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360" yWindow="60" windowWidth="11295" windowHeight="5580"/>
  </bookViews>
  <sheets>
    <sheet name="DEG M and S23" sheetId="1" r:id="rId1"/>
    <sheet name="M-8 dpi" sheetId="3" r:id="rId2"/>
    <sheet name="M-17 dpi" sheetId="6" r:id="rId3"/>
    <sheet name="M-24 dpi" sheetId="8" r:id="rId4"/>
    <sheet name="M-49 dpi" sheetId="9" r:id="rId5"/>
    <sheet name="S23-8 dpi" sheetId="10" r:id="rId6"/>
    <sheet name="S23-17 dpi" sheetId="11" r:id="rId7"/>
    <sheet name="S23-24 dpi" sheetId="12" r:id="rId8"/>
    <sheet name="S23-49 dpi" sheetId="13" r:id="rId9"/>
  </sheets>
  <calcPr calcId="125725"/>
</workbook>
</file>

<file path=xl/sharedStrings.xml><?xml version="1.0" encoding="utf-8"?>
<sst xmlns="http://schemas.openxmlformats.org/spreadsheetml/2006/main" count="117496" uniqueCount="20302">
  <si>
    <t>Les.1.1.S1_at</t>
  </si>
  <si>
    <t>TBG3</t>
  </si>
  <si>
    <t>beta-galactosidase</t>
  </si>
  <si>
    <t>NM_001247374</t>
  </si>
  <si>
    <t>Solyc03g121540.2.1</t>
  </si>
  <si>
    <t/>
  </si>
  <si>
    <t>Les.10.1.S1_at</t>
  </si>
  <si>
    <t>3OH-1</t>
  </si>
  <si>
    <t>NM_001246919</t>
  </si>
  <si>
    <t xml:space="preserve">Solyc06g066820.2.1 </t>
  </si>
  <si>
    <t>Les.1007.1.A1_at</t>
  </si>
  <si>
    <t>LOC101261827</t>
  </si>
  <si>
    <t>acyl-coenzyme A thioesterase 13-like</t>
  </si>
  <si>
    <t>XM_004241135</t>
  </si>
  <si>
    <t>Solyc06g076680.2.1</t>
  </si>
  <si>
    <t>Les.101.1.S1_at</t>
  </si>
  <si>
    <t>ribA</t>
  </si>
  <si>
    <t>GTP cyclohydrolase II / 3,4-dihydroxy-2-butanone-4-phosphate synthase</t>
  </si>
  <si>
    <t>NM_001247847</t>
  </si>
  <si>
    <t>Solyc01g105560.2.1</t>
  </si>
  <si>
    <t>Les.1011.1.A1_at</t>
  </si>
  <si>
    <t>LOC101266117</t>
  </si>
  <si>
    <t>DEAD-box ATP-dependent RNA helicase 28-like</t>
  </si>
  <si>
    <t>XM_004238321</t>
  </si>
  <si>
    <t>Les.1013.1.A1_at</t>
  </si>
  <si>
    <t>LOC101268236</t>
  </si>
  <si>
    <t>uncharacterized LOC101268236</t>
  </si>
  <si>
    <t>XM_004249088</t>
  </si>
  <si>
    <t>---</t>
  </si>
  <si>
    <t>Les.1015.1.A1_at</t>
  </si>
  <si>
    <t>CPT7</t>
  </si>
  <si>
    <t>dimethylallylcistransferase, chloroplastic-like</t>
  </si>
  <si>
    <t>XM_004241118</t>
  </si>
  <si>
    <t>Solyc06g076920.2.1</t>
  </si>
  <si>
    <t>Les.1020.2.A1_at</t>
  </si>
  <si>
    <t>LOC101260244</t>
  </si>
  <si>
    <t>1-phosphatidylinositol 3-phosphate 5-kinase-like</t>
  </si>
  <si>
    <t>XM_004242851</t>
  </si>
  <si>
    <t>Solyc07g017510.2.1</t>
  </si>
  <si>
    <t>Les.1022.1.A1_at</t>
  </si>
  <si>
    <t>LOC101265375</t>
  </si>
  <si>
    <t>uncharacterized LOC101265375</t>
  </si>
  <si>
    <t>XR_183167</t>
  </si>
  <si>
    <t>Les.103.1.S1_at</t>
  </si>
  <si>
    <t>CycA1</t>
  </si>
  <si>
    <t>cyclin A1</t>
  </si>
  <si>
    <t>NM_001246833</t>
  </si>
  <si>
    <t>Solyc11g005090.1.1</t>
  </si>
  <si>
    <t>Les.104.1.S1_at</t>
  </si>
  <si>
    <t>CycB2</t>
  </si>
  <si>
    <t>cyclin B2</t>
  </si>
  <si>
    <t>NM_001246857</t>
  </si>
  <si>
    <t>Solyc02g082820.2.1</t>
  </si>
  <si>
    <t>Les.1044.1.A1_at</t>
  </si>
  <si>
    <t>LOC101247828</t>
  </si>
  <si>
    <t>methylesterase 17-like</t>
  </si>
  <si>
    <t>XM_004240795</t>
  </si>
  <si>
    <t>Solyc06g048570.2.1</t>
  </si>
  <si>
    <t>Les.1046.1.S1_at</t>
  </si>
  <si>
    <t>LOC101247770</t>
  </si>
  <si>
    <t>3-oxoacyl-[acyl-carrier-protein] reductase FabG-like</t>
  </si>
  <si>
    <t>XM_004249271</t>
  </si>
  <si>
    <t>Solyc10g080900.1.1</t>
  </si>
  <si>
    <t>Les.1047.1.S1_at</t>
  </si>
  <si>
    <t>LOC101252988</t>
  </si>
  <si>
    <t>iron-sulfur assembly protein IscA, chloroplastic-like</t>
  </si>
  <si>
    <t>XM_004239961</t>
  </si>
  <si>
    <t>Solyc05g051700.2.1</t>
  </si>
  <si>
    <t>Les.1049.1.S1_at</t>
  </si>
  <si>
    <t>LOC101259455</t>
  </si>
  <si>
    <t>secretory carrier-associated membrane protein 3-like</t>
  </si>
  <si>
    <t>XM_004243275</t>
  </si>
  <si>
    <t>Solyc07g054490.2.1</t>
  </si>
  <si>
    <t>Les.1054.1.S1_at</t>
  </si>
  <si>
    <t>LOC101262954</t>
  </si>
  <si>
    <t>selenocysteine methyltransferase-like</t>
  </si>
  <si>
    <t>XM_004247140</t>
  </si>
  <si>
    <t>Solyc09g065520.2.1</t>
  </si>
  <si>
    <t>Les.1058.1.S1_at</t>
  </si>
  <si>
    <t>LOC101250012</t>
  </si>
  <si>
    <t>XR_182686</t>
  </si>
  <si>
    <t>Solyc04g077440.2.1</t>
  </si>
  <si>
    <t>Les.1061.1.A1_at</t>
  </si>
  <si>
    <t>long-chain acyl-CoA synthetase 7</t>
  </si>
  <si>
    <t>Solyc09g058980.2.1</t>
  </si>
  <si>
    <t>Les.1068.1.S1_at</t>
  </si>
  <si>
    <t>MKK3</t>
  </si>
  <si>
    <t>MAPKK</t>
  </si>
  <si>
    <t>NM_001247662</t>
  </si>
  <si>
    <t>Solyc03g119490.2.1</t>
  </si>
  <si>
    <t>Les.1069.1.A1_at</t>
  </si>
  <si>
    <t>LOC101259796</t>
  </si>
  <si>
    <t>actin-depolymerizing factor 1-like</t>
  </si>
  <si>
    <t>XM_004249480</t>
  </si>
  <si>
    <t>Solyc10g084660.1.1</t>
  </si>
  <si>
    <t>Les.107.1.S1_at</t>
  </si>
  <si>
    <t>CycA2</t>
  </si>
  <si>
    <t>cyclin A2</t>
  </si>
  <si>
    <t>NM_001246839</t>
  </si>
  <si>
    <t>Solyc06g065680.2.1</t>
  </si>
  <si>
    <t>Les.1072.1.A1_at</t>
  </si>
  <si>
    <t>LOC101266437</t>
  </si>
  <si>
    <t>LRR receptor-like serine/threonine-protein kinase ERECTA-like</t>
  </si>
  <si>
    <t>XM_004244995</t>
  </si>
  <si>
    <t>Solyc08g061560.2.1</t>
  </si>
  <si>
    <t>Les.1076.1.A1_at</t>
  </si>
  <si>
    <t>LOC101244851</t>
  </si>
  <si>
    <t>U-box domain-containing protein 4-like</t>
  </si>
  <si>
    <t>XM_004252801</t>
  </si>
  <si>
    <t>Solyc12g100000.1.1</t>
  </si>
  <si>
    <t>Les.1077.1.S1_at</t>
  </si>
  <si>
    <t>LOC101251740</t>
  </si>
  <si>
    <t>uncharacterized LOC101251740</t>
  </si>
  <si>
    <t>XM_004232835</t>
  </si>
  <si>
    <t>Solyc02g078150.2.1</t>
  </si>
  <si>
    <t>Les.1079.2.S1_at</t>
  </si>
  <si>
    <t>LOC101244365</t>
  </si>
  <si>
    <t>GDSL esterase/lipase At5g33370-like</t>
  </si>
  <si>
    <t>XM_004237455 /// XM_004237456</t>
  </si>
  <si>
    <t>Solyc04g050730.2.1</t>
  </si>
  <si>
    <t>Les.1081.1.S1_at</t>
  </si>
  <si>
    <t>LOC101244799</t>
  </si>
  <si>
    <t>NHP2-like protein 1-like</t>
  </si>
  <si>
    <t>XM_004246345</t>
  </si>
  <si>
    <t>Solyc09g011420.2.1</t>
  </si>
  <si>
    <t>Les.1081.3.A1_at</t>
  </si>
  <si>
    <t>LOC101267649</t>
  </si>
  <si>
    <t>XM_004247818</t>
  </si>
  <si>
    <t>Solyc09g092080.2.1</t>
  </si>
  <si>
    <t>Les.1082.1.S1_at</t>
  </si>
  <si>
    <t>LOC104646031</t>
  </si>
  <si>
    <t>uncharacterized LOC104646031</t>
  </si>
  <si>
    <t>XM_010319024</t>
  </si>
  <si>
    <t>Solyc02g078220.1.1</t>
  </si>
  <si>
    <t>Les.1087.1.A1_at</t>
  </si>
  <si>
    <t>LOC101250397</t>
  </si>
  <si>
    <t>uncharacterized LOC101250397</t>
  </si>
  <si>
    <t>XM_004237849</t>
  </si>
  <si>
    <t>Solyc04g072940.2.1</t>
  </si>
  <si>
    <t>Les.1092.3.S1_at</t>
  </si>
  <si>
    <t>LOC101258447</t>
  </si>
  <si>
    <t>nucleoporin NUP53-like</t>
  </si>
  <si>
    <t>XM_004235605</t>
  </si>
  <si>
    <t>Solyc03g120880.2.1</t>
  </si>
  <si>
    <t>Les.1097.1.A1_at</t>
  </si>
  <si>
    <t>LOC101248210</t>
  </si>
  <si>
    <t>4-coumarate--CoA ligase 2-like</t>
  </si>
  <si>
    <t>XM_004241599</t>
  </si>
  <si>
    <t>Solyc06g068650.2.1</t>
  </si>
  <si>
    <t>Les.11.1.S1_at</t>
  </si>
  <si>
    <t>SNF1</t>
  </si>
  <si>
    <t>SNF1 protein</t>
  </si>
  <si>
    <t>NM_001247036</t>
  </si>
  <si>
    <t>Solyc02g067030.2.1</t>
  </si>
  <si>
    <t>Les.1100.1.A1_at</t>
  </si>
  <si>
    <t>LOC101253239</t>
  </si>
  <si>
    <t>myosin-J heavy chain-like</t>
  </si>
  <si>
    <t>XM_004231474</t>
  </si>
  <si>
    <t>Solyc02g020910.2.1</t>
  </si>
  <si>
    <t>Les.1101.1.A1_at</t>
  </si>
  <si>
    <t>LOC101251972</t>
  </si>
  <si>
    <t>uncharacterized LOC101251972</t>
  </si>
  <si>
    <t>XM_004236753</t>
  </si>
  <si>
    <t>Les.1108.1.A1_at</t>
  </si>
  <si>
    <t>LOC101268242</t>
  </si>
  <si>
    <t>protein trichome birefringence-like 36</t>
  </si>
  <si>
    <t>XM_004249919</t>
  </si>
  <si>
    <t>Solyc11g006990.1.1</t>
  </si>
  <si>
    <t>Les.111.1.S1_at</t>
  </si>
  <si>
    <t>TBG7</t>
  </si>
  <si>
    <t>NM_001247378</t>
  </si>
  <si>
    <t xml:space="preserve">Solyc03g019890.2.1 </t>
  </si>
  <si>
    <t>Les.1111.1.A1_at</t>
  </si>
  <si>
    <t>LOC101268820</t>
  </si>
  <si>
    <t>phenylalanine--tRNA ligase alpha subunit, cytoplasmic-like</t>
  </si>
  <si>
    <t xml:space="preserve">XM_004231983 </t>
  </si>
  <si>
    <t>Solyc02g090860.2.1</t>
  </si>
  <si>
    <t>Les.1114.1.A1_at</t>
  </si>
  <si>
    <t>LOC101249347</t>
  </si>
  <si>
    <t>E3 ubiquitin-protein ligase RKP-like</t>
  </si>
  <si>
    <t>XM_004237392</t>
  </si>
  <si>
    <t>Solyc04g054140.2.1</t>
  </si>
  <si>
    <t>Les.112.1.S1_at</t>
  </si>
  <si>
    <t>XM_004231981</t>
  </si>
  <si>
    <t>Solyc02g090890.2.1</t>
  </si>
  <si>
    <t>Les.1121.1.S1_at</t>
  </si>
  <si>
    <t>LOC101265367</t>
  </si>
  <si>
    <t>BI1-like protein-like</t>
  </si>
  <si>
    <t>XM_004247281</t>
  </si>
  <si>
    <t>Solyc09g065610.1.1</t>
  </si>
  <si>
    <t>Les.1123.1.A1_at</t>
  </si>
  <si>
    <t>LOC101247740</t>
  </si>
  <si>
    <t>ABC transporter B family member 2-like</t>
  </si>
  <si>
    <t>XM_004245861</t>
  </si>
  <si>
    <t>Solyc08g076720.2.1</t>
  </si>
  <si>
    <t>Les.113.1.S1_at</t>
  </si>
  <si>
    <t xml:space="preserve"> LOC104646577</t>
  </si>
  <si>
    <t>uncharacterized LOC104646577</t>
  </si>
  <si>
    <t xml:space="preserve">XM_010320483 </t>
  </si>
  <si>
    <t>Solyc03g116510.1.1</t>
  </si>
  <si>
    <t>Les.1131.1.S1_at</t>
  </si>
  <si>
    <t>LOC101263686</t>
  </si>
  <si>
    <t>nucleosome assembly protein 1-like 1-like</t>
  </si>
  <si>
    <t>XM_004235539 /// XM_004235540</t>
  </si>
  <si>
    <t>Solyc03g121700.2.1</t>
  </si>
  <si>
    <t>Les.1135.1.A1_at</t>
  </si>
  <si>
    <t>LOC101254340</t>
  </si>
  <si>
    <t>probable Xaa-Pro aminopeptidase 3</t>
  </si>
  <si>
    <t>XM_004230276</t>
  </si>
  <si>
    <t>Solyc01g100740.2.1</t>
  </si>
  <si>
    <t>Les.1138.1.A1_at</t>
  </si>
  <si>
    <t>Unknown Protein</t>
  </si>
  <si>
    <t>Solyc03g098750.2.1</t>
  </si>
  <si>
    <t>Les.1139.1.A1_at</t>
  </si>
  <si>
    <t>LOC101263192</t>
  </si>
  <si>
    <t>DEAD-box ATP-dependent RNA helicase 37-like</t>
  </si>
  <si>
    <t>XM_004234708</t>
  </si>
  <si>
    <t>Solyc03g052980.2.1</t>
  </si>
  <si>
    <t>Les.1155.1.S1_at</t>
  </si>
  <si>
    <t>LOC101259199</t>
  </si>
  <si>
    <t>CBS domain-containing protein CBSX1, chloroplastic-like</t>
  </si>
  <si>
    <t>XM_004230714 /// XM_004230715</t>
  </si>
  <si>
    <t>Solyc01g107860.2.1</t>
  </si>
  <si>
    <t>Les.1156.1.A1_at</t>
  </si>
  <si>
    <t>LOC101245307</t>
  </si>
  <si>
    <t>uncharacterized LOC101245307</t>
  </si>
  <si>
    <t>XM_004249348</t>
  </si>
  <si>
    <t>Les.1157.1.A1_at</t>
  </si>
  <si>
    <t>LOC101262188</t>
  </si>
  <si>
    <t>beta-glucuronosyltransferase GlcAT14A-like</t>
  </si>
  <si>
    <t xml:space="preserve">XM_010315597 </t>
  </si>
  <si>
    <t>Les.1159.2.A1_at</t>
  </si>
  <si>
    <t>LOC101258782</t>
  </si>
  <si>
    <t>uncharacterized LOC101258782</t>
  </si>
  <si>
    <t>XM_004229620</t>
  </si>
  <si>
    <t>Solyc01g087880.2.1</t>
  </si>
  <si>
    <t>Les.1163.1.A1_at</t>
  </si>
  <si>
    <t>LOC101266671</t>
  </si>
  <si>
    <t>trihelix transcription factor ASIL2</t>
  </si>
  <si>
    <t>XM_004229982</t>
  </si>
  <si>
    <t>Solyc01g096470.2.1</t>
  </si>
  <si>
    <t>Les.1169.2.S1_at</t>
  </si>
  <si>
    <t>LOC101260924</t>
  </si>
  <si>
    <t>uncharacterized LOC101260924</t>
  </si>
  <si>
    <t>XM_004236700</t>
  </si>
  <si>
    <t>Solyc04g011530.2.1</t>
  </si>
  <si>
    <t>Les.1170.1.A1_at</t>
  </si>
  <si>
    <t>LOC101253169</t>
  </si>
  <si>
    <t>clathrin interactor EPSIN 2-like</t>
  </si>
  <si>
    <t>XM_004252916</t>
  </si>
  <si>
    <t>Les.1172.1.A1_at</t>
  </si>
  <si>
    <t>LOC101261378</t>
  </si>
  <si>
    <t>probable S-acyltransferase At3g26935-like</t>
  </si>
  <si>
    <t>XM_004231707</t>
  </si>
  <si>
    <t>Solyc02g094390.2.1</t>
  </si>
  <si>
    <t>Les.1174.1.S1_at</t>
  </si>
  <si>
    <t>LOC101252285</t>
  </si>
  <si>
    <t>DAG protein, chloroplastic-like</t>
  </si>
  <si>
    <t>XM_004239703</t>
  </si>
  <si>
    <t>Solyc05g054960.2.1</t>
  </si>
  <si>
    <t>Les.1175.1.S1_at</t>
  </si>
  <si>
    <t>LOC101252465</t>
  </si>
  <si>
    <t>uncharacterized LOC101252465</t>
  </si>
  <si>
    <t>XM_004234351</t>
  </si>
  <si>
    <t>Solyc03g025670.2.1</t>
  </si>
  <si>
    <t>Les.1175.3.A1_at</t>
  </si>
  <si>
    <t xml:space="preserve"> LOC101252153</t>
  </si>
  <si>
    <t>uncharacterized LOC101252153</t>
  </si>
  <si>
    <t>XM_004234350</t>
  </si>
  <si>
    <t>Solyc03g025680.2.1</t>
  </si>
  <si>
    <t>Les.1179.1.A1_at</t>
  </si>
  <si>
    <t>LOC101250066</t>
  </si>
  <si>
    <t>rop guanine nucleotide exchange factor 7</t>
  </si>
  <si>
    <t>XM_004249533</t>
  </si>
  <si>
    <t>Solyc10g086660.1.1</t>
  </si>
  <si>
    <t>Les.1181.1.A1_at</t>
  </si>
  <si>
    <t>LOC101260747</t>
  </si>
  <si>
    <t>F-box/ankyrin repeat protein SKIP35-like</t>
  </si>
  <si>
    <t>XM_004244737</t>
  </si>
  <si>
    <t>Solyc08g015780.2.1</t>
  </si>
  <si>
    <t>Les.1186.1.A1_at</t>
  </si>
  <si>
    <t>LOC101253647</t>
  </si>
  <si>
    <t>isocitrate dehydrogenase [NAD] regulatory subunit 1, mitochondrial-like</t>
  </si>
  <si>
    <t>XM_004232505</t>
  </si>
  <si>
    <t>Solyc02g082860.2.1</t>
  </si>
  <si>
    <t>Les.1189.1.A1_at</t>
  </si>
  <si>
    <t>LOC101265973</t>
  </si>
  <si>
    <t>XM_004249081</t>
  </si>
  <si>
    <t>Solyc10g078360.1.1</t>
  </si>
  <si>
    <t>Les.119.1.S1_at</t>
  </si>
  <si>
    <t>Aqp2</t>
  </si>
  <si>
    <t>Aqp2 protein</t>
  </si>
  <si>
    <t>NM_001247484</t>
  </si>
  <si>
    <t>Solyc01g094690.2.1</t>
  </si>
  <si>
    <t>Les.1192.2.S1_at</t>
  </si>
  <si>
    <t>LOC101261881</t>
  </si>
  <si>
    <t>uncharacterized LOC101261881</t>
  </si>
  <si>
    <t>XM_004233611</t>
  </si>
  <si>
    <t xml:space="preserve">Solyc02g089080.2.1 </t>
  </si>
  <si>
    <t>Les.1197.2.A1_at</t>
  </si>
  <si>
    <t>LOC101261383</t>
  </si>
  <si>
    <t>lanC-like protein 2-like</t>
  </si>
  <si>
    <t>XM_004250064</t>
  </si>
  <si>
    <t>Solyc11g010170.1.1</t>
  </si>
  <si>
    <t>Les.1203.1.A1_at</t>
  </si>
  <si>
    <t>LOC101247092</t>
  </si>
  <si>
    <t>putative lipase YDR444W</t>
  </si>
  <si>
    <t>XM_004232992</t>
  </si>
  <si>
    <t>Solyc02g076870.2.1</t>
  </si>
  <si>
    <t>Les.1207.3.S1_at</t>
  </si>
  <si>
    <t>LOC101055530</t>
  </si>
  <si>
    <t>Hop-interacting protein THI113</t>
  </si>
  <si>
    <t>XM_004228339</t>
  </si>
  <si>
    <t>Solyc01g010750.2.1</t>
  </si>
  <si>
    <t>Les.1211.1.A1_at</t>
  </si>
  <si>
    <t>LOC101254955</t>
  </si>
  <si>
    <t>uncharacterized LOC101254955</t>
  </si>
  <si>
    <t>XM_004231337</t>
  </si>
  <si>
    <t>Les.1213.1.A1_at</t>
  </si>
  <si>
    <t>LOC101256298</t>
  </si>
  <si>
    <t>uncharacterized LOC101256298</t>
  </si>
  <si>
    <t>XM_004241626</t>
  </si>
  <si>
    <t>Solyc06g068540.2.1</t>
  </si>
  <si>
    <t>Les.1217.1.S1_at</t>
  </si>
  <si>
    <t>LOC101257411</t>
  </si>
  <si>
    <t>protein RETICULATA-RELATED 1, chloroplastic-like</t>
  </si>
  <si>
    <t>XM_004230457</t>
  </si>
  <si>
    <t>Solyc01g104270.2.1</t>
  </si>
  <si>
    <t>Les.1219.1.A1_at</t>
  </si>
  <si>
    <t>LOC101251142</t>
  </si>
  <si>
    <t>probable salt tolerance-like protein At1g78600-like</t>
  </si>
  <si>
    <t>XR_182464</t>
  </si>
  <si>
    <t>Solyc02g084430.2.1</t>
  </si>
  <si>
    <t>Les.122.1.S1_at</t>
  </si>
  <si>
    <t>CHI3</t>
  </si>
  <si>
    <t>chitinase</t>
  </si>
  <si>
    <t>NM_001247475</t>
  </si>
  <si>
    <t>Solyc02g082920.2.1</t>
  </si>
  <si>
    <t>Les.1221.2.S1_at</t>
  </si>
  <si>
    <t>LOC101246256</t>
  </si>
  <si>
    <t>60S ribosomal protein L7a-2-like</t>
  </si>
  <si>
    <t>XM_004241847</t>
  </si>
  <si>
    <t>Solyc06g064470.2.1</t>
  </si>
  <si>
    <t>Les.1225.1.S1_at</t>
  </si>
  <si>
    <t>LOC101255627</t>
  </si>
  <si>
    <t>4,5-DOPA dioxygenase extradiol-like protein-like</t>
  </si>
  <si>
    <t>XM_004229692</t>
  </si>
  <si>
    <t>Solyc01g090180.2.1</t>
  </si>
  <si>
    <t>Les.1226.1.S1_at</t>
  </si>
  <si>
    <t>LOC101246374</t>
  </si>
  <si>
    <t>putative ER lumen protein retaining receptor C28H8.4-like</t>
  </si>
  <si>
    <t>XM_004247014</t>
  </si>
  <si>
    <t>Solyc09g059270.2.1</t>
  </si>
  <si>
    <t>Les.123.1.S1_at</t>
  </si>
  <si>
    <t>LOC543814</t>
  </si>
  <si>
    <t>uncharacterized LOC543814</t>
  </si>
  <si>
    <t>NM_001247157</t>
  </si>
  <si>
    <t>Solyc09g011630.2.1</t>
  </si>
  <si>
    <t>Les.1230.1.A1_at</t>
  </si>
  <si>
    <t>LOC101264282</t>
  </si>
  <si>
    <t>L-ascorbate peroxidase 3, peroxisomal-like</t>
  </si>
  <si>
    <t>XM_004232456</t>
  </si>
  <si>
    <t>Solyc02g083630.2.1</t>
  </si>
  <si>
    <t>Les.1233.1.A1_at</t>
  </si>
  <si>
    <t>LOC101255684</t>
  </si>
  <si>
    <t>uncharacterized LOC101255684</t>
  </si>
  <si>
    <t>XM_004237488</t>
  </si>
  <si>
    <t>Solyc04g049620.2.1</t>
  </si>
  <si>
    <t>Les.1235.1.A1_at</t>
  </si>
  <si>
    <t>LOC101254846</t>
  </si>
  <si>
    <t>probable protein phosphatase 2C 10-like</t>
  </si>
  <si>
    <t>XM_004230533 /// XM_004230534</t>
  </si>
  <si>
    <t>Solyc01g105280.2.1</t>
  </si>
  <si>
    <t>Les.1238.1.S1_at</t>
  </si>
  <si>
    <t>LOC101247116</t>
  </si>
  <si>
    <t>uncharacterized LOC101247116</t>
  </si>
  <si>
    <t>XM_004235652</t>
  </si>
  <si>
    <t>Solyc03g120310.2.1</t>
  </si>
  <si>
    <t>Les.1243.1.A1_at</t>
  </si>
  <si>
    <t>LOC101248673</t>
  </si>
  <si>
    <t>uncharacterized LOC101248673</t>
  </si>
  <si>
    <t>XM_004238608</t>
  </si>
  <si>
    <t>Les.1248.2.S1_a_at</t>
  </si>
  <si>
    <t xml:space="preserve">GMP </t>
  </si>
  <si>
    <t>GDP-mannose pyrophosphorylase /// GDP-mannose pyrophosphorylase</t>
  </si>
  <si>
    <t xml:space="preserve">NM_001247096 </t>
  </si>
  <si>
    <t>Solyc03g096730.2.1</t>
  </si>
  <si>
    <t>Les.1249.1.S1_at</t>
  </si>
  <si>
    <t>LOC101262831</t>
  </si>
  <si>
    <t>uncharacterized LOC101262831</t>
  </si>
  <si>
    <t>XM_004243693 /// XM_004243694</t>
  </si>
  <si>
    <t>Solyc07g040950.2.1</t>
  </si>
  <si>
    <t>Les.1250.1.S1_at</t>
  </si>
  <si>
    <t>LOC101246132</t>
  </si>
  <si>
    <t>thioredoxin Y1, chloroplastic-like</t>
  </si>
  <si>
    <t>XM_004237754</t>
  </si>
  <si>
    <t xml:space="preserve">Solyc04g071560.2.1 </t>
  </si>
  <si>
    <t>Les.1254.2.S1_at</t>
  </si>
  <si>
    <t>LOC101253385</t>
  </si>
  <si>
    <t>uncharacterized LOC101253385</t>
  </si>
  <si>
    <t>XM_004240976 /// XM_004240977</t>
  </si>
  <si>
    <t>Solyc06g053790.2.1</t>
  </si>
  <si>
    <t>Les.1258.1.S1_at</t>
  </si>
  <si>
    <t>GABA-TP2</t>
  </si>
  <si>
    <t>gamma-aminobutyrate transaminase subunit precursor isozyme 2</t>
  </si>
  <si>
    <t>NM_001247411</t>
  </si>
  <si>
    <t>Solyc12g006470.1.1</t>
  </si>
  <si>
    <t>Les.126.1.S1_at</t>
  </si>
  <si>
    <t>LOC543581</t>
  </si>
  <si>
    <t>transcription factor bHLH113</t>
  </si>
  <si>
    <t>XM_004244708</t>
  </si>
  <si>
    <t>Solyc08g014120.2.1</t>
  </si>
  <si>
    <t>Les.1260.1.S1_at</t>
  </si>
  <si>
    <t>LOC101262821</t>
  </si>
  <si>
    <t>ATP synthase subunit b', chloroplastic-like</t>
  </si>
  <si>
    <t>XM_004241731</t>
  </si>
  <si>
    <t>Solyc06g066000.1.1</t>
  </si>
  <si>
    <t>Les.1267.1.A1_at</t>
  </si>
  <si>
    <t>LOC101260951</t>
  </si>
  <si>
    <t>uncharacterized LOC101260951</t>
  </si>
  <si>
    <t>XM_004242773</t>
  </si>
  <si>
    <t>Solyc07g008840.2.1</t>
  </si>
  <si>
    <t>Les.127.1.S1_at</t>
  </si>
  <si>
    <t>sbt3</t>
  </si>
  <si>
    <t>subtilisin-like protease</t>
  </si>
  <si>
    <t>NM_001247845</t>
  </si>
  <si>
    <t>Solyc01g087850.2.1</t>
  </si>
  <si>
    <t>Les.1271.1.A1_at</t>
  </si>
  <si>
    <t>LOC101251832</t>
  </si>
  <si>
    <t>thylakoid membrane protein TERC, chloroplastic</t>
  </si>
  <si>
    <t>XM_004249539</t>
  </si>
  <si>
    <t>Les.128.1.S1_at</t>
  </si>
  <si>
    <t>ER49</t>
  </si>
  <si>
    <t>ethylene-responsive elongation factor EF-Ts precursor</t>
  </si>
  <si>
    <t>NM_001247716</t>
  </si>
  <si>
    <t>Solyc12g011270.1.1</t>
  </si>
  <si>
    <t>Les.1287.2.S1_at</t>
  </si>
  <si>
    <t>LOC101244894</t>
  </si>
  <si>
    <t>uncharacterized LOC101244894</t>
  </si>
  <si>
    <t>XM_004245851</t>
  </si>
  <si>
    <t>Solyc08g076880.2.1</t>
  </si>
  <si>
    <t>Les.1288.1.S1_at</t>
  </si>
  <si>
    <t>LOC543930</t>
  </si>
  <si>
    <t>uncharacterized LOC543930</t>
  </si>
  <si>
    <t>NM_001247595</t>
  </si>
  <si>
    <t>Solyc01g096660.2.1</t>
  </si>
  <si>
    <t>Les.129.1.S1_at</t>
  </si>
  <si>
    <t>DES</t>
  </si>
  <si>
    <t>divinyl ether synthase</t>
  </si>
  <si>
    <t>NM_001247598</t>
  </si>
  <si>
    <t xml:space="preserve">Solyc01g109140.2.1 </t>
  </si>
  <si>
    <t>Les.1296.1.A1_at</t>
  </si>
  <si>
    <t>LOC101248861</t>
  </si>
  <si>
    <t>disease resistance RPP8-like protein 3-like</t>
  </si>
  <si>
    <t>XM_004253072</t>
  </si>
  <si>
    <t>Les.1297.2.A1_at</t>
  </si>
  <si>
    <t>Bti9</t>
  </si>
  <si>
    <t>LysM receptor-like kinase</t>
  </si>
  <si>
    <t>NM_001246844</t>
  </si>
  <si>
    <t>Solyc07g049180.2.1</t>
  </si>
  <si>
    <t>Les.13.1.S1_at</t>
  </si>
  <si>
    <t>aos</t>
  </si>
  <si>
    <t>allene oxide synthase</t>
  </si>
  <si>
    <t>NM_001247904</t>
  </si>
  <si>
    <t>Solyc04g079730.1.1</t>
  </si>
  <si>
    <t>Les.1302.1.A1_at</t>
  </si>
  <si>
    <t>LOC101250240</t>
  </si>
  <si>
    <t>BTB/POZ domain-containing protein At1g63850-like</t>
  </si>
  <si>
    <t>XM_004245530</t>
  </si>
  <si>
    <t>Solyc08g081390.2.1</t>
  </si>
  <si>
    <t>Les.1304.2.S1_at</t>
  </si>
  <si>
    <t>BBR/BPC1</t>
  </si>
  <si>
    <t>GAGA-binding transcriptional activator</t>
  </si>
  <si>
    <t>XM_004236858 /// XM_004236859</t>
  </si>
  <si>
    <t>Solyc04g008380.2.1</t>
  </si>
  <si>
    <t>Les.1308.1.A1_at</t>
  </si>
  <si>
    <t>LOC101258940</t>
  </si>
  <si>
    <t>NAD-dependent protein deacetylase SRT2-like</t>
  </si>
  <si>
    <t>XM_004236776</t>
  </si>
  <si>
    <t>Solyc04g009430.2.1</t>
  </si>
  <si>
    <t>Les.131.1.S1_at</t>
  </si>
  <si>
    <t>LOC543813</t>
  </si>
  <si>
    <t>uncharacterized LOC543813</t>
  </si>
  <si>
    <t>NM_001247153</t>
  </si>
  <si>
    <t xml:space="preserve">Solyc01g086680.2.1 </t>
  </si>
  <si>
    <t>Les.1310.1.S1_at</t>
  </si>
  <si>
    <t>LOC101259777</t>
  </si>
  <si>
    <t>granule-bound starch synthase 1, chloroplastic/amyloplastic-like</t>
  </si>
  <si>
    <t>XM_004245395</t>
  </si>
  <si>
    <t>Solyc08g083320.2.1</t>
  </si>
  <si>
    <t>Les.1311.1.A1_at</t>
  </si>
  <si>
    <t>LOC101243653</t>
  </si>
  <si>
    <t>WD repeat-containing protein 43</t>
  </si>
  <si>
    <t>XM_004231522</t>
  </si>
  <si>
    <t>Solyc02g030080.2.1</t>
  </si>
  <si>
    <t>Les.1314.1.S1_at</t>
  </si>
  <si>
    <t>LOC101255972</t>
  </si>
  <si>
    <t>protein REVEILLE 7</t>
  </si>
  <si>
    <t>XM_004235342 /// XM_004235343</t>
  </si>
  <si>
    <t>Solyc03g098320.2.1</t>
  </si>
  <si>
    <t>Les.1315.1.S1_at</t>
  </si>
  <si>
    <t>LOC104644365</t>
  </si>
  <si>
    <t>zinc finger BED domain-containing protein DAYSLEEPER-like</t>
  </si>
  <si>
    <t>XM_010313822</t>
  </si>
  <si>
    <t>Solyc10g080090.1.1</t>
  </si>
  <si>
    <t>Les.1316.1.A1_at</t>
  </si>
  <si>
    <t>LOC101250713</t>
  </si>
  <si>
    <t>uncharacterized LOC101250713</t>
  </si>
  <si>
    <t>XM_004244252 /// XM_004244253</t>
  </si>
  <si>
    <t>Solyc07g062110.2.1</t>
  </si>
  <si>
    <t>Les.132.1.S1_at</t>
  </si>
  <si>
    <t>ACO4</t>
  </si>
  <si>
    <t>ethylene-forming enzyme</t>
  </si>
  <si>
    <t>NM_001246999</t>
  </si>
  <si>
    <t>Solyc07g049550.2.1</t>
  </si>
  <si>
    <t>Les.1320.1.A1_at</t>
  </si>
  <si>
    <t>LOC101244136</t>
  </si>
  <si>
    <t>uncharacterized LOC101244136</t>
  </si>
  <si>
    <t>XM_004249430</t>
  </si>
  <si>
    <t>Les.1321.1.S1_at</t>
  </si>
  <si>
    <t>LOC101251216</t>
  </si>
  <si>
    <t>uncharacterized LOC101251216</t>
  </si>
  <si>
    <t>XM_004246624</t>
  </si>
  <si>
    <t>Solyc09g007530.2.1</t>
  </si>
  <si>
    <t>Les.1323.1.S1_at</t>
  </si>
  <si>
    <t>LOC101244648</t>
  </si>
  <si>
    <t>50S ribosomal protein L29, chloroplastic-like</t>
  </si>
  <si>
    <t>XM_004235308</t>
  </si>
  <si>
    <t>Solyc03g097950.2.1</t>
  </si>
  <si>
    <t>Les.1324.1.S1_at</t>
  </si>
  <si>
    <t>LOC101259460</t>
  </si>
  <si>
    <t>GTP-dependent nucleic acid-binding protein EngD-like</t>
  </si>
  <si>
    <t>XM_004243939</t>
  </si>
  <si>
    <t>Solyc07g066430.2.1</t>
  </si>
  <si>
    <t>Les.1328.1.A1_at</t>
  </si>
  <si>
    <t>LOC101251707</t>
  </si>
  <si>
    <t>putative disease resistance protein RGA4-like</t>
  </si>
  <si>
    <t>XM_004245875</t>
  </si>
  <si>
    <t>Solyc08g076000.2.1</t>
  </si>
  <si>
    <t>Les.1334.1.A1_at</t>
  </si>
  <si>
    <t>LOC101250760</t>
  </si>
  <si>
    <t>rust resistance kinase Lr10-like</t>
  </si>
  <si>
    <t>XM_004249945</t>
  </si>
  <si>
    <t>Solyc11g007400.1.1</t>
  </si>
  <si>
    <t>Les.1338.1.A1_at</t>
  </si>
  <si>
    <t>LOC101264494</t>
  </si>
  <si>
    <t>probable inactive tRNA-specific adenosine deaminase-like protein 3</t>
  </si>
  <si>
    <t>XM_004234391</t>
  </si>
  <si>
    <t>Solyc03g026090.2.1</t>
  </si>
  <si>
    <t>Les.1348.1.A1_at</t>
  </si>
  <si>
    <t>LOC101255228</t>
  </si>
  <si>
    <t>myb-like protein D</t>
  </si>
  <si>
    <t>XM_004245800</t>
  </si>
  <si>
    <t>Solyc08g077480.2.1</t>
  </si>
  <si>
    <t>Les.1349.1.A1_at</t>
  </si>
  <si>
    <t>LOC101243929</t>
  </si>
  <si>
    <t>ADP,ATP carrier protein, mitochondrial-like</t>
  </si>
  <si>
    <t>XM_004229572</t>
  </si>
  <si>
    <t>Solyc01g087070.2.1</t>
  </si>
  <si>
    <t>Les.1352.1.A1_at</t>
  </si>
  <si>
    <t>LOC101246150</t>
  </si>
  <si>
    <t>probable serine/threonine protein kinase IREH1</t>
  </si>
  <si>
    <t>XM_004241592</t>
  </si>
  <si>
    <t>Solyc06g068920.2.1</t>
  </si>
  <si>
    <t>Les.1360.2.A1_at</t>
  </si>
  <si>
    <t>LOC101055527</t>
  </si>
  <si>
    <t>Hop-interacting protein THI080</t>
  </si>
  <si>
    <t>XM_004236133</t>
  </si>
  <si>
    <t>Solyc03g113390.2.1</t>
  </si>
  <si>
    <t>Les.1369.1.A1_at</t>
  </si>
  <si>
    <t>LOC101244822</t>
  </si>
  <si>
    <t>uncharacterized LOC101244822</t>
  </si>
  <si>
    <t>XM_004249514</t>
  </si>
  <si>
    <t>Solyc10g086430.1.1</t>
  </si>
  <si>
    <t>Les.137.1.S1_at</t>
  </si>
  <si>
    <t>LOC543970</t>
  </si>
  <si>
    <t>chorimate mutase</t>
  </si>
  <si>
    <t>NM_001247779</t>
  </si>
  <si>
    <t>Solyc11g017240.1.1</t>
  </si>
  <si>
    <t>Les.1371.1.A1_at</t>
  </si>
  <si>
    <t>LOC101259597</t>
  </si>
  <si>
    <t>formin-like protein 6-like</t>
  </si>
  <si>
    <t>XM_004231868</t>
  </si>
  <si>
    <t>Solyc02g092470.2.1</t>
  </si>
  <si>
    <t>Les.1374.1.A1_at</t>
  </si>
  <si>
    <t>LOC101251608</t>
  </si>
  <si>
    <t>uncharacterized LOC101251608</t>
  </si>
  <si>
    <t>XM_004228284 /// XM_004228285</t>
  </si>
  <si>
    <t>Les.1375.1.A1_at</t>
  </si>
  <si>
    <t>LOC101251886</t>
  </si>
  <si>
    <t>uncharacterized LOC101251886</t>
  </si>
  <si>
    <t>XM_004240110</t>
  </si>
  <si>
    <t>Solyc05g042120.2.1</t>
  </si>
  <si>
    <t>Les.1379.1.A1_at</t>
  </si>
  <si>
    <t>LOC101253074</t>
  </si>
  <si>
    <t>putative UPF0481 protein At3g02645</t>
  </si>
  <si>
    <t>XM_004236405</t>
  </si>
  <si>
    <t>Solyc03g117260.1.1</t>
  </si>
  <si>
    <t>Les.1382.1.A1_at</t>
  </si>
  <si>
    <t>LOC101264926</t>
  </si>
  <si>
    <t>UPF0307 protein AZOSEA05410</t>
  </si>
  <si>
    <t>XM_004238317</t>
  </si>
  <si>
    <t>Solyc04g081540.2.1</t>
  </si>
  <si>
    <t>Les.1389.1.S1_at</t>
  </si>
  <si>
    <t>LE16</t>
  </si>
  <si>
    <t>non-specific lipid transfer protein</t>
  </si>
  <si>
    <t>NM_001247024</t>
  </si>
  <si>
    <t>Solyc10g075090.1.1</t>
  </si>
  <si>
    <t>Les.1397.1.A1_at</t>
  </si>
  <si>
    <t>COP1</t>
  </si>
  <si>
    <t>COP1 homolog</t>
  </si>
  <si>
    <t>NM_001247118</t>
  </si>
  <si>
    <t>Solyc12g005950.1.1</t>
  </si>
  <si>
    <t>Les.1399.1.A1_at</t>
  </si>
  <si>
    <t>LOC101266018</t>
  </si>
  <si>
    <t>cysteine-rich repeat secretory protein 12-like</t>
  </si>
  <si>
    <t>XM_004236886 /// XM_004236887</t>
  </si>
  <si>
    <t>Solyc04g007950.2.1</t>
  </si>
  <si>
    <t>Les.14.1.S1_at</t>
  </si>
  <si>
    <t>SBT2</t>
  </si>
  <si>
    <t>SBT2 protein</t>
  </si>
  <si>
    <t>NM_001247359</t>
  </si>
  <si>
    <t>Solyc03g006970.1.1</t>
  </si>
  <si>
    <t>Les.140.1.S1_at</t>
  </si>
  <si>
    <t>BiP/grp78</t>
  </si>
  <si>
    <t>glucose-regulated protein 78</t>
  </si>
  <si>
    <t>NM_001247707</t>
  </si>
  <si>
    <t>Solyc08g082820.2.1</t>
  </si>
  <si>
    <t>Les.1401.1.S1_at</t>
  </si>
  <si>
    <t>bmy3</t>
  </si>
  <si>
    <t>1,4-alpha-glucan-maltohydrolase</t>
  </si>
  <si>
    <t>NM_001247123</t>
  </si>
  <si>
    <t>Solyc01g067660.2.1</t>
  </si>
  <si>
    <t>Les.1406.1.A1_at</t>
  </si>
  <si>
    <t>LOC101257271</t>
  </si>
  <si>
    <t>XM_004241460 /// XM_004241461</t>
  </si>
  <si>
    <t>Solyc06g071550.2.1</t>
  </si>
  <si>
    <t>Les.141.1.S1_at</t>
  </si>
  <si>
    <t>EXPA4</t>
  </si>
  <si>
    <t>expansin A4</t>
  </si>
  <si>
    <t>NM_001247152</t>
  </si>
  <si>
    <t>Solyc09g010860.2.1</t>
  </si>
  <si>
    <t>Les.1415.1.S1_at</t>
  </si>
  <si>
    <t>LOC101255012</t>
  </si>
  <si>
    <t>uncharacterized LOC101255012</t>
  </si>
  <si>
    <t>XM_004243924</t>
  </si>
  <si>
    <t>Solyc07g066570.2.1</t>
  </si>
  <si>
    <t>Les.1416.1.A1_at</t>
  </si>
  <si>
    <t>LOC101260375</t>
  </si>
  <si>
    <t>uncharacterized LOC101260375</t>
  </si>
  <si>
    <t>XM_004247495</t>
  </si>
  <si>
    <t>Les.1419.2.A1_at</t>
  </si>
  <si>
    <t>LOC101262560</t>
  </si>
  <si>
    <t xml:space="preserve">inactive protein RESTRICTED TEV MOVEMENT 1-like </t>
  </si>
  <si>
    <t>XM_004247575</t>
  </si>
  <si>
    <t>Solyc09g083020.1.1</t>
  </si>
  <si>
    <t>Les.1424.2.S1_at</t>
  </si>
  <si>
    <t>LOC101258104</t>
  </si>
  <si>
    <t>UPF0603 protein At1g54780, chloroplastic-like</t>
  </si>
  <si>
    <t>XM_004230120</t>
  </si>
  <si>
    <t>Solyc01g098640.2.1</t>
  </si>
  <si>
    <t>Les.1426.1.S1_at</t>
  </si>
  <si>
    <t>LOC101256613</t>
  </si>
  <si>
    <t>probable sugar phosphate/phosphate translocator At1g12500-like</t>
  </si>
  <si>
    <t>XM_004245637</t>
  </si>
  <si>
    <t>Solyc08g079790.1.1</t>
  </si>
  <si>
    <t>Les.1429.1.A1_at</t>
  </si>
  <si>
    <t>LOC101243782</t>
  </si>
  <si>
    <t>GDSL esterase/lipase EXL3-like</t>
  </si>
  <si>
    <t>XM_004238329</t>
  </si>
  <si>
    <t>Les.1431.1.A1_at</t>
  </si>
  <si>
    <t>LOC101254581</t>
  </si>
  <si>
    <t>plastidic ATP/ADP-transporter-like</t>
  </si>
  <si>
    <t>XM_004235675</t>
  </si>
  <si>
    <t>Solyc03g119970.2.1</t>
  </si>
  <si>
    <t>Les.1433.1.S1_at</t>
  </si>
  <si>
    <t>LOC101246994</t>
  </si>
  <si>
    <t>uncharacterized LOC101246994</t>
  </si>
  <si>
    <t>XM_004251550</t>
  </si>
  <si>
    <t>Solyc12g007000.1.1</t>
  </si>
  <si>
    <t>Les.1436.1.A1_at</t>
  </si>
  <si>
    <t>LOC101250971</t>
  </si>
  <si>
    <t>chloride conductance regulatory protein ICln-like</t>
  </si>
  <si>
    <t>XM_004234895</t>
  </si>
  <si>
    <t>Solyc03g083540.2.1</t>
  </si>
  <si>
    <t>Les.1439.2.A1_at</t>
  </si>
  <si>
    <t>LOC101251116</t>
  </si>
  <si>
    <t>WAT1-related protein At4g19185-like</t>
  </si>
  <si>
    <t>XM_004245958</t>
  </si>
  <si>
    <t>Solyc08g075470.2.1</t>
  </si>
  <si>
    <t>Les.144.1.S1_at</t>
  </si>
  <si>
    <t>LOC100147717</t>
  </si>
  <si>
    <t>uncharacterized LOC100147717</t>
  </si>
  <si>
    <t>XM_004240656</t>
  </si>
  <si>
    <t>Les.1442.2.S1_at</t>
  </si>
  <si>
    <t>LOC101266708</t>
  </si>
  <si>
    <t>TPR repeat-containing thioredoxin TDX-like</t>
  </si>
  <si>
    <t>XM_004235712 /// XM_004235713</t>
  </si>
  <si>
    <t>Les.1443.1.A1_at</t>
  </si>
  <si>
    <t>LOC101265154</t>
  </si>
  <si>
    <t>zinc finger Ran-binding domain-containing protein 2-like</t>
  </si>
  <si>
    <t>XM_004245152</t>
  </si>
  <si>
    <t>Solyc08g067180.2.1</t>
  </si>
  <si>
    <t>Les.145.1.S1_at</t>
  </si>
  <si>
    <t>Solyc10g080770.1.1</t>
  </si>
  <si>
    <t>Les.1455.1.S1_at</t>
  </si>
  <si>
    <t>LOC101255589</t>
  </si>
  <si>
    <t>monoglyceride lipase-like</t>
  </si>
  <si>
    <t>XM_004238884</t>
  </si>
  <si>
    <t>Solyc05g009390.2.1</t>
  </si>
  <si>
    <t>Les.1456.1.A1_at</t>
  </si>
  <si>
    <t>LOC101259839</t>
  </si>
  <si>
    <t>DUF21 domain-containing protein At1g47330-like</t>
  </si>
  <si>
    <t>XM_004238211</t>
  </si>
  <si>
    <t>Les.1459.1.A1_at</t>
  </si>
  <si>
    <t>LOC101259886</t>
  </si>
  <si>
    <t>pto-interacting protein 1</t>
  </si>
  <si>
    <t>XM_004230126</t>
  </si>
  <si>
    <t>Les.1460.1.A1_at</t>
  </si>
  <si>
    <t>LOC101250140</t>
  </si>
  <si>
    <t>protein-lysine methyltransferase METTL21A-like</t>
  </si>
  <si>
    <t>XM_004244703</t>
  </si>
  <si>
    <t>Solyc08g014040.2.1</t>
  </si>
  <si>
    <t>Les.1465.1.S1_at</t>
  </si>
  <si>
    <t>LOC101268146</t>
  </si>
  <si>
    <t>fatty acid amide hydrolase-like</t>
  </si>
  <si>
    <t>XM_004230491</t>
  </si>
  <si>
    <t>Solyc01g106330.2.1</t>
  </si>
  <si>
    <t>Les.147.1.S1_at</t>
  </si>
  <si>
    <t>LOC543976</t>
  </si>
  <si>
    <t>chlorophyll a/b-binding protein precursor</t>
  </si>
  <si>
    <t>XM_004251492</t>
  </si>
  <si>
    <t>Solyc12g006140.1.1</t>
  </si>
  <si>
    <t>Les.1472.1.S1_at</t>
  </si>
  <si>
    <t>PsbQ</t>
  </si>
  <si>
    <t>photosystem II oxygen-evolving complex protein 3</t>
  </si>
  <si>
    <t>NM_001247599</t>
  </si>
  <si>
    <t>Solyc02g079950.2.1</t>
  </si>
  <si>
    <t>Les.1479.1.A1_at</t>
  </si>
  <si>
    <t>LOC101247586</t>
  </si>
  <si>
    <t>SNF7 family protein</t>
  </si>
  <si>
    <t>XM_004251634</t>
  </si>
  <si>
    <t>Solyc12g009060.1.1</t>
  </si>
  <si>
    <t>Les.1481.1.A1_at</t>
  </si>
  <si>
    <t>LOC101258068</t>
  </si>
  <si>
    <t>ovarian cancer-associated gene 2 protein homolog</t>
  </si>
  <si>
    <t>XM_004239978</t>
  </si>
  <si>
    <t>Solyc05g051430.2.1</t>
  </si>
  <si>
    <t>Les.1485.1.S1_at</t>
  </si>
  <si>
    <t>LOC101252938</t>
  </si>
  <si>
    <t>50S ribosomal protein 5, chloroplastic-like</t>
  </si>
  <si>
    <t>XM_004249289</t>
  </si>
  <si>
    <t>Solyc10g081100.1.1</t>
  </si>
  <si>
    <t>Les.1487.1.A1_at</t>
  </si>
  <si>
    <t>LOC101260216</t>
  </si>
  <si>
    <t>PHD finger protein ALFIN-LIKE 5-like</t>
  </si>
  <si>
    <t>XM_004235527</t>
  </si>
  <si>
    <t>Solyc03g121930.2.1</t>
  </si>
  <si>
    <t>Les.1491.1.S1_at</t>
  </si>
  <si>
    <t>LOC101266541</t>
  </si>
  <si>
    <t>uncharacterized LOC101266541</t>
  </si>
  <si>
    <t>XM_004244906</t>
  </si>
  <si>
    <t>Solyc08g043180.2.1</t>
  </si>
  <si>
    <t>Les.1492.1.S1_at</t>
  </si>
  <si>
    <t>LOC101254767</t>
  </si>
  <si>
    <t>uncharacterized LOC101254767</t>
  </si>
  <si>
    <t>XM_004252177</t>
  </si>
  <si>
    <t>Solyc12g036170.1.1</t>
  </si>
  <si>
    <t>Les.1498.1.S1_at</t>
  </si>
  <si>
    <t>LOC101246641</t>
  </si>
  <si>
    <t>universal stress protein YxiE-like</t>
  </si>
  <si>
    <t>XM_004242265</t>
  </si>
  <si>
    <t>Solyc06g084540.2.1</t>
  </si>
  <si>
    <t>Les.15.1.S1_at</t>
  </si>
  <si>
    <t>SBT1</t>
  </si>
  <si>
    <t>SBT1 protein</t>
  </si>
  <si>
    <t>NM_001247353</t>
  </si>
  <si>
    <t>Solyc04g078110.1.1</t>
  </si>
  <si>
    <t>Les.150.1.S1_at</t>
  </si>
  <si>
    <t>LOC101248565</t>
  </si>
  <si>
    <t>serine/threonine-protein kinase HT1-like</t>
  </si>
  <si>
    <t>XM_004236065</t>
  </si>
  <si>
    <t>Solyc03g114210.2.1</t>
  </si>
  <si>
    <t>Les.1501.1.A1_at</t>
  </si>
  <si>
    <t>LOC101253959</t>
  </si>
  <si>
    <t>uncharacterized LOC101253959</t>
  </si>
  <si>
    <t>XM_004232665</t>
  </si>
  <si>
    <t>Solyc02g080510.1.1</t>
  </si>
  <si>
    <t>Les.1509.1.S1_at</t>
  </si>
  <si>
    <t>LOC101261160</t>
  </si>
  <si>
    <t>pyruvate kinase isozyme A, chloroplastic-like</t>
  </si>
  <si>
    <t>XM_004247570</t>
  </si>
  <si>
    <t>Solyc09g082970.2.1</t>
  </si>
  <si>
    <t>Les.1510.2.A1_at</t>
  </si>
  <si>
    <t>LOC101252083</t>
  </si>
  <si>
    <t>sphingosine-1-phosphate lyase-like</t>
  </si>
  <si>
    <t>XM_004239193</t>
  </si>
  <si>
    <t>Solyc05g015860.2.1</t>
  </si>
  <si>
    <t>Les.1514.1.S1_at</t>
  </si>
  <si>
    <t>LOC101266439</t>
  </si>
  <si>
    <t>plastid lipid-associated protein 3, chloroplastic-like</t>
  </si>
  <si>
    <t>XM_004245925</t>
  </si>
  <si>
    <t>Solyc08g076480.2.1</t>
  </si>
  <si>
    <t>Les.1518.2.A1_at</t>
  </si>
  <si>
    <t>LOC101260562</t>
  </si>
  <si>
    <t>vacuolar-sorting receptor 1-like</t>
  </si>
  <si>
    <t>XM_004246237</t>
  </si>
  <si>
    <t>Solyc09g015670.2.1</t>
  </si>
  <si>
    <t>Les.1524.1.A1_at</t>
  </si>
  <si>
    <t>LOC101265262</t>
  </si>
  <si>
    <t>fatty-acid-binding protein 2</t>
  </si>
  <si>
    <t>XM_004244992</t>
  </si>
  <si>
    <t>Solyc08g061480.2.1</t>
  </si>
  <si>
    <t>Les.1528.2.S1_at</t>
  </si>
  <si>
    <t>LOC101249844</t>
  </si>
  <si>
    <t>30S ribosomal protein S6 alpha, chloroplastic-like</t>
  </si>
  <si>
    <t>XM_004245446</t>
  </si>
  <si>
    <t>Solyc08g082690.2.1</t>
  </si>
  <si>
    <t>Les.1531.1.S1_at</t>
  </si>
  <si>
    <t>LOC101245045</t>
  </si>
  <si>
    <t>uncharacterized LOC101245045</t>
  </si>
  <si>
    <t>XM_004236139</t>
  </si>
  <si>
    <t>Solyc03g113240.2.1</t>
  </si>
  <si>
    <t>Les.1532.2.A1_at</t>
  </si>
  <si>
    <t>LOC101254436</t>
  </si>
  <si>
    <t>glycine-rich RNA-binding protein 2</t>
  </si>
  <si>
    <t>XM_004249294</t>
  </si>
  <si>
    <t>Les.1538.1.A1_at</t>
  </si>
  <si>
    <t>LOC101266303</t>
  </si>
  <si>
    <t>putative septum site-determining protein minD homolog, chloroplastic</t>
  </si>
  <si>
    <t>XM_010319206</t>
  </si>
  <si>
    <t>Solyc03g007980.1.1</t>
  </si>
  <si>
    <t>Les.1539.1.A1_at</t>
  </si>
  <si>
    <t xml:space="preserve">Ubiquitin-conjugating enzyme E2 </t>
  </si>
  <si>
    <t>Solyc07g024070.1.1</t>
  </si>
  <si>
    <t>Les.1549.1.A1_at</t>
  </si>
  <si>
    <t>LOC101249681</t>
  </si>
  <si>
    <t>uncharacterized LOC101249681</t>
  </si>
  <si>
    <t>XM_004230262</t>
  </si>
  <si>
    <t>Solyc01g100530.2.1</t>
  </si>
  <si>
    <t>Les.1553.1.A1_at</t>
  </si>
  <si>
    <t>LOC101252707</t>
  </si>
  <si>
    <t>F-box protein SKIP8</t>
  </si>
  <si>
    <t>XM_010327049</t>
  </si>
  <si>
    <t>Solyc08g082560.2.1</t>
  </si>
  <si>
    <t>Les.1557.1.A1_at</t>
  </si>
  <si>
    <t>LOC101265299</t>
  </si>
  <si>
    <t>transcription factor bHLH144-like</t>
  </si>
  <si>
    <t>XM_004233050</t>
  </si>
  <si>
    <t>Les.1558.2.A1_at</t>
  </si>
  <si>
    <t>CDPK2</t>
  </si>
  <si>
    <t>calcium dependent protein kinase</t>
  </si>
  <si>
    <t>NM_001247855</t>
  </si>
  <si>
    <t>Solyc04g009800.2.1</t>
  </si>
  <si>
    <t>Les.1561.1.S1_at</t>
  </si>
  <si>
    <t>LOC101265086</t>
  </si>
  <si>
    <t>probable mediator of RNA polymerase II transcription subunit 26c-like</t>
  </si>
  <si>
    <t>XM_004249828</t>
  </si>
  <si>
    <t>Solyc11g005450.1.1</t>
  </si>
  <si>
    <t>Les.1562.1.S1_at</t>
  </si>
  <si>
    <t>LOC100134915</t>
  </si>
  <si>
    <t>omega-3 fatty acid desaturase</t>
  </si>
  <si>
    <t>NM_001246862</t>
  </si>
  <si>
    <t>Solyc06g007130.2.1</t>
  </si>
  <si>
    <t>Les.1567.1.A1_at</t>
  </si>
  <si>
    <t>LOC101267748</t>
  </si>
  <si>
    <t>SUMO-activating enzyme subunit 2-like</t>
  </si>
  <si>
    <t>XM_004230825</t>
  </si>
  <si>
    <t>Solyc01g109960.2.1</t>
  </si>
  <si>
    <t>Les.157.1.S1_at</t>
  </si>
  <si>
    <t>sus3</t>
  </si>
  <si>
    <t>sucrose synthase</t>
  </si>
  <si>
    <t>NM_001247875</t>
  </si>
  <si>
    <t>Solyc07g042550.2.1</t>
  </si>
  <si>
    <t>Les.1581.1.A1_at</t>
  </si>
  <si>
    <t>LOC101259117</t>
  </si>
  <si>
    <t>vacuolar protein sorting-associated protein 24 homolog 1-like</t>
  </si>
  <si>
    <t>XM_004250923</t>
  </si>
  <si>
    <t>Solyc11g066260.1.1</t>
  </si>
  <si>
    <t>Les.159.1.S1_at</t>
  </si>
  <si>
    <t>LOC543830</t>
  </si>
  <si>
    <t>profilin</t>
  </si>
  <si>
    <t>NM_001247209</t>
  </si>
  <si>
    <t>Solyc11g070130.1.1</t>
  </si>
  <si>
    <t>Les.1590.1.A1_at</t>
  </si>
  <si>
    <t>LOC101260184</t>
  </si>
  <si>
    <t>uncharacterized LOC101260184</t>
  </si>
  <si>
    <t>XM_004248649</t>
  </si>
  <si>
    <t>Solyc10g054030.1.1</t>
  </si>
  <si>
    <t>Les.1603.1.A1_at</t>
  </si>
  <si>
    <t>LOC101265617</t>
  </si>
  <si>
    <t>chlorophyll a-b binding protein 8, chloroplastic-like</t>
  </si>
  <si>
    <t>XM_004251778</t>
  </si>
  <si>
    <t>Solyc12g011280.1.1</t>
  </si>
  <si>
    <t>Les.1604.1.A1_at</t>
  </si>
  <si>
    <t>LOC101260415</t>
  </si>
  <si>
    <t>COBRA-like protein 4-like</t>
  </si>
  <si>
    <t>XM_004236021</t>
  </si>
  <si>
    <t>Solyc03g114890.2.1</t>
  </si>
  <si>
    <t>Les.1606.1.S1_at</t>
  </si>
  <si>
    <t>LOC101266812</t>
  </si>
  <si>
    <t>XM_004236718</t>
  </si>
  <si>
    <t>Solyc04g010250.2.1</t>
  </si>
  <si>
    <t>Les.1609.1.S1_at</t>
  </si>
  <si>
    <t>LOC101259605</t>
  </si>
  <si>
    <t>glucan endo-1,3-beta-glucosidase 14-like</t>
  </si>
  <si>
    <t>XM_004251009</t>
  </si>
  <si>
    <t>Solyc11g068440.1.1</t>
  </si>
  <si>
    <t>Les.1610.1.S1_at</t>
  </si>
  <si>
    <t>PDH</t>
  </si>
  <si>
    <t>proline dehydrogenase</t>
  </si>
  <si>
    <t>XM_004232062</t>
  </si>
  <si>
    <t>Solyc02g089620.2.1</t>
  </si>
  <si>
    <t>Les.1613.2.S1_at</t>
  </si>
  <si>
    <t>XM_004237331</t>
  </si>
  <si>
    <t>Solyc04g056390.2.1</t>
  </si>
  <si>
    <t>Les.1614.1.A1_at</t>
  </si>
  <si>
    <t>LOC100301923</t>
  </si>
  <si>
    <t>PI-phospholipase C PLC1</t>
  </si>
  <si>
    <t>NM_001247274</t>
  </si>
  <si>
    <t>Solyc10g076710.1.1</t>
  </si>
  <si>
    <t>Les.1617.2.S1_s_at</t>
  </si>
  <si>
    <t>LOC101266629</t>
  </si>
  <si>
    <t>fructose-1,6-bisphosphatase, cytosolic-like</t>
  </si>
  <si>
    <t>XM_004237739</t>
  </si>
  <si>
    <t>Solyc04g071340.2.1</t>
  </si>
  <si>
    <t>Les.162.1.S1_at</t>
  </si>
  <si>
    <t>LOC101263446</t>
  </si>
  <si>
    <t>E3 ubiquitin-protein ligase SINAT2-like</t>
  </si>
  <si>
    <t>XM_004228631</t>
  </si>
  <si>
    <t>Solyc01g006190.2.1</t>
  </si>
  <si>
    <t>Les.1624.1.A1_at</t>
  </si>
  <si>
    <t>LOC101265827</t>
  </si>
  <si>
    <t>NAC domain-containing protein 78-like</t>
  </si>
  <si>
    <t>XM_004239662</t>
  </si>
  <si>
    <t>Solyc05g055470.2.1</t>
  </si>
  <si>
    <t>Les.1638.2.A1_at</t>
  </si>
  <si>
    <t>LOC101249421</t>
  </si>
  <si>
    <t>uncharacterized LOC101249421</t>
  </si>
  <si>
    <t>XM_004250280</t>
  </si>
  <si>
    <t>Solyc11g013020.1.1</t>
  </si>
  <si>
    <t>Les.1645.1.A1_at</t>
  </si>
  <si>
    <t>LOC101244886</t>
  </si>
  <si>
    <t>probable glutathione S-transferase parC-like</t>
  </si>
  <si>
    <t>XM_004243147</t>
  </si>
  <si>
    <t>Solyc07g056440.2.1</t>
  </si>
  <si>
    <t>Les.1650.1.A1_at</t>
  </si>
  <si>
    <t>LOC101265293</t>
  </si>
  <si>
    <t>tropinone reductase 1-like</t>
  </si>
  <si>
    <t>XM_004249330</t>
  </si>
  <si>
    <t>Solyc10g081560.1.1</t>
  </si>
  <si>
    <t>Les.1654.1.A1_at</t>
  </si>
  <si>
    <t>LOC101257548</t>
  </si>
  <si>
    <t>homeobox-leucine zipper protein ATHB-15-like</t>
  </si>
  <si>
    <t>XM_004235602</t>
  </si>
  <si>
    <t>Solyc03g120910.2.1</t>
  </si>
  <si>
    <t>Les.1657.1.A1_at</t>
  </si>
  <si>
    <t>LOC101256241</t>
  </si>
  <si>
    <t>rho GDP-dissociation inhibitor 1-like</t>
  </si>
  <si>
    <t>XM_004250217</t>
  </si>
  <si>
    <t>Solyc11g012270.1.1</t>
  </si>
  <si>
    <t>Les.1664.1.S1_at</t>
  </si>
  <si>
    <t>LOC101264112</t>
  </si>
  <si>
    <t>2-oxoglutarate dehydrogenase, mitochondrial-like</t>
  </si>
  <si>
    <t>XM_004236709</t>
  </si>
  <si>
    <t>Solyc04g011350.2.1</t>
  </si>
  <si>
    <t>Les.1665.1.S1_at</t>
  </si>
  <si>
    <t>LOC101250492</t>
  </si>
  <si>
    <t>metallothiol transferase FosB</t>
  </si>
  <si>
    <t>XM_004235990</t>
  </si>
  <si>
    <t>Solyc03g116530.2.1</t>
  </si>
  <si>
    <t>Les.1669.2.A1_at</t>
  </si>
  <si>
    <t>LOC101265212</t>
  </si>
  <si>
    <t>uncharacterized LOC101265212</t>
  </si>
  <si>
    <t>XM_010316190, XM_010316191</t>
  </si>
  <si>
    <t>Les.167.1.S1_at</t>
  </si>
  <si>
    <t>SODCP.2</t>
  </si>
  <si>
    <t>superoxide dismutase (SOD)</t>
  </si>
  <si>
    <t>NM_001247840</t>
  </si>
  <si>
    <t>Solyc11g066390.1.1</t>
  </si>
  <si>
    <t>Les.1676.1.A1_at</t>
  </si>
  <si>
    <t>LOC101262521</t>
  </si>
  <si>
    <t>pre-mRNA-splicing factor ISY1 homolog</t>
  </si>
  <si>
    <t>XM_004239991</t>
  </si>
  <si>
    <t>Les.1680.1.A1_at</t>
  </si>
  <si>
    <t>LOC101248174</t>
  </si>
  <si>
    <t>uncharacterized LOC101248174</t>
  </si>
  <si>
    <t>XM_004234337</t>
  </si>
  <si>
    <t>Solyc03g025910.2.1</t>
  </si>
  <si>
    <t>Les.1686.3.S1_at</t>
  </si>
  <si>
    <t>LOC101263612</t>
  </si>
  <si>
    <t>DNA/RNA-binding protein KIN17-like</t>
  </si>
  <si>
    <t>XM_004239740</t>
  </si>
  <si>
    <t>Solyc05g054500.1.1</t>
  </si>
  <si>
    <t>Les.1687.1.A1_at</t>
  </si>
  <si>
    <t>LOC101268471</t>
  </si>
  <si>
    <t>mitochondrial uncoupling protein 3-like</t>
  </si>
  <si>
    <t>XM_004238757 /// XM_004238758</t>
  </si>
  <si>
    <t>Solyc05g007730.2.1</t>
  </si>
  <si>
    <t>Les.169.1.S1_at</t>
  </si>
  <si>
    <t>LOC543730</t>
  </si>
  <si>
    <t>G2/mitotic-specific cyclin S13-7</t>
  </si>
  <si>
    <t>XM_004249079 /// XM_004249080</t>
  </si>
  <si>
    <t xml:space="preserve">Solyc10g078340.1.1 </t>
  </si>
  <si>
    <t>Les.1699.1.A1_at</t>
  </si>
  <si>
    <t>SRG1</t>
  </si>
  <si>
    <t>salt responsive protein 1</t>
  </si>
  <si>
    <t>NM_001247294</t>
  </si>
  <si>
    <t>Solyc03g122190.2.1</t>
  </si>
  <si>
    <t>Les.1712.1.A1_at</t>
  </si>
  <si>
    <t>LOC101258894</t>
  </si>
  <si>
    <t>isopenicillin N epimerase-like</t>
  </si>
  <si>
    <t>XM_004229127</t>
  </si>
  <si>
    <t>Les.1718.1.A1_at</t>
  </si>
  <si>
    <t>LOC101250408</t>
  </si>
  <si>
    <t>RNA-binding protein 42-like</t>
  </si>
  <si>
    <t>XM_004239696 /// XM_004239697</t>
  </si>
  <si>
    <t>Solyc05g055010.2.1</t>
  </si>
  <si>
    <t>Les.172.2.S1_a_at</t>
  </si>
  <si>
    <t>SPM1</t>
  </si>
  <si>
    <t>SPM1 protein</t>
  </si>
  <si>
    <t>NM_001247478</t>
  </si>
  <si>
    <t>Solyc03g007240.2.1</t>
  </si>
  <si>
    <t>Les.1721.1.A1_at</t>
  </si>
  <si>
    <t>LOC101249327</t>
  </si>
  <si>
    <t>uncharacterized LOC101249327</t>
  </si>
  <si>
    <t>XM_004250974 /// XM_004250975</t>
  </si>
  <si>
    <t>Solyc11g066950.1.1</t>
  </si>
  <si>
    <t>Les.1724.2.S1_at</t>
  </si>
  <si>
    <t>LOC101253845</t>
  </si>
  <si>
    <t>glutathione S-transferase L3-like</t>
  </si>
  <si>
    <t>XM_004249461 /// XM_004249462</t>
  </si>
  <si>
    <t>Solyc10g084410.1.1</t>
  </si>
  <si>
    <t>Les.1729.1.A1_at</t>
  </si>
  <si>
    <t>LOC101252329</t>
  </si>
  <si>
    <t>ras-related protein RABA1f-like</t>
  </si>
  <si>
    <t>XM_004248080</t>
  </si>
  <si>
    <t>Solyc10g008840.2.1</t>
  </si>
  <si>
    <t>Les.173.1.S1_at</t>
  </si>
  <si>
    <t xml:space="preserve">aquaporin </t>
  </si>
  <si>
    <t xml:space="preserve">aquaporin PIP2-7-like </t>
  </si>
  <si>
    <t>NM_001279328</t>
  </si>
  <si>
    <t>Solyc01g111660.2.1</t>
  </si>
  <si>
    <t>Les.1733.1.A1_at</t>
  </si>
  <si>
    <t>LOC101255629</t>
  </si>
  <si>
    <t>uncharacterized protein At4g00950-like</t>
  </si>
  <si>
    <t>XM_004229946</t>
  </si>
  <si>
    <t>Solyc01g096080.2.1</t>
  </si>
  <si>
    <t>Les.1738.1.S1_at</t>
  </si>
  <si>
    <t>LOC101264599</t>
  </si>
  <si>
    <t>cleavage stimulation factor subunit 1-like</t>
  </si>
  <si>
    <t>XM_004252202</t>
  </si>
  <si>
    <t>Solyc12g038540.1.1</t>
  </si>
  <si>
    <t>Les.1739.1.S1_at</t>
  </si>
  <si>
    <t>t19-8</t>
  </si>
  <si>
    <t>DnaJ like protein</t>
  </si>
  <si>
    <t>NM_001246963</t>
  </si>
  <si>
    <t>Solyc10g084300.1.1</t>
  </si>
  <si>
    <t>Les.174.1.A1_at</t>
  </si>
  <si>
    <t>Transcription factor</t>
  </si>
  <si>
    <t>Solyc03g113560.2.1</t>
  </si>
  <si>
    <t>Les.1741.1.A1_at</t>
  </si>
  <si>
    <t>EXPA6</t>
  </si>
  <si>
    <t>expansin</t>
  </si>
  <si>
    <t>XM_004249586</t>
  </si>
  <si>
    <t>Solyc10g086520.1.1</t>
  </si>
  <si>
    <t>Les.1743.1.A1_at</t>
  </si>
  <si>
    <t>LOC101268562</t>
  </si>
  <si>
    <t>protein ODORANT1-like</t>
  </si>
  <si>
    <t>XM_004236642</t>
  </si>
  <si>
    <t>Solyc04g014470.2.1</t>
  </si>
  <si>
    <t>Les.1748.1.A1_at</t>
  </si>
  <si>
    <t>LOC101246897</t>
  </si>
  <si>
    <t>peptidyl-prolyl cis-trans isomerase CYP37, chloroplastic-like</t>
  </si>
  <si>
    <t>XM_004251800</t>
  </si>
  <si>
    <t>Solyc12g013580.1.1</t>
  </si>
  <si>
    <t>Les.1751.1.S1_at</t>
  </si>
  <si>
    <t>LOC101252622</t>
  </si>
  <si>
    <t>aspartic proteinase-like protein 2-like</t>
  </si>
  <si>
    <t>XM_004246546</t>
  </si>
  <si>
    <t>Solyc09g008600.2.1</t>
  </si>
  <si>
    <t>Les.1757.1.A1_at</t>
  </si>
  <si>
    <t>LOC101254364</t>
  </si>
  <si>
    <t>NADPH-dependent codeinone reductase 1-4-like</t>
  </si>
  <si>
    <t>XM_004252246</t>
  </si>
  <si>
    <t>Les.176.1.S1_at</t>
  </si>
  <si>
    <t>Rab1A</t>
  </si>
  <si>
    <t>small GTP-binding protein</t>
  </si>
  <si>
    <t>NM_001246894</t>
  </si>
  <si>
    <t>Solyc08g078070.2.1</t>
  </si>
  <si>
    <t>Les.1762.1.S1_at</t>
  </si>
  <si>
    <t>LOC101257194</t>
  </si>
  <si>
    <t>glycine cleavage system H protein, mitochondrial-like</t>
  </si>
  <si>
    <t>XM_004244496 /// XM_004244497</t>
  </si>
  <si>
    <t>Solyc08g007040.2.1</t>
  </si>
  <si>
    <t>Les.1766.1.A1_at</t>
  </si>
  <si>
    <t>LOC101251257</t>
  </si>
  <si>
    <t>uncharacterized LOC101251257</t>
  </si>
  <si>
    <t>XM_004234211</t>
  </si>
  <si>
    <t>Solyc03g006570.2.1</t>
  </si>
  <si>
    <t>Les.1767.1.A1_at</t>
  </si>
  <si>
    <t>LOC100736483</t>
  </si>
  <si>
    <t>Lyk3</t>
  </si>
  <si>
    <t>NM_001247783</t>
  </si>
  <si>
    <t>Solyc03g121050.2.1</t>
  </si>
  <si>
    <t>Les.177.1.S1_at</t>
  </si>
  <si>
    <t>st3</t>
  </si>
  <si>
    <t>st3 protein</t>
  </si>
  <si>
    <t>NM_001246953</t>
  </si>
  <si>
    <t>Solyc09g074230.2.1</t>
  </si>
  <si>
    <t>Les.1773.1.S1_at</t>
  </si>
  <si>
    <t>LOC101254283</t>
  </si>
  <si>
    <t>phosphopantothenate--cysteine ligase 2-like</t>
  </si>
  <si>
    <t>XM_004252504</t>
  </si>
  <si>
    <t>Solyc12g056840.1.1</t>
  </si>
  <si>
    <t>Les.178.1.S1_at</t>
  </si>
  <si>
    <t>LOC101261838</t>
  </si>
  <si>
    <t>polygalacturonase inhibitor-like</t>
  </si>
  <si>
    <t>XM_004244030</t>
  </si>
  <si>
    <t>Solyc07g065090.1.1</t>
  </si>
  <si>
    <t>Les.1783.1.A1_at</t>
  </si>
  <si>
    <t>LOC101262669</t>
  </si>
  <si>
    <t>kirola-like</t>
  </si>
  <si>
    <t>XM_004248734</t>
  </si>
  <si>
    <t>Solyc10g048030.1.1</t>
  </si>
  <si>
    <t>Les.1784.1.S1_at</t>
  </si>
  <si>
    <t>LOC101261374</t>
  </si>
  <si>
    <t>uncharacterized LOC101261374</t>
  </si>
  <si>
    <t>XM_004231212</t>
  </si>
  <si>
    <t>Solyc01g098500.2.1</t>
  </si>
  <si>
    <t>Les.1785.1.A1_at</t>
  </si>
  <si>
    <t>LOC101247017</t>
  </si>
  <si>
    <t>prolycopene isomerase, chloroplastic-like</t>
  </si>
  <si>
    <t>XM_004238938</t>
  </si>
  <si>
    <t>Solyc05g010180.2.1</t>
  </si>
  <si>
    <t>Les.1786.1.A1_at</t>
  </si>
  <si>
    <t>LOC101267654</t>
  </si>
  <si>
    <t>magnesium-dependent phosphatase 1-like</t>
  </si>
  <si>
    <t>XM_004230579</t>
  </si>
  <si>
    <t>Solyc01g105970.2.1</t>
  </si>
  <si>
    <t>Les.1789.1.A1_at</t>
  </si>
  <si>
    <t>LOC101249371</t>
  </si>
  <si>
    <t>alcohol dehydrogenase-like 6-like</t>
  </si>
  <si>
    <t>XM_004241434</t>
  </si>
  <si>
    <t>Solyc06g072160.2.1</t>
  </si>
  <si>
    <t>Les.179.1.S1_at</t>
  </si>
  <si>
    <t>LOC543960</t>
  </si>
  <si>
    <t>arginine decarboxylase</t>
  </si>
  <si>
    <t>NM_001247720</t>
  </si>
  <si>
    <t>Solyc01g110440.2.1</t>
  </si>
  <si>
    <t>Les.1792.1.S1_at</t>
  </si>
  <si>
    <t>LOC101268015</t>
  </si>
  <si>
    <t>clathrin interactor EPSIN 1-like</t>
  </si>
  <si>
    <t>XM_004245079</t>
  </si>
  <si>
    <t>Solyc08g065890.2.1</t>
  </si>
  <si>
    <t>Les.1793.1.A1_at</t>
  </si>
  <si>
    <t>LOC101246968</t>
  </si>
  <si>
    <t>uncharacterized LOC101246968</t>
  </si>
  <si>
    <t>XM_004230504 /// XM_004230505 /// XM_004230506 /// XM_004230507</t>
  </si>
  <si>
    <t>Solyc01g104910.2.1</t>
  </si>
  <si>
    <t>Les.1796.1.S1_at</t>
  </si>
  <si>
    <t>LOC101265522</t>
  </si>
  <si>
    <t>probable voltage-gated potassium channel subunit beta-like</t>
  </si>
  <si>
    <t>XM_004252958</t>
  </si>
  <si>
    <t>Solyc12g098150.1.1</t>
  </si>
  <si>
    <t>Les.180.1.S1_at</t>
  </si>
  <si>
    <t>AN35</t>
  </si>
  <si>
    <t>annexin p35</t>
  </si>
  <si>
    <t>NM_001247172</t>
  </si>
  <si>
    <t>Solyc04g055170.2.1</t>
  </si>
  <si>
    <t>Les.1801.1.S1_at</t>
  </si>
  <si>
    <t>LOC101264467</t>
  </si>
  <si>
    <t>KH domain-containing protein At1g09660-like</t>
  </si>
  <si>
    <t>XM_004230393</t>
  </si>
  <si>
    <t>Solyc01g103410.2.1</t>
  </si>
  <si>
    <t>Les.1802.1.A1_at</t>
  </si>
  <si>
    <t>LOC101245647</t>
  </si>
  <si>
    <t>uncharacterized LOC101245647</t>
  </si>
  <si>
    <t>XM_004238850</t>
  </si>
  <si>
    <t>Solyc05g008920.2.1</t>
  </si>
  <si>
    <t>Les.1806.1.S1_at</t>
  </si>
  <si>
    <t>LOC101267733</t>
  </si>
  <si>
    <t>probable receptor-like protein kinase At5g15080-like</t>
  </si>
  <si>
    <t>XM_004246597</t>
  </si>
  <si>
    <t>Solyc09g008010.2.1</t>
  </si>
  <si>
    <t>Les.1809.1.S1_at</t>
  </si>
  <si>
    <t>LOC101243917</t>
  </si>
  <si>
    <t>uncharacterized LOC101243917</t>
  </si>
  <si>
    <t>XM_004245678</t>
  </si>
  <si>
    <t>Solyc08g079240.2.1</t>
  </si>
  <si>
    <t>Les.1816.1.S1_at</t>
  </si>
  <si>
    <t>LOC101258952</t>
  </si>
  <si>
    <t>30S ribosomal protein 3-1, chloroplastic-like</t>
  </si>
  <si>
    <t>XM_004238895</t>
  </si>
  <si>
    <t>Solyc05g009570.2.1</t>
  </si>
  <si>
    <t>Les.1819.1.A1_a_at</t>
  </si>
  <si>
    <t>LOC101265327</t>
  </si>
  <si>
    <t>probable receptor-like protein kinase At1g80640-like</t>
  </si>
  <si>
    <t>XM_004237515</t>
  </si>
  <si>
    <t>Solyc04g045600.2.1</t>
  </si>
  <si>
    <t>Les.182.1.S1_at</t>
  </si>
  <si>
    <t>LOC101243887</t>
  </si>
  <si>
    <t>3'-N-debenzoyl-2'-deoxytaxol N-benzoyltransferase-like</t>
  </si>
  <si>
    <t>XM_004238156 /// XM_004238157</t>
  </si>
  <si>
    <t>Solyc04g079720.2.1</t>
  </si>
  <si>
    <t>Les.1821.1.A1_at</t>
  </si>
  <si>
    <t>LOC101257455</t>
  </si>
  <si>
    <t>lamin-like protein-like</t>
  </si>
  <si>
    <t>XM_004235847</t>
  </si>
  <si>
    <t>Solyc03g117560.2.1</t>
  </si>
  <si>
    <t>Les.1826.1.A1_at</t>
  </si>
  <si>
    <t>LOC101255911</t>
  </si>
  <si>
    <t>uncharacterized LOC101255911</t>
  </si>
  <si>
    <t>XM_004228356</t>
  </si>
  <si>
    <t>Solyc01g010440.2.1</t>
  </si>
  <si>
    <t>Les.1829.1.S1_at</t>
  </si>
  <si>
    <t>LOC101264821</t>
  </si>
  <si>
    <t>probable fructose-bisphosphate aldolase 3, chloroplastic-like</t>
  </si>
  <si>
    <t>XM_004238829</t>
  </si>
  <si>
    <t>Solyc05g008600.2.1</t>
  </si>
  <si>
    <t>Les.1832.1.A1_at</t>
  </si>
  <si>
    <t>LOC101262255</t>
  </si>
  <si>
    <t>protein PROTON GRADIENT REGULATION 5, chloroplastic-like</t>
  </si>
  <si>
    <t>XM_004247716</t>
  </si>
  <si>
    <t>Solyc09g090570.2.1</t>
  </si>
  <si>
    <t>Les.184.1.S1_at</t>
  </si>
  <si>
    <t>LOC543969</t>
  </si>
  <si>
    <t>aspartic protease precursor</t>
  </si>
  <si>
    <t>NM_001247773</t>
  </si>
  <si>
    <t>Solyc01g101240.2.1</t>
  </si>
  <si>
    <t>Les.1841.1.S1_at</t>
  </si>
  <si>
    <t xml:space="preserve">ACS1A </t>
  </si>
  <si>
    <t>1-aminocyclopropane-1-carboxylate synthase</t>
  </si>
  <si>
    <t xml:space="preserve">NM_001246993 </t>
  </si>
  <si>
    <t>Solyc00g095860.1.1</t>
  </si>
  <si>
    <t>Les.1842.1.S1_at</t>
  </si>
  <si>
    <t>LOC101248541</t>
  </si>
  <si>
    <t>protein AIG1-like</t>
  </si>
  <si>
    <t>XM_004250588</t>
  </si>
  <si>
    <t>Solyc11g028010.1.1</t>
  </si>
  <si>
    <t>Les.1846.1.A1_at</t>
  </si>
  <si>
    <t>LOC101261895</t>
  </si>
  <si>
    <t>uncharacterized LOC101261895</t>
  </si>
  <si>
    <t>XM_004235013</t>
  </si>
  <si>
    <t>Solyc03g078610.2.1</t>
  </si>
  <si>
    <t>Les.1849.1.A1_at</t>
  </si>
  <si>
    <t>LOC101260690</t>
  </si>
  <si>
    <t>TVP38/TMEM64 family membrane protein slr0305-like</t>
  </si>
  <si>
    <t>XM_004250652</t>
  </si>
  <si>
    <t>Les.1853.1.S1_at</t>
  </si>
  <si>
    <t>LOC101260988</t>
  </si>
  <si>
    <t>nuclear transcription factor Y subunit A-7-like</t>
  </si>
  <si>
    <t>XM_004233119</t>
  </si>
  <si>
    <t>Solyc02g069860.2.1</t>
  </si>
  <si>
    <t>Les.1857.1.A1_at</t>
  </si>
  <si>
    <t>LOC101266519</t>
  </si>
  <si>
    <t>alternative NAD(P)H dehydrogenase 2, mitochondrial-like</t>
  </si>
  <si>
    <t>XM_004240356</t>
  </si>
  <si>
    <t>Solyc06g007160.2.1</t>
  </si>
  <si>
    <t>Les.1859.2.S1_at</t>
  </si>
  <si>
    <t>LOC101268013</t>
  </si>
  <si>
    <t>cytochrome P450 CYP72A219-like</t>
  </si>
  <si>
    <t>XM_004244224</t>
  </si>
  <si>
    <t>Solyc07g062500.2.1</t>
  </si>
  <si>
    <t>Les.1864.1.S1_at</t>
  </si>
  <si>
    <t>LOC101252303</t>
  </si>
  <si>
    <t>XM_004243583</t>
  </si>
  <si>
    <t>Solyc07g043580.2.1</t>
  </si>
  <si>
    <t>Les.187.1.S1_at</t>
  </si>
  <si>
    <t>LOC101264077</t>
  </si>
  <si>
    <t>uncharacterized LOC101264077</t>
  </si>
  <si>
    <t>XM_004249074</t>
  </si>
  <si>
    <t>Solyc10g078300.1.1</t>
  </si>
  <si>
    <t>Les.1870.1.A1_at</t>
  </si>
  <si>
    <t>LOC101260939</t>
  </si>
  <si>
    <t>exosome complex component MTR3-like</t>
  </si>
  <si>
    <t>XM_004240337 /// XM_004240338</t>
  </si>
  <si>
    <t>Solyc06g005860.1.1</t>
  </si>
  <si>
    <t>Les.1871.1.S1_at</t>
  </si>
  <si>
    <t>LOC101264584</t>
  </si>
  <si>
    <t>RING-H2 finger protein ATL80-like</t>
  </si>
  <si>
    <t>XM_004232537</t>
  </si>
  <si>
    <t xml:space="preserve">Solyc02g082420.2.1 </t>
  </si>
  <si>
    <t>Les.1875.1.S1_at</t>
  </si>
  <si>
    <t>LOC101254317</t>
  </si>
  <si>
    <t>thioredoxin M4, chloroplastic-like</t>
  </si>
  <si>
    <t>XM_004244178</t>
  </si>
  <si>
    <t>Solyc07g063190.2.1</t>
  </si>
  <si>
    <t>Les.1880.1.A1_at</t>
  </si>
  <si>
    <t>LOC101264390</t>
  </si>
  <si>
    <t>pollen-specific leucine-rich repeat extensin-like protein 1</t>
  </si>
  <si>
    <t>XM_004250244 /// XM_004250245</t>
  </si>
  <si>
    <t>Solyc11g012680.1.1</t>
  </si>
  <si>
    <t>Les.1884.1.S1_at</t>
  </si>
  <si>
    <t>LOC101257314</t>
  </si>
  <si>
    <t>DNA-binding protein HEXBP-like</t>
  </si>
  <si>
    <t>XM_004248639 /// XM_004248640</t>
  </si>
  <si>
    <t>Solyc10g054330.1.1</t>
  </si>
  <si>
    <t>Les.1888.1.A1_at</t>
  </si>
  <si>
    <t xml:space="preserve">Protein kinase-like </t>
  </si>
  <si>
    <t>Solyc02g084400.2.1</t>
  </si>
  <si>
    <t>Les.1891.1.A1_at</t>
  </si>
  <si>
    <t>LOC101268842</t>
  </si>
  <si>
    <t>transmembrane protein 184C-like</t>
  </si>
  <si>
    <t>XM_004251453</t>
  </si>
  <si>
    <t>Solyc12g005590.1.1</t>
  </si>
  <si>
    <t>Les.1897.1.A1_at</t>
  </si>
  <si>
    <t>LOC101259654</t>
  </si>
  <si>
    <t>mitochondrial import inner membrane translocase subunit tim-16-like</t>
  </si>
  <si>
    <t>XM_004244422</t>
  </si>
  <si>
    <t>Solyc08g006120.2.1</t>
  </si>
  <si>
    <t>Les.1898.2.A1_at</t>
  </si>
  <si>
    <t>LOC101243704</t>
  </si>
  <si>
    <t>probable ubiquitin-conjugating enzyme E2 16-like</t>
  </si>
  <si>
    <t>XM_004238242</t>
  </si>
  <si>
    <t>Solyc04g080810.2.1</t>
  </si>
  <si>
    <t>Les.190.1.S1_at</t>
  </si>
  <si>
    <t>PSY2</t>
  </si>
  <si>
    <t>NM_001247742</t>
  </si>
  <si>
    <t>Solyc02g081330.2.1</t>
  </si>
  <si>
    <t>Les.1900.1.S1_at</t>
  </si>
  <si>
    <t>LOC101264616</t>
  </si>
  <si>
    <t>MLP-like protein 34-like</t>
  </si>
  <si>
    <t>XM_004236969</t>
  </si>
  <si>
    <t>Solyc04g005700.2.1</t>
  </si>
  <si>
    <t>Les.1902.1.A1_at</t>
  </si>
  <si>
    <t>LOC101250657</t>
  </si>
  <si>
    <t>small nuclear ribonucleoprotein Sm D3-like</t>
  </si>
  <si>
    <t>XM_004233505</t>
  </si>
  <si>
    <t>Solyc02g062240.2.1</t>
  </si>
  <si>
    <t>Les.1906.1.S1_at</t>
  </si>
  <si>
    <t>LOC101262690</t>
  </si>
  <si>
    <t>probable histone H2A.1-like</t>
  </si>
  <si>
    <t>XM_004251432</t>
  </si>
  <si>
    <t>Solyc12g005270.1.1</t>
  </si>
  <si>
    <t>Les.191.1.S1_at</t>
  </si>
  <si>
    <t>EXP1</t>
  </si>
  <si>
    <t>NM_001247029</t>
  </si>
  <si>
    <t>Solyc06g051800.2.1</t>
  </si>
  <si>
    <t>Les.1910.2.S1_at</t>
  </si>
  <si>
    <t>LOC101257722</t>
  </si>
  <si>
    <t>uncharacterized LOC101257722</t>
  </si>
  <si>
    <t>XR_182462</t>
  </si>
  <si>
    <t>Solyc02g085310.2.1</t>
  </si>
  <si>
    <t>Les.1912.1.A1_at</t>
  </si>
  <si>
    <t>LOC101257045</t>
  </si>
  <si>
    <t>uncharacterized LOC101257045</t>
  </si>
  <si>
    <t>XM_004251834</t>
  </si>
  <si>
    <t>Solyc12g014110.1.1</t>
  </si>
  <si>
    <t>Les.1914.1.S1_at</t>
  </si>
  <si>
    <t>LOC101254412</t>
  </si>
  <si>
    <t>uncharacterized LOC101254412</t>
  </si>
  <si>
    <t>XM_004245969</t>
  </si>
  <si>
    <t>Solyc08g075340.2.1</t>
  </si>
  <si>
    <t>Les.192.2.S1_at</t>
  </si>
  <si>
    <t>LOC101259198</t>
  </si>
  <si>
    <t>uncharacterized LOC101259198</t>
  </si>
  <si>
    <t>XM_004230208 /// XM_004230209</t>
  </si>
  <si>
    <t>Solyc01g099840.2.1</t>
  </si>
  <si>
    <t>Les.1925.2.S1_at</t>
  </si>
  <si>
    <t>DHAR1</t>
  </si>
  <si>
    <t>dehydroascorbate reductase</t>
  </si>
  <si>
    <t>NM_001247893</t>
  </si>
  <si>
    <t>Solyc05g054760.2.1</t>
  </si>
  <si>
    <t>Les.1926.1.A1_at</t>
  </si>
  <si>
    <t>LOC101268341</t>
  </si>
  <si>
    <t>uncharacterized LOC101268341</t>
  </si>
  <si>
    <t>XM_004232803 /// XM_004232804</t>
  </si>
  <si>
    <t>Les.1929.3.S1_at</t>
  </si>
  <si>
    <t>LOC101257684</t>
  </si>
  <si>
    <t>porphobilinogen deaminase, chloroplastic-like</t>
  </si>
  <si>
    <t>XM_004243933</t>
  </si>
  <si>
    <t>Solyc07g066470.2.1</t>
  </si>
  <si>
    <t>Les.193.3.S1_a_at</t>
  </si>
  <si>
    <t>LOC101252541</t>
  </si>
  <si>
    <t>DEAD-box ATP-dependent RNA helicase 38-like</t>
  </si>
  <si>
    <t>XM_004249541</t>
  </si>
  <si>
    <t>Solyc10g085790.1.1</t>
  </si>
  <si>
    <t>Les.1930.1.A1_at</t>
  </si>
  <si>
    <t>LOC101245066</t>
  </si>
  <si>
    <t>2-isopropylmalate synthase B-like</t>
  </si>
  <si>
    <t>XM_004240947</t>
  </si>
  <si>
    <t>Solyc06g053400.2.1</t>
  </si>
  <si>
    <t>Les.1934.1.A1_at</t>
  </si>
  <si>
    <t>LOC101262905</t>
  </si>
  <si>
    <t>probable LRR receptor-like serine/threonine-protein kinase At1g34110-like</t>
  </si>
  <si>
    <t>XM_004253216</t>
  </si>
  <si>
    <t>Solyc00g009090.2.1</t>
  </si>
  <si>
    <t>Les.1936.1.S1_at</t>
  </si>
  <si>
    <t>ELIP</t>
  </si>
  <si>
    <t>early light-induced protein</t>
  </si>
  <si>
    <t>XM_004247556 /// XM_004247557 /// XM_004247558 /// XM_004247559</t>
  </si>
  <si>
    <t>Solyc09g082690.2.1</t>
  </si>
  <si>
    <t>Les.1938.1.A1_at</t>
  </si>
  <si>
    <t>LOC101250544</t>
  </si>
  <si>
    <t>uncharacterized LOC101250544</t>
  </si>
  <si>
    <t>XM_004247467</t>
  </si>
  <si>
    <t>Solyc09g072640.2.1</t>
  </si>
  <si>
    <t>Les.194.1.S1_at</t>
  </si>
  <si>
    <t>LOC543657</t>
  </si>
  <si>
    <t>uncharacterized LOC543657</t>
  </si>
  <si>
    <t>NM_001247540</t>
  </si>
  <si>
    <t>Solyc01g096480.2.1</t>
  </si>
  <si>
    <t>Les.1942.1.S1_at</t>
  </si>
  <si>
    <t>LOC101250327</t>
  </si>
  <si>
    <t>mitochondrial outer membrane protein porin of 36 kDa-like</t>
  </si>
  <si>
    <t>XM_004228338</t>
  </si>
  <si>
    <t>Solyc01g010760.2.1</t>
  </si>
  <si>
    <t>Les.195.1.S1_at</t>
  </si>
  <si>
    <t>LOC101246665</t>
  </si>
  <si>
    <t>BAG family molecular chaperone regulator 6-like</t>
  </si>
  <si>
    <t>XM_004229915</t>
  </si>
  <si>
    <t>Solyc01g095320.2.1</t>
  </si>
  <si>
    <t>Les.1952.1.S1_at</t>
  </si>
  <si>
    <t>LOC101253905</t>
  </si>
  <si>
    <t>60S ribosomal export protein NMD3-like</t>
  </si>
  <si>
    <t>XM_004240978 /// XM_004240979</t>
  </si>
  <si>
    <t>Solyc06g053800.1.1</t>
  </si>
  <si>
    <t>Les.1955.1.A1_at</t>
  </si>
  <si>
    <t xml:space="preserve"> LOC101255376</t>
  </si>
  <si>
    <t>uncharacterized LOC101255376</t>
  </si>
  <si>
    <t>XM_010319984</t>
  </si>
  <si>
    <t>Solyc03g097180.2.1</t>
  </si>
  <si>
    <t>Les.1959.1.A1_at</t>
  </si>
  <si>
    <t>TCP3</t>
  </si>
  <si>
    <t>TCP transcription factor 3</t>
  </si>
  <si>
    <t>NM_001247438</t>
  </si>
  <si>
    <t>Solyc12g014140.1.1</t>
  </si>
  <si>
    <t>Les.1966.1.A1_at</t>
  </si>
  <si>
    <t xml:space="preserve"> LOC101264385</t>
  </si>
  <si>
    <t>uncharacterized LOC101264385</t>
  </si>
  <si>
    <t xml:space="preserve">XM_004231586 </t>
  </si>
  <si>
    <t>Solyc02g037550.2.1</t>
  </si>
  <si>
    <t>Les.1967.1.A1_at</t>
  </si>
  <si>
    <t>LOC101265794</t>
  </si>
  <si>
    <t>polygalacturonase QRT3</t>
  </si>
  <si>
    <t>XM_004233219</t>
  </si>
  <si>
    <t>Solyc02g068400.2.1</t>
  </si>
  <si>
    <t>Les.1971.1.S1_at</t>
  </si>
  <si>
    <t>LOC101250934</t>
  </si>
  <si>
    <t>amidophosphoribosyltransferase 2, chloroplastic-like</t>
  </si>
  <si>
    <t>XM_004230854</t>
  </si>
  <si>
    <t>Solyc01g110520.2.1</t>
  </si>
  <si>
    <t>Les.1972.1.S1_at</t>
  </si>
  <si>
    <t>LOC101260575</t>
  </si>
  <si>
    <t>uncharacterized LOC101260575</t>
  </si>
  <si>
    <t>XM_004229961</t>
  </si>
  <si>
    <t>Solyc01g096240.2.1</t>
  </si>
  <si>
    <t>Les.1978.2.S1_at</t>
  </si>
  <si>
    <t>LOC101251751</t>
  </si>
  <si>
    <t>adenylate kinase, chloroplastic-like</t>
  </si>
  <si>
    <t>XM_004233956</t>
  </si>
  <si>
    <t>Solyc03g005050.2.1</t>
  </si>
  <si>
    <t>Les.1980.1.A1_at</t>
  </si>
  <si>
    <t>LOC101263855</t>
  </si>
  <si>
    <t>AT-rich interactive domain-containing protein 1-like</t>
  </si>
  <si>
    <t>XM_004231141</t>
  </si>
  <si>
    <t>Solyc01g094820.2.1</t>
  </si>
  <si>
    <t>Les.1987.1.S1_at</t>
  </si>
  <si>
    <t>Solyc03g112220.1.1</t>
  </si>
  <si>
    <t>Les.1997.3.A1_at</t>
  </si>
  <si>
    <t>LOC101262304</t>
  </si>
  <si>
    <t>calreticulin-3-like</t>
  </si>
  <si>
    <t>XM_004237506 /// XM_004237507</t>
  </si>
  <si>
    <t>Solyc04g048900.2.1</t>
  </si>
  <si>
    <t>Les.1999.1.A1_at</t>
  </si>
  <si>
    <t>LOC101249736</t>
  </si>
  <si>
    <t>golgin candidate 5-like</t>
  </si>
  <si>
    <t>XM_004241689</t>
  </si>
  <si>
    <t>Solyc06g066610.2.1</t>
  </si>
  <si>
    <t>Les.20.1.S1_at</t>
  </si>
  <si>
    <t>zds</t>
  </si>
  <si>
    <t>zeta-carotene desaturase</t>
  </si>
  <si>
    <t>NM_001247454</t>
  </si>
  <si>
    <t>Solyc01g097810.2.1</t>
  </si>
  <si>
    <t>Les.2001.1.S1_s_at</t>
  </si>
  <si>
    <t>LOC778362</t>
  </si>
  <si>
    <t>uncharacterized LOC778362</t>
  </si>
  <si>
    <t>NM_001247382</t>
  </si>
  <si>
    <t>Solyc10g086570.2.1</t>
  </si>
  <si>
    <t>Les.2002.2.S1_at</t>
  </si>
  <si>
    <t>LOC101261490</t>
  </si>
  <si>
    <t>mediator of RNA polymerase II transcription subunit 36a-like</t>
  </si>
  <si>
    <t>XM_004234382</t>
  </si>
  <si>
    <t>Solyc03g025270.2.1</t>
  </si>
  <si>
    <t>Les.2003.1.A1_at</t>
  </si>
  <si>
    <t>LOC101252129</t>
  </si>
  <si>
    <t>codeine O-demethylase</t>
  </si>
  <si>
    <t>XM_004249037</t>
  </si>
  <si>
    <t>Solyc10g076840.1.1</t>
  </si>
  <si>
    <t>Les.2012.1.S1_at</t>
  </si>
  <si>
    <t>IPS</t>
  </si>
  <si>
    <t>inositol-3-phosphate synthase</t>
  </si>
  <si>
    <t>XM_004237370</t>
  </si>
  <si>
    <t>Solyc04g054740.2.1</t>
  </si>
  <si>
    <t>Les.2017.1.A1_at</t>
  </si>
  <si>
    <t>LOC101260820</t>
  </si>
  <si>
    <t>uncharacterized LOC101260820</t>
  </si>
  <si>
    <t>XM_004239905</t>
  </si>
  <si>
    <t>Solyc05g052460.2.1</t>
  </si>
  <si>
    <t>Les.2019.1.A1_at</t>
  </si>
  <si>
    <t>LOC101252005</t>
  </si>
  <si>
    <t>probable polyamine oxidase 2</t>
  </si>
  <si>
    <t>XM_004243582</t>
  </si>
  <si>
    <t>Solyc07g043590.2.1</t>
  </si>
  <si>
    <t>Les.2021.1.A1_at</t>
  </si>
  <si>
    <t>LOC101259675</t>
  </si>
  <si>
    <t>bifunctional epoxide hydrolase 2</t>
  </si>
  <si>
    <t xml:space="preserve">XM_004230210 </t>
  </si>
  <si>
    <t>Solyc01g099910.2.1</t>
  </si>
  <si>
    <t>Les.2026.2.A1_at</t>
  </si>
  <si>
    <t>LOC101262152</t>
  </si>
  <si>
    <t>E3 ubiquitin-protein ligase RMA1H1-like</t>
  </si>
  <si>
    <t>XM_004248113</t>
  </si>
  <si>
    <t>Solyc10g008400.1.1</t>
  </si>
  <si>
    <t>Les.2027.2.S1_s_at</t>
  </si>
  <si>
    <t>LOC101260974</t>
  </si>
  <si>
    <t>plasma membrane-associated cation-binding protein 1-like</t>
  </si>
  <si>
    <t>XM_004248365 /// XM_004248366 /// XM_004248367</t>
  </si>
  <si>
    <t>Solyc10g005100.2.1</t>
  </si>
  <si>
    <t>Les.203.1.S1_at</t>
  </si>
  <si>
    <t>TPX2</t>
  </si>
  <si>
    <t>peroxidase</t>
  </si>
  <si>
    <t>NM_001247715</t>
  </si>
  <si>
    <t>Solyc07g047740.2.1</t>
  </si>
  <si>
    <t>Les.2033.3.S1_at</t>
  </si>
  <si>
    <t>LOC101248710</t>
  </si>
  <si>
    <t>histone H1-like</t>
  </si>
  <si>
    <t>XM_004247177</t>
  </si>
  <si>
    <t>Solyc09g066100.2.1</t>
  </si>
  <si>
    <t>Les.2034.2.S1_at</t>
  </si>
  <si>
    <t>LOC101248164</t>
  </si>
  <si>
    <t>F-box protein At5g46170-like</t>
  </si>
  <si>
    <t>XM_004233076</t>
  </si>
  <si>
    <t>Solyc02g070480.2.1</t>
  </si>
  <si>
    <t>Les.2037.1.A1_at</t>
  </si>
  <si>
    <t>LOC101256722</t>
  </si>
  <si>
    <t>translocon-associated protein subunit alpha-like</t>
  </si>
  <si>
    <t>XM_004230875</t>
  </si>
  <si>
    <t>Solyc01g111150.2.1</t>
  </si>
  <si>
    <t>Les.2038.1.A1_at</t>
  </si>
  <si>
    <t>LOC101244636</t>
  </si>
  <si>
    <t>GDSL esterase/lipase At5g45950-like</t>
  </si>
  <si>
    <t>XM_004232898</t>
  </si>
  <si>
    <t>Solyc02g077330.2.1</t>
  </si>
  <si>
    <t>Les.204.1.S1_at</t>
  </si>
  <si>
    <t>LOC543968</t>
  </si>
  <si>
    <t>ADP-glucose pyrophosphorylase small subunit</t>
  </si>
  <si>
    <t>NM_001247767</t>
  </si>
  <si>
    <t>Solyc07g056140.2.1</t>
  </si>
  <si>
    <t>Les.2040.1.A1_at</t>
  </si>
  <si>
    <t>LOC101250904</t>
  </si>
  <si>
    <t>cyclin-T1-3-like</t>
  </si>
  <si>
    <t>XM_004243127</t>
  </si>
  <si>
    <t>Solyc07g032480.2.1</t>
  </si>
  <si>
    <t>Les.2044.1.A1_at</t>
  </si>
  <si>
    <t>LOC101251722</t>
  </si>
  <si>
    <t>potassium channel AKT2/3-like</t>
  </si>
  <si>
    <t>XM_004230437</t>
  </si>
  <si>
    <t>Solyc01g104030.2.1</t>
  </si>
  <si>
    <t>Les.2045.1.A1_at</t>
  </si>
  <si>
    <t>LOC101244401</t>
  </si>
  <si>
    <t>37S ribosomal protein S22, mitochondrial-like</t>
  </si>
  <si>
    <t>XM_004245428</t>
  </si>
  <si>
    <t>Solyc08g082880.2.1</t>
  </si>
  <si>
    <t>Les.2055.1.S1_at</t>
  </si>
  <si>
    <t>LOC101247773</t>
  </si>
  <si>
    <t>F-box protein SKIP2-like</t>
  </si>
  <si>
    <t>XM_004231830</t>
  </si>
  <si>
    <t>Solyc02g092990.1.1</t>
  </si>
  <si>
    <t>Les.2063.1.A1_at</t>
  </si>
  <si>
    <t>LOC101249698</t>
  </si>
  <si>
    <t>E3 ubiquitin-protein ligase COP1-like</t>
  </si>
  <si>
    <t>XM_004250195//XM_010314431//XM_010314432</t>
  </si>
  <si>
    <t>Solyc11g011980.1.1</t>
  </si>
  <si>
    <t>Les.2066.1.A1_at</t>
  </si>
  <si>
    <t>LOC101264371</t>
  </si>
  <si>
    <t>uncharacterized LOC101264371</t>
  </si>
  <si>
    <t>XM_004247723</t>
  </si>
  <si>
    <t>Solyc09g090690.2.1</t>
  </si>
  <si>
    <t>Les.207.1.S1_at</t>
  </si>
  <si>
    <t>LOC101253225</t>
  </si>
  <si>
    <t>stem-specific protein TSJT1-like</t>
  </si>
  <si>
    <t>XM_004229380</t>
  </si>
  <si>
    <t>Solyc01g079880.2.1</t>
  </si>
  <si>
    <t>Les.2072.1.A1_at</t>
  </si>
  <si>
    <t>LOC101252412</t>
  </si>
  <si>
    <t>uncharacterized LOC101252412</t>
  </si>
  <si>
    <t>XM_004243857</t>
  </si>
  <si>
    <t>Solyc07g042910.2.1</t>
  </si>
  <si>
    <t>Les.2073.3.A1_at</t>
  </si>
  <si>
    <t>LOC101257806</t>
  </si>
  <si>
    <t>desumoylating isopeptidase 1-like</t>
  </si>
  <si>
    <t>XM_004247041</t>
  </si>
  <si>
    <t>Solyc09g061310.2.1</t>
  </si>
  <si>
    <t>Les.2074.2.S1_at</t>
  </si>
  <si>
    <t>LOC101262213</t>
  </si>
  <si>
    <t>fruit protein pKIWI502-like</t>
  </si>
  <si>
    <t>XM_004238820</t>
  </si>
  <si>
    <t>Solyc05g008450.2.1</t>
  </si>
  <si>
    <t>Les.208.1.S1_at</t>
  </si>
  <si>
    <t>TFHS1</t>
  </si>
  <si>
    <t>heat shock protein</t>
  </si>
  <si>
    <t>XM_004247362</t>
  </si>
  <si>
    <t>Solyc09g075210.2.1</t>
  </si>
  <si>
    <t>Les.2084.1.S1_at</t>
  </si>
  <si>
    <t>LOC101248665</t>
  </si>
  <si>
    <t>NAC transcription factor 29-like</t>
  </si>
  <si>
    <t>XM_004236996</t>
  </si>
  <si>
    <t>Solyc04g005610.2.1</t>
  </si>
  <si>
    <t>Les.2085.1.A1_at</t>
  </si>
  <si>
    <t>LOC101265307</t>
  </si>
  <si>
    <t>nicalin-1-like</t>
  </si>
  <si>
    <t xml:space="preserve">XM_004251027 </t>
  </si>
  <si>
    <t>Solyc11g068670.1.1</t>
  </si>
  <si>
    <t>Les.2090.3.A1_at</t>
  </si>
  <si>
    <t>LOC101262362</t>
  </si>
  <si>
    <t>thioredoxin M3, chloroplastic-like</t>
  </si>
  <si>
    <t>XM_004230725</t>
  </si>
  <si>
    <t>Solyc01g108020.2.1</t>
  </si>
  <si>
    <t>Les.2091.1.S1_at</t>
  </si>
  <si>
    <t>LOC101261007</t>
  </si>
  <si>
    <t>squamosa promoter-binding-like protein 6-like</t>
  </si>
  <si>
    <t>XM_004236023</t>
  </si>
  <si>
    <t>Solyc03g114850.2.1</t>
  </si>
  <si>
    <t>Les.2092.1.S1_at</t>
  </si>
  <si>
    <t>LOC101253648</t>
  </si>
  <si>
    <t>peroxidase 42-like</t>
  </si>
  <si>
    <t>XM_004232664</t>
  </si>
  <si>
    <t>Solyc02g080530.2.1</t>
  </si>
  <si>
    <t>Les.2095.1.A1_at</t>
  </si>
  <si>
    <t>LOC101250481</t>
  </si>
  <si>
    <t>omega-6 fatty acid desaturase, endoplasmic reticulum-like</t>
  </si>
  <si>
    <t>XM_004234725</t>
  </si>
  <si>
    <t>Les.2099.2.A1_at</t>
  </si>
  <si>
    <t>LOC101263096</t>
  </si>
  <si>
    <t>ubiquitin-fold modifier 1-like</t>
  </si>
  <si>
    <t>XM_004253035</t>
  </si>
  <si>
    <t>Solyc12g096120.1.1</t>
  </si>
  <si>
    <t>Les.210.1.S1_at</t>
  </si>
  <si>
    <t xml:space="preserve">LOC543637 </t>
  </si>
  <si>
    <t>brassinosteroid-regulated protein BRU1</t>
  </si>
  <si>
    <t>NM_001309868</t>
  </si>
  <si>
    <t>Solyc09g092520.2.1</t>
  </si>
  <si>
    <t>Les.211.3.S1_at</t>
  </si>
  <si>
    <t>LOC101254429</t>
  </si>
  <si>
    <t>uncharacterized LOC101254429</t>
  </si>
  <si>
    <t>XM_004230782</t>
  </si>
  <si>
    <t>Solyc01g108890.2.1</t>
  </si>
  <si>
    <t>Les.2110.1.A1_at</t>
  </si>
  <si>
    <t>TCP12</t>
  </si>
  <si>
    <t>TCP transcription factor 12</t>
  </si>
  <si>
    <t>NM_001246877</t>
  </si>
  <si>
    <t>Solyc11g020670.1.1</t>
  </si>
  <si>
    <t>Les.2112.1.A1_at</t>
  </si>
  <si>
    <t>LOC101260185</t>
  </si>
  <si>
    <t>uncharacterized LOC101260185</t>
  </si>
  <si>
    <t>XM_010314008</t>
  </si>
  <si>
    <t>Les.2113.1.A1_at</t>
  </si>
  <si>
    <t>LOC101256091</t>
  </si>
  <si>
    <t>XM_004240050</t>
  </si>
  <si>
    <t>Solyc05g049960.2.1</t>
  </si>
  <si>
    <t>Les.2115.1.S1_at</t>
  </si>
  <si>
    <t>LOC101262625</t>
  </si>
  <si>
    <t>methyl-CpG-binding domain-containing protein 11</t>
  </si>
  <si>
    <t>XM_004241646</t>
  </si>
  <si>
    <t>Solyc06g068140.2.1</t>
  </si>
  <si>
    <t>Les.212.1.S1_at</t>
  </si>
  <si>
    <t>CCS</t>
  </si>
  <si>
    <t>copper chaperone for superoxide dismutase</t>
  </si>
  <si>
    <t>XM_004245633 /// XM_004245634</t>
  </si>
  <si>
    <t>Solyc08g079830.2.1</t>
  </si>
  <si>
    <t>Les.2121.1.A1_at</t>
  </si>
  <si>
    <t>LOC543883</t>
  </si>
  <si>
    <t>defense-signaling glycopeptide hormone precursor</t>
  </si>
  <si>
    <t>NM_001247446</t>
  </si>
  <si>
    <t>Solyc06g068520.2.1</t>
  </si>
  <si>
    <t>Les.2123.1.A1_at</t>
  </si>
  <si>
    <t>LOC101252391</t>
  </si>
  <si>
    <t>probable E3 ubiquitin-protein ligase HERC1-like</t>
  </si>
  <si>
    <t>XM_004239113</t>
  </si>
  <si>
    <t>Solyc05g014030.2.1</t>
  </si>
  <si>
    <t>Les.2127.1.A1_at</t>
  </si>
  <si>
    <t>LOC101268642</t>
  </si>
  <si>
    <t>uncharacterized LOC101268642</t>
  </si>
  <si>
    <t>XM_004233316</t>
  </si>
  <si>
    <t>Les.213.1.S1_at</t>
  </si>
  <si>
    <t>LOC778299</t>
  </si>
  <si>
    <t>metallothionein-like protein</t>
  </si>
  <si>
    <t>NM_001247121</t>
  </si>
  <si>
    <t>Solyc06g005470.2.1</t>
  </si>
  <si>
    <t>Les.2131.1.A1_at</t>
  </si>
  <si>
    <t>LOC101244909</t>
  </si>
  <si>
    <t>uncharacterized LOC101244909</t>
  </si>
  <si>
    <t>XM_004230498</t>
  </si>
  <si>
    <t>Solyc01g105120.2.1</t>
  </si>
  <si>
    <t>Les.2135.3.S1_at</t>
  </si>
  <si>
    <t>LOC101268332</t>
  </si>
  <si>
    <t>uncharacterized LOC101268332</t>
  </si>
  <si>
    <t>XM_004231673</t>
  </si>
  <si>
    <t>Solyc02g049070.2.1</t>
  </si>
  <si>
    <t>Les.2137.1.S1_at</t>
  </si>
  <si>
    <t>Eix1</t>
  </si>
  <si>
    <t>EIX receptor 1</t>
  </si>
  <si>
    <t>NM_001247498</t>
  </si>
  <si>
    <t>Solyc07g008620.1.1</t>
  </si>
  <si>
    <t>Les.214.1.S1_at</t>
  </si>
  <si>
    <t>opr2</t>
  </si>
  <si>
    <t>opr2 protein</t>
  </si>
  <si>
    <t>NM_001246939</t>
  </si>
  <si>
    <t>Solyc01g103390.2.1</t>
  </si>
  <si>
    <t>Les.2145.1.A1_at</t>
  </si>
  <si>
    <t>LOC101260762</t>
  </si>
  <si>
    <t>E3 ubiquitin-protein ligase CIP8-like</t>
  </si>
  <si>
    <t>XM_004247417</t>
  </si>
  <si>
    <t>Les.2146.1.A1_at</t>
  </si>
  <si>
    <t>LOC101248229</t>
  </si>
  <si>
    <t>sphinganine C(4)-monooxygenase 2-like</t>
  </si>
  <si>
    <t>XM_004228330 /// XM_004228331</t>
  </si>
  <si>
    <t>Solyc01g010860.2.1</t>
  </si>
  <si>
    <t>Les.2147.1.A1_at</t>
  </si>
  <si>
    <t>LOC101261209</t>
  </si>
  <si>
    <t>pentatricopeptide repeat-containing protein At3g18110, chloroplastic</t>
  </si>
  <si>
    <t xml:space="preserve">XM_010319965 </t>
  </si>
  <si>
    <t>Les.2153.1.S1_at</t>
  </si>
  <si>
    <t>LOC101259571</t>
  </si>
  <si>
    <t>ENTH/VHS/ANTH family protein</t>
  </si>
  <si>
    <t>XM_004246897</t>
  </si>
  <si>
    <t>Solyc09g025240.2.1</t>
  </si>
  <si>
    <t>Les.2161.1.A1_at</t>
  </si>
  <si>
    <t>LOC101254958</t>
  </si>
  <si>
    <t>uncharacterized LOC101254958</t>
  </si>
  <si>
    <t>XM_004249465 /// XM_004249466</t>
  </si>
  <si>
    <t>Les.2165.1.S1_at</t>
  </si>
  <si>
    <t>LOC104648938</t>
  </si>
  <si>
    <t>uncharacterized LOC104648938</t>
  </si>
  <si>
    <t>XM_010327048</t>
  </si>
  <si>
    <t>Solyc08g082570.2.1</t>
  </si>
  <si>
    <t>Les.2167.2.A1_at</t>
  </si>
  <si>
    <t>LOC101258789</t>
  </si>
  <si>
    <t>pyrrolidone-carboxylate peptidase-like</t>
  </si>
  <si>
    <t>XM_004230291 /// XM_004230292</t>
  </si>
  <si>
    <t>Les.2168.1.S1_at</t>
  </si>
  <si>
    <t>LOC101268297</t>
  </si>
  <si>
    <t>photosystem I reaction center subunit N, chloroplastic-like</t>
  </si>
  <si>
    <t>XM_004244682</t>
  </si>
  <si>
    <t>Solyc08g013670.2.1</t>
  </si>
  <si>
    <t>Les.2169.1.S1_at</t>
  </si>
  <si>
    <t>LOC101260136</t>
  </si>
  <si>
    <t>30S ribosomal protein S13, chloroplastic-like</t>
  </si>
  <si>
    <t>XM_004238647</t>
  </si>
  <si>
    <t>Solyc05g005880.2.1</t>
  </si>
  <si>
    <t>Les.217.1.S1_at</t>
  </si>
  <si>
    <t>LOC543645</t>
  </si>
  <si>
    <t>dicyanin</t>
  </si>
  <si>
    <t>NM_001247500</t>
  </si>
  <si>
    <t>Les.2170.1.A1_at</t>
  </si>
  <si>
    <t>LOC101248926</t>
  </si>
  <si>
    <t>G2/mitotic-specific cyclin-1-like</t>
  </si>
  <si>
    <t>XM_004249275</t>
  </si>
  <si>
    <t>Solyc10g080950.1.1</t>
  </si>
  <si>
    <t>Les.2175.1.A1_at</t>
  </si>
  <si>
    <t>LOC101249374</t>
  </si>
  <si>
    <t>ubiquitin carboxyl-terminal hydrolase isozyme L3-like</t>
  </si>
  <si>
    <t>XM_004241941</t>
  </si>
  <si>
    <t>Solyc06g060850.2.1</t>
  </si>
  <si>
    <t>Les.218.1.S1_at</t>
  </si>
  <si>
    <t>LOC101260501</t>
  </si>
  <si>
    <t>pectinesterase-like</t>
  </si>
  <si>
    <t xml:space="preserve">XR_182479 </t>
  </si>
  <si>
    <t>Solyc02g080200.2.1</t>
  </si>
  <si>
    <t>Les.218.2.S1_at</t>
  </si>
  <si>
    <t>LOC101260197</t>
  </si>
  <si>
    <t xml:space="preserve">pectinesterase-like </t>
  </si>
  <si>
    <t xml:space="preserve">XM_004232689 </t>
  </si>
  <si>
    <t>Solyc02g080210.2.1</t>
  </si>
  <si>
    <t>Les.2180.2.A1_at</t>
  </si>
  <si>
    <t>LOC101247776</t>
  </si>
  <si>
    <t>NADH dehydrogenase [ubiquinone] iron-sulfur protein 5-B-like</t>
  </si>
  <si>
    <t>XM_004249853</t>
  </si>
  <si>
    <t>Solyc11g005880.1.1</t>
  </si>
  <si>
    <t>Les.2182.1.A1_at</t>
  </si>
  <si>
    <t>PAT</t>
  </si>
  <si>
    <t>prephenate aminotransferase</t>
  </si>
  <si>
    <t>NM_001247680</t>
  </si>
  <si>
    <t>Solyc04g054710.2.1</t>
  </si>
  <si>
    <t>Les.2183.2.S1_at</t>
  </si>
  <si>
    <t>atpB</t>
  </si>
  <si>
    <t>ATP synthase subunit beta, chloroplastic-like</t>
  </si>
  <si>
    <t>XM_004228524</t>
  </si>
  <si>
    <t>Solyc01g007320.2.1</t>
  </si>
  <si>
    <t>Les.2187.1.A1_at</t>
  </si>
  <si>
    <t>LOC101265391</t>
  </si>
  <si>
    <t>mannan endo-1,4-beta-mannosidase 7-like</t>
  </si>
  <si>
    <t>XM_004232379</t>
  </si>
  <si>
    <t>Solyc02g084990.2.1</t>
  </si>
  <si>
    <t>Les.2189.1.S1_at</t>
  </si>
  <si>
    <t>LOC778302</t>
  </si>
  <si>
    <t>XM_004238358</t>
  </si>
  <si>
    <t>Solyc04g082140.2.1</t>
  </si>
  <si>
    <t>Les.219.1.S1_at</t>
  </si>
  <si>
    <t>LOC543812</t>
  </si>
  <si>
    <t>phosphoenolpyruvate carboxykinase</t>
  </si>
  <si>
    <t>NM_001247150</t>
  </si>
  <si>
    <t>Solyc04g076880.2.1</t>
  </si>
  <si>
    <t>Les.2198.2.A1_at</t>
  </si>
  <si>
    <t>LOC101249559</t>
  </si>
  <si>
    <t>histidine-containing phosphotransfer protein 1-like</t>
  </si>
  <si>
    <t>XM_004242275</t>
  </si>
  <si>
    <t>Solyc06g084410.2.1</t>
  </si>
  <si>
    <t>Les.220.1.S1_at</t>
  </si>
  <si>
    <t>LOC101252712</t>
  </si>
  <si>
    <t>BAHD acyltransferase DCR-like</t>
  </si>
  <si>
    <t>XM_004246289</t>
  </si>
  <si>
    <t>Solyc09g014280.1.1</t>
  </si>
  <si>
    <t>Les.2206.1.S1_at</t>
  </si>
  <si>
    <t>LOC101260435</t>
  </si>
  <si>
    <t>XM_004239210</t>
  </si>
  <si>
    <t>Solyc05g017760.2.1</t>
  </si>
  <si>
    <t>Les.221.1.S1_at</t>
  </si>
  <si>
    <t>1-aminocyclopropane-1-carboxylate oxidase</t>
  </si>
  <si>
    <t>NM_001246938</t>
  </si>
  <si>
    <t>Solyc02g081190.2.1</t>
  </si>
  <si>
    <t>Les.2211.2.S1_at</t>
  </si>
  <si>
    <t>LOC101245545</t>
  </si>
  <si>
    <t>ranBP2-type zinc finger protein At1g67325-like</t>
  </si>
  <si>
    <t>XM_004239167 /// XM_004239168</t>
  </si>
  <si>
    <t xml:space="preserve">Solyc05g015500.2.1 </t>
  </si>
  <si>
    <t>Les.2214.1.A1_at</t>
  </si>
  <si>
    <t>LOC101264317</t>
  </si>
  <si>
    <t>uncharacterized LOC101264317</t>
  </si>
  <si>
    <t>XM_004237731</t>
  </si>
  <si>
    <t>Solyc04g071180.2.1</t>
  </si>
  <si>
    <t>Les.2217.1.A1_at</t>
  </si>
  <si>
    <t>LOC101263943</t>
  </si>
  <si>
    <t>coatomer subunit gamma-2-like</t>
  </si>
  <si>
    <t>XM_004230813</t>
  </si>
  <si>
    <t>Solyc01g109540.2.1</t>
  </si>
  <si>
    <t>Les.2218.1.A1_at</t>
  </si>
  <si>
    <t>LOC101249123</t>
  </si>
  <si>
    <t>probable carboxylesterase 7-like</t>
  </si>
  <si>
    <t>XM_004230764</t>
  </si>
  <si>
    <t>Solyc01g108540.2.1</t>
  </si>
  <si>
    <t>Les.2225.1.S1_at</t>
  </si>
  <si>
    <t>LOC101253267</t>
  </si>
  <si>
    <t>uncharacterized LOC101253267</t>
  </si>
  <si>
    <t>XM_004235503</t>
  </si>
  <si>
    <t>Solyc03g122300.1.1</t>
  </si>
  <si>
    <t>Les.2229.2.A1_at</t>
  </si>
  <si>
    <t>LOC101267668</t>
  </si>
  <si>
    <t>ACT domain-containing protein</t>
  </si>
  <si>
    <t>XM_004249917</t>
  </si>
  <si>
    <t>Les.224.1.S1_at</t>
  </si>
  <si>
    <t>gts1</t>
  </si>
  <si>
    <t>gts1 protein</t>
  </si>
  <si>
    <t>XM_004236638</t>
  </si>
  <si>
    <t>Solyc04g014510.2.1</t>
  </si>
  <si>
    <t>Les.2246.1.A1_at</t>
  </si>
  <si>
    <t>LOC101261699</t>
  </si>
  <si>
    <t>uncharacterized LOC101261699</t>
  </si>
  <si>
    <t>XM_004235448 /// XM_004235449</t>
  </si>
  <si>
    <t>Solyc03g124060.2.1</t>
  </si>
  <si>
    <t>Les.2248.1.A1_at</t>
  </si>
  <si>
    <t>LOC101243946</t>
  </si>
  <si>
    <t>stress-induced protein KIN2-like</t>
  </si>
  <si>
    <t>XM_004232066</t>
  </si>
  <si>
    <t>Solyc02g089590.2.1</t>
  </si>
  <si>
    <t>Les.2253.2.A1_at</t>
  </si>
  <si>
    <t>LOC101252029</t>
  </si>
  <si>
    <t>probable N-acetyl-gamma-glutamyl-phosphate reductase, chloroplastic-like</t>
  </si>
  <si>
    <t>XM_004230774</t>
  </si>
  <si>
    <t>Solyc01g108660.2.1</t>
  </si>
  <si>
    <t>Les.2264.1.S1_at</t>
  </si>
  <si>
    <t>LOC101262219</t>
  </si>
  <si>
    <t>peptide-N4-(N-acetyl-beta-glucosaminyl)asparagine amidase A-like</t>
  </si>
  <si>
    <t>XM_004241064</t>
  </si>
  <si>
    <t>Solyc06g051010.1.1</t>
  </si>
  <si>
    <t>Les.2265.1.S1_at</t>
  </si>
  <si>
    <t>LOC101250561</t>
  </si>
  <si>
    <t>acyl-[acyl-carrier-protein] desaturase, chloroplastic-like</t>
  </si>
  <si>
    <t>XM_004250029</t>
  </si>
  <si>
    <t>Solyc11g008680.1.1</t>
  </si>
  <si>
    <t>Les.2267.1.S1_at</t>
  </si>
  <si>
    <t>LOC101257021</t>
  </si>
  <si>
    <t>WD repeat-containing protein 3-like</t>
  </si>
  <si>
    <t>XM_004248480</t>
  </si>
  <si>
    <t>Solyc10g039190.1.1</t>
  </si>
  <si>
    <t>Les.2270.1.S1_at</t>
  </si>
  <si>
    <t>LOC101245505</t>
  </si>
  <si>
    <t>uncharacterized LOC101245505</t>
  </si>
  <si>
    <t>XM_004230668</t>
  </si>
  <si>
    <t>Solyc01g107330.2.1</t>
  </si>
  <si>
    <t>Les.2271.1.S1_at</t>
  </si>
  <si>
    <t>LOC101248227</t>
  </si>
  <si>
    <t>uncharacterized LOC101248227</t>
  </si>
  <si>
    <t>XM_004245777</t>
  </si>
  <si>
    <t>Solyc08g077880.2.1</t>
  </si>
  <si>
    <t>Les.2277.1.A1_at</t>
  </si>
  <si>
    <t>LOC101261598</t>
  </si>
  <si>
    <t>uncharacterized LOC101261598</t>
  </si>
  <si>
    <t>XM_004235532</t>
  </si>
  <si>
    <t>Solyc03g121850.2.1</t>
  </si>
  <si>
    <t>Les.2278.1.S1_at</t>
  </si>
  <si>
    <t>F3H</t>
  </si>
  <si>
    <t>flavanone 3 beta-hydroxylase</t>
  </si>
  <si>
    <t>XM_004232440</t>
  </si>
  <si>
    <t>Solyc02g083860.2.1</t>
  </si>
  <si>
    <t>Les.228.1.S1_at</t>
  </si>
  <si>
    <t xml:space="preserve">LOC101261588 </t>
  </si>
  <si>
    <t>proline-rich protein</t>
  </si>
  <si>
    <t>NM_001320094</t>
  </si>
  <si>
    <t>Solyc12g009650.1.1</t>
  </si>
  <si>
    <t>Les.2281.1.S1_at</t>
  </si>
  <si>
    <t>LOC101266947</t>
  </si>
  <si>
    <t>lysosomal beta glucosidase-like</t>
  </si>
  <si>
    <t>XM_004241324 /// XM_004241325</t>
  </si>
  <si>
    <t>Solyc06g073740.2.1</t>
  </si>
  <si>
    <t>Les.2286.1.S1_at</t>
  </si>
  <si>
    <t>LOC101257186</t>
  </si>
  <si>
    <t>chlorophyll a-b binding protein 7, chloroplastic-like</t>
  </si>
  <si>
    <t>XM_004242903 /// XM_004242904</t>
  </si>
  <si>
    <t>Solyc07g022900.2.1</t>
  </si>
  <si>
    <t>Les.2294.2.A1_a_at</t>
  </si>
  <si>
    <t>LOC101250858</t>
  </si>
  <si>
    <t>BOI-related E3 ubiquitin-protein ligase 1</t>
  </si>
  <si>
    <t>XM_004233169</t>
  </si>
  <si>
    <t>Solyc02g069180.2.1</t>
  </si>
  <si>
    <t>Les.2296.1.A1_at</t>
  </si>
  <si>
    <t>LOC101254481</t>
  </si>
  <si>
    <t>uncharacterized LOC101254481</t>
  </si>
  <si>
    <t>XM_004238193</t>
  </si>
  <si>
    <t>Solyc04g080130.2.1</t>
  </si>
  <si>
    <t>Les.2297.1.S1_at</t>
  </si>
  <si>
    <t xml:space="preserve"> LOC101264013</t>
  </si>
  <si>
    <t>uncharacterized LOC101264013</t>
  </si>
  <si>
    <t>XM_004240514</t>
  </si>
  <si>
    <t>Solyc06g009380.2.1</t>
  </si>
  <si>
    <t>Les.2299.1.A1_at</t>
  </si>
  <si>
    <t>LOC101247804</t>
  </si>
  <si>
    <t>cytochrome P450 71A2-like</t>
  </si>
  <si>
    <t>XM_004236232</t>
  </si>
  <si>
    <t>Solyc03g112010.2.1</t>
  </si>
  <si>
    <t>Les.23.1.S1_at</t>
  </si>
  <si>
    <t>JA2</t>
  </si>
  <si>
    <t>jasmonic acid 2</t>
  </si>
  <si>
    <t>NM_001247043</t>
  </si>
  <si>
    <t>Solyc12g013620.1.1</t>
  </si>
  <si>
    <t>Les.2305.1.S1_at</t>
  </si>
  <si>
    <t>LOC101253938</t>
  </si>
  <si>
    <t>XM_004230107</t>
  </si>
  <si>
    <t>Solyc01g098400.2.1</t>
  </si>
  <si>
    <t>Les.2307.1.A1_at</t>
  </si>
  <si>
    <t>LOC100736507</t>
  </si>
  <si>
    <t>succinate dehydrogenase</t>
  </si>
  <si>
    <t>NM_001247931</t>
  </si>
  <si>
    <t>Solyc02g093680.2.1</t>
  </si>
  <si>
    <t>Les.2308.2.S1_at</t>
  </si>
  <si>
    <t>LOC101246828</t>
  </si>
  <si>
    <t>40S ribosomal protein S4-like</t>
  </si>
  <si>
    <t>XM_004240373</t>
  </si>
  <si>
    <t>Solyc06g007360.2.1</t>
  </si>
  <si>
    <t>Les.2313.1.A1_at</t>
  </si>
  <si>
    <t>ARF3</t>
  </si>
  <si>
    <t>auxin response factor 3</t>
  </si>
  <si>
    <t>NM_001247387</t>
  </si>
  <si>
    <t>Solyc02g077560.2.1</t>
  </si>
  <si>
    <t>Les.2316.1.S1_at</t>
  </si>
  <si>
    <t>LOC101255510</t>
  </si>
  <si>
    <t>cellulose synthase-like protein G1-like</t>
  </si>
  <si>
    <t>XM_004243592</t>
  </si>
  <si>
    <t>Solyc07g043390.2.1</t>
  </si>
  <si>
    <t>Les.2322.1.A1_at</t>
  </si>
  <si>
    <t>LOC101261693</t>
  </si>
  <si>
    <t>ethylene-responsive transcription factor RAP2-12-like</t>
  </si>
  <si>
    <t>XM_004252354</t>
  </si>
  <si>
    <t>Solyc12g049560.1.1</t>
  </si>
  <si>
    <t>Les.2323.1.S1_at</t>
  </si>
  <si>
    <t>LOC101265599</t>
  </si>
  <si>
    <t>pyruvate kinase, cytosolic isozyme-like</t>
  </si>
  <si>
    <t>XM_004249417</t>
  </si>
  <si>
    <t>Solyc10g083720.1.1</t>
  </si>
  <si>
    <t>Les.2325.1.S1_at</t>
  </si>
  <si>
    <t>yfe37</t>
  </si>
  <si>
    <t>yfe37 protein</t>
  </si>
  <si>
    <t>NM_001246927</t>
  </si>
  <si>
    <t>Solyc01g073640.2.1</t>
  </si>
  <si>
    <t>Les.233.1.S1_at</t>
  </si>
  <si>
    <t>CAB4</t>
  </si>
  <si>
    <t>NM_001247810</t>
  </si>
  <si>
    <t>Solyc07g047850.2.1</t>
  </si>
  <si>
    <t>Les.2332.1.A1_at</t>
  </si>
  <si>
    <t>LOC101250249</t>
  </si>
  <si>
    <t>putative F-box protein At3g16210</t>
  </si>
  <si>
    <t>XM_004246708</t>
  </si>
  <si>
    <t>Solyc09g005480.2.1</t>
  </si>
  <si>
    <t>Les.2333.1.S1_at</t>
  </si>
  <si>
    <t>LOC101260417</t>
  </si>
  <si>
    <t>uncharacterized LOC101260417</t>
  </si>
  <si>
    <t>XM_004236107</t>
  </si>
  <si>
    <t>Solyc03g113730.2.1</t>
  </si>
  <si>
    <t>Les.2335.1.A1_at</t>
  </si>
  <si>
    <t>LOC101253775</t>
  </si>
  <si>
    <t>target of Myb protein 1</t>
  </si>
  <si>
    <t>XM_004237656</t>
  </si>
  <si>
    <t>Solyc04g063280.2.1</t>
  </si>
  <si>
    <t>Les.2340.1.A1_at</t>
  </si>
  <si>
    <t>LOC101248532</t>
  </si>
  <si>
    <t>uncharacterized LOC101248532</t>
  </si>
  <si>
    <t>XM_004231999</t>
  </si>
  <si>
    <t>Solyc02g090530.2.1</t>
  </si>
  <si>
    <t>Les.2341.1.A1_at</t>
  </si>
  <si>
    <t>LOC101246400</t>
  </si>
  <si>
    <t>uncharacterized LOC101246400</t>
  </si>
  <si>
    <t>XM_004233408</t>
  </si>
  <si>
    <t>Solyc02g064690.2.1</t>
  </si>
  <si>
    <t>Les.2348.1.S1_at</t>
  </si>
  <si>
    <t>LOC101250988</t>
  </si>
  <si>
    <t>uncharacterized LOC101250988</t>
  </si>
  <si>
    <t>XM_004238699</t>
  </si>
  <si>
    <t>Solyc05g006780.2.1</t>
  </si>
  <si>
    <t>Les.2350.1.S1_at</t>
  </si>
  <si>
    <t>LOC101248636</t>
  </si>
  <si>
    <t>ganglioside-induced differentiation-associated protein 2</t>
  </si>
  <si>
    <t>XM_004232488</t>
  </si>
  <si>
    <t>Solyc02g083250.2.1</t>
  </si>
  <si>
    <t>Les.2351.1.S1_at</t>
  </si>
  <si>
    <t>LOC101246627</t>
  </si>
  <si>
    <t>50S ribosomal protein 6, chloroplastic-like</t>
  </si>
  <si>
    <t>XM_004238002</t>
  </si>
  <si>
    <t>Solyc04g077130.1.1</t>
  </si>
  <si>
    <t>Les.2355.2.A1_at</t>
  </si>
  <si>
    <t>LOC101245330</t>
  </si>
  <si>
    <t>protein phosphatase inhibitor 2</t>
  </si>
  <si>
    <t>XM_004234327 /// XM_004234328 /// XM_004234329</t>
  </si>
  <si>
    <t>Solyc03g025980.2.1</t>
  </si>
  <si>
    <t>Les.2358.1.A1_at</t>
  </si>
  <si>
    <t xml:space="preserve">LOC101263304 </t>
  </si>
  <si>
    <t>zeatin O-glucosyltransferase</t>
  </si>
  <si>
    <t>XM_010320870</t>
  </si>
  <si>
    <t>Les.2360.1.S1_at</t>
  </si>
  <si>
    <t>nii2</t>
  </si>
  <si>
    <t>nitrite reductase</t>
  </si>
  <si>
    <t>XM_004248688</t>
  </si>
  <si>
    <t>Solyc10g050890.1.1</t>
  </si>
  <si>
    <t>Les.2364.1.S1_at</t>
  </si>
  <si>
    <t>LOC101258291</t>
  </si>
  <si>
    <t>mitochondrial import inner membrane translocase subunit TIM13-like</t>
  </si>
  <si>
    <t>XM_004245390</t>
  </si>
  <si>
    <t>Solyc08g083380.2.1</t>
  </si>
  <si>
    <t>Les.2367.1.A1_at</t>
  </si>
  <si>
    <t>LOC101266109</t>
  </si>
  <si>
    <t>AMSH-like ubiquitin thioesterase 1-like</t>
  </si>
  <si>
    <t>XM_004235710</t>
  </si>
  <si>
    <t>Solyc03g119330.2.1</t>
  </si>
  <si>
    <t>Les.2377.1.S1_at</t>
  </si>
  <si>
    <t>LOC101259747</t>
  </si>
  <si>
    <t>uncharacterized LOC101259747</t>
  </si>
  <si>
    <t>XM_004239265</t>
  </si>
  <si>
    <t>Solyc05g025600.1.1</t>
  </si>
  <si>
    <t>Les.2380.1.A1_at</t>
  </si>
  <si>
    <t>LOC101256923</t>
  </si>
  <si>
    <t>putative amidase C869.01-like</t>
  </si>
  <si>
    <t>XM_004230960</t>
  </si>
  <si>
    <t>Solyc01g110700.2.1</t>
  </si>
  <si>
    <t>Les.239.1.S1_at</t>
  </si>
  <si>
    <t>LOC101249084</t>
  </si>
  <si>
    <t>ATP synthase delta chain, chloroplastic-like</t>
  </si>
  <si>
    <t>XM_004240029</t>
  </si>
  <si>
    <t>Solyc05g050500.1.1</t>
  </si>
  <si>
    <t>Les.24.1.S1_at</t>
  </si>
  <si>
    <t>AGAL</t>
  </si>
  <si>
    <t>alpha-galactosidase</t>
  </si>
  <si>
    <t>NM_001247042</t>
  </si>
  <si>
    <t>Solyc03g019790.2.1</t>
  </si>
  <si>
    <t>Les.2403.1.S1_at</t>
  </si>
  <si>
    <t>LOC101261181</t>
  </si>
  <si>
    <t>UDP-glycosyltransferase 73C4-like</t>
  </si>
  <si>
    <t>XM_004249570 /// XM_004249571</t>
  </si>
  <si>
    <t>Solyc10g085870.1.1</t>
  </si>
  <si>
    <t>Les.241.3.S1_at</t>
  </si>
  <si>
    <t>LOC101255358</t>
  </si>
  <si>
    <t>30S ribosomal protein S5, chloroplastic-like</t>
  </si>
  <si>
    <t>XM_004232848</t>
  </si>
  <si>
    <t>Solyc02g077990.2.1</t>
  </si>
  <si>
    <t>Les.2412.2.A1_at</t>
  </si>
  <si>
    <t>LOC101254736</t>
  </si>
  <si>
    <t>DNA-directed RNA polymerases I, II, and III subunit RPABC4-like</t>
  </si>
  <si>
    <t>XM_004248173</t>
  </si>
  <si>
    <t>Solyc10g007650.2.1</t>
  </si>
  <si>
    <t>Les.2414.2.S1_at</t>
  </si>
  <si>
    <t>LOC101261005</t>
  </si>
  <si>
    <t>solute carrier family 25 member 44-like</t>
  </si>
  <si>
    <t>XM_004235530</t>
  </si>
  <si>
    <t>Solyc03g121920.2.1</t>
  </si>
  <si>
    <t>Les.2415.1.S1_at</t>
  </si>
  <si>
    <t>LOC101265653</t>
  </si>
  <si>
    <t>omega-6 fatty acid desaturase, chloroplastic-like</t>
  </si>
  <si>
    <t>XM_004242537</t>
  </si>
  <si>
    <t>Solyc07g005510.2.1</t>
  </si>
  <si>
    <t>Les.2416.1.S1_at</t>
  </si>
  <si>
    <t>SAP3</t>
  </si>
  <si>
    <t xml:space="preserve">A20/AN1 zinc finger protein </t>
  </si>
  <si>
    <t>NM_001320158///NM_001320159</t>
  </si>
  <si>
    <t>Solyc01g014180.2.1</t>
  </si>
  <si>
    <t>Les.2417.1.S1_at</t>
  </si>
  <si>
    <t>LOC101259757</t>
  </si>
  <si>
    <t>uncharacterized LOC101259757</t>
  </si>
  <si>
    <t>XM_004241128</t>
  </si>
  <si>
    <t>Solyc06g076790.1.1</t>
  </si>
  <si>
    <t>Les.2421.1.A1_at</t>
  </si>
  <si>
    <t>LOC101254160</t>
  </si>
  <si>
    <t>WPP domain-interacting tail-anchored protein 1-like</t>
  </si>
  <si>
    <t>XM_004233351</t>
  </si>
  <si>
    <t>Solyc02g065660.2.1</t>
  </si>
  <si>
    <t>Les.2422.2.A1_at</t>
  </si>
  <si>
    <t>LOC101260294</t>
  </si>
  <si>
    <t>uncharacterized LOC101260294</t>
  </si>
  <si>
    <t>XM_004232602</t>
  </si>
  <si>
    <t>Solyc02g081590.2.1</t>
  </si>
  <si>
    <t>Les.2423.1.A1_at</t>
  </si>
  <si>
    <t>LOC101257650</t>
  </si>
  <si>
    <t>uncharacterized LOC101257650</t>
  </si>
  <si>
    <t>XM_004236607</t>
  </si>
  <si>
    <t>Solyc04g015030.2.1</t>
  </si>
  <si>
    <t>Les.2427.3.S1_at</t>
  </si>
  <si>
    <t>LOC101250426</t>
  </si>
  <si>
    <t>polyadenylate-binding protein RBP45-like</t>
  </si>
  <si>
    <t>XM_004244079</t>
  </si>
  <si>
    <t>Solyc07g064510.2.1</t>
  </si>
  <si>
    <t>Les.2429.1.A1_at</t>
  </si>
  <si>
    <t>LOC101261015</t>
  </si>
  <si>
    <t>mediator of RNA polymerase II transcription subunit 13-like</t>
  </si>
  <si>
    <t>XM_004237298</t>
  </si>
  <si>
    <t>Les.2437.1.S1_at</t>
  </si>
  <si>
    <t>LOC101257241</t>
  </si>
  <si>
    <t>uncharacterized LOC101257241</t>
  </si>
  <si>
    <t>XM_004251668</t>
  </si>
  <si>
    <t>Solyc12g009440.1.1</t>
  </si>
  <si>
    <t>Les.2451.1.A1_at</t>
  </si>
  <si>
    <t>LOC101257275</t>
  </si>
  <si>
    <t>omega-amidase NIT2-like</t>
  </si>
  <si>
    <t>XM_004242199</t>
  </si>
  <si>
    <t>Solyc06g064880.2.1</t>
  </si>
  <si>
    <t>Les.2459.1.S1_at</t>
  </si>
  <si>
    <t>LOC101254442</t>
  </si>
  <si>
    <t>shaggy-related protein kinase epsilon</t>
  </si>
  <si>
    <t>XM_004232260</t>
  </si>
  <si>
    <t>Solyc02g086670.2.1</t>
  </si>
  <si>
    <t>Les.246.1.S1_at</t>
  </si>
  <si>
    <t>SlFBA7</t>
  </si>
  <si>
    <t>fructose-1,6-bisphosphate aldolase</t>
  </si>
  <si>
    <t>NM_001321372</t>
  </si>
  <si>
    <t>Solyc09g009260.2.1</t>
  </si>
  <si>
    <t>Les.2460.2.S1_at</t>
  </si>
  <si>
    <t>LOC101245207</t>
  </si>
  <si>
    <t>organ-specific protein S2-like</t>
  </si>
  <si>
    <t>XM_004248056</t>
  </si>
  <si>
    <t>Solyc10g009150.2.1</t>
  </si>
  <si>
    <t>Les.2461.1.S1_at</t>
  </si>
  <si>
    <t xml:space="preserve">Unknown Protein  </t>
  </si>
  <si>
    <t>Solyc01g108700.2.1</t>
  </si>
  <si>
    <t>Les.2467.1.S1_at</t>
  </si>
  <si>
    <t>LOC104645713</t>
  </si>
  <si>
    <t>uncharacterized LOC104645713</t>
  </si>
  <si>
    <t>XM_010317949</t>
  </si>
  <si>
    <t xml:space="preserve">Solyc02g088120.2.1 </t>
  </si>
  <si>
    <t>Les.247.1.S1_a_at</t>
  </si>
  <si>
    <t>APX2</t>
  </si>
  <si>
    <t xml:space="preserve"> cytosolic ascorbate peroxidase 2</t>
  </si>
  <si>
    <t>NM_001247859</t>
  </si>
  <si>
    <t>Solyc06g005150.2.1</t>
  </si>
  <si>
    <t>Les.247.3.S1_at</t>
  </si>
  <si>
    <t>APX1</t>
  </si>
  <si>
    <t>cytosolic ascorbate peroxidase 1</t>
  </si>
  <si>
    <t>NM_001247853</t>
  </si>
  <si>
    <t>Solyc06g005160.2.1</t>
  </si>
  <si>
    <t>Les.2474.1.S1_at</t>
  </si>
  <si>
    <t>LOC101244831</t>
  </si>
  <si>
    <t>delta(24)-sterol reductase-like</t>
  </si>
  <si>
    <t>XM_004233149</t>
  </si>
  <si>
    <t>Solyc02g069490.2.1</t>
  </si>
  <si>
    <t>Les.2476.1.A1_at</t>
  </si>
  <si>
    <t>LOC544070</t>
  </si>
  <si>
    <t>wound induced protein</t>
  </si>
  <si>
    <t>XM_004243260</t>
  </si>
  <si>
    <t>Solyc07g054780.1.1</t>
  </si>
  <si>
    <t>Les.2478.1.S1_at</t>
  </si>
  <si>
    <t>LOC101267774</t>
  </si>
  <si>
    <t>chlorophyll a-b binding protein 3C, chloroplastic-like</t>
  </si>
  <si>
    <t>XM_004234010 /// XM_004234011 /// XM_004234012 /// XM_004234013 /// XM_004234014 /// XM</t>
  </si>
  <si>
    <t>Solyc03g005760.1.1</t>
  </si>
  <si>
    <t>Les.2479.2.S1_at</t>
  </si>
  <si>
    <t>LOC101249435</t>
  </si>
  <si>
    <t>XM_004251808</t>
  </si>
  <si>
    <t>Solyc12g013810.1.1</t>
  </si>
  <si>
    <t>Les.248.1.S1_a_at</t>
  </si>
  <si>
    <t>pi1</t>
  </si>
  <si>
    <t>wound-induced protein WIN2</t>
  </si>
  <si>
    <t>XM_004230043</t>
  </si>
  <si>
    <t>Solyc01g097270.2.1</t>
  </si>
  <si>
    <t>Les.2482.1.A1_at</t>
  </si>
  <si>
    <t>LOC101254254</t>
  </si>
  <si>
    <t>prolyl 4-hydroxylase subunit alpha-1-like</t>
  </si>
  <si>
    <t>XM_004231851</t>
  </si>
  <si>
    <t>Solyc02g092710.2.1</t>
  </si>
  <si>
    <t>Les.2483.1.A1_at</t>
  </si>
  <si>
    <t>LOC101258207</t>
  </si>
  <si>
    <t>uncharacterized LOC101258207</t>
  </si>
  <si>
    <t>XM_004231567</t>
  </si>
  <si>
    <t>Solyc02g032930.2.1</t>
  </si>
  <si>
    <t>Les.2489.1.S1_at</t>
  </si>
  <si>
    <t>GPXle-1</t>
  </si>
  <si>
    <t>glutathione peroxidase</t>
  </si>
  <si>
    <t>NM_001247638</t>
  </si>
  <si>
    <t>Solyc08g080940.2.1</t>
  </si>
  <si>
    <t>Les.2494.1.S1_at</t>
  </si>
  <si>
    <t>LOC101261386</t>
  </si>
  <si>
    <t>NADH-ubiquinone reductase complex 1 MLRQ subunit-like protein</t>
  </si>
  <si>
    <t>XM_004233292</t>
  </si>
  <si>
    <t>Solyc02g067580.2.1</t>
  </si>
  <si>
    <t>Les.2495.1.S1_at</t>
  </si>
  <si>
    <t>LOC101262107</t>
  </si>
  <si>
    <t>XM_004237888</t>
  </si>
  <si>
    <t>Solyc04g074500.2.1</t>
  </si>
  <si>
    <t>Les.25.1.S1_at</t>
  </si>
  <si>
    <t>LOC544217</t>
  </si>
  <si>
    <t>mRNA binding protein precursor</t>
  </si>
  <si>
    <t>NM_001247727</t>
  </si>
  <si>
    <t>Solyc09g065180.2.1</t>
  </si>
  <si>
    <t>Les.2501.1.S1_at</t>
  </si>
  <si>
    <t>LOC101257721</t>
  </si>
  <si>
    <t>uncharacterized LOC101257721</t>
  </si>
  <si>
    <t>XM_004249886</t>
  </si>
  <si>
    <t>Solyc11g006410.1.1</t>
  </si>
  <si>
    <t>Les.2502.3.A1_a_at</t>
  </si>
  <si>
    <t>LOC101256614</t>
  </si>
  <si>
    <t>lon protease homolog 2, peroxisomal-like</t>
  </si>
  <si>
    <t>XM_004245805</t>
  </si>
  <si>
    <t>Solyc08g077440.2.1</t>
  </si>
  <si>
    <t>Les.2503.1.S1_at</t>
  </si>
  <si>
    <t>LOC101264960</t>
  </si>
  <si>
    <t>palmitoyl-protein thioesterase 1-like</t>
  </si>
  <si>
    <t>XM_004245747</t>
  </si>
  <si>
    <t>Solyc08g078250.2.1</t>
  </si>
  <si>
    <t>Les.2512.2.S1_at</t>
  </si>
  <si>
    <t>LOC104644379</t>
  </si>
  <si>
    <t>peroxiredoxin-2E-2, chloroplastic</t>
  </si>
  <si>
    <t>XM_004249412</t>
  </si>
  <si>
    <t>Solyc10g083650.1.1</t>
  </si>
  <si>
    <t>Les.2513.3.A1_at</t>
  </si>
  <si>
    <t>LOC100736469</t>
  </si>
  <si>
    <t>autophagy 8f</t>
  </si>
  <si>
    <t>NM_001247705</t>
  </si>
  <si>
    <t>Solyc08g078820.2.1</t>
  </si>
  <si>
    <t>Les.2515.1.A1_at</t>
  </si>
  <si>
    <t>LOC101251837</t>
  </si>
  <si>
    <t>proteasome assembly chaperone 3-like</t>
  </si>
  <si>
    <t>XM_004232251</t>
  </si>
  <si>
    <t>Solyc02g086780.2.1</t>
  </si>
  <si>
    <t>Les.2517.2.S1_at</t>
  </si>
  <si>
    <t>LOC101257782</t>
  </si>
  <si>
    <t>probable pyridoxal biosynthesis protein PDX1</t>
  </si>
  <si>
    <t xml:space="preserve">XM_004242475 </t>
  </si>
  <si>
    <t>Solyc06g081980.1.1</t>
  </si>
  <si>
    <t>Les.2518.1.A1_at</t>
  </si>
  <si>
    <t>LOC101257583</t>
  </si>
  <si>
    <t>serine acetyltransferase 3, mitochondrial-like</t>
  </si>
  <si>
    <t>XM_004244017</t>
  </si>
  <si>
    <t>Solyc07g065340.1.1</t>
  </si>
  <si>
    <t>Les.252.1.S1_at</t>
  </si>
  <si>
    <t>alpha-DOX2</t>
  </si>
  <si>
    <t>alpha-dioxygenase 2</t>
  </si>
  <si>
    <t>NM_001247132</t>
  </si>
  <si>
    <t>Solyc03g119060.2.1</t>
  </si>
  <si>
    <t>Les.2520.1.A1_at</t>
  </si>
  <si>
    <t>LOC101258505</t>
  </si>
  <si>
    <t>RING finger and transmembrane domain-containing protein 2-like</t>
  </si>
  <si>
    <t>XM_004248975</t>
  </si>
  <si>
    <t>Les.2522.1.S1_at</t>
  </si>
  <si>
    <t>LOC101254712</t>
  </si>
  <si>
    <t>50S ribosomal protein L4, chloroplastic-like</t>
  </si>
  <si>
    <t>XM_004244266 /// XM_004244267</t>
  </si>
  <si>
    <t>Solyc07g061900.2.1</t>
  </si>
  <si>
    <t>Les.2523.1.A1_at</t>
  </si>
  <si>
    <t>LOC101246742</t>
  </si>
  <si>
    <t>nuclear transcription factor Y subunit A-8-like</t>
  </si>
  <si>
    <t>XM_004245011</t>
  </si>
  <si>
    <t>Solyc08g062210.2.1</t>
  </si>
  <si>
    <t>Les.2529.1.A1_at</t>
  </si>
  <si>
    <t>LOC101262227</t>
  </si>
  <si>
    <t>benzyl alcohol O-benzoyltransferase-like</t>
  </si>
  <si>
    <t>XM_004243448</t>
  </si>
  <si>
    <t>Solyc07g049660.2.1</t>
  </si>
  <si>
    <t>Les.253.1.S1_at</t>
  </si>
  <si>
    <t>LOC100736441</t>
  </si>
  <si>
    <t>BURP domain-containing protein</t>
  </si>
  <si>
    <t>NM_001247592</t>
  </si>
  <si>
    <t>Solyc08g068150.2.1</t>
  </si>
  <si>
    <t>Les.2534.1.S1_at</t>
  </si>
  <si>
    <t>SSR1</t>
  </si>
  <si>
    <t>succinic semialdehyde reductase isofom1</t>
  </si>
  <si>
    <t>NM_001246903</t>
  </si>
  <si>
    <t>Solyc09g018790.2.1</t>
  </si>
  <si>
    <t>Les.2539.1.A1_at</t>
  </si>
  <si>
    <t>LOC101261587</t>
  </si>
  <si>
    <t>probable membrane-associated kinase regulator 6-like</t>
  </si>
  <si>
    <t>XM_004234161</t>
  </si>
  <si>
    <t>Solyc03g007775.1.1</t>
  </si>
  <si>
    <t>Les.254.1.S1_at</t>
  </si>
  <si>
    <t>THT1-3</t>
  </si>
  <si>
    <t>N-hydroxycinnamoyl-CoA:tyramine N-hydroxycinnamoyl transferase THT1-3</t>
  </si>
  <si>
    <t>NM_001247948</t>
  </si>
  <si>
    <t>Solyc08g068730.1.1</t>
  </si>
  <si>
    <t>Les.2540.3.S1_at</t>
  </si>
  <si>
    <t>LOC101256396</t>
  </si>
  <si>
    <t>uncharacterized LOC101256396</t>
  </si>
  <si>
    <t>XM_004243672</t>
  </si>
  <si>
    <t>Solyc07g041490.1.1</t>
  </si>
  <si>
    <t>Les.2541.1.A1_at</t>
  </si>
  <si>
    <t>LOC101259749</t>
  </si>
  <si>
    <t>XR_182767</t>
  </si>
  <si>
    <t>Solyc05g054640.2.1</t>
  </si>
  <si>
    <t>Les.2543.1.A1_at</t>
  </si>
  <si>
    <t>LOC101265793</t>
  </si>
  <si>
    <t>non-lysosomal glucosylceramidase-like</t>
  </si>
  <si>
    <t>XR_183255</t>
  </si>
  <si>
    <t>Les.2544.1.A1_at</t>
  </si>
  <si>
    <t>LOC101246295</t>
  </si>
  <si>
    <t>zeatin O-glucosyltransferase-like</t>
  </si>
  <si>
    <t>XM_004249187</t>
  </si>
  <si>
    <t>Les.2545.1.S1_at</t>
  </si>
  <si>
    <t>LOC101246207</t>
  </si>
  <si>
    <t>uncharacterized LOC101246207</t>
  </si>
  <si>
    <t>XM_004233069</t>
  </si>
  <si>
    <t>Solyc02g070540.2.1</t>
  </si>
  <si>
    <t>Les.255.1.A1_at</t>
  </si>
  <si>
    <t>SUT4</t>
  </si>
  <si>
    <t>sucrose transporter</t>
  </si>
  <si>
    <t>NM_001247415</t>
  </si>
  <si>
    <t>Solyc04g076960.2.1</t>
  </si>
  <si>
    <t>Les.2559.2.S1_at</t>
  </si>
  <si>
    <t>LOC101268571</t>
  </si>
  <si>
    <t>protein decapping 5-like</t>
  </si>
  <si>
    <t>XM_004238927</t>
  </si>
  <si>
    <t>Solyc05g009980.2.1</t>
  </si>
  <si>
    <t>Les.2559.3.S1_at</t>
  </si>
  <si>
    <t>LOC101245341</t>
  </si>
  <si>
    <t>L-arabinokinase-like</t>
  </si>
  <si>
    <t>XM_004253232</t>
  </si>
  <si>
    <t>Solyc00g011890.2.1</t>
  </si>
  <si>
    <t>Les.2560.1.S1_at</t>
  </si>
  <si>
    <t>ACO1</t>
  </si>
  <si>
    <t>1-aminocyclopropane-1-carboxylate oxidase 1</t>
  </si>
  <si>
    <t>NM_001247095</t>
  </si>
  <si>
    <t>Solyc07g049530.2.1</t>
  </si>
  <si>
    <t>Les.2561.1.S1_at</t>
  </si>
  <si>
    <t>LOC101247575</t>
  </si>
  <si>
    <t>uncharacterized LOC101247575</t>
  </si>
  <si>
    <t>XM_004231910</t>
  </si>
  <si>
    <t>Solyc02g091890.1.1</t>
  </si>
  <si>
    <t>Les.2562.1.S1_at</t>
  </si>
  <si>
    <t>LOC101265785</t>
  </si>
  <si>
    <t>uncharacterized LOC101265785</t>
  </si>
  <si>
    <t>XM_004231722</t>
  </si>
  <si>
    <t>Solyc02g094220.1.1</t>
  </si>
  <si>
    <t>Les.2565.1.S1_at</t>
  </si>
  <si>
    <t>LOC101245041</t>
  </si>
  <si>
    <t>stromal cell-derived factor 2-like protein-like</t>
  </si>
  <si>
    <t>XM_004235888</t>
  </si>
  <si>
    <t>Solyc03g117020.2.1</t>
  </si>
  <si>
    <t>Les.2569.1.S1_at</t>
  </si>
  <si>
    <t>LOC101244582</t>
  </si>
  <si>
    <t>XM_004238762</t>
  </si>
  <si>
    <t>Solyc05g007770.2.1</t>
  </si>
  <si>
    <t>Les.2574.2.S1_at</t>
  </si>
  <si>
    <t>LOC101263403</t>
  </si>
  <si>
    <t>26S proteasome non-ATPase regulatory subunit 12-like</t>
  </si>
  <si>
    <t>XM_004237434</t>
  </si>
  <si>
    <t>Solyc04g051370.2.1</t>
  </si>
  <si>
    <t>Les.2575.3.A1_at</t>
  </si>
  <si>
    <t>LOC101243954</t>
  </si>
  <si>
    <t>SKP1-like protein 1A</t>
  </si>
  <si>
    <t>XM_004250675</t>
  </si>
  <si>
    <t>Solyc11g042930.1.1</t>
  </si>
  <si>
    <t>Les.2578.1.S1_at</t>
  </si>
  <si>
    <t>LOC101267503</t>
  </si>
  <si>
    <t>ATP-citrate synthase beta chain protein 1-like</t>
  </si>
  <si>
    <t>XM_004252877</t>
  </si>
  <si>
    <t>Solyc12g099260.1.1</t>
  </si>
  <si>
    <t>Les.2579.1.A1_at</t>
  </si>
  <si>
    <t>LOC101264774</t>
  </si>
  <si>
    <t>2-hydroxyacyl-CoA lyase-like</t>
  </si>
  <si>
    <t>XM_004231969 /// XM_004231970</t>
  </si>
  <si>
    <t>Solyc02g091100.2.1</t>
  </si>
  <si>
    <t>Les.2582.1.S1_at</t>
  </si>
  <si>
    <t>LOC101258263</t>
  </si>
  <si>
    <t>protein TIC 20-I, chloroplastic-like</t>
  </si>
  <si>
    <t>XM_004239724</t>
  </si>
  <si>
    <t>Solyc05g054720.2.1</t>
  </si>
  <si>
    <t>Les.2583.1.S1_at</t>
  </si>
  <si>
    <t>SlSRN1</t>
  </si>
  <si>
    <t>stress-related NAC1</t>
  </si>
  <si>
    <t>XM_004252508 /// XM_004252509</t>
  </si>
  <si>
    <t>Solyc12g056790.1.1</t>
  </si>
  <si>
    <t>Les.2584.2.S1_at</t>
  </si>
  <si>
    <t>LOC101253330</t>
  </si>
  <si>
    <t>uncharacterized LOC101253330</t>
  </si>
  <si>
    <t>XM_004248710</t>
  </si>
  <si>
    <t>Solyc10g050110.1.1</t>
  </si>
  <si>
    <t>Les.2587.1.A1_at</t>
  </si>
  <si>
    <t>LOC101258727</t>
  </si>
  <si>
    <t>XM_004234067</t>
  </si>
  <si>
    <t>Solyc03g006400.2.1</t>
  </si>
  <si>
    <t>Les.259.2.S1_a_at</t>
  </si>
  <si>
    <t>pds</t>
  </si>
  <si>
    <t>phytoene desaturase</t>
  </si>
  <si>
    <t>NM_001247166</t>
  </si>
  <si>
    <t>Solyc03g123760.2.1</t>
  </si>
  <si>
    <t>Les.2590.2.A1_at</t>
  </si>
  <si>
    <t>LOC101265815</t>
  </si>
  <si>
    <t>39S ribosomal protein L46, mitochondrial-like</t>
  </si>
  <si>
    <t>XM_004236798</t>
  </si>
  <si>
    <t>Solyc04g009140.2.1</t>
  </si>
  <si>
    <t>Les.2591.1.S1_at</t>
  </si>
  <si>
    <t>LOC543987</t>
  </si>
  <si>
    <t>beta-1,3-glucanase</t>
  </si>
  <si>
    <t>NM_001247876</t>
  </si>
  <si>
    <t>Solyc01g060020.2.1</t>
  </si>
  <si>
    <t>Les.2594.1.S1_at</t>
  </si>
  <si>
    <t>LOC101264446</t>
  </si>
  <si>
    <t>uncharacterized LOC101264446</t>
  </si>
  <si>
    <t>XM_004244212</t>
  </si>
  <si>
    <t>Solyc07g062640.2.1</t>
  </si>
  <si>
    <t>Les.2607.1.S1_at</t>
  </si>
  <si>
    <t>CCH</t>
  </si>
  <si>
    <t>copper chaperone</t>
  </si>
  <si>
    <t>NM_001247418</t>
  </si>
  <si>
    <t>Solyc05g055310.2.1</t>
  </si>
  <si>
    <t>Les.2609.1.A1_at</t>
  </si>
  <si>
    <t>LOC101252670</t>
  </si>
  <si>
    <t>tubulin-specific chaperone B-like</t>
  </si>
  <si>
    <t>XM_004235331</t>
  </si>
  <si>
    <t>Solyc03g098170.2.1</t>
  </si>
  <si>
    <t>Les.2611.2.A1_at</t>
  </si>
  <si>
    <t>LOC101248677</t>
  </si>
  <si>
    <t>XM_004239608</t>
  </si>
  <si>
    <t>Solyc05g056230.2.1</t>
  </si>
  <si>
    <t>Les.2616.1.A1_at</t>
  </si>
  <si>
    <t>LOC101264067</t>
  </si>
  <si>
    <t>cysteine-rich repeat secretory protein 3-like</t>
  </si>
  <si>
    <t>XM_019215640</t>
  </si>
  <si>
    <t>Solyc09g090680.2.1</t>
  </si>
  <si>
    <t>Les.2619.1.A1_at</t>
  </si>
  <si>
    <t>LOC101254842</t>
  </si>
  <si>
    <t>putative methyltransferase At1g22800</t>
  </si>
  <si>
    <t>XM_004248003</t>
  </si>
  <si>
    <t>Solyc10g012160.2.1</t>
  </si>
  <si>
    <t>Les.2620.2.S1_at</t>
  </si>
  <si>
    <t>LOC101257676</t>
  </si>
  <si>
    <t>photosystem II reaction center W protein, chloroplastic-like</t>
  </si>
  <si>
    <t>XM_004242302</t>
  </si>
  <si>
    <t>Solyc06g084050.2.1</t>
  </si>
  <si>
    <t>Les.2620.3.S1_at</t>
  </si>
  <si>
    <t>LOC101260523</t>
  </si>
  <si>
    <t>internalin-A-like</t>
  </si>
  <si>
    <t>XM_004235857</t>
  </si>
  <si>
    <t>Solyc03g117420.2.1</t>
  </si>
  <si>
    <t>Les.2623.1.A1_at</t>
  </si>
  <si>
    <t>AP2b</t>
  </si>
  <si>
    <t>AP2 transcription factor SlAP2b</t>
  </si>
  <si>
    <t>NM_001246979</t>
  </si>
  <si>
    <t>Solyc02g064960.2.1</t>
  </si>
  <si>
    <t>Les.2625.1.A1_at</t>
  </si>
  <si>
    <t>AGO6</t>
  </si>
  <si>
    <t>Argonaute 6</t>
  </si>
  <si>
    <t>NM_001279344//XM_010325298//XM_010325299</t>
  </si>
  <si>
    <t>Solyc07g049500.2.1</t>
  </si>
  <si>
    <t>Les.2627.1.S1_at</t>
  </si>
  <si>
    <t>MT4</t>
  </si>
  <si>
    <t>Metallothionein-like protein</t>
  </si>
  <si>
    <t>NM_001247362</t>
  </si>
  <si>
    <t>Solyc06g076140.2.1</t>
  </si>
  <si>
    <t>Les.263.1.S1_at</t>
  </si>
  <si>
    <t>GP1</t>
  </si>
  <si>
    <t>polygalacturonase isoenzyme 1 beta subunit</t>
  </si>
  <si>
    <t>NM_001247906</t>
  </si>
  <si>
    <t>Solyc05g005560.2.1</t>
  </si>
  <si>
    <t>Les.2643.1.S1_at</t>
  </si>
  <si>
    <t>LOC101258531</t>
  </si>
  <si>
    <t>uncharacterized LOC101258531</t>
  </si>
  <si>
    <t>XM_004234445</t>
  </si>
  <si>
    <t>Solyc03g031890.2.1</t>
  </si>
  <si>
    <t>Les.2644.1.A1_at</t>
  </si>
  <si>
    <t>LOC101255365</t>
  </si>
  <si>
    <t>probable histone H2AXa-like</t>
  </si>
  <si>
    <t>XM_004233968</t>
  </si>
  <si>
    <t>Solyc03g005220.2.1</t>
  </si>
  <si>
    <t>Les.2649.1.S1_at</t>
  </si>
  <si>
    <t>gdh1</t>
  </si>
  <si>
    <t>glutamate dehydrogenase</t>
  </si>
  <si>
    <t>NM_001246921</t>
  </si>
  <si>
    <t>Solyc10g078550.1.1</t>
  </si>
  <si>
    <t>Les.2650.1.S1_at</t>
  </si>
  <si>
    <t>LOC101254084</t>
  </si>
  <si>
    <t>uncharacterized LOC101254084</t>
  </si>
  <si>
    <t>XM_004238026</t>
  </si>
  <si>
    <t>Solyc04g077500.2.1</t>
  </si>
  <si>
    <t>Les.2659.1.S1_at</t>
  </si>
  <si>
    <t>LOC101265092</t>
  </si>
  <si>
    <t>uncharacterized LOC101265092</t>
  </si>
  <si>
    <t>XM_004232791</t>
  </si>
  <si>
    <t>Solyc02g078590.1.1</t>
  </si>
  <si>
    <t>Les.266.1.S1_a_at</t>
  </si>
  <si>
    <t>systemin</t>
  </si>
  <si>
    <t>XM_004239956</t>
  </si>
  <si>
    <t>Solyc05g051750.2.1</t>
  </si>
  <si>
    <t>Les.2660.2.S1_at</t>
  </si>
  <si>
    <t>LOC101252765</t>
  </si>
  <si>
    <t>protein TOPLESS-like</t>
  </si>
  <si>
    <t>XM_004236404</t>
  </si>
  <si>
    <t>Solyc03g117360.2.1</t>
  </si>
  <si>
    <t>Les.2665.1.S1_at</t>
  </si>
  <si>
    <t>LOC101250487</t>
  </si>
  <si>
    <t>protein slowmo homolog</t>
  </si>
  <si>
    <t>XM_004252821 /// XM_004252822</t>
  </si>
  <si>
    <t>Solyc12g100050.1.1</t>
  </si>
  <si>
    <t>Les.2667.2.S1_at</t>
  </si>
  <si>
    <t>SlWRKY33A</t>
  </si>
  <si>
    <t>WRKY transcription factor 33A</t>
  </si>
  <si>
    <t>XM_004241707</t>
  </si>
  <si>
    <t>Solyc06g066370.2.1</t>
  </si>
  <si>
    <t>Les.2672.1.S1_x_at</t>
  </si>
  <si>
    <t>psi14C</t>
  </si>
  <si>
    <t>inorganic pyrophosphatase 1-like</t>
  </si>
  <si>
    <t>NM_001279335</t>
  </si>
  <si>
    <t>Solyc06g062540.2.1</t>
  </si>
  <si>
    <t>Les.2677.3.S1_at</t>
  </si>
  <si>
    <t>LOC101248497</t>
  </si>
  <si>
    <t>2,3-bisphosphoglycerate-independent  phosphoglycerate mutase</t>
  </si>
  <si>
    <t>XM_004243571</t>
  </si>
  <si>
    <t>Solyc07g044840.2.1</t>
  </si>
  <si>
    <t>Les.2681.2.S1_at</t>
  </si>
  <si>
    <t>LOC101261866</t>
  </si>
  <si>
    <t>ATP-dependent Clp protease proteolytic subunit 3, chloroplastic-like</t>
  </si>
  <si>
    <t>XM_004231959</t>
  </si>
  <si>
    <t>Solyc02g091280.2.1</t>
  </si>
  <si>
    <t>Les.2683.1.A1_at</t>
  </si>
  <si>
    <t>LOC101261907</t>
  </si>
  <si>
    <t>ubiquitin-like modifier-activating enzyme 5-like</t>
  </si>
  <si>
    <t>XM_004236279</t>
  </si>
  <si>
    <t>Solyc03g111340.2.1</t>
  </si>
  <si>
    <t>Les.2686.1.A1_at</t>
  </si>
  <si>
    <t>LOC101262369</t>
  </si>
  <si>
    <t>altered inheritance of mitochondria protein 32-like</t>
  </si>
  <si>
    <t>XM_004231798 /// XM_004231799</t>
  </si>
  <si>
    <t>Solyc02g093370.2.1</t>
  </si>
  <si>
    <t>Les.2688.1.S1_at</t>
  </si>
  <si>
    <t>exp11</t>
  </si>
  <si>
    <t>expansin11</t>
  </si>
  <si>
    <t>NM_001247088</t>
  </si>
  <si>
    <t>Solyc04g081870.2.1</t>
  </si>
  <si>
    <t>Les.2689.1.A1_at</t>
  </si>
  <si>
    <t>PEPD</t>
  </si>
  <si>
    <t>peptidase D</t>
  </si>
  <si>
    <t>XM_004242928</t>
  </si>
  <si>
    <t>Solyc07g026960.2.1</t>
  </si>
  <si>
    <t>Les.269.1.S1_at</t>
  </si>
  <si>
    <t>HSP21</t>
  </si>
  <si>
    <t>NM_001246971</t>
  </si>
  <si>
    <t>Solyc03g082420.2.1</t>
  </si>
  <si>
    <t>Les.2691.1.S1_at</t>
  </si>
  <si>
    <t>LOC101252616</t>
  </si>
  <si>
    <t>XM_004245877</t>
  </si>
  <si>
    <t>Solyc08g076140.2.1</t>
  </si>
  <si>
    <t>Les.2693.2.S1_at</t>
  </si>
  <si>
    <t>LOC101267010</t>
  </si>
  <si>
    <t>uncharacterized LOC101267010</t>
  </si>
  <si>
    <t>XM_004253048</t>
  </si>
  <si>
    <t>Solyc12g095950.1.1</t>
  </si>
  <si>
    <t>Les.2696.1.S1_at</t>
  </si>
  <si>
    <t>LOC104648550</t>
  </si>
  <si>
    <t>putative lipid-transfer protein DIR1</t>
  </si>
  <si>
    <t>XM_010325992</t>
  </si>
  <si>
    <t>Solyc07g065110.1.1</t>
  </si>
  <si>
    <t>Les.270.1.S1_at</t>
  </si>
  <si>
    <t>DDTFR18</t>
  </si>
  <si>
    <t>ripening regulated protein DDTFR18</t>
  </si>
  <si>
    <t>NM_001247469</t>
  </si>
  <si>
    <t>Solyc04g074850.2.1</t>
  </si>
  <si>
    <t>Les.2700.1.S1_at</t>
  </si>
  <si>
    <t>LOC101260756</t>
  </si>
  <si>
    <t>uncharacterized LOC101260756</t>
  </si>
  <si>
    <t>XR_182321</t>
  </si>
  <si>
    <t>Solyc01g044240.2.1</t>
  </si>
  <si>
    <t>Les.2708.2.S1_at</t>
  </si>
  <si>
    <t>LOC101268828</t>
  </si>
  <si>
    <t>flavoprotein WrbA-like</t>
  </si>
  <si>
    <t>XR_182481</t>
  </si>
  <si>
    <t>Solyc02g079750.2.1</t>
  </si>
  <si>
    <t>Les.271.1.S1_at</t>
  </si>
  <si>
    <t>LOC101264078</t>
  </si>
  <si>
    <t>5-methyltetrahydropteroyltriglutamate--homocysteine methyltransferase-like</t>
  </si>
  <si>
    <t>XM_004249326</t>
  </si>
  <si>
    <t>Solyc10g081510.1.1</t>
  </si>
  <si>
    <t>Les.2717.1.S1_at</t>
  </si>
  <si>
    <t>LOC101265497</t>
  </si>
  <si>
    <t>uncharacterized LOC101265497</t>
  </si>
  <si>
    <t>XM_004232211</t>
  </si>
  <si>
    <t>Solyc02g087330.2.1</t>
  </si>
  <si>
    <t>Les.2720.1.A1_at</t>
  </si>
  <si>
    <t>LOC101257308</t>
  </si>
  <si>
    <t>cardiolipin synthase (CMP-forming), mitochondrial</t>
  </si>
  <si>
    <t>XM_004248353</t>
  </si>
  <si>
    <t>Solyc10g005290.2.1</t>
  </si>
  <si>
    <t>Les.2721.1.A1_at</t>
  </si>
  <si>
    <t>MBF1</t>
  </si>
  <si>
    <t>multiprotein-bridging factor 1b-like</t>
  </si>
  <si>
    <t>XM_004244234</t>
  </si>
  <si>
    <t>Solyc07g062400.2.1</t>
  </si>
  <si>
    <t>Les.2722.1.S1_at</t>
  </si>
  <si>
    <t>LOC101256108</t>
  </si>
  <si>
    <t>ubiquitin carboxyl-terminal hydrolase 15-like</t>
  </si>
  <si>
    <t>XM_004244271</t>
  </si>
  <si>
    <t>Solyc07g061780.2.1</t>
  </si>
  <si>
    <t>Les.2723.2.S1_at</t>
  </si>
  <si>
    <t>LOC101252078</t>
  </si>
  <si>
    <t>uncharacterized LOC101252078</t>
  </si>
  <si>
    <t>XM_004238019</t>
  </si>
  <si>
    <t>Solyc04g077670.2.1</t>
  </si>
  <si>
    <t>Les.2729.1.A1_at</t>
  </si>
  <si>
    <t>LOC101257481</t>
  </si>
  <si>
    <t>transcription factor VIP1-like</t>
  </si>
  <si>
    <t>XM_004241968</t>
  </si>
  <si>
    <t>Solyc06g060490.2.1</t>
  </si>
  <si>
    <t>Les.2733.1.S1_at</t>
  </si>
  <si>
    <t>LOC543932</t>
  </si>
  <si>
    <t>wound/stress protein</t>
  </si>
  <si>
    <t>NM_001247603</t>
  </si>
  <si>
    <t>Solyc03g096460.2.1</t>
  </si>
  <si>
    <t>Les.2738.1.S1_at</t>
  </si>
  <si>
    <t>LOC101252606</t>
  </si>
  <si>
    <t>uncharacterized LOC101252606</t>
  </si>
  <si>
    <t>XM_004244172 /// XM_004244173</t>
  </si>
  <si>
    <t>Solyc07g063240.2.1</t>
  </si>
  <si>
    <t>Les.2746.1.S1_at</t>
  </si>
  <si>
    <t>LOC101267923</t>
  </si>
  <si>
    <t>probable glutathione S-transferase-like</t>
  </si>
  <si>
    <t>XR_183073</t>
  </si>
  <si>
    <t>Solyc09g011510.2.1</t>
  </si>
  <si>
    <t>Les.2747.1.S1_at</t>
  </si>
  <si>
    <t>LOC101262853</t>
  </si>
  <si>
    <t>XM_004247055</t>
  </si>
  <si>
    <t>Solyc09g061840.2.1</t>
  </si>
  <si>
    <t>Les.2749.1.S1_at</t>
  </si>
  <si>
    <t>LOC101246095</t>
  </si>
  <si>
    <t>autophagy-related protein 8C-like</t>
  </si>
  <si>
    <t>XM_004248314 /// XM_004248315 /// XM_004248316</t>
  </si>
  <si>
    <t>Solyc10g006270.2.1</t>
  </si>
  <si>
    <t>Les.275.1.S1_at</t>
  </si>
  <si>
    <t>fdh</t>
  </si>
  <si>
    <t>formate dehydrogenase</t>
  </si>
  <si>
    <t>NM_001247928</t>
  </si>
  <si>
    <t>Solyc02g086880.2.1</t>
  </si>
  <si>
    <t>Les.2752.1.S1_at</t>
  </si>
  <si>
    <t>LOC101245881</t>
  </si>
  <si>
    <t>XM_004229284</t>
  </si>
  <si>
    <t>Solyc01g073650.2.1</t>
  </si>
  <si>
    <t>Les.2756.1.A1_at</t>
  </si>
  <si>
    <t>LOC101261400</t>
  </si>
  <si>
    <t>XM_004253029</t>
  </si>
  <si>
    <t>Solyc12g096190.1.1</t>
  </si>
  <si>
    <t>Les.2759.1.S1_at</t>
  </si>
  <si>
    <t>LOC101258872</t>
  </si>
  <si>
    <t>probable chlorophyll(ide) b reductase NYC1, chloroplastic-like</t>
  </si>
  <si>
    <t>XM_004242907</t>
  </si>
  <si>
    <t>Solyc07g024000.2.1</t>
  </si>
  <si>
    <t>Les.2763.2.A1_at</t>
  </si>
  <si>
    <t>LOC101253706</t>
  </si>
  <si>
    <t>ABC transporter C family member 2-like</t>
  </si>
  <si>
    <t>XM_004244484</t>
  </si>
  <si>
    <t>Solyc08g006880.2.1</t>
  </si>
  <si>
    <t>Les.2765.3.S1_at</t>
  </si>
  <si>
    <t>LOC101245344</t>
  </si>
  <si>
    <t>hypersensitive-induced response protein 1-like</t>
  </si>
  <si>
    <t>XM_004236140 /// XM_004236141 /// XM_004236142</t>
  </si>
  <si>
    <t>Solyc03g113220.2.1</t>
  </si>
  <si>
    <t>Les.2767.1.S1_at</t>
  </si>
  <si>
    <t>LOC544276</t>
  </si>
  <si>
    <t>isocitrate lyase</t>
  </si>
  <si>
    <t>NM_001246949</t>
  </si>
  <si>
    <t>Solyc07g052480.2.1</t>
  </si>
  <si>
    <t>Les.2774.1.A1_at</t>
  </si>
  <si>
    <t>LOC101267182</t>
  </si>
  <si>
    <t>acetylglutamate kinase, chloroplastic-like</t>
  </si>
  <si>
    <t>XM_004249835</t>
  </si>
  <si>
    <t>Les.2779.2.S1_at</t>
  </si>
  <si>
    <t>LOC101248617</t>
  </si>
  <si>
    <t>uncharacterized LOC101248617</t>
  </si>
  <si>
    <t>XM_004230007</t>
  </si>
  <si>
    <t>Solyc01g096780.2.1</t>
  </si>
  <si>
    <t>Les.278.1.S1_at</t>
  </si>
  <si>
    <t>Solyc09g010430.1.1</t>
  </si>
  <si>
    <t>Les.2780.2.A1_at</t>
  </si>
  <si>
    <t>LOC101258239</t>
  </si>
  <si>
    <t>small nuclear ribonucleoprotein E</t>
  </si>
  <si>
    <t xml:space="preserve">XM_004235350 </t>
  </si>
  <si>
    <t>Solyc03g098470.2.1</t>
  </si>
  <si>
    <t>Les.2792.1.A1_at</t>
  </si>
  <si>
    <t>LOC101265833</t>
  </si>
  <si>
    <t>uncharacterized LOC101265833</t>
  </si>
  <si>
    <t>XM_004241657</t>
  </si>
  <si>
    <t>Solyc06g067980.2.1</t>
  </si>
  <si>
    <t>Les.28.2.S1_a_at</t>
  </si>
  <si>
    <t>NRT2.2</t>
  </si>
  <si>
    <t>putative high-affinity nitrate transporter</t>
  </si>
  <si>
    <t>NM_001279334</t>
  </si>
  <si>
    <t xml:space="preserve">Solyc06g074990.1.1 </t>
  </si>
  <si>
    <t>Les.280.2.A1_at</t>
  </si>
  <si>
    <t>MSRA3</t>
  </si>
  <si>
    <t>peptide methionine sulfoxide reductase-like</t>
  </si>
  <si>
    <t>XM_004240719</t>
  </si>
  <si>
    <t>Solyc06g034020.2.1</t>
  </si>
  <si>
    <t>Les.2809.1.S1_at</t>
  </si>
  <si>
    <t>LOC101265706</t>
  </si>
  <si>
    <t>XM_004251696 /// XM_004251697</t>
  </si>
  <si>
    <t>Solyc12g009930.1.1</t>
  </si>
  <si>
    <t>Les.281.1.S1_at</t>
  </si>
  <si>
    <t>LOC101249624</t>
  </si>
  <si>
    <t>4-coumarate--CoA ligase 1-like</t>
  </si>
  <si>
    <t>XM_004235822</t>
  </si>
  <si>
    <t>Solyc03g117870.2.1</t>
  </si>
  <si>
    <t>Les.2810.1.A1_at</t>
  </si>
  <si>
    <t>LOC101252897</t>
  </si>
  <si>
    <t>heptahelical transmembrane protein 2-like</t>
  </si>
  <si>
    <t>XM_004242578</t>
  </si>
  <si>
    <t>Solyc07g006020.2.1</t>
  </si>
  <si>
    <t>Les.2811.1.S1_at</t>
  </si>
  <si>
    <t>LOC101255960</t>
  </si>
  <si>
    <t>uncharacterized LOC101255960</t>
  </si>
  <si>
    <t>XM_004234142</t>
  </si>
  <si>
    <t>Solyc03g007520.2.1</t>
  </si>
  <si>
    <t>Les.2813.1.S1_at</t>
  </si>
  <si>
    <t>LOC101245851</t>
  </si>
  <si>
    <t>bifunctional polymyxin resistance protein ArnA-like</t>
  </si>
  <si>
    <t>XM_004241251</t>
  </si>
  <si>
    <t>Solyc06g074670.2.1</t>
  </si>
  <si>
    <t>Les.2817.1.S1_at</t>
  </si>
  <si>
    <t>LOC101246135</t>
  </si>
  <si>
    <t>ATP-citrate synthase alpha chain protein 2-like</t>
  </si>
  <si>
    <t>XM_004238599</t>
  </si>
  <si>
    <t>Solyc05g005160.2.1</t>
  </si>
  <si>
    <t>Les.2820.2.S1_at</t>
  </si>
  <si>
    <t>LOC101252851</t>
  </si>
  <si>
    <t>alpha-1,4 glucan phosphorylase L-1 isozyme, chloroplastic/amyloplastic-like</t>
  </si>
  <si>
    <t>XM_004234800</t>
  </si>
  <si>
    <t>Solyc03g065340.2.1</t>
  </si>
  <si>
    <t>Les.2822.1.A1_at</t>
  </si>
  <si>
    <t>LOC101261951</t>
  </si>
  <si>
    <t>universal stress protein PHOS32</t>
  </si>
  <si>
    <t>XM_004228958</t>
  </si>
  <si>
    <t>Solyc01g059930.2.1</t>
  </si>
  <si>
    <t>Les.2823.1.S1_at</t>
  </si>
  <si>
    <t>LOC101260394</t>
  </si>
  <si>
    <t>p21-activated protein kinase-interacting protein 1-like</t>
  </si>
  <si>
    <t>XM_004232775</t>
  </si>
  <si>
    <t>Solyc02g078830.2.1</t>
  </si>
  <si>
    <t>Les.2824.1.S1_at</t>
  </si>
  <si>
    <t>LOC101250354</t>
  </si>
  <si>
    <t>acyl-coenzyme A oxidase 4, peroxisomal-like</t>
  </si>
  <si>
    <t>XM_004249534</t>
  </si>
  <si>
    <t>Solyc10g085200.1.1</t>
  </si>
  <si>
    <t>Les.2825.2.A1_at</t>
  </si>
  <si>
    <t>SAP5</t>
  </si>
  <si>
    <t>stress-associated protein 5</t>
  </si>
  <si>
    <t>XM_004249144 /// XM_004249145</t>
  </si>
  <si>
    <t>Solyc10g079080.1.1</t>
  </si>
  <si>
    <t>Les.2826.2.A1_at</t>
  </si>
  <si>
    <t>LOC101261832</t>
  </si>
  <si>
    <t>probable galacturonosyltransferase 6-like</t>
  </si>
  <si>
    <t>XM_004242525</t>
  </si>
  <si>
    <t>Solyc07g005360.2.1</t>
  </si>
  <si>
    <t>Les.2832.1.S1_at</t>
  </si>
  <si>
    <t>cevi16</t>
  </si>
  <si>
    <t>NM_001247041</t>
  </si>
  <si>
    <t>Solyc01g105070.2.1</t>
  </si>
  <si>
    <t>Les.2839.1.S1_at</t>
  </si>
  <si>
    <t>LOC544158</t>
  </si>
  <si>
    <t>extensin</t>
  </si>
  <si>
    <t>XM_004237723</t>
  </si>
  <si>
    <t>Solyc04g071070.2.1</t>
  </si>
  <si>
    <t>Les.2842.2.A1_at</t>
  </si>
  <si>
    <t>LOC101250067</t>
  </si>
  <si>
    <t>uncharacterized LOC101250067</t>
  </si>
  <si>
    <t>XM_004231837 /// XM_004231838</t>
  </si>
  <si>
    <t>Solyc02g092880.2.1</t>
  </si>
  <si>
    <t>Les.2844.1.S1_at</t>
  </si>
  <si>
    <t>BAM1</t>
  </si>
  <si>
    <t>beta-amylase</t>
  </si>
  <si>
    <t>NM_001247627</t>
  </si>
  <si>
    <t>Solyc09g091030.2.1</t>
  </si>
  <si>
    <t>Les.2845.1.S1_at</t>
  </si>
  <si>
    <t>LOC101267596</t>
  </si>
  <si>
    <t>protein BONZAI 1-like</t>
  </si>
  <si>
    <t>XM_004235798</t>
  </si>
  <si>
    <t>Solyc03g118200.2.1</t>
  </si>
  <si>
    <t>Les.2846.1.S1_at</t>
  </si>
  <si>
    <t>LOC101254911</t>
  </si>
  <si>
    <t>uncharacterized LOC101254911</t>
  </si>
  <si>
    <t>XM_004242672</t>
  </si>
  <si>
    <t xml:space="preserve">Solyc07g007330.1.1 </t>
  </si>
  <si>
    <t>Les.2850.1.S1_at</t>
  </si>
  <si>
    <t>LOC101244010</t>
  </si>
  <si>
    <t>uncharacterized LOC101244010</t>
  </si>
  <si>
    <t>XR_742230</t>
  </si>
  <si>
    <t>Solyc07g009230.2.1</t>
  </si>
  <si>
    <t>Les.2851.1.A1_at</t>
  </si>
  <si>
    <t>LOC101267559</t>
  </si>
  <si>
    <t>uncharacterized LOC101267559</t>
  </si>
  <si>
    <t>XM_004229903</t>
  </si>
  <si>
    <t>Solyc01g095070.2.1</t>
  </si>
  <si>
    <t>Les.2852.1.S1_at</t>
  </si>
  <si>
    <t>LOC543979</t>
  </si>
  <si>
    <t>NP24 protein precursor</t>
  </si>
  <si>
    <t>XM_004245582</t>
  </si>
  <si>
    <t>Solyc08g080640.1.1</t>
  </si>
  <si>
    <t>Les.2854.1.S1_at</t>
  </si>
  <si>
    <t>LOC101055516</t>
  </si>
  <si>
    <t>Hop-interacting protein THI026</t>
  </si>
  <si>
    <t>XM_004236512</t>
  </si>
  <si>
    <t>Solyc04g018110.1.1</t>
  </si>
  <si>
    <t>Les.2856.1.S1_at</t>
  </si>
  <si>
    <t>LOC101243864</t>
  </si>
  <si>
    <t>cytochrome b6-f complex iron-sulfur subunit, chloroplastic-like</t>
  </si>
  <si>
    <t>XM_004251454</t>
  </si>
  <si>
    <t>Solyc12g005630.1.1</t>
  </si>
  <si>
    <t>Les.2856.3.S1_at</t>
  </si>
  <si>
    <t>LOC101251468</t>
  </si>
  <si>
    <t>uncharacterized LOC101251468</t>
  </si>
  <si>
    <t>XM_004237853</t>
  </si>
  <si>
    <t>Solyc04g073970.2.1</t>
  </si>
  <si>
    <t>Les.2857.1.S1_at</t>
  </si>
  <si>
    <t>LOC101245530</t>
  </si>
  <si>
    <t>uncharacterized LOC101245530</t>
  </si>
  <si>
    <t>XM_004235311</t>
  </si>
  <si>
    <t>Solyc03g096840.2.1</t>
  </si>
  <si>
    <t>Les.2859.2.A1_at</t>
  </si>
  <si>
    <t>LOC101255868</t>
  </si>
  <si>
    <t>probable E3 ubiquitin-protein ligase RHG1A</t>
  </si>
  <si>
    <t>XM_004253010</t>
  </si>
  <si>
    <t>Solyc12g096420.1.1</t>
  </si>
  <si>
    <t>Les.286.1.A1_at</t>
  </si>
  <si>
    <t>LOC101267496</t>
  </si>
  <si>
    <t>uncharacterized LOC101267496</t>
  </si>
  <si>
    <t>XM_004234874</t>
  </si>
  <si>
    <t>Solyc03g071550.1.1</t>
  </si>
  <si>
    <t>Les.2860.1.S1_at</t>
  </si>
  <si>
    <t>LOC101248086</t>
  </si>
  <si>
    <t>50S ribosomal protein L6, chloroplastic-like</t>
  </si>
  <si>
    <t>XM_004252812</t>
  </si>
  <si>
    <t>Solyc12g100160.1.1</t>
  </si>
  <si>
    <t>Les.2861.1.S1_at</t>
  </si>
  <si>
    <t>LOC101266410</t>
  </si>
  <si>
    <t>uncharacterized LOC101266410</t>
  </si>
  <si>
    <t>XM_004236800</t>
  </si>
  <si>
    <t>Solyc04g009050.2.1</t>
  </si>
  <si>
    <t>Les.2862.1.A1_at</t>
  </si>
  <si>
    <t>LOC101257054</t>
  </si>
  <si>
    <t>25.3 kDa vesicle transport protein-like</t>
  </si>
  <si>
    <t>XM_004235516</t>
  </si>
  <si>
    <t>Solyc03g122090.2.1</t>
  </si>
  <si>
    <t>Les.2868.2.S1_at</t>
  </si>
  <si>
    <t>LOC101256002</t>
  </si>
  <si>
    <t>uncharacterized LOC101256002</t>
  </si>
  <si>
    <t>XM_004240901</t>
  </si>
  <si>
    <t>Solyc06g051810.2.1</t>
  </si>
  <si>
    <t>Les.2874.2.S1_a_at</t>
  </si>
  <si>
    <t>LOC101266797</t>
  </si>
  <si>
    <t>signal recognition particle receptor subunit alpha-like</t>
  </si>
  <si>
    <t>XM_004251700</t>
  </si>
  <si>
    <t>Solyc12g009990.1.1</t>
  </si>
  <si>
    <t>Les.2878.1.S1_at</t>
  </si>
  <si>
    <t>LOC101253694</t>
  </si>
  <si>
    <t>protein kish-A-like</t>
  </si>
  <si>
    <t>XM_004241619</t>
  </si>
  <si>
    <t>Les.2879.3.S1_at</t>
  </si>
  <si>
    <t>LOC101268824</t>
  </si>
  <si>
    <t>uncharacterized LOC101268824</t>
  </si>
  <si>
    <t>XM_004250090</t>
  </si>
  <si>
    <t>Solyc11g010480.1.1</t>
  </si>
  <si>
    <t>Les.2884.1.S1_at</t>
  </si>
  <si>
    <t>gs</t>
  </si>
  <si>
    <t>glutamine synthetase</t>
  </si>
  <si>
    <t>XM_004229413</t>
  </si>
  <si>
    <t>Solyc01g080280.2.1</t>
  </si>
  <si>
    <t>Les.2886.1.A1_at</t>
  </si>
  <si>
    <t>LOC101261079</t>
  </si>
  <si>
    <t>protein REVEILLE 1</t>
  </si>
  <si>
    <t>XM_004231576</t>
  </si>
  <si>
    <t>Solyc02g036370.2.1</t>
  </si>
  <si>
    <t>Les.2888.1.S1_at</t>
  </si>
  <si>
    <t>LOC101266713</t>
  </si>
  <si>
    <t>glyceraldehyde-3-phosphate dehydrogenase A, chloroplastic-like</t>
  </si>
  <si>
    <t>XM_004236801</t>
  </si>
  <si>
    <t>Solyc04g009030.2.1</t>
  </si>
  <si>
    <t>Les.2891.1.S1_at</t>
  </si>
  <si>
    <t>LOC101254307</t>
  </si>
  <si>
    <t>non-specific lipid-transfer protein-like protein At5g64080</t>
  </si>
  <si>
    <t>XM_004242290 /// XM_004242291</t>
  </si>
  <si>
    <t>Solyc06g084190.2.1</t>
  </si>
  <si>
    <t>Les.2895.2.S1_at</t>
  </si>
  <si>
    <t>LOC101266846</t>
  </si>
  <si>
    <t>methylthioribose-1-phosphate isomerase-like</t>
  </si>
  <si>
    <t>XM_004244811</t>
  </si>
  <si>
    <t>Solyc08g022210.2.1</t>
  </si>
  <si>
    <t>Les.2896.1.S1_at</t>
  </si>
  <si>
    <t>LOC101259493</t>
  </si>
  <si>
    <t>photosystem II stability/assembly factor HCF136, chloroplastic-like</t>
  </si>
  <si>
    <t>XM_004231433</t>
  </si>
  <si>
    <t>Solyc02g014150.2.1</t>
  </si>
  <si>
    <t>Les.2897.1.S1_at</t>
  </si>
  <si>
    <t>PDF1A</t>
  </si>
  <si>
    <t>peptide deformylase-like protein</t>
  </si>
  <si>
    <t>NM_001247774</t>
  </si>
  <si>
    <t>Solyc07g015860.2.1</t>
  </si>
  <si>
    <t>Les.2899.2.S1_at</t>
  </si>
  <si>
    <t>E4</t>
  </si>
  <si>
    <t>peptide methionine sulfoxide reductase</t>
  </si>
  <si>
    <t xml:space="preserve">NM_001320202 </t>
  </si>
  <si>
    <t>Solyc03g111720.2.1</t>
  </si>
  <si>
    <t>Les.2903.1.S1_at</t>
  </si>
  <si>
    <t>LOC101260427</t>
  </si>
  <si>
    <t>protein EXORDIUM-like</t>
  </si>
  <si>
    <t>XM_010321880</t>
  </si>
  <si>
    <t>Solyc04g074410.1.1</t>
  </si>
  <si>
    <t>Les.2904.2.A1_at</t>
  </si>
  <si>
    <t>LOC101260255</t>
  </si>
  <si>
    <t>uncharacterized LOC101260255</t>
  </si>
  <si>
    <t>XM_004246064</t>
  </si>
  <si>
    <t>Solyc08g081130.2.1</t>
  </si>
  <si>
    <t>Les.2908.1.S1_at</t>
  </si>
  <si>
    <t>LOC101264864</t>
  </si>
  <si>
    <t>vesicle-fusing ATPase-like</t>
  </si>
  <si>
    <t>XM_004230480</t>
  </si>
  <si>
    <t>Solyc01g104920.2.1</t>
  </si>
  <si>
    <t>Les.2914.1.S1_at</t>
  </si>
  <si>
    <t>LOC101244882</t>
  </si>
  <si>
    <t>XM_004241925</t>
  </si>
  <si>
    <t>Solyc06g061070.2.1</t>
  </si>
  <si>
    <t>Les.2915.2.S1_at</t>
  </si>
  <si>
    <t>LOC101254582</t>
  </si>
  <si>
    <t>uncharacterized LOC101254582</t>
  </si>
  <si>
    <t>XM_004235837</t>
  </si>
  <si>
    <t>Solyc03g117680.2.1</t>
  </si>
  <si>
    <t>Les.2917.1.S1_at</t>
  </si>
  <si>
    <t>LOC101244260</t>
  </si>
  <si>
    <t>uncharacterized LOC101244260</t>
  </si>
  <si>
    <t>XR_183316</t>
  </si>
  <si>
    <t>Les.2918.3.A1_at</t>
  </si>
  <si>
    <t>LOC101247918</t>
  </si>
  <si>
    <t>aspartate--tRNA ligase, cytoplasmic-like</t>
  </si>
  <si>
    <t>XM_004239605</t>
  </si>
  <si>
    <t>Solyc05g056250.2.1</t>
  </si>
  <si>
    <t>Les.292.1.S1_at</t>
  </si>
  <si>
    <t>LOC101251606</t>
  </si>
  <si>
    <t>uncharacterized LOC101251606</t>
  </si>
  <si>
    <t>XM_004245452 /// XM_004245453</t>
  </si>
  <si>
    <t>Solyc08g082610.2.1</t>
  </si>
  <si>
    <t>Les.2920.2.S1_a_at</t>
  </si>
  <si>
    <t>LOC101268350</t>
  </si>
  <si>
    <t>elongation factor 1-beta 1-like</t>
  </si>
  <si>
    <t>XM_004251197</t>
  </si>
  <si>
    <t>Solyc11g072190.1.1</t>
  </si>
  <si>
    <t>Les.2921.1.S1_at</t>
  </si>
  <si>
    <t>LOC101254368</t>
  </si>
  <si>
    <t>zinc finger protein CONSTANS-LIKE 4-like</t>
  </si>
  <si>
    <t>XM_004253005</t>
  </si>
  <si>
    <t>Solyc12g096500.1.1</t>
  </si>
  <si>
    <t>Les.2922.1.S1_at</t>
  </si>
  <si>
    <t>LOC101252940</t>
  </si>
  <si>
    <t>geraniol 8-hydroxylase-like</t>
  </si>
  <si>
    <t>XM_004232012</t>
  </si>
  <si>
    <t>Solyc02g090340.2.1</t>
  </si>
  <si>
    <t>Les.2922.2.A1_at</t>
  </si>
  <si>
    <t>LOC101252644</t>
  </si>
  <si>
    <t>XM_004232011</t>
  </si>
  <si>
    <t>Solyc02g090350.2.1</t>
  </si>
  <si>
    <t>Les.2923.1.S1_at</t>
  </si>
  <si>
    <t>LOC101249056</t>
  </si>
  <si>
    <t>glucan endo-1,3-beta-glucosidase 11-like</t>
  </si>
  <si>
    <t>XM_004252567</t>
  </si>
  <si>
    <t>Solyc12g055840.1.1</t>
  </si>
  <si>
    <t>Les.2924.1.S1_at</t>
  </si>
  <si>
    <t>LOC101255435</t>
  </si>
  <si>
    <t>magnesium-chelatase subunit ChlI, chloroplastic-like</t>
  </si>
  <si>
    <t>XM_004248091 /// XM_004248092</t>
  </si>
  <si>
    <t>Solyc10g008740.2.1</t>
  </si>
  <si>
    <t>Les.293.1.S1_at</t>
  </si>
  <si>
    <t>LOC543815</t>
  </si>
  <si>
    <t>uncharacterized LOC543815</t>
  </si>
  <si>
    <t>NM_001247159</t>
  </si>
  <si>
    <t>Solyc01g081310.2.1</t>
  </si>
  <si>
    <t>Les.2930.2.S1_at</t>
  </si>
  <si>
    <t>LOC101259966</t>
  </si>
  <si>
    <t>omega-6 fatty acid desaturase, endoplasmic reticulum isozyme 2-like</t>
  </si>
  <si>
    <t>XM_004228617 /// XM_004228618 /// XM_004228619 /// XM_004228620 /// XM_004228621 /// XM</t>
  </si>
  <si>
    <t>Solyc01g006430.2.1</t>
  </si>
  <si>
    <t>Les.2936.2.S1_at</t>
  </si>
  <si>
    <t>LOC101265051</t>
  </si>
  <si>
    <t>ubiquitin-conjugating enzyme E2 10-like</t>
  </si>
  <si>
    <t>XM_004245495</t>
  </si>
  <si>
    <t>Solyc08g081950.2.1</t>
  </si>
  <si>
    <t>Les.2938.3.A1_at</t>
  </si>
  <si>
    <t>LOC101263823</t>
  </si>
  <si>
    <t>uncharacterized LOC101263823</t>
  </si>
  <si>
    <t>XM_004241820</t>
  </si>
  <si>
    <t>Solyc06g063240.2.1</t>
  </si>
  <si>
    <t>Les.2940.2.S1_s_at</t>
  </si>
  <si>
    <t>LOC101258105</t>
  </si>
  <si>
    <t>polyadenylate-binding protein 2-like</t>
  </si>
  <si>
    <t>XM_004230710</t>
  </si>
  <si>
    <t>Solyc01g107870.2.1</t>
  </si>
  <si>
    <t>Les.2941.3.A1_at</t>
  </si>
  <si>
    <t>LOC101249556</t>
  </si>
  <si>
    <t>autophagy-related protein 3-like</t>
  </si>
  <si>
    <t>XM_004240713</t>
  </si>
  <si>
    <t>Solyc06g034160.2.1</t>
  </si>
  <si>
    <t>Les.2942.2.S1_at</t>
  </si>
  <si>
    <t>LOC101259256</t>
  </si>
  <si>
    <t>elongation factor TuA, chloroplastic-like</t>
  </si>
  <si>
    <t>XM_004241467</t>
  </si>
  <si>
    <t>Solyc06g071790.2.1</t>
  </si>
  <si>
    <t>Les.2944.3.S1_at</t>
  </si>
  <si>
    <t>LOC101262728</t>
  </si>
  <si>
    <t>tubulin beta-1 chain-like</t>
  </si>
  <si>
    <t>XM_004241138</t>
  </si>
  <si>
    <t>Solyc06g076640.2.1</t>
  </si>
  <si>
    <t>Les.2945.2.S1_at</t>
  </si>
  <si>
    <t>LOC101250918</t>
  </si>
  <si>
    <t>valine--tRNA ligase-like</t>
  </si>
  <si>
    <t>XM_004246623</t>
  </si>
  <si>
    <t>Solyc09g007540.2.1</t>
  </si>
  <si>
    <t>Les.2947.1.S1_at</t>
  </si>
  <si>
    <t>LOC101246410</t>
  </si>
  <si>
    <t>UPF0047 protein YjbQ-like</t>
  </si>
  <si>
    <t>XM_004253064</t>
  </si>
  <si>
    <t>Solyc12g095770.1.1</t>
  </si>
  <si>
    <t>Les.2954.1.S1_at</t>
  </si>
  <si>
    <t>LOC101246142</t>
  </si>
  <si>
    <t>dynamin-related protein 5A-like</t>
  </si>
  <si>
    <t>XM_004240020</t>
  </si>
  <si>
    <t>Solyc05g050600.2.1</t>
  </si>
  <si>
    <t>Les.2955.1.A1_at</t>
  </si>
  <si>
    <t>LOC101256346</t>
  </si>
  <si>
    <t>glutathionyl-hydroquinone reductase YqjG-like</t>
  </si>
  <si>
    <t>XM_004233187</t>
  </si>
  <si>
    <t>Solyc02g068900.2.1</t>
  </si>
  <si>
    <t>Les.2957.2.S1_at</t>
  </si>
  <si>
    <t>LOC101245513</t>
  </si>
  <si>
    <t>uncharacterized LOC101245513</t>
  </si>
  <si>
    <t>XM_004249604 /// XM_004249605 /// XM_004249606 /// XM_004249607</t>
  </si>
  <si>
    <t>Solyc10g086560.1.1</t>
  </si>
  <si>
    <t>Les.2959.1.S1_at</t>
  </si>
  <si>
    <t>LOC101245299</t>
  </si>
  <si>
    <t>transketolase, chloroplastic-like</t>
  </si>
  <si>
    <t>XM_004248512</t>
  </si>
  <si>
    <t>Solyc10g018300.1.1</t>
  </si>
  <si>
    <t>Les.2961.1.S1_at</t>
  </si>
  <si>
    <t>PK5</t>
  </si>
  <si>
    <t>protein kinase PINOID 2</t>
  </si>
  <si>
    <t xml:space="preserve">NM_001321273 </t>
  </si>
  <si>
    <t>Solyc12g006690.1.1</t>
  </si>
  <si>
    <t>Les.2964.3.A1_at</t>
  </si>
  <si>
    <t>LOC101261198</t>
  </si>
  <si>
    <t>protodermal factor 1</t>
  </si>
  <si>
    <t>XM_004251766</t>
  </si>
  <si>
    <t>Les.2971.2.A1_at</t>
  </si>
  <si>
    <t>LOC101246961</t>
  </si>
  <si>
    <t>wound-induced proteinase inhibitor 1-like</t>
  </si>
  <si>
    <t>XM_004247606</t>
  </si>
  <si>
    <t>Solyc09g083440.2.1</t>
  </si>
  <si>
    <t>Les.2973.1.S1_at</t>
  </si>
  <si>
    <t>LOC544275</t>
  </si>
  <si>
    <t>XM_004250146</t>
  </si>
  <si>
    <t>Solyc11g011380.1.1</t>
  </si>
  <si>
    <t>Les.2974.2.S1_at</t>
  </si>
  <si>
    <t>LOC101254699</t>
  </si>
  <si>
    <t>40S ribosomal protein S15-like</t>
  </si>
  <si>
    <t>XM_004240981</t>
  </si>
  <si>
    <t>Solyc06g053820.2.1</t>
  </si>
  <si>
    <t>Les.2977.3.A1_at</t>
  </si>
  <si>
    <t>LOC101248442</t>
  </si>
  <si>
    <t>uncharacterized protein At5g39570</t>
  </si>
  <si>
    <t>XM_004232158</t>
  </si>
  <si>
    <t>Solyc02g088260.2.1</t>
  </si>
  <si>
    <t>Les.2981.1.A1_at</t>
  </si>
  <si>
    <t>LOC101264522</t>
  </si>
  <si>
    <t>dolichyl-phosphate beta-glucosyltransferase-like</t>
  </si>
  <si>
    <t>XM_004239743</t>
  </si>
  <si>
    <t>Solyc05g054460.2.1</t>
  </si>
  <si>
    <t>Les.2982.1.A1_at</t>
  </si>
  <si>
    <t>LOC101257670</t>
  </si>
  <si>
    <t>pre-mRNA-splicing factor SF2-like</t>
  </si>
  <si>
    <t>XM_004240493</t>
  </si>
  <si>
    <t>Solyc06g009060.2.1</t>
  </si>
  <si>
    <t>Les.2986.1.S1_at</t>
  </si>
  <si>
    <t>LOC101248140</t>
  </si>
  <si>
    <t>uncharacterized LOC101248140</t>
  </si>
  <si>
    <t>XM_004229920 /// XM_004229921</t>
  </si>
  <si>
    <t>Solyc01g095430.2.1</t>
  </si>
  <si>
    <t>Les.2989.1.S1_at</t>
  </si>
  <si>
    <t>LOC101250163</t>
  </si>
  <si>
    <t>histone H2A.1-like</t>
  </si>
  <si>
    <t>XM_004230179</t>
  </si>
  <si>
    <t>Solyc01g099410.2.1</t>
  </si>
  <si>
    <t>Les.2991.1.A1_at</t>
  </si>
  <si>
    <t>LOC101264034</t>
  </si>
  <si>
    <t>actin-related protein 8-like</t>
  </si>
  <si>
    <t>XM_004243954</t>
  </si>
  <si>
    <t>Solyc07g066120.2.1</t>
  </si>
  <si>
    <t>Les.2993.2.S1_at</t>
  </si>
  <si>
    <t>LOC101266731</t>
  </si>
  <si>
    <t>pyruvate dehydrogenase E1 component subunit beta, mitochondrial-like</t>
  </si>
  <si>
    <t>XM_004241408</t>
  </si>
  <si>
    <t>Solyc06g072580.2.1</t>
  </si>
  <si>
    <t>Les.2998.3.S1_at</t>
  </si>
  <si>
    <t>LOC101246382</t>
  </si>
  <si>
    <t>dnaJ homolog subfamily C member 2-like</t>
  </si>
  <si>
    <t>XM_004229999</t>
  </si>
  <si>
    <t>Solyc01g096700.2.1</t>
  </si>
  <si>
    <t>Les.300.2.S1_at</t>
  </si>
  <si>
    <t>LOC101245514</t>
  </si>
  <si>
    <t>uncharacterized LOC101245514</t>
  </si>
  <si>
    <t>XM_004231903</t>
  </si>
  <si>
    <t>Solyc02g092000.2.1</t>
  </si>
  <si>
    <t>Les.3006.2.S1_at</t>
  </si>
  <si>
    <t>LOC101266002</t>
  </si>
  <si>
    <t>rhodanese-like domain-containing protein 9, chloroplastic-like</t>
  </si>
  <si>
    <t>XM_004234713</t>
  </si>
  <si>
    <t>Solyc03g053110.2.1</t>
  </si>
  <si>
    <t>Les.3007.1.S1_at</t>
  </si>
  <si>
    <t>LOC101248220</t>
  </si>
  <si>
    <t>50S ribosomal protein L13, chloroplastic-like</t>
  </si>
  <si>
    <t>XM_004244243</t>
  </si>
  <si>
    <t>Solyc07g062190.2.1</t>
  </si>
  <si>
    <t>Les.3009.2.S1_at</t>
  </si>
  <si>
    <t>LOC101265996</t>
  </si>
  <si>
    <t>histone H2A-like</t>
  </si>
  <si>
    <t>XM_004251272</t>
  </si>
  <si>
    <t>Solyc11g073250.1.1</t>
  </si>
  <si>
    <t>Les.3011.1.S1_at</t>
  </si>
  <si>
    <t>POR2</t>
  </si>
  <si>
    <t>light dependent NADH:protochlorophyllide oxidoreductase 2</t>
  </si>
  <si>
    <t>XM_004243292</t>
  </si>
  <si>
    <t>Solyc07g054210.2.1</t>
  </si>
  <si>
    <t>Les.3012.1.S1_at</t>
  </si>
  <si>
    <t>LOC101250816</t>
  </si>
  <si>
    <t>V-type proton ATPase subunit H-like</t>
  </si>
  <si>
    <t>XM_004242571</t>
  </si>
  <si>
    <t>Solyc07g005940.2.1</t>
  </si>
  <si>
    <t>Les.3014.1.S1_at</t>
  </si>
  <si>
    <t>FESOD</t>
  </si>
  <si>
    <t>iron superoxide dismutase</t>
  </si>
  <si>
    <t>NM_001246860</t>
  </si>
  <si>
    <t>Solyc06g048410.2.1</t>
  </si>
  <si>
    <t>Les.3016.1.S1_at</t>
  </si>
  <si>
    <t>LOC101268123</t>
  </si>
  <si>
    <t>chlorophyll a-b binding protein 13, chloroplastic-like</t>
  </si>
  <si>
    <t>XM_004244139</t>
  </si>
  <si>
    <t>Solyc07g063600.2.1</t>
  </si>
  <si>
    <t>Les.3017.2.S1_at</t>
  </si>
  <si>
    <t>LOC101245626</t>
  </si>
  <si>
    <t>aquaporin TIP2-1-like</t>
  </si>
  <si>
    <t xml:space="preserve">NM_001302916 </t>
  </si>
  <si>
    <t>Solyc12g044330.1.1</t>
  </si>
  <si>
    <t>Les.3017.3.S1_at</t>
  </si>
  <si>
    <t>LOC101260139</t>
  </si>
  <si>
    <t>HMG-Y-related protein A-like</t>
  </si>
  <si>
    <t>XM_004239983</t>
  </si>
  <si>
    <t>Solyc05g051290.2.1</t>
  </si>
  <si>
    <t>Les.3018.1.S1_at</t>
  </si>
  <si>
    <t>LOC101253940</t>
  </si>
  <si>
    <t>bifunctional L-3-cyanoalanine synthase/cysteine synthase 1, mitochondrial-like</t>
  </si>
  <si>
    <t>XM_004248001</t>
  </si>
  <si>
    <t>Solyc10g012370.2.1</t>
  </si>
  <si>
    <t>Les.3019.2.S1_at</t>
  </si>
  <si>
    <t>LOC101257739</t>
  </si>
  <si>
    <t>short-chain dehydrogenase TIC 32, chloroplastic-like</t>
  </si>
  <si>
    <t>XM_004234368 /// XM_004234369</t>
  </si>
  <si>
    <t>Solyc03g025390.2.1</t>
  </si>
  <si>
    <t>Les.3024.2.S1_at</t>
  </si>
  <si>
    <t>LOC101263911</t>
  </si>
  <si>
    <t>very-long-chain enoyl-CoA reductase</t>
  </si>
  <si>
    <t>XM_010323077</t>
  </si>
  <si>
    <t>Solyc05g054490.2.1</t>
  </si>
  <si>
    <t>Les.3026.2.S1_at</t>
  </si>
  <si>
    <t>LOC101267211</t>
  </si>
  <si>
    <t>DNA (cytosine-5)-methyltransferase 3-like</t>
  </si>
  <si>
    <t>XM_004252792</t>
  </si>
  <si>
    <t>Solyc12g100330.1.1</t>
  </si>
  <si>
    <t>Les.3029.1.S1_at</t>
  </si>
  <si>
    <t>PSBO</t>
  </si>
  <si>
    <t>33kDa precursor protein of oxygen-evolving complex</t>
  </si>
  <si>
    <t>XM_004233367</t>
  </si>
  <si>
    <t>Solyc02g065400.2.1</t>
  </si>
  <si>
    <t>Les.3030.1.A1_at</t>
  </si>
  <si>
    <t>LOC101246304</t>
  </si>
  <si>
    <t>uncharacterized LOC101246304</t>
  </si>
  <si>
    <t>XM_004232557</t>
  </si>
  <si>
    <t>Solyc02g082120.2.1</t>
  </si>
  <si>
    <t>Les.3031.2.S1_at</t>
  </si>
  <si>
    <t>LOC101244132</t>
  </si>
  <si>
    <t>V-type proton ATPase subunit B2-like</t>
  </si>
  <si>
    <t>XM_004248595</t>
  </si>
  <si>
    <t>Solyc10g055670.1.1</t>
  </si>
  <si>
    <t>Les.3033.1.A1_at</t>
  </si>
  <si>
    <t>LOC101267617</t>
  </si>
  <si>
    <t>26S proteasome regulatory subunit 4 homolog A-like</t>
  </si>
  <si>
    <t>XM_004242335</t>
  </si>
  <si>
    <t>Solyc06g083620.2.1</t>
  </si>
  <si>
    <t>Les.3034.1.S1_at</t>
  </si>
  <si>
    <t>LOC101255652</t>
  </si>
  <si>
    <t>wound-induced proteinase inhibitor 2-like</t>
  </si>
  <si>
    <t>XM_004250378</t>
  </si>
  <si>
    <t>Solyc11g020960.1.1</t>
  </si>
  <si>
    <t>Les.3038.1.S1_at</t>
  </si>
  <si>
    <t>LOC101262260</t>
  </si>
  <si>
    <t>thylakoid membrane phosphoprotein 14 kDa, chloroplastic-like</t>
  </si>
  <si>
    <t>XM_004248370</t>
  </si>
  <si>
    <t>Solyc10g005050.2.1</t>
  </si>
  <si>
    <t>Les.3039.1.S1_at</t>
  </si>
  <si>
    <t>LOC544153</t>
  </si>
  <si>
    <t>phospho-2-dehydro-3-deoxyheptonate aldolase</t>
  </si>
  <si>
    <t>NM_001247489</t>
  </si>
  <si>
    <t>Solyc04g074480.2.1</t>
  </si>
  <si>
    <t>Les.3040.2.A1_at</t>
  </si>
  <si>
    <t>LOC101253730</t>
  </si>
  <si>
    <t>12S seed storage protein CRD</t>
  </si>
  <si>
    <t>XM_004230444</t>
  </si>
  <si>
    <t>Les.3042.2.S1_at</t>
  </si>
  <si>
    <t>LOC101247612</t>
  </si>
  <si>
    <t>ZF-HD homeobox protein At4g24660-like</t>
  </si>
  <si>
    <t>XM_004237923</t>
  </si>
  <si>
    <t>Solyc04g074990.2.1</t>
  </si>
  <si>
    <t>Les.3045.1.S1_at</t>
  </si>
  <si>
    <t>LOC544267</t>
  </si>
  <si>
    <t>adenylyl-sulfate reductase</t>
  </si>
  <si>
    <t>NM_001246900</t>
  </si>
  <si>
    <t>Solyc02g080640.2.1</t>
  </si>
  <si>
    <t>Les.3047.1.S1_at</t>
  </si>
  <si>
    <t>exp18</t>
  </si>
  <si>
    <t>expansin18</t>
  </si>
  <si>
    <t>NM_001247832</t>
  </si>
  <si>
    <t>Solyc06g076220.2.1</t>
  </si>
  <si>
    <t>Les.3048.2.S1_at</t>
  </si>
  <si>
    <t>UBC3</t>
  </si>
  <si>
    <t>ubiquitin conjugating enzyme</t>
  </si>
  <si>
    <t>NM_001247318</t>
  </si>
  <si>
    <t>Solyc06g082600.2.1</t>
  </si>
  <si>
    <t>Les.3049.3.S1_at</t>
  </si>
  <si>
    <t>LOC101262100</t>
  </si>
  <si>
    <t>uncharacterized LOC101262100</t>
  </si>
  <si>
    <t>XM_004236703</t>
  </si>
  <si>
    <t>Solyc04g011460.1.1</t>
  </si>
  <si>
    <t>Les.305.2.S1_at</t>
  </si>
  <si>
    <t>AGO4B</t>
  </si>
  <si>
    <t>Argonaute 4B</t>
  </si>
  <si>
    <t>XM_004241340</t>
  </si>
  <si>
    <t>Solyc06g073540.2.1</t>
  </si>
  <si>
    <t>Les.3052.3.A1_at</t>
  </si>
  <si>
    <t>LOC101262221</t>
  </si>
  <si>
    <t>nucleoside diphosphate kinase 2, chloroplastic-like</t>
  </si>
  <si>
    <t>XM_004241476</t>
  </si>
  <si>
    <t>Solyc06g071960.2.1</t>
  </si>
  <si>
    <t>Les.3053.2.A1_at</t>
  </si>
  <si>
    <t>LOC101265686</t>
  </si>
  <si>
    <t>thioredoxin-like protein 4A-like</t>
  </si>
  <si>
    <t>XM_004231453</t>
  </si>
  <si>
    <t>Solyc02g014870.2.1</t>
  </si>
  <si>
    <t>Les.3054.1.S1_at</t>
  </si>
  <si>
    <t>LOC101243766</t>
  </si>
  <si>
    <t>XM_004251789</t>
  </si>
  <si>
    <t>Solyc12g011450.1.1</t>
  </si>
  <si>
    <t>Les.3058.1.A1_at</t>
  </si>
  <si>
    <t>LOC101261110</t>
  </si>
  <si>
    <t>DNA excision repair protein ERCC-1-like</t>
  </si>
  <si>
    <t>XM_004235941</t>
  </si>
  <si>
    <t>Solyc03g115580.2.1</t>
  </si>
  <si>
    <t>Les.3062.1.S1_at</t>
  </si>
  <si>
    <t>LOC101249002</t>
  </si>
  <si>
    <t>chlorophyll a-b binding protein CP29.2, chloroplastic-like</t>
  </si>
  <si>
    <t>XM_004246277</t>
  </si>
  <si>
    <t>Solyc09g014520.2.1</t>
  </si>
  <si>
    <t>Les.3063.1.S1_at</t>
  </si>
  <si>
    <t>LOC101258049</t>
  </si>
  <si>
    <t>photosystem II 5 kDa protein, chloroplastic-like</t>
  </si>
  <si>
    <t>XM_004252847</t>
  </si>
  <si>
    <t>Solyc12g099650.1.1</t>
  </si>
  <si>
    <t>Les.3064.1.S1_at</t>
  </si>
  <si>
    <t>AGP-S1</t>
  </si>
  <si>
    <t>ADP-glucose pyrophosphorylase large subunit</t>
  </si>
  <si>
    <t>NM_001246989</t>
  </si>
  <si>
    <t>Solyc01g109790.2.1</t>
  </si>
  <si>
    <t>Les.3065.1.S1_at</t>
  </si>
  <si>
    <t>LOC101246669</t>
  </si>
  <si>
    <t>squamosa promoter-binding protein 1-like</t>
  </si>
  <si>
    <t>XM_004248060</t>
  </si>
  <si>
    <t>Solyc10g009080.2.1</t>
  </si>
  <si>
    <t>Les.3067.1.A1_at</t>
  </si>
  <si>
    <t>SAM2</t>
  </si>
  <si>
    <t>S-adenosylmethionine synthase 2-like</t>
  </si>
  <si>
    <t>XM_004252896 /// XM_004252897</t>
  </si>
  <si>
    <t>Solyc12g099000.1.1</t>
  </si>
  <si>
    <t>Les.3068.1.S1_at</t>
  </si>
  <si>
    <t>LOC101267534</t>
  </si>
  <si>
    <t>uncharacterized LOC101267534</t>
  </si>
  <si>
    <t>XM_004241578</t>
  </si>
  <si>
    <t>Solyc06g069170.2.1</t>
  </si>
  <si>
    <t>Les.3069.1.S1_at</t>
  </si>
  <si>
    <t>LOC101265691</t>
  </si>
  <si>
    <t>putative glycosyltransferase 7-like</t>
  </si>
  <si>
    <t>XM_004231889</t>
  </si>
  <si>
    <t>Solyc02g092215.1.1</t>
  </si>
  <si>
    <t>Les.3070.1.S1_at</t>
  </si>
  <si>
    <t>LOC101264133</t>
  </si>
  <si>
    <t>acid phosphatase 1-like</t>
  </si>
  <si>
    <t>XM_004241905</t>
  </si>
  <si>
    <t>Solyc06g062370.2.1</t>
  </si>
  <si>
    <t>Les.3071.1.S1_at</t>
  </si>
  <si>
    <t>LOC101261722</t>
  </si>
  <si>
    <t>alpha-aminoadipic semialdehyde synthase-like</t>
  </si>
  <si>
    <t>XM_004242854</t>
  </si>
  <si>
    <t>Solyc07g017610.2.1</t>
  </si>
  <si>
    <t>Les.3072.3.S1_at</t>
  </si>
  <si>
    <t>LOC101253541</t>
  </si>
  <si>
    <t>XM_004231475</t>
  </si>
  <si>
    <t>Solyc02g020940.2.1</t>
  </si>
  <si>
    <t>Les.3073.1.S1_at</t>
  </si>
  <si>
    <t>LOC101260830</t>
  </si>
  <si>
    <t>photosystem II 22 kDa protein, chloroplastic-like</t>
  </si>
  <si>
    <t>XM_004241979</t>
  </si>
  <si>
    <t>Solyc06g060340.2.1</t>
  </si>
  <si>
    <t>Les.3076.2.S1_at</t>
  </si>
  <si>
    <t>LOC101252594</t>
  </si>
  <si>
    <t>60S ribosomal protein L10a-1-like</t>
  </si>
  <si>
    <t xml:space="preserve">XM_004241274 </t>
  </si>
  <si>
    <t>Solyc06g074300.2.1</t>
  </si>
  <si>
    <t>Les.3078.1.S1_at</t>
  </si>
  <si>
    <t>LOC101264109</t>
  </si>
  <si>
    <t>ribulose-phosphate 3-epimerase, chloroplastic-like</t>
  </si>
  <si>
    <t>XM_004235950 /// XM_004235951</t>
  </si>
  <si>
    <t>Solyc03g115820.2.1</t>
  </si>
  <si>
    <t>Les.3080.3.S1_at</t>
  </si>
  <si>
    <t>LOC101260518</t>
  </si>
  <si>
    <t>40S ribosomal protein S3a-like</t>
  </si>
  <si>
    <t>XM_004235276</t>
  </si>
  <si>
    <t>Solyc03g097900.2.1</t>
  </si>
  <si>
    <t>Les.3084.1.S1_at</t>
  </si>
  <si>
    <t>LOC101252312</t>
  </si>
  <si>
    <t>uncharacterized LOC101252312</t>
  </si>
  <si>
    <t>XM_004245537</t>
  </si>
  <si>
    <t>Solyc08g081310.2.1</t>
  </si>
  <si>
    <t>Les.3085.1.S1_at</t>
  </si>
  <si>
    <t>LOC101249699</t>
  </si>
  <si>
    <t>flavonol synthase/flavanone 3-hydroxylase-like</t>
  </si>
  <si>
    <t>XM_004250281</t>
  </si>
  <si>
    <t>Solyc11g013110.1.1</t>
  </si>
  <si>
    <t>Les.3087.2.S1_at</t>
  </si>
  <si>
    <t>LOC101250638</t>
  </si>
  <si>
    <t>uncharacterized LOC101250638</t>
  </si>
  <si>
    <t>XM_004248700 /// XM_004248701</t>
  </si>
  <si>
    <t>Solyc10g050440.1.1</t>
  </si>
  <si>
    <t>Les.309.1.A1_at</t>
  </si>
  <si>
    <t>LOC101254663</t>
  </si>
  <si>
    <t>uncharacterized LOC101254663</t>
  </si>
  <si>
    <t>XM_004233879</t>
  </si>
  <si>
    <t>Solyc02g067100.2.1</t>
  </si>
  <si>
    <t>Les.3090.1.S1_at</t>
  </si>
  <si>
    <t>LOC101263845</t>
  </si>
  <si>
    <t>histone H3.2</t>
  </si>
  <si>
    <t xml:space="preserve">XM_004229307//XM_004229308//XM_004229440//XM_004229554//XM_004231063//XM_004232890//XM_004248075 </t>
  </si>
  <si>
    <t>Solyc01g086820.2.1</t>
  </si>
  <si>
    <t>Les.3091.3.S1_at</t>
  </si>
  <si>
    <t>LOC101267059</t>
  </si>
  <si>
    <t>eukaryotic translation initiation factor 3 subunit B-like</t>
  </si>
  <si>
    <t>XM_004229645</t>
  </si>
  <si>
    <t>Solyc01g088370.2.1</t>
  </si>
  <si>
    <t>Les.3094.3.S1_at</t>
  </si>
  <si>
    <t>LOC101263716</t>
  </si>
  <si>
    <t>14 kDa proline-rich protein DC2.15-like</t>
  </si>
  <si>
    <t>XM_004241734</t>
  </si>
  <si>
    <t>Solyc06g065970.1.1</t>
  </si>
  <si>
    <t>Les.3095.1.S1_at</t>
  </si>
  <si>
    <t>LOC101267475</t>
  </si>
  <si>
    <t>NAC domain-containing protein 2-like</t>
  </si>
  <si>
    <t>XM_004250338</t>
  </si>
  <si>
    <t>Solyc11g017470.1.1</t>
  </si>
  <si>
    <t>Les.3097.1.S1_at</t>
  </si>
  <si>
    <t>LOC101265930</t>
  </si>
  <si>
    <t>60S ribosomal protein L14-1-like</t>
  </si>
  <si>
    <t>XM_004240439</t>
  </si>
  <si>
    <t>Solyc06g008260.2.1</t>
  </si>
  <si>
    <t>Les.3099.1.S1_at</t>
  </si>
  <si>
    <t>LOC101265249</t>
  </si>
  <si>
    <t>photosystem I reaction center subunit XI, chloroplastic-like</t>
  </si>
  <si>
    <t>XM_004242416</t>
  </si>
  <si>
    <t>Solyc06g082940.2.1</t>
  </si>
  <si>
    <t>Les.31.1.S1_s_at</t>
  </si>
  <si>
    <t>TCTR1</t>
  </si>
  <si>
    <t>ethylene-inducible CTR1-like protein kinase</t>
  </si>
  <si>
    <t xml:space="preserve">XM_010329385 </t>
  </si>
  <si>
    <t>Solyc10g083610.1.1</t>
  </si>
  <si>
    <t>Les.3101.3.A1_at</t>
  </si>
  <si>
    <t>LOC101262921</t>
  </si>
  <si>
    <t>protein disulfide-isomerase-like</t>
  </si>
  <si>
    <t>XM_004240344</t>
  </si>
  <si>
    <t>Solyc06g005940.2.1</t>
  </si>
  <si>
    <t>Les.3104.2.S1_at</t>
  </si>
  <si>
    <t>LOC101265669</t>
  </si>
  <si>
    <t>XM_004246417</t>
  </si>
  <si>
    <t>Solyc09g010400.2.1</t>
  </si>
  <si>
    <t>Les.3113.1.S1_at</t>
  </si>
  <si>
    <t>LOC101258266</t>
  </si>
  <si>
    <t>XM_004240327 /// XM_004240328 /// XM_004240329</t>
  </si>
  <si>
    <t>Solyc06g005750.2.1</t>
  </si>
  <si>
    <t>Les.3114.2.S1_at</t>
  </si>
  <si>
    <t>LOC101249788</t>
  </si>
  <si>
    <t>uncharacterized LOC101249788</t>
  </si>
  <si>
    <t>XM_004250893</t>
  </si>
  <si>
    <t>Solyc11g065740.1.1</t>
  </si>
  <si>
    <t>Les.3119.3.S1_at</t>
  </si>
  <si>
    <t>LOC101253094</t>
  </si>
  <si>
    <t>chloroplast stem-loop binding protein of 41 kDa b, chloroplastic-like</t>
  </si>
  <si>
    <t>XM_004241364</t>
  </si>
  <si>
    <t>Solyc06g073260.2.1</t>
  </si>
  <si>
    <t>Les.312.1.A1_at</t>
  </si>
  <si>
    <t>LOC101263257</t>
  </si>
  <si>
    <t>ascorbate transporter, chloroplastic</t>
  </si>
  <si>
    <t>XM_004231139</t>
  </si>
  <si>
    <t>Solyc01g094720.2.1</t>
  </si>
  <si>
    <t>Les.3123.1.S1_at</t>
  </si>
  <si>
    <t>LOC101262299</t>
  </si>
  <si>
    <t>geranylgeranyl diphosphate reductase, chloroplastic-like</t>
  </si>
  <si>
    <t>XM_004235945</t>
  </si>
  <si>
    <t>Solyc03g115980.1.1</t>
  </si>
  <si>
    <t>Les.3124.3.S1_at</t>
  </si>
  <si>
    <t>PP2C-1</t>
  </si>
  <si>
    <t>protein phosphatase 2C ABI2 homolog</t>
  </si>
  <si>
    <t>NM_001247757</t>
  </si>
  <si>
    <t xml:space="preserve">Solyc03g121880.2.1 </t>
  </si>
  <si>
    <t>Les.3125.1.S1_at</t>
  </si>
  <si>
    <t>XET4</t>
  </si>
  <si>
    <t>xyloglucan endotransglycosylase</t>
  </si>
  <si>
    <t>NM_001247440</t>
  </si>
  <si>
    <t>Solyc11g065600.1.1</t>
  </si>
  <si>
    <t>Les.3126.1.S1_at</t>
  </si>
  <si>
    <t>ZIP</t>
  </si>
  <si>
    <t>bZIP transcription factor</t>
  </si>
  <si>
    <t>NM_001246936</t>
  </si>
  <si>
    <t>Solyc01g109880.2.1</t>
  </si>
  <si>
    <t>Les.3126.2.A1_at</t>
  </si>
  <si>
    <t>LOC101260158</t>
  </si>
  <si>
    <t>uncharacterized LOC101260158</t>
  </si>
  <si>
    <t>XM_004244340</t>
  </si>
  <si>
    <t>Solyc08g005010.2.1</t>
  </si>
  <si>
    <t>Les.3127.1.S1_a_at</t>
  </si>
  <si>
    <t>LOC101254439</t>
  </si>
  <si>
    <t>serine hydroxymethyltransferase, mitochondrial-like</t>
  </si>
  <si>
    <t>XM_004231933</t>
  </si>
  <si>
    <t>Solyc02g091560.2.1</t>
  </si>
  <si>
    <t>Les.3128.2.S1_s_at</t>
  </si>
  <si>
    <t>LOC101254516</t>
  </si>
  <si>
    <t>XM_004246380</t>
  </si>
  <si>
    <t>Solyc09g011140.2.1</t>
  </si>
  <si>
    <t>Les.3136.1.S1_at</t>
  </si>
  <si>
    <t>LOC101260673</t>
  </si>
  <si>
    <t>coproporphyrinogen-III oxidase, chloroplastic-like</t>
  </si>
  <si>
    <t>XM_004248364</t>
  </si>
  <si>
    <t>Solyc10g005110.2.1</t>
  </si>
  <si>
    <t>Les.3137.1.S1_at</t>
  </si>
  <si>
    <t>LOC101259053</t>
  </si>
  <si>
    <t>exosome complex component RRP43-like</t>
  </si>
  <si>
    <t>XM_004241215</t>
  </si>
  <si>
    <t>Solyc06g075390.2.1</t>
  </si>
  <si>
    <t>Les.314.1.A1_at</t>
  </si>
  <si>
    <t>LOC100736527</t>
  </si>
  <si>
    <t>putative PIP-type aquaporin</t>
  </si>
  <si>
    <t>NM_001246917</t>
  </si>
  <si>
    <t>Solyc10g055630.1.1</t>
  </si>
  <si>
    <t>Les.3144.1.A1_at</t>
  </si>
  <si>
    <t>LOC101255306</t>
  </si>
  <si>
    <t>uncharacterized LOC101255306</t>
  </si>
  <si>
    <t>XM_004241791</t>
  </si>
  <si>
    <t>Solyc06g065180.2.1</t>
  </si>
  <si>
    <t>Les.3146.1.S1_at</t>
  </si>
  <si>
    <t>LOC101261134</t>
  </si>
  <si>
    <t>ketol-acid reductoisomerase, chloroplastic-like</t>
  </si>
  <si>
    <t>XM_004243362</t>
  </si>
  <si>
    <t>Solyc07g053280.2.1</t>
  </si>
  <si>
    <t>Les.3148.2.S1_at</t>
  </si>
  <si>
    <t>LOC101253560</t>
  </si>
  <si>
    <t>20 kDa chaperonin, chloroplastic-like</t>
  </si>
  <si>
    <t>XM_004251655</t>
  </si>
  <si>
    <t>Solyc12g009250.1.1</t>
  </si>
  <si>
    <t>Les.3149.1.A1_at</t>
  </si>
  <si>
    <t>LOC101253641</t>
  </si>
  <si>
    <t>60S ribosomal protein L4-1-like</t>
  </si>
  <si>
    <t>XM_004249545</t>
  </si>
  <si>
    <t>Solyc10g086010.1.1</t>
  </si>
  <si>
    <t>Les.3153.1.S1_at</t>
  </si>
  <si>
    <t>LOC101268336</t>
  </si>
  <si>
    <t>ferredoxin-thioredoxin reductase catalytic chain, chloroplastic-like</t>
  </si>
  <si>
    <t>XM_004232221</t>
  </si>
  <si>
    <t>Solyc02g087230.2.1</t>
  </si>
  <si>
    <t>Les.3154.1.A1_at</t>
  </si>
  <si>
    <t>LOC101250811</t>
  </si>
  <si>
    <t>50S ribosomal protein L21, chloroplastic-like</t>
  </si>
  <si>
    <t>XM_004241776</t>
  </si>
  <si>
    <t>Solyc06g065390.2.1</t>
  </si>
  <si>
    <t>Les.3155.1.S1_at</t>
  </si>
  <si>
    <t>LOC101260872</t>
  </si>
  <si>
    <t>ubiquitin-conjugating enzyme E2 28-like</t>
  </si>
  <si>
    <t>XM_004248024</t>
  </si>
  <si>
    <t>Solyc10g011740.2.1</t>
  </si>
  <si>
    <t>Les.3157.1.S1_at</t>
  </si>
  <si>
    <t>LOC101261104</t>
  </si>
  <si>
    <t>bidirectional sugar transporter SWEET11-like</t>
  </si>
  <si>
    <t>XM_004235278</t>
  </si>
  <si>
    <t>Solyc03g097870.2.1</t>
  </si>
  <si>
    <t>Les.3159.2.S1_at</t>
  </si>
  <si>
    <t>LOC101252011</t>
  </si>
  <si>
    <t>beta-adaptin-like protein C-like</t>
  </si>
  <si>
    <t>XM_004245536</t>
  </si>
  <si>
    <t>Solyc08g081320.2.1</t>
  </si>
  <si>
    <t>Les.3160.2.S1_at</t>
  </si>
  <si>
    <t>LOC101254866</t>
  </si>
  <si>
    <t>heat shock cognate 70 kDa protein 1-like</t>
  </si>
  <si>
    <t>XM_004250910</t>
  </si>
  <si>
    <t>Solyc11g066060.1.1</t>
  </si>
  <si>
    <t>Les.3163.3.S1_at</t>
  </si>
  <si>
    <t>LOC101267743</t>
  </si>
  <si>
    <t>uncharacterized LOC101267743</t>
  </si>
  <si>
    <t>XM_004230404</t>
  </si>
  <si>
    <t>Solyc01g103540.2.1</t>
  </si>
  <si>
    <t>Les.3164.2.S1_at</t>
  </si>
  <si>
    <t>LOC101263123</t>
  </si>
  <si>
    <t>BTB/POZ and TAZ domain-containing protein 2-like</t>
  </si>
  <si>
    <t>XM_004241479</t>
  </si>
  <si>
    <t>Solyc06g071820.2.1</t>
  </si>
  <si>
    <t>Les.3166.1.S1_at</t>
  </si>
  <si>
    <t>LOC101248806</t>
  </si>
  <si>
    <t>protein HOTHEAD-like</t>
  </si>
  <si>
    <t>XM_004245611</t>
  </si>
  <si>
    <t>Solyc08g080190.2.1</t>
  </si>
  <si>
    <t>Les.3167.1.S1_at</t>
  </si>
  <si>
    <t>LOC543639</t>
  </si>
  <si>
    <t>pyruvate dehydrogenase</t>
  </si>
  <si>
    <t>XM_004238686</t>
  </si>
  <si>
    <t>Solyc05g006520.2.1</t>
  </si>
  <si>
    <t>Les.3168.1.S1_at</t>
  </si>
  <si>
    <t>INS-1P</t>
  </si>
  <si>
    <t>INS-1P protein</t>
  </si>
  <si>
    <t>XM_004239946</t>
  </si>
  <si>
    <t>Solyc05g051850.2.1</t>
  </si>
  <si>
    <t>Les.317.1.S1_at</t>
  </si>
  <si>
    <t>LOC101255105</t>
  </si>
  <si>
    <t>XM_004240898</t>
  </si>
  <si>
    <t>Solyc06g051750.2.1</t>
  </si>
  <si>
    <t>Les.3170.2.S1_at</t>
  </si>
  <si>
    <t>LOC101264609</t>
  </si>
  <si>
    <t>photosystem I reaction center subunit VI, chloroplastic-like</t>
  </si>
  <si>
    <t>XM_004235626</t>
  </si>
  <si>
    <t>Solyc03g120640.2.1</t>
  </si>
  <si>
    <t>Les.3171.3.S1_a_at</t>
  </si>
  <si>
    <t>Psy1</t>
  </si>
  <si>
    <t>NM_001247883</t>
  </si>
  <si>
    <t>Solyc03g031860.2.1</t>
  </si>
  <si>
    <t>Les.3172.1.S1_at</t>
  </si>
  <si>
    <t>LOC101248052</t>
  </si>
  <si>
    <t>glutathione S-transferase zeta class-like</t>
  </si>
  <si>
    <t>XM_004230339 /// XM_004230340 /// XM_004230341</t>
  </si>
  <si>
    <t>Solyc01g102660.2.1</t>
  </si>
  <si>
    <t>Les.3173.3.A1_at</t>
  </si>
  <si>
    <t>LOC101255399</t>
  </si>
  <si>
    <t>caffeoylshikimate esterase</t>
  </si>
  <si>
    <t>XM_004239632</t>
  </si>
  <si>
    <t>Solyc05g056000.2.1</t>
  </si>
  <si>
    <t>Les.3174.1.S1_at</t>
  </si>
  <si>
    <t>LOC101249787</t>
  </si>
  <si>
    <t>probable fructose-bisphosphate aldolase 2, chloroplastic-like</t>
  </si>
  <si>
    <t>XM_004233502</t>
  </si>
  <si>
    <t>Solyc02g062340.2.1</t>
  </si>
  <si>
    <t>Les.3175.1.S1_at</t>
  </si>
  <si>
    <t>LOC101257518</t>
  </si>
  <si>
    <t>magnesium-protoporphyrin IX monomethyl ester [oxidative] cyclase, chloroplastic-like</t>
  </si>
  <si>
    <t>XM_004249051</t>
  </si>
  <si>
    <t>Solyc10g077040.1.1</t>
  </si>
  <si>
    <t>Les.3178.2.A1_at</t>
  </si>
  <si>
    <t>LOC101254025</t>
  </si>
  <si>
    <t>uncharacterized LOC101254025</t>
  </si>
  <si>
    <t>XM_004246721 /// XM_004246722</t>
  </si>
  <si>
    <t>Solyc09g005270.2.1</t>
  </si>
  <si>
    <t>Les.3179.1.A1_at</t>
  </si>
  <si>
    <t>LOC101252869</t>
  </si>
  <si>
    <t>dnaJ protein homolog</t>
  </si>
  <si>
    <t>XM_004236756 /// XM_004236757</t>
  </si>
  <si>
    <t>Solyc04g009770.2.1</t>
  </si>
  <si>
    <t>Les.3180.2.S1_at</t>
  </si>
  <si>
    <t>LOC101268560</t>
  </si>
  <si>
    <t>calcium sensing receptor, chloroplastic-like</t>
  </si>
  <si>
    <t>XM_004236049</t>
  </si>
  <si>
    <t>Solyc03g114450.2.1</t>
  </si>
  <si>
    <t>Les.3185.2.S1_at</t>
  </si>
  <si>
    <t>LOC101250574</t>
  </si>
  <si>
    <t>40S ribosomal protein SA-like</t>
  </si>
  <si>
    <t>XM_004234267</t>
  </si>
  <si>
    <t>Solyc03g019780.2.1</t>
  </si>
  <si>
    <t>Les.3186.1.S1_at</t>
  </si>
  <si>
    <t>LOC101262534</t>
  </si>
  <si>
    <t>putative cell wall protein-like</t>
  </si>
  <si>
    <t>XM_004243283</t>
  </si>
  <si>
    <t>Solyc07g054310.1.1</t>
  </si>
  <si>
    <t>Les.3187.1.S1_at</t>
  </si>
  <si>
    <t>GLO2</t>
  </si>
  <si>
    <t>glycolate oxidase</t>
  </si>
  <si>
    <t>XM_004248176 /// XM_004248177</t>
  </si>
  <si>
    <t>Solyc10g007600.2.1</t>
  </si>
  <si>
    <t>Les.319.1.A1_at</t>
  </si>
  <si>
    <t>LOC101263757</t>
  </si>
  <si>
    <t>probable nucleolar protein 5-2-like</t>
  </si>
  <si>
    <t>XM_004247579</t>
  </si>
  <si>
    <t>Solyc09g083080.2.1</t>
  </si>
  <si>
    <t>Les.3190.2.S1_at</t>
  </si>
  <si>
    <t>CIP2a</t>
  </si>
  <si>
    <t>CONSTANS interacting protein 2a</t>
  </si>
  <si>
    <t>NM_001247315</t>
  </si>
  <si>
    <t>Solyc06g072040.1.1</t>
  </si>
  <si>
    <t>Les.3193.1.S1_at</t>
  </si>
  <si>
    <t>LOC101244463</t>
  </si>
  <si>
    <t>dynein light chain LC6, flagellar outer arm-like</t>
  </si>
  <si>
    <t>XM_004252298</t>
  </si>
  <si>
    <t>Solyc12g044240.1.1</t>
  </si>
  <si>
    <t>Les.3194.1.S1_at</t>
  </si>
  <si>
    <t>LOC101250395</t>
  </si>
  <si>
    <t>uncharacterized LOC101250395</t>
  </si>
  <si>
    <t>XM_004237396</t>
  </si>
  <si>
    <t>Solyc04g053130.2.1</t>
  </si>
  <si>
    <t>Les.3195.1.S1_at</t>
  </si>
  <si>
    <t>GWD</t>
  </si>
  <si>
    <t>glucan water dikinase</t>
  </si>
  <si>
    <t>NM_001247476</t>
  </si>
  <si>
    <t>Solyc05g005020.2.1</t>
  </si>
  <si>
    <t>Les.32.2.S1_a_at</t>
  </si>
  <si>
    <t>LOC544219</t>
  </si>
  <si>
    <t>cryptochrome 1</t>
  </si>
  <si>
    <t>NM_001247738</t>
  </si>
  <si>
    <t>Solyc04g074180.2.1</t>
  </si>
  <si>
    <t>Les.3209.1.S1_at</t>
  </si>
  <si>
    <t>LOC101256941</t>
  </si>
  <si>
    <t>histone H4-like</t>
  </si>
  <si>
    <t>XM_004251244</t>
  </si>
  <si>
    <t>Solyc11g072860.1.1</t>
  </si>
  <si>
    <t>Les.321.1.S1_at</t>
  </si>
  <si>
    <t>Hsp90-1</t>
  </si>
  <si>
    <t>molecular chaperone Hsp90-1</t>
  </si>
  <si>
    <t>NM_001247507</t>
  </si>
  <si>
    <t>Solyc12g015880.1.1</t>
  </si>
  <si>
    <t>Les.3210.2.A1_a_at</t>
  </si>
  <si>
    <t>LOC101264531</t>
  </si>
  <si>
    <t>ribonuclease 3-like</t>
  </si>
  <si>
    <t>XM_004242617</t>
  </si>
  <si>
    <t>Solyc07g006570.2.1</t>
  </si>
  <si>
    <t>Les.3213.1.S1_at</t>
  </si>
  <si>
    <t>LOC101249842</t>
  </si>
  <si>
    <t>(S)-coclaurine N-methyltransferase-like</t>
  </si>
  <si>
    <t>XM_004245020</t>
  </si>
  <si>
    <t>Solyc08g062610.2.1</t>
  </si>
  <si>
    <t>Les.3214.1.S1_at</t>
  </si>
  <si>
    <t>GME1</t>
  </si>
  <si>
    <t>GDP-mannose 3',5'-epimerase</t>
  </si>
  <si>
    <t>NM_001247805</t>
  </si>
  <si>
    <t>Solyc01g097340.2.1</t>
  </si>
  <si>
    <t>Les.3216.2.S1_at</t>
  </si>
  <si>
    <t>LOC101249161</t>
  </si>
  <si>
    <t>IAA-amino acid hydrolase ILR1-like 4-like</t>
  </si>
  <si>
    <t>XM_004235576</t>
  </si>
  <si>
    <t>Solyc03g121270.2.1</t>
  </si>
  <si>
    <t>Les.322.1.S1_at</t>
  </si>
  <si>
    <t>LOC101262900</t>
  </si>
  <si>
    <t>protein phosphatase 2C 57-like</t>
  </si>
  <si>
    <t>XM_004234935</t>
  </si>
  <si>
    <t>Solyc03g082960.2.1</t>
  </si>
  <si>
    <t>Les.3221.1.S1_a_at</t>
  </si>
  <si>
    <t>Solyc06g036770.1.1</t>
  </si>
  <si>
    <t>Les.3224.2.S1_at</t>
  </si>
  <si>
    <t>LOC101247549</t>
  </si>
  <si>
    <t>40S ribosomal protein S14-2-like</t>
  </si>
  <si>
    <t>XM_004246442</t>
  </si>
  <si>
    <t>Solyc09g010100.2.1</t>
  </si>
  <si>
    <t>Les.3225.2.S1_at</t>
  </si>
  <si>
    <t>LOC100125909</t>
  </si>
  <si>
    <t>NM_001247709</t>
  </si>
  <si>
    <t>Solyc02g036350.2.1</t>
  </si>
  <si>
    <t>Les.3227.2.S1_at</t>
  </si>
  <si>
    <t>LOC101250366</t>
  </si>
  <si>
    <t>UPF0587 protein C1orf123 homolog</t>
  </si>
  <si>
    <t>XM_004251142</t>
  </si>
  <si>
    <t>Solyc11g070050.1.1</t>
  </si>
  <si>
    <t>Les.3228.3.A1_at</t>
  </si>
  <si>
    <t>LOC101246709</t>
  </si>
  <si>
    <t>cysteine proteinase RD21a-like</t>
  </si>
  <si>
    <t>XM_004238081</t>
  </si>
  <si>
    <t>Solyc04g078540.2.1</t>
  </si>
  <si>
    <t>Les.3232.1.A1_at</t>
  </si>
  <si>
    <t>LOC101245616</t>
  </si>
  <si>
    <t>phospholipase A1-Igamma3, chloroplastic-like</t>
  </si>
  <si>
    <t>XM_004250879</t>
  </si>
  <si>
    <t>Solyc11g065530.1.1</t>
  </si>
  <si>
    <t>Les.3233.1.S1_at</t>
  </si>
  <si>
    <t>LOC101259390</t>
  </si>
  <si>
    <t>ninja-family protein AFP3-like</t>
  </si>
  <si>
    <t>XM_004232112</t>
  </si>
  <si>
    <t>Solyc02g088910.2.1</t>
  </si>
  <si>
    <t>Les.3234.1.A1_at</t>
  </si>
  <si>
    <t>LOC101265784</t>
  </si>
  <si>
    <t>ferredoxin-1, chloroplastic-like</t>
  </si>
  <si>
    <t>XM_004248998</t>
  </si>
  <si>
    <t>Solyc10g075160.1.1</t>
  </si>
  <si>
    <t>Les.3237.2.S1_at</t>
  </si>
  <si>
    <t>LOC101259949</t>
  </si>
  <si>
    <t>uncharacterized LOC101259949</t>
  </si>
  <si>
    <t>XM_004242398</t>
  </si>
  <si>
    <t>Solyc06g082970.2.1</t>
  </si>
  <si>
    <t>Les.324.1.S1_at</t>
  </si>
  <si>
    <t>LOC101245121</t>
  </si>
  <si>
    <t>photosystem I reaction center subunit III, chloroplastic-like</t>
  </si>
  <si>
    <t>XM_004233150</t>
  </si>
  <si>
    <t>Solyc02g069460.2.1</t>
  </si>
  <si>
    <t>Les.3241.1.S1_at</t>
  </si>
  <si>
    <t>LOC101252268</t>
  </si>
  <si>
    <t>probable serine incorporator-like</t>
  </si>
  <si>
    <t>XM_004235830</t>
  </si>
  <si>
    <t>Solyc03g117770.2.1</t>
  </si>
  <si>
    <t>Les.3242.3.S1_at</t>
  </si>
  <si>
    <t>LOC101249445</t>
  </si>
  <si>
    <t>glyceraldehyde-3-phosphate dehydrogenase B, chloroplastic-like</t>
  </si>
  <si>
    <t>XM_004253074</t>
  </si>
  <si>
    <t>Solyc12g094640.1.1</t>
  </si>
  <si>
    <t>Les.3244.2.A1_at</t>
  </si>
  <si>
    <t>LOC101258600</t>
  </si>
  <si>
    <t>uncharacterized LOC101258600</t>
  </si>
  <si>
    <t>XM_004230206</t>
  </si>
  <si>
    <t>Solyc01g099850.2.1</t>
  </si>
  <si>
    <t>Les.3248.3.S1_at</t>
  </si>
  <si>
    <t>LOC101249039</t>
  </si>
  <si>
    <t>shaggy-related protein kinase eta-like</t>
  </si>
  <si>
    <t>XM_004232999</t>
  </si>
  <si>
    <t>Solyc02g072300.2.1</t>
  </si>
  <si>
    <t>Les.325.2.S1_at</t>
  </si>
  <si>
    <t>LOC101253996</t>
  </si>
  <si>
    <t>probable inactive serine/threonine-protein kinase slob1</t>
  </si>
  <si>
    <t>XM_004237779</t>
  </si>
  <si>
    <t>Solyc04g071930.2.1</t>
  </si>
  <si>
    <t>Les.3250.1.A1_at</t>
  </si>
  <si>
    <t>LOC101262200</t>
  </si>
  <si>
    <t>SNF1-related protein kinase regulatory subunit gamma-1-like</t>
  </si>
  <si>
    <t>XM_004236280</t>
  </si>
  <si>
    <t>Solyc03g111310.2.1</t>
  </si>
  <si>
    <t>Les.3252.2.S1_at</t>
  </si>
  <si>
    <t>LOC101245686</t>
  </si>
  <si>
    <t>XM_004228405</t>
  </si>
  <si>
    <t>Solyc01g009520.2.1</t>
  </si>
  <si>
    <t>Les.326.1.A1_at</t>
  </si>
  <si>
    <t>LOC101256830</t>
  </si>
  <si>
    <t>uncharacterized LOC101256830</t>
  </si>
  <si>
    <t>XM_004250219</t>
  </si>
  <si>
    <t>Solyc11g012290.1.1</t>
  </si>
  <si>
    <t>Les.3260.1.S1_at</t>
  </si>
  <si>
    <t>LOC101262710</t>
  </si>
  <si>
    <t>ubiquitin-conjugating enzyme E2 7-like</t>
  </si>
  <si>
    <t>XM_004236705</t>
  </si>
  <si>
    <t>Solyc04g011430.2.1</t>
  </si>
  <si>
    <t>Les.3263.3.S1_at</t>
  </si>
  <si>
    <t>LOC101263049</t>
  </si>
  <si>
    <t>peptidyl-prolyl cis-trans isomerase CYP20-2, chloroplastic-like</t>
  </si>
  <si>
    <t>XM_004228380</t>
  </si>
  <si>
    <t>Solyc01g009990.2.1</t>
  </si>
  <si>
    <t>Les.3264.3.S1_at</t>
  </si>
  <si>
    <t>LOC101261115</t>
  </si>
  <si>
    <t>sorting and assembly machinery component 50 homolog B-like</t>
  </si>
  <si>
    <t>XM_004238130</t>
  </si>
  <si>
    <t>Solyc04g079270.2.1</t>
  </si>
  <si>
    <t>Les.3267.2.S1_at</t>
  </si>
  <si>
    <t>LOC101266745</t>
  </si>
  <si>
    <t>UDP-glucose 4-epimerase 1-like</t>
  </si>
  <si>
    <t>XM_004245586</t>
  </si>
  <si>
    <t>Solyc08g080570.2.1</t>
  </si>
  <si>
    <t>Les.327.1.S1_at</t>
  </si>
  <si>
    <t>LOC101259171</t>
  </si>
  <si>
    <t>root phototropism protein 2-like</t>
  </si>
  <si>
    <t>XM_004243605</t>
  </si>
  <si>
    <t>Solyc07g043130.2.1</t>
  </si>
  <si>
    <t>Les.3272.1.S1_at</t>
  </si>
  <si>
    <t>LOC101246955</t>
  </si>
  <si>
    <t>diaminopimelate epimerase, chloroplastic-like</t>
  </si>
  <si>
    <t>XM_004246697</t>
  </si>
  <si>
    <t>Solyc09g005700.2.1</t>
  </si>
  <si>
    <t>Les.3273.1.S1_at</t>
  </si>
  <si>
    <t>TPRP-F1</t>
  </si>
  <si>
    <t>proline rich protein</t>
  </si>
  <si>
    <t>XM_004243609 /// XM_004243610</t>
  </si>
  <si>
    <t>Solyc07g043000.2.1</t>
  </si>
  <si>
    <t>Les.3274.3.A1_at</t>
  </si>
  <si>
    <t>LOC101250268</t>
  </si>
  <si>
    <t>selenoprotein K-like</t>
  </si>
  <si>
    <t>XM_004250283</t>
  </si>
  <si>
    <t>Solyc11g013100.1.1</t>
  </si>
  <si>
    <t>Les.3276.2.S1_at</t>
  </si>
  <si>
    <t>LOC101244013</t>
  </si>
  <si>
    <t>XM_004243144</t>
  </si>
  <si>
    <t>Solyc07g056490.2.1</t>
  </si>
  <si>
    <t>Les.3286.1.S1_at</t>
  </si>
  <si>
    <t>CHRDi</t>
  </si>
  <si>
    <t>inducible plastid-lipid associated protein</t>
  </si>
  <si>
    <t>NM_001279340//</t>
  </si>
  <si>
    <t>Solyc07g064600.2.1</t>
  </si>
  <si>
    <t>Les.3287.1.S1_at</t>
  </si>
  <si>
    <t>LOC101261284</t>
  </si>
  <si>
    <t>ferredoxin--NADP reductase, leaf-type isozyme, chloroplastic-like</t>
  </si>
  <si>
    <t>XM_004232447</t>
  </si>
  <si>
    <t>Solyc02g083810.2.1</t>
  </si>
  <si>
    <t>Les.3289.1.S1_at</t>
  </si>
  <si>
    <t>GABA-TP1</t>
  </si>
  <si>
    <t>gamma-aminobutyrate transaminase subunit precursor isozyme 1</t>
  </si>
  <si>
    <t>NM_001247407</t>
  </si>
  <si>
    <t>Solyc07g043310.2.1</t>
  </si>
  <si>
    <t>Les.3290.3.S1_at</t>
  </si>
  <si>
    <t>LOC101265236</t>
  </si>
  <si>
    <t>glutamate--glyoxylate aminotransferase 2-like</t>
  </si>
  <si>
    <t>XM_004239073</t>
  </si>
  <si>
    <t>Solyc05g013380.2.1</t>
  </si>
  <si>
    <t>Les.3291.2.A1_at</t>
  </si>
  <si>
    <t>LOC101267852</t>
  </si>
  <si>
    <t>NADH dehydrogenase [ubiquinone] 1 beta subcomplex subunit 9</t>
  </si>
  <si>
    <t xml:space="preserve">XM_004230917 </t>
  </si>
  <si>
    <t>Les.3293.1.S1_at</t>
  </si>
  <si>
    <t>LOC101249437</t>
  </si>
  <si>
    <t>ATP-dependent Clp protease ATP-binding subunit clpA homolog CD4B, chloroplastic-like</t>
  </si>
  <si>
    <t>XM_004252232</t>
  </si>
  <si>
    <t>Solyc12g042060.1.1</t>
  </si>
  <si>
    <t>Les.3297.1.S1_at</t>
  </si>
  <si>
    <t>LOC101268669</t>
  </si>
  <si>
    <t>chlorophyll a-b binding protein P4, chloroplastic-like</t>
  </si>
  <si>
    <t>XM_004235966</t>
  </si>
  <si>
    <t>Solyc03g115900.2.1</t>
  </si>
  <si>
    <t>Les.3299.2.A1_s_at</t>
  </si>
  <si>
    <t>ARG2</t>
  </si>
  <si>
    <t>arginase 2</t>
  </si>
  <si>
    <t>NM_001246922</t>
  </si>
  <si>
    <t>Solyc01g091170.2.1</t>
  </si>
  <si>
    <t>Les.33.1.S1_at</t>
  </si>
  <si>
    <t>LOC543604</t>
  </si>
  <si>
    <t>phantastica</t>
  </si>
  <si>
    <t>NM_001247347</t>
  </si>
  <si>
    <t>Solyc09g010840.1.1</t>
  </si>
  <si>
    <t>Les.3300.1.S1_at</t>
  </si>
  <si>
    <t>AN34</t>
  </si>
  <si>
    <t>annexin p34</t>
  </si>
  <si>
    <t>NM_001247175</t>
  </si>
  <si>
    <t>Solyc04g073990.2.1</t>
  </si>
  <si>
    <t>Les.3301.3.S1_at</t>
  </si>
  <si>
    <t>LOC101259184</t>
  </si>
  <si>
    <t>syntaxin-22-like</t>
  </si>
  <si>
    <t>XM_004245900</t>
  </si>
  <si>
    <t>Solyc08g076540.2.1</t>
  </si>
  <si>
    <t>Les.3303.1.S1_at</t>
  </si>
  <si>
    <t>LOC101254392</t>
  </si>
  <si>
    <t>uncharacterized LOC101254392</t>
  </si>
  <si>
    <t>XM_004240980</t>
  </si>
  <si>
    <t>Solyc06g053810.2.1</t>
  </si>
  <si>
    <t>Les.3306.1.S1_at</t>
  </si>
  <si>
    <t>LOC101248722</t>
  </si>
  <si>
    <t>30S ribosomal protein S10, chloroplastic-like</t>
  </si>
  <si>
    <t>XM_004248324</t>
  </si>
  <si>
    <t>Solyc10g006030.2.1</t>
  </si>
  <si>
    <t>Les.3312.2.S1_at</t>
  </si>
  <si>
    <t>LOC101251304</t>
  </si>
  <si>
    <t>subtilisin-like protease-like</t>
  </si>
  <si>
    <t>XM_004243656</t>
  </si>
  <si>
    <t>Solyc07g041970.2.1</t>
  </si>
  <si>
    <t>Les.3318.3.S1_at</t>
  </si>
  <si>
    <t>LOC101256090</t>
  </si>
  <si>
    <t>serine hydroxymethyltransferase 1-like</t>
  </si>
  <si>
    <t>XM_004239801</t>
  </si>
  <si>
    <t>Solyc05g053810.2.1</t>
  </si>
  <si>
    <t>Les.3319.3.S1_at</t>
  </si>
  <si>
    <t>LOC101245519</t>
  </si>
  <si>
    <t>probable allantoinase 1-like</t>
  </si>
  <si>
    <t>XM_004232812 /// XM_004232813</t>
  </si>
  <si>
    <t>Solyc02g078400.2.1</t>
  </si>
  <si>
    <t>Les.3320.3.S1_at</t>
  </si>
  <si>
    <t>LOC101252327</t>
  </si>
  <si>
    <t>protein FRIGIDA-like</t>
  </si>
  <si>
    <t>XM_004247306</t>
  </si>
  <si>
    <t>Solyc09g076050.2.1</t>
  </si>
  <si>
    <t>Les.3322.3.S1_at</t>
  </si>
  <si>
    <t>LOC101244176</t>
  </si>
  <si>
    <t>XM_004236562</t>
  </si>
  <si>
    <t>Solyc04g015750.2.1</t>
  </si>
  <si>
    <t>Les.3324.1.S1_at</t>
  </si>
  <si>
    <t>LOC101249306</t>
  </si>
  <si>
    <t>triose phosphate/phosphate translocator, chloroplastic-like</t>
  </si>
  <si>
    <t>XM_004248069 /// XM_004248070</t>
  </si>
  <si>
    <t>Solyc10g008980.2.1</t>
  </si>
  <si>
    <t>Les.3327.2.S1_at</t>
  </si>
  <si>
    <t>LOC101247708</t>
  </si>
  <si>
    <t>uncharacterized LOC101247708</t>
  </si>
  <si>
    <t>XM_004253068</t>
  </si>
  <si>
    <t>Solyc12g094710.1.1</t>
  </si>
  <si>
    <t>Les.3328.1.A1_at</t>
  </si>
  <si>
    <t>LOC101249116</t>
  </si>
  <si>
    <t>malonyl-CoA-acyl carrier protein transacylase, mitochondrial-like</t>
  </si>
  <si>
    <t>XM_004228580</t>
  </si>
  <si>
    <t>Solyc01g006980.2.1</t>
  </si>
  <si>
    <t>Les.333.2.S1_at</t>
  </si>
  <si>
    <t>LOC101257149</t>
  </si>
  <si>
    <t>uncharacterized LOC101257149</t>
  </si>
  <si>
    <t>XM_004234999</t>
  </si>
  <si>
    <t>Solyc03g079940.2.1</t>
  </si>
  <si>
    <t>Les.3330.2.S1_at</t>
  </si>
  <si>
    <t>LOC101260248</t>
  </si>
  <si>
    <t>fasciclin-like arabinogalactan protein 2-like</t>
  </si>
  <si>
    <t>XM_004243525</t>
  </si>
  <si>
    <t>Solyc07g045440.1.1</t>
  </si>
  <si>
    <t>Les.3332.1.S1_at</t>
  </si>
  <si>
    <t>LOC101252603</t>
  </si>
  <si>
    <t>uncharacterized LOC101252603</t>
  </si>
  <si>
    <t>XM_004243584</t>
  </si>
  <si>
    <t>Solyc07g043570.2.1</t>
  </si>
  <si>
    <t>Les.3333.1.S1_at</t>
  </si>
  <si>
    <t>LOC101248251</t>
  </si>
  <si>
    <t>40S ribosomal protein S5-2-like</t>
  </si>
  <si>
    <t>XM_004249107</t>
  </si>
  <si>
    <t>Solyc10g078620.1.1</t>
  </si>
  <si>
    <t>Les.3334.2.S1_at</t>
  </si>
  <si>
    <t>LOC100316879</t>
  </si>
  <si>
    <t>calcium-dependent protein kinase</t>
  </si>
  <si>
    <t>NM_001247678</t>
  </si>
  <si>
    <t>Solyc03g033540.2.1</t>
  </si>
  <si>
    <t>Les.3337.3.S1_at</t>
  </si>
  <si>
    <t>LOC101253833</t>
  </si>
  <si>
    <t>soluble inorganic pyrophosphatase 1, chloroplastic-like</t>
  </si>
  <si>
    <t>XM_004230608</t>
  </si>
  <si>
    <t>Solyc01g106430.2.1</t>
  </si>
  <si>
    <t>Les.3342.3.S1_at</t>
  </si>
  <si>
    <t>LOC101246251</t>
  </si>
  <si>
    <t>vacuolar protein sorting-associated protein 18 homolog</t>
  </si>
  <si>
    <t>XM_004240293</t>
  </si>
  <si>
    <t>Solyc06g005080.2.1</t>
  </si>
  <si>
    <t>Les.3343.2.S1_at</t>
  </si>
  <si>
    <t>LOC101266280</t>
  </si>
  <si>
    <t>F-box/kelch-repeat protein At2g44130-like</t>
  </si>
  <si>
    <t>XM_004249248 /// XM_004249249</t>
  </si>
  <si>
    <t>Solyc10g080610.1.1</t>
  </si>
  <si>
    <t>Les.3348.1.S1_at</t>
  </si>
  <si>
    <t>LOC101247711</t>
  </si>
  <si>
    <t>uncharacterized LOC101247711</t>
  </si>
  <si>
    <t>XM_004235980</t>
  </si>
  <si>
    <t>Solyc03g116590.2.1</t>
  </si>
  <si>
    <t>Les.335.1.S1_at</t>
  </si>
  <si>
    <t>Wfi1</t>
  </si>
  <si>
    <t>whitefly-induced gp91-phox</t>
  </si>
  <si>
    <t>NM_001247342</t>
  </si>
  <si>
    <t>Solyc03g117980.2.1</t>
  </si>
  <si>
    <t>Les.3351.1.S1_at</t>
  </si>
  <si>
    <t>LOC101264607</t>
  </si>
  <si>
    <t>kelch repeat-containing protein At3g27220-like</t>
  </si>
  <si>
    <t>XM_004235457</t>
  </si>
  <si>
    <t>Solyc03g123910.2.1</t>
  </si>
  <si>
    <t>Les.3354.2.S1_at</t>
  </si>
  <si>
    <t>LOC101257709</t>
  </si>
  <si>
    <t>ribosome biogenesis protein NSA2 homolog</t>
  </si>
  <si>
    <t>XM_004247941</t>
  </si>
  <si>
    <t>Solyc09g098360.2.1</t>
  </si>
  <si>
    <t>Les.3358.3.S1_at</t>
  </si>
  <si>
    <t>adc1</t>
  </si>
  <si>
    <t>NM_001247135</t>
  </si>
  <si>
    <t>Solyc10g054440.1.1</t>
  </si>
  <si>
    <t>Les.336.1.A1_at</t>
  </si>
  <si>
    <t>LOC101246522</t>
  </si>
  <si>
    <t>4-hydroxybenzoate polyprenyltransferase, mitochondrial</t>
  </si>
  <si>
    <t>XM_004236059</t>
  </si>
  <si>
    <t>Solyc03g114300.2.1</t>
  </si>
  <si>
    <t>Les.3365.3.S1_at</t>
  </si>
  <si>
    <t>LOC101245989</t>
  </si>
  <si>
    <t>zinc finger CCCH domain-containing protein 30-like</t>
  </si>
  <si>
    <t>XM_004229579</t>
  </si>
  <si>
    <t>Solyc01g087160.2.1</t>
  </si>
  <si>
    <t>Les.3369.2.S1_at</t>
  </si>
  <si>
    <t>LOC101266739</t>
  </si>
  <si>
    <t>ATP-dependent zinc metalloprotease FTSH 2, chloroplastic-like</t>
  </si>
  <si>
    <t>XM_004243218</t>
  </si>
  <si>
    <t>Solyc07g055320.2.1</t>
  </si>
  <si>
    <t>Les.3371.2.S1_at</t>
  </si>
  <si>
    <t>LOC101248281</t>
  </si>
  <si>
    <t>RWD domain-containing protein 1-like</t>
  </si>
  <si>
    <t>XM_004235573</t>
  </si>
  <si>
    <t>Solyc03g121310.2.1</t>
  </si>
  <si>
    <t>Les.3372.1.S1_at</t>
  </si>
  <si>
    <t>LOC101261328</t>
  </si>
  <si>
    <t>probable peptide transporter At1g52190-like</t>
  </si>
  <si>
    <t>XM_004238651</t>
  </si>
  <si>
    <t>Solyc05g005950.2.1</t>
  </si>
  <si>
    <t>Les.3374.1.S1_at</t>
  </si>
  <si>
    <t>LOC101257242</t>
  </si>
  <si>
    <t>XM_004251752</t>
  </si>
  <si>
    <t>Solyc12g010840.1.1</t>
  </si>
  <si>
    <t>Les.3375.1.S1_at</t>
  </si>
  <si>
    <t>LOC104647958</t>
  </si>
  <si>
    <t>ferritin-1, chloroplastic</t>
  </si>
  <si>
    <t>XM_010323864</t>
  </si>
  <si>
    <t>Solyc06g050980.2.1</t>
  </si>
  <si>
    <t>Les.3376.1.A1_at</t>
  </si>
  <si>
    <t>CIP1</t>
  </si>
  <si>
    <t>CONSTANS interacting protein 1</t>
  </si>
  <si>
    <t>NM_001247240</t>
  </si>
  <si>
    <t>Solyc06g073180.2.1</t>
  </si>
  <si>
    <t>Les.3378.2.S1_at</t>
  </si>
  <si>
    <t>LOC101253131</t>
  </si>
  <si>
    <t>malate dehydrogenase, cytoplasmic-like</t>
  </si>
  <si>
    <t>XM_004247686</t>
  </si>
  <si>
    <t>Solyc09g090140.2.1</t>
  </si>
  <si>
    <t>Les.3379.1.S1_at</t>
  </si>
  <si>
    <t>DREB3</t>
  </si>
  <si>
    <t>dehydration-responsive element binding protein 3</t>
  </si>
  <si>
    <t>NM_001247778</t>
  </si>
  <si>
    <t>Solyc04g072900.1.1</t>
  </si>
  <si>
    <t>Les.3382.3.S1_at</t>
  </si>
  <si>
    <t>LOC101259104</t>
  </si>
  <si>
    <t>uncharacterized LOC101259104</t>
  </si>
  <si>
    <t>XM_004249891</t>
  </si>
  <si>
    <t>Solyc11g006470.1.1</t>
  </si>
  <si>
    <t>Les.3383.1.S1_at</t>
  </si>
  <si>
    <t>LOC101251259</t>
  </si>
  <si>
    <t>4-coumarate--CoA ligase-like 10-like</t>
  </si>
  <si>
    <t>XM_004234347</t>
  </si>
  <si>
    <t>Solyc03g025720.2.1</t>
  </si>
  <si>
    <t>Les.3384.2.A1_at</t>
  </si>
  <si>
    <t>LOC101255136</t>
  </si>
  <si>
    <t>1,2-dihydroxy-3-keto-5-methylthiopentene dioxygenase 1-like</t>
  </si>
  <si>
    <t>XM_004247549</t>
  </si>
  <si>
    <t>Solyc09g082630.2.1</t>
  </si>
  <si>
    <t>Les.3385.1.A1_at</t>
  </si>
  <si>
    <t>LOC101247783</t>
  </si>
  <si>
    <t>mitochondrial import receptor subunit TOM20-like</t>
  </si>
  <si>
    <t>XM_004233245</t>
  </si>
  <si>
    <t>Solyc02g068130.2.1</t>
  </si>
  <si>
    <t>Les.3387.2.S1_at</t>
  </si>
  <si>
    <t>LOC101263261</t>
  </si>
  <si>
    <t>actin-58-like</t>
  </si>
  <si>
    <t>XM_004249238</t>
  </si>
  <si>
    <t>Solyc10g080500.1.1</t>
  </si>
  <si>
    <t>Les.3390.1.S1_at</t>
  </si>
  <si>
    <t>LOC101250878</t>
  </si>
  <si>
    <t>28 kDa ribonucleoprotein, chloroplastic-like</t>
  </si>
  <si>
    <t>XM_004236243</t>
  </si>
  <si>
    <t>Solyc03g111840.2.1</t>
  </si>
  <si>
    <t>Les.3392.1.A1_at</t>
  </si>
  <si>
    <t>LOC101245387</t>
  </si>
  <si>
    <t>heat shock protein STI-like</t>
  </si>
  <si>
    <t>XM_004245683</t>
  </si>
  <si>
    <t>Solyc08g079170.2.1</t>
  </si>
  <si>
    <t>Les.3394.1.S1_at</t>
  </si>
  <si>
    <t>LOC101256571</t>
  </si>
  <si>
    <t>TOM1-like protein 2-like</t>
  </si>
  <si>
    <t>XM_004235264 /// XM_004235265</t>
  </si>
  <si>
    <t>Solyc03g097070.2.1</t>
  </si>
  <si>
    <t>Les.3396.1.A1_at</t>
  </si>
  <si>
    <t>LOC101248835</t>
  </si>
  <si>
    <t>uncharacterized LOC101248835</t>
  </si>
  <si>
    <t>XM_004232912</t>
  </si>
  <si>
    <t>Solyc02g077080.2.1</t>
  </si>
  <si>
    <t>Les.3397.2.A1_at</t>
  </si>
  <si>
    <t>LOC101261997</t>
  </si>
  <si>
    <t>trypsin inhibitor A-like</t>
  </si>
  <si>
    <t>XM_004235363</t>
  </si>
  <si>
    <t>Solyc03g098720.2.1</t>
  </si>
  <si>
    <t>Les.3401.1.A1_at</t>
  </si>
  <si>
    <t>LOC101268416</t>
  </si>
  <si>
    <t>FAM10 family protein At4g22670-like</t>
  </si>
  <si>
    <t>XM_004245675</t>
  </si>
  <si>
    <t>Solyc08g079260.2.1</t>
  </si>
  <si>
    <t>Les.3403.2.S1_at</t>
  </si>
  <si>
    <t>LOC101262662</t>
  </si>
  <si>
    <t>probable protein phosphatase 2C 73-like</t>
  </si>
  <si>
    <t>XM_004230220</t>
  </si>
  <si>
    <t>Solyc01g100040.2.1</t>
  </si>
  <si>
    <t>Les.3406.1.S1_at</t>
  </si>
  <si>
    <t>CHI9</t>
  </si>
  <si>
    <t>NM_001247474</t>
  </si>
  <si>
    <t>Solyc10g055800.1.1</t>
  </si>
  <si>
    <t>Les.3407.2.S1_at</t>
  </si>
  <si>
    <t>LOC101251245</t>
  </si>
  <si>
    <t>uncharacterized LOC101251245</t>
  </si>
  <si>
    <t>XM_004250595</t>
  </si>
  <si>
    <t>Solyc11g030380.1.1</t>
  </si>
  <si>
    <t>Les.3408.1.S1_at</t>
  </si>
  <si>
    <t>PR1b1</t>
  </si>
  <si>
    <t>NM_001247385</t>
  </si>
  <si>
    <t>Solyc00g174330.2.1</t>
  </si>
  <si>
    <t>Les.3409.2.S1_at</t>
  </si>
  <si>
    <t>LOC101257010</t>
  </si>
  <si>
    <t>fasciclin-like arabinogalactan protein 10-like</t>
  </si>
  <si>
    <t>XM_004229780</t>
  </si>
  <si>
    <t>Solyc01g091530.2.1</t>
  </si>
  <si>
    <t>Les.3414.1.S1_at</t>
  </si>
  <si>
    <t>LOC101252619</t>
  </si>
  <si>
    <t>probable phytol kinase 3, chloroplastic-like</t>
  </si>
  <si>
    <t>XM_004246212</t>
  </si>
  <si>
    <t>Solyc09g018510.2.1</t>
  </si>
  <si>
    <t>Les.3415.2.S1_at</t>
  </si>
  <si>
    <t>LOC101257377</t>
  </si>
  <si>
    <t>4-hydroxyphenylpyruvate dioxygenase-like</t>
  </si>
  <si>
    <t>XM_004240123</t>
  </si>
  <si>
    <t>Solyc05g041200.2.1</t>
  </si>
  <si>
    <t>Les.3415.3.S1_at</t>
  </si>
  <si>
    <t>LOC101268314</t>
  </si>
  <si>
    <t>calvin cycle protein CP12-2, chloroplastic-like</t>
  </si>
  <si>
    <t>XM_004229345</t>
  </si>
  <si>
    <t>Solyc01g079470.2.1</t>
  </si>
  <si>
    <t>Les.3418.3.S1_at</t>
  </si>
  <si>
    <t>LOC101255117</t>
  </si>
  <si>
    <t>peroxisomal 2,4-dienoyl-CoA reductase SPS19-like</t>
  </si>
  <si>
    <t>XM_004243507 /// XM_004243508</t>
  </si>
  <si>
    <t>Solyc07g047800.2.1</t>
  </si>
  <si>
    <t>Les.3421.2.S1_at</t>
  </si>
  <si>
    <t>LOC101262823</t>
  </si>
  <si>
    <t>60S ribosomal protein L5-like</t>
  </si>
  <si>
    <t>XM_004242408</t>
  </si>
  <si>
    <t>Solyc06g082870.2.1</t>
  </si>
  <si>
    <t>Les.3429.2.S1_at</t>
  </si>
  <si>
    <t>LOC101262275</t>
  </si>
  <si>
    <t>histone H3.3-like</t>
  </si>
  <si>
    <t>XM_004250067</t>
  </si>
  <si>
    <t>Solyc11g010230.1.1</t>
  </si>
  <si>
    <t>Les.3437.2.A1_at</t>
  </si>
  <si>
    <t>SlFKBP12</t>
  </si>
  <si>
    <t>peptidyl-prolyl isomerase FKBP12</t>
  </si>
  <si>
    <t>NM_001246896</t>
  </si>
  <si>
    <t>Solyc01g105710.2.1</t>
  </si>
  <si>
    <t>Les.344.2.S1_at</t>
  </si>
  <si>
    <t>LOC101266138</t>
  </si>
  <si>
    <t>protein SYM1-like</t>
  </si>
  <si>
    <t>XM_004243216</t>
  </si>
  <si>
    <t>Solyc07g055340.2.1</t>
  </si>
  <si>
    <t>Les.3449.1.S1_at</t>
  </si>
  <si>
    <t>GSH2</t>
  </si>
  <si>
    <t>glutathione synthetase</t>
  </si>
  <si>
    <t>NM_001247085</t>
  </si>
  <si>
    <t>Solyc01g098610.2.1</t>
  </si>
  <si>
    <t>Les.3450.1.S1_at</t>
  </si>
  <si>
    <t>LOC543831</t>
  </si>
  <si>
    <t>GTP cyclohydrolase I</t>
  </si>
  <si>
    <t>NM_001247212</t>
  </si>
  <si>
    <t>Solyc06g083230.2.1</t>
  </si>
  <si>
    <t>Les.3452.1.S1_at</t>
  </si>
  <si>
    <t>FPP</t>
  </si>
  <si>
    <t>coiled-coil protein</t>
  </si>
  <si>
    <t>XM_004250264</t>
  </si>
  <si>
    <t>Solyc11g012860.1.1</t>
  </si>
  <si>
    <t>Les.3454.1.S1_at</t>
  </si>
  <si>
    <t>FLACCA</t>
  </si>
  <si>
    <t>molybdenum cofactor sulfurase</t>
  </si>
  <si>
    <t>NM_001247215</t>
  </si>
  <si>
    <t>Solyc07g066480.2.1</t>
  </si>
  <si>
    <t>Les.3456.1.S1_at</t>
  </si>
  <si>
    <t>ptpkis1</t>
  </si>
  <si>
    <t>protein tyrosine phosphatase</t>
  </si>
  <si>
    <t>NM_001247023</t>
  </si>
  <si>
    <t>Solyc11g007830.1.1</t>
  </si>
  <si>
    <t>Les.3457.1.S1_at</t>
  </si>
  <si>
    <t>cpk1</t>
  </si>
  <si>
    <t>NM_001247877</t>
  </si>
  <si>
    <t>Solyc03g031670.2.1</t>
  </si>
  <si>
    <t>Les.3458.1.S1_at</t>
  </si>
  <si>
    <t>LIN8</t>
  </si>
  <si>
    <t>cell-wall invertase</t>
  </si>
  <si>
    <t>XM_004249387</t>
  </si>
  <si>
    <t>Solyc10g083300.1.1</t>
  </si>
  <si>
    <t>Les.346.1.A1_at</t>
  </si>
  <si>
    <t>LOC101260970</t>
  </si>
  <si>
    <t>uncharacterized LOC101260970</t>
  </si>
  <si>
    <t>XM_004229881 /// XM_004229882</t>
  </si>
  <si>
    <t>Solyc01g094770.2.1</t>
  </si>
  <si>
    <t>Les.3460.1.S1_at</t>
  </si>
  <si>
    <t>Wiv-1</t>
  </si>
  <si>
    <t>acid invertase</t>
  </si>
  <si>
    <t>NM_001246913</t>
  </si>
  <si>
    <t>Solyc10g083290.1.1</t>
  </si>
  <si>
    <t>Les.3465.1.S1_at</t>
  </si>
  <si>
    <t>ETR6</t>
  </si>
  <si>
    <t>ethylene receptor-like protein</t>
  </si>
  <si>
    <t>NM_001247221</t>
  </si>
  <si>
    <t>Solyc09g089610.2.1</t>
  </si>
  <si>
    <t>Les.3471.1.S1_at</t>
  </si>
  <si>
    <t>EIL2</t>
  </si>
  <si>
    <t>EIL2 protein</t>
  </si>
  <si>
    <t>NM_001247792</t>
  </si>
  <si>
    <t>Solyc01g009170.2.1</t>
  </si>
  <si>
    <t>Les.3472.1.S1_at</t>
  </si>
  <si>
    <t>EIL1</t>
  </si>
  <si>
    <t>EIL1 protein</t>
  </si>
  <si>
    <t>NM_001247612</t>
  </si>
  <si>
    <t>Solyc06g073720.1.1</t>
  </si>
  <si>
    <t>Les.3473.1.S1_at</t>
  </si>
  <si>
    <t>LOC543698</t>
  </si>
  <si>
    <t>beta-mannosidase enzyme</t>
  </si>
  <si>
    <t>NM_001247691</t>
  </si>
  <si>
    <t>Solyc03g119080.2.1</t>
  </si>
  <si>
    <t>Les.3477.1.S1_at</t>
  </si>
  <si>
    <t>LOC543641</t>
  </si>
  <si>
    <t>uncharacterized LOC543641</t>
  </si>
  <si>
    <t>XM_004234198</t>
  </si>
  <si>
    <t>Solyc03g005960.2.1</t>
  </si>
  <si>
    <t>Les.3478.1.S1_at</t>
  </si>
  <si>
    <t>HPL</t>
  </si>
  <si>
    <t>fatty acid hydroperoxide lyase</t>
  </si>
  <si>
    <t>NM_001247491</t>
  </si>
  <si>
    <t>Solyc07g049690.2.1</t>
  </si>
  <si>
    <t>Les.3479.1.S1_at</t>
  </si>
  <si>
    <t>ST2</t>
  </si>
  <si>
    <t>sulfate transporter 2</t>
  </si>
  <si>
    <t>NM_001247640</t>
  </si>
  <si>
    <t>Solyc12g056930.1.1</t>
  </si>
  <si>
    <t>Les.3482.1.S1_at</t>
  </si>
  <si>
    <t>LOC543677</t>
  </si>
  <si>
    <t>lethal leaf spot 1-like protein</t>
  </si>
  <si>
    <t>NM_001247606</t>
  </si>
  <si>
    <t>Solyc11g066440.1.1</t>
  </si>
  <si>
    <t>Les.3485.1.S1_at</t>
  </si>
  <si>
    <t>NHX1</t>
  </si>
  <si>
    <t>Na+/H+ antiporter, isoform 1</t>
  </si>
  <si>
    <t>NM_001246987</t>
  </si>
  <si>
    <t>Solyc06g008820.2.1</t>
  </si>
  <si>
    <t>Les.3486.1.S1_at</t>
  </si>
  <si>
    <t>LOC543701</t>
  </si>
  <si>
    <t>auxin-regulated protein</t>
  </si>
  <si>
    <t>NM_001247706</t>
  </si>
  <si>
    <t>Solyc06g075690.2.1</t>
  </si>
  <si>
    <t>Les.3489.1.S1_at</t>
  </si>
  <si>
    <t>app1</t>
  </si>
  <si>
    <t>Xaa-Pro aminopeptidase 1</t>
  </si>
  <si>
    <t>NM_001246992</t>
  </si>
  <si>
    <t>Solyc02g085640.2.1</t>
  </si>
  <si>
    <t>Les.349.1.S1_at</t>
  </si>
  <si>
    <t>LOC101252194</t>
  </si>
  <si>
    <t>dehydration-responsive element-binding protein 3-like</t>
  </si>
  <si>
    <t>XM_004241698</t>
  </si>
  <si>
    <t>Solyc06g066540.1.1</t>
  </si>
  <si>
    <t>Les.3490.1.S1_at</t>
  </si>
  <si>
    <t>ETR1</t>
  </si>
  <si>
    <t>ethylene receptor homolog</t>
  </si>
  <si>
    <t>NM_001247220</t>
  </si>
  <si>
    <t>Solyc12g011330.2.1</t>
  </si>
  <si>
    <t>Les.3491.1.S1_at</t>
  </si>
  <si>
    <t>cel5</t>
  </si>
  <si>
    <t>endo-1,4-beta-glucanase</t>
  </si>
  <si>
    <t>NM_001247161</t>
  </si>
  <si>
    <t>Solyc08g083210.2.1</t>
  </si>
  <si>
    <t>Les.3493.1.S1_at</t>
  </si>
  <si>
    <t>PLDb1</t>
  </si>
  <si>
    <t>phospholipase PLDb1</t>
  </si>
  <si>
    <t>NM_001247580</t>
  </si>
  <si>
    <t>Solyc08g080130.2.1</t>
  </si>
  <si>
    <t>Les.3494.1.S1_at</t>
  </si>
  <si>
    <t>PLDa2</t>
  </si>
  <si>
    <t>phospholipase PLDa2</t>
  </si>
  <si>
    <t>NM_001247934</t>
  </si>
  <si>
    <t>Solyc08g066790.2.1</t>
  </si>
  <si>
    <t>Les.35.1.S1_at</t>
  </si>
  <si>
    <t>ETR5</t>
  </si>
  <si>
    <t>NM_001247283</t>
  </si>
  <si>
    <t>Solyc11g006180.1.1</t>
  </si>
  <si>
    <t>Les.3502.1.S1_at</t>
  </si>
  <si>
    <t>LOC543684</t>
  </si>
  <si>
    <t>auxin-regulated dual specificity cytosolic kinase</t>
  </si>
  <si>
    <t>NM_001247632</t>
  </si>
  <si>
    <t>Solyc06g062920.2.1</t>
  </si>
  <si>
    <t>Les.3505.1.S1_at</t>
  </si>
  <si>
    <t>Ve1</t>
  </si>
  <si>
    <t>verticillium wilt disease resistance protein</t>
  </si>
  <si>
    <t>NM_001247545</t>
  </si>
  <si>
    <t>Solyc09g005090.1.1</t>
  </si>
  <si>
    <t>Les.3506.1.S1_at</t>
  </si>
  <si>
    <t>Ve2</t>
  </si>
  <si>
    <t>verticillium wilt disease resistance protein Ve2</t>
  </si>
  <si>
    <t>NM_001247804</t>
  </si>
  <si>
    <t>Solyc09g005080.1.1</t>
  </si>
  <si>
    <t>Les.3507.1.S1_at</t>
  </si>
  <si>
    <t>vp1.1</t>
  </si>
  <si>
    <t>vacuolar-type H+-pyrophosphatase</t>
  </si>
  <si>
    <t>XM_004242687</t>
  </si>
  <si>
    <t>Solyc07g007600.2.1</t>
  </si>
  <si>
    <t>Les.3508.1.S1_at</t>
  </si>
  <si>
    <t>DHS</t>
  </si>
  <si>
    <t>deoxyhypusine synthase</t>
  </si>
  <si>
    <t>NM_001247566</t>
  </si>
  <si>
    <t>Solyc02g080800.2.1</t>
  </si>
  <si>
    <t>Les.3509.1.S1_at</t>
  </si>
  <si>
    <t>AMT1-3</t>
  </si>
  <si>
    <t>ammonium transporter</t>
  </si>
  <si>
    <t>NM_001247287</t>
  </si>
  <si>
    <t>Solyc03g045070.1.1</t>
  </si>
  <si>
    <t>Les.351.1.S1_at</t>
  </si>
  <si>
    <t>cdkB1</t>
  </si>
  <si>
    <t>B1-type cyclin dependent kinase</t>
  </si>
  <si>
    <t>NM_001246970</t>
  </si>
  <si>
    <t>Solyc10g074720.1.1</t>
  </si>
  <si>
    <t>Les.3510.1.S1_at</t>
  </si>
  <si>
    <t>dxs</t>
  </si>
  <si>
    <t>1-D-deoxyxylulose 5-phosphate synthase</t>
  </si>
  <si>
    <t>NM_001247743</t>
  </si>
  <si>
    <t>Solyc01g067890.2.1</t>
  </si>
  <si>
    <t>Les.3513.1.S1_at</t>
  </si>
  <si>
    <t>LOC778198</t>
  </si>
  <si>
    <t>uncharacterized LOC778198</t>
  </si>
  <si>
    <t>NM_001247713</t>
  </si>
  <si>
    <t>Solyc07g066240.2.1</t>
  </si>
  <si>
    <t>Les.3517.2.S1_a_at</t>
  </si>
  <si>
    <t>LOC543617</t>
  </si>
  <si>
    <t>cycloidea</t>
  </si>
  <si>
    <t>NM_001247406</t>
  </si>
  <si>
    <t>Solyc07g062680.1.1</t>
  </si>
  <si>
    <t>Les.3519.1.S1_at</t>
  </si>
  <si>
    <t>NM_001247824</t>
  </si>
  <si>
    <t>Solyc01g107730.2.1</t>
  </si>
  <si>
    <t>Les.3520.1.S1_at</t>
  </si>
  <si>
    <t>cycD3</t>
  </si>
  <si>
    <t>cyclin D3.1</t>
  </si>
  <si>
    <t>NM_001246865</t>
  </si>
  <si>
    <t>Solyc02g092980.2.1</t>
  </si>
  <si>
    <t>Les.3523.1.S1_at</t>
  </si>
  <si>
    <t>XOPG1</t>
  </si>
  <si>
    <t>polygalacturonase</t>
  </si>
  <si>
    <t>NM_001247327</t>
  </si>
  <si>
    <t>Solyc03g116500.2.1</t>
  </si>
  <si>
    <t>Les.3524.1.S1_at</t>
  </si>
  <si>
    <t>NM_001247516</t>
  </si>
  <si>
    <t>Solyc06g074240.1.1</t>
  </si>
  <si>
    <t>Les.3525.1.S1_at</t>
  </si>
  <si>
    <t>ODC</t>
  </si>
  <si>
    <t>ornithine decarboxylase</t>
  </si>
  <si>
    <t>NM_001247687</t>
  </si>
  <si>
    <t>Solyc04g082030.1.1</t>
  </si>
  <si>
    <t>Les.3526.1.S1_a_at</t>
  </si>
  <si>
    <t>DGK1</t>
  </si>
  <si>
    <t>calmodulin-binding diacylglycerol kinase</t>
  </si>
  <si>
    <t>NM_001247547</t>
  </si>
  <si>
    <t>Solyc07g054830.2.1</t>
  </si>
  <si>
    <t>Les.3527.1.S1_at</t>
  </si>
  <si>
    <t>lipoxygenase</t>
  </si>
  <si>
    <t>NM_001247169</t>
  </si>
  <si>
    <t>Solyc01g099170.2.1</t>
  </si>
  <si>
    <t>Les.3530.1.S1_at</t>
  </si>
  <si>
    <t>AO1</t>
  </si>
  <si>
    <t xml:space="preserve">aldehyde oxidase </t>
  </si>
  <si>
    <t>NM_001247520</t>
  </si>
  <si>
    <t>Solyc11g071620.1.1</t>
  </si>
  <si>
    <t>Les.3533.1.S1_at</t>
  </si>
  <si>
    <t>LOC101259118</t>
  </si>
  <si>
    <t>ferredoxin-3, chloroplastic-like</t>
  </si>
  <si>
    <t>XM_004251007 /// XM_004251008</t>
  </si>
  <si>
    <t>Solyc11g068430.1.1</t>
  </si>
  <si>
    <t>Les.3535.1.S1_at</t>
  </si>
  <si>
    <t>TFT3</t>
  </si>
  <si>
    <t>14-3-3 protein homologue</t>
  </si>
  <si>
    <t>NM_001247748</t>
  </si>
  <si>
    <t>Solyc04g074510.2.1</t>
  </si>
  <si>
    <t>Les.3537.1.A1_at</t>
  </si>
  <si>
    <t>LOC543511</t>
  </si>
  <si>
    <t>probable xyloglucan endotransglucosylase/hydrolase protein 27</t>
  </si>
  <si>
    <t>NM_001309790</t>
  </si>
  <si>
    <t>Solyc04g008210.1.1</t>
  </si>
  <si>
    <t>Les.3538.1.S1_at</t>
  </si>
  <si>
    <t>STC</t>
  </si>
  <si>
    <t>cystatin</t>
  </si>
  <si>
    <t>XM_004228432 /// XM_004228433</t>
  </si>
  <si>
    <t>Solyc01g009020.2.1</t>
  </si>
  <si>
    <t>Les.3539.1.S1_at</t>
  </si>
  <si>
    <t>LOC543633</t>
  </si>
  <si>
    <t>phosphoenolpyruvate carboxylase kinase</t>
  </si>
  <si>
    <t>NM_001247465</t>
  </si>
  <si>
    <t>Solyc04g009900.2.1</t>
  </si>
  <si>
    <t>Les.3540.1.S1_at</t>
  </si>
  <si>
    <t>ctd3</t>
  </si>
  <si>
    <t>aminoacylase-1</t>
  </si>
  <si>
    <t>XM_004231056</t>
  </si>
  <si>
    <t>Solyc01g112280.2.1</t>
  </si>
  <si>
    <t>Les.3542.1.S1_at</t>
  </si>
  <si>
    <t>Solyc08g076930.1.1</t>
  </si>
  <si>
    <t>Les.3543.1.S1_at</t>
  </si>
  <si>
    <t>HY5</t>
  </si>
  <si>
    <t>THY5 protein</t>
  </si>
  <si>
    <t>NM_001247891</t>
  </si>
  <si>
    <t>Solyc08g061130.2.1</t>
  </si>
  <si>
    <t>Les.3545.1.S1_at</t>
  </si>
  <si>
    <t>CrtR-b1</t>
  </si>
  <si>
    <t>beta-carotene hydroxylase</t>
  </si>
  <si>
    <t>NM_001247419</t>
  </si>
  <si>
    <t>Solyc06g036260.2.1</t>
  </si>
  <si>
    <t>Les.3548.1.S1_at</t>
  </si>
  <si>
    <t>LOC543580</t>
  </si>
  <si>
    <t>universal stress protein A-like protein</t>
  </si>
  <si>
    <t xml:space="preserve">NM_001321169  </t>
  </si>
  <si>
    <t>Solyc04g076200.2.1</t>
  </si>
  <si>
    <t>Les.3550.1.S1_at</t>
  </si>
  <si>
    <t>hsc70.3</t>
  </si>
  <si>
    <t>heat shock protein 70-3</t>
  </si>
  <si>
    <t>NM_001279284</t>
  </si>
  <si>
    <t>Solyc04g011440.2.1</t>
  </si>
  <si>
    <t>Les.3551.1.S1_at</t>
  </si>
  <si>
    <t>ER24</t>
  </si>
  <si>
    <t>ethylene-responsive transcriptional coactivator</t>
  </si>
  <si>
    <t>NM_001247539</t>
  </si>
  <si>
    <t>Solyc01g104740.2.1</t>
  </si>
  <si>
    <t>Les.3555.1.S1_at</t>
  </si>
  <si>
    <t>H2B-2</t>
  </si>
  <si>
    <t>histone H2B-2</t>
  </si>
  <si>
    <t>XM_004250938</t>
  </si>
  <si>
    <t>Solyc11g066430.1.1</t>
  </si>
  <si>
    <t>Les.3559.1.A1_at</t>
  </si>
  <si>
    <t>LOC543741</t>
  </si>
  <si>
    <t>gamma-thionin</t>
  </si>
  <si>
    <t>NM_001247943</t>
  </si>
  <si>
    <t>Solyc07g007750.2.1</t>
  </si>
  <si>
    <t>Les.356.1.S1_at</t>
  </si>
  <si>
    <t>LOC101262532</t>
  </si>
  <si>
    <t>uncharacterized LOC101262532</t>
  </si>
  <si>
    <t>XM_004242611</t>
  </si>
  <si>
    <t>Solyc07g006490.2.1</t>
  </si>
  <si>
    <t>Les.3565.1.S1_a_at</t>
  </si>
  <si>
    <t>LOC101262847</t>
  </si>
  <si>
    <t>phytochrome B1-like</t>
  </si>
  <si>
    <t>XM_004228961</t>
  </si>
  <si>
    <t>Solyc01g059870.2.1</t>
  </si>
  <si>
    <t>Les.3566.1.S1_at</t>
  </si>
  <si>
    <t>LOC544298</t>
  </si>
  <si>
    <t>gluaredoxin</t>
  </si>
  <si>
    <t>NM_001247059</t>
  </si>
  <si>
    <t>Solyc06g005260.2.1</t>
  </si>
  <si>
    <t>Les.3573.1.S1_at</t>
  </si>
  <si>
    <t>LOC544041</t>
  </si>
  <si>
    <t>Pti4</t>
  </si>
  <si>
    <t>XM_004239935</t>
  </si>
  <si>
    <t>Solyc05g052050.1.1</t>
  </si>
  <si>
    <t>Les.3574.1.S1_at</t>
  </si>
  <si>
    <t>LOC544043</t>
  </si>
  <si>
    <t>Pti6</t>
  </si>
  <si>
    <t>NM_001247062</t>
  </si>
  <si>
    <t>Solyc06g082590.1.1</t>
  </si>
  <si>
    <t>Les.3575.1.S1_at</t>
  </si>
  <si>
    <t>LOC544042</t>
  </si>
  <si>
    <t>Pti5</t>
  </si>
  <si>
    <t>NM_001247058</t>
  </si>
  <si>
    <t xml:space="preserve">Solyc02g077370.1.1 </t>
  </si>
  <si>
    <t>Les.3576.1.S1_at</t>
  </si>
  <si>
    <t>DCL</t>
  </si>
  <si>
    <t>defective chloroplasts and leaves; required for chloroplast development and palisade ce</t>
  </si>
  <si>
    <t>NM_001246945</t>
  </si>
  <si>
    <t>Solyc04g078850.2.1</t>
  </si>
  <si>
    <t>Les.3578.1.S1_at</t>
  </si>
  <si>
    <t>HSP17.4</t>
  </si>
  <si>
    <t>cytosolic class II small heat shock protein HCT2</t>
  </si>
  <si>
    <t>NM_001247201</t>
  </si>
  <si>
    <t>Solyc08g062340.2.1</t>
  </si>
  <si>
    <t>Les.3579.1.S1_at</t>
  </si>
  <si>
    <t>LOC778300</t>
  </si>
  <si>
    <t>NM_001247125</t>
  </si>
  <si>
    <t>Solyc04g058100.2.1</t>
  </si>
  <si>
    <t>Les.358.1.S1_at</t>
  </si>
  <si>
    <t>LOC101254641</t>
  </si>
  <si>
    <t>uncharacterized LOC101254641</t>
  </si>
  <si>
    <t>XM_004230277</t>
  </si>
  <si>
    <t>Solyc01g100750.2.1</t>
  </si>
  <si>
    <t>Les.3583.1.A1_at</t>
  </si>
  <si>
    <t>TSI-1</t>
  </si>
  <si>
    <t>TSI-1 protein</t>
  </si>
  <si>
    <t>NM_001247423</t>
  </si>
  <si>
    <t>Solyc09g090990.2.1</t>
  </si>
  <si>
    <t>Les.3588.1.S1_at</t>
  </si>
  <si>
    <t xml:space="preserve">LOC101252554 </t>
  </si>
  <si>
    <t>serine/threonine-protein kinase  D6PK-like</t>
  </si>
  <si>
    <t>XM_004250986///XM_010315032 ///XM_010315033///XM_010315034</t>
  </si>
  <si>
    <t>Solyc11g067070.1.1</t>
  </si>
  <si>
    <t>Les.3590.1.S1_at</t>
  </si>
  <si>
    <t>XTH1</t>
  </si>
  <si>
    <t>endo-xyloglucan transferase</t>
  </si>
  <si>
    <t>NM_001246929</t>
  </si>
  <si>
    <t>Solyc01g099630.2.1</t>
  </si>
  <si>
    <t>Les.3593.1.S1_at</t>
  </si>
  <si>
    <t>TAS14</t>
  </si>
  <si>
    <t>TAS14 peptide (AA 1-130)</t>
  </si>
  <si>
    <t>NM_001247109</t>
  </si>
  <si>
    <t>Solyc02g084850.2.1</t>
  </si>
  <si>
    <t>Les.3597.1.S1_at</t>
  </si>
  <si>
    <t>P18</t>
  </si>
  <si>
    <t>deoxyuridine triphosphatase</t>
  </si>
  <si>
    <t>NM_001246941</t>
  </si>
  <si>
    <t>Solyc01g100030.2.1</t>
  </si>
  <si>
    <t>Les.36.1.S1_at</t>
  </si>
  <si>
    <t>ETR4</t>
  </si>
  <si>
    <t>NM_001247276</t>
  </si>
  <si>
    <t>Solyc06g053710.2.1</t>
  </si>
  <si>
    <t>Les.360.1.S1_at</t>
  </si>
  <si>
    <t>ADH2</t>
  </si>
  <si>
    <t>alcohol dehydrogenase</t>
  </si>
  <si>
    <t>NM_001247170</t>
  </si>
  <si>
    <t>Solyc06g059740.2.1</t>
  </si>
  <si>
    <t>Les.3601.1.S1_s_at</t>
  </si>
  <si>
    <t xml:space="preserve"> LOC544061 </t>
  </si>
  <si>
    <t xml:space="preserve">glycine-rich protein </t>
  </si>
  <si>
    <t>NM_001247128</t>
  </si>
  <si>
    <t>Solyc09g082810.2.1</t>
  </si>
  <si>
    <t>Les.3608.1.S1_at</t>
  </si>
  <si>
    <t>CEVI-1</t>
  </si>
  <si>
    <t>NM_001247203</t>
  </si>
  <si>
    <t>Solyc01g006300.2.1</t>
  </si>
  <si>
    <t>Les.3609.1.S1_at</t>
  </si>
  <si>
    <t>LOC544088</t>
  </si>
  <si>
    <t>aspartate carbamoyltransferase</t>
  </si>
  <si>
    <t>XM_004249881</t>
  </si>
  <si>
    <t>Solyc11g006350.1.1</t>
  </si>
  <si>
    <t>Les.361.1.A1_at</t>
  </si>
  <si>
    <t>PHS1</t>
  </si>
  <si>
    <t>terpene synthase</t>
  </si>
  <si>
    <t>NM_001247700</t>
  </si>
  <si>
    <t>Solyc08g005670.2.1</t>
  </si>
  <si>
    <t>Les.3614.1.S1_at</t>
  </si>
  <si>
    <t>TPSI1</t>
  </si>
  <si>
    <t>TPSI1 protein</t>
  </si>
  <si>
    <t>NM_001247596</t>
  </si>
  <si>
    <t>Solyc10g085850.1.1</t>
  </si>
  <si>
    <t>Les.3618.1.S1_at</t>
  </si>
  <si>
    <t>LOC544001</t>
  </si>
  <si>
    <t>uncharacterized LOC544001</t>
  </si>
  <si>
    <t>NM_001246840</t>
  </si>
  <si>
    <t>Solyc11g022590.1.1</t>
  </si>
  <si>
    <t>Les.3619.1.S1_at</t>
  </si>
  <si>
    <t>ER1</t>
  </si>
  <si>
    <t>proteinase inhibitor I</t>
  </si>
  <si>
    <t>NM_001247686</t>
  </si>
  <si>
    <t>Solyc08g080630.2.1</t>
  </si>
  <si>
    <t>Les.3620.1.S1_at</t>
  </si>
  <si>
    <t>LOC543840</t>
  </si>
  <si>
    <t>TAG1 transcription factor</t>
  </si>
  <si>
    <t>XM_004232947</t>
  </si>
  <si>
    <t>Solyc02g071730.2.1</t>
  </si>
  <si>
    <t>Les.3623.1.S1_at</t>
  </si>
  <si>
    <t>SAR2</t>
  </si>
  <si>
    <t>GTPase</t>
  </si>
  <si>
    <t>NM_001247711</t>
  </si>
  <si>
    <t>Solyc01g060130.2.1</t>
  </si>
  <si>
    <t>Les.3635.1.S1_at</t>
  </si>
  <si>
    <t>P69B</t>
  </si>
  <si>
    <t>NM_001247053</t>
  </si>
  <si>
    <t>Solyc08g079870.1.1</t>
  </si>
  <si>
    <t>Les.3637.1.S1_at</t>
  </si>
  <si>
    <t>LOC778303</t>
  </si>
  <si>
    <t>branched chain alpha-keto acid dehydrogenase E1-alpha subunit</t>
  </si>
  <si>
    <t>NM_001247137</t>
  </si>
  <si>
    <t>Solyc06g059840.2.1</t>
  </si>
  <si>
    <t>Les.3639.1.S1_at</t>
  </si>
  <si>
    <t>Frk1</t>
  </si>
  <si>
    <t>fructokinase</t>
  </si>
  <si>
    <t>NM_001246964</t>
  </si>
  <si>
    <t>Solyc03g006860.2.1</t>
  </si>
  <si>
    <t>Les.3640.1.S1_at</t>
  </si>
  <si>
    <t>AMT1-2</t>
  </si>
  <si>
    <t>NM_001247324</t>
  </si>
  <si>
    <t>Solyc04g050440.2.1</t>
  </si>
  <si>
    <t>Les.3642.1.S1_at</t>
  </si>
  <si>
    <t>ACS3</t>
  </si>
  <si>
    <t>ACC synthase</t>
  </si>
  <si>
    <t>NM_001247097</t>
  </si>
  <si>
    <t>Solyc02g091990.2.1</t>
  </si>
  <si>
    <t>Les.3643.1.S1_at</t>
  </si>
  <si>
    <t>vsf-1</t>
  </si>
  <si>
    <t>vsf-1 protein</t>
  </si>
  <si>
    <t>NM_001247619</t>
  </si>
  <si>
    <t>Solyc04g081190.2.1</t>
  </si>
  <si>
    <t>Les.3645.1.S1_at</t>
  </si>
  <si>
    <t>CYP85A1</t>
  </si>
  <si>
    <t>6-deoxocastasterone oxidase</t>
  </si>
  <si>
    <t>NM_001247334</t>
  </si>
  <si>
    <t>Solyc02g089160.2.1</t>
  </si>
  <si>
    <t>Les.3649.1.S1_at</t>
  </si>
  <si>
    <t>CHS2</t>
  </si>
  <si>
    <t>chalcone synthase</t>
  </si>
  <si>
    <t>NM_001247107</t>
  </si>
  <si>
    <t>Solyc05g053550.2.1</t>
  </si>
  <si>
    <t>Les.3650.1.S1_at</t>
  </si>
  <si>
    <t>CHS1</t>
  </si>
  <si>
    <t>NM_001247104</t>
  </si>
  <si>
    <t>Solyc09g091510.2.1</t>
  </si>
  <si>
    <t>Les.3652.1.S1_at</t>
  </si>
  <si>
    <t>Q`b</t>
  </si>
  <si>
    <t>glucan endo-1,3-beta-D-glucosidase</t>
  </si>
  <si>
    <t>NM_001247229</t>
  </si>
  <si>
    <t>Solyc10g079860.1.1</t>
  </si>
  <si>
    <t>Les.3653.1.S1_at</t>
  </si>
  <si>
    <t>Q`a</t>
  </si>
  <si>
    <t>NM_001247226</t>
  </si>
  <si>
    <t>Solyc04g016470.2.1</t>
  </si>
  <si>
    <t>Les.3657.1.S1_at</t>
  </si>
  <si>
    <t>LOC101247772</t>
  </si>
  <si>
    <t>heat shock cognate 70 kDa protein 2-like</t>
  </si>
  <si>
    <t>XM_004249526</t>
  </si>
  <si>
    <t>Solyc10g086410.2.1</t>
  </si>
  <si>
    <t>Les.3659.1.S1_at</t>
  </si>
  <si>
    <t>LOC544150</t>
  </si>
  <si>
    <t>dihydroflavonol 4-reductase</t>
  </si>
  <si>
    <t>NM_001247479</t>
  </si>
  <si>
    <t>Solyc02g085020.2.1</t>
  </si>
  <si>
    <t>Les.3660.1.S1_at</t>
  </si>
  <si>
    <t>CS2</t>
  </si>
  <si>
    <t>chorismate synthase 2</t>
  </si>
  <si>
    <t>NM_001247482</t>
  </si>
  <si>
    <t>Solyc04g009620.2.1</t>
  </si>
  <si>
    <t>Les.3662.1.S1_at</t>
  </si>
  <si>
    <t>ACS2</t>
  </si>
  <si>
    <t>NM_001247249</t>
  </si>
  <si>
    <t>Solyc01g095080.2.1</t>
  </si>
  <si>
    <t>Les.3663.1.S1_at</t>
  </si>
  <si>
    <t>NM_001247100</t>
  </si>
  <si>
    <t>Solyc02g093580.2.1</t>
  </si>
  <si>
    <t>Les.3664.1.S1_at</t>
  </si>
  <si>
    <t>cellulase</t>
  </si>
  <si>
    <t>endo-1,4-beta-glucanase precursor</t>
  </si>
  <si>
    <t>NM_001247953</t>
  </si>
  <si>
    <t>Solyc09g075360.2.1</t>
  </si>
  <si>
    <t>Les.3666.1.S1_at</t>
  </si>
  <si>
    <t>Cel2</t>
  </si>
  <si>
    <t>NM_001247938</t>
  </si>
  <si>
    <t>Solyc09g010210.2.1</t>
  </si>
  <si>
    <t>Les.3667.1.S1_at</t>
  </si>
  <si>
    <t>Cel1</t>
  </si>
  <si>
    <t>NM_001247933</t>
  </si>
  <si>
    <t>Solyc08g081620.2.1</t>
  </si>
  <si>
    <t>Les.3668.1.S1_at</t>
  </si>
  <si>
    <t>LOX1.1</t>
  </si>
  <si>
    <t>NM_001247927</t>
  </si>
  <si>
    <t>Solyc08g014000.2.1</t>
  </si>
  <si>
    <t>Les.367.1.A1_at</t>
  </si>
  <si>
    <t>LOC101259549</t>
  </si>
  <si>
    <t>biotin carboxyl carrier protein of acetyl-CoA carboxylase 2, chloroplastic-like</t>
  </si>
  <si>
    <t>XM_004241551</t>
  </si>
  <si>
    <t>Solyc06g069530.2.1</t>
  </si>
  <si>
    <t>Les.3670.1.S1_at</t>
  </si>
  <si>
    <t>GPA1</t>
  </si>
  <si>
    <t>G protein alpha subunit</t>
  </si>
  <si>
    <t>NM_001247863</t>
  </si>
  <si>
    <t>Solyc08g061220.2.1</t>
  </si>
  <si>
    <t>Les.3672.1.S1_at</t>
  </si>
  <si>
    <t>LOC543977</t>
  </si>
  <si>
    <t>5-enolpyruvylshikimate-3-phosphate synthase</t>
  </si>
  <si>
    <t>XM_004229755</t>
  </si>
  <si>
    <t>Solyc01g091190.2.1</t>
  </si>
  <si>
    <t>Les.3673.1.S1_at</t>
  </si>
  <si>
    <t>LOC543986</t>
  </si>
  <si>
    <t>NM_001247869</t>
  </si>
  <si>
    <t>Solyc01g008620.2.1</t>
  </si>
  <si>
    <t>Les.3674.1.S1_at</t>
  </si>
  <si>
    <t>LOC544237</t>
  </si>
  <si>
    <t>dihydrolipoamide dehydrogenase precursor</t>
  </si>
  <si>
    <t>NM_001247841</t>
  </si>
  <si>
    <t>Solyc05g053300.2.1</t>
  </si>
  <si>
    <t>Les.3676.1.S1_at</t>
  </si>
  <si>
    <t>THM18</t>
  </si>
  <si>
    <t>myb-related transcription factor</t>
  </si>
  <si>
    <t>NM_001247333</t>
  </si>
  <si>
    <t>Solyc06g053610.2.1</t>
  </si>
  <si>
    <t>Les.3679.1.S1_at</t>
  </si>
  <si>
    <t>ERF1</t>
  </si>
  <si>
    <t>ethylene-responsive factor 1</t>
  </si>
  <si>
    <t>NM_001247912</t>
  </si>
  <si>
    <t>Solyc05g051200.1.1</t>
  </si>
  <si>
    <t>Les.3681.1.S1_at</t>
  </si>
  <si>
    <t>LOC543709</t>
  </si>
  <si>
    <t>uncharacterized LOC543709</t>
  </si>
  <si>
    <t>NM_001247747</t>
  </si>
  <si>
    <t>Solyc10g009030.2.1</t>
  </si>
  <si>
    <t>Les.3683.1.S1_at</t>
  </si>
  <si>
    <t>PR-5</t>
  </si>
  <si>
    <t>PR-5x</t>
  </si>
  <si>
    <t>NM_001247232</t>
  </si>
  <si>
    <t>Solyc08g080620.1.1</t>
  </si>
  <si>
    <t>Les.3684.1.A1_at</t>
  </si>
  <si>
    <t>pi2</t>
  </si>
  <si>
    <t>cyclophilin-like protein</t>
  </si>
  <si>
    <t>XM_004245148</t>
  </si>
  <si>
    <t>Solyc08g067090.2.1</t>
  </si>
  <si>
    <t>Les.3686.1.S1_at</t>
  </si>
  <si>
    <t>THT7-8</t>
  </si>
  <si>
    <t>N-hydroxycinnamoyl-CoA:tyramine N-hydroxycinnamoyl transferase THT7-8</t>
  </si>
  <si>
    <t>NM_001247093</t>
  </si>
  <si>
    <t>Solyc08g068780.1.1</t>
  </si>
  <si>
    <t>Les.3687.1.S1_at</t>
  </si>
  <si>
    <t>THT7-1</t>
  </si>
  <si>
    <t>N-hydroxycinnamoyl-CoA:tyramine N-hydroxycinnamoyl transferase THT7-1</t>
  </si>
  <si>
    <t>NM_001247225</t>
  </si>
  <si>
    <t>Solyc08g068700.1.1</t>
  </si>
  <si>
    <t>Les.3691.1.S1_at</t>
  </si>
  <si>
    <t>UCP</t>
  </si>
  <si>
    <t>UCP protein</t>
  </si>
  <si>
    <t>NM_001247655</t>
  </si>
  <si>
    <t>Solyc09g011920.2.1</t>
  </si>
  <si>
    <t>Les.3692.1.S1_at</t>
  </si>
  <si>
    <t>ERF3-like</t>
  </si>
  <si>
    <t>ethylene response factor 3-like</t>
  </si>
  <si>
    <t>NM_001247919</t>
  </si>
  <si>
    <t>Solyc06g065820.2.1</t>
  </si>
  <si>
    <t>Les.3697.1.S1_at</t>
  </si>
  <si>
    <t>XET2</t>
  </si>
  <si>
    <t>xyloglucan endotransglycosylase LeXET2</t>
  </si>
  <si>
    <t>NM_001247413</t>
  </si>
  <si>
    <t>Solyc07g009380.2.1</t>
  </si>
  <si>
    <t>Les.37.1.S1_at</t>
  </si>
  <si>
    <t>LOC544146</t>
  </si>
  <si>
    <t>XM_004233527</t>
  </si>
  <si>
    <t>Solyc02g061770.2.1</t>
  </si>
  <si>
    <t>Les.3700.1.S1_at</t>
  </si>
  <si>
    <t>Glb1</t>
  </si>
  <si>
    <t>non-symbiotic hemoglobin class 1</t>
  </si>
  <si>
    <t>NM_001247569</t>
  </si>
  <si>
    <t>Solyc07g008240.2.1</t>
  </si>
  <si>
    <t>Les.3701.1.S1_at</t>
  </si>
  <si>
    <t>LOC101055549</t>
  </si>
  <si>
    <t>IAA19</t>
  </si>
  <si>
    <t>NM_001279151</t>
  </si>
  <si>
    <t>Solyc03g120380.2.1</t>
  </si>
  <si>
    <t>Les.3702.1.A1_at</t>
  </si>
  <si>
    <t>IAA10</t>
  </si>
  <si>
    <t>IAA10 protein</t>
  </si>
  <si>
    <t>XM_004240461</t>
  </si>
  <si>
    <t>Solyc06g008590.2.1</t>
  </si>
  <si>
    <t>Les.3703.1.A1_at</t>
  </si>
  <si>
    <t>Solyc01g097290.2.1</t>
  </si>
  <si>
    <t>Les.3710.1.S1_at</t>
  </si>
  <si>
    <t>Asc-1</t>
  </si>
  <si>
    <t>alternaria stem canker resistance protein</t>
  </si>
  <si>
    <t>NM_001247391</t>
  </si>
  <si>
    <t>Solyc03g114600.2.1</t>
  </si>
  <si>
    <t>Les.3713.1.S1_at</t>
  </si>
  <si>
    <t>cdkB2</t>
  </si>
  <si>
    <t>B2-type cyclin dependent kinase</t>
  </si>
  <si>
    <t>NM_001246976</t>
  </si>
  <si>
    <t>Solyc04g082840.2.1</t>
  </si>
  <si>
    <t>Les.3714.1.S1_at</t>
  </si>
  <si>
    <t>DAD1</t>
  </si>
  <si>
    <t>dad-1 protein</t>
  </si>
  <si>
    <t>NM_001246888</t>
  </si>
  <si>
    <t>Solyc08g076460.2.1</t>
  </si>
  <si>
    <t>Les.3716.1.S1_at</t>
  </si>
  <si>
    <t>fsm1</t>
  </si>
  <si>
    <t>SANT/MYB domain protein</t>
  </si>
  <si>
    <t>NM_001246920</t>
  </si>
  <si>
    <t>Solyc10g052470.1.1</t>
  </si>
  <si>
    <t>Les.372.1.S1_at</t>
  </si>
  <si>
    <t>LOC543567</t>
  </si>
  <si>
    <t>hypoxia-induced protein L31</t>
  </si>
  <si>
    <t>XM_004250846</t>
  </si>
  <si>
    <t>Solyc11g064890.1.1</t>
  </si>
  <si>
    <t>Les.3721.1.S1_at</t>
  </si>
  <si>
    <t>eIF-5A1</t>
  </si>
  <si>
    <t>eukaryotic translation initiation factor 5A-1</t>
  </si>
  <si>
    <t>NM_001247570</t>
  </si>
  <si>
    <t>Solyc03g115650.2.1</t>
  </si>
  <si>
    <t>Les.3722.1.S1_at</t>
  </si>
  <si>
    <t>MYBI</t>
  </si>
  <si>
    <t>I-box binding factor</t>
  </si>
  <si>
    <t>XM_004239681</t>
  </si>
  <si>
    <t>Solyc05g055240.2.1</t>
  </si>
  <si>
    <t>Les.3723.1.S1_at</t>
  </si>
  <si>
    <t>kdsA</t>
  </si>
  <si>
    <t>3-desoxy-D-manno octulosonic acid-8-phosphate synthase</t>
  </si>
  <si>
    <t>NM_001246958</t>
  </si>
  <si>
    <t>Solyc11g072690.1.1</t>
  </si>
  <si>
    <t>Les.3726.1.S1_at</t>
  </si>
  <si>
    <t>DDTFR8</t>
  </si>
  <si>
    <t>ripening regulated protein DDTFR8</t>
  </si>
  <si>
    <t>NM_001247756</t>
  </si>
  <si>
    <t>Solyc04g072160.2.1</t>
  </si>
  <si>
    <t>Les.3730.1.S1_at</t>
  </si>
  <si>
    <t>EXPA10</t>
  </si>
  <si>
    <t>NM_001247435</t>
  </si>
  <si>
    <t>Solyc03g115890.2.1</t>
  </si>
  <si>
    <t>Les.3732.1.S1_at</t>
  </si>
  <si>
    <t xml:space="preserve">LOC101247302 </t>
  </si>
  <si>
    <t>endoglucanase 1</t>
  </si>
  <si>
    <t>XM_010316201</t>
  </si>
  <si>
    <t>Solyc12g055970.1.1</t>
  </si>
  <si>
    <t>Les.3733.1.S1_at</t>
  </si>
  <si>
    <t>EXP2</t>
  </si>
  <si>
    <t>NM_001247236</t>
  </si>
  <si>
    <t>Solyc06g049050.2.1</t>
  </si>
  <si>
    <t>Les.3734.1.S1_at</t>
  </si>
  <si>
    <t>LOC543817</t>
  </si>
  <si>
    <t>uncharacterized LOC543817</t>
  </si>
  <si>
    <t>NM_001247165</t>
  </si>
  <si>
    <t>Solyc07g056500.2.1</t>
  </si>
  <si>
    <t>Les.3735.1.S1_at</t>
  </si>
  <si>
    <t>LOC543816</t>
  </si>
  <si>
    <t>uncharacterized LOC543816</t>
  </si>
  <si>
    <t>NM_001247162</t>
  </si>
  <si>
    <t>Solyc06g069040.2.1</t>
  </si>
  <si>
    <t>Les.3741.1.S1_at</t>
  </si>
  <si>
    <t>Solyc11g011340.1.1</t>
  </si>
  <si>
    <t>Les.3742.1.S1_at</t>
  </si>
  <si>
    <t>Prg1</t>
  </si>
  <si>
    <t>Pto-responsive gene 1 protein</t>
  </si>
  <si>
    <t>NM_001247332</t>
  </si>
  <si>
    <t>Solyc11g011030.1.1</t>
  </si>
  <si>
    <t>Les.3751.1.S1_at</t>
  </si>
  <si>
    <t>h52</t>
  </si>
  <si>
    <t>homeodomain protein</t>
  </si>
  <si>
    <t>NM_001247642</t>
  </si>
  <si>
    <t>Solyc04g074700.2.1</t>
  </si>
  <si>
    <t>Les.3753.1.A1_at</t>
  </si>
  <si>
    <t>LOC101261324</t>
  </si>
  <si>
    <t>uncharacterized LOC101261324</t>
  </si>
  <si>
    <t>XM_004238050</t>
  </si>
  <si>
    <t>Solyc04g078000.2.1</t>
  </si>
  <si>
    <t>Les.3755.1.A1_at</t>
  </si>
  <si>
    <t>LOC101244560</t>
  </si>
  <si>
    <t>D-xylose-proton symporter-like 3, chloroplastic-like</t>
  </si>
  <si>
    <t>XM_004235038 /// XM_004235039</t>
  </si>
  <si>
    <t>Solyc03g078000.2.1</t>
  </si>
  <si>
    <t>Les.3756.1.S1_a_at</t>
  </si>
  <si>
    <t>ARPI</t>
  </si>
  <si>
    <t>proteinase inhibitor</t>
  </si>
  <si>
    <t>NM_001247732</t>
  </si>
  <si>
    <t>Solyc11g021060.1.1</t>
  </si>
  <si>
    <t>Les.3757.1.S1_at</t>
  </si>
  <si>
    <t>LOC544312</t>
  </si>
  <si>
    <t>expressed predominantly in leaves</t>
  </si>
  <si>
    <t>NM_001247110</t>
  </si>
  <si>
    <t>Solyc03g006490.2.1</t>
  </si>
  <si>
    <t>Les.3759.1.S1_at</t>
  </si>
  <si>
    <t>LOC544157</t>
  </si>
  <si>
    <t>late embryogenesis (Lea)-like protein</t>
  </si>
  <si>
    <t>NM_001247502</t>
  </si>
  <si>
    <t>Solyc01g095150.2.1</t>
  </si>
  <si>
    <t>Les.3762.1.S1_at</t>
  </si>
  <si>
    <t>opr3</t>
  </si>
  <si>
    <t>12-oxophytodienoate reductase 3</t>
  </si>
  <si>
    <t>NM_001246944</t>
  </si>
  <si>
    <t>Solyc07g007870.2.1</t>
  </si>
  <si>
    <t>Les.3766.1.S1_at</t>
  </si>
  <si>
    <t>ER5</t>
  </si>
  <si>
    <t>ethylene-responsive late embryogenesis-like protein</t>
  </si>
  <si>
    <t>NM_001247009</t>
  </si>
  <si>
    <t>Solyc01g095140.2.1</t>
  </si>
  <si>
    <t>Les.3769.1.S1_at</t>
  </si>
  <si>
    <t>ACS6</t>
  </si>
  <si>
    <t>NM_001247235</t>
  </si>
  <si>
    <t>Solyc08g008100.2.1</t>
  </si>
  <si>
    <t>Les.3771.1.S1_at</t>
  </si>
  <si>
    <t>CrtL-e-1</t>
  </si>
  <si>
    <t>lycopene epsilon-cyclase</t>
  </si>
  <si>
    <t>NM_001247408</t>
  </si>
  <si>
    <t>Solyc12g008980.1.1</t>
  </si>
  <si>
    <t>Les.3774.1.S1_at</t>
  </si>
  <si>
    <t>LOC543728</t>
  </si>
  <si>
    <t>hexose transporter protein</t>
  </si>
  <si>
    <t>NM_001247856</t>
  </si>
  <si>
    <t>Solyc09g075820.2.1</t>
  </si>
  <si>
    <t>Les.3775.1.S1_at</t>
  </si>
  <si>
    <t>CAB6A</t>
  </si>
  <si>
    <t>chlorophyll a/b binding protein precursor</t>
  </si>
  <si>
    <t>NM_001247103</t>
  </si>
  <si>
    <t xml:space="preserve">Solyc05g056050.2.1 </t>
  </si>
  <si>
    <t>Les.3777.1.S1_at</t>
  </si>
  <si>
    <t>twi1</t>
  </si>
  <si>
    <t>homologous to glucosyltransferases</t>
  </si>
  <si>
    <t>XM_004230711</t>
  </si>
  <si>
    <t>Solyc01g107820.2.1</t>
  </si>
  <si>
    <t>Les.3779.1.S1_at</t>
  </si>
  <si>
    <t>CHI17</t>
  </si>
  <si>
    <t>NM_001247471</t>
  </si>
  <si>
    <t>Solyc02g082930.2.1</t>
  </si>
  <si>
    <t>Les.3792.1.S1_s_at</t>
  </si>
  <si>
    <t>LOC100736434</t>
  </si>
  <si>
    <t>putative cytochrome P450</t>
  </si>
  <si>
    <t>NM_001247565</t>
  </si>
  <si>
    <t>Les.38.1.S1_at</t>
  </si>
  <si>
    <t>THM16</t>
  </si>
  <si>
    <t>NM_001247371</t>
  </si>
  <si>
    <t>Solyc11g011050.1.1</t>
  </si>
  <si>
    <t>Les.3807.1.S1_at</t>
  </si>
  <si>
    <t>LOC101249671</t>
  </si>
  <si>
    <t>nitrate transporter 1-like</t>
  </si>
  <si>
    <t>XM_004245698</t>
  </si>
  <si>
    <t>Solyc08g078950.2.1</t>
  </si>
  <si>
    <t>Les.3815.1.S1_at</t>
  </si>
  <si>
    <t>hxk1</t>
  </si>
  <si>
    <t>hexokinase</t>
  </si>
  <si>
    <t>NM_001247028</t>
  </si>
  <si>
    <t>Solyc03g121070.2.1</t>
  </si>
  <si>
    <t>Les.3818.1.S1_at</t>
  </si>
  <si>
    <t xml:space="preserve">EREB </t>
  </si>
  <si>
    <t xml:space="preserve">ethylene responsive element binding protein </t>
  </si>
  <si>
    <t>NM_001247889</t>
  </si>
  <si>
    <t>Solyc09g089930.1.1</t>
  </si>
  <si>
    <t>Les.3828.1.S1_at</t>
  </si>
  <si>
    <t>LOC101259903</t>
  </si>
  <si>
    <t>XM_004250143</t>
  </si>
  <si>
    <t>Solyc11g011330.1.1</t>
  </si>
  <si>
    <t>Les.383.1.A1_at</t>
  </si>
  <si>
    <t>LOC101256548</t>
  </si>
  <si>
    <t>dynamin-2B-like</t>
  </si>
  <si>
    <t>XM_004250639</t>
  </si>
  <si>
    <t>Solyc11g039650.1.1</t>
  </si>
  <si>
    <t>Les.384.1.A1_at</t>
  </si>
  <si>
    <t>LOC101262952</t>
  </si>
  <si>
    <t>heat shock factor-binding protein 1-like</t>
  </si>
  <si>
    <t>XM_004229140</t>
  </si>
  <si>
    <t>Les.385.1.A1_at</t>
  </si>
  <si>
    <t>LOC101261068</t>
  </si>
  <si>
    <t>probable fatty acid methyltransferase-like</t>
  </si>
  <si>
    <t>XM_004247712</t>
  </si>
  <si>
    <t>Solyc09g090500.2.1</t>
  </si>
  <si>
    <t>Les.386.1.A1_at</t>
  </si>
  <si>
    <t>LOC101259375</t>
  </si>
  <si>
    <t>probable protein phosphatase 2C 1-like</t>
  </si>
  <si>
    <t>XM_004248104</t>
  </si>
  <si>
    <t>Solyc10g008490.2.1</t>
  </si>
  <si>
    <t>Les.3866.1.A1_at</t>
  </si>
  <si>
    <t>LOC544102</t>
  </si>
  <si>
    <t>histone H3 variant H3.3</t>
  </si>
  <si>
    <t>NM_001247289</t>
  </si>
  <si>
    <t>Les.3869.1.S1_at</t>
  </si>
  <si>
    <t>LOC101256099</t>
  </si>
  <si>
    <t>probable protein phosphatase 2C 25-like</t>
  </si>
  <si>
    <t>XM_004242469</t>
  </si>
  <si>
    <t>Solyc06g082080.2.1</t>
  </si>
  <si>
    <t>Les.388.1.S1_at</t>
  </si>
  <si>
    <t>LOC101259279</t>
  </si>
  <si>
    <t>alpha,alpha-trehalose-phosphate synthase [UDP-forming] 6-like</t>
  </si>
  <si>
    <t>XM_004228698</t>
  </si>
  <si>
    <t>Solyc01g005210.2.1</t>
  </si>
  <si>
    <t>Les.389.1.A1_at</t>
  </si>
  <si>
    <t>LOC101257430</t>
  </si>
  <si>
    <t>glycine--tRNA ligase 1, mitochondrial-like</t>
  </si>
  <si>
    <t>XM_004250641</t>
  </si>
  <si>
    <t>Solyc11g039830.1.1</t>
  </si>
  <si>
    <t>Les.390.1.S1_at</t>
  </si>
  <si>
    <t>LOC101266803</t>
  </si>
  <si>
    <t>shaggy-related protein kinase epsilon-like</t>
  </si>
  <si>
    <t>XM_004252613 /// XM_004252614</t>
  </si>
  <si>
    <t>Solyc12g062870.1.1</t>
  </si>
  <si>
    <t>Les.392.1.S1_at</t>
  </si>
  <si>
    <t>LOC544268</t>
  </si>
  <si>
    <t>chloroplast-specific ribosomal protein</t>
  </si>
  <si>
    <t>NM_001246905</t>
  </si>
  <si>
    <t>Solyc06g073090.2.1</t>
  </si>
  <si>
    <t>Les.3924.1.S1_at</t>
  </si>
  <si>
    <t xml:space="preserve"> LOC104649409</t>
  </si>
  <si>
    <t>uncharacterized LOC104649409</t>
  </si>
  <si>
    <t xml:space="preserve">XM_010328538 </t>
  </si>
  <si>
    <t>Solyc01g095530.2.1</t>
  </si>
  <si>
    <t>Les.393.2.S1_at</t>
  </si>
  <si>
    <t>cp</t>
  </si>
  <si>
    <t>cysteine protease</t>
  </si>
  <si>
    <t>XM_004253050</t>
  </si>
  <si>
    <t>Solyc12g095910.1.1</t>
  </si>
  <si>
    <t>Les.3932.3.S1_at</t>
  </si>
  <si>
    <t>LOC101247482</t>
  </si>
  <si>
    <t>enolase-like</t>
  </si>
  <si>
    <t>XM_004249525</t>
  </si>
  <si>
    <t>Solyc10g085550.1.1</t>
  </si>
  <si>
    <t>Les.3933.1.S1_at</t>
  </si>
  <si>
    <t>SAHH</t>
  </si>
  <si>
    <t>S-adenosyl-l-homocysteine hydrolase</t>
  </si>
  <si>
    <t>NM_001247083</t>
  </si>
  <si>
    <t>Solyc09g092380.2.1</t>
  </si>
  <si>
    <t>Les.394.1.A1_at</t>
  </si>
  <si>
    <t>IST1 homolog</t>
  </si>
  <si>
    <t>Solyc02g083130.2.1</t>
  </si>
  <si>
    <t>Les.3940.2.A1_at</t>
  </si>
  <si>
    <t>LOC101247557</t>
  </si>
  <si>
    <t>XM_004247608</t>
  </si>
  <si>
    <t>Solyc09g084450.2.1</t>
  </si>
  <si>
    <t>Les.395.1.S1_at</t>
  </si>
  <si>
    <t>LOC101257217</t>
  </si>
  <si>
    <t>uncharacterized LOC101257217</t>
  </si>
  <si>
    <t>XM_004230542 /// XM_004230543</t>
  </si>
  <si>
    <t>Solyc01g105140.2.1</t>
  </si>
  <si>
    <t>Les.3958.1.S1_at</t>
  </si>
  <si>
    <t>violaxanthin de-epoxidase</t>
  </si>
  <si>
    <t>NM_001247681</t>
  </si>
  <si>
    <t>Solyc04g050930.2.1</t>
  </si>
  <si>
    <t>Les.396.1.S1_at</t>
  </si>
  <si>
    <t>LOC101262189</t>
  </si>
  <si>
    <t>ras-related protein RABH1e-like</t>
  </si>
  <si>
    <t>XM_004235014</t>
  </si>
  <si>
    <t>Solyc03g078570.2.1</t>
  </si>
  <si>
    <t>Les.3961.1.S1_at</t>
  </si>
  <si>
    <t>WRKYIId-6</t>
  </si>
  <si>
    <t>WRKY transcription factor IId-6</t>
  </si>
  <si>
    <t>XM_004240463</t>
  </si>
  <si>
    <t>Solyc06g008610.2.1</t>
  </si>
  <si>
    <t>Les.3962.1.A1_at</t>
  </si>
  <si>
    <t>WRKYIId-3</t>
  </si>
  <si>
    <t>WRKY transcription factor IId-3</t>
  </si>
  <si>
    <t>XM_004247174</t>
  </si>
  <si>
    <t>Solyc09g066010.2.1</t>
  </si>
  <si>
    <t>Les.3963.1.S1_at</t>
  </si>
  <si>
    <t>WRKYIIe-1</t>
  </si>
  <si>
    <t>WRKY transcription factor IIe-1</t>
  </si>
  <si>
    <t>XM_004229336</t>
  </si>
  <si>
    <t>Solyc01g079360.2.1</t>
  </si>
  <si>
    <t>Les.3967.1.S1_at</t>
  </si>
  <si>
    <t>Fad7</t>
  </si>
  <si>
    <t>NM_001247663</t>
  </si>
  <si>
    <t>Solyc06g051400.2.1</t>
  </si>
  <si>
    <t>Les.397.1.S1_at</t>
  </si>
  <si>
    <t>LOC101262019</t>
  </si>
  <si>
    <t>haloalkane dehalogenase 2-like</t>
  </si>
  <si>
    <t>XM_004241644</t>
  </si>
  <si>
    <t>Solyc06g068220.2.1</t>
  </si>
  <si>
    <t>Les.3972.1.S1_at</t>
  </si>
  <si>
    <t>exp9</t>
  </si>
  <si>
    <t>expansin9</t>
  </si>
  <si>
    <t>NM_001247952</t>
  </si>
  <si>
    <t>Solyc06g005560.2.1</t>
  </si>
  <si>
    <t>Les.3974.1.A1_at</t>
  </si>
  <si>
    <t>mcpi</t>
  </si>
  <si>
    <t>metallocarboxypeptidase inhibitor</t>
  </si>
  <si>
    <t>NM_001247005</t>
  </si>
  <si>
    <t>Solyc07g007250.2.1</t>
  </si>
  <si>
    <t>Les.3975.2.A1_at</t>
  </si>
  <si>
    <t>LOC101055609</t>
  </si>
  <si>
    <t>sulfite reductase</t>
  </si>
  <si>
    <t>XM_004250881</t>
  </si>
  <si>
    <t>Les.3976.1.S1_at</t>
  </si>
  <si>
    <t>LOC101244592</t>
  </si>
  <si>
    <t>protein TOC75-3, chloroplastic-like</t>
  </si>
  <si>
    <t>XM_004241165</t>
  </si>
  <si>
    <t>Solyc06g076360.2.1</t>
  </si>
  <si>
    <t>Les.3980.1.S1_at</t>
  </si>
  <si>
    <t>NM_001246883</t>
  </si>
  <si>
    <t>Solyc01g006540.2.1</t>
  </si>
  <si>
    <t>Les.3990.1.S1_at</t>
  </si>
  <si>
    <t>help1</t>
  </si>
  <si>
    <t>hero resistance protein 1 homologue</t>
  </si>
  <si>
    <t>NM_001247907</t>
  </si>
  <si>
    <t>Solyc04g008200.2.1</t>
  </si>
  <si>
    <t>Les.3991.1.S1_at</t>
  </si>
  <si>
    <t>XYL2</t>
  </si>
  <si>
    <t>beta-D-xylosidase 2</t>
  </si>
  <si>
    <t>XM_004230499</t>
  </si>
  <si>
    <t>Solyc01g104950.2.1</t>
  </si>
  <si>
    <t>Les.3995.1.S1_at</t>
  </si>
  <si>
    <t>LOC778328</t>
  </si>
  <si>
    <t>methionine rich arabinogalactan</t>
  </si>
  <si>
    <t>NM_001247216</t>
  </si>
  <si>
    <t>Solyc08g078020.1.1</t>
  </si>
  <si>
    <t>Les.3998.1.S1_at</t>
  </si>
  <si>
    <t>LOC101259190</t>
  </si>
  <si>
    <t>50S ribosomal protein L34, chloroplastic-like</t>
  </si>
  <si>
    <t>XM_004229005</t>
  </si>
  <si>
    <t>Solyc01g056780.2.1</t>
  </si>
  <si>
    <t>Les.3999.2.S1_at</t>
  </si>
  <si>
    <t>LOC101245225</t>
  </si>
  <si>
    <t>thioredoxin domain-containing protein 9-like</t>
  </si>
  <si>
    <t>XM_004233486 /// XM_004233487</t>
  </si>
  <si>
    <t>Solyc02g062540.2.1</t>
  </si>
  <si>
    <t>Les.4003.1.S1_at</t>
  </si>
  <si>
    <t>LOC101249137</t>
  </si>
  <si>
    <t>aminomethyltransferase, mitochondrial-like</t>
  </si>
  <si>
    <t>XM_004232650</t>
  </si>
  <si>
    <t>Solyc02g080810.2.1</t>
  </si>
  <si>
    <t>Les.4004.1.S1_a_at</t>
  </si>
  <si>
    <t xml:space="preserve">LOC101266231 </t>
  </si>
  <si>
    <t xml:space="preserve">17.8 kDa class I heat shock protein-like </t>
  </si>
  <si>
    <t>NM_001279116</t>
  </si>
  <si>
    <t>Solyc06g076520.1.1</t>
  </si>
  <si>
    <t>Les.4007.1.S1_at</t>
  </si>
  <si>
    <t>LOC101258321</t>
  </si>
  <si>
    <t>oxygen-evolving enhancer protein 1, chloroplastic-like</t>
  </si>
  <si>
    <t>XM_004232029 /// XM_004232030</t>
  </si>
  <si>
    <t>Solyc02g090030.2.1</t>
  </si>
  <si>
    <t>Les.4008.2.S1_at</t>
  </si>
  <si>
    <t>XTH16</t>
  </si>
  <si>
    <t>xyloglucan endotransglycosylase/hydrolase 16 protein</t>
  </si>
  <si>
    <t>XM_004243384</t>
  </si>
  <si>
    <t>Solyc07g052980.2.1</t>
  </si>
  <si>
    <t>Les.401.1.S1_at</t>
  </si>
  <si>
    <t>LOC101256552</t>
  </si>
  <si>
    <t>uncharacterized LOC101256552</t>
  </si>
  <si>
    <t>XM_004250916</t>
  </si>
  <si>
    <t>Les.4011.2.S1_at</t>
  </si>
  <si>
    <t>LOC101266935</t>
  </si>
  <si>
    <t>glutamyl-tRNA reductase 1, chloroplastic-like</t>
  </si>
  <si>
    <t>XM_004237988</t>
  </si>
  <si>
    <t>Solyc04g076870.2.1</t>
  </si>
  <si>
    <t>Les.4018.1.S1_at</t>
  </si>
  <si>
    <t>LOC543967</t>
  </si>
  <si>
    <t>glutamate 1-semialdehyde 2,1-aminomutase</t>
  </si>
  <si>
    <t>NM_001247761</t>
  </si>
  <si>
    <t>Solyc04g009200.2.1</t>
  </si>
  <si>
    <t>Les.4021.2.S1_at</t>
  </si>
  <si>
    <t>LOC101253793</t>
  </si>
  <si>
    <t>uncharacterized LOC101253793</t>
  </si>
  <si>
    <t>XM_004241278 /// XM_004241279 /// XM_004241280</t>
  </si>
  <si>
    <t>Solyc06g074260.2.1</t>
  </si>
  <si>
    <t>Les.4022.1.S1_at</t>
  </si>
  <si>
    <t>cevi57</t>
  </si>
  <si>
    <t>proteinase inhibitor II</t>
  </si>
  <si>
    <t>NM_001247317</t>
  </si>
  <si>
    <t>Solyc03g020050.2.1</t>
  </si>
  <si>
    <t>Les.4024.1.S1_at</t>
  </si>
  <si>
    <t>psi14A</t>
  </si>
  <si>
    <t>psi14A protein</t>
  </si>
  <si>
    <t>NM_001247572</t>
  </si>
  <si>
    <t>Solyc06g062550.2.1</t>
  </si>
  <si>
    <t>Les.4025.1.S1_at</t>
  </si>
  <si>
    <t>SCOA</t>
  </si>
  <si>
    <t>succinyl-CoA ligase alpha 1 subunit</t>
  </si>
  <si>
    <t>NM_001247348</t>
  </si>
  <si>
    <t>Solyc01g007910.2.1</t>
  </si>
  <si>
    <t>Les.4026.1.S1_at</t>
  </si>
  <si>
    <t>Xegip</t>
  </si>
  <si>
    <t>xyloglucan-specific fungal endoglucanase inhibitor protein precursor</t>
  </si>
  <si>
    <t>NM_001247320</t>
  </si>
  <si>
    <t>Solyc01g080010.2.1</t>
  </si>
  <si>
    <t>Les.4029.1.S1_at</t>
  </si>
  <si>
    <t>NM_001247719</t>
  </si>
  <si>
    <t>Solyc11g069380.1.1</t>
  </si>
  <si>
    <t>Les.4031.1.S1_at</t>
  </si>
  <si>
    <t>LOC101261384</t>
  </si>
  <si>
    <t>transmembrane amino acid transporter family protein</t>
  </si>
  <si>
    <t>NM_001348448</t>
  </si>
  <si>
    <t>Solyc02g082510.1.1</t>
  </si>
  <si>
    <t>Les.4032.1.A1_at</t>
  </si>
  <si>
    <t>LOC101253242</t>
  </si>
  <si>
    <t>uncharacterized LOC101253242</t>
  </si>
  <si>
    <t>XM_004231768</t>
  </si>
  <si>
    <t>Solyc02g093720.2.1</t>
  </si>
  <si>
    <t>Les.4036.1.S1_at</t>
  </si>
  <si>
    <t>LOC543863</t>
  </si>
  <si>
    <t>succinyl CoA ligase beta subunit</t>
  </si>
  <si>
    <t>NM_001247364</t>
  </si>
  <si>
    <t>Solyc06g083790.2.1</t>
  </si>
  <si>
    <t>Les.4038.1.S1_at</t>
  </si>
  <si>
    <t>LOC101267147</t>
  </si>
  <si>
    <t>tyramine N-feruloyltransferase 4/11-like</t>
  </si>
  <si>
    <t>XM_004245238</t>
  </si>
  <si>
    <t>Solyc08g068770.1.1</t>
  </si>
  <si>
    <t>Les.4040.1.S1_at</t>
  </si>
  <si>
    <t>LOC101244691</t>
  </si>
  <si>
    <t>3-ketoacyl-CoA synthase 11-like</t>
  </si>
  <si>
    <t>XM_004245166</t>
  </si>
  <si>
    <t>Solyc08g067410.1.1</t>
  </si>
  <si>
    <t>Les.4049.1.S1_at</t>
  </si>
  <si>
    <t>LOC101246744</t>
  </si>
  <si>
    <t>delta-aminolevulinic acid dehydratase, chloroplastic-like</t>
  </si>
  <si>
    <t>XM_004245253</t>
  </si>
  <si>
    <t>Solyc08g069030.2.1</t>
  </si>
  <si>
    <t>Les.4055.1.S1_at</t>
  </si>
  <si>
    <t>hdc</t>
  </si>
  <si>
    <t>histidine decarboxylase</t>
  </si>
  <si>
    <t>NM_001247207</t>
  </si>
  <si>
    <t>Solyc07g054060.2.1</t>
  </si>
  <si>
    <t>Les.406.1.A1_at</t>
  </si>
  <si>
    <t>LOC101265280</t>
  </si>
  <si>
    <t>protein IQ-DOMAIN 14-like</t>
  </si>
  <si>
    <t>XM_004229640</t>
  </si>
  <si>
    <t>Solyc01g088250.2.1</t>
  </si>
  <si>
    <t>Les.4060.1.S1_at</t>
  </si>
  <si>
    <t>LOC101248602</t>
  </si>
  <si>
    <t>XM_004228414</t>
  </si>
  <si>
    <t>Solyc01g009310.2.1</t>
  </si>
  <si>
    <t>Les.4062.1.S1_at</t>
  </si>
  <si>
    <t>LOC101265774</t>
  </si>
  <si>
    <t>uncharacterized LOC101265774</t>
  </si>
  <si>
    <t>XM_004230061</t>
  </si>
  <si>
    <t>Solyc01g097570.2.1</t>
  </si>
  <si>
    <t>Les.4063.1.A1_at</t>
  </si>
  <si>
    <t>LOC101250239</t>
  </si>
  <si>
    <t>uncharacterized LOC101250239</t>
  </si>
  <si>
    <t>XM_004245185</t>
  </si>
  <si>
    <t>Solyc08g067890.2.1</t>
  </si>
  <si>
    <t>Les.4067.1.S1_at</t>
  </si>
  <si>
    <t>GABA-TP3</t>
  </si>
  <si>
    <t>gamma-aminobutyrate transaminase subunit precursor isozyme 3</t>
  </si>
  <si>
    <t>NM_001246848</t>
  </si>
  <si>
    <t>Solyc12g006450.1.1</t>
  </si>
  <si>
    <t>Les.4072.1.S1_at</t>
  </si>
  <si>
    <t>TKR</t>
  </si>
  <si>
    <t>kinesin related protein</t>
  </si>
  <si>
    <t>NM_001247497</t>
  </si>
  <si>
    <t>Solyc07g065210.2.1</t>
  </si>
  <si>
    <t>Les.4073.1.S1_at</t>
  </si>
  <si>
    <t>AAP2</t>
  </si>
  <si>
    <t>amino acid transporter</t>
  </si>
  <si>
    <t>NM_001247677</t>
  </si>
  <si>
    <t>Solyc06g060110.2.1</t>
  </si>
  <si>
    <t>Les.4074.1.S1_at</t>
  </si>
  <si>
    <t>AAP1</t>
  </si>
  <si>
    <t>NM_001247054</t>
  </si>
  <si>
    <t>Solyc01g106800.2.1</t>
  </si>
  <si>
    <t>Les.4075.1.S1_at</t>
  </si>
  <si>
    <t>AAP3</t>
  </si>
  <si>
    <t>NM_001247050</t>
  </si>
  <si>
    <t>Solyc11g005070.1.1</t>
  </si>
  <si>
    <t>Les.4076.1.S1_at</t>
  </si>
  <si>
    <t>LOC543836</t>
  </si>
  <si>
    <t>glutathione S-transferase-like protein</t>
  </si>
  <si>
    <t>NM_001247228</t>
  </si>
  <si>
    <t>Solyc07g056420.2.1</t>
  </si>
  <si>
    <t>Les.4077.1.S1_at</t>
  </si>
  <si>
    <t>MTA</t>
  </si>
  <si>
    <t>metallothionein II-like protein</t>
  </si>
  <si>
    <t>NM_001247791</t>
  </si>
  <si>
    <t>Solyc04g058150.2.1</t>
  </si>
  <si>
    <t>Les.4079.1.A1_at</t>
  </si>
  <si>
    <t>LOC101248999</t>
  </si>
  <si>
    <t>cullin-3A-like</t>
  </si>
  <si>
    <t>XM_004228333</t>
  </si>
  <si>
    <t>Solyc01g010820.2.1</t>
  </si>
  <si>
    <t>Les.4081.1.A1_at</t>
  </si>
  <si>
    <t>LOC101253133</t>
  </si>
  <si>
    <t>40S ribosomal protein S10-like</t>
  </si>
  <si>
    <t xml:space="preserve">XM_004230186 </t>
  </si>
  <si>
    <t>Solyc01g099670.2.1</t>
  </si>
  <si>
    <t>Les.4085.1.S1_at</t>
  </si>
  <si>
    <t>LOC101248073</t>
  </si>
  <si>
    <t>transcription factor LHW-like</t>
  </si>
  <si>
    <t>XM_004251053</t>
  </si>
  <si>
    <t>Solyc11g068960.1.1</t>
  </si>
  <si>
    <t>Les.4087.1.S1_at</t>
  </si>
  <si>
    <t>Solyc03g120390.2.1</t>
  </si>
  <si>
    <t>Les.4089.1.S1_at</t>
  </si>
  <si>
    <t>LOC101254501</t>
  </si>
  <si>
    <t>uncharacterized LOC101254501</t>
  </si>
  <si>
    <t>XM_004241621</t>
  </si>
  <si>
    <t>Solyc06g068620.2.1</t>
  </si>
  <si>
    <t>Les.409.3.S1_at</t>
  </si>
  <si>
    <t>LOC101255644</t>
  </si>
  <si>
    <t>uncharacterized membrane protein At3g27390</t>
  </si>
  <si>
    <t>XM_004231775</t>
  </si>
  <si>
    <t>Solyc02g093630.2.1</t>
  </si>
  <si>
    <t>Les.4090.2.A1_at</t>
  </si>
  <si>
    <t>LOC101258822</t>
  </si>
  <si>
    <t>uncharacterized LOC101258822</t>
  </si>
  <si>
    <t>XM_004251165</t>
  </si>
  <si>
    <t>Solyc11g071790.1.1</t>
  </si>
  <si>
    <t>Les.4095.1.S1_at</t>
  </si>
  <si>
    <t>IAA4</t>
  </si>
  <si>
    <t>auxin-responsive protein IAA4-like</t>
  </si>
  <si>
    <t>XM_004240983 /// XM_004240984</t>
  </si>
  <si>
    <t>Solyc06g053840.2.1</t>
  </si>
  <si>
    <t>Les.4097.1.S1_at</t>
  </si>
  <si>
    <t>IAA7</t>
  </si>
  <si>
    <t>IAA7 protein</t>
  </si>
  <si>
    <t>XM_004240982</t>
  </si>
  <si>
    <t>Solyc06g053830.2.1</t>
  </si>
  <si>
    <t>Les.4101.2.S1_a_at</t>
  </si>
  <si>
    <t>ERF3</t>
  </si>
  <si>
    <t>ethylene response factor 2</t>
  </si>
  <si>
    <t>NM_001246867</t>
  </si>
  <si>
    <t>Solyc10g009110.1.1</t>
  </si>
  <si>
    <t>Les.4102.1.S1_at</t>
  </si>
  <si>
    <t>ERF2</t>
  </si>
  <si>
    <t>NM_001247379</t>
  </si>
  <si>
    <t>Solyc09g075420.2.1</t>
  </si>
  <si>
    <t>Les.413.1.S1_s_at</t>
  </si>
  <si>
    <t>BI-GST/GPX</t>
  </si>
  <si>
    <t>glutathione S-transferase/peroxidase</t>
  </si>
  <si>
    <t>NM_001247450</t>
  </si>
  <si>
    <t>Solyc07g056480.2.1</t>
  </si>
  <si>
    <t>Les.4139.1.S1_at</t>
  </si>
  <si>
    <t>ERF4</t>
  </si>
  <si>
    <t>ethylene response factor 4</t>
  </si>
  <si>
    <t>NM_001247384</t>
  </si>
  <si>
    <t>Solyc05g052030.1.1</t>
  </si>
  <si>
    <t>Les.4140.1.S1_at</t>
  </si>
  <si>
    <t>LOC101267589</t>
  </si>
  <si>
    <t>ethylene-responsive transcription factor 1-like</t>
  </si>
  <si>
    <t>XM_004235138</t>
  </si>
  <si>
    <t>Solyc03g093610.1.1</t>
  </si>
  <si>
    <t>Les.4149.2.S1_a_at</t>
  </si>
  <si>
    <t>LOC101257023</t>
  </si>
  <si>
    <t>uncharacterized LOC101257023</t>
  </si>
  <si>
    <t>XM_004230876</t>
  </si>
  <si>
    <t>Solyc01g111040.2.1</t>
  </si>
  <si>
    <t>Les.415.2.S1_at</t>
  </si>
  <si>
    <t>NDPS1</t>
  </si>
  <si>
    <t>neryl diphosphate synthase 1</t>
  </si>
  <si>
    <t>NM_001247704</t>
  </si>
  <si>
    <t>Solyc08g005680.2.1</t>
  </si>
  <si>
    <t>Les.4150.1.S1_at</t>
  </si>
  <si>
    <t>MTSHP</t>
  </si>
  <si>
    <t>mitochondrial small heat shock protein</t>
  </si>
  <si>
    <t>NM_001246943</t>
  </si>
  <si>
    <t>Solyc08g078700.2.1</t>
  </si>
  <si>
    <t>Les.417.1.S1_at</t>
  </si>
  <si>
    <t>LOC101266025</t>
  </si>
  <si>
    <t>gibberellin-regulated family protein/snakin-1</t>
  </si>
  <si>
    <t xml:space="preserve">NM_001330165 </t>
  </si>
  <si>
    <t>Solyc04g078200.2.1</t>
  </si>
  <si>
    <t>Les.42.1.S1_at</t>
  </si>
  <si>
    <t>Pro1</t>
  </si>
  <si>
    <t>NM_001246940</t>
  </si>
  <si>
    <t>Solyc12g044630.1.1</t>
  </si>
  <si>
    <t>Les.420.1.A1_at</t>
  </si>
  <si>
    <t>LOC101258787</t>
  </si>
  <si>
    <t>protein SULFUR DEFICIENCY-INDUCED 2</t>
  </si>
  <si>
    <t>XM_004247790</t>
  </si>
  <si>
    <t>Solyc09g091600.2.1</t>
  </si>
  <si>
    <t>Les.4217.1.S1_at</t>
  </si>
  <si>
    <t>Cyp-3</t>
  </si>
  <si>
    <t>cysteine proteinase 3-like</t>
  </si>
  <si>
    <t>XM_004243660</t>
  </si>
  <si>
    <t>Solyc07g041900.2.1</t>
  </si>
  <si>
    <t>Les.4222.1.S1_at</t>
  </si>
  <si>
    <t>LOC543825</t>
  </si>
  <si>
    <t>alternative oxidase 1b</t>
  </si>
  <si>
    <t>NM_001247191</t>
  </si>
  <si>
    <t>Solyc08g075550.2.1</t>
  </si>
  <si>
    <t>Les.4223.1.S1_at</t>
  </si>
  <si>
    <t>LOC543824</t>
  </si>
  <si>
    <t>alternative oxidase 1a</t>
  </si>
  <si>
    <t>NM_001247188</t>
  </si>
  <si>
    <t>Solyc08g075540.2.1</t>
  </si>
  <si>
    <t>Les.4225.1.S1_at</t>
  </si>
  <si>
    <t>LOC101249727</t>
  </si>
  <si>
    <t>uncharacterized LOC101249727</t>
  </si>
  <si>
    <t>XM_004239026</t>
  </si>
  <si>
    <t>Solyc05g012580.1.1</t>
  </si>
  <si>
    <t>Les.4228.3.S1_at</t>
  </si>
  <si>
    <t>LOC101263732</t>
  </si>
  <si>
    <t>photosystem I reaction center subunit V, chloroplastic-like</t>
  </si>
  <si>
    <t>XM_004243953</t>
  </si>
  <si>
    <t>Solyc07g066150.1.1</t>
  </si>
  <si>
    <t>Les.4229.1.S1_at</t>
  </si>
  <si>
    <t>LOC101252997</t>
  </si>
  <si>
    <t>peroxisome biogenesis protein 19-1-like</t>
  </si>
  <si>
    <t>XM_004241953</t>
  </si>
  <si>
    <t>Solyc06g060720.2.1</t>
  </si>
  <si>
    <t>Les.423.1.S1_at</t>
  </si>
  <si>
    <t>LOC101243814</t>
  </si>
  <si>
    <t>uncharacterized LOC101243814</t>
  </si>
  <si>
    <t>XM_004246342 /// XM_004246343</t>
  </si>
  <si>
    <t>Solyc09g011470.2.1</t>
  </si>
  <si>
    <t>Les.4233.2.A1_at</t>
  </si>
  <si>
    <t>LOC101256409</t>
  </si>
  <si>
    <t>universal stress protein A-like protein-like</t>
  </si>
  <si>
    <t>XM_004229000 /// XM_004229001</t>
  </si>
  <si>
    <t>Solyc01g057000.2.1</t>
  </si>
  <si>
    <t>Les.424.2.S1_at</t>
  </si>
  <si>
    <t>LOC101255322</t>
  </si>
  <si>
    <t>phosphoribulokinase, chloroplastic-like</t>
  </si>
  <si>
    <t>XM_004245887</t>
  </si>
  <si>
    <t>Solyc08g076220.2.1</t>
  </si>
  <si>
    <t>Les.4240.1.S1_at</t>
  </si>
  <si>
    <t>LOC101265962</t>
  </si>
  <si>
    <t>uncharacterized LOC101265962</t>
  </si>
  <si>
    <t xml:space="preserve">XM_004229561 </t>
  </si>
  <si>
    <t>Solyc01g086900.2.1</t>
  </si>
  <si>
    <t>Les.4255.2.S1_at</t>
  </si>
  <si>
    <t>LOC101255121</t>
  </si>
  <si>
    <t>uncharacterized LOC101255121</t>
  </si>
  <si>
    <t>XM_004245464</t>
  </si>
  <si>
    <t>Solyc08g082400.1.1</t>
  </si>
  <si>
    <t>Les.4258.2.S1_at</t>
  </si>
  <si>
    <t>LOC101261521</t>
  </si>
  <si>
    <t>60S acidic ribosomal protein P0-like</t>
  </si>
  <si>
    <t>XM_004239733</t>
  </si>
  <si>
    <t>Solyc05g054580.2.1</t>
  </si>
  <si>
    <t>Les.4258.3.S1_at</t>
  </si>
  <si>
    <t>LOC101248189</t>
  </si>
  <si>
    <t>uncharacterized protein sll1770</t>
  </si>
  <si>
    <t>XM_004237389</t>
  </si>
  <si>
    <t>Solyc04g054190.2.1</t>
  </si>
  <si>
    <t>Les.4259.1.S1_at</t>
  </si>
  <si>
    <t>LOC101253628</t>
  </si>
  <si>
    <t>XM_004248169</t>
  </si>
  <si>
    <t>Solyc10g007690.2.1</t>
  </si>
  <si>
    <t>Les.4261.1.S1_at</t>
  </si>
  <si>
    <t>BCCP1</t>
  </si>
  <si>
    <t>biotin carboxylase carrier protein</t>
  </si>
  <si>
    <t>NM_001247393</t>
  </si>
  <si>
    <t>Solyc05g056290.2.1</t>
  </si>
  <si>
    <t>Les.4262.1.S1_at</t>
  </si>
  <si>
    <t>GAL83</t>
  </si>
  <si>
    <t>SNF1 kinase complex anchoring protein</t>
  </si>
  <si>
    <t>XM_004252824</t>
  </si>
  <si>
    <t>Solyc12g099970.1.1</t>
  </si>
  <si>
    <t>Les.4263.1.S1_at</t>
  </si>
  <si>
    <t>infA</t>
  </si>
  <si>
    <t>translation initiation factor IF1</t>
  </si>
  <si>
    <t>NM_001247644</t>
  </si>
  <si>
    <t>Solyc12g098350.1.1</t>
  </si>
  <si>
    <t>Les.4271.2.S1_at</t>
  </si>
  <si>
    <t>LOC101243922</t>
  </si>
  <si>
    <t>phenylalanine ammonia-lyase-like</t>
  </si>
  <si>
    <t>XM_004246602</t>
  </si>
  <si>
    <t>Solyc09g007920.2.1</t>
  </si>
  <si>
    <t>Les.4272.1.A1_at</t>
  </si>
  <si>
    <t>LOC101264857</t>
  </si>
  <si>
    <t>uncharacterized LOC101264857</t>
  </si>
  <si>
    <t>Solyc01g065750.2.1</t>
  </si>
  <si>
    <t>Les.4274.1.S1_at</t>
  </si>
  <si>
    <t>LOC101250517</t>
  </si>
  <si>
    <t>GDSL esterase/lipase At1g71691-like</t>
  </si>
  <si>
    <t>XM_004241863</t>
  </si>
  <si>
    <t>Solyc06g064820.2.1</t>
  </si>
  <si>
    <t>Les.4275.1.S1_at</t>
  </si>
  <si>
    <t>LOC101246870</t>
  </si>
  <si>
    <t>XM_004230839</t>
  </si>
  <si>
    <t>Solyc01g110360.2.1</t>
  </si>
  <si>
    <t>Les.4277.3.S1_at</t>
  </si>
  <si>
    <t>LOC101247376</t>
  </si>
  <si>
    <t>24-methylenesterol C-methyltransferase 2-like</t>
  </si>
  <si>
    <t>XM_004231016</t>
  </si>
  <si>
    <t>Solyc01g111830.2.1</t>
  </si>
  <si>
    <t>Les.4281.2.S1_at</t>
  </si>
  <si>
    <t>LOC101250072</t>
  </si>
  <si>
    <t>apyrase-like</t>
  </si>
  <si>
    <t>XM_004232569</t>
  </si>
  <si>
    <t>Solyc02g081980.2.1</t>
  </si>
  <si>
    <t>Les.4287.1.S1_at</t>
  </si>
  <si>
    <t>LOC101248653</t>
  </si>
  <si>
    <t>21 kDa protein-like</t>
  </si>
  <si>
    <t>XM_004234887</t>
  </si>
  <si>
    <t>Solyc03g083730.1.1</t>
  </si>
  <si>
    <t>Les.4288.1.S1_at</t>
  </si>
  <si>
    <t>LOC101248036</t>
  </si>
  <si>
    <t>XM_004246530 /// XM_004246531</t>
  </si>
  <si>
    <t>Solyc09g008840.2.1</t>
  </si>
  <si>
    <t>Les.4298.1.S1_s_at</t>
  </si>
  <si>
    <t>Photosystem I assembly protein Ycf3</t>
  </si>
  <si>
    <t>Solyc09g015320.1.1</t>
  </si>
  <si>
    <t>Les.4299.1.S1_at</t>
  </si>
  <si>
    <t>LOC101259064</t>
  </si>
  <si>
    <t>polyphenol oxidase F, chloroplastic-like</t>
  </si>
  <si>
    <t>XM_004245985</t>
  </si>
  <si>
    <t>Solyc08g074630.1.1</t>
  </si>
  <si>
    <t>Les.4300.3.S1_at</t>
  </si>
  <si>
    <t>LOC101262737</t>
  </si>
  <si>
    <t>uncharacterized LOC101262737</t>
  </si>
  <si>
    <t>XM_004245144</t>
  </si>
  <si>
    <t>Solyc08g067030.2.1</t>
  </si>
  <si>
    <t>Les.4301.1.S1_at</t>
  </si>
  <si>
    <t>LOC544053</t>
  </si>
  <si>
    <t>pre-plastocyanin (AA -64 to 106)</t>
  </si>
  <si>
    <t>XM_004238350</t>
  </si>
  <si>
    <t>Solyc04g082010.1.1</t>
  </si>
  <si>
    <t>Les.4304.1.S1_at</t>
  </si>
  <si>
    <t>exp12</t>
  </si>
  <si>
    <t>expansin12</t>
  </si>
  <si>
    <t>XM_004238770</t>
  </si>
  <si>
    <t>Solyc05g007830.2.1</t>
  </si>
  <si>
    <t>Les.4305.1.S1_at</t>
  </si>
  <si>
    <t>ureF</t>
  </si>
  <si>
    <t>ureF protein</t>
  </si>
  <si>
    <t>NM_001247013</t>
  </si>
  <si>
    <t>Solyc03g031440.2.1</t>
  </si>
  <si>
    <t>Les.4307.1.S1_at</t>
  </si>
  <si>
    <t>LOC543878</t>
  </si>
  <si>
    <t>PR5-like protein</t>
  </si>
  <si>
    <t>NM_001247422</t>
  </si>
  <si>
    <t>Solyc08g080670.1.1</t>
  </si>
  <si>
    <t>Les.4309.1.S1_at</t>
  </si>
  <si>
    <t>BL4</t>
  </si>
  <si>
    <t>bell-like homeodomain protein 4</t>
  </si>
  <si>
    <t>XM_004245061</t>
  </si>
  <si>
    <t>Solyc08g065420.2.1</t>
  </si>
  <si>
    <t>Les.4311.1.S1_at</t>
  </si>
  <si>
    <t>GAI</t>
  </si>
  <si>
    <t>GAI-like protein</t>
  </si>
  <si>
    <t>NM_001247436</t>
  </si>
  <si>
    <t>Solyc11g011260.1.1</t>
  </si>
  <si>
    <t>Les.4312.3.S1_at</t>
  </si>
  <si>
    <t>LOC101249793</t>
  </si>
  <si>
    <t>protease HtpX homolog 2-like</t>
  </si>
  <si>
    <t>XM_004233949 /// XM_004233950</t>
  </si>
  <si>
    <t>Solyc03g005000.2.1</t>
  </si>
  <si>
    <t>Les.4326.1.S1_at</t>
  </si>
  <si>
    <t>LOC543872</t>
  </si>
  <si>
    <t>P58IPK</t>
  </si>
  <si>
    <t>NM_001247403</t>
  </si>
  <si>
    <t>Solyc09g007630.2.1</t>
  </si>
  <si>
    <t>Les.4327.1.S1_at</t>
  </si>
  <si>
    <t>b3gat3</t>
  </si>
  <si>
    <t>beta3-glucuronyltransferase</t>
  </si>
  <si>
    <t>XM_004237991 /// XM_004237992</t>
  </si>
  <si>
    <t>Solyc04g076920.2.1</t>
  </si>
  <si>
    <t>Les.433.2.S1_at</t>
  </si>
  <si>
    <t>LOC101253544</t>
  </si>
  <si>
    <t>proteasome subunit alpha type-3-like</t>
  </si>
  <si>
    <t>XM_004249291</t>
  </si>
  <si>
    <t>Solyc10g081130.1.1</t>
  </si>
  <si>
    <t>Les.4333.1.S1_at</t>
  </si>
  <si>
    <t>TSW12</t>
  </si>
  <si>
    <t>TSW12 protein</t>
  </si>
  <si>
    <t>NM_001247145</t>
  </si>
  <si>
    <t>Solyc10g075110.1.1</t>
  </si>
  <si>
    <t>Les.4334.2.S1_at</t>
  </si>
  <si>
    <t>LOC101248560</t>
  </si>
  <si>
    <t>agglutinin alpha chain-like</t>
  </si>
  <si>
    <t>XM_004235574</t>
  </si>
  <si>
    <t>Solyc03g121300.2.1</t>
  </si>
  <si>
    <t>Les.4335.1.S1_at</t>
  </si>
  <si>
    <t>LOC101245136</t>
  </si>
  <si>
    <t>putative glycine-rich cell wall structural protein 1</t>
  </si>
  <si>
    <t xml:space="preserve">XM_004251879 </t>
  </si>
  <si>
    <t>Solyc12g014630.1.1</t>
  </si>
  <si>
    <t>Les.4336.1.S1_at</t>
  </si>
  <si>
    <t>LOC101253805</t>
  </si>
  <si>
    <t>phosphoglycerate kinase, chloroplastic-like</t>
  </si>
  <si>
    <t>XM_004243920</t>
  </si>
  <si>
    <t>Solyc07g066610.2.1</t>
  </si>
  <si>
    <t>Les.434.2.A1_at</t>
  </si>
  <si>
    <t>LOC101257439</t>
  </si>
  <si>
    <t>ADP-ribosylation factor-like protein 5</t>
  </si>
  <si>
    <t>XM_004233975</t>
  </si>
  <si>
    <t>Solyc03g005300.2.1</t>
  </si>
  <si>
    <t>Les.4342.1.S1_at</t>
  </si>
  <si>
    <t>LOC101254013</t>
  </si>
  <si>
    <t>tubulin alpha chain-like</t>
  </si>
  <si>
    <t>XM_004244485</t>
  </si>
  <si>
    <t>Solyc08g006890.2.1</t>
  </si>
  <si>
    <t>Les.4343.2.S1_at</t>
  </si>
  <si>
    <t>LOC101255002</t>
  </si>
  <si>
    <t>uncharacterized LOC101255002</t>
  </si>
  <si>
    <t>XM_004240403</t>
  </si>
  <si>
    <t>Solyc06g007760.2.1</t>
  </si>
  <si>
    <t>Les.4345.2.A1_x_at</t>
  </si>
  <si>
    <t>CAB1B</t>
  </si>
  <si>
    <t>chlorophyll a/b-binding protein Cab-1B</t>
  </si>
  <si>
    <t xml:space="preserve">NM_001329927 </t>
  </si>
  <si>
    <t>Solyc02g071010.1.1</t>
  </si>
  <si>
    <t>Les.4345.3.S1_x_at</t>
  </si>
  <si>
    <t>LOC101263969</t>
  </si>
  <si>
    <t>chlorophyll a-b binding protein 1B, chloroplastic-like</t>
  </si>
  <si>
    <t>XM_004233045</t>
  </si>
  <si>
    <t>Solyc02g070940.1.1</t>
  </si>
  <si>
    <t>Les.435.1.S1_at</t>
  </si>
  <si>
    <t>LOC101253788</t>
  </si>
  <si>
    <t>acidic endochitinase-like</t>
  </si>
  <si>
    <t>XM_004240042</t>
  </si>
  <si>
    <t>Solyc05g050130.2.1</t>
  </si>
  <si>
    <t>Les.4353.1.S1_at</t>
  </si>
  <si>
    <t>XTH3</t>
  </si>
  <si>
    <t>xyloglucan endotransglucosylase-hydrolase XTH3</t>
  </si>
  <si>
    <t>NM_001247543</t>
  </si>
  <si>
    <t>Solyc03g093130.2.1</t>
  </si>
  <si>
    <t>Les.4355.2.A1_at</t>
  </si>
  <si>
    <t>LOC101250112</t>
  </si>
  <si>
    <t>uncharacterized LOC101250112</t>
  </si>
  <si>
    <t>XM_019213699</t>
  </si>
  <si>
    <t>Solyc04g079940.2.1</t>
  </si>
  <si>
    <t>Les.4356.2.S1_at</t>
  </si>
  <si>
    <t>LOC101267346</t>
  </si>
  <si>
    <t>pyruvate, phosphate dikinase, chloroplastic-like</t>
  </si>
  <si>
    <t>XM_004229427</t>
  </si>
  <si>
    <t>Solyc01g080460.2.1</t>
  </si>
  <si>
    <t>Les.4359.1.S1_at</t>
  </si>
  <si>
    <t>LOC101268491</t>
  </si>
  <si>
    <t>XR_183022</t>
  </si>
  <si>
    <t>Solyc08g067330.1.1</t>
  </si>
  <si>
    <t>Les.4360.1.S1_at</t>
  </si>
  <si>
    <t>LOC101254223</t>
  </si>
  <si>
    <t>RING finger and CHY zinc finger domain-containing protein 1-like</t>
  </si>
  <si>
    <t>XM_004245198 /// XM_004245199</t>
  </si>
  <si>
    <t>Solyc08g067960.2.1</t>
  </si>
  <si>
    <t>Les.4365.1.S1_at</t>
  </si>
  <si>
    <t>GPAT</t>
  </si>
  <si>
    <t>glycerol-3-phosphate acyltransferase</t>
  </si>
  <si>
    <t>NM_001247501</t>
  </si>
  <si>
    <t>Solyc08g076470.2.1</t>
  </si>
  <si>
    <t>Les.4368.1.S1_s_at</t>
  </si>
  <si>
    <t>LOC544060</t>
  </si>
  <si>
    <t>extensin (class II)</t>
  </si>
  <si>
    <t>XM_004249806</t>
  </si>
  <si>
    <t>Solyc11g005150.1.1</t>
  </si>
  <si>
    <t>Les.4373.1.S1_at</t>
  </si>
  <si>
    <t>Dem2</t>
  </si>
  <si>
    <t>Dem2 protein</t>
  </si>
  <si>
    <t>NM_001247470</t>
  </si>
  <si>
    <t>Solyc01g108250.2.1</t>
  </si>
  <si>
    <t>Les.4377.2.S1_at</t>
  </si>
  <si>
    <t>LOC101261236</t>
  </si>
  <si>
    <t>60S ribosomal protein L19-2-like</t>
  </si>
  <si>
    <t>XM_004240505</t>
  </si>
  <si>
    <t>Solyc06g009210.2.1</t>
  </si>
  <si>
    <t>Les.4379.1.S1_at</t>
  </si>
  <si>
    <t>LOC101253247</t>
  </si>
  <si>
    <t>50S ribosomal protein L12, chloroplastic</t>
  </si>
  <si>
    <t>XM_010317986</t>
  </si>
  <si>
    <t>Solyc02g086730.1.1</t>
  </si>
  <si>
    <t>Les.4379.2.S1_a_at</t>
  </si>
  <si>
    <t xml:space="preserve">LOC101252943 </t>
  </si>
  <si>
    <t>50S ribosomal protein L12, chloroplastic-like /// 50S ribosomal protein L12, chloroplas</t>
  </si>
  <si>
    <t xml:space="preserve">XM_004232255 </t>
  </si>
  <si>
    <t>Solyc02g086740.1.1</t>
  </si>
  <si>
    <t>Les.438.1.S1_at</t>
  </si>
  <si>
    <t>JA1</t>
  </si>
  <si>
    <t>jasmonic acid 1</t>
  </si>
  <si>
    <t>XM_004238731 /// XM_004238732</t>
  </si>
  <si>
    <t>Solyc05g007180.2.1</t>
  </si>
  <si>
    <t>Les.4385.3.S1_at</t>
  </si>
  <si>
    <t>LOC101250771</t>
  </si>
  <si>
    <t>ABC transporter F family member 1-like</t>
  </si>
  <si>
    <t>XM_004251063</t>
  </si>
  <si>
    <t>Solyc11g069090.1.1</t>
  </si>
  <si>
    <t>Les.4399.2.S1_at</t>
  </si>
  <si>
    <t>50S ribosomal protein L2 chloroplastic</t>
  </si>
  <si>
    <t>Solyc01g007630.2.1</t>
  </si>
  <si>
    <t>Les.441.1.S1_s_at</t>
  </si>
  <si>
    <t>cevi19</t>
  </si>
  <si>
    <t>lipid desaturase-like protein</t>
  </si>
  <si>
    <t>NM_001305821</t>
  </si>
  <si>
    <t>Solyc12g044950.1.1</t>
  </si>
  <si>
    <t>Les.4412.1.A1_at</t>
  </si>
  <si>
    <t>LOC101266599</t>
  </si>
  <si>
    <t>feruloyl CoA ortho-hydroxylase 2-like</t>
  </si>
  <si>
    <t>XM_004251191</t>
  </si>
  <si>
    <t>Solyc11g072110.1.1</t>
  </si>
  <si>
    <t>Les.442.1.A1_at</t>
  </si>
  <si>
    <t>LOC101252323</t>
  </si>
  <si>
    <t>cell number regulator 8-like</t>
  </si>
  <si>
    <t>XM_004246628</t>
  </si>
  <si>
    <t>Solyc09g007490.2.1</t>
  </si>
  <si>
    <t>Les.4428.1.S1_a_at</t>
  </si>
  <si>
    <t>ca2</t>
  </si>
  <si>
    <t>carbonic anhydrase</t>
  </si>
  <si>
    <t>NM_001247119</t>
  </si>
  <si>
    <t>Solyc02g086820.2.1</t>
  </si>
  <si>
    <t>Les.4429.2.A1_at</t>
  </si>
  <si>
    <t>LOC101267573</t>
  </si>
  <si>
    <t>protein C2-DOMAIN ABA-RELATED 11</t>
  </si>
  <si>
    <t>XM_004250255 /// XM_004250256 /// XM_004250257</t>
  </si>
  <si>
    <t>Les.4437.1.S1_at</t>
  </si>
  <si>
    <t>LOC101250331</t>
  </si>
  <si>
    <t>50S ribosomal protein L5, chloroplastic-like</t>
  </si>
  <si>
    <t>XM_004246621</t>
  </si>
  <si>
    <t>Solyc09g007560.2.1</t>
  </si>
  <si>
    <t>Les.4439.1.S1_at</t>
  </si>
  <si>
    <t>LOC101260571</t>
  </si>
  <si>
    <t>histone H3.2-like</t>
  </si>
  <si>
    <t>XM_004229319</t>
  </si>
  <si>
    <t>Solyc01g079110.2.1</t>
  </si>
  <si>
    <t>Les.4444.1.S1_s_at</t>
  </si>
  <si>
    <t>NM_001247829</t>
  </si>
  <si>
    <t>Solyc04g078470.2.1</t>
  </si>
  <si>
    <t>Les.4446.1.S1_at</t>
  </si>
  <si>
    <t>EIL4</t>
  </si>
  <si>
    <t>EIN3-like protein</t>
  </si>
  <si>
    <t>NM_001247002</t>
  </si>
  <si>
    <t>Solyc06g073730.1.1</t>
  </si>
  <si>
    <t>Les.4452.1.S1_at</t>
  </si>
  <si>
    <t>LOC543899</t>
  </si>
  <si>
    <t>uncharacterized LOC543899</t>
  </si>
  <si>
    <t>NM_001247495</t>
  </si>
  <si>
    <t>Solyc03g025190.2.1</t>
  </si>
  <si>
    <t>Les.4455.1.S1_at</t>
  </si>
  <si>
    <t>LOC543670</t>
  </si>
  <si>
    <t>plastid quinol oxidase</t>
  </si>
  <si>
    <t>NM_001247582</t>
  </si>
  <si>
    <t>Solyc11g011990.1.1</t>
  </si>
  <si>
    <t>Les.4456.1.S1_at</t>
  </si>
  <si>
    <t>HCIT2</t>
  </si>
  <si>
    <t>heat shock induced transcript 2</t>
  </si>
  <si>
    <t>NM_001246977</t>
  </si>
  <si>
    <t>Solyc03g082410.2.1</t>
  </si>
  <si>
    <t>Les.4457.1.S1_s_at</t>
  </si>
  <si>
    <t xml:space="preserve">SSTLE1 </t>
  </si>
  <si>
    <t xml:space="preserve"> germacrene C synthase </t>
  </si>
  <si>
    <t>NM_001247126</t>
  </si>
  <si>
    <t>Solyc06g059930.2.1</t>
  </si>
  <si>
    <t>Les.4459.1.S1_s_at</t>
  </si>
  <si>
    <t>AGP-1</t>
  </si>
  <si>
    <t>Arabinogalactan 1</t>
  </si>
  <si>
    <t>NM_001247514</t>
  </si>
  <si>
    <t>Solyc02g092790.2.1</t>
  </si>
  <si>
    <t>Les.4460.1.S1_at</t>
  </si>
  <si>
    <t>PR-P2</t>
  </si>
  <si>
    <t>pathogenesis-related protein P2</t>
  </si>
  <si>
    <t>NM_001247154</t>
  </si>
  <si>
    <t>Solyc01g097240.2.1</t>
  </si>
  <si>
    <t>Les.4461.1.S1_s_at</t>
  </si>
  <si>
    <t>LeFUL1</t>
  </si>
  <si>
    <t>TDR4 transcription factor</t>
  </si>
  <si>
    <t>NM_001247244</t>
  </si>
  <si>
    <t>Solyc06g069430.2.1</t>
  </si>
  <si>
    <t>Les.4462.1.S1_at</t>
  </si>
  <si>
    <t>HSTF24</t>
  </si>
  <si>
    <t>heat shock factor protein HSF24</t>
  </si>
  <si>
    <t>XM_004231986</t>
  </si>
  <si>
    <t>Solyc02g090820.2.1</t>
  </si>
  <si>
    <t>Les.4466.1.S1_at</t>
  </si>
  <si>
    <t>LOC101251324</t>
  </si>
  <si>
    <t>uncharacterized LOC101251324</t>
  </si>
  <si>
    <t>XM_004229598</t>
  </si>
  <si>
    <t>Solyc01g087520.2.1</t>
  </si>
  <si>
    <t>Les.4467.1.S1_at</t>
  </si>
  <si>
    <t>LOC101266080</t>
  </si>
  <si>
    <t>non-specific lipid-transfer protein 2-like</t>
  </si>
  <si>
    <t>XM_004248999 /// XM_004249000</t>
  </si>
  <si>
    <t>Solyc10g075070.1.1</t>
  </si>
  <si>
    <t>Les.4468.2.S1_at</t>
  </si>
  <si>
    <t>LOC101259357</t>
  </si>
  <si>
    <t>polyphenol oxidase E, chloroplastic-like</t>
  </si>
  <si>
    <t>XM_004245986 /// XM_004245987 /// XM_004245988</t>
  </si>
  <si>
    <t>Solyc08g074620.1.1</t>
  </si>
  <si>
    <t>Les.4469.1.A1_at</t>
  </si>
  <si>
    <t>LOC544263</t>
  </si>
  <si>
    <t>dihydroneopterin aldolase</t>
  </si>
  <si>
    <t>NM_001246879</t>
  </si>
  <si>
    <t>Solyc10g079830.1.1</t>
  </si>
  <si>
    <t>Les.4470.1.S1_at</t>
  </si>
  <si>
    <t>LOC543870</t>
  </si>
  <si>
    <t>SNF1-related protein kinase</t>
  </si>
  <si>
    <t>NM_001247396</t>
  </si>
  <si>
    <t>Solyc03g115700.2.1</t>
  </si>
  <si>
    <t>Les.4471.1.S1_at</t>
  </si>
  <si>
    <t xml:space="preserve">LOC101253045 </t>
  </si>
  <si>
    <t>dCK/dGK-like deoxyribonucleoside kinase</t>
  </si>
  <si>
    <t>XM_004250370</t>
  </si>
  <si>
    <t>Solyc11g020780.1.1</t>
  </si>
  <si>
    <t>Les.4472.1.S1_at</t>
  </si>
  <si>
    <t>hqt</t>
  </si>
  <si>
    <t>hydroxycinnamoyl CoA quinate transferase</t>
  </si>
  <si>
    <t>NM_001247921</t>
  </si>
  <si>
    <t>Solyc07g005760.2.1</t>
  </si>
  <si>
    <t>Les.4473.1.S1_at</t>
  </si>
  <si>
    <t>spe4</t>
  </si>
  <si>
    <t>spe4 protein</t>
  </si>
  <si>
    <t>NM_001247098</t>
  </si>
  <si>
    <t>Solyc08g061970.2.1</t>
  </si>
  <si>
    <t>Les.4475.1.S1_a_at</t>
  </si>
  <si>
    <t xml:space="preserve">LOC101257657 </t>
  </si>
  <si>
    <t>double-stranded RNA-binding protein 6-like</t>
  </si>
  <si>
    <t>XM_004237957</t>
  </si>
  <si>
    <t>Solyc04g076420.2.1</t>
  </si>
  <si>
    <t>Les.4476.1.S1_at</t>
  </si>
  <si>
    <t>LOC101251456</t>
  </si>
  <si>
    <t>uncharacterized LOC101251456</t>
  </si>
  <si>
    <t>XM_004235497</t>
  </si>
  <si>
    <t>Solyc03g123370.2.1</t>
  </si>
  <si>
    <t>Les.4482.1.S1_at</t>
  </si>
  <si>
    <t>LOC101243822</t>
  </si>
  <si>
    <t>putative quinone-oxidoreductase homolog, chloroplastic</t>
  </si>
  <si>
    <t>XM_004247007</t>
  </si>
  <si>
    <t>Solyc09g059040.2.1</t>
  </si>
  <si>
    <t>Les.4483.1.S1_at</t>
  </si>
  <si>
    <t>NAC1</t>
  </si>
  <si>
    <t>NAC domain protein</t>
  </si>
  <si>
    <t>NM_001247553</t>
  </si>
  <si>
    <t>Solyc04g009440.2.1</t>
  </si>
  <si>
    <t>Les.4487.1.S1_at</t>
  </si>
  <si>
    <t>DNA repair metallo-beta-lactamase family protein</t>
  </si>
  <si>
    <t>Solyc12g062450.1.1</t>
  </si>
  <si>
    <t>Les.4488.1.S1_at</t>
  </si>
  <si>
    <t>Td</t>
  </si>
  <si>
    <t>threonine deaminase</t>
  </si>
  <si>
    <t>XM_004246542</t>
  </si>
  <si>
    <t>Solyc09g008670.2.1</t>
  </si>
  <si>
    <t>Les.449.1.A1_at</t>
  </si>
  <si>
    <t>LOC101255010</t>
  </si>
  <si>
    <t>uncharacterized LOC101255010</t>
  </si>
  <si>
    <t>XM_004242968</t>
  </si>
  <si>
    <t>Solyc07g006920.2.1</t>
  </si>
  <si>
    <t>Les.4490.1.S1_at</t>
  </si>
  <si>
    <t>LOC101259741</t>
  </si>
  <si>
    <t>protein disulfide-isomerase LQY1-like</t>
  </si>
  <si>
    <t>XM_004238299 /// XM_004238300</t>
  </si>
  <si>
    <t>Solyc04g081320.2.1</t>
  </si>
  <si>
    <t>Les.4492.2.S1_at</t>
  </si>
  <si>
    <t>LHCP</t>
  </si>
  <si>
    <t>chlorophyll a-b binding protein CP24 10B, chloroplastic-like</t>
  </si>
  <si>
    <t>NM_001309362</t>
  </si>
  <si>
    <t>Solyc01g105050.2.1</t>
  </si>
  <si>
    <t>Les.4493.2.A1_at</t>
  </si>
  <si>
    <t>LOC101254150</t>
  </si>
  <si>
    <t>oligopeptidase A-like</t>
  </si>
  <si>
    <t>XM_004231932</t>
  </si>
  <si>
    <t>Solyc02g091580.2.1</t>
  </si>
  <si>
    <t>Les.4495.1.S1_at</t>
  </si>
  <si>
    <t>LOC101261451</t>
  </si>
  <si>
    <t>endo-1,3;1,4-beta-D-glucanase-like</t>
  </si>
  <si>
    <t>XM_004229407</t>
  </si>
  <si>
    <t>Solyc01g080220.2.1</t>
  </si>
  <si>
    <t>Les.4496.1.S1_at</t>
  </si>
  <si>
    <t>LOC101246381</t>
  </si>
  <si>
    <t>pathogenesis-related protein STH-2-like</t>
  </si>
  <si>
    <t>XM_004247747</t>
  </si>
  <si>
    <t>Solyc09g090980.2.1</t>
  </si>
  <si>
    <t>Les.45.1.S1_at</t>
  </si>
  <si>
    <t>pr p23</t>
  </si>
  <si>
    <t>pathogenesis-related protein PR P23</t>
  </si>
  <si>
    <t>XM_004245581</t>
  </si>
  <si>
    <t>Solyc08g080650.1.1</t>
  </si>
  <si>
    <t>Les.450.1.S1_at</t>
  </si>
  <si>
    <t>krp2</t>
  </si>
  <si>
    <t>p27KIP1-related-protein 2</t>
  </si>
  <si>
    <t>NM_001247055</t>
  </si>
  <si>
    <t>Solyc09g061280.2.1</t>
  </si>
  <si>
    <t>Les.4500.1.S1_at</t>
  </si>
  <si>
    <t>LOC101251967</t>
  </si>
  <si>
    <t>uncharacterized LOC101251967</t>
  </si>
  <si>
    <t>XM_004235911</t>
  </si>
  <si>
    <t>Solyc03g116670.2.1</t>
  </si>
  <si>
    <t>Les.4501.1.S1_at</t>
  </si>
  <si>
    <t>LOC101265571</t>
  </si>
  <si>
    <t>XM_004246333</t>
  </si>
  <si>
    <t>Solyc09g011590.2.1</t>
  </si>
  <si>
    <t>Les.4502.1.S1_at</t>
  </si>
  <si>
    <t>LOC101251389</t>
  </si>
  <si>
    <t>XM_004241778</t>
  </si>
  <si>
    <t>Solyc06g065370.2.1</t>
  </si>
  <si>
    <t>Les.4503.1.A1_at</t>
  </si>
  <si>
    <t>LOC101258804</t>
  </si>
  <si>
    <t>14 kDa zinc-binding protein-like</t>
  </si>
  <si>
    <t>XM_004249309</t>
  </si>
  <si>
    <t>Solyc10g081310.1.1</t>
  </si>
  <si>
    <t>Les.4504.2.S1_at</t>
  </si>
  <si>
    <t>LOC101257139</t>
  </si>
  <si>
    <t>inner membrane protein PPF-1, chloroplastic-like</t>
  </si>
  <si>
    <t>XM_004250918</t>
  </si>
  <si>
    <t>Solyc11g066110.1.1</t>
  </si>
  <si>
    <t>Les.4505.3.S1_at</t>
  </si>
  <si>
    <t>LOC101265681</t>
  </si>
  <si>
    <t>stromal 70 kDa heat shock-related protein, chloroplastic-like</t>
  </si>
  <si>
    <t>XM_004230397</t>
  </si>
  <si>
    <t>Solyc01g103450.2.1</t>
  </si>
  <si>
    <t>Les.4508.2.S1_s_at</t>
  </si>
  <si>
    <t>LOC101254806</t>
  </si>
  <si>
    <t>photosystem I subunit O</t>
  </si>
  <si>
    <t>XM_004241282</t>
  </si>
  <si>
    <t>Solyc06g074200.2.1</t>
  </si>
  <si>
    <t>Les.4510.3.A1_at</t>
  </si>
  <si>
    <t>LOC101261290</t>
  </si>
  <si>
    <t>40S ribosomal protein S25-2</t>
  </si>
  <si>
    <t>XM_004233120</t>
  </si>
  <si>
    <t>Solyc02g069850.2.1</t>
  </si>
  <si>
    <t>Les.4511.1.S1_at</t>
  </si>
  <si>
    <t>LOC101266718</t>
  </si>
  <si>
    <t>probable LRR receptor-like serine/threonine-protein kinase At4g08850</t>
  </si>
  <si>
    <t>XM_010321869</t>
  </si>
  <si>
    <t>Solyc04g074050.2.1</t>
  </si>
  <si>
    <t>Les.4514.1.S1_at</t>
  </si>
  <si>
    <t>LOC101256324</t>
  </si>
  <si>
    <t>uncharacterized LOC101256324</t>
  </si>
  <si>
    <t>XM_004229200</t>
  </si>
  <si>
    <t>Solyc01g066720.2.1</t>
  </si>
  <si>
    <t>Les.4515.1.A1_a_at</t>
  </si>
  <si>
    <t>LOC101263346</t>
  </si>
  <si>
    <t>dolichyl-diphosphooligosaccharide--protein glycosyltransferase subunit 4A-like</t>
  </si>
  <si>
    <t>XM_004246410 /// XM_004246411</t>
  </si>
  <si>
    <t>Solyc09g010562.1.1</t>
  </si>
  <si>
    <t>Les.4517.3.S1_at</t>
  </si>
  <si>
    <t>LOC101250263</t>
  </si>
  <si>
    <t>2-Cys peroxiredoxin BAS1-like, chloroplastic-like</t>
  </si>
  <si>
    <t>XM_004249364</t>
  </si>
  <si>
    <t>Solyc10g082030.1.1</t>
  </si>
  <si>
    <t>Les.452.1.S1_at</t>
  </si>
  <si>
    <t>LOC101258351</t>
  </si>
  <si>
    <t>ABC transporter B family member 25-like</t>
  </si>
  <si>
    <t>XM_004236014</t>
  </si>
  <si>
    <t>Solyc03g114950.2.1</t>
  </si>
  <si>
    <t>Les.4522.1.S1_at</t>
  </si>
  <si>
    <t>XTH6</t>
  </si>
  <si>
    <t>xyloglucan endotransglucosylase-hydrolase XTH6</t>
  </si>
  <si>
    <t>NM_001246890</t>
  </si>
  <si>
    <t xml:space="preserve">Solyc11g066270.1.1 </t>
  </si>
  <si>
    <t>Les.4523.1.S1_at</t>
  </si>
  <si>
    <t>XTH5</t>
  </si>
  <si>
    <t>xyloglucan endotransglucosylase-hydrolase XTH5</t>
  </si>
  <si>
    <t>NM_001247541</t>
  </si>
  <si>
    <t>Solyc01g081060.2.1</t>
  </si>
  <si>
    <t>Les.4524.1.S1_at</t>
  </si>
  <si>
    <t>AREB</t>
  </si>
  <si>
    <t>AREB-like protein</t>
  </si>
  <si>
    <t>NM_001247667</t>
  </si>
  <si>
    <t>Solyc04g078840.2.1</t>
  </si>
  <si>
    <t>Les.4526.1.S1_at</t>
  </si>
  <si>
    <t>DIG3</t>
  </si>
  <si>
    <t>protein phosphatase 2C</t>
  </si>
  <si>
    <t>NM_001247571</t>
  </si>
  <si>
    <t>Solyc07g062970.2.1</t>
  </si>
  <si>
    <t>Les.4529.1.S1_at</t>
  </si>
  <si>
    <t>XTH7</t>
  </si>
  <si>
    <t>xyloglucan endotransglucosylase-hydrolase XTH7</t>
  </si>
  <si>
    <t>NM_001247546</t>
  </si>
  <si>
    <t>Solyc02g091920.2.1</t>
  </si>
  <si>
    <t>Les.4535.1.S1_at</t>
  </si>
  <si>
    <t>BI-1</t>
  </si>
  <si>
    <t>Bax inhibitor</t>
  </si>
  <si>
    <t>NM_001247521</t>
  </si>
  <si>
    <t xml:space="preserve">Solyc08g077980.2.1 </t>
  </si>
  <si>
    <t>Les.4539.1.S1_a_at</t>
  </si>
  <si>
    <t>LOC544080</t>
  </si>
  <si>
    <t>histone H4</t>
  </si>
  <si>
    <t>NM_001247189</t>
  </si>
  <si>
    <t>Solyc06g075930.1.1</t>
  </si>
  <si>
    <t>Les.4542.1.S1_at</t>
  </si>
  <si>
    <t>LOC101251215</t>
  </si>
  <si>
    <t>signal recognition particle 54 kDa protein, chloroplastic-like</t>
  </si>
  <si>
    <t>XM_004246455 /// XM_004246456</t>
  </si>
  <si>
    <t>Solyc09g009940.2.1</t>
  </si>
  <si>
    <t>Les.4548.1.S1_at</t>
  </si>
  <si>
    <t>LOC101245954</t>
  </si>
  <si>
    <t>XM_004240950</t>
  </si>
  <si>
    <t>Solyc06g053450.2.1</t>
  </si>
  <si>
    <t>Les.4549.1.S1_at</t>
  </si>
  <si>
    <t>LOC101244887</t>
  </si>
  <si>
    <t>endoglucanase 11-like</t>
  </si>
  <si>
    <t>XM_004243473</t>
  </si>
  <si>
    <t>Solyc07g049300.2.1</t>
  </si>
  <si>
    <t>Les.4562.1.S1_at</t>
  </si>
  <si>
    <t>LOC101262183</t>
  </si>
  <si>
    <t>plastidial pyruvate kinase 2-like</t>
  </si>
  <si>
    <t>XM_004234163</t>
  </si>
  <si>
    <t>Solyc03g007810.2.1</t>
  </si>
  <si>
    <t>Les.4563.1.S1_at</t>
  </si>
  <si>
    <t>LOC101246986</t>
  </si>
  <si>
    <t>uncharacterized LOC101246986</t>
  </si>
  <si>
    <t>XM_004250584</t>
  </si>
  <si>
    <t>Solyc11g027830.1.1</t>
  </si>
  <si>
    <t>Les.4564.1.S1_at</t>
  </si>
  <si>
    <t>LOC101055514</t>
  </si>
  <si>
    <t>Hop-interacting protein THI016</t>
  </si>
  <si>
    <t>XM_004244039</t>
  </si>
  <si>
    <t>Solyc07g064970.2.1</t>
  </si>
  <si>
    <t>Les.4573.1.S1_at</t>
  </si>
  <si>
    <t>LOC101246321</t>
  </si>
  <si>
    <t>guanylate kinase</t>
  </si>
  <si>
    <t>XM_004234783 /// XM_004234784</t>
  </si>
  <si>
    <t>Solyc03g063600.2.1</t>
  </si>
  <si>
    <t>Les.4586.1.S1_at</t>
  </si>
  <si>
    <t>LOC101245583</t>
  </si>
  <si>
    <t>XM_004247167</t>
  </si>
  <si>
    <t>Solyc09g065910.1.1</t>
  </si>
  <si>
    <t>Les.4589.1.S1_at</t>
  </si>
  <si>
    <t>LOC101259614</t>
  </si>
  <si>
    <t>probable non-specific lipid-transfer protein AKCS9-like</t>
  </si>
  <si>
    <t>XM_004234529</t>
  </si>
  <si>
    <t>Solyc03g034370.1.1</t>
  </si>
  <si>
    <t>Les.4591.1.S1_at</t>
  </si>
  <si>
    <t>LOC101250515</t>
  </si>
  <si>
    <t>delta-1-pyrroline-5-carboxylate dehydrogenase 12A1, mitochondrial-like</t>
  </si>
  <si>
    <t>XM_004241521</t>
  </si>
  <si>
    <t>Solyc06g071000.2.1</t>
  </si>
  <si>
    <t>Les.4592.1.S1_at</t>
  </si>
  <si>
    <t>LOC101246585</t>
  </si>
  <si>
    <t>NADPH-dependent diflavin oxidoreductase ATR3-like</t>
  </si>
  <si>
    <t>XM_004232321 /// XM_004232322</t>
  </si>
  <si>
    <t>Solyc02g085820.2.1</t>
  </si>
  <si>
    <t>Les.4594.1.S1_at</t>
  </si>
  <si>
    <t>LOC101264726</t>
  </si>
  <si>
    <t>phosphomethylpyrimidine synthase, chloroplastic-like</t>
  </si>
  <si>
    <t>XM_004240350</t>
  </si>
  <si>
    <t>Solyc06g006080.2.1</t>
  </si>
  <si>
    <t>Les.4596.1.S1_at</t>
  </si>
  <si>
    <t>LOC101263826</t>
  </si>
  <si>
    <t>defensin-like protein P322-like</t>
  </si>
  <si>
    <t>XM_004242702</t>
  </si>
  <si>
    <t>Solyc07g007760.2.1</t>
  </si>
  <si>
    <t>Les.4597.1.S1_at</t>
  </si>
  <si>
    <t>LOC101253055</t>
  </si>
  <si>
    <t>DNA repair protein RAD51 homolog 2-like</t>
  </si>
  <si>
    <t>XM_004251232</t>
  </si>
  <si>
    <t>Solyc11g072610.1.1</t>
  </si>
  <si>
    <t>Les.4599.1.S1_at</t>
  </si>
  <si>
    <t>LOC101250547</t>
  </si>
  <si>
    <t>nucleolar protein 56-like</t>
  </si>
  <si>
    <t>XM_004230265</t>
  </si>
  <si>
    <t>Solyc01g100570.2.1</t>
  </si>
  <si>
    <t>Les.4603.1.S1_at</t>
  </si>
  <si>
    <t>LOC101250929</t>
  </si>
  <si>
    <t>XM_004248075</t>
  </si>
  <si>
    <t>Solyc10g008910.1.1</t>
  </si>
  <si>
    <t>Les.4605.1.S1_at</t>
  </si>
  <si>
    <t>LOC101255003</t>
  </si>
  <si>
    <t>uncharacterized LOC101255003</t>
  </si>
  <si>
    <t>XM_004240728</t>
  </si>
  <si>
    <t>Solyc06g030470.2.1</t>
  </si>
  <si>
    <t>Les.461.1.S1_at</t>
  </si>
  <si>
    <t>ICDH1</t>
  </si>
  <si>
    <t>isocitrate dehydrogenase [NAD] regulatory subunit 1, mitochondrial</t>
  </si>
  <si>
    <t xml:space="preserve">NM_001247437 </t>
  </si>
  <si>
    <t>Solyc10g074500.1.1</t>
  </si>
  <si>
    <t>Les.4615.1.S1_at</t>
  </si>
  <si>
    <t>LOC101248693</t>
  </si>
  <si>
    <t>uncharacterized LOC101248693</t>
  </si>
  <si>
    <t>XM_004243241</t>
  </si>
  <si>
    <t>Solyc07g055050.2.1</t>
  </si>
  <si>
    <t>Les.4616.1.S1_at</t>
  </si>
  <si>
    <t>LOC101260852</t>
  </si>
  <si>
    <t>fructose-1,6-bisphosphatase, chloroplastic-like</t>
  </si>
  <si>
    <t>XM_004246317</t>
  </si>
  <si>
    <t>Solyc09g011810.2.1</t>
  </si>
  <si>
    <t>Les.4617.1.S1_at</t>
  </si>
  <si>
    <t>LOC101262732</t>
  </si>
  <si>
    <t>NADP-dependent glyceraldehyde-3-phosphate dehydrogenase-like</t>
  </si>
  <si>
    <t>XM_004242528</t>
  </si>
  <si>
    <t>Solyc07g005390.2.1</t>
  </si>
  <si>
    <t>Les.4618.1.S1_at</t>
  </si>
  <si>
    <t>LOC101260928</t>
  </si>
  <si>
    <t>FAD-dependent urate hydroxylase-like</t>
  </si>
  <si>
    <t>XM_004237207</t>
  </si>
  <si>
    <t>Solyc04g025650.2.1</t>
  </si>
  <si>
    <t>Les.462.1.S1_at</t>
  </si>
  <si>
    <t>LOC101253371</t>
  </si>
  <si>
    <t>alpha-1,4-glucan-protein synthase [UDP-forming] 2</t>
  </si>
  <si>
    <t>NM_001320088</t>
  </si>
  <si>
    <t>Solyc04g005340.2.1</t>
  </si>
  <si>
    <t>Les.4625.1.S1_at</t>
  </si>
  <si>
    <t>LOC101261196</t>
  </si>
  <si>
    <t>electron transfer flavoprotein subunit alpha, mitochondrial-like</t>
  </si>
  <si>
    <t>XM_004251427</t>
  </si>
  <si>
    <t>Solyc12g005200.1.1</t>
  </si>
  <si>
    <t>Les.4626.1.S1_at</t>
  </si>
  <si>
    <t>LOC101258920</t>
  </si>
  <si>
    <t>transcription factor UNE12-like</t>
  </si>
  <si>
    <t>XM_004233980</t>
  </si>
  <si>
    <t>Solyc03g005350.2.1</t>
  </si>
  <si>
    <t>Les.4627.1.S1_at</t>
  </si>
  <si>
    <t>LOC101264558</t>
  </si>
  <si>
    <t>annexin D3-like</t>
  </si>
  <si>
    <t>XM_004230057</t>
  </si>
  <si>
    <t>Solyc01g097510.2.1</t>
  </si>
  <si>
    <t>Les.4629.1.S1_at</t>
  </si>
  <si>
    <t>LOC101259012</t>
  </si>
  <si>
    <t>nuclear distribution protein PAC1-like</t>
  </si>
  <si>
    <t>XM_004232190 /// XM_004232191</t>
  </si>
  <si>
    <t>Solyc02g087730.2.1</t>
  </si>
  <si>
    <t>Les.463.3.S1_at</t>
  </si>
  <si>
    <t>LOC101254112</t>
  </si>
  <si>
    <t>acetolactate synthase 2, chloroplastic-like</t>
  </si>
  <si>
    <t>XM_004244264</t>
  </si>
  <si>
    <t>Solyc07g061940.2.1</t>
  </si>
  <si>
    <t>Les.4635.1.S1_at</t>
  </si>
  <si>
    <t>LOC101249507</t>
  </si>
  <si>
    <t>glucose-6-phosphate 1-dehydrogenase, cytoplasmic isoform-like</t>
  </si>
  <si>
    <t>XM_004231754 /// XM_004231755 /// XM_004231756</t>
  </si>
  <si>
    <t>Solyc02g093830.2.1</t>
  </si>
  <si>
    <t>Les.4636.1.S1_at</t>
  </si>
  <si>
    <t>LOC101250454</t>
  </si>
  <si>
    <t>ubiquitin carboxyl-terminal hydrolase 3-like</t>
  </si>
  <si>
    <t>XM_004230517</t>
  </si>
  <si>
    <t>Solyc01g105240.2.1</t>
  </si>
  <si>
    <t>Les.4648.1.S1_at</t>
  </si>
  <si>
    <t>LOC101263320</t>
  </si>
  <si>
    <t>chaperonin CPN60, mitochondrial-like</t>
  </si>
  <si>
    <t>XM_004239826</t>
  </si>
  <si>
    <t>Solyc05g053470.2.1</t>
  </si>
  <si>
    <t>Les.4649.1.S1_at</t>
  </si>
  <si>
    <t>HCT6</t>
  </si>
  <si>
    <t>heat-induced chilling tolreance protein HCT6</t>
  </si>
  <si>
    <t>XM_004243345 /// XM_004243346</t>
  </si>
  <si>
    <t>Les.4658.1.S1_at</t>
  </si>
  <si>
    <t>LOC101257250</t>
  </si>
  <si>
    <t>uncharacterized LOC101257250</t>
  </si>
  <si>
    <t>XR_182584</t>
  </si>
  <si>
    <t xml:space="preserve">Solyc03g120930.1.1 </t>
  </si>
  <si>
    <t>Les.4664.1.S1_at</t>
  </si>
  <si>
    <t>LOC101245244</t>
  </si>
  <si>
    <t>elongation factor TuA, chloroplastic</t>
  </si>
  <si>
    <t>XM_010320721</t>
  </si>
  <si>
    <t xml:space="preserve">Solyc03g112150.1.1 </t>
  </si>
  <si>
    <t>Les.4669.1.S1_at</t>
  </si>
  <si>
    <t>LOC101251806</t>
  </si>
  <si>
    <t>putative ribosomal RNA methyltransferase C4F10.03c-like</t>
  </si>
  <si>
    <t>XM_004246286</t>
  </si>
  <si>
    <t>Solyc09g014320.2.1</t>
  </si>
  <si>
    <t>Les.4673.1.S1_at</t>
  </si>
  <si>
    <t>LOC101268273</t>
  </si>
  <si>
    <t>cysteine-rich receptor-like protein kinase 10-like</t>
  </si>
  <si>
    <t>XM_004236894 /// XM_004236895</t>
  </si>
  <si>
    <t>Solyc04g007880.2.1</t>
  </si>
  <si>
    <t>Les.4674.1.S1_at</t>
  </si>
  <si>
    <t>LOC101252433</t>
  </si>
  <si>
    <t>XM_004229602</t>
  </si>
  <si>
    <t>Solyc01g087560.2.1</t>
  </si>
  <si>
    <t>Les.4677.1.S1_at</t>
  </si>
  <si>
    <t>LOC101267183</t>
  </si>
  <si>
    <t>uncharacterized LOC101267183</t>
  </si>
  <si>
    <t>XM_004232217</t>
  </si>
  <si>
    <t>Solyc02g087260.1.1</t>
  </si>
  <si>
    <t>Les.468.3.A1_at</t>
  </si>
  <si>
    <t>LOC101258377</t>
  </si>
  <si>
    <t>histone deacetylase 6-like</t>
  </si>
  <si>
    <t>XM_004241464</t>
  </si>
  <si>
    <t>Solyc06g071680.2.1</t>
  </si>
  <si>
    <t>Les.4680.1.S1_at</t>
  </si>
  <si>
    <t>LOC101267474</t>
  </si>
  <si>
    <t>uncharacterized LOC101267474</t>
  </si>
  <si>
    <t>XM_004232544</t>
  </si>
  <si>
    <t>Solyc02g082270.2.1</t>
  </si>
  <si>
    <t>Les.4681.1.S1_at</t>
  </si>
  <si>
    <t>LOC100191127</t>
  </si>
  <si>
    <t>beta-glucosidase 01</t>
  </si>
  <si>
    <t>NM_001247483</t>
  </si>
  <si>
    <t>Solyc01g074030.2.1</t>
  </si>
  <si>
    <t>Les.4683.1.S1_at</t>
  </si>
  <si>
    <t>LOC101264429</t>
  </si>
  <si>
    <t>XM_004240434</t>
  </si>
  <si>
    <t>Solyc06g008220.2.1</t>
  </si>
  <si>
    <t>Les.4685.1.S1_at</t>
  </si>
  <si>
    <t>LOC101244962</t>
  </si>
  <si>
    <t>hyoscyamine 6-dioxygenase-like</t>
  </si>
  <si>
    <t>XM_004241336</t>
  </si>
  <si>
    <t>Solyc06g073580.2.1</t>
  </si>
  <si>
    <t>Les.4686.1.S1_at</t>
  </si>
  <si>
    <t>LOC101244843</t>
  </si>
  <si>
    <t>thioredoxin-like 1-1, chloroplastic-like</t>
  </si>
  <si>
    <t>XM_004251955</t>
  </si>
  <si>
    <t>Solyc12g019740.1.1</t>
  </si>
  <si>
    <t>Les.469.2.S1_at</t>
  </si>
  <si>
    <t>LOC101253037</t>
  </si>
  <si>
    <t>uncharacterized LOC101253037</t>
  </si>
  <si>
    <t>XM_004249040</t>
  </si>
  <si>
    <t>Solyc10g076890.1.1</t>
  </si>
  <si>
    <t>Les.4693.1.S1_at</t>
  </si>
  <si>
    <t>P4</t>
  </si>
  <si>
    <t>pathogenesis-related protein P4</t>
  </si>
  <si>
    <t>NM_001247594</t>
  </si>
  <si>
    <t>Solyc09g007010.1.1</t>
  </si>
  <si>
    <t>Les.4695.1.S1_at</t>
  </si>
  <si>
    <t>LOC101260278</t>
  </si>
  <si>
    <t>caffeoyl-CoA O-methyltransferase 6-like</t>
  </si>
  <si>
    <t>XM_004230718</t>
  </si>
  <si>
    <t>Solyc01g107910.2.1</t>
  </si>
  <si>
    <t>Les.4696.1.S1_at</t>
  </si>
  <si>
    <t>LOC101253412</t>
  </si>
  <si>
    <t>probable receptor-like protein kinase At5g56460-like</t>
  </si>
  <si>
    <t>XM_004228899</t>
  </si>
  <si>
    <t>Solyc01g028830.2.1</t>
  </si>
  <si>
    <t>Les.4697.1.S1_at</t>
  </si>
  <si>
    <t>LOC101264502</t>
  </si>
  <si>
    <t>zinc finger protein NUTCRACKER-like</t>
  </si>
  <si>
    <t>XM_004235542 /// XM_004235543</t>
  </si>
  <si>
    <t>Solyc03g121660.2.1</t>
  </si>
  <si>
    <t>Les.470.1.S1_at</t>
  </si>
  <si>
    <t>LOC101265940</t>
  </si>
  <si>
    <t>THO complex subunit 3</t>
  </si>
  <si>
    <t>XM_004243962</t>
  </si>
  <si>
    <t>Solyc07g066060.2.1</t>
  </si>
  <si>
    <t>Les.4701.1.S1_at</t>
  </si>
  <si>
    <t>LOC101250055</t>
  </si>
  <si>
    <t>probable aldo-keto reductase 4-like</t>
  </si>
  <si>
    <t>XR_183152</t>
  </si>
  <si>
    <t>Solyc09g097960.2.1</t>
  </si>
  <si>
    <t>Les.4702.1.S1_at</t>
  </si>
  <si>
    <t>LOC101249778</t>
  </si>
  <si>
    <t>nuA4 complex subunit EAF3 homolog</t>
  </si>
  <si>
    <t>NM_001307995</t>
  </si>
  <si>
    <t>Solyc02g092910.2.1</t>
  </si>
  <si>
    <t>Les.4703.1.S1_at</t>
  </si>
  <si>
    <t>LOC101248630</t>
  </si>
  <si>
    <t>tubulin beta-4 chain-like</t>
  </si>
  <si>
    <t>XM_004249274</t>
  </si>
  <si>
    <t>Solyc10g080940.1.1</t>
  </si>
  <si>
    <t>Les.4706.1.S1_at</t>
  </si>
  <si>
    <t>LOC101257012</t>
  </si>
  <si>
    <t>XM_004230200 /// XM_004230201</t>
  </si>
  <si>
    <t>Solyc01g099800.2.1</t>
  </si>
  <si>
    <t>Les.4707.1.S1_at</t>
  </si>
  <si>
    <t>LOC101254471</t>
  </si>
  <si>
    <t>probable pectate lyase 18-like</t>
  </si>
  <si>
    <t>XM_004236255</t>
  </si>
  <si>
    <t>Solyc03g111690.2.1</t>
  </si>
  <si>
    <t>Les.4709.1.S1_at</t>
  </si>
  <si>
    <t>LOC101254562</t>
  </si>
  <si>
    <t>uncharacterized LOC101254562</t>
  </si>
  <si>
    <t>XM_004250992</t>
  </si>
  <si>
    <t>Solyc11g067160.1.1</t>
  </si>
  <si>
    <t>Les.471.1.S1_at</t>
  </si>
  <si>
    <t>LOC101244548</t>
  </si>
  <si>
    <t>XM_004233234</t>
  </si>
  <si>
    <t>Solyc02g068280.2.1</t>
  </si>
  <si>
    <t>Les.4710.1.S1_at</t>
  </si>
  <si>
    <t>LOC101247110</t>
  </si>
  <si>
    <t>phosphoethanolamine N-methyltransferase-like</t>
  </si>
  <si>
    <t>XM_004252225</t>
  </si>
  <si>
    <t>Solyc12g040790.1.1</t>
  </si>
  <si>
    <t>Les.4712.1.S1_at</t>
  </si>
  <si>
    <t>LOC101244425</t>
  </si>
  <si>
    <t>uncharacterized LOC101244425</t>
  </si>
  <si>
    <t>XM_004230664</t>
  </si>
  <si>
    <t>Solyc01g107290.2.1</t>
  </si>
  <si>
    <t>Les.4718.1.S1_at</t>
  </si>
  <si>
    <t>LOC101257698</t>
  </si>
  <si>
    <t>CTP synthase-like</t>
  </si>
  <si>
    <t>XM_004229003</t>
  </si>
  <si>
    <t>Solyc01g056850.2.1</t>
  </si>
  <si>
    <t>Les.4720.1.S1_at</t>
  </si>
  <si>
    <t>LOC101264824</t>
  </si>
  <si>
    <t>calcium-dependent protein kinase SK5-like</t>
  </si>
  <si>
    <t>XM_004239578 /// XM_004239579</t>
  </si>
  <si>
    <t>Solyc05g056570.2.1</t>
  </si>
  <si>
    <t>Les.4721.1.S1_at</t>
  </si>
  <si>
    <t>LOC101257181</t>
  </si>
  <si>
    <t>heparanase-like protein 2-like</t>
  </si>
  <si>
    <t>XM_004241543</t>
  </si>
  <si>
    <t>Solyc06g069580.2.1</t>
  </si>
  <si>
    <t>Les.4724.1.S1_at</t>
  </si>
  <si>
    <t>LOC101264894</t>
  </si>
  <si>
    <t>glutaminyl-peptide cyclotransferase-like</t>
  </si>
  <si>
    <t>XM_004234172</t>
  </si>
  <si>
    <t>Solyc03g007920.2.1</t>
  </si>
  <si>
    <t>Les.4726.1.S1_at</t>
  </si>
  <si>
    <t>LOC101244727</t>
  </si>
  <si>
    <t>uncharacterized LOC101244727</t>
  </si>
  <si>
    <t>XM_004249432</t>
  </si>
  <si>
    <t>Solyc10g083960.1.1</t>
  </si>
  <si>
    <t>Les.4727.1.S1_at</t>
  </si>
  <si>
    <t>LOC101250401</t>
  </si>
  <si>
    <t>probable nucleoredoxin 1-like</t>
  </si>
  <si>
    <t>XM_004238614</t>
  </si>
  <si>
    <t>Solyc05g005460.2.1</t>
  </si>
  <si>
    <t>Les.4736.1.S1_at</t>
  </si>
  <si>
    <t>LOC101254050</t>
  </si>
  <si>
    <t>pseudouridine-5'-monophosphatase-like</t>
  </si>
  <si>
    <t>XM_004232752 /// XM_004232753</t>
  </si>
  <si>
    <t>Solyc02g079100.2.1</t>
  </si>
  <si>
    <t>Les.474.2.S1_at</t>
  </si>
  <si>
    <t>LOC101253814</t>
  </si>
  <si>
    <t>aminopeptidase N-like</t>
  </si>
  <si>
    <t>XM_004245542</t>
  </si>
  <si>
    <t>Solyc08g081250.2.1</t>
  </si>
  <si>
    <t>Les.4741.1.S1_at</t>
  </si>
  <si>
    <t>ABC1K1</t>
  </si>
  <si>
    <t>ABC1-like kinase 1</t>
  </si>
  <si>
    <t xml:space="preserve">NM_001318165 </t>
  </si>
  <si>
    <t>Solyc08g074560.2.1</t>
  </si>
  <si>
    <t>Les.4744.1.S1_at</t>
  </si>
  <si>
    <t>LOC101250028</t>
  </si>
  <si>
    <t>putative G3BP-like protein-like</t>
  </si>
  <si>
    <t>XM_004242363</t>
  </si>
  <si>
    <t>Solyc06g083300.2.1</t>
  </si>
  <si>
    <t>Les.4749.1.S1_at</t>
  </si>
  <si>
    <t>LOC101263759</t>
  </si>
  <si>
    <t>uncharacterized LOC101263759</t>
  </si>
  <si>
    <t>XM_004229972</t>
  </si>
  <si>
    <t>Solyc01g096360.2.1</t>
  </si>
  <si>
    <t>Les.475.1.A1_at</t>
  </si>
  <si>
    <t>LOC101253051</t>
  </si>
  <si>
    <t>abhydrolase domain-containing protein FAM108C1-like</t>
  </si>
  <si>
    <t>XM_004233347</t>
  </si>
  <si>
    <t>Solyc02g065700.2.1</t>
  </si>
  <si>
    <t>Les.4753.1.S1_at</t>
  </si>
  <si>
    <t>LOC101244917</t>
  </si>
  <si>
    <t>probable iron/ascorbate oxidoreductase DDB_G0283291-like</t>
  </si>
  <si>
    <t>XR_182439</t>
  </si>
  <si>
    <t>Solyc02g093080.2.1</t>
  </si>
  <si>
    <t>Les.4756.1.S1_at</t>
  </si>
  <si>
    <t>LOC101247444</t>
  </si>
  <si>
    <t>uncharacterized LOC101247444</t>
  </si>
  <si>
    <t>XM_004244153</t>
  </si>
  <si>
    <t>Solyc07g063430.2.1</t>
  </si>
  <si>
    <t>Les.4757.1.S1_at</t>
  </si>
  <si>
    <t>pGlcT1</t>
  </si>
  <si>
    <t>plastidic glucose transporter 4-like</t>
  </si>
  <si>
    <t>NM_001300725</t>
  </si>
  <si>
    <t>Solyc02g086160.2.1</t>
  </si>
  <si>
    <t>Les.476.2.S1_at</t>
  </si>
  <si>
    <t>LOC101257580</t>
  </si>
  <si>
    <t>pescadillo homolog</t>
  </si>
  <si>
    <t>XM_004243516</t>
  </si>
  <si>
    <t>Solyc07g047670.2.1</t>
  </si>
  <si>
    <t>Les.4761.1.S1_at</t>
  </si>
  <si>
    <t>LOC101244564</t>
  </si>
  <si>
    <t>serine carboxypeptidase-like 33-like</t>
  </si>
  <si>
    <t>XM_004252885</t>
  </si>
  <si>
    <t>Solyc12g099160.1.1</t>
  </si>
  <si>
    <t>Les.4763.1.S1_at</t>
  </si>
  <si>
    <t>LOC101257297</t>
  </si>
  <si>
    <t>DNA polymerase eta-like</t>
  </si>
  <si>
    <t>XM_004228907</t>
  </si>
  <si>
    <t>Solyc01g034150.2.1</t>
  </si>
  <si>
    <t>Les.4766.1.S1_at</t>
  </si>
  <si>
    <t>LOC101259800</t>
  </si>
  <si>
    <t>snakin-2-like</t>
  </si>
  <si>
    <t>XM_004232442</t>
  </si>
  <si>
    <t>Solyc02g083880.2.1</t>
  </si>
  <si>
    <t>Les.4767.1.S1_at</t>
  </si>
  <si>
    <t>LOC101245219</t>
  </si>
  <si>
    <t>uncharacterized LOC101245219</t>
  </si>
  <si>
    <t>XM_004232147 /// XM_004232148</t>
  </si>
  <si>
    <t>Solyc02g088350.2.1</t>
  </si>
  <si>
    <t>Les.4768.1.S1_at</t>
  </si>
  <si>
    <t>LOC100301935</t>
  </si>
  <si>
    <t>cytosolic glutathione reductase</t>
  </si>
  <si>
    <t>XM_004247803 /// XM_004247804</t>
  </si>
  <si>
    <t>Solyc09g091840.2.1</t>
  </si>
  <si>
    <t>Les.4769.1.S1_at</t>
  </si>
  <si>
    <t>EXLA1</t>
  </si>
  <si>
    <t>expansin-like protein precursor</t>
  </si>
  <si>
    <t>NM_001247807</t>
  </si>
  <si>
    <t>Solyc01g112000.2.1</t>
  </si>
  <si>
    <t>Les.477.1.S1_a_at</t>
  </si>
  <si>
    <t>LOC101260459</t>
  </si>
  <si>
    <t>hornerin-like</t>
  </si>
  <si>
    <t>XM_004245479 /// XM_004245480 /// XM_004245481</t>
  </si>
  <si>
    <t>Solyc08g082120.2.1</t>
  </si>
  <si>
    <t>Les.4770.1.S1_at</t>
  </si>
  <si>
    <t>RFP1</t>
  </si>
  <si>
    <t>E3 ubiquitin-protein ligase RGLG2-like</t>
  </si>
  <si>
    <t>XM_004231784 /// XM_004231785</t>
  </si>
  <si>
    <t>Solyc02g093520.2.1</t>
  </si>
  <si>
    <t>Les.4772.1.S1_at</t>
  </si>
  <si>
    <t>LOC101267029</t>
  </si>
  <si>
    <t>XM_004241241</t>
  </si>
  <si>
    <t>Solyc06g074940.2.1</t>
  </si>
  <si>
    <t>Les.4773.1.S1_at</t>
  </si>
  <si>
    <t>LOC101250111</t>
  </si>
  <si>
    <t>uncharacterized LOC101250111</t>
  </si>
  <si>
    <t>XM_004238092 /// XM_004238093 /// XM_004238094 /// XM_004238095</t>
  </si>
  <si>
    <t>Solyc04g078750.2.1</t>
  </si>
  <si>
    <t>Les.4777.1.S1_at</t>
  </si>
  <si>
    <t>LOC101265487</t>
  </si>
  <si>
    <t>probable receptor-like serine/threonine-protein kinase At5g57670-like</t>
  </si>
  <si>
    <t>XM_004230991</t>
  </si>
  <si>
    <t>Solyc01g111570.2.1</t>
  </si>
  <si>
    <t>Les.4779.1.S1_at</t>
  </si>
  <si>
    <t>LOC101244142</t>
  </si>
  <si>
    <t>mitochondrial uncoupling protein 5-like</t>
  </si>
  <si>
    <t>XM_004250092</t>
  </si>
  <si>
    <t>Solyc11g010500.1.1</t>
  </si>
  <si>
    <t>Les.478.1.A1_at</t>
  </si>
  <si>
    <t>LOC101261929</t>
  </si>
  <si>
    <t>26S protease regulatory subunit 6B homolog</t>
  </si>
  <si>
    <t>XM_004242405</t>
  </si>
  <si>
    <t>Solyc06g082660.2.1</t>
  </si>
  <si>
    <t>Les.4780.1.S1_at</t>
  </si>
  <si>
    <t>LOC101257219</t>
  </si>
  <si>
    <t>probable protein phosphatase 2C 63-like</t>
  </si>
  <si>
    <t>XM_004248720</t>
  </si>
  <si>
    <t>Solyc10g049630.1.1</t>
  </si>
  <si>
    <t>Les.4781.1.S1_at</t>
  </si>
  <si>
    <t>LOC101246202</t>
  </si>
  <si>
    <t>uncharacterized LOC101246202</t>
  </si>
  <si>
    <t>XM_004250182</t>
  </si>
  <si>
    <t>Solyc11g011760.1.1</t>
  </si>
  <si>
    <t>Les.4783.1.S1_at</t>
  </si>
  <si>
    <t>LOC101256237</t>
  </si>
  <si>
    <t>calcium-binding protein CML24-like</t>
  </si>
  <si>
    <t>XM_004231939</t>
  </si>
  <si>
    <t>Les.4784.1.S1_at</t>
  </si>
  <si>
    <t>LOC101267587</t>
  </si>
  <si>
    <t>uridylate kinase-like</t>
  </si>
  <si>
    <t>XM_004235030</t>
  </si>
  <si>
    <t>Solyc03g078080.2.1</t>
  </si>
  <si>
    <t>Les.4787.1.S1_at</t>
  </si>
  <si>
    <t>LOC101257041</t>
  </si>
  <si>
    <t>yrdC domain-containing protein, mitochondrial-like</t>
  </si>
  <si>
    <t>XM_004251081 /// XM_004251082</t>
  </si>
  <si>
    <t>Solyc11g069360.1.1</t>
  </si>
  <si>
    <t>Les.4788.1.S1_at</t>
  </si>
  <si>
    <t>LOC101248688</t>
  </si>
  <si>
    <t>NPL4-like protein 2-like</t>
  </si>
  <si>
    <t>XM_004242272</t>
  </si>
  <si>
    <t>Solyc06g084440.2.1</t>
  </si>
  <si>
    <t>Les.479.1.S1_at</t>
  </si>
  <si>
    <t>Dea1</t>
  </si>
  <si>
    <t>arachidonic acid-induced DEA1</t>
  </si>
  <si>
    <t>NM_001246895</t>
  </si>
  <si>
    <t>Solyc08g078900.1.1</t>
  </si>
  <si>
    <t>Les.4790.1.S1_at</t>
  </si>
  <si>
    <t>LOC101250813</t>
  </si>
  <si>
    <t>3-isopropylmalate dehydratase small subunit 3-like</t>
  </si>
  <si>
    <t xml:space="preserve">XM_010324594 </t>
  </si>
  <si>
    <t>Solyc06g060790.1.1</t>
  </si>
  <si>
    <t>Les.4791.1.S1_at</t>
  </si>
  <si>
    <t>LOC101257969</t>
  </si>
  <si>
    <t>protein TIC 62, chloroplastic-like</t>
  </si>
  <si>
    <t>XM_004240326</t>
  </si>
  <si>
    <t>Solyc06g005710.2.1</t>
  </si>
  <si>
    <t>Les.4792.1.S1_at</t>
  </si>
  <si>
    <t>LOC101251658</t>
  </si>
  <si>
    <t>ubiquitin carboxyl-terminal hydrolase 6-like</t>
  </si>
  <si>
    <t>XM_004252323</t>
  </si>
  <si>
    <t>Solyc12g044740.1.1</t>
  </si>
  <si>
    <t>Les.4795.1.S1_at</t>
  </si>
  <si>
    <t>LOC101264255</t>
  </si>
  <si>
    <t>probable ribose-5-phosphate isomerase-like</t>
  </si>
  <si>
    <t>XM_004230056</t>
  </si>
  <si>
    <t>Solyc01g097460.2.1</t>
  </si>
  <si>
    <t>Les.4797.1.S1_at</t>
  </si>
  <si>
    <t>GPI</t>
  </si>
  <si>
    <t>glucose-6-phosphate isomerase</t>
  </si>
  <si>
    <t>NM_001247654</t>
  </si>
  <si>
    <t>Solyc04g076090.2.1</t>
  </si>
  <si>
    <t>Les.4803.1.S1_at</t>
  </si>
  <si>
    <t>LOC101268445</t>
  </si>
  <si>
    <t>proline dehydrogenase 2, mitochondrial-like</t>
  </si>
  <si>
    <t>XM_004232063</t>
  </si>
  <si>
    <t>Solyc02g089630.2.1</t>
  </si>
  <si>
    <t>Les.4807.1.S1_at</t>
  </si>
  <si>
    <t>LOC101259275</t>
  </si>
  <si>
    <t>GEM-like protein 5-like</t>
  </si>
  <si>
    <t>XM_004245730</t>
  </si>
  <si>
    <t>Solyc08g078510.2.1</t>
  </si>
  <si>
    <t>Les.4816.1.S1_at</t>
  </si>
  <si>
    <t>LOC101246165</t>
  </si>
  <si>
    <t>uncharacterized LOC101246165</t>
  </si>
  <si>
    <t>XM_004245251</t>
  </si>
  <si>
    <t>Solyc08g069000.2.1</t>
  </si>
  <si>
    <t>Les.4819.1.S1_at</t>
  </si>
  <si>
    <t>hsc70</t>
  </si>
  <si>
    <t>heat shock protein cognate 70</t>
  </si>
  <si>
    <t>NM_001247562</t>
  </si>
  <si>
    <t>Solyc06g076020.2.1</t>
  </si>
  <si>
    <t>Les.482.1.S1_at</t>
  </si>
  <si>
    <t>PSBP</t>
  </si>
  <si>
    <t>photosystem II 23 kDa protein</t>
  </si>
  <si>
    <t>NM_001247180</t>
  </si>
  <si>
    <t>Solyc07g044860.2.1</t>
  </si>
  <si>
    <t>Les.4821.1.A1_at</t>
  </si>
  <si>
    <t>Pti1</t>
  </si>
  <si>
    <t>Pto kinase interactor 1</t>
  </si>
  <si>
    <t>NM_001246874</t>
  </si>
  <si>
    <t>Solyc12g098980.1.1</t>
  </si>
  <si>
    <t>Les.4822.1.S1_at</t>
  </si>
  <si>
    <t>ProT1</t>
  </si>
  <si>
    <t>proline transporter 1</t>
  </si>
  <si>
    <t>NM_001247057</t>
  </si>
  <si>
    <t>Solyc03g096390.2.1</t>
  </si>
  <si>
    <t>Les.4823.1.S1_at</t>
  </si>
  <si>
    <t>LOC101254437</t>
  </si>
  <si>
    <t>uncharacterized LOC101254437</t>
  </si>
  <si>
    <t>XM_004249379</t>
  </si>
  <si>
    <t>Solyc10g083220.1.1</t>
  </si>
  <si>
    <t>Les.4826.1.S1_at</t>
  </si>
  <si>
    <t>LOC101250301</t>
  </si>
  <si>
    <t>uncharacterized LOC101250301</t>
  </si>
  <si>
    <t>XM_004239028</t>
  </si>
  <si>
    <t>Solyc05g012600.2.1</t>
  </si>
  <si>
    <t>Les.4828.1.S1_at</t>
  </si>
  <si>
    <t>LOC101266981</t>
  </si>
  <si>
    <t>phosphatidylserine decarboxylase proenzyme 3-like</t>
  </si>
  <si>
    <t>XM_004230487</t>
  </si>
  <si>
    <t>Solyc01g104880.2.1</t>
  </si>
  <si>
    <t>Les.4829.1.S1_at</t>
  </si>
  <si>
    <t>ODD</t>
  </si>
  <si>
    <t>2-oxoglutarate-dependent dioxygenase</t>
  </si>
  <si>
    <t>NM_001247695</t>
  </si>
  <si>
    <t>Solyc12g006380.1.1</t>
  </si>
  <si>
    <t>Les.483.1.S1_at</t>
  </si>
  <si>
    <t>LTC</t>
  </si>
  <si>
    <t>NM_001247462</t>
  </si>
  <si>
    <t>Solyc03g097270.2.1</t>
  </si>
  <si>
    <t>Les.4835.1.S1_at</t>
  </si>
  <si>
    <t>LOC101246730</t>
  </si>
  <si>
    <t>XM_004241594</t>
  </si>
  <si>
    <t>Solyc06g068950.2.1</t>
  </si>
  <si>
    <t>Les.4839.1.A1_at</t>
  </si>
  <si>
    <t>H1</t>
  </si>
  <si>
    <t>histone H1</t>
  </si>
  <si>
    <t>NM_001247056</t>
  </si>
  <si>
    <t>Solyc06g084020.2.1</t>
  </si>
  <si>
    <t>Les.4841.1.S1_at</t>
  </si>
  <si>
    <t>LOC101247926</t>
  </si>
  <si>
    <t>uncharacterized LOC101247926</t>
  </si>
  <si>
    <t>XM_004241258</t>
  </si>
  <si>
    <t xml:space="preserve">Solyc06g074510.2.1 </t>
  </si>
  <si>
    <t>Les.4844.1.S1_at</t>
  </si>
  <si>
    <t>LOC101256566</t>
  </si>
  <si>
    <t>metal-nicotianamine transporter YSL2-like</t>
  </si>
  <si>
    <t>XM_010319745</t>
  </si>
  <si>
    <t>Solyc03g082620.2.1</t>
  </si>
  <si>
    <t>Les.4849.1.S1_at</t>
  </si>
  <si>
    <t>LOC101257442</t>
  </si>
  <si>
    <t>XM_004234367</t>
  </si>
  <si>
    <t>Solyc03g025410.2.1</t>
  </si>
  <si>
    <t>Les.4855.1.S1_at</t>
  </si>
  <si>
    <t>LOC101248885</t>
  </si>
  <si>
    <t>XM_004241515</t>
  </si>
  <si>
    <t>Solyc06g071050.2.1</t>
  </si>
  <si>
    <t>Les.4857.2.S1_at</t>
  </si>
  <si>
    <t>LOC101261537</t>
  </si>
  <si>
    <t>nudix hydrolase 8-like</t>
  </si>
  <si>
    <t>XM_004244511</t>
  </si>
  <si>
    <t>Solyc08g007240.2.1</t>
  </si>
  <si>
    <t>Les.4858.1.S1_at</t>
  </si>
  <si>
    <t>LOC101268512</t>
  </si>
  <si>
    <t>elongation factor Tu, mitochondrial-like</t>
  </si>
  <si>
    <t>XM_004247443</t>
  </si>
  <si>
    <t>Solyc09g073000.2.1</t>
  </si>
  <si>
    <t>Les.4861.1.S1_at</t>
  </si>
  <si>
    <t>LOC101268402</t>
  </si>
  <si>
    <t>ras-related protein Rab2BV-like</t>
  </si>
  <si>
    <t>XM_004241160</t>
  </si>
  <si>
    <t>Solyc06g076450.2.1</t>
  </si>
  <si>
    <t>Les.4864.1.S1_at</t>
  </si>
  <si>
    <t>LOC101260038</t>
  </si>
  <si>
    <t>protein kinase APK1A, chloroplastic-like</t>
  </si>
  <si>
    <t>XM_004236697</t>
  </si>
  <si>
    <t>Solyc04g011520.2.1</t>
  </si>
  <si>
    <t>Les.4865.1.S1_at</t>
  </si>
  <si>
    <t>LOC101244069</t>
  </si>
  <si>
    <t>tryptophan--tRNA ligase-like</t>
  </si>
  <si>
    <t>XM_004253056</t>
  </si>
  <si>
    <t>Solyc12g095850.1.1</t>
  </si>
  <si>
    <t>Les.4867.1.S1_at</t>
  </si>
  <si>
    <t>LOC101253342</t>
  </si>
  <si>
    <t>ATP synthase gamma chain, chloroplastic-like</t>
  </si>
  <si>
    <t>XM_004232663</t>
  </si>
  <si>
    <t>Solyc02g080540.1.1</t>
  </si>
  <si>
    <t>Les.4868.1.S1_at</t>
  </si>
  <si>
    <t>LOC101250725</t>
  </si>
  <si>
    <t>ribulose bisphosphate carboxylase/oxygenase activase 1, chloroplastic-like</t>
  </si>
  <si>
    <t>XM_004246367</t>
  </si>
  <si>
    <t>Solyc09g011080.2.1</t>
  </si>
  <si>
    <t>Les.4870.1.S1_at</t>
  </si>
  <si>
    <t>LOC101256817</t>
  </si>
  <si>
    <t>calcium-binding protein CAST-like</t>
  </si>
  <si>
    <t>XM_004248970</t>
  </si>
  <si>
    <t>Solyc10g074740.1.1</t>
  </si>
  <si>
    <t>Les.4872.1.S1_at</t>
  </si>
  <si>
    <t>LOC101247094</t>
  </si>
  <si>
    <t>ras-related protein RABF2a-like</t>
  </si>
  <si>
    <t>XM_004233157</t>
  </si>
  <si>
    <t>Solyc02g069370.2.1</t>
  </si>
  <si>
    <t>Les.4876.1.S1_at</t>
  </si>
  <si>
    <t>LOC101264700</t>
  </si>
  <si>
    <t>elongation factor 1-alpha-like</t>
  </si>
  <si>
    <t>XM_004251106 /// XM_004251107</t>
  </si>
  <si>
    <t>Solyc11g069700.1.1</t>
  </si>
  <si>
    <t>Les.4880.1.S1_at</t>
  </si>
  <si>
    <t>LOC101252373</t>
  </si>
  <si>
    <t>cytochrome P450 71A1-like</t>
  </si>
  <si>
    <t xml:space="preserve">XM_004235500 </t>
  </si>
  <si>
    <t>Solyc03g122350.2.1</t>
  </si>
  <si>
    <t>Les.4881.1.S1_at</t>
  </si>
  <si>
    <t>LOC101262769</t>
  </si>
  <si>
    <t>dnaJ homolog subfamily C member 25-like</t>
  </si>
  <si>
    <t>XM_004232697</t>
  </si>
  <si>
    <t>Solyc02g080130.2.1</t>
  </si>
  <si>
    <t>Les.4884.1.S1_at</t>
  </si>
  <si>
    <t>LOC101263875</t>
  </si>
  <si>
    <t>glutelin type-A 2-like</t>
  </si>
  <si>
    <t>XM_004251264</t>
  </si>
  <si>
    <t>Solyc11g073200.1.1</t>
  </si>
  <si>
    <t>Les.4885.1.S1_at</t>
  </si>
  <si>
    <t>LOC101256185</t>
  </si>
  <si>
    <t>XM_004239888</t>
  </si>
  <si>
    <t>Solyc05g052670.1.1</t>
  </si>
  <si>
    <t>Les.4888.1.S1_at</t>
  </si>
  <si>
    <t>LOC101263765</t>
  </si>
  <si>
    <t>nudix hydrolase 2-like</t>
  </si>
  <si>
    <t>XM_004248288</t>
  </si>
  <si>
    <t>Solyc10g005950.2.1</t>
  </si>
  <si>
    <t>Les.4890.1.S1_at</t>
  </si>
  <si>
    <t>LOC101259221</t>
  </si>
  <si>
    <t>soluble starch synthase 1, chloroplastic/amyloplastic</t>
  </si>
  <si>
    <t>XM_004234923</t>
  </si>
  <si>
    <t>Solyc03g083090.2.1</t>
  </si>
  <si>
    <t>Les.4893.1.S1_at</t>
  </si>
  <si>
    <t>LOC101254146</t>
  </si>
  <si>
    <t>ubiquitin-conjugating enzyme E2 22-like</t>
  </si>
  <si>
    <t>XM_004249293</t>
  </si>
  <si>
    <t>Solyc10g081160.1.1</t>
  </si>
  <si>
    <t>Les.4895.1.S1_at</t>
  </si>
  <si>
    <t>LOC101262372</t>
  </si>
  <si>
    <t>transcription factor DIVARICATA-like</t>
  </si>
  <si>
    <t>XM_004249902</t>
  </si>
  <si>
    <t>Solyc11g006720.1.1</t>
  </si>
  <si>
    <t>Les.4899.1.S1_a_at</t>
  </si>
  <si>
    <t>LOC101251187</t>
  </si>
  <si>
    <t>glutaredoxin-C11-like</t>
  </si>
  <si>
    <t>XM_004240473</t>
  </si>
  <si>
    <t>Les.49.1.S1_at</t>
  </si>
  <si>
    <t>LOC544075</t>
  </si>
  <si>
    <t>MADS-box protein SOC1</t>
  </si>
  <si>
    <t>XM_010327784</t>
  </si>
  <si>
    <t xml:space="preserve">Solyc00g179240.1.1 </t>
  </si>
  <si>
    <t>Les.4900.1.S1_at</t>
  </si>
  <si>
    <t>LOC543933</t>
  </si>
  <si>
    <t>alpha/beta fold family protein</t>
  </si>
  <si>
    <t>NM_001247607</t>
  </si>
  <si>
    <t>Solyc02g085180.2.1</t>
  </si>
  <si>
    <t>Les.4901.1.S1_at</t>
  </si>
  <si>
    <t>LOC101255333</t>
  </si>
  <si>
    <t>ubiquitin-like protein 5-like</t>
  </si>
  <si>
    <t>XM_004229610</t>
  </si>
  <si>
    <t>Solyc01g087620.2.1</t>
  </si>
  <si>
    <t>Les.4903.1.S1_at</t>
  </si>
  <si>
    <t>LOC101262902</t>
  </si>
  <si>
    <t>protein TRANSPARENT TESTA GLABRA 1-like</t>
  </si>
  <si>
    <t>XM_004235284</t>
  </si>
  <si>
    <t>Solyc03g097340.1.1</t>
  </si>
  <si>
    <t>Les.4906.1.S1_at</t>
  </si>
  <si>
    <t>LOC101250696</t>
  </si>
  <si>
    <t>GDSL esterase/lipase At2g04570-like</t>
  </si>
  <si>
    <t>XM_004240107</t>
  </si>
  <si>
    <t>Solyc05g043330.2.1</t>
  </si>
  <si>
    <t>Les.4907.1.S1_at</t>
  </si>
  <si>
    <t>LOC101248960</t>
  </si>
  <si>
    <t>cytochrome P450 71A4-like</t>
  </si>
  <si>
    <t>XM_004236236</t>
  </si>
  <si>
    <t>Solyc03g111940.2.1</t>
  </si>
  <si>
    <t>Les.4912.1.S1_at</t>
  </si>
  <si>
    <t>LOC101263761</t>
  </si>
  <si>
    <t>peroxisomal adenine nucleotide carrier 1-like</t>
  </si>
  <si>
    <t>XM_004230139</t>
  </si>
  <si>
    <t>Solyc01g098910.2.1</t>
  </si>
  <si>
    <t>Les.4915.1.S1_at</t>
  </si>
  <si>
    <t>CYP97C11</t>
  </si>
  <si>
    <t>cytochrome P450-type monooxygenase 97C11</t>
  </si>
  <si>
    <t>NM_001247129</t>
  </si>
  <si>
    <t>Solyc10g083790.1.1</t>
  </si>
  <si>
    <t>Les.4921.1.S1_at</t>
  </si>
  <si>
    <t>LOC101248120</t>
  </si>
  <si>
    <t>uncharacterized LOC101248120</t>
  </si>
  <si>
    <t>XM_004243239</t>
  </si>
  <si>
    <t>Solyc10g008000.1.1</t>
  </si>
  <si>
    <t>Les.4922.1.S1_at</t>
  </si>
  <si>
    <t>LOC101247386</t>
  </si>
  <si>
    <t>uncharacterized LOC101247386</t>
  </si>
  <si>
    <t>XM_004250101</t>
  </si>
  <si>
    <t>Solyc11g010630.2.1</t>
  </si>
  <si>
    <t>Les.4923.1.S1_at</t>
  </si>
  <si>
    <t>LOC101261662</t>
  </si>
  <si>
    <t>protein LHY-like</t>
  </si>
  <si>
    <t>XM_004248368</t>
  </si>
  <si>
    <t>Solyc10g005080.2.1</t>
  </si>
  <si>
    <t>Les.4924.1.S1_at</t>
  </si>
  <si>
    <t>LOC101260176</t>
  </si>
  <si>
    <t>peptide transporter PTR3-A-like</t>
  </si>
  <si>
    <t>XM_004247709</t>
  </si>
  <si>
    <t>Solyc09g090470.2.1</t>
  </si>
  <si>
    <t>Les.4925.1.S1_at</t>
  </si>
  <si>
    <t>LOC101259030</t>
  </si>
  <si>
    <t>developmentally regulated G-protein 2-like</t>
  </si>
  <si>
    <t>XM_004252345</t>
  </si>
  <si>
    <t>Solyc03g121980.2.1</t>
  </si>
  <si>
    <t>Les.493.1.A1_at</t>
  </si>
  <si>
    <t>LOC101256183</t>
  </si>
  <si>
    <t>XM_004239257</t>
  </si>
  <si>
    <t>Solyc05g024290.2.1</t>
  </si>
  <si>
    <t>Les.4933.1.S1_at</t>
  </si>
  <si>
    <t>LOC101246727</t>
  </si>
  <si>
    <t>uncharacterized LOC101246727</t>
  </si>
  <si>
    <t>XM_004241254</t>
  </si>
  <si>
    <t>Solyc06g074620.2.1</t>
  </si>
  <si>
    <t>Les.4934.1.S1_at</t>
  </si>
  <si>
    <t>LOC101254202</t>
  </si>
  <si>
    <t>uncharacterized LOC101254202</t>
  </si>
  <si>
    <t>XM_004239118</t>
  </si>
  <si>
    <t>Solyc05g014120.1.1</t>
  </si>
  <si>
    <t>Les.4935.1.S1_at</t>
  </si>
  <si>
    <t>LOC101261898</t>
  </si>
  <si>
    <t>50S ribosomal protein L4-like</t>
  </si>
  <si>
    <t>XM_004252711 /// XM_004252712</t>
  </si>
  <si>
    <t>Solyc12g088730.1.1</t>
  </si>
  <si>
    <t>Les.4938.1.S1_at</t>
  </si>
  <si>
    <t>LOC101244745</t>
  </si>
  <si>
    <t>uncharacterized LOC101244745</t>
  </si>
  <si>
    <t>XM_004251457</t>
  </si>
  <si>
    <t>Solyc12g005700.1.1</t>
  </si>
  <si>
    <t>Les.4939.1.S1_at</t>
  </si>
  <si>
    <t>LOC101252198</t>
  </si>
  <si>
    <t>ras-related protein RABB1c-like</t>
  </si>
  <si>
    <t>XM_004243171</t>
  </si>
  <si>
    <t>Solyc07g056150.2.1</t>
  </si>
  <si>
    <t>Les.494.3.S1_at</t>
  </si>
  <si>
    <t>LOC101268039</t>
  </si>
  <si>
    <t>26S protease regulatory subunit S10B homolog B-like</t>
  </si>
  <si>
    <t>XM_004230826</t>
  </si>
  <si>
    <t>Solyc01g109940.2.1</t>
  </si>
  <si>
    <t>Les.4941.1.S1_at</t>
  </si>
  <si>
    <t>LOC101251312</t>
  </si>
  <si>
    <t>PGR5-like protein 1A, chloroplastic-like</t>
  </si>
  <si>
    <t>XM_004245620</t>
  </si>
  <si>
    <t>Solyc08g080050.2.1</t>
  </si>
  <si>
    <t>Les.4944.1.S1_at</t>
  </si>
  <si>
    <t>LOC101263888</t>
  </si>
  <si>
    <t>XM_004252865</t>
  </si>
  <si>
    <t>Solyc12g099430.1.1</t>
  </si>
  <si>
    <t>Les.4948.1.S1_at</t>
  </si>
  <si>
    <t>LOC101256181</t>
  </si>
  <si>
    <t>endonuclease 2-like</t>
  </si>
  <si>
    <t>XM_004238886</t>
  </si>
  <si>
    <t>Solyc05g009430.2.1</t>
  </si>
  <si>
    <t>Les.4953.1.S1_at</t>
  </si>
  <si>
    <t>LOC101255600</t>
  </si>
  <si>
    <t>aquaporin TIP1-3-like</t>
  </si>
  <si>
    <t>XM_004241203</t>
  </si>
  <si>
    <t>Solyc06g075650.2.1</t>
  </si>
  <si>
    <t>Les.4954.1.A1_at</t>
  </si>
  <si>
    <t>LOC101264240</t>
  </si>
  <si>
    <t>ubiquitin-60S ribosomal protein L40-like</t>
  </si>
  <si>
    <t>XM_004245410 /// XM_004245411</t>
  </si>
  <si>
    <t>Solyc08g083120.2.1</t>
  </si>
  <si>
    <t>Les.4957.1.S1_at</t>
  </si>
  <si>
    <t>LOC101244800</t>
  </si>
  <si>
    <t>adenosine kinase 2-like</t>
  </si>
  <si>
    <t>XM_004246605</t>
  </si>
  <si>
    <t>Solyc09g007940.2.1</t>
  </si>
  <si>
    <t>Les.4958.1.S1_at</t>
  </si>
  <si>
    <t>LOC101244097</t>
  </si>
  <si>
    <t>uncharacterized LOC101244097</t>
  </si>
  <si>
    <t>XM_004244310</t>
  </si>
  <si>
    <t>Solyc07g063950.2.1</t>
  </si>
  <si>
    <t>Les.4959.1.S1_at</t>
  </si>
  <si>
    <t>LOC101264863</t>
  </si>
  <si>
    <t>probable aminotransferase TAT2-like</t>
  </si>
  <si>
    <t>XM_004248207</t>
  </si>
  <si>
    <t>Solyc10g007110.2.1</t>
  </si>
  <si>
    <t>Les.496.1.A1_at</t>
  </si>
  <si>
    <t>LOC101254909</t>
  </si>
  <si>
    <t>E3 ubiquitin-protein ligase CHIP-like</t>
  </si>
  <si>
    <t>XM_004242380</t>
  </si>
  <si>
    <t>Solyc06g083150.2.1</t>
  </si>
  <si>
    <t>Les.4964.1.S1_at</t>
  </si>
  <si>
    <t>LOC101260128</t>
  </si>
  <si>
    <t>uncharacterized LOC101260128</t>
  </si>
  <si>
    <t>XM_004237346</t>
  </si>
  <si>
    <t>Solyc04g055160.2.1</t>
  </si>
  <si>
    <t>Les.4971.1.S1_at</t>
  </si>
  <si>
    <t>LOC101256788</t>
  </si>
  <si>
    <t>transmembrane protein 256 homolog</t>
  </si>
  <si>
    <t>XM_004243513</t>
  </si>
  <si>
    <t>Solyc07g047700.2.1</t>
  </si>
  <si>
    <t>Les.4972.1.S1_at</t>
  </si>
  <si>
    <t>LOC101258962</t>
  </si>
  <si>
    <t>parafibromin-like</t>
  </si>
  <si>
    <t>XM_004240995 /// XM_004240996</t>
  </si>
  <si>
    <t>Solyc06g054080.2.1</t>
  </si>
  <si>
    <t>Les.4980.1.S1_at</t>
  </si>
  <si>
    <t>LOC101249418</t>
  </si>
  <si>
    <t>cytochrome P450 84A1-like</t>
  </si>
  <si>
    <t>XM_004232410</t>
  </si>
  <si>
    <t>Solyc02g084570.2.1</t>
  </si>
  <si>
    <t>Les.4981.1.S1_at</t>
  </si>
  <si>
    <t>LOC101252840</t>
  </si>
  <si>
    <t>glucuronoxylan 4-O-methyltransferase 2-like</t>
  </si>
  <si>
    <t>XM_004250600 /// XM_004250601</t>
  </si>
  <si>
    <t>Solyc11g031950.1.1</t>
  </si>
  <si>
    <t>Les.4982.1.S1_at</t>
  </si>
  <si>
    <t>LOC101255305</t>
  </si>
  <si>
    <t>transcription factor MYB48-like</t>
  </si>
  <si>
    <t>XM_004241202</t>
  </si>
  <si>
    <t>Solyc06g075660.2.1</t>
  </si>
  <si>
    <t>Les.4986.1.S1_at</t>
  </si>
  <si>
    <t>LOC101263563</t>
  </si>
  <si>
    <t>putative glucose-6-phosphate 1-epimerase-like</t>
  </si>
  <si>
    <t>XM_004232373</t>
  </si>
  <si>
    <t>Solyc02g085100.2.1</t>
  </si>
  <si>
    <t>Les.4987.1.S1_at</t>
  </si>
  <si>
    <t>LOC101259942</t>
  </si>
  <si>
    <t>tetraspanin-3-like</t>
  </si>
  <si>
    <t>XM_004241218</t>
  </si>
  <si>
    <t>Solyc06g075360.2.1</t>
  </si>
  <si>
    <t>Les.4988.1.S1_at</t>
  </si>
  <si>
    <t>LOC101266215</t>
  </si>
  <si>
    <t>blue copper protein-like</t>
  </si>
  <si>
    <t>XM_004237901</t>
  </si>
  <si>
    <t>Solyc04g074740.2.1</t>
  </si>
  <si>
    <t>Les.499.1.A1_at</t>
  </si>
  <si>
    <t>LOC101264169</t>
  </si>
  <si>
    <t>soluble inorganic pyrophosphatase-like</t>
  </si>
  <si>
    <t>XM_004232375</t>
  </si>
  <si>
    <t>Solyc02g085050.2.1</t>
  </si>
  <si>
    <t>Les.4993.1.S1_at</t>
  </si>
  <si>
    <t>LOC101258913</t>
  </si>
  <si>
    <t>XM_004232770</t>
  </si>
  <si>
    <t>Solyc02g078900.2.1</t>
  </si>
  <si>
    <t>Les.4995.1.S1_at</t>
  </si>
  <si>
    <t>LOC101254882</t>
  </si>
  <si>
    <t>XM_004252506</t>
  </si>
  <si>
    <t>Solyc12g056830.1.1</t>
  </si>
  <si>
    <t>Les.4997.1.S1_at</t>
  </si>
  <si>
    <t>LOC101257513</t>
  </si>
  <si>
    <t>disease resistance response protein 206-like</t>
  </si>
  <si>
    <t>XM_004230962</t>
  </si>
  <si>
    <t>Solyc01g111230.2.1</t>
  </si>
  <si>
    <t>Les.4999.1.S1_at</t>
  </si>
  <si>
    <t>LOC101251503</t>
  </si>
  <si>
    <t>peroxidase 21-like</t>
  </si>
  <si>
    <t>XM_004246625</t>
  </si>
  <si>
    <t>Solyc09g007520.2.1</t>
  </si>
  <si>
    <t>Les.5.1.S1_a_at</t>
  </si>
  <si>
    <t>LOC101266902</t>
  </si>
  <si>
    <t>allene oxide synthase, chloroplastic-like</t>
  </si>
  <si>
    <t>XM_004251113</t>
  </si>
  <si>
    <t xml:space="preserve">Solyc11g069800.1.1 </t>
  </si>
  <si>
    <t>Les.50.1.S1_at</t>
  </si>
  <si>
    <t>rnalx</t>
  </si>
  <si>
    <t>ribonuclease</t>
  </si>
  <si>
    <t>NM_001247622</t>
  </si>
  <si>
    <t>Solyc05g007940.2.1</t>
  </si>
  <si>
    <t>Les.5005.1.S1_at</t>
  </si>
  <si>
    <t>LOC101244153</t>
  </si>
  <si>
    <t>XM_004233400</t>
  </si>
  <si>
    <t>Solyc02g064750.2.1</t>
  </si>
  <si>
    <t>Les.5009.1.S1_at</t>
  </si>
  <si>
    <t>LOC101263688</t>
  </si>
  <si>
    <t>cadmium-induced protein AS8-like</t>
  </si>
  <si>
    <t>XM_004253037</t>
  </si>
  <si>
    <t>Solyc12g096090.1.1</t>
  </si>
  <si>
    <t>Les.5012.1.S1_at</t>
  </si>
  <si>
    <t>LOC101252310</t>
  </si>
  <si>
    <t>XM_004245111</t>
  </si>
  <si>
    <t>Solyc08g066530.2.1</t>
  </si>
  <si>
    <t>Les.5013.1.S1_at</t>
  </si>
  <si>
    <t>LOC101260101</t>
  </si>
  <si>
    <t>putative secretory carrier-associated membrane protein 1-like</t>
  </si>
  <si>
    <t>XM_004232774</t>
  </si>
  <si>
    <t>Solyc02g078840.2.1</t>
  </si>
  <si>
    <t>Les.5017.1.S1_at</t>
  </si>
  <si>
    <t>LOC101262486</t>
  </si>
  <si>
    <t>XM_004251260</t>
  </si>
  <si>
    <t>Solyc11g073120.1.1</t>
  </si>
  <si>
    <t>Les.502.3.A1_at</t>
  </si>
  <si>
    <t>LOC101260902</t>
  </si>
  <si>
    <t>citrate synthase, glyoxysomal-like</t>
  </si>
  <si>
    <t>XM_004251765</t>
  </si>
  <si>
    <t>Solyc12g011000.1.1</t>
  </si>
  <si>
    <t>Les.5022.1.S1_at</t>
  </si>
  <si>
    <t>LOC101260364</t>
  </si>
  <si>
    <t>uncharacterized LOC101260364</t>
  </si>
  <si>
    <t>XM_004245054 /// XM_004245055</t>
  </si>
  <si>
    <t>Solyc08g065260.2.1</t>
  </si>
  <si>
    <t>Les.5024.1.S1_at</t>
  </si>
  <si>
    <t>LOC104645706</t>
  </si>
  <si>
    <t>truncated transcription factor CAULIFLOWER A</t>
  </si>
  <si>
    <t xml:space="preserve">XM_010317904 </t>
  </si>
  <si>
    <t>Solyc02g089210.2.1</t>
  </si>
  <si>
    <t>Les.5028.1.A1_at</t>
  </si>
  <si>
    <t>LOC101261737</t>
  </si>
  <si>
    <t>alpha/beta-Hydrolases superfamily protein</t>
  </si>
  <si>
    <t>NM_001324460</t>
  </si>
  <si>
    <t>Solyc09g009530.2.1</t>
  </si>
  <si>
    <t>Les.5029.1.S1_at</t>
  </si>
  <si>
    <t>LOC101244041</t>
  </si>
  <si>
    <t>cytochrome c biogenesis protein CCS1, chloroplastic-like</t>
  </si>
  <si>
    <t>XM_004248679</t>
  </si>
  <si>
    <t>Solyc10g051200.1.1</t>
  </si>
  <si>
    <t>Les.5030.1.S1_at</t>
  </si>
  <si>
    <t>LOC100147721</t>
  </si>
  <si>
    <t>laccase</t>
  </si>
  <si>
    <t>NM_001246887</t>
  </si>
  <si>
    <t>Solyc07g049460.2.1</t>
  </si>
  <si>
    <t>Les.5032.1.S1_at</t>
  </si>
  <si>
    <t>LOC101262621</t>
  </si>
  <si>
    <t>XM_004240343</t>
  </si>
  <si>
    <t>Solyc06g005910.2.1</t>
  </si>
  <si>
    <t>Les.5034.1.S1_at</t>
  </si>
  <si>
    <t>LOC101257014</t>
  </si>
  <si>
    <t>diacylglycerol kinase iota-like</t>
  </si>
  <si>
    <t>XM_004248096</t>
  </si>
  <si>
    <t>Solyc10g008640.2.1</t>
  </si>
  <si>
    <t>Les.5035.1.S1_at</t>
  </si>
  <si>
    <t>mediator of RNA polymerase II transcription subunit</t>
  </si>
  <si>
    <t>Solyc01g008410.1.1</t>
  </si>
  <si>
    <t>Les.5036.1.S1_at</t>
  </si>
  <si>
    <t>LOC101247599</t>
  </si>
  <si>
    <t>Down syndrome critical region protein 3</t>
  </si>
  <si>
    <t>XM_004235734 /// XM_010320347</t>
  </si>
  <si>
    <t>Solyc03g118660.2.1</t>
  </si>
  <si>
    <t>Les.5038.1.S1_at</t>
  </si>
  <si>
    <t>LOC101246112</t>
  </si>
  <si>
    <t>uncharacterized LOC101246112</t>
  </si>
  <si>
    <t>XM_004251630</t>
  </si>
  <si>
    <t>Solyc12g009000.1.1</t>
  </si>
  <si>
    <t>Les.504.1.A1_at</t>
  </si>
  <si>
    <t>LOC101263711</t>
  </si>
  <si>
    <t>probable 6-phosphogluconolactonase 4, chloroplastic-like</t>
  </si>
  <si>
    <t>XM_004240924</t>
  </si>
  <si>
    <t>Les.5044.1.S1_at</t>
  </si>
  <si>
    <t>LOC101249973</t>
  </si>
  <si>
    <t>putative syntaxin-24-like</t>
  </si>
  <si>
    <t>XM_004249363</t>
  </si>
  <si>
    <t>Solyc10g081980.1.1</t>
  </si>
  <si>
    <t>Les.5046.1.S1_at</t>
  </si>
  <si>
    <t>LOC101246012</t>
  </si>
  <si>
    <t>NADP-dependent alkenal double bond reductase P1-like</t>
  </si>
  <si>
    <t>XM_004250624</t>
  </si>
  <si>
    <t>Solyc11g030720.1.1</t>
  </si>
  <si>
    <t>Les.5050.1.S1_at</t>
  </si>
  <si>
    <t>LOC101260271</t>
  </si>
  <si>
    <t>probable mitochondrial chaperone BCS1-A-like</t>
  </si>
  <si>
    <t>XM_004229960</t>
  </si>
  <si>
    <t>Solyc01g096230.2.1</t>
  </si>
  <si>
    <t>Les.5051.1.S1_at</t>
  </si>
  <si>
    <t>LOC101256484</t>
  </si>
  <si>
    <t>uncharacterized LOC101256484</t>
  </si>
  <si>
    <t>XM_004238800</t>
  </si>
  <si>
    <t>Solyc05g008220.2.1</t>
  </si>
  <si>
    <t>Les.5055.1.S1_at</t>
  </si>
  <si>
    <t>LOC101265094</t>
  </si>
  <si>
    <t>uncharacterized LOC101265094</t>
  </si>
  <si>
    <t>XM_004232968</t>
  </si>
  <si>
    <t>Solyc02g071310.2.1</t>
  </si>
  <si>
    <t>Les.5057.1.S1_at</t>
  </si>
  <si>
    <t>LOC101260536</t>
  </si>
  <si>
    <t>cytochrome P450 78A3-like</t>
  </si>
  <si>
    <t>XM_004240066</t>
  </si>
  <si>
    <t>Solyc05g047680.2.1</t>
  </si>
  <si>
    <t>Les.5058.1.S1_at</t>
  </si>
  <si>
    <t>LOC101259466</t>
  </si>
  <si>
    <t>probable lactoylglutathione lyase, chloroplast-like</t>
  </si>
  <si>
    <t>XM_004245134</t>
  </si>
  <si>
    <t>Solyc08g066850.2.1</t>
  </si>
  <si>
    <t>Les.5059.1.S1_at</t>
  </si>
  <si>
    <t>LOC101250449</t>
  </si>
  <si>
    <t>exosome complex component RRP41-like</t>
  </si>
  <si>
    <t>XM_004229929</t>
  </si>
  <si>
    <t>Solyc01g095480.2.1</t>
  </si>
  <si>
    <t>Les.506.1.A1_at</t>
  </si>
  <si>
    <t>LOC101253698</t>
  </si>
  <si>
    <t>metallocarboxypeptidase inhibitor-like</t>
  </si>
  <si>
    <t>XM_004242668</t>
  </si>
  <si>
    <t>Solyc07g007260.2.1</t>
  </si>
  <si>
    <t>Les.5060.1.S1_at</t>
  </si>
  <si>
    <t>MAPK7</t>
  </si>
  <si>
    <t>mitogen-activated protein kinase 7</t>
  </si>
  <si>
    <t>NM_001246968</t>
  </si>
  <si>
    <t>Solyc08g081490.2.1</t>
  </si>
  <si>
    <t>Les.5062.1.S1_at</t>
  </si>
  <si>
    <t>LOC101266256</t>
  </si>
  <si>
    <t>UPF0061 protein azo1574-like</t>
  </si>
  <si>
    <t>XM_004228876</t>
  </si>
  <si>
    <t>Solyc01g006490.2.1</t>
  </si>
  <si>
    <t>Les.5065.1.S1_at</t>
  </si>
  <si>
    <t>LOC100134910</t>
  </si>
  <si>
    <t>trehalose-phosphate synthase 1</t>
  </si>
  <si>
    <t>NM_001247950</t>
  </si>
  <si>
    <t>Solyc07g062140.2.1</t>
  </si>
  <si>
    <t>Les.5067.1.S1_at</t>
  </si>
  <si>
    <t>LOC101257056</t>
  </si>
  <si>
    <t>LOB domain-containing protein 41-like</t>
  </si>
  <si>
    <t>XM_004235767</t>
  </si>
  <si>
    <t>Solyc03g119530.2.1</t>
  </si>
  <si>
    <t>Les.507.1.S1_at</t>
  </si>
  <si>
    <t>LOC101252237</t>
  </si>
  <si>
    <t>enoyl-[acyl-carrier-protein] reductase [NADH], chloroplastic-like</t>
  </si>
  <si>
    <t>XM_004249121</t>
  </si>
  <si>
    <t>Solyc10g078740.1.1</t>
  </si>
  <si>
    <t>Les.5075.1.S1_at</t>
  </si>
  <si>
    <t>LOC101258170</t>
  </si>
  <si>
    <t>nuclear transcription factor Y subunit B-3-like</t>
  </si>
  <si>
    <t>XM_004244019</t>
  </si>
  <si>
    <t>Solyc07g065500.1.1</t>
  </si>
  <si>
    <t>Les.5076.1.S1_at</t>
  </si>
  <si>
    <t>LOC101245444</t>
  </si>
  <si>
    <t>dihydrolipoyl dehydrogenase, mitochondrial-like</t>
  </si>
  <si>
    <t>XM_004252888 /// XM_004252889</t>
  </si>
  <si>
    <t>Solyc12g099100.1.1</t>
  </si>
  <si>
    <t>Les.5077.1.S1_at</t>
  </si>
  <si>
    <t>LOC101259504</t>
  </si>
  <si>
    <t>MACPF domain-containing protein NSL1-like</t>
  </si>
  <si>
    <t>XM_004232864</t>
  </si>
  <si>
    <t>Solyc02g077780.2.1</t>
  </si>
  <si>
    <t>Les.5082.1.S1_at</t>
  </si>
  <si>
    <t>cdc20-1</t>
  </si>
  <si>
    <t>anaphase-promoting complex subunit cdc20-like</t>
  </si>
  <si>
    <t>XM_004235242</t>
  </si>
  <si>
    <t>Solyc03g096870.2.1</t>
  </si>
  <si>
    <t>Les.5090.1.S1_at</t>
  </si>
  <si>
    <t>LOC101243998</t>
  </si>
  <si>
    <t>uncharacterized LOC101243998</t>
  </si>
  <si>
    <t>XM_004240012</t>
  </si>
  <si>
    <t>Solyc05g050800.2.1</t>
  </si>
  <si>
    <t>Les.5091.1.S1_at</t>
  </si>
  <si>
    <t>LOC101252819</t>
  </si>
  <si>
    <t>myb-related protein Myb4-like</t>
  </si>
  <si>
    <t>XM_004247685</t>
  </si>
  <si>
    <t>Solyc09g090130.2.1</t>
  </si>
  <si>
    <t>Les.5092.1.S1_at</t>
  </si>
  <si>
    <t>LOC101258500</t>
  </si>
  <si>
    <t>bifunctional 3-dehydroquinate dehydratase/shikimate dehydrogenase, chloroplastic-like</t>
  </si>
  <si>
    <t>XM_004248484</t>
  </si>
  <si>
    <t>Solyc10g038080.1.1</t>
  </si>
  <si>
    <t>Les.5095.1.S1_at</t>
  </si>
  <si>
    <t>LOC101264310</t>
  </si>
  <si>
    <t>uncharacterized LOC101264310</t>
  </si>
  <si>
    <t>XM_004236203 /// XM_004236204</t>
  </si>
  <si>
    <t xml:space="preserve">Solyc03g112380.1.1 </t>
  </si>
  <si>
    <t>Les.5096.1.S1_at</t>
  </si>
  <si>
    <t>SlDMR6-2</t>
  </si>
  <si>
    <t>2-oxoglutarate Fe(II) dependent oxygenase superfamily protein</t>
  </si>
  <si>
    <t>XM_019214180</t>
  </si>
  <si>
    <t>Solyc06g073080.2.1</t>
  </si>
  <si>
    <t>Les.51.1.S1_at</t>
  </si>
  <si>
    <t>rnale</t>
  </si>
  <si>
    <t>NM_001247266</t>
  </si>
  <si>
    <t>Solyc05g007950.2.1</t>
  </si>
  <si>
    <t>Les.510.2.S1_at</t>
  </si>
  <si>
    <t>LOC101265667</t>
  </si>
  <si>
    <t>coatomer subunit beta-1-like</t>
  </si>
  <si>
    <t>XM_004228551</t>
  </si>
  <si>
    <t>Solyc01g007150.2.1</t>
  </si>
  <si>
    <t>Les.5101.1.S1_at</t>
  </si>
  <si>
    <t>LOC101261868</t>
  </si>
  <si>
    <t>uncharacterized LOC101261868</t>
  </si>
  <si>
    <t>XM_004232199</t>
  </si>
  <si>
    <t>Solyc02g087580.2.1</t>
  </si>
  <si>
    <t>Les.5102.1.S1_at</t>
  </si>
  <si>
    <t>LOC101267623</t>
  </si>
  <si>
    <t>probable WRKY transcription factor 69-like</t>
  </si>
  <si>
    <t>XM_004243221</t>
  </si>
  <si>
    <t>Solyc07g055280.2.1</t>
  </si>
  <si>
    <t>Les.5104.1.S1_at</t>
  </si>
  <si>
    <t>ARG1</t>
  </si>
  <si>
    <t>arginase 1</t>
  </si>
  <si>
    <t>NM_001247649</t>
  </si>
  <si>
    <t>Solyc01g091160.2.1</t>
  </si>
  <si>
    <t>Les.5112.1.S1_at</t>
  </si>
  <si>
    <t>LOC101055507</t>
  </si>
  <si>
    <t>Lsi-1</t>
  </si>
  <si>
    <t>XM_004234246</t>
  </si>
  <si>
    <t>Solyc03g013340.2.1</t>
  </si>
  <si>
    <t>Les.5113.1.S1_at</t>
  </si>
  <si>
    <t>LOC778238</t>
  </si>
  <si>
    <t>4-amino-4-deoxychorismate lyase</t>
  </si>
  <si>
    <t>NM_001247949</t>
  </si>
  <si>
    <t>Solyc11g071280.1.1</t>
  </si>
  <si>
    <t>Les.5114.1.S1_at</t>
  </si>
  <si>
    <t>TCP17</t>
  </si>
  <si>
    <t>TCP transcription factor 17</t>
  </si>
  <si>
    <t>NM_001246886</t>
  </si>
  <si>
    <t>Solyc06g070900.2.1</t>
  </si>
  <si>
    <t>Les.5115.1.S1_at</t>
  </si>
  <si>
    <t>LOC101268590</t>
  </si>
  <si>
    <t>dihydrolipoyllysine-residue succinyltransferase component of 2-oxoglutarate dehydrogena</t>
  </si>
  <si>
    <t>XM_004244053</t>
  </si>
  <si>
    <t>Solyc07g064800.2.1</t>
  </si>
  <si>
    <t>Les.5120.1.S1_at</t>
  </si>
  <si>
    <t>LOC101244717</t>
  </si>
  <si>
    <t>protochlorophyllide reductase A, chloroplastic-like</t>
  </si>
  <si>
    <t>XM_004248225</t>
  </si>
  <si>
    <t>Solyc10g006900.2.1</t>
  </si>
  <si>
    <t>Les.5121.1.S1_at</t>
  </si>
  <si>
    <t>LOC101259820</t>
  </si>
  <si>
    <t>peroxisomal membrane protein 11-4-like</t>
  </si>
  <si>
    <t>XM_004235113</t>
  </si>
  <si>
    <t>Solyc03g093180.1.1</t>
  </si>
  <si>
    <t>Les.5122.1.S1_at</t>
  </si>
  <si>
    <t>LOC101258293</t>
  </si>
  <si>
    <t>probable inactive shikimate kinase like 2, chloroplastic-like</t>
  </si>
  <si>
    <t>XM_004245898</t>
  </si>
  <si>
    <t>Solyc08g076410.2.1</t>
  </si>
  <si>
    <t>Les.5124.1.S1_at</t>
  </si>
  <si>
    <t>LOC101259035</t>
  </si>
  <si>
    <t>ruBisCO large subunit-binding protein subunit beta, chloroplastic-like</t>
  </si>
  <si>
    <t>XM_004235607</t>
  </si>
  <si>
    <t>Solyc03g120850.2.1</t>
  </si>
  <si>
    <t>Les.5126.1.S1_at</t>
  </si>
  <si>
    <t>ZF2</t>
  </si>
  <si>
    <t>ZF2 protein</t>
  </si>
  <si>
    <t>XM_004230655 /// XM_004230656</t>
  </si>
  <si>
    <t>Solyc01g107170.2.1</t>
  </si>
  <si>
    <t>Les.5128.1.S1_at</t>
  </si>
  <si>
    <t>LOC101263355</t>
  </si>
  <si>
    <t>protein EARLY-RESPONSIVE TO DEHYDRATION 7, chloroplastic-like</t>
  </si>
  <si>
    <t>XM_004230984</t>
  </si>
  <si>
    <t xml:space="preserve">Solyc01g111440.2.1 </t>
  </si>
  <si>
    <t>Les.513.1.S1_at</t>
  </si>
  <si>
    <t>LOC101252447</t>
  </si>
  <si>
    <t>XM_004249456</t>
  </si>
  <si>
    <t>Solyc10g084320.1.1</t>
  </si>
  <si>
    <t>Les.5130.1.S1_at</t>
  </si>
  <si>
    <t>LOC101254049</t>
  </si>
  <si>
    <t>uncharacterized LOC101254049</t>
  </si>
  <si>
    <t>XM_004250296</t>
  </si>
  <si>
    <t>Solyc11g013330.1.1</t>
  </si>
  <si>
    <t>Les.5131.1.S1_at</t>
  </si>
  <si>
    <t>LOC101261140</t>
  </si>
  <si>
    <t>uncharacterized LOC101261140</t>
  </si>
  <si>
    <t>XM_004244590 /// XM_004244591</t>
  </si>
  <si>
    <t>Solyc08g008370.2.1</t>
  </si>
  <si>
    <t>Les.5135.1.S1_at</t>
  </si>
  <si>
    <t>LOC101261637</t>
  </si>
  <si>
    <t>DNA repair protein recA homolog 1, chloroplastic-like</t>
  </si>
  <si>
    <t>XM_004243946</t>
  </si>
  <si>
    <t>Solyc07g066320.2.1</t>
  </si>
  <si>
    <t>Les.5138.1.S1_at</t>
  </si>
  <si>
    <t>LOC101262042</t>
  </si>
  <si>
    <t>auxin-induced in root cultures protein 12-like</t>
  </si>
  <si>
    <t>XM_004246988</t>
  </si>
  <si>
    <t>Solyc09g056390.1.1</t>
  </si>
  <si>
    <t>Les.5139.1.S1_at</t>
  </si>
  <si>
    <t>LOC101268888</t>
  </si>
  <si>
    <t>epidermis-specific secreted glycoprotein EP1-like</t>
  </si>
  <si>
    <t>XM_004244227</t>
  </si>
  <si>
    <t>Solyc07g062490.1.1</t>
  </si>
  <si>
    <t>Les.514.1.S1_at</t>
  </si>
  <si>
    <t>LOC101243905</t>
  </si>
  <si>
    <t>peroxiredoxin Q, chloroplastic</t>
  </si>
  <si>
    <t>NM_001310023</t>
  </si>
  <si>
    <t>Solyc07g042440.2.1</t>
  </si>
  <si>
    <t>Les.5142.1.S1_at</t>
  </si>
  <si>
    <t>LOC101261090</t>
  </si>
  <si>
    <t>pyrroline-5-carboxylate reductase-like</t>
  </si>
  <si>
    <t>XM_004233202 /// XM_004233203</t>
  </si>
  <si>
    <t>Solyc02g068640.2.1</t>
  </si>
  <si>
    <t>Les.5144.1.S1_at</t>
  </si>
  <si>
    <t>LOC101251344</t>
  </si>
  <si>
    <t>protein IQ-DOMAIN 1-like</t>
  </si>
  <si>
    <t>XM_004249452</t>
  </si>
  <si>
    <t>Solyc10g084280.1.1</t>
  </si>
  <si>
    <t>Les.5146.1.S1_at</t>
  </si>
  <si>
    <t>LOC101245895</t>
  </si>
  <si>
    <t>auxin-induced protein 10A5-like</t>
  </si>
  <si>
    <t>XM_004230927</t>
  </si>
  <si>
    <t>Solyc01g110560.2.1</t>
  </si>
  <si>
    <t>Les.5147.1.S1_at</t>
  </si>
  <si>
    <t>MADS-box transcription factor 2</t>
  </si>
  <si>
    <t>Solyc03g006830.2.1</t>
  </si>
  <si>
    <t>Les.5150.1.S1_at</t>
  </si>
  <si>
    <t>LOC101259613</t>
  </si>
  <si>
    <t>probable acyl-activating enzyme 9-like</t>
  </si>
  <si>
    <t>XM_004234449</t>
  </si>
  <si>
    <t>Solyc03g031940.2.1</t>
  </si>
  <si>
    <t>Les.5152.1.S1_at</t>
  </si>
  <si>
    <t>MAPK4</t>
  </si>
  <si>
    <t>mitogen-activated protein kinase 4</t>
  </si>
  <si>
    <t>NM_001246838</t>
  </si>
  <si>
    <t>Solyc11g072630.1.1</t>
  </si>
  <si>
    <t>Les.5158.1.S1_at</t>
  </si>
  <si>
    <t>LOC101251435</t>
  </si>
  <si>
    <t>uncharacterized LOC101251435</t>
  </si>
  <si>
    <t>XM_004232416</t>
  </si>
  <si>
    <t>Solyc02g084410.2.1</t>
  </si>
  <si>
    <t>Les.5159.1.S1_at</t>
  </si>
  <si>
    <t>LOC101266233</t>
  </si>
  <si>
    <t>alpha/beta hydrolase domain-containing protein 11-like</t>
  </si>
  <si>
    <t>XM_004241828</t>
  </si>
  <si>
    <t>Solyc06g064640.2.1</t>
  </si>
  <si>
    <t>Les.5160.1.S1_at</t>
  </si>
  <si>
    <t>LOC101247003</t>
  </si>
  <si>
    <t>probable receptor-like protein kinase At5g18500-like</t>
  </si>
  <si>
    <t>XM_004252894 /// XM_004252895</t>
  </si>
  <si>
    <t>Solyc12g098960.1.1</t>
  </si>
  <si>
    <t>Les.5161.1.S1_at</t>
  </si>
  <si>
    <t>LOC101255915</t>
  </si>
  <si>
    <t>interactor of constitutive active ROPs 2, chloroplastic-like</t>
  </si>
  <si>
    <t>XM_004246640 /// XM_004246641 /// XM_004246642 /// XM_004246643 /// XM_004246644</t>
  </si>
  <si>
    <t>Solyc09g007360.2.1</t>
  </si>
  <si>
    <t>Les.5162.1.S1_at</t>
  </si>
  <si>
    <t>LOC101264346</t>
  </si>
  <si>
    <t>uncharacterized LOC101264346</t>
  </si>
  <si>
    <t>XM_004243955</t>
  </si>
  <si>
    <t>Solyc07g066090.2.1</t>
  </si>
  <si>
    <t>Les.5163.1.S1_at</t>
  </si>
  <si>
    <t>LOC101245502</t>
  </si>
  <si>
    <t>dicarboxylate transporter 2.1, chloroplastic-like</t>
  </si>
  <si>
    <t>XR_182380</t>
  </si>
  <si>
    <t>Solyc01g105540.2.1</t>
  </si>
  <si>
    <t>Les.5167.1.S1_at</t>
  </si>
  <si>
    <t>LOC101249643</t>
  </si>
  <si>
    <t>ultraviolet-B receptor UVR8</t>
  </si>
  <si>
    <t>XM_004239866</t>
  </si>
  <si>
    <t>Solyc05g052950.2.1</t>
  </si>
  <si>
    <t>Les.5171.1.S1_at</t>
  </si>
  <si>
    <t>LOC101266110</t>
  </si>
  <si>
    <t>transcription factor ICE1-like</t>
  </si>
  <si>
    <t>XM_004235794</t>
  </si>
  <si>
    <t>Solyc03g118310.2.1</t>
  </si>
  <si>
    <t>Les.5174.1.S1_at</t>
  </si>
  <si>
    <t>LOC101249706</t>
  </si>
  <si>
    <t>4-coumarate--CoA ligase-like 7-like</t>
  </si>
  <si>
    <t>XM_004251059</t>
  </si>
  <si>
    <t>Solyc11g069050.1.1</t>
  </si>
  <si>
    <t>Les.5177.1.S1_at</t>
  </si>
  <si>
    <t>LOC101268544</t>
  </si>
  <si>
    <t>XM_004233398</t>
  </si>
  <si>
    <t>Solyc02g064830.2.1</t>
  </si>
  <si>
    <t>Les.5178.1.S1_at</t>
  </si>
  <si>
    <t>LOC101249098</t>
  </si>
  <si>
    <t>protein tesmin/TSO1-like CXC 5-like</t>
  </si>
  <si>
    <t>XM_004242887</t>
  </si>
  <si>
    <t>Solyc07g020710.2.1</t>
  </si>
  <si>
    <t>Les.5183.1.S1_at</t>
  </si>
  <si>
    <t>LOC101246126</t>
  </si>
  <si>
    <t>F-box/kelch-repeat protein SKIP11-like</t>
  </si>
  <si>
    <t>XM_004236986 /// XM_004236987</t>
  </si>
  <si>
    <t>Solyc04g005670.1.1</t>
  </si>
  <si>
    <t>Les.5185.1.S1_at</t>
  </si>
  <si>
    <t>LOC101266596</t>
  </si>
  <si>
    <t>ATPase family AAA domain-containing protein 3-like</t>
  </si>
  <si>
    <t>XM_004233472</t>
  </si>
  <si>
    <t>Solyc02g062700.2.1</t>
  </si>
  <si>
    <t>Les.5187.1.S1_at</t>
  </si>
  <si>
    <t>LOC101253631</t>
  </si>
  <si>
    <t>uncharacterized LOC101253631</t>
  </si>
  <si>
    <t>XM_004230863</t>
  </si>
  <si>
    <t>Solyc01g109910.2.1</t>
  </si>
  <si>
    <t>Les.5189.1.S1_at</t>
  </si>
  <si>
    <t>LOC101259236</t>
  </si>
  <si>
    <t>asparagine synthetase [glutamine-hydrolyzing] 3-like</t>
  </si>
  <si>
    <t>XM_004237343</t>
  </si>
  <si>
    <t>Solyc04g055200.2.1</t>
  </si>
  <si>
    <t>Les.519.1.A1_at</t>
  </si>
  <si>
    <t>LOC101248948</t>
  </si>
  <si>
    <t>uncharacterized LOC101248948</t>
  </si>
  <si>
    <t>XM_004234261</t>
  </si>
  <si>
    <t>Solyc03g019700.1.1</t>
  </si>
  <si>
    <t>Les.5192.1.S1_at</t>
  </si>
  <si>
    <t>LOC101258089</t>
  </si>
  <si>
    <t>dynamin-related protein 1E-like</t>
  </si>
  <si>
    <t>XM_004245810</t>
  </si>
  <si>
    <t>Solyc08g077360.2.1</t>
  </si>
  <si>
    <t>Les.5198.1.S1_at</t>
  </si>
  <si>
    <t>LOC101247686</t>
  </si>
  <si>
    <t>uncharacterized LOC101247686</t>
  </si>
  <si>
    <t>XM_004232994</t>
  </si>
  <si>
    <t>Solyc02g076680.2.1</t>
  </si>
  <si>
    <t>Les.5201.1.S1_at</t>
  </si>
  <si>
    <t>LOC101260603</t>
  </si>
  <si>
    <t>probable glucuronoxylan glucuronosyltransferase IRX7-like</t>
  </si>
  <si>
    <t>XM_004250928</t>
  </si>
  <si>
    <t>Solyc11g066320.1.1</t>
  </si>
  <si>
    <t>Les.5202.1.S1_at</t>
  </si>
  <si>
    <t>LOC101268785</t>
  </si>
  <si>
    <t>dihydroorotate dehydrogenase (quinone), mitochondrial-like</t>
  </si>
  <si>
    <t>XM_004228480</t>
  </si>
  <si>
    <t>Solyc01g008290.2.1</t>
  </si>
  <si>
    <t>Les.5205.1.S1_at</t>
  </si>
  <si>
    <t>LOC101259548</t>
  </si>
  <si>
    <t>leucine-rich repeat receptor-like serine/threonine/tyrosine-protein kinase SOBIR1-like</t>
  </si>
  <si>
    <t>XM_004241468</t>
  </si>
  <si>
    <t>Solyc06g071810.1.1</t>
  </si>
  <si>
    <t>Les.5208.1.S1_at</t>
  </si>
  <si>
    <t>LOC101256979</t>
  </si>
  <si>
    <t>EDS1</t>
  </si>
  <si>
    <t>XM_004241459</t>
  </si>
  <si>
    <t>Solyc06g071280.2.1</t>
  </si>
  <si>
    <t>Les.5214.1.S1_at</t>
  </si>
  <si>
    <t>LOC101264251</t>
  </si>
  <si>
    <t>uncharacterized LOC101264251</t>
  </si>
  <si>
    <t>XM_004229144 /// XM_004229145</t>
  </si>
  <si>
    <t>Solyc01g067800.2.1</t>
  </si>
  <si>
    <t>Les.5217.1.S1_at</t>
  </si>
  <si>
    <t>LOC101266949</t>
  </si>
  <si>
    <t>aspartic proteinase Asp1-like</t>
  </si>
  <si>
    <t>XM_004241576</t>
  </si>
  <si>
    <t>Solyc06g069190.2.1</t>
  </si>
  <si>
    <t>Les.5218.1.S1_at</t>
  </si>
  <si>
    <t>LOC101254024</t>
  </si>
  <si>
    <t>uncharacterized LOC101254024</t>
  </si>
  <si>
    <t>XM_004228901</t>
  </si>
  <si>
    <t>Solyc01g028870.2.1</t>
  </si>
  <si>
    <t>Les.5221.1.S1_at</t>
  </si>
  <si>
    <t>LOC101258376</t>
  </si>
  <si>
    <t>chlorophyllase-2, chloroplastic-like</t>
  </si>
  <si>
    <t>XM_004240993</t>
  </si>
  <si>
    <t>Solyc06g053980.2.1</t>
  </si>
  <si>
    <t>Les.5223.1.S1_at</t>
  </si>
  <si>
    <t>LOC101259959</t>
  </si>
  <si>
    <t>uncharacterized LOC101259959</t>
  </si>
  <si>
    <t>XM_004244889 /// XM_004244890</t>
  </si>
  <si>
    <t>Solyc08g041710.2.1</t>
  </si>
  <si>
    <t>Les.5224.1.S1_at</t>
  </si>
  <si>
    <t>LOC101254270</t>
  </si>
  <si>
    <t>XM_004251235</t>
  </si>
  <si>
    <t>Solyc11g072660.1.1</t>
  </si>
  <si>
    <t>Les.5225.1.S1_at</t>
  </si>
  <si>
    <t>LOC101254155</t>
  </si>
  <si>
    <t>endoglucanase 12-like</t>
  </si>
  <si>
    <t>XM_004250041 /// XM_004250042</t>
  </si>
  <si>
    <t>Solyc11g008820.1.1</t>
  </si>
  <si>
    <t>Les.5228.1.A1_at</t>
  </si>
  <si>
    <t>LOC101263173</t>
  </si>
  <si>
    <t>lutescent 2</t>
  </si>
  <si>
    <t>XM_004249323</t>
  </si>
  <si>
    <t>Solyc10g081470.1.1</t>
  </si>
  <si>
    <t>Les.5229.1.S1_at</t>
  </si>
  <si>
    <t>LOC101247825</t>
  </si>
  <si>
    <t>uncharacterized LOC101247825</t>
  </si>
  <si>
    <t>XM_004240464</t>
  </si>
  <si>
    <t>Solyc06g008620.1.1</t>
  </si>
  <si>
    <t>Les.5231.1.S1_at</t>
  </si>
  <si>
    <t>LOC101244210</t>
  </si>
  <si>
    <t>probable aquaporin NIP5-1-like</t>
  </si>
  <si>
    <t>XM_004244686</t>
  </si>
  <si>
    <t>Solyc08g013730.2.1</t>
  </si>
  <si>
    <t>Les.5233.1.S1_at</t>
  </si>
  <si>
    <t>LOC101245743</t>
  </si>
  <si>
    <t>pectinesterase 3-like</t>
  </si>
  <si>
    <t>XM_004235478</t>
  </si>
  <si>
    <t>Solyc03g123620.2.1</t>
  </si>
  <si>
    <t>Les.5239.1.S1_at</t>
  </si>
  <si>
    <t>LOC101245293</t>
  </si>
  <si>
    <t>dihydrolipoyl dehydrogenase-like</t>
  </si>
  <si>
    <t>XM_004230247</t>
  </si>
  <si>
    <t>Solyc01g100360.2.1</t>
  </si>
  <si>
    <t>Les.5240.1.S1_at</t>
  </si>
  <si>
    <t>LOC101252733</t>
  </si>
  <si>
    <t>XM_004249457</t>
  </si>
  <si>
    <t>Solyc10g084325.1.1</t>
  </si>
  <si>
    <t>Les.5243.1.S1_at</t>
  </si>
  <si>
    <t>LOC101256793</t>
  </si>
  <si>
    <t>N6-adenosine-methyltransferase MT-A70-like</t>
  </si>
  <si>
    <t>XM_004245125</t>
  </si>
  <si>
    <t>Solyc08g066730.2.1</t>
  </si>
  <si>
    <t>Les.5244.1.S1_at</t>
  </si>
  <si>
    <t>LOC101254385</t>
  </si>
  <si>
    <t>probable S-acyltransferase At1g69420-like</t>
  </si>
  <si>
    <t>XM_004239042</t>
  </si>
  <si>
    <t>Solyc05g012790.2.1</t>
  </si>
  <si>
    <t>Les.5245.1.S1_at</t>
  </si>
  <si>
    <t>LOC101249193</t>
  </si>
  <si>
    <t>NADP-dependent malic enzyme-like</t>
  </si>
  <si>
    <t>XM_004245100</t>
  </si>
  <si>
    <t>Solyc08g066360.2.1</t>
  </si>
  <si>
    <t>Les.5251.1.S1_at</t>
  </si>
  <si>
    <t>LOC101250358</t>
  </si>
  <si>
    <t>vacuolar-sorting receptor 6-like</t>
  </si>
  <si>
    <t>XM_004232570</t>
  </si>
  <si>
    <t>Solyc02g081970.2.1</t>
  </si>
  <si>
    <t>Les.5252.1.A1_at</t>
  </si>
  <si>
    <t>LOC101244850</t>
  </si>
  <si>
    <t>uncharacterized LOC101244850</t>
  </si>
  <si>
    <t>XM_010319990</t>
  </si>
  <si>
    <t>Solyc03g097260.2.1</t>
  </si>
  <si>
    <t>Les.5253.1.S1_at</t>
  </si>
  <si>
    <t>LOC101262316</t>
  </si>
  <si>
    <t>uncharacterized LOC101262316</t>
  </si>
  <si>
    <t>XM_004240342</t>
  </si>
  <si>
    <t>Solyc06g005890.2.1</t>
  </si>
  <si>
    <t>Les.5254.1.S1_a_at</t>
  </si>
  <si>
    <t>LOC101265028</t>
  </si>
  <si>
    <t>dolichyl-diphosphooligosaccharide--protein glycosyltransferase subunit 2-like</t>
  </si>
  <si>
    <t>XM_004240080</t>
  </si>
  <si>
    <t>Solyc05g046330.2.1</t>
  </si>
  <si>
    <t>Les.5260.1.S1_at</t>
  </si>
  <si>
    <t>GRAS6</t>
  </si>
  <si>
    <t>GRAS6 protein</t>
  </si>
  <si>
    <t>NM_001247386</t>
  </si>
  <si>
    <t>Solyc04g064550.1.1</t>
  </si>
  <si>
    <t>Les.5263.1.S1_at</t>
  </si>
  <si>
    <t>LOC101256015</t>
  </si>
  <si>
    <t>L-ascorbate oxidase homolog</t>
  </si>
  <si>
    <t>XM_004243428</t>
  </si>
  <si>
    <t>Solyc07g052240.2.1</t>
  </si>
  <si>
    <t>Les.5264.1.S1_at</t>
  </si>
  <si>
    <t>LOC101255349</t>
  </si>
  <si>
    <t>XM_004231855</t>
  </si>
  <si>
    <t>Solyc02g092670.1.1</t>
  </si>
  <si>
    <t>Les.5267.1.S1_at</t>
  </si>
  <si>
    <t>LOC101248962</t>
  </si>
  <si>
    <t>putative glucuronosyltransferase PGSIP6-like</t>
  </si>
  <si>
    <t>XM_004236744</t>
  </si>
  <si>
    <t>Solyc04g009920.2.1</t>
  </si>
  <si>
    <t>Les.5271.1.S1_s_at</t>
  </si>
  <si>
    <t>THOM1</t>
  </si>
  <si>
    <t>HD-ZIP protein</t>
  </si>
  <si>
    <t>NM_001247304</t>
  </si>
  <si>
    <t>Solyc01g090460.2.1</t>
  </si>
  <si>
    <t>Les.5273.1.S1_at</t>
  </si>
  <si>
    <t>LOC101245589</t>
  </si>
  <si>
    <t>NADPH:adrenodoxin oxidoreductase, mitochondrial-like</t>
  </si>
  <si>
    <t>XM_004230332</t>
  </si>
  <si>
    <t>Solyc01g102490.2.1</t>
  </si>
  <si>
    <t>Les.5278.1.S1_at</t>
  </si>
  <si>
    <t>LOC101261187</t>
  </si>
  <si>
    <t>nijmegen breakage syndrome 1 protein</t>
  </si>
  <si>
    <t>XM_004232605 /// XM_004232606</t>
  </si>
  <si>
    <t>Solyc02g081520.2.1</t>
  </si>
  <si>
    <t>Les.5279.1.S1_at</t>
  </si>
  <si>
    <t>LOC101250935</t>
  </si>
  <si>
    <t>lysine histidine transporter-like 8-like</t>
  </si>
  <si>
    <t>XM_004231029</t>
  </si>
  <si>
    <t>Solyc01g111980.2.1</t>
  </si>
  <si>
    <t>Les.5280.1.S1_at</t>
  </si>
  <si>
    <t>LOC101263914</t>
  </si>
  <si>
    <t>uncharacterized LOC101263914</t>
  </si>
  <si>
    <t>XM_004241142 /// XM_004241143</t>
  </si>
  <si>
    <t>Solyc06g076590.2.1</t>
  </si>
  <si>
    <t>Les.5281.1.S1_at</t>
  </si>
  <si>
    <t>LOC101265626</t>
  </si>
  <si>
    <t>chaperonin CPN60-like 2, mitochondrial-like</t>
  </si>
  <si>
    <t>XM_004235546</t>
  </si>
  <si>
    <t>Solyc03g121640.2.1</t>
  </si>
  <si>
    <t>Les.5282.1.S1_at</t>
  </si>
  <si>
    <t>LOC101245241</t>
  </si>
  <si>
    <t>XM_004253060</t>
  </si>
  <si>
    <t>Solyc12g095810.1.1</t>
  </si>
  <si>
    <t>Les.5284.1.S1_at</t>
  </si>
  <si>
    <t>LOC101245575</t>
  </si>
  <si>
    <t>uncharacterized LOC101245575</t>
  </si>
  <si>
    <t>XM_004228487</t>
  </si>
  <si>
    <t>Solyc01g008180.2.1</t>
  </si>
  <si>
    <t>Les.5285.1.S1_at</t>
  </si>
  <si>
    <t>LOC101055518</t>
  </si>
  <si>
    <t>Hop-interacting protein THI030</t>
  </si>
  <si>
    <t>XM_004233084</t>
  </si>
  <si>
    <t>Solyc02g070390.2.1</t>
  </si>
  <si>
    <t>Les.5286.1.S1_at</t>
  </si>
  <si>
    <t>ARF9</t>
  </si>
  <si>
    <t>auxin response factor 9</t>
  </si>
  <si>
    <t>XM_010326986</t>
  </si>
  <si>
    <t>Solyc08g082630.2.1</t>
  </si>
  <si>
    <t>Les.5287.1.S1_at</t>
  </si>
  <si>
    <t>LOC100736534</t>
  </si>
  <si>
    <t>AP2 transcription factor SlAP2c</t>
  </si>
  <si>
    <t>NM_001246957</t>
  </si>
  <si>
    <t>Solyc02g093150.2.1</t>
  </si>
  <si>
    <t>Les.5289.1.S1_at</t>
  </si>
  <si>
    <t>LOC101246490</t>
  </si>
  <si>
    <t>vacuolar protein sorting-associated protein 4-like</t>
  </si>
  <si>
    <t>XM_004249931</t>
  </si>
  <si>
    <t>Solyc11g007170.1.1</t>
  </si>
  <si>
    <t>Les.5290.1.S1_at</t>
  </si>
  <si>
    <t>LOC101247280</t>
  </si>
  <si>
    <t>bifunctional nuclease 2-like</t>
  </si>
  <si>
    <t>XM_004232483</t>
  </si>
  <si>
    <t>Solyc02g083310.2.1</t>
  </si>
  <si>
    <t>Les.5291.1.S1_at</t>
  </si>
  <si>
    <t>LOC101267522</t>
  </si>
  <si>
    <t>short-chain dehydrogenase/reductase family 42E member 1-like</t>
  </si>
  <si>
    <t>XM_004238410</t>
  </si>
  <si>
    <t>Solyc04g082750.2.1</t>
  </si>
  <si>
    <t>Les.5293.1.S1_at</t>
  </si>
  <si>
    <t>LOC101246151</t>
  </si>
  <si>
    <t>XM_004241761</t>
  </si>
  <si>
    <t>Solyc06g065560.1.1</t>
  </si>
  <si>
    <t>Les.53.1.S1_at</t>
  </si>
  <si>
    <t>SK</t>
  </si>
  <si>
    <t>shikimate kinase precursor</t>
  </si>
  <si>
    <t>NM_001247183</t>
  </si>
  <si>
    <t>Solyc04g051860.2.1</t>
  </si>
  <si>
    <t>Les.5305.1.S1_at</t>
  </si>
  <si>
    <t>LOC101253844</t>
  </si>
  <si>
    <t>COP9 signalosome complex subunit 2-like</t>
  </si>
  <si>
    <t>XM_004249292</t>
  </si>
  <si>
    <t>Solyc10g081150.1.1</t>
  </si>
  <si>
    <t>Les.5308.1.S1_at</t>
  </si>
  <si>
    <t>LOC101247998</t>
  </si>
  <si>
    <t>pentatricopeptide repeat-containing protein At3g06430, chloroplastic-like</t>
  </si>
  <si>
    <t>XM_004252898</t>
  </si>
  <si>
    <t>Solyc12g098990.1.1</t>
  </si>
  <si>
    <t>Les.5309.1.S1_at</t>
  </si>
  <si>
    <t>LOC101268729</t>
  </si>
  <si>
    <t>alanine--glyoxylate aminotransferase 2 homolog 3, mitochondrial-like</t>
  </si>
  <si>
    <t>XM_004249009</t>
  </si>
  <si>
    <t>Solyc10g076250.1.1</t>
  </si>
  <si>
    <t>Les.5311.1.S1_at</t>
  </si>
  <si>
    <t>LOC101256522</t>
  </si>
  <si>
    <t>uncharacterized LOC101256522</t>
  </si>
  <si>
    <t>XM_004229948 /// XM_004229949</t>
  </si>
  <si>
    <t>Solyc01g096100.2.1</t>
  </si>
  <si>
    <t>Les.5312.1.S1_at</t>
  </si>
  <si>
    <t>LOC101262053</t>
  </si>
  <si>
    <t>XM_004248027</t>
  </si>
  <si>
    <t>Solyc10g011660.2.1</t>
  </si>
  <si>
    <t>Les.5314.1.S1_at</t>
  </si>
  <si>
    <t>LOC101247648</t>
  </si>
  <si>
    <t>probable methyltransferase PMT2-like</t>
  </si>
  <si>
    <t>XM_004228328</t>
  </si>
  <si>
    <t>Solyc01g010870.2.1</t>
  </si>
  <si>
    <t>Les.5316.1.S1_at</t>
  </si>
  <si>
    <t>LOC101245909</t>
  </si>
  <si>
    <t>GTPase Era-like</t>
  </si>
  <si>
    <t>XM_004232902</t>
  </si>
  <si>
    <t>Solyc02g077280.2.1</t>
  </si>
  <si>
    <t>Les.5318.1.S1_at</t>
  </si>
  <si>
    <t>LOC101258710</t>
  </si>
  <si>
    <t>uncharacterized LOC101258710</t>
  </si>
  <si>
    <t>XM_004249394</t>
  </si>
  <si>
    <t>Solyc10g083360.1.1</t>
  </si>
  <si>
    <t>Les.5327.1.S1_at</t>
  </si>
  <si>
    <t>LOC101254257</t>
  </si>
  <si>
    <t>probable inactive receptor kinase At1g48480-like</t>
  </si>
  <si>
    <t>XM_004250124</t>
  </si>
  <si>
    <t>Solyc11g011020.1.1</t>
  </si>
  <si>
    <t>Les.5338.1.S1_at</t>
  </si>
  <si>
    <t>LOC101253689</t>
  </si>
  <si>
    <t>LEC14B protein-like</t>
  </si>
  <si>
    <t>XM_004240479</t>
  </si>
  <si>
    <t>Solyc06g008880.2.1</t>
  </si>
  <si>
    <t>Les.5341.1.S1_at</t>
  </si>
  <si>
    <t>LOC101265882</t>
  </si>
  <si>
    <t>thioredoxin-like protein CXXS1-like</t>
  </si>
  <si>
    <t>XM_004232707</t>
  </si>
  <si>
    <t>Solyc02g079960.2.1</t>
  </si>
  <si>
    <t>Les.5350.1.S1_at</t>
  </si>
  <si>
    <t>LOC101257306</t>
  </si>
  <si>
    <t>NAD(P)H dehydrogenase B1, mitochondrial-like</t>
  </si>
  <si>
    <t>XM_004248097</t>
  </si>
  <si>
    <t>Solyc10g008630.2.1</t>
  </si>
  <si>
    <t>Les.5354.1.S1_at</t>
  </si>
  <si>
    <t>LOC101263255</t>
  </si>
  <si>
    <t>uncharacterized LOC101263255</t>
  </si>
  <si>
    <t>XM_004230728 /// XM_004230729</t>
  </si>
  <si>
    <t>Solyc01g108070.2.1</t>
  </si>
  <si>
    <t>Les.5356.1.S1_at</t>
  </si>
  <si>
    <t>LOC101255995</t>
  </si>
  <si>
    <t>XM_004239634 /// XM_004239635</t>
  </si>
  <si>
    <t>Solyc05g055880.2.1</t>
  </si>
  <si>
    <t>Les.5357.1.S1_at</t>
  </si>
  <si>
    <t>LOC101262386</t>
  </si>
  <si>
    <t>protein TRANSPARENT TESTA 12-like</t>
  </si>
  <si>
    <t>XM_004234385</t>
  </si>
  <si>
    <t>Solyc03g025220.2.1</t>
  </si>
  <si>
    <t>Les.5361.1.S1_at</t>
  </si>
  <si>
    <t>LOC101264814</t>
  </si>
  <si>
    <t>microtubule-associated protein 70-2-like</t>
  </si>
  <si>
    <t>XM_004236882</t>
  </si>
  <si>
    <t>Solyc04g008040.2.1</t>
  </si>
  <si>
    <t>Les.5363.1.S1_at</t>
  </si>
  <si>
    <t>LOC101248260</t>
  </si>
  <si>
    <t>aspartic proteinase-like</t>
  </si>
  <si>
    <t>XM_004232647</t>
  </si>
  <si>
    <t>Solyc02g080880.2.1</t>
  </si>
  <si>
    <t>Les.5364.1.A1_at</t>
  </si>
  <si>
    <t>LOC101258208</t>
  </si>
  <si>
    <t>zinc finger CCCH domain-containing protein 24-like</t>
  </si>
  <si>
    <t>XM_004249223</t>
  </si>
  <si>
    <t xml:space="preserve">Solyc10g080260.1.1 </t>
  </si>
  <si>
    <t>Les.5365.1.S1_at</t>
  </si>
  <si>
    <t>LOC101266053</t>
  </si>
  <si>
    <t>probable ADP-ribosylation factor GTPase-activating protein AGD11-like</t>
  </si>
  <si>
    <t>XM_004244905</t>
  </si>
  <si>
    <t>Solyc08g043140.2.1</t>
  </si>
  <si>
    <t>Les.5366.1.S1_at</t>
  </si>
  <si>
    <t>LOC101248888</t>
  </si>
  <si>
    <t>cellulose synthase A catalytic subunit 7 [UDP-forming]-like</t>
  </si>
  <si>
    <t>XM_004242566</t>
  </si>
  <si>
    <t>Solyc07g005840.2.1</t>
  </si>
  <si>
    <t>Les.5369.1.S1_at</t>
  </si>
  <si>
    <t>LOC101265933</t>
  </si>
  <si>
    <t>XM_004241017</t>
  </si>
  <si>
    <t>Solyc06g054490.2.1</t>
  </si>
  <si>
    <t>Les.537.1.A1_at</t>
  </si>
  <si>
    <t>LOC101246254</t>
  </si>
  <si>
    <t>probable prefoldin subunit 2</t>
  </si>
  <si>
    <t>XM_004240951</t>
  </si>
  <si>
    <t>Solyc06g053460.1.1</t>
  </si>
  <si>
    <t>Les.5374.1.S1_at</t>
  </si>
  <si>
    <t>LOC101250024</t>
  </si>
  <si>
    <t>probable plastidic glucose transporter 3-like</t>
  </si>
  <si>
    <t>XM_004241690 /// XM_004241691</t>
  </si>
  <si>
    <t>Solyc06g066600.2.1</t>
  </si>
  <si>
    <t>Les.5377.1.S1_at</t>
  </si>
  <si>
    <t>LOC101256443</t>
  </si>
  <si>
    <t>3beta-hydroxysteroid-dehydrogenase/decarboxylase isoform 2-like</t>
  </si>
  <si>
    <t>XM_004232588</t>
  </si>
  <si>
    <t>Solyc02g081730.2.1</t>
  </si>
  <si>
    <t>Les.5378.1.S1_at</t>
  </si>
  <si>
    <t>LOC101244701</t>
  </si>
  <si>
    <t>thimet oligopeptidase-like</t>
  </si>
  <si>
    <t>XM_004246263</t>
  </si>
  <si>
    <t>Solyc09g014890.2.1</t>
  </si>
  <si>
    <t>Les.538.2.S1_at</t>
  </si>
  <si>
    <t>LOC101251102</t>
  </si>
  <si>
    <t>mitochondrial import inner membrane translocase subunit TIM17-2-like</t>
  </si>
  <si>
    <t>XM_004242453</t>
  </si>
  <si>
    <t>Solyc06g082270.1.1</t>
  </si>
  <si>
    <t>Les.5381.1.S1_at</t>
  </si>
  <si>
    <t>LOC101249240</t>
  </si>
  <si>
    <t>rust resistance kinase Lr10</t>
  </si>
  <si>
    <t>XM_004234120</t>
  </si>
  <si>
    <t>Solyc03g007200.1.1</t>
  </si>
  <si>
    <t>Les.5382.1.S1_at</t>
  </si>
  <si>
    <t>LOC101244940</t>
  </si>
  <si>
    <t>inactive protein kinase SELMODRAFT_444075-like</t>
  </si>
  <si>
    <t>XM_004235561</t>
  </si>
  <si>
    <t>Solyc03g121440.2.1</t>
  </si>
  <si>
    <t>Les.5386.1.S1_at</t>
  </si>
  <si>
    <t>LOC101250490</t>
  </si>
  <si>
    <t>uncharacterized LOC101250490</t>
  </si>
  <si>
    <t>XM_004235744</t>
  </si>
  <si>
    <t>Solyc03g119170.2.1</t>
  </si>
  <si>
    <t>Les.5397.1.S1_at</t>
  </si>
  <si>
    <t>LOC101252019</t>
  </si>
  <si>
    <t>F-box/FBD/LRR-repeat protein At5g56420-like</t>
  </si>
  <si>
    <t>XM_004246458</t>
  </si>
  <si>
    <t>Les.5398.1.S1_at</t>
  </si>
  <si>
    <t>LOC101257956</t>
  </si>
  <si>
    <t>uncharacterized LOC101257956</t>
  </si>
  <si>
    <t>XM_004237958</t>
  </si>
  <si>
    <t>Solyc04g076430.2.1</t>
  </si>
  <si>
    <t>Les.54.1.S1_at</t>
  </si>
  <si>
    <t>PR-1a1</t>
  </si>
  <si>
    <t>PR-1a1 protein</t>
  </si>
  <si>
    <t>NM_001247199</t>
  </si>
  <si>
    <t>Solyc01g106610.2.1</t>
  </si>
  <si>
    <t>Les.5401.1.S1_at</t>
  </si>
  <si>
    <t>LOC101245311</t>
  </si>
  <si>
    <t>CDK5RAP1-like protein-like</t>
  </si>
  <si>
    <t>XM_004232397</t>
  </si>
  <si>
    <t>Solyc02g084750.2.1</t>
  </si>
  <si>
    <t>Les.5403.1.S1_at</t>
  </si>
  <si>
    <t>LOC101246637</t>
  </si>
  <si>
    <t>scarecrow-like protein 14-like</t>
  </si>
  <si>
    <t>XM_004241172</t>
  </si>
  <si>
    <t>Solyc06g076280.1.1</t>
  </si>
  <si>
    <t>Les.5404.1.S1_at</t>
  </si>
  <si>
    <t>LOC101248181</t>
  </si>
  <si>
    <t>XM_004235317</t>
  </si>
  <si>
    <t>Solyc03g097680.2.1</t>
  </si>
  <si>
    <t>Les.5408.1.S1_at</t>
  </si>
  <si>
    <t>LOC101255942</t>
  </si>
  <si>
    <t>GDP-L-galactose phosphorylase 1-like</t>
  </si>
  <si>
    <t>XM_004231938</t>
  </si>
  <si>
    <t>Solyc02g091510.2.1</t>
  </si>
  <si>
    <t>Les.5410.1.S1_at</t>
  </si>
  <si>
    <t>LOC101268518</t>
  </si>
  <si>
    <t>protein notum homolog</t>
  </si>
  <si>
    <t>XM_004230324</t>
  </si>
  <si>
    <t>Solyc01g102350.2.1</t>
  </si>
  <si>
    <t>Les.5419.1.S1_at</t>
  </si>
  <si>
    <t>LOC101258771</t>
  </si>
  <si>
    <t>uncharacterized LOC101258771</t>
  </si>
  <si>
    <t>XM_004244193</t>
  </si>
  <si>
    <t>Solyc07g062950.2.1</t>
  </si>
  <si>
    <t>Les.5420.1.S1_at</t>
  </si>
  <si>
    <t>LOC100037504</t>
  </si>
  <si>
    <t>guanylyl cyclase</t>
  </si>
  <si>
    <t>NM_001247405</t>
  </si>
  <si>
    <t>Solyc03g079850.2.1</t>
  </si>
  <si>
    <t>Les.5421.1.S1_at</t>
  </si>
  <si>
    <t>LOC101257674</t>
  </si>
  <si>
    <t>IAA-amino acid hydrolase ILR1-like 5-like</t>
  </si>
  <si>
    <t>XM_004241380</t>
  </si>
  <si>
    <t>Solyc06g073060.2.1</t>
  </si>
  <si>
    <t>Les.5423.1.S1_at</t>
  </si>
  <si>
    <t>LOC101245200</t>
  </si>
  <si>
    <t>blue-light photoreceptor PHR2-like</t>
  </si>
  <si>
    <t>XM_004247365</t>
  </si>
  <si>
    <t>Solyc09g075180.2.1</t>
  </si>
  <si>
    <t>Les.5425.1.A1_at</t>
  </si>
  <si>
    <t>LOC101254046</t>
  </si>
  <si>
    <t>mitochondrial GTPase 1-like</t>
  </si>
  <si>
    <t>XM_004249210</t>
  </si>
  <si>
    <t>Solyc10g080070.1.1</t>
  </si>
  <si>
    <t>Les.5426.1.S1_at</t>
  </si>
  <si>
    <t>LOC101252697</t>
  </si>
  <si>
    <t>uncharacterized LOC101252697</t>
  </si>
  <si>
    <t>XM_004242286</t>
  </si>
  <si>
    <t>Solyc06g084260.2.1</t>
  </si>
  <si>
    <t>Les.5431.1.S1_at</t>
  </si>
  <si>
    <t>LOC101255805</t>
  </si>
  <si>
    <t>NEDD8 ultimate buster 1-like</t>
  </si>
  <si>
    <t>XM_004242675</t>
  </si>
  <si>
    <t>Solyc07g007370.2.1</t>
  </si>
  <si>
    <t>Les.5432.1.S1_at</t>
  </si>
  <si>
    <t>LOC101248908</t>
  </si>
  <si>
    <t>selT-like protein-like</t>
  </si>
  <si>
    <t>XM_004246704</t>
  </si>
  <si>
    <t>Solyc09g005580.2.1</t>
  </si>
  <si>
    <t>Les.5433.1.S1_at</t>
  </si>
  <si>
    <t>LOC101250512</t>
  </si>
  <si>
    <t>fatty acid oxidation complex subunit alpha-like</t>
  </si>
  <si>
    <t>XM_004240966</t>
  </si>
  <si>
    <t>Solyc06g053670.1.1</t>
  </si>
  <si>
    <t>Les.5435.1.S1_at</t>
  </si>
  <si>
    <t>LOC101259480</t>
  </si>
  <si>
    <t>uncharacterized LOC101259480</t>
  </si>
  <si>
    <t>XM_004229129</t>
  </si>
  <si>
    <t>Solyc01g068150.2.1</t>
  </si>
  <si>
    <t>Les.5436.1.S1_at</t>
  </si>
  <si>
    <t>LOC101245776</t>
  </si>
  <si>
    <t>UBA and UBX domain-containing protein At4g15410-like</t>
  </si>
  <si>
    <t>XM_004243476</t>
  </si>
  <si>
    <t>Solyc07g049260.2.1</t>
  </si>
  <si>
    <t>Les.5437.1.S1_at</t>
  </si>
  <si>
    <t>LOC101245769</t>
  </si>
  <si>
    <t>uncharacterized LOC101245769</t>
  </si>
  <si>
    <t>XM_004241675</t>
  </si>
  <si>
    <t>Solyc06g066800.1.1</t>
  </si>
  <si>
    <t>Les.5438.1.S1_at</t>
  </si>
  <si>
    <t>LOC101265151</t>
  </si>
  <si>
    <t>uncharacterized LOC101265151</t>
  </si>
  <si>
    <t>XM_004244904</t>
  </si>
  <si>
    <t>Solyc08g042140.2.1</t>
  </si>
  <si>
    <t>Les.5439.1.S1_at</t>
  </si>
  <si>
    <t>LOC101245454</t>
  </si>
  <si>
    <t>amino acid permease 6-like</t>
  </si>
  <si>
    <t>XR_182685</t>
  </si>
  <si>
    <t>Solyc04g077050.2.1</t>
  </si>
  <si>
    <t>Les.5442.1.S1_at</t>
  </si>
  <si>
    <t>LOC101055553</t>
  </si>
  <si>
    <t>IAA29</t>
  </si>
  <si>
    <t>XM_004244802</t>
  </si>
  <si>
    <t>Solyc08g021820.2.1</t>
  </si>
  <si>
    <t>Les.5443.1.S1_at</t>
  </si>
  <si>
    <t>Endo-LE</t>
  </si>
  <si>
    <t>endo-beta-N-acetylglucosaminidase</t>
  </si>
  <si>
    <t>NM_001312885</t>
  </si>
  <si>
    <t>Solyc06g050930.2.1</t>
  </si>
  <si>
    <t>Les.5444.1.S1_at</t>
  </si>
  <si>
    <t>LOC101247821</t>
  </si>
  <si>
    <t>probable WRKY transcription factor 57-like</t>
  </si>
  <si>
    <t>XM_004239019 /// XM_004239020</t>
  </si>
  <si>
    <t>Solyc05g012500.2.1</t>
  </si>
  <si>
    <t>Les.5454.1.S1_at</t>
  </si>
  <si>
    <t>LOC101247757</t>
  </si>
  <si>
    <t>probable dimethyladenosine transferase-like</t>
  </si>
  <si>
    <t>XM_004230256</t>
  </si>
  <si>
    <t>Solyc01g100430.2.1</t>
  </si>
  <si>
    <t>Les.5458.1.S1_at</t>
  </si>
  <si>
    <t>LOC101250144</t>
  </si>
  <si>
    <t>uncharacterized LOC101250144</t>
  </si>
  <si>
    <t>XM_004245784</t>
  </si>
  <si>
    <t>Solyc08g077790.2.1</t>
  </si>
  <si>
    <t>Les.546.1.A1_at</t>
  </si>
  <si>
    <t>WRKYIId-4</t>
  </si>
  <si>
    <t>WRKY transcription factor IId-4</t>
  </si>
  <si>
    <t>XM_004231823</t>
  </si>
  <si>
    <t>Solyc02g093050.2.1</t>
  </si>
  <si>
    <t>Les.547.1.S1_at</t>
  </si>
  <si>
    <t>LOC101256821</t>
  </si>
  <si>
    <t>uncharacterized LOC101256821</t>
  </si>
  <si>
    <t>XM_004231779</t>
  </si>
  <si>
    <t>Solyc02g093590.2.1</t>
  </si>
  <si>
    <t>Les.5470.1.S1_at</t>
  </si>
  <si>
    <t>LOC101248132</t>
  </si>
  <si>
    <t>uncharacterized LOC101248132</t>
  </si>
  <si>
    <t>XM_004247088 /// XM_004247089</t>
  </si>
  <si>
    <t>Solyc09g064630.2.1</t>
  </si>
  <si>
    <t>Les.5476.1.S1_at</t>
  </si>
  <si>
    <t>LOC101263722</t>
  </si>
  <si>
    <t>preprotein translocase subunit SCY1, chloroplastic-like</t>
  </si>
  <si>
    <t>XM_004242615</t>
  </si>
  <si>
    <t>Solyc07g006520.2.1</t>
  </si>
  <si>
    <t>Les.5477.1.S1_at</t>
  </si>
  <si>
    <t>LOC101245245</t>
  </si>
  <si>
    <t>phosphatidylinositol 4-phosphate 5-kinase 9</t>
  </si>
  <si>
    <t>XM_019213358</t>
  </si>
  <si>
    <t xml:space="preserve">Solyc04g017610.2.1 </t>
  </si>
  <si>
    <t>Les.5481.1.A1_at</t>
  </si>
  <si>
    <t>LOC101261585</t>
  </si>
  <si>
    <t>uncharacterized LOC101261585</t>
  </si>
  <si>
    <t>XM_004233989</t>
  </si>
  <si>
    <t>Solyc03g005470.2.1</t>
  </si>
  <si>
    <t>Les.5485.1.S1_at</t>
  </si>
  <si>
    <t>LOC101258870</t>
  </si>
  <si>
    <t>tetraspanin-8-like protein</t>
  </si>
  <si>
    <t>NM_001348445</t>
  </si>
  <si>
    <t>Solyc07g006280.2.1</t>
  </si>
  <si>
    <t>Les.5491.1.S1_at</t>
  </si>
  <si>
    <t>LOC101244029</t>
  </si>
  <si>
    <t>tetratricopeptide repeat protein 4 homolog</t>
  </si>
  <si>
    <t>XM_004247077</t>
  </si>
  <si>
    <t>Solyc09g064380.2.1</t>
  </si>
  <si>
    <t>Les.5494.1.S1_at</t>
  </si>
  <si>
    <t>LOC101248071</t>
  </si>
  <si>
    <t>B2 protein-like</t>
  </si>
  <si>
    <t>XM_004233246</t>
  </si>
  <si>
    <t>Solyc02g068120.2.1</t>
  </si>
  <si>
    <t>Les.5497.1.S1_at</t>
  </si>
  <si>
    <t>LOC101266227</t>
  </si>
  <si>
    <t>vacuolar protein sorting-associated protein 2 homolog 3-like</t>
  </si>
  <si>
    <t>XM_004240440</t>
  </si>
  <si>
    <t>Solyc06g008290.2.1</t>
  </si>
  <si>
    <t>Les.5498.1.S1_at</t>
  </si>
  <si>
    <t>LOC101250605</t>
  </si>
  <si>
    <t>carbonyl reductase [NADPH] 1-like</t>
  </si>
  <si>
    <t>XM_004241608</t>
  </si>
  <si>
    <t>Solyc06g068740.2.1</t>
  </si>
  <si>
    <t>Les.5506.1.S1_at</t>
  </si>
  <si>
    <t>LOC101260288</t>
  </si>
  <si>
    <t>caffeic acid 3-O-methyltransferase 1-like</t>
  </si>
  <si>
    <t>XM_004249567</t>
  </si>
  <si>
    <t>Solyc10g085830.1.1</t>
  </si>
  <si>
    <t>Les.5509.1.S1_at</t>
  </si>
  <si>
    <t>LOC101258003</t>
  </si>
  <si>
    <t>bifunctional protein FolD-like</t>
  </si>
  <si>
    <t>XM_004229870</t>
  </si>
  <si>
    <t>Solyc01g094280.2.1</t>
  </si>
  <si>
    <t>Les.551.1.A1_at</t>
  </si>
  <si>
    <t>LOC101246944</t>
  </si>
  <si>
    <t>conserved oligomeric Golgi complex subunit 2-like</t>
  </si>
  <si>
    <t>XM_004244460</t>
  </si>
  <si>
    <t>Les.5510.1.S1_at</t>
  </si>
  <si>
    <t>LOC101251239</t>
  </si>
  <si>
    <t>heme-binding-like protein At3g10130, chloroplastic-like</t>
  </si>
  <si>
    <t>XM_004249624</t>
  </si>
  <si>
    <t>Solyc10g085040.1.1</t>
  </si>
  <si>
    <t>Les.5513.1.S1_at</t>
  </si>
  <si>
    <t>LOC101249354</t>
  </si>
  <si>
    <t>uncharacterized LOC101249354</t>
  </si>
  <si>
    <t>XM_004238175</t>
  </si>
  <si>
    <t>Solyc04g079930.2.1</t>
  </si>
  <si>
    <t>Les.5515.1.S1_at</t>
  </si>
  <si>
    <t>LOC101268176</t>
  </si>
  <si>
    <t>uncharacterized LOC101268176</t>
  </si>
  <si>
    <t>XM_004237451</t>
  </si>
  <si>
    <t>Solyc04g050920.2.1</t>
  </si>
  <si>
    <t>Les.5516.1.S1_at</t>
  </si>
  <si>
    <t>LOC101246921</t>
  </si>
  <si>
    <t>uncharacterized LOC101246921</t>
  </si>
  <si>
    <t>XM_004238003</t>
  </si>
  <si>
    <t>Solyc04g077140.2.1</t>
  </si>
  <si>
    <t>Les.5517.1.S1_at</t>
  </si>
  <si>
    <t>LOC101263113</t>
  </si>
  <si>
    <t>uncharacterized LOC101263113</t>
  </si>
  <si>
    <t>XM_004238657</t>
  </si>
  <si>
    <t>Solyc05g006030.2.1</t>
  </si>
  <si>
    <t>Les.5519.1.S1_at</t>
  </si>
  <si>
    <t>LOC101267461</t>
  </si>
  <si>
    <t>uncharacterized LOC101267461</t>
  </si>
  <si>
    <t>XM_010313744, XM_010329449</t>
  </si>
  <si>
    <t>Les.5521.1.S1_at</t>
  </si>
  <si>
    <t>LOC101253402</t>
  </si>
  <si>
    <t>uncharacterized LOC101253402</t>
  </si>
  <si>
    <t>XM_004244712</t>
  </si>
  <si>
    <t>Solyc08g014290.1.1</t>
  </si>
  <si>
    <t>Les.5523.1.S1_at</t>
  </si>
  <si>
    <t>LOC101244634</t>
  </si>
  <si>
    <t>XM_004232145</t>
  </si>
  <si>
    <t>Solyc02g088390.2.1</t>
  </si>
  <si>
    <t>Les.5530.1.S1_at</t>
  </si>
  <si>
    <t>LOC101259996</t>
  </si>
  <si>
    <t>uncharacterized LOC101259996</t>
  </si>
  <si>
    <t>XM_004249566</t>
  </si>
  <si>
    <t>Solyc10g086280.1.1</t>
  </si>
  <si>
    <t>Les.5531.1.S1_at</t>
  </si>
  <si>
    <t>LOC101250558</t>
  </si>
  <si>
    <t>4-hydroxy-tetrahydrodipicolinate synthase, chloroplastic-like</t>
  </si>
  <si>
    <t>XM_004249365 /// XM_004249366</t>
  </si>
  <si>
    <t>Solyc10g083110.1.1</t>
  </si>
  <si>
    <t>Les.5535.1.S1_at</t>
  </si>
  <si>
    <t>LOC101259471</t>
  </si>
  <si>
    <t>UMP/CMP kinase-like</t>
  </si>
  <si>
    <t>XM_004245814 /// XM_004245815</t>
  </si>
  <si>
    <t>Solyc08g077300.2.1</t>
  </si>
  <si>
    <t>Les.5536.1.S1_at</t>
  </si>
  <si>
    <t>LOC101259352</t>
  </si>
  <si>
    <t>ribosomal protein L11 methyltransferase-like</t>
  </si>
  <si>
    <t>XM_004244195</t>
  </si>
  <si>
    <t>Solyc07g062930.2.1</t>
  </si>
  <si>
    <t>Les.5547.1.S1_at</t>
  </si>
  <si>
    <t>LOC101250575</t>
  </si>
  <si>
    <t>putative RNA-binding protein YlmH-like</t>
  </si>
  <si>
    <t>XM_004251812</t>
  </si>
  <si>
    <t>Solyc12g013870.1.1</t>
  </si>
  <si>
    <t>Les.5549.1.S1_at</t>
  </si>
  <si>
    <t>LOC101258582</t>
  </si>
  <si>
    <t>probable acyl-activating enzyme 1, peroxisomal-like</t>
  </si>
  <si>
    <t>XM_004245899</t>
  </si>
  <si>
    <t>Solyc08g075810.2.1</t>
  </si>
  <si>
    <t>Les.5550.1.S1_at</t>
  </si>
  <si>
    <t>LOC101253265</t>
  </si>
  <si>
    <t>inositol-tetrakisphosphate 1-kinase 2-like</t>
  </si>
  <si>
    <t>XM_004252682</t>
  </si>
  <si>
    <t>Solyc12g088200.1.1</t>
  </si>
  <si>
    <t>Les.5554.1.S1_at</t>
  </si>
  <si>
    <t>LOC101244922</t>
  </si>
  <si>
    <t>pentatricopeptide repeat-containing protein At5g04810, chloroplastic-like</t>
  </si>
  <si>
    <t>XM_004250422</t>
  </si>
  <si>
    <t>Solyc11g006680.1.1</t>
  </si>
  <si>
    <t>Les.5557.1.S1_at</t>
  </si>
  <si>
    <t>LOC101267897</t>
  </si>
  <si>
    <t>uncharacterized LOC101267897</t>
  </si>
  <si>
    <t>XM_004240526</t>
  </si>
  <si>
    <t>Solyc06g009670.2.1</t>
  </si>
  <si>
    <t>Les.5558.1.S1_at</t>
  </si>
  <si>
    <t>LOC101244285</t>
  </si>
  <si>
    <t>XM_004238678</t>
  </si>
  <si>
    <t>Solyc05g006420.2.1</t>
  </si>
  <si>
    <t>Les.5559.1.S1_at</t>
  </si>
  <si>
    <t>LOC101262545</t>
  </si>
  <si>
    <t>pollen-specific protein SF21-like</t>
  </si>
  <si>
    <t>XM_004245062</t>
  </si>
  <si>
    <t>Solyc08g065430.2.1</t>
  </si>
  <si>
    <t>Les.5560.1.S1_at</t>
  </si>
  <si>
    <t>LOC101253952</t>
  </si>
  <si>
    <t>XM_004249546</t>
  </si>
  <si>
    <t>Solyc10g085020.1.1</t>
  </si>
  <si>
    <t>Les.5567.1.S1_at</t>
  </si>
  <si>
    <t>LOC101256921</t>
  </si>
  <si>
    <t>broad-range acid phosphatase DET1-like</t>
  </si>
  <si>
    <t>XM_004230116</t>
  </si>
  <si>
    <t>Solyc01g098590.2.1</t>
  </si>
  <si>
    <t>Les.5570.1.S1_at</t>
  </si>
  <si>
    <t>LOC101266393</t>
  </si>
  <si>
    <t>protein arginine N-methyltransferase 1.1-like</t>
  </si>
  <si>
    <t>XM_004251612</t>
  </si>
  <si>
    <t>Solyc12g008760.1.1</t>
  </si>
  <si>
    <t>Les.5571.1.S1_at</t>
  </si>
  <si>
    <t>LOC101249381</t>
  </si>
  <si>
    <t>ethylene-responsive transcription factor 4-like</t>
  </si>
  <si>
    <t>XM_004243323</t>
  </si>
  <si>
    <t>Solyc07g053740.1.1</t>
  </si>
  <si>
    <t>Les.5574.1.S1_at</t>
  </si>
  <si>
    <t>LOC101264572</t>
  </si>
  <si>
    <t>outer envelope protein 80, chloroplastic-like</t>
  </si>
  <si>
    <t>XM_004249162 /// XM_004249163</t>
  </si>
  <si>
    <t>Solyc10g079290.1.1</t>
  </si>
  <si>
    <t>Les.5579.1.S1_at</t>
  </si>
  <si>
    <t>LOC101254639</t>
  </si>
  <si>
    <t>probable pectate lyase 15-like</t>
  </si>
  <si>
    <t>XM_004247775</t>
  </si>
  <si>
    <t>Solyc09g091430.2.1</t>
  </si>
  <si>
    <t>Les.5580.1.S1_at</t>
  </si>
  <si>
    <t>LOC101251571</t>
  </si>
  <si>
    <t>proteasome subunit beta type-7-B-like</t>
  </si>
  <si>
    <t>XM_004237184</t>
  </si>
  <si>
    <t>Solyc04g024420.2.1</t>
  </si>
  <si>
    <t>Les.5581.1.S1_at</t>
  </si>
  <si>
    <t>LOC101263901</t>
  </si>
  <si>
    <t>thylakoid lumenal 29 kDa protein, chloroplastic-like</t>
  </si>
  <si>
    <t>XM_004237894</t>
  </si>
  <si>
    <t>Solyc04g074640.2.1</t>
  </si>
  <si>
    <t>Les.5589.1.S1_at</t>
  </si>
  <si>
    <t>LOC101258184</t>
  </si>
  <si>
    <t>WD repeat-containing protein 5-like</t>
  </si>
  <si>
    <t>XM_004247124</t>
  </si>
  <si>
    <t>Solyc09g065290.2.1</t>
  </si>
  <si>
    <t>Les.5590.1.S1_at</t>
  </si>
  <si>
    <t>LOC101257412</t>
  </si>
  <si>
    <t>WPP domain-interacting protein 2-like</t>
  </si>
  <si>
    <t>XM_004248267 /// XM_004248268</t>
  </si>
  <si>
    <t>Solyc10g005720.1.1</t>
  </si>
  <si>
    <t>Les.5591.1.S1_at</t>
  </si>
  <si>
    <t>LOC101265431</t>
  </si>
  <si>
    <t>transcription factor TGA1-like</t>
  </si>
  <si>
    <t>XM_004237817</t>
  </si>
  <si>
    <t>Solyc04g072460.2.1</t>
  </si>
  <si>
    <t>Les.5597.1.S1_at</t>
  </si>
  <si>
    <t>LOC101244079</t>
  </si>
  <si>
    <t>XM_004239592</t>
  </si>
  <si>
    <t>Solyc05g056400.2.1</t>
  </si>
  <si>
    <t>Les.56.1.S1_at</t>
  </si>
  <si>
    <t>LOC544081</t>
  </si>
  <si>
    <t>NM_001247192</t>
  </si>
  <si>
    <t>Solyc04g011390.1.1</t>
  </si>
  <si>
    <t>Les.5601.1.S1_at</t>
  </si>
  <si>
    <t>LOC101262071</t>
  </si>
  <si>
    <t>protein SRG1-like</t>
  </si>
  <si>
    <t>XM_004232958</t>
  </si>
  <si>
    <t>Solyc02g071380.2.1</t>
  </si>
  <si>
    <t>Les.5603.1.S1_at</t>
  </si>
  <si>
    <t>LOC101259082</t>
  </si>
  <si>
    <t>PRA1 family protein F2-like</t>
  </si>
  <si>
    <t>XM_004230040</t>
  </si>
  <si>
    <t>Solyc01g097230.2.1</t>
  </si>
  <si>
    <t>Les.5607.1.S1_at</t>
  </si>
  <si>
    <t>LOC101245869</t>
  </si>
  <si>
    <t>F-box protein PP2-A12-like</t>
  </si>
  <si>
    <t>XM_004245601</t>
  </si>
  <si>
    <t>Solyc08g080360.2.1</t>
  </si>
  <si>
    <t>Les.5608.1.S1_at</t>
  </si>
  <si>
    <t>LOC101255826</t>
  </si>
  <si>
    <t>probable sodium/metabolite cotransporter BASS3, chloroplastic-like</t>
  </si>
  <si>
    <t>XM_004246979</t>
  </si>
  <si>
    <t>Solyc09g055940.2.1</t>
  </si>
  <si>
    <t>Les.5610.1.S1_at</t>
  </si>
  <si>
    <t>LOC101264708</t>
  </si>
  <si>
    <t>probable aquaporin PIP-type pTOM75-like</t>
  </si>
  <si>
    <t>XM_004252538 /// XM_004252539</t>
  </si>
  <si>
    <t>Solyc12g056220.1.1</t>
  </si>
  <si>
    <t>Les.5612.1.S1_at</t>
  </si>
  <si>
    <t>LOC101248038</t>
  </si>
  <si>
    <t>protein SCO1 homolog 1, mitochondrial-like</t>
  </si>
  <si>
    <t>XM_004246701</t>
  </si>
  <si>
    <t>Solyc09g005640.2.1</t>
  </si>
  <si>
    <t>Les.5615.1.S1_at</t>
  </si>
  <si>
    <t>LOC101260169</t>
  </si>
  <si>
    <t>SAP-like protein BP-73-like</t>
  </si>
  <si>
    <t>XM_004246899 /// XM_004246900 /// XM_004246901</t>
  </si>
  <si>
    <t>Solyc09g025260.2.1</t>
  </si>
  <si>
    <t>Les.5617.1.S1_at</t>
  </si>
  <si>
    <t>LOC101257132</t>
  </si>
  <si>
    <t>uncharacterized LOC101257132</t>
  </si>
  <si>
    <t>XM_004250220</t>
  </si>
  <si>
    <t>Solyc11g012320.1.1</t>
  </si>
  <si>
    <t>Les.5621.1.S1_at</t>
  </si>
  <si>
    <t>LOC101256366</t>
  </si>
  <si>
    <t>gibberellin 3-beta-dioxygenase 4-like</t>
  </si>
  <si>
    <t>XM_004235599</t>
  </si>
  <si>
    <t>Solyc03g120970.2.1</t>
  </si>
  <si>
    <t>Les.5626.1.S1_at</t>
  </si>
  <si>
    <t>LOC101246721</t>
  </si>
  <si>
    <t>XM_004239856</t>
  </si>
  <si>
    <t>Solyc05g053090.1.1</t>
  </si>
  <si>
    <t>Les.5627.1.S1_at</t>
  </si>
  <si>
    <t>LOC101260474</t>
  </si>
  <si>
    <t>XM_004229708</t>
  </si>
  <si>
    <t>Solyc01g090410.2.1</t>
  </si>
  <si>
    <t>Les.5628.1.S1_at</t>
  </si>
  <si>
    <t>LOC101267675</t>
  </si>
  <si>
    <t>XM_004233395</t>
  </si>
  <si>
    <t>Solyc02g064950.2.1</t>
  </si>
  <si>
    <t>Les.5629.1.S1_at</t>
  </si>
  <si>
    <t>LOC101260894</t>
  </si>
  <si>
    <t>GDSL esterase/lipase At1g29670-like</t>
  </si>
  <si>
    <t>XM_004232954</t>
  </si>
  <si>
    <t>Solyc02g071620.2.1</t>
  </si>
  <si>
    <t>Les.5630.1.S1_at</t>
  </si>
  <si>
    <t>LOC101254096</t>
  </si>
  <si>
    <t>uncharacterized LOC101254096</t>
  </si>
  <si>
    <t>XM_004240043 /// XM_004240044</t>
  </si>
  <si>
    <t>Solyc05g050110.2.1</t>
  </si>
  <si>
    <t>Les.5631.1.S1_at</t>
  </si>
  <si>
    <t>LOC101258705</t>
  </si>
  <si>
    <t>uncharacterized LOC101258705</t>
  </si>
  <si>
    <t>XM_004230966</t>
  </si>
  <si>
    <t>Solyc01g111250.2.1</t>
  </si>
  <si>
    <t>Les.5632.1.S1_at</t>
  </si>
  <si>
    <t>LOC101265634</t>
  </si>
  <si>
    <t>alpha-ketoglutarate-dependent dioxygenase alkB-like</t>
  </si>
  <si>
    <t>XM_004237516</t>
  </si>
  <si>
    <t>Solyc04g045590.2.1</t>
  </si>
  <si>
    <t>Les.5633.1.S1_at</t>
  </si>
  <si>
    <t>LOC101254037</t>
  </si>
  <si>
    <t>rhodanese-like domain-containing protein 6-like</t>
  </si>
  <si>
    <t>XM_004230275</t>
  </si>
  <si>
    <t>Solyc01g100730.2.1</t>
  </si>
  <si>
    <t>Les.5635.1.S1_a_at</t>
  </si>
  <si>
    <t>LOC101260152</t>
  </si>
  <si>
    <t>uncharacterized LOC101260152</t>
  </si>
  <si>
    <t>XM_004242770 /// XM_004242771</t>
  </si>
  <si>
    <t>Solyc07g008780.2.1</t>
  </si>
  <si>
    <t>Les.5637.1.S1_at</t>
  </si>
  <si>
    <t>LOC101260246</t>
  </si>
  <si>
    <t>protein ULTRAPETALA 1-like</t>
  </si>
  <si>
    <t>XM_004243277</t>
  </si>
  <si>
    <t>Solyc07g054450.2.1</t>
  </si>
  <si>
    <t>Les.5638.1.S1_at</t>
  </si>
  <si>
    <t>LOC101252729</t>
  </si>
  <si>
    <t>transcription factor bHLH63-like</t>
  </si>
  <si>
    <t>XM_004230860</t>
  </si>
  <si>
    <t>Solyc01g109700.2.1</t>
  </si>
  <si>
    <t>Les.5639.1.S1_at</t>
  </si>
  <si>
    <t>LOC101245773</t>
  </si>
  <si>
    <t>mitochondrial outer membrane import complex protein METAXIN-like</t>
  </si>
  <si>
    <t>XM_004242808</t>
  </si>
  <si>
    <t>Solyc07g009320.2.1</t>
  </si>
  <si>
    <t>Les.5640.1.A1_at</t>
  </si>
  <si>
    <t>LOC101267058</t>
  </si>
  <si>
    <t>exosome complex component rrp4-like</t>
  </si>
  <si>
    <t>XM_004247438</t>
  </si>
  <si>
    <t>Solyc09g074090.2.1</t>
  </si>
  <si>
    <t>Les.5641.1.S1_at</t>
  </si>
  <si>
    <t>LOC101266467</t>
  </si>
  <si>
    <t>uncharacterized LOC101266467</t>
  </si>
  <si>
    <t>XM_004231227</t>
  </si>
  <si>
    <t>Solyc01g099220.2.1</t>
  </si>
  <si>
    <t>Les.5647.1.S1_at</t>
  </si>
  <si>
    <t>LOC101252563</t>
  </si>
  <si>
    <t>serine/threonine-protein kinase AtPK2/AtPK19-like</t>
  </si>
  <si>
    <t>XM_004235171</t>
  </si>
  <si>
    <t>Solyc03g095510.2.1</t>
  </si>
  <si>
    <t>Les.5648.1.S1_at</t>
  </si>
  <si>
    <t>LOC101266086</t>
  </si>
  <si>
    <t>cysteine proteinase 15A-like</t>
  </si>
  <si>
    <t>XM_004249995 /// XM_004249996</t>
  </si>
  <si>
    <t>Solyc11g008260.1.1</t>
  </si>
  <si>
    <t>Les.5649.1.S1_at</t>
  </si>
  <si>
    <t>LOC101263236</t>
  </si>
  <si>
    <t>pyruvate kinase isozyme G, chloroplastic-like</t>
  </si>
  <si>
    <t>XM_004245828</t>
  </si>
  <si>
    <t>Solyc08g077180.2.1</t>
  </si>
  <si>
    <t>Les.5650.1.S1_at</t>
  </si>
  <si>
    <t>LOC101247851</t>
  </si>
  <si>
    <t>30S ribosomal protein S1, chloroplastic-like</t>
  </si>
  <si>
    <t>XM_004228986</t>
  </si>
  <si>
    <t>Solyc01g057830.2.1</t>
  </si>
  <si>
    <t>Les.5653.1.S1_at</t>
  </si>
  <si>
    <t>LOC101244488</t>
  </si>
  <si>
    <t>tRNA pseudouridine synthase A 1-like</t>
  </si>
  <si>
    <t>XM_004239848</t>
  </si>
  <si>
    <t>Solyc05g053190.2.1</t>
  </si>
  <si>
    <t>Les.5654.1.S1_at</t>
  </si>
  <si>
    <t>LOC101260171</t>
  </si>
  <si>
    <t>RING-H2 finger protein ATL2-like</t>
  </si>
  <si>
    <t>XM_004229213</t>
  </si>
  <si>
    <t>Solyc01g066430.2.1</t>
  </si>
  <si>
    <t>Les.5655.1.S1_at</t>
  </si>
  <si>
    <t>LOC778242</t>
  </si>
  <si>
    <t>stress regulated protein</t>
  </si>
  <si>
    <t>NM_001246849</t>
  </si>
  <si>
    <t>Solyc02g090020.2.1</t>
  </si>
  <si>
    <t>Les.5656.1.S1_at</t>
  </si>
  <si>
    <t>LOC101259619</t>
  </si>
  <si>
    <t>uncharacterized LOC101259619</t>
  </si>
  <si>
    <t>XM_004235191</t>
  </si>
  <si>
    <t>Solyc03g095990.1.1</t>
  </si>
  <si>
    <t>Les.5657.1.S1_at</t>
  </si>
  <si>
    <t>LOC101253890</t>
  </si>
  <si>
    <t>uncharacterized LOC101253890</t>
  </si>
  <si>
    <t>XM_004238191</t>
  </si>
  <si>
    <t>Solyc04g080080.2.1</t>
  </si>
  <si>
    <t>Les.5659.1.S1_at</t>
  </si>
  <si>
    <t>LOC101243818</t>
  </si>
  <si>
    <t>uncharacterized LOC101243818</t>
  </si>
  <si>
    <t>XM_004246923</t>
  </si>
  <si>
    <t>Solyc09g031940.1.1</t>
  </si>
  <si>
    <t>Les.5664.1.S1_at</t>
  </si>
  <si>
    <t>LOC101250380</t>
  </si>
  <si>
    <t>uncharacterized LOC101250380</t>
  </si>
  <si>
    <t>XM_004234893</t>
  </si>
  <si>
    <t>Solyc03g083560.1.1</t>
  </si>
  <si>
    <t>Les.5668.1.S1_at</t>
  </si>
  <si>
    <t>LOC101260161</t>
  </si>
  <si>
    <t>clp protease-related protein At4g12060, chloroplastic-like</t>
  </si>
  <si>
    <t>XM_004245648</t>
  </si>
  <si>
    <t>Solyc08g079660.2.1</t>
  </si>
  <si>
    <t>Les.5669.1.S1_at</t>
  </si>
  <si>
    <t>LOC101266279</t>
  </si>
  <si>
    <t>inosine-5'-monophosphate dehydrogenase 2-like</t>
  </si>
  <si>
    <t>XM_004249168</t>
  </si>
  <si>
    <t>Solyc10g079500.1.1</t>
  </si>
  <si>
    <t>Les.5670.1.S1_at</t>
  </si>
  <si>
    <t>LOC101261875</t>
  </si>
  <si>
    <t>probable purine permease 9-like</t>
  </si>
  <si>
    <t>XM_004233038</t>
  </si>
  <si>
    <t>Solyc02g071100.2.1</t>
  </si>
  <si>
    <t>Les.5672.1.S1_at</t>
  </si>
  <si>
    <t>LOC101263832</t>
  </si>
  <si>
    <t>serine/threonine-protein kinase At5g01020-like</t>
  </si>
  <si>
    <t>XM_004244988</t>
  </si>
  <si>
    <t>Solyc08g061250.2.1</t>
  </si>
  <si>
    <t>Les.5682.1.S1_at</t>
  </si>
  <si>
    <t>LOC101265883</t>
  </si>
  <si>
    <t>AB hydrolase superfamily protein YfhM-like</t>
  </si>
  <si>
    <t>XM_004232794 /// XM_004232795</t>
  </si>
  <si>
    <t>Solyc02g078570.2.1</t>
  </si>
  <si>
    <t>Les.5683.1.S1_at</t>
  </si>
  <si>
    <t>LOC101260291</t>
  </si>
  <si>
    <t>apoptosis-inducing factor homolog A-like</t>
  </si>
  <si>
    <t>XM_004249895</t>
  </si>
  <si>
    <t>Solyc11g006540.1.1</t>
  </si>
  <si>
    <t>Les.5685.1.S1_at</t>
  </si>
  <si>
    <t>CM0216.240.nc protein</t>
  </si>
  <si>
    <t>Solyc02g083120.1.1</t>
  </si>
  <si>
    <t>Les.5689.1.S1_at</t>
  </si>
  <si>
    <t>LOC101254617</t>
  </si>
  <si>
    <t>cysteine synthase, chloroplastic/chromoplastic-like</t>
  </si>
  <si>
    <t>XM_004244716 /// XM_004244717</t>
  </si>
  <si>
    <t>Solyc08g014340.2.1</t>
  </si>
  <si>
    <t>Les.5697.1.S1_at</t>
  </si>
  <si>
    <t>LOC101268548</t>
  </si>
  <si>
    <t>uncharacterized LOC101268548</t>
  </si>
  <si>
    <t>XM_004233773</t>
  </si>
  <si>
    <t>Solyc02g078940.2.1</t>
  </si>
  <si>
    <t>Les.5699.1.S1_at</t>
  </si>
  <si>
    <t>LOC101267943</t>
  </si>
  <si>
    <t>protein FEZ-like</t>
  </si>
  <si>
    <t>XM_004248590</t>
  </si>
  <si>
    <t>Solyc10g055760.1.1</t>
  </si>
  <si>
    <t>Les.5700.1.S1_at</t>
  </si>
  <si>
    <t>LOC101266696</t>
  </si>
  <si>
    <t>graves disease carrier protein-like</t>
  </si>
  <si>
    <t>XM_004251613</t>
  </si>
  <si>
    <t>Solyc12g008770.1.1</t>
  </si>
  <si>
    <t>Les.5701.1.A1_at</t>
  </si>
  <si>
    <t>LOC101258101</t>
  </si>
  <si>
    <t>uncharacterized vacuolar membrane protein YML018C</t>
  </si>
  <si>
    <t>XM_004247042</t>
  </si>
  <si>
    <t>Solyc09g061320.2.1</t>
  </si>
  <si>
    <t>Les.5702.1.S1_at</t>
  </si>
  <si>
    <t>GRAS10</t>
  </si>
  <si>
    <t>GRAS10 protein</t>
  </si>
  <si>
    <t>NM_001247398</t>
  </si>
  <si>
    <t>Solyc03g025170.1.1</t>
  </si>
  <si>
    <t>Les.5706.1.S1_at</t>
  </si>
  <si>
    <t>LOC101264213</t>
  </si>
  <si>
    <t>isoflavone reductase-like protein-like</t>
  </si>
  <si>
    <t>XM_004238225</t>
  </si>
  <si>
    <t>Solyc04g080550.2.1</t>
  </si>
  <si>
    <t>Les.5708.1.S1_at</t>
  </si>
  <si>
    <t>LOC101259417</t>
  </si>
  <si>
    <t>uncharacterized LOC101259417</t>
  </si>
  <si>
    <t>XM_004235272 /// XM_004235273</t>
  </si>
  <si>
    <t>Solyc03g097110.2.1</t>
  </si>
  <si>
    <t>Les.5710.1.S1_at</t>
  </si>
  <si>
    <t>LOC101244144</t>
  </si>
  <si>
    <t>BTB/POZ domain-containing protein At1g21780-like</t>
  </si>
  <si>
    <t>XM_004250262</t>
  </si>
  <si>
    <t>Solyc11g012840.1.1</t>
  </si>
  <si>
    <t>Les.5711.1.S1_at</t>
  </si>
  <si>
    <t>LOC101258107</t>
  </si>
  <si>
    <t>cysteine proteinase RD19a-like</t>
  </si>
  <si>
    <t>XM_004230880</t>
  </si>
  <si>
    <t>Solyc01g110110.2.1</t>
  </si>
  <si>
    <t>Les.5714.1.S1_at</t>
  </si>
  <si>
    <t>LOC101268817</t>
  </si>
  <si>
    <t>uncharacterized LOC101268817</t>
  </si>
  <si>
    <t>XM_004249177</t>
  </si>
  <si>
    <t>Solyc10g079710.1.1</t>
  </si>
  <si>
    <t>Les.5715.1.S1_at</t>
  </si>
  <si>
    <t>LOC101262729</t>
  </si>
  <si>
    <t>isoaspartyl peptidase/L-asparaginase-like</t>
  </si>
  <si>
    <t>XM_004241562</t>
  </si>
  <si>
    <t>Solyc06g069400.2.1</t>
  </si>
  <si>
    <t>Les.5718.1.S1_at</t>
  </si>
  <si>
    <t>LOC101254702</t>
  </si>
  <si>
    <t>uncharacterized LOC101254702</t>
  </si>
  <si>
    <t>XM_004241451 /// XM_004241452</t>
  </si>
  <si>
    <t>Solyc06g071770.2.1</t>
  </si>
  <si>
    <t>Les.5719.1.S1_at</t>
  </si>
  <si>
    <t>LOC101258998</t>
  </si>
  <si>
    <t>metacaspase-1-like</t>
  </si>
  <si>
    <t>XM_004230549</t>
  </si>
  <si>
    <t>Solyc01g105310.2.1</t>
  </si>
  <si>
    <t>Les.5720.1.S1_at</t>
  </si>
  <si>
    <t>LOC101254658</t>
  </si>
  <si>
    <t>phosphatase IMPL1, chloroplastic-like</t>
  </si>
  <si>
    <t>XM_004233181 /// XM_004233182</t>
  </si>
  <si>
    <t>Solyc02g069010.2.1</t>
  </si>
  <si>
    <t>Les.5721.1.S1_at</t>
  </si>
  <si>
    <t>LOC101265938</t>
  </si>
  <si>
    <t>protein arginine N-methyltransferase 1-like</t>
  </si>
  <si>
    <t>XM_004243101</t>
  </si>
  <si>
    <t>Solyc07g032240.2.1</t>
  </si>
  <si>
    <t>Les.5735.1.S1_at</t>
  </si>
  <si>
    <t>LOC101250841</t>
  </si>
  <si>
    <t>pentatricopeptide repeat-containing protein At4g01990, mitochondrial-like</t>
  </si>
  <si>
    <t>XM_004230266</t>
  </si>
  <si>
    <t>Solyc01g100580.2.1</t>
  </si>
  <si>
    <t>Les.5738.1.S1_at</t>
  </si>
  <si>
    <t>LOC101259227</t>
  </si>
  <si>
    <t>psbP-like protein 1, chloroplastic-like</t>
  </si>
  <si>
    <t>XM_004236017</t>
  </si>
  <si>
    <t>Solyc03g114930.2.1</t>
  </si>
  <si>
    <t>Les.574.1.S1_at</t>
  </si>
  <si>
    <t>LOC101252927</t>
  </si>
  <si>
    <t>uncharacterized LOC101252927</t>
  </si>
  <si>
    <t>XM_004230694</t>
  </si>
  <si>
    <t>Solyc01g107660.2.1</t>
  </si>
  <si>
    <t>Les.5742.1.S1_at</t>
  </si>
  <si>
    <t>LOC101265457</t>
  </si>
  <si>
    <t>protein GrpE-like</t>
  </si>
  <si>
    <t>XM_004244042</t>
  </si>
  <si>
    <t>Solyc07g064930.2.1</t>
  </si>
  <si>
    <t>Les.5745.1.S1_at</t>
  </si>
  <si>
    <t>LOC101250740</t>
  </si>
  <si>
    <t>UDP-glycosyltransferase 75C1-like</t>
  </si>
  <si>
    <t>XM_004247847</t>
  </si>
  <si>
    <t>Solyc09g092480.1.1</t>
  </si>
  <si>
    <t>Les.5747.1.S1_at</t>
  </si>
  <si>
    <t>LOC101254492</t>
  </si>
  <si>
    <t>uncharacterized LOC101254492</t>
  </si>
  <si>
    <t>XM_004239966</t>
  </si>
  <si>
    <t>Solyc05g051620.2.1</t>
  </si>
  <si>
    <t>Les.5750.1.S1_at</t>
  </si>
  <si>
    <t>LOC101249645</t>
  </si>
  <si>
    <t>protein usf-like</t>
  </si>
  <si>
    <t>XM_004240104</t>
  </si>
  <si>
    <t>Solyc05g043430.2.1</t>
  </si>
  <si>
    <t>Les.5755.1.S1_at</t>
  </si>
  <si>
    <t>LOC101257479</t>
  </si>
  <si>
    <t>SNAP25 homologous protein SNAP33-like</t>
  </si>
  <si>
    <t>XM_004241544 /// XM_004241545 /// XM_004241546</t>
  </si>
  <si>
    <t>Solyc06g069570.2.1</t>
  </si>
  <si>
    <t>Les.5756.1.S1_at</t>
  </si>
  <si>
    <t>LOC101243742</t>
  </si>
  <si>
    <t>trafficking protein particle complex subunit 3-like</t>
  </si>
  <si>
    <t>XM_004229990</t>
  </si>
  <si>
    <t>Solyc01g096530.2.1</t>
  </si>
  <si>
    <t>Les.5759.1.S1_at</t>
  </si>
  <si>
    <t>LOC101266657</t>
  </si>
  <si>
    <t>protein YLS3-like</t>
  </si>
  <si>
    <t>XM_004244527</t>
  </si>
  <si>
    <t xml:space="preserve">Solyc08g007460.2.1 </t>
  </si>
  <si>
    <t>Les.5761.1.S1_at</t>
  </si>
  <si>
    <t>LOC101256078</t>
  </si>
  <si>
    <t>uncharacterized LOC101256078</t>
  </si>
  <si>
    <t>XM_004235763</t>
  </si>
  <si>
    <t>Solyc03g119110.2.1</t>
  </si>
  <si>
    <t>Les.5765.1.S1_at</t>
  </si>
  <si>
    <t>LOC101261023</t>
  </si>
  <si>
    <t>tRNA (adenine(58)-N(1))-methyltransferase non-catalytic subunit trm6-like</t>
  </si>
  <si>
    <t>XM_004238304</t>
  </si>
  <si>
    <t>Solyc04g081360.2.1</t>
  </si>
  <si>
    <t>Les.5767.1.S1_at</t>
  </si>
  <si>
    <t>CTR3</t>
  </si>
  <si>
    <t>CTR1-like protein kinase</t>
  </si>
  <si>
    <t>NM_001247525</t>
  </si>
  <si>
    <t>Solyc09g009090.2.1</t>
  </si>
  <si>
    <t>Les.5776.1.S1_at</t>
  </si>
  <si>
    <t>LOC101244620</t>
  </si>
  <si>
    <t>heat shock 70 kDa protein, mitochondrial-like</t>
  </si>
  <si>
    <t>XM_004230497</t>
  </si>
  <si>
    <t>Solyc01g106260.2.1</t>
  </si>
  <si>
    <t>Les.5780.1.S1_at</t>
  </si>
  <si>
    <t>LOC101256056</t>
  </si>
  <si>
    <t>uncharacterized LOC101256056</t>
  </si>
  <si>
    <t>XM_004233186</t>
  </si>
  <si>
    <t>Solyc02g068910.2.1</t>
  </si>
  <si>
    <t>Les.5781.1.S1_at</t>
  </si>
  <si>
    <t>LOC101267931</t>
  </si>
  <si>
    <t>probable histone H2A variant 3-like</t>
  </si>
  <si>
    <t>XM_004247157</t>
  </si>
  <si>
    <t>Solyc06g084090.2.1</t>
  </si>
  <si>
    <t>Les.5782.1.S1_at</t>
  </si>
  <si>
    <t>LOC101259113</t>
  </si>
  <si>
    <t>chaperonin 60 subunit alpha 2, chloroplastic-like</t>
  </si>
  <si>
    <t>XM_004233195</t>
  </si>
  <si>
    <t>Solyc02g068730.2.1</t>
  </si>
  <si>
    <t>Les.5783.1.S1_at</t>
  </si>
  <si>
    <t>LOC101256580</t>
  </si>
  <si>
    <t>peptidyl-prolyl cis-trans isomerase FKBP20-1-like</t>
  </si>
  <si>
    <t>XM_004236685</t>
  </si>
  <si>
    <t>Solyc04g011620.2.1</t>
  </si>
  <si>
    <t>Les.5786.1.S1_at</t>
  </si>
  <si>
    <t>LOC101267652</t>
  </si>
  <si>
    <t>uncharacterized LOC101267652</t>
  </si>
  <si>
    <t>XM_004230321</t>
  </si>
  <si>
    <t>Solyc01g102310.2.1</t>
  </si>
  <si>
    <t>Les.5789.1.S1_at</t>
  </si>
  <si>
    <t>LOC101252717</t>
  </si>
  <si>
    <t>XM_004229307</t>
  </si>
  <si>
    <t>Solyc01g073970.2.1</t>
  </si>
  <si>
    <t>Les.5790.1.S1_at</t>
  </si>
  <si>
    <t>LOC101259744</t>
  </si>
  <si>
    <t>uncharacterized LOC101259744</t>
  </si>
  <si>
    <t>XM_004238973 /// XM_004238974</t>
  </si>
  <si>
    <t>Solyc05g011920.2.1</t>
  </si>
  <si>
    <t>Les.5798.1.S1_at</t>
  </si>
  <si>
    <t>LOC101251881</t>
  </si>
  <si>
    <t>protein LTV1 homolog</t>
  </si>
  <si>
    <t>XM_004238270 /// XM_004238271</t>
  </si>
  <si>
    <t>Solyc04g081030.2.1</t>
  </si>
  <si>
    <t>Les.5807.1.S1_at</t>
  </si>
  <si>
    <t>LOC101244212</t>
  </si>
  <si>
    <t>cytosolic Fe-S cluster assembly factor NARFL-like</t>
  </si>
  <si>
    <t>XM_004245084</t>
  </si>
  <si>
    <t>Solyc08g065990.2.1</t>
  </si>
  <si>
    <t>Les.581.1.A1_at</t>
  </si>
  <si>
    <t>LOC101260019</t>
  </si>
  <si>
    <t>ribosomal RNA small subunit methyltransferase NEP1-like</t>
  </si>
  <si>
    <t>XM_004251926</t>
  </si>
  <si>
    <t>Solyc12g017630.1.1</t>
  </si>
  <si>
    <t>Les.5810.1.S1_at</t>
  </si>
  <si>
    <t>LOC101253108</t>
  </si>
  <si>
    <t>mitochondrial substrate carrier family protein B-like</t>
  </si>
  <si>
    <t>XM_004245031</t>
  </si>
  <si>
    <t>Solyc08g062860.2.1</t>
  </si>
  <si>
    <t>Les.5812.1.S1_at</t>
  </si>
  <si>
    <t>LOC101248173</t>
  </si>
  <si>
    <t>uncharacterized LOC101248173</t>
  </si>
  <si>
    <t>XM_004251636</t>
  </si>
  <si>
    <t>Solyc12g009070.1.1</t>
  </si>
  <si>
    <t>Les.5815.1.S1_at</t>
  </si>
  <si>
    <t>LOC101247401</t>
  </si>
  <si>
    <t>heat stress transcription factor A-4a-like</t>
  </si>
  <si>
    <t>XM_004234028</t>
  </si>
  <si>
    <t>Solyc03g006000.2.1</t>
  </si>
  <si>
    <t>Les.5816.1.S1_at</t>
  </si>
  <si>
    <t>LOC101244545</t>
  </si>
  <si>
    <t>CTP synthase 1-like</t>
  </si>
  <si>
    <t>XM_004232552</t>
  </si>
  <si>
    <t>Solyc02g082190.2.1</t>
  </si>
  <si>
    <t>Les.5817.1.S1_at</t>
  </si>
  <si>
    <t>LOC101259149</t>
  </si>
  <si>
    <t>endoglucanase 24-like</t>
  </si>
  <si>
    <t>XM_004238297</t>
  </si>
  <si>
    <t>Solyc04g081300.2.1</t>
  </si>
  <si>
    <t>Les.5818.1.S1_at</t>
  </si>
  <si>
    <t>LOC101257579</t>
  </si>
  <si>
    <t>tRNA pseudouridine synthase A-like</t>
  </si>
  <si>
    <t>XM_004242841</t>
  </si>
  <si>
    <t>Solyc07g017240.1.1</t>
  </si>
  <si>
    <t>Les.5819.1.S1_at</t>
  </si>
  <si>
    <t>LOC101267918</t>
  </si>
  <si>
    <t>replication factor C subunit 2-like</t>
  </si>
  <si>
    <t>XM_004245590</t>
  </si>
  <si>
    <t>Solyc08g080510.2.1</t>
  </si>
  <si>
    <t>Les.582.1.A1_at</t>
  </si>
  <si>
    <t>LOC101268450</t>
  </si>
  <si>
    <t>XM_004234100</t>
  </si>
  <si>
    <t>Solyc03g006960.2.1</t>
  </si>
  <si>
    <t>Les.5823.1.S1_at</t>
  </si>
  <si>
    <t>LOC101255407</t>
  </si>
  <si>
    <t>peptidyl-prolyl cis-trans isomerase CYP19-4-like</t>
  </si>
  <si>
    <t>XM_004241113</t>
  </si>
  <si>
    <t>Solyc06g076970.2.1</t>
  </si>
  <si>
    <t>Les.5824.1.S1_at</t>
  </si>
  <si>
    <t>LOC101254052</t>
  </si>
  <si>
    <t>probable O-acetyltransferase CAS1-like</t>
  </si>
  <si>
    <t>XM_004232929 /// XM_004232930</t>
  </si>
  <si>
    <t>Solyc02g071120.2.1</t>
  </si>
  <si>
    <t>Les.5826.1.S1_at</t>
  </si>
  <si>
    <t>LOC101251744</t>
  </si>
  <si>
    <t>cathepsin B-like</t>
  </si>
  <si>
    <t>XM_004233171</t>
  </si>
  <si>
    <t>Solyc02g069100.2.1</t>
  </si>
  <si>
    <t>Les.5827.1.S1_at</t>
  </si>
  <si>
    <t>LOC101267159</t>
  </si>
  <si>
    <t>protein DEHYDRATION-INDUCED 19 homolog 4-like</t>
  </si>
  <si>
    <t>XM_004229232</t>
  </si>
  <si>
    <t>Solyc01g065550.2.1</t>
  </si>
  <si>
    <t>Les.5828.1.S1_at</t>
  </si>
  <si>
    <t>LOC101245484</t>
  </si>
  <si>
    <t>GPN-loop GTPase 3 homolog</t>
  </si>
  <si>
    <t>XM_004246192</t>
  </si>
  <si>
    <t>Solyc09g020140.2.1</t>
  </si>
  <si>
    <t>Les.5832.1.S1_at</t>
  </si>
  <si>
    <t>LOC101257246</t>
  </si>
  <si>
    <t>XM_004252255</t>
  </si>
  <si>
    <t>Solyc12g042600.1.1</t>
  </si>
  <si>
    <t>Les.5834.1.S1_at</t>
  </si>
  <si>
    <t>LOC101257668</t>
  </si>
  <si>
    <t>uncharacterized LOC101257668</t>
  </si>
  <si>
    <t>XM_019213984</t>
  </si>
  <si>
    <t xml:space="preserve">Solyc05g041140.2.1 </t>
  </si>
  <si>
    <t>Les.5837.1.S1_at</t>
  </si>
  <si>
    <t>KAP</t>
  </si>
  <si>
    <t>importin alpha</t>
  </si>
  <si>
    <t>NM_001247077</t>
  </si>
  <si>
    <t>Solyc06g009750.2.1</t>
  </si>
  <si>
    <t>Les.5840.1.S1_at</t>
  </si>
  <si>
    <t>TUB</t>
  </si>
  <si>
    <t>beta-tubulin</t>
  </si>
  <si>
    <t>NM_001247878</t>
  </si>
  <si>
    <t>Solyc04g081490.2.1</t>
  </si>
  <si>
    <t>Les.5841.1.S1_at</t>
  </si>
  <si>
    <t>LOC101255924</t>
  </si>
  <si>
    <t>XM_004247780</t>
  </si>
  <si>
    <t>Solyc09g091470.2.1</t>
  </si>
  <si>
    <t>Les.5842.1.S1_at</t>
  </si>
  <si>
    <t>LOC101244316</t>
  </si>
  <si>
    <t>anthocyanidin 3-O-glucosyltransferase-like</t>
  </si>
  <si>
    <t>XM_004247008 /// XM_004247009 /// XM_004247010 /// XM_004247011</t>
  </si>
  <si>
    <t>Solyc09g059170.1.1</t>
  </si>
  <si>
    <t>Les.5847.1.S1_at</t>
  </si>
  <si>
    <t>LOC101247353</t>
  </si>
  <si>
    <t>expansin-like B1-like</t>
  </si>
  <si>
    <t>XM_004245774</t>
  </si>
  <si>
    <t>Solyc08g077910.2.1</t>
  </si>
  <si>
    <t>Les.5848.2.S1_at</t>
  </si>
  <si>
    <t>LOC101251363</t>
  </si>
  <si>
    <t>4-coumarate--CoA ligase 2</t>
  </si>
  <si>
    <t>XM_004235246</t>
  </si>
  <si>
    <t>Solyc03g097030.2.1</t>
  </si>
  <si>
    <t>Les.5850.1.S1_at</t>
  </si>
  <si>
    <t>LOC101248079</t>
  </si>
  <si>
    <t>protochlorophyllide reductase, chloroplastic-like</t>
  </si>
  <si>
    <t>XM_004251804</t>
  </si>
  <si>
    <t>Solyc12g013710.1.1</t>
  </si>
  <si>
    <t>Les.5854.1.S1_at</t>
  </si>
  <si>
    <t>LOC101251127</t>
  </si>
  <si>
    <t>uncharacterized LOC101251127</t>
  </si>
  <si>
    <t>XM_004230267</t>
  </si>
  <si>
    <t>Solyc01g100590.2.1</t>
  </si>
  <si>
    <t>Les.5855.1.S1_at</t>
  </si>
  <si>
    <t>LOC101246594</t>
  </si>
  <si>
    <t>XM_004233491 /// XM_004233492 /// XM_004233493</t>
  </si>
  <si>
    <t>Solyc02g062460.2.1</t>
  </si>
  <si>
    <t>Les.5859.1.S1_at</t>
  </si>
  <si>
    <t>LOC101254042</t>
  </si>
  <si>
    <t>probable flavin-containing monooxygenase 1-like</t>
  </si>
  <si>
    <t>XM_004231040</t>
  </si>
  <si>
    <t>Solyc01g112100.2.1</t>
  </si>
  <si>
    <t>Les.5863.1.S1_at</t>
  </si>
  <si>
    <t>LOC101245279</t>
  </si>
  <si>
    <t>uncharacterized LOC101245279</t>
  </si>
  <si>
    <t>XM_004246020</t>
  </si>
  <si>
    <t>Solyc08g074450.2.1</t>
  </si>
  <si>
    <t>Les.5864.1.S1_at</t>
  </si>
  <si>
    <t>LOC544002</t>
  </si>
  <si>
    <t>2-oxoglutarate-dependent dioxygenase 2</t>
  </si>
  <si>
    <t>NM_001246846</t>
  </si>
  <si>
    <t>Solyc07g043420.2.1</t>
  </si>
  <si>
    <t>Les.5865.1.S1_at</t>
  </si>
  <si>
    <t>LOC101267673</t>
  </si>
  <si>
    <t>uncharacterized LOC101267673</t>
  </si>
  <si>
    <t>XM_004233056</t>
  </si>
  <si>
    <t>Solyc02g070800.2.1</t>
  </si>
  <si>
    <t>Les.587.1.S1_at</t>
  </si>
  <si>
    <t>LOC101257410</t>
  </si>
  <si>
    <t>uncharacterized LOC101257410</t>
  </si>
  <si>
    <t>XM_004248012</t>
  </si>
  <si>
    <t>Solyc10g011980.2.1</t>
  </si>
  <si>
    <t>Les.5871.2.S1_at</t>
  </si>
  <si>
    <t>LOC101256641</t>
  </si>
  <si>
    <t>succinate dehydrogenase [ubiquinone] flavoprotein subunit 1, mitochondrial-like</t>
  </si>
  <si>
    <t>XM_004232352 /// XM_004232353</t>
  </si>
  <si>
    <t>Solyc02g085350.2.1</t>
  </si>
  <si>
    <t>Les.5875.1.S1_at</t>
  </si>
  <si>
    <t>LOC101251635</t>
  </si>
  <si>
    <t>TLD domain-containing protein KIAA1609 homolog</t>
  </si>
  <si>
    <t>XM_004249369 /// XM_004249370</t>
  </si>
  <si>
    <t>Solyc10g083160.1.1</t>
  </si>
  <si>
    <t>Les.5880.2.S1_at</t>
  </si>
  <si>
    <t>LOC101268078</t>
  </si>
  <si>
    <t>molybdate-anion transporter</t>
  </si>
  <si>
    <t>XM_010319744</t>
  </si>
  <si>
    <t>Solyc03g082660.2.1</t>
  </si>
  <si>
    <t>Les.5881.1.A1_at</t>
  </si>
  <si>
    <t>LOC101256729</t>
  </si>
  <si>
    <t>uncharacterized LOC101256729</t>
  </si>
  <si>
    <t>XR_182434</t>
  </si>
  <si>
    <t>Solyc02g032840.1.1</t>
  </si>
  <si>
    <t>Les.5883.1.S1_at</t>
  </si>
  <si>
    <t>LOC101265077</t>
  </si>
  <si>
    <t>uncharacterized LOC101265077</t>
  </si>
  <si>
    <t>XM_004248738</t>
  </si>
  <si>
    <t>Solyc10g047960.1.1</t>
  </si>
  <si>
    <t>Les.5884.1.S1_at</t>
  </si>
  <si>
    <t>LOC101262296</t>
  </si>
  <si>
    <t>miraculin-like</t>
  </si>
  <si>
    <t>XM_004235364</t>
  </si>
  <si>
    <t>Solyc03g098730.1.1</t>
  </si>
  <si>
    <t>Les.5885.2.S1_at</t>
  </si>
  <si>
    <t>LOC101264209</t>
  </si>
  <si>
    <t>ethylene-responsive transcription factor RAP2-4-like</t>
  </si>
  <si>
    <t>XM_004237359 /// XM_004237360 /// XM_004237361</t>
  </si>
  <si>
    <t>Solyc04g054910.2.1</t>
  </si>
  <si>
    <t>Les.5886.2.S1_at</t>
  </si>
  <si>
    <t>LOC101268381</t>
  </si>
  <si>
    <t>uncharacterized LOC101268381</t>
  </si>
  <si>
    <t>XR_182621</t>
  </si>
  <si>
    <t>Solyc09g055220.1.1</t>
  </si>
  <si>
    <t>Les.5890.1.S1_at</t>
  </si>
  <si>
    <t>LOC101263496</t>
  </si>
  <si>
    <t>plastidic ATP/ADP-transporter</t>
  </si>
  <si>
    <t>XM_004252278</t>
  </si>
  <si>
    <t>Solyc12g042950.1.1</t>
  </si>
  <si>
    <t>Les.5892.1.S1_at</t>
  </si>
  <si>
    <t>LOC101267425</t>
  </si>
  <si>
    <t>chaperone protein dnaJ 11, chloroplastic-like</t>
  </si>
  <si>
    <t>XM_004243966</t>
  </si>
  <si>
    <t>Solyc07g065970.1.1</t>
  </si>
  <si>
    <t>Les.5914.1.S1_at</t>
  </si>
  <si>
    <t>ail</t>
  </si>
  <si>
    <t>IDS4-like protein</t>
  </si>
  <si>
    <t>NM_001247105</t>
  </si>
  <si>
    <t>Les.5915.1.S1_at</t>
  </si>
  <si>
    <t>LOC543895</t>
  </si>
  <si>
    <t>alpha-DOX1</t>
  </si>
  <si>
    <t>NM_001247481</t>
  </si>
  <si>
    <t>Solyc02g087070.2.1</t>
  </si>
  <si>
    <t>Les.5916.1.S1_at</t>
  </si>
  <si>
    <t>abz1</t>
  </si>
  <si>
    <t>anaerobic basic leucine zipper protein</t>
  </si>
  <si>
    <t>NM_001247576</t>
  </si>
  <si>
    <t>Solyc01g100460.2.1</t>
  </si>
  <si>
    <t>Les.5918.1.S1_at</t>
  </si>
  <si>
    <t>FRO1</t>
  </si>
  <si>
    <t>ferric-chelate reductase</t>
  </si>
  <si>
    <t>NM_001247400</t>
  </si>
  <si>
    <t>Solyc01g094910.2.1</t>
  </si>
  <si>
    <t>Les.5920.1.S1_at</t>
  </si>
  <si>
    <t>LOC544264</t>
  </si>
  <si>
    <t>methylesterase</t>
  </si>
  <si>
    <t>NM_001246884</t>
  </si>
  <si>
    <t>Solyc03g044790.2.1</t>
  </si>
  <si>
    <t>Les.5924.1.S1_at</t>
  </si>
  <si>
    <t>NML1</t>
  </si>
  <si>
    <t>NIM1-like protein 1</t>
  </si>
  <si>
    <t>NM_001247633</t>
  </si>
  <si>
    <t>Solyc02g069310.2.1</t>
  </si>
  <si>
    <t>Les.5925.1.S1_at</t>
  </si>
  <si>
    <t>NML2</t>
  </si>
  <si>
    <t>NIM1-like protein 2</t>
  </si>
  <si>
    <t>NM_001246915</t>
  </si>
  <si>
    <t>Solyc07g044980.2.1</t>
  </si>
  <si>
    <t>Les.5927.1.S1_at</t>
  </si>
  <si>
    <t>LOC101251569</t>
  </si>
  <si>
    <t>uncharacterized LOC101251569</t>
  </si>
  <si>
    <t>XM_004237006</t>
  </si>
  <si>
    <t>Solyc04g005480.1.1</t>
  </si>
  <si>
    <t>Les.593.1.A1_at</t>
  </si>
  <si>
    <t>LOC101246340</t>
  </si>
  <si>
    <t>agamous-like MADS-box protein AGL62</t>
  </si>
  <si>
    <t>XM_004237715</t>
  </si>
  <si>
    <t>Les.5930.1.S1_at</t>
  </si>
  <si>
    <t>LOC101255178</t>
  </si>
  <si>
    <t>probable L-xylulose reductase-like</t>
  </si>
  <si>
    <t>XM_004252335</t>
  </si>
  <si>
    <t>Solyc12g045030.1.1</t>
  </si>
  <si>
    <t>Les.5931.1.S1_at</t>
  </si>
  <si>
    <t>Solyc01g095220.2.1</t>
  </si>
  <si>
    <t>Les.5933.1.S1_at</t>
  </si>
  <si>
    <t>LOC101259546</t>
  </si>
  <si>
    <t>uncharacterized LOC101259546</t>
  </si>
  <si>
    <t>XM_004240667</t>
  </si>
  <si>
    <t>Solyc06g036310.2.1</t>
  </si>
  <si>
    <t>Les.5938.2.S1_a_at</t>
  </si>
  <si>
    <t>LOC101246230</t>
  </si>
  <si>
    <t>ADP-ribosylation factor-like</t>
  </si>
  <si>
    <t>XM_004252891 /// XM_004252892</t>
  </si>
  <si>
    <t>Solyc12g099080.1.1</t>
  </si>
  <si>
    <t>Les.5947.1.S1_at</t>
  </si>
  <si>
    <t>LOC544309</t>
  </si>
  <si>
    <t>involved in inorganic sulfate assimilation</t>
  </si>
  <si>
    <t>NM_001247099</t>
  </si>
  <si>
    <t>Solyc05g017950.2.1</t>
  </si>
  <si>
    <t>Les.5949.1.S1_at</t>
  </si>
  <si>
    <t>chMDH</t>
  </si>
  <si>
    <t>chloroplast malate dehydrogenase</t>
  </si>
  <si>
    <t>NM_001247080</t>
  </si>
  <si>
    <t>Solyc03g071590.2.1</t>
  </si>
  <si>
    <t>Les.5951.1.S1_at</t>
  </si>
  <si>
    <t>cMDH</t>
  </si>
  <si>
    <t>cytosolic malate dehydrogenase</t>
  </si>
  <si>
    <t>NM_001247223</t>
  </si>
  <si>
    <t>Solyc01g090710.2.1</t>
  </si>
  <si>
    <t>Les.5952.1.S1_at</t>
  </si>
  <si>
    <t>LOC543929</t>
  </si>
  <si>
    <t>acyl carrier protein</t>
  </si>
  <si>
    <t>NM_001247593</t>
  </si>
  <si>
    <t>Solyc03g118410.2.1</t>
  </si>
  <si>
    <t>Les.5954.1.S1_at</t>
  </si>
  <si>
    <t>MKK4</t>
  </si>
  <si>
    <t>NM_001247666</t>
  </si>
  <si>
    <t>Solyc03g097920.1.1</t>
  </si>
  <si>
    <t>Les.5955.1.S1_at</t>
  </si>
  <si>
    <t>CENPC1</t>
  </si>
  <si>
    <t>centromere protein C 1</t>
  </si>
  <si>
    <t>XM_004235650</t>
  </si>
  <si>
    <t>Solyc03g120340.2.1</t>
  </si>
  <si>
    <t>Les.5957.1.S1_at</t>
  </si>
  <si>
    <t>LOC101259682</t>
  </si>
  <si>
    <t>cold-regulated 413 plasma membrane protein 2-like</t>
  </si>
  <si>
    <t>XM_004230797 /// XM_004230798</t>
  </si>
  <si>
    <t>Solyc01g109170.2.1</t>
  </si>
  <si>
    <t>Les.5960.1.S1_at</t>
  </si>
  <si>
    <t>TIP</t>
  </si>
  <si>
    <t>TIP protein</t>
  </si>
  <si>
    <t>XM_004241949</t>
  </si>
  <si>
    <t>Solyc06g060760.2.1</t>
  </si>
  <si>
    <t>Les.598.1.A1_at</t>
  </si>
  <si>
    <t>LOC101268371</t>
  </si>
  <si>
    <t>26S protease regulatory subunit 7 homolog A-like</t>
  </si>
  <si>
    <t>XM_004235470</t>
  </si>
  <si>
    <t>Solyc03g123730.2.1</t>
  </si>
  <si>
    <t>Les.6.1.S1_at</t>
  </si>
  <si>
    <t>LOC543656</t>
  </si>
  <si>
    <t>uncharacterized LOC543656</t>
  </si>
  <si>
    <t>NM_001247537</t>
  </si>
  <si>
    <t>Solyc07g055740.1.1</t>
  </si>
  <si>
    <t>Les.603.1.A1_at</t>
  </si>
  <si>
    <t>LOC101245467</t>
  </si>
  <si>
    <t>anaphase-promoting complex subunit 11-like</t>
  </si>
  <si>
    <t>Les.604.1.A1_at</t>
  </si>
  <si>
    <t>LOC101261960</t>
  </si>
  <si>
    <t>probable methyltransferase PMT8-like</t>
  </si>
  <si>
    <t>XM_004247880</t>
  </si>
  <si>
    <t>Solyc09g090160.2.1</t>
  </si>
  <si>
    <t>Les.605.1.S1_at</t>
  </si>
  <si>
    <t>LOC101247388</t>
  </si>
  <si>
    <t>proline synthase co-transcribed bacterial homolog protein-like</t>
  </si>
  <si>
    <t>XM_004232644</t>
  </si>
  <si>
    <t>Solyc02g080940.2.1</t>
  </si>
  <si>
    <t>Les.608.1.S1_at</t>
  </si>
  <si>
    <t>LOC101266527</t>
  </si>
  <si>
    <t>chlorophyll a-b binding protein CP26, chloroplastic-like</t>
  </si>
  <si>
    <t>XM_004241829 /// XM_004241830</t>
  </si>
  <si>
    <t>Solyc06g063370.2.1</t>
  </si>
  <si>
    <t>Les.609.1.A1_at</t>
  </si>
  <si>
    <t>LOC101260285</t>
  </si>
  <si>
    <t>ATPase family AAA domain-containing protein 1-A-like</t>
  </si>
  <si>
    <t>XM_004231573 /// XM_004231574</t>
  </si>
  <si>
    <t>Solyc02g036330.2.1</t>
  </si>
  <si>
    <t>Les.61.1.S1_at</t>
  </si>
  <si>
    <t>RdRP</t>
  </si>
  <si>
    <t>RNA-directed RNA polymerase</t>
  </si>
  <si>
    <t>NM_001247390</t>
  </si>
  <si>
    <t>Solyc05g007510.2.1</t>
  </si>
  <si>
    <t>Les.611.1.S1_at</t>
  </si>
  <si>
    <t>LOC101262041</t>
  </si>
  <si>
    <t>uncharacterized LOC101262041</t>
  </si>
  <si>
    <t>XM_004229137</t>
  </si>
  <si>
    <t>Solyc01g068030.2.1</t>
  </si>
  <si>
    <t>Les.612.2.A1_at</t>
  </si>
  <si>
    <t>LOC101258646</t>
  </si>
  <si>
    <t>salicylate O-methyltransferase-like</t>
  </si>
  <si>
    <t>XM_004237341</t>
  </si>
  <si>
    <t>Solyc04g055260.2.1</t>
  </si>
  <si>
    <t>Les.614.1.A1_at</t>
  </si>
  <si>
    <t>LOC101264668</t>
  </si>
  <si>
    <t>transcription factor PIF1</t>
  </si>
  <si>
    <t xml:space="preserve">XM_004247061 </t>
  </si>
  <si>
    <t>Solyc09g063010.2.1</t>
  </si>
  <si>
    <t>Les.618.1.A1_at</t>
  </si>
  <si>
    <t>LOC101256343</t>
  </si>
  <si>
    <t>THO complex subunit 4D</t>
  </si>
  <si>
    <t>XM_004250130</t>
  </si>
  <si>
    <t>Solyc11g011130.1.1</t>
  </si>
  <si>
    <t>Les.623.1.A1_at</t>
  </si>
  <si>
    <t>LOC101254588</t>
  </si>
  <si>
    <t>transcription factor BIM2-like</t>
  </si>
  <si>
    <t>XM_004237015</t>
  </si>
  <si>
    <t>Solyc04g005280.2.1</t>
  </si>
  <si>
    <t>Les.626.3.S1_at</t>
  </si>
  <si>
    <t>LOC101256723</t>
  </si>
  <si>
    <t>psbP-like protein 2, chloroplastic-like</t>
  </si>
  <si>
    <t>XM_004248637</t>
  </si>
  <si>
    <t>Solyc10g054420.1.1</t>
  </si>
  <si>
    <t>Les.627.1.A1_at</t>
  </si>
  <si>
    <t>LOC101251830</t>
  </si>
  <si>
    <t>uncharacterized LOC101251830</t>
  </si>
  <si>
    <t>XM_004249285 /// XM_004249286</t>
  </si>
  <si>
    <t>Les.628.1.S1_at</t>
  </si>
  <si>
    <t>LOC101259874</t>
  </si>
  <si>
    <t>uncharacterized LOC101259874</t>
  </si>
  <si>
    <t>XM_004246898</t>
  </si>
  <si>
    <t>Solyc09g025250.2.1</t>
  </si>
  <si>
    <t>Les.63.1.S1_at</t>
  </si>
  <si>
    <t>20ox-3</t>
  </si>
  <si>
    <t>gibberellin 20-oxidase-3</t>
  </si>
  <si>
    <t>NM_001247650</t>
  </si>
  <si>
    <t>Solyc11g072310.1.1</t>
  </si>
  <si>
    <t>Les.630.1.S1_at</t>
  </si>
  <si>
    <t>LOC101247448</t>
  </si>
  <si>
    <t>mitochondrial pyruvate carrier 1-like</t>
  </si>
  <si>
    <t>XM_004245437</t>
  </si>
  <si>
    <t>Solyc08g082760.2.1</t>
  </si>
  <si>
    <t>Les.631.2.S1_at</t>
  </si>
  <si>
    <t>LOC101253654</t>
  </si>
  <si>
    <t>probable sodium-coupled neutral amino acid transporter 6</t>
  </si>
  <si>
    <t>XM_004233349</t>
  </si>
  <si>
    <t>Solyc02g065680.2.1</t>
  </si>
  <si>
    <t>Les.634.1.A1_at</t>
  </si>
  <si>
    <t xml:space="preserve">nuclear pore complex protein-like protein </t>
  </si>
  <si>
    <t>Solyc11g008130.1.1</t>
  </si>
  <si>
    <t>Les.64.1.S1_at</t>
  </si>
  <si>
    <t>20ox-1</t>
  </si>
  <si>
    <t>gibberellin 20-oxidase-1</t>
  </si>
  <si>
    <t>NM_001247141</t>
  </si>
  <si>
    <t>Solyc03g006880.2.1</t>
  </si>
  <si>
    <t>Les.641.1.S1_at</t>
  </si>
  <si>
    <t>LOC101251208</t>
  </si>
  <si>
    <t>probable methyltransferase PMT21-like</t>
  </si>
  <si>
    <t>XM_004245873 /// XM_004245874</t>
  </si>
  <si>
    <t>Solyc08g075870.2.1</t>
  </si>
  <si>
    <t>Les.644.1.S1_at</t>
  </si>
  <si>
    <t>LOC101258785</t>
  </si>
  <si>
    <t>50S ribosomal protein L28, chloroplastic-like</t>
  </si>
  <si>
    <t>XM_004247705</t>
  </si>
  <si>
    <t>Solyc09g090410.2.1</t>
  </si>
  <si>
    <t>Les.648.1.A1_at</t>
  </si>
  <si>
    <t>LOC101253129</t>
  </si>
  <si>
    <t>ATP-dependent DNA helicase 2 subunit KU80</t>
  </si>
  <si>
    <t>XM_004229767</t>
  </si>
  <si>
    <t>Solyc01g091350.2.1</t>
  </si>
  <si>
    <t>Les.649.2.A1_at</t>
  </si>
  <si>
    <t>LOC101263784</t>
  </si>
  <si>
    <t>pentatricopeptide repeat-containing protein At4g36680, mitochondrial-like</t>
  </si>
  <si>
    <t>XM_004233464</t>
  </si>
  <si>
    <t>Solyc02g062910.1.1</t>
  </si>
  <si>
    <t>Les.65.1.S1_at</t>
  </si>
  <si>
    <t>20ox-2</t>
  </si>
  <si>
    <t>gibberellin 20-oxidase-2</t>
  </si>
  <si>
    <t>NM_001247699</t>
  </si>
  <si>
    <t>Solyc06g035530.2.1</t>
  </si>
  <si>
    <t>Les.654.1.A1_at</t>
  </si>
  <si>
    <t>LOC101262640</t>
  </si>
  <si>
    <t>2-hydroxy-6-oxononadienedioate/2-hydroxy-6-oxononatrienedioate hydrolase-like</t>
  </si>
  <si>
    <t>XM_004244985</t>
  </si>
  <si>
    <t>Solyc08g061230.2.1</t>
  </si>
  <si>
    <t>Les.655.1.A1_at</t>
  </si>
  <si>
    <t>LOC101255649</t>
  </si>
  <si>
    <t>ubiquitin carboxyl-terminal hydrolase 12</t>
  </si>
  <si>
    <t xml:space="preserve">XM_010314198 </t>
  </si>
  <si>
    <t>Solyc11g006320.1.1</t>
  </si>
  <si>
    <t>Les.656.2.S1_at</t>
  </si>
  <si>
    <t>LOC101258885</t>
  </si>
  <si>
    <t>uncharacterized LOC101258885</t>
  </si>
  <si>
    <t>XM_004245392</t>
  </si>
  <si>
    <t>Solyc08g083360.2.1</t>
  </si>
  <si>
    <t>Les.658.1.S1_at</t>
  </si>
  <si>
    <t>LOC101244058</t>
  </si>
  <si>
    <t>60S ribosomal protein L18a-1-like</t>
  </si>
  <si>
    <t>XM_004251790</t>
  </si>
  <si>
    <t>Solyc12g011440.1.1</t>
  </si>
  <si>
    <t>Les.660.1.A1_at</t>
  </si>
  <si>
    <t>LOC101260797</t>
  </si>
  <si>
    <t>thioredoxin reductase 2-like</t>
  </si>
  <si>
    <t>XM_004234453</t>
  </si>
  <si>
    <t>Solyc03g032000.2.1</t>
  </si>
  <si>
    <t>Les.661.1.A1_at</t>
  </si>
  <si>
    <t>LOC101258965</t>
  </si>
  <si>
    <t>zinc finger protein 3-like</t>
  </si>
  <si>
    <t>XM_004241635</t>
  </si>
  <si>
    <t>Solyc06g068390.1.1</t>
  </si>
  <si>
    <t>Les.663.1.S1_at</t>
  </si>
  <si>
    <t>LOC101268431</t>
  </si>
  <si>
    <t>peptidyl-prolyl cis-trans isomerase H-like</t>
  </si>
  <si>
    <t>XM_004229988 /// XM_004229989</t>
  </si>
  <si>
    <t>Solyc01g096520.2.1</t>
  </si>
  <si>
    <t>Les.67.1.S1_at</t>
  </si>
  <si>
    <t>PMEU1</t>
  </si>
  <si>
    <t>pectin methylesterase</t>
  </si>
  <si>
    <t>NM_001246928</t>
  </si>
  <si>
    <t>Solyc03g123630.2.1</t>
  </si>
  <si>
    <t>Les.674.2.A1_at</t>
  </si>
  <si>
    <t>LOC101245624</t>
  </si>
  <si>
    <t>zinc finger CCCH domain-containing protein 44</t>
  </si>
  <si>
    <t>XM_010319397</t>
  </si>
  <si>
    <t>Solyc03g033630.2.1</t>
  </si>
  <si>
    <t>Les.677.1.S1_at</t>
  </si>
  <si>
    <t>LOC101264975</t>
  </si>
  <si>
    <t>histone H2AX-like</t>
  </si>
  <si>
    <t>XM_004247431</t>
  </si>
  <si>
    <t>Solyc09g074300.1.1</t>
  </si>
  <si>
    <t>Les.678.1.A1_at</t>
  </si>
  <si>
    <t>LOC101256497</t>
  </si>
  <si>
    <t>uncharacterized LOC101256497</t>
  </si>
  <si>
    <t>XM_004242118</t>
  </si>
  <si>
    <t>Solyc06g071030.2.1</t>
  </si>
  <si>
    <t>Les.680.1.A1_at</t>
  </si>
  <si>
    <t>LOC101263020</t>
  </si>
  <si>
    <t>ornithine carbamoyltransferase, chloroplastic-like</t>
  </si>
  <si>
    <t>XM_004238221</t>
  </si>
  <si>
    <t>Solyc04g080610.2.1</t>
  </si>
  <si>
    <t>Les.683.2.S1_at</t>
  </si>
  <si>
    <t>LOC101265062</t>
  </si>
  <si>
    <t>transcription factor bHLH147-like</t>
  </si>
  <si>
    <t>XM_004228969</t>
  </si>
  <si>
    <t>Solyc01g058670.2.1</t>
  </si>
  <si>
    <t>Les.687.2.S1_at</t>
  </si>
  <si>
    <t>LOC101255154</t>
  </si>
  <si>
    <t>XM_004232178</t>
  </si>
  <si>
    <t>Solyc02g087880.2.1</t>
  </si>
  <si>
    <t>Les.689.1.A1_at</t>
  </si>
  <si>
    <t>LOC101260029</t>
  </si>
  <si>
    <t>myb-like protein X</t>
  </si>
  <si>
    <t>XM_004252939</t>
  </si>
  <si>
    <t>Solyc12g098465.1.1</t>
  </si>
  <si>
    <t>Les.698.1.S1_at</t>
  </si>
  <si>
    <t>LOC101265393</t>
  </si>
  <si>
    <t>ras-related protein RHN1-like</t>
  </si>
  <si>
    <t>XM_004232619 /// XM_004232620</t>
  </si>
  <si>
    <t>Solyc02g081380.2.1</t>
  </si>
  <si>
    <t>Les.7.1.S1_at</t>
  </si>
  <si>
    <t>HGO</t>
  </si>
  <si>
    <t>homogentisate 1,2-dioxygenase</t>
  </si>
  <si>
    <t>XM_004251835</t>
  </si>
  <si>
    <t>Solyc12g014100.1.1</t>
  </si>
  <si>
    <t>Les.70.1.S1_at</t>
  </si>
  <si>
    <t>T6</t>
  </si>
  <si>
    <t>class I knotted-like homeodomain protein</t>
  </si>
  <si>
    <t>NM_001247012</t>
  </si>
  <si>
    <t>Solyc02g081120.2.1</t>
  </si>
  <si>
    <t>Les.700.1.A1_at</t>
  </si>
  <si>
    <t>LOC101260389</t>
  </si>
  <si>
    <t>uncharacterized LOC101260389</t>
  </si>
  <si>
    <t>XM_004232195</t>
  </si>
  <si>
    <t>Solyc02g087650.2.1</t>
  </si>
  <si>
    <t>Les.701.1.A1_at</t>
  </si>
  <si>
    <t>LOC101261240</t>
  </si>
  <si>
    <t>uncharacterized LOC101261240</t>
  </si>
  <si>
    <t>XM_004241133</t>
  </si>
  <si>
    <t>Les.702.1.S1_at</t>
  </si>
  <si>
    <t>LOC101260400</t>
  </si>
  <si>
    <t>S-adenosylmethionine decarboxylase proenzyme-like</t>
  </si>
  <si>
    <t>XM_004233606</t>
  </si>
  <si>
    <t>Solyc02g089610.1.1</t>
  </si>
  <si>
    <t>Les.709.1.A1_at</t>
  </si>
  <si>
    <t>LOC101248092</t>
  </si>
  <si>
    <t>tetraketide alpha-pyrone reductase 1-like</t>
  </si>
  <si>
    <t>XM_004236826</t>
  </si>
  <si>
    <t>Solyc04g008780.2.1</t>
  </si>
  <si>
    <t>Les.714.1.A1_at</t>
  </si>
  <si>
    <t>LOC101265271</t>
  </si>
  <si>
    <t>sorting nexin 2A-like</t>
  </si>
  <si>
    <t>XM_004246910</t>
  </si>
  <si>
    <t>Solyc09g031590.2.1</t>
  </si>
  <si>
    <t>Les.720.1.A1_at</t>
  </si>
  <si>
    <t>LOC101256147</t>
  </si>
  <si>
    <t>XM_004249961</t>
  </si>
  <si>
    <t>Solyc11g007690.1.1</t>
  </si>
  <si>
    <t>Les.722.1.A1_at</t>
  </si>
  <si>
    <t>LOC101264664</t>
  </si>
  <si>
    <t>probable protein phosphatase 2C 38-like</t>
  </si>
  <si>
    <t>XM_004246671</t>
  </si>
  <si>
    <t>Solyc09g007080.2.1</t>
  </si>
  <si>
    <t>Les.726.1.S1_at</t>
  </si>
  <si>
    <t>LOC101249607</t>
  </si>
  <si>
    <t>interactor of constitutive active ROPs 3-like</t>
  </si>
  <si>
    <t>XM_004251219 /// XM_004251220 /// XM_004251221 /// XM_004251222 /// XM_004251223</t>
  </si>
  <si>
    <t>Solyc11g072490.1.1</t>
  </si>
  <si>
    <t>Les.73.1.S1_at</t>
  </si>
  <si>
    <t>LOC544136</t>
  </si>
  <si>
    <t>uncharacterized LOC544136</t>
  </si>
  <si>
    <t>NM_001247432</t>
  </si>
  <si>
    <t>Solyc09g090070.1.1</t>
  </si>
  <si>
    <t>Les.733.1.S1_at</t>
  </si>
  <si>
    <t>LOC101268329</t>
  </si>
  <si>
    <t>mitochondrial adenine nucleotide transporter ADNT1</t>
  </si>
  <si>
    <t>XM_010328568</t>
  </si>
  <si>
    <t>Solyc01g095570.2.1</t>
  </si>
  <si>
    <t>Les.735.1.S1_at</t>
  </si>
  <si>
    <t>LOC101260273</t>
  </si>
  <si>
    <t>uncharacterized LOC101260273</t>
  </si>
  <si>
    <t>XM_004230212</t>
  </si>
  <si>
    <t>Solyc01g099930.2.1</t>
  </si>
  <si>
    <t>Les.738.1.S1_at</t>
  </si>
  <si>
    <t>LOC101259436</t>
  </si>
  <si>
    <t>protein kinase 2B, chloroplastic-like</t>
  </si>
  <si>
    <t>XM_004238728</t>
  </si>
  <si>
    <t>Solyc05g007140.2.1</t>
  </si>
  <si>
    <t>Les.739.1.S1_at</t>
  </si>
  <si>
    <t>LOC101264434</t>
  </si>
  <si>
    <t>phosphoserine phosphatase, chloroplastic-like</t>
  </si>
  <si>
    <t>XM_004241144 /// XM_004241145</t>
  </si>
  <si>
    <t>Solyc06g076510.2.1</t>
  </si>
  <si>
    <t>Les.745.1.A1_at</t>
  </si>
  <si>
    <t>LOC101262955</t>
  </si>
  <si>
    <t>long chain acyl-CoA synthetase 1-like</t>
  </si>
  <si>
    <t>XM_004229327</t>
  </si>
  <si>
    <t>Solyc01g079240.2.1</t>
  </si>
  <si>
    <t>Les.75.1.S1_s_at</t>
  </si>
  <si>
    <t>Mi-1C</t>
  </si>
  <si>
    <t>NBS-LRR resistance protein-like protein</t>
  </si>
  <si>
    <t>NM_001331101</t>
  </si>
  <si>
    <t>Solyc06g008450.2.1</t>
  </si>
  <si>
    <t>Les.759.1.A1_at</t>
  </si>
  <si>
    <t>LOC101266075</t>
  </si>
  <si>
    <t>uncharacterized LOC101266075</t>
  </si>
  <si>
    <t>XM_004230484</t>
  </si>
  <si>
    <t>Solyc01g105020.2.1</t>
  </si>
  <si>
    <t>Les.761.1.A1_at</t>
  </si>
  <si>
    <t>LOC101263510</t>
  </si>
  <si>
    <t>alkylated DNA repair protein alkB homolog 8-like</t>
  </si>
  <si>
    <t>XM_004237810 /// XM_004237811</t>
  </si>
  <si>
    <t>Solyc04g072390.2.1</t>
  </si>
  <si>
    <t>Les.764.1.S1_at</t>
  </si>
  <si>
    <t>LOC101252010</t>
  </si>
  <si>
    <t>uncharacterized LOC101252010</t>
  </si>
  <si>
    <t>XM_004245351</t>
  </si>
  <si>
    <t>Solyc08g066880.2.1</t>
  </si>
  <si>
    <t>Les.766.1.A1_at</t>
  </si>
  <si>
    <t>LOC101262477</t>
  </si>
  <si>
    <t>uncharacterized LOC101262477</t>
  </si>
  <si>
    <t>XM_004232782</t>
  </si>
  <si>
    <t>Solyc02g078720.2.1</t>
  </si>
  <si>
    <t>Les.767.1.A1_at</t>
  </si>
  <si>
    <t>LOC101260543</t>
  </si>
  <si>
    <t>protein STRUBBELIG-RECEPTOR FAMILY 5-like</t>
  </si>
  <si>
    <t>XM_004241809</t>
  </si>
  <si>
    <t>Solyc06g063360.2.1</t>
  </si>
  <si>
    <t>Les.768.1.A1_at</t>
  </si>
  <si>
    <t>LOC101247829</t>
  </si>
  <si>
    <t>uncharacterized LOC101247829</t>
  </si>
  <si>
    <t>XM_004240872</t>
  </si>
  <si>
    <t>Solyc06g051210.2.1</t>
  </si>
  <si>
    <t>Les.769.1.A1_at</t>
  </si>
  <si>
    <t>LOC101249228</t>
  </si>
  <si>
    <t>pentatricopeptide repeat-containing protein At4g19440, chloroplastic</t>
  </si>
  <si>
    <t>XM_004249857 /// XM_010314180</t>
  </si>
  <si>
    <t>Les.770.1.A1_at</t>
  </si>
  <si>
    <t>LOC101251644</t>
  </si>
  <si>
    <t>vesicle-associated protein 4-2-like</t>
  </si>
  <si>
    <t>XM_004232744</t>
  </si>
  <si>
    <t>Solyc02g079230.2.1</t>
  </si>
  <si>
    <t>Les.773.1.A1_at</t>
  </si>
  <si>
    <t>LOC101245217</t>
  </si>
  <si>
    <t>GTP-binding protein At3g49725, chloroplastic-like</t>
  </si>
  <si>
    <t>XM_004231902</t>
  </si>
  <si>
    <t>Solyc02g092010.2.1</t>
  </si>
  <si>
    <t>Les.777.1.A1_at</t>
  </si>
  <si>
    <t>LOC101251575</t>
  </si>
  <si>
    <t>nuclear transcription factor Y subunit B-10-like</t>
  </si>
  <si>
    <t>XM_004237475 /// XM_004237476</t>
  </si>
  <si>
    <t>Solyc04g049910.2.1</t>
  </si>
  <si>
    <t>Les.778.1.A1_at</t>
  </si>
  <si>
    <t>LOC101266597</t>
  </si>
  <si>
    <t>F-box protein SKIP23-like</t>
  </si>
  <si>
    <t>XM_004233698</t>
  </si>
  <si>
    <t>Les.78.1.S1_at</t>
  </si>
  <si>
    <t>agpL3</t>
  </si>
  <si>
    <t>NM_001247048</t>
  </si>
  <si>
    <t>Solyc01g079790.2.1</t>
  </si>
  <si>
    <t>Les.782.1.S1_at</t>
  </si>
  <si>
    <t>LOC101261496</t>
  </si>
  <si>
    <t>probable histone H2B.1-like</t>
  </si>
  <si>
    <t>XM_004234864</t>
  </si>
  <si>
    <t xml:space="preserve">Solyc03g071620.1.1 </t>
  </si>
  <si>
    <t>Les.783.1.S1_at</t>
  </si>
  <si>
    <t>LOC101268806</t>
  </si>
  <si>
    <t>uncharacterized LOC101268806</t>
  </si>
  <si>
    <t>XM_004248050 /// XM_004248051</t>
  </si>
  <si>
    <t>Solyc10g009210.2.1</t>
  </si>
  <si>
    <t>Les.786.1.A1_at</t>
  </si>
  <si>
    <t>LOC101246787</t>
  </si>
  <si>
    <t>mannosyl-oligosaccharide 1,2-alpha-mannosidase MNS3-like</t>
  </si>
  <si>
    <t>XM_004233071</t>
  </si>
  <si>
    <t>Solyc02g070530.2.1</t>
  </si>
  <si>
    <t>Les.787.1.A1_s_at</t>
  </si>
  <si>
    <t>LOC101256070</t>
  </si>
  <si>
    <t>uncharacterized LOC101256070</t>
  </si>
  <si>
    <t>XM_004234641</t>
  </si>
  <si>
    <t>Solyc03g045090.2.1</t>
  </si>
  <si>
    <t>Les.788.1.A1_at</t>
  </si>
  <si>
    <t>LOC101249155</t>
  </si>
  <si>
    <t>uncharacterized LOC101249155</t>
  </si>
  <si>
    <t>XM_004234972</t>
  </si>
  <si>
    <t>Solyc03g081320.2.1</t>
  </si>
  <si>
    <t>Les.790.1.A1_at</t>
  </si>
  <si>
    <t>LOC101246763</t>
  </si>
  <si>
    <t>ferric reduction oxidase 7, chloroplastic-like</t>
  </si>
  <si>
    <t>XM_004230336</t>
  </si>
  <si>
    <t>Solyc01g102610.2.1</t>
  </si>
  <si>
    <t>Les.796.1.A1_at</t>
  </si>
  <si>
    <t>ca3</t>
  </si>
  <si>
    <t>NM_001246918</t>
  </si>
  <si>
    <t>Solyc02g067750.2.1</t>
  </si>
  <si>
    <t>Les.797.1.S1_at</t>
  </si>
  <si>
    <t>LOC101265282</t>
  </si>
  <si>
    <t>ammonium transporter 1 member 1-like</t>
  </si>
  <si>
    <t>XM_004247726</t>
  </si>
  <si>
    <t>Solyc09g090730.1.1</t>
  </si>
  <si>
    <t>Les.798.1.S1_at</t>
  </si>
  <si>
    <t>LOC101251737</t>
  </si>
  <si>
    <t>acyl-protein thioesterase 1-like</t>
  </si>
  <si>
    <t>XM_004250202</t>
  </si>
  <si>
    <t>Solyc11g012070.1.1</t>
  </si>
  <si>
    <t>Les.799.1.A1_at</t>
  </si>
  <si>
    <t>LOC101263151</t>
  </si>
  <si>
    <t>sterol 3-beta-glucosyltransferase-like</t>
  </si>
  <si>
    <t>XM_004247056</t>
  </si>
  <si>
    <t>Solyc09g061860.2.1</t>
  </si>
  <si>
    <t>Les.808.1.A1_at</t>
  </si>
  <si>
    <t>LOC101257707</t>
  </si>
  <si>
    <t>ubiquinone biosynthesis monooxygenase COQ6-like</t>
  </si>
  <si>
    <t>XM_004247786</t>
  </si>
  <si>
    <t>Solyc09g091570.2.1</t>
  </si>
  <si>
    <t>Les.810.1.S1_at</t>
  </si>
  <si>
    <t>LOC101257528</t>
  </si>
  <si>
    <t>GDSL esterase/lipase At5g45670-like</t>
  </si>
  <si>
    <t>XM_004232942 /// XM_004232943</t>
  </si>
  <si>
    <t>Solyc02g071610.2.1</t>
  </si>
  <si>
    <t>Les.812.1.S1_at</t>
  </si>
  <si>
    <t>ICE1a</t>
  </si>
  <si>
    <t>NM_001287789</t>
  </si>
  <si>
    <t>Solyc06g068870.2.1</t>
  </si>
  <si>
    <t>Les.816.1.A1_at</t>
  </si>
  <si>
    <t>LOC101243737</t>
  </si>
  <si>
    <t>phosphatidate phosphatase LPIN3-like</t>
  </si>
  <si>
    <t>XM_004246686</t>
  </si>
  <si>
    <t>Solyc09g005910.2.1</t>
  </si>
  <si>
    <t>Les.818.2.A1_at</t>
  </si>
  <si>
    <t>LOC101244946</t>
  </si>
  <si>
    <t>transcription initiation factor TFIID subunit 9-like</t>
  </si>
  <si>
    <t>XM_004236729 /// XM_004236730</t>
  </si>
  <si>
    <t>Solyc04g010090.2.1</t>
  </si>
  <si>
    <t>Les.820.1.A1_at</t>
  </si>
  <si>
    <t>LOC101245581</t>
  </si>
  <si>
    <t>XM_004229165</t>
  </si>
  <si>
    <t>Solyc01g067400.2.1</t>
  </si>
  <si>
    <t>Les.822.1.A1_at</t>
  </si>
  <si>
    <t>LOC101258142</t>
  </si>
  <si>
    <t>GATA transcription factor 12-like</t>
  </si>
  <si>
    <t>XM_004235604</t>
  </si>
  <si>
    <t>Solyc03g120890.2.1</t>
  </si>
  <si>
    <t>Les.824.1.S1_at</t>
  </si>
  <si>
    <t>LOC101253589</t>
  </si>
  <si>
    <t>glucose-6-phosphate 1-dehydrogenase, chloroplastic-like</t>
  </si>
  <si>
    <t>XM_004239197</t>
  </si>
  <si>
    <t>Solyc05g015950.2.1</t>
  </si>
  <si>
    <t>Les.827.1.S1_at</t>
  </si>
  <si>
    <t>LOC101248254</t>
  </si>
  <si>
    <t>protein GAST1-like</t>
  </si>
  <si>
    <t>XM_004232078</t>
  </si>
  <si>
    <t>Solyc02g089350.2.1</t>
  </si>
  <si>
    <t>Les.828.1.A1_at</t>
  </si>
  <si>
    <t xml:space="preserve">Purple acid phosphatase </t>
  </si>
  <si>
    <t>Solyc07g008570.2.1</t>
  </si>
  <si>
    <t>Les.830.1.A1_at</t>
  </si>
  <si>
    <t>LOC101260233</t>
  </si>
  <si>
    <t>DNA repair protein recA homolog 3, mitochondrial-like</t>
  </si>
  <si>
    <t>XM_004240132</t>
  </si>
  <si>
    <t>Solyc05g055780.2.1</t>
  </si>
  <si>
    <t>Les.836.2.S1_a_at</t>
  </si>
  <si>
    <t>LOC101250199</t>
  </si>
  <si>
    <t>zinc finger A20 and AN1 domain-containing stress-associated protein 5-like</t>
  </si>
  <si>
    <t>XM_004252820</t>
  </si>
  <si>
    <t>Solyc12g100060.1.1</t>
  </si>
  <si>
    <t>Les.837.1.A1_s_at</t>
  </si>
  <si>
    <t>LOC101252222</t>
  </si>
  <si>
    <t>uncharacterized LOC101252222</t>
  </si>
  <si>
    <t>XM_004229764</t>
  </si>
  <si>
    <t>Solyc01g091310.2.1</t>
  </si>
  <si>
    <t>Les.839.1.S1_at</t>
  </si>
  <si>
    <t>LOC101268572</t>
  </si>
  <si>
    <t>REF/SRPP-like protein At1g67360-like</t>
  </si>
  <si>
    <t>XM_004239162</t>
  </si>
  <si>
    <t>Solyc05g015390.2.1</t>
  </si>
  <si>
    <t>Les.84.1.S1_at</t>
  </si>
  <si>
    <t>lap2</t>
  </si>
  <si>
    <t>leucine aminopeptidase</t>
  </si>
  <si>
    <t>NM_001246933</t>
  </si>
  <si>
    <t>Solyc12g010020.1.1</t>
  </si>
  <si>
    <t>Les.840.1.A1_at</t>
  </si>
  <si>
    <t>LOC101266266</t>
  </si>
  <si>
    <t>proteinase inhibitor I-B-like</t>
  </si>
  <si>
    <t>XM_004247646</t>
  </si>
  <si>
    <t>Solyc09g089520.2.1</t>
  </si>
  <si>
    <t>Les.842.2.S1_a_at</t>
  </si>
  <si>
    <t>LOC101244237</t>
  </si>
  <si>
    <t>hydroquinone glucosyltransferase-like</t>
  </si>
  <si>
    <t>XM_004231159</t>
  </si>
  <si>
    <t>Solyc01g095620.2.1</t>
  </si>
  <si>
    <t>Les.852.1.A1_at</t>
  </si>
  <si>
    <t>LOC101257822</t>
  </si>
  <si>
    <t>uncharacterized LOC101257822</t>
  </si>
  <si>
    <t>XR_183216</t>
  </si>
  <si>
    <t>Les.854.1.A1_at</t>
  </si>
  <si>
    <t>LOC101260846</t>
  </si>
  <si>
    <t>glutathione S-transferase T1-like</t>
  </si>
  <si>
    <t>XM_004245566</t>
  </si>
  <si>
    <t>Solyc08g080910.2.1</t>
  </si>
  <si>
    <t>Les.857.1.S1_at</t>
  </si>
  <si>
    <t>LOC101255793</t>
  </si>
  <si>
    <t>probable polygalacturonase-like</t>
  </si>
  <si>
    <t>XM_004240049</t>
  </si>
  <si>
    <t>Solyc05g049980.2.1</t>
  </si>
  <si>
    <t>Les.858.1.A1_at</t>
  </si>
  <si>
    <t>LOC101253026</t>
  </si>
  <si>
    <t>uncharacterized LOC101253026</t>
  </si>
  <si>
    <t>XM_004247998</t>
  </si>
  <si>
    <t>Solyc10g012420.2.1</t>
  </si>
  <si>
    <t>Les.859.1.A1_at</t>
  </si>
  <si>
    <t>LOC101260190</t>
  </si>
  <si>
    <t>acyltransferase-like protein At3g26840, chloroplastic-like</t>
  </si>
  <si>
    <t>XM_004231703</t>
  </si>
  <si>
    <t>Solyc02g094430.2.1</t>
  </si>
  <si>
    <t>Les.867.1.S1_at</t>
  </si>
  <si>
    <t>psaD</t>
  </si>
  <si>
    <t>photosystem I subunit II protein precursor</t>
  </si>
  <si>
    <t>XM_004241006</t>
  </si>
  <si>
    <t>Solyc06g054260.1.1</t>
  </si>
  <si>
    <t>Les.868.1.A1_at</t>
  </si>
  <si>
    <t>LOC101259954</t>
  </si>
  <si>
    <t>uncharacterized LOC101259954</t>
  </si>
  <si>
    <t>XM_004243358</t>
  </si>
  <si>
    <t>Solyc07g053350.2.1</t>
  </si>
  <si>
    <t>Les.874.1.A1_at</t>
  </si>
  <si>
    <t>LOC101262785</t>
  </si>
  <si>
    <t>bifunctional purple acid phosphatase 26-like</t>
  </si>
  <si>
    <t>XM_004251686</t>
  </si>
  <si>
    <t>Les.876.1.A1_at</t>
  </si>
  <si>
    <t>LOC101267105</t>
  </si>
  <si>
    <t>ethylene-responsive transcription factor 1B-like</t>
  </si>
  <si>
    <t>XM_004236637</t>
  </si>
  <si>
    <t>Les.88.1.S1_at</t>
  </si>
  <si>
    <t>dem</t>
  </si>
  <si>
    <t>dem protein</t>
  </si>
  <si>
    <t>NM_001247634</t>
  </si>
  <si>
    <t>Solyc04g078940.2.1</t>
  </si>
  <si>
    <t>Les.887.1.A1_at</t>
  </si>
  <si>
    <t>Zinc finger, C2H2</t>
  </si>
  <si>
    <t>Solyc06g036060.2.1</t>
  </si>
  <si>
    <t>Les.893.1.A1_at</t>
  </si>
  <si>
    <t>LOC101244264</t>
  </si>
  <si>
    <t>uncharacterized LOC101244264</t>
  </si>
  <si>
    <t>XM_004235221</t>
  </si>
  <si>
    <t>Solyc03g096790.2.1</t>
  </si>
  <si>
    <t>Les.896.2.S1_a_at</t>
  </si>
  <si>
    <t>LOC101253764</t>
  </si>
  <si>
    <t>probable protein phosphatase 2C 59-like</t>
  </si>
  <si>
    <t>XM_004253003</t>
  </si>
  <si>
    <t>Solyc12g096520.1.1</t>
  </si>
  <si>
    <t>Les.899.1.S1_at</t>
  </si>
  <si>
    <t>LOC101254281</t>
  </si>
  <si>
    <t>glutamate synthase 1 [NADH], chloroplastic-like</t>
  </si>
  <si>
    <t>XM_004234907</t>
  </si>
  <si>
    <t>Solyc03g083440.2.1</t>
  </si>
  <si>
    <t>Les.904.1.S1_s_at</t>
  </si>
  <si>
    <t>LOC101257131</t>
  </si>
  <si>
    <t>HMG1/2-like protein-like</t>
  </si>
  <si>
    <t>XM_004232516 /// XM_004232517</t>
  </si>
  <si>
    <t>Solyc02g082700.2.1</t>
  </si>
  <si>
    <t>Les.91.1.S1_at</t>
  </si>
  <si>
    <t>nine-cis-epoxycarotenoid dioxygenase</t>
  </si>
  <si>
    <t>NM_001247526</t>
  </si>
  <si>
    <t xml:space="preserve">Solyc07g056570.1.1 </t>
  </si>
  <si>
    <t>Les.915.1.S1_at</t>
  </si>
  <si>
    <t>LOC101244864</t>
  </si>
  <si>
    <t>XM_004237998</t>
  </si>
  <si>
    <t>Solyc04g077020.2.1</t>
  </si>
  <si>
    <t>Les.928.1.S1_at</t>
  </si>
  <si>
    <t>LOC101245790</t>
  </si>
  <si>
    <t>29 kDa ribonucleoprotein A, chloroplastic-like</t>
  </si>
  <si>
    <t>XM_004246607</t>
  </si>
  <si>
    <t>Solyc09g007850.2.1</t>
  </si>
  <si>
    <t>Les.931.1.A1_at</t>
  </si>
  <si>
    <t>LOC101247012</t>
  </si>
  <si>
    <t>probable WRKY transcription factor 7</t>
  </si>
  <si>
    <t>XM_004238082</t>
  </si>
  <si>
    <t>Solyc04g078550.2.1</t>
  </si>
  <si>
    <t>Les.933.1.A1_at</t>
  </si>
  <si>
    <t>LOC101262139</t>
  </si>
  <si>
    <t>XM_004245403</t>
  </si>
  <si>
    <t>Solyc08g083240.2.1</t>
  </si>
  <si>
    <t>Les.937.2.A1_at</t>
  </si>
  <si>
    <t>LOC101267429</t>
  </si>
  <si>
    <t>uncharacterized LOC101267429</t>
  </si>
  <si>
    <t>XM_004244907 /// XM_010326584</t>
  </si>
  <si>
    <t>Solyc08g044345.1.1</t>
  </si>
  <si>
    <t>Les.941.1.A1_at</t>
  </si>
  <si>
    <t>LOC101260503</t>
  </si>
  <si>
    <t>E3 ubiquitin-protein ligase SINAT5-like</t>
  </si>
  <si>
    <t>XM_004233117 /// XM_004233118</t>
  </si>
  <si>
    <t>Solyc02g069880.2.1</t>
  </si>
  <si>
    <t>Les.945.1.A1_at</t>
  </si>
  <si>
    <t>LOC101267982</t>
  </si>
  <si>
    <t>uncharacterized LOC101267982</t>
  </si>
  <si>
    <t>XR_740713 /// XR_740714</t>
  </si>
  <si>
    <t>Les.953.2.A1_at</t>
  </si>
  <si>
    <t>LOC101255257</t>
  </si>
  <si>
    <t>phosphoenolpyruvate/phosphate translocator 2, chloroplastic-like</t>
  </si>
  <si>
    <t>XM_004232263</t>
  </si>
  <si>
    <t>Solyc02g086650.2.1</t>
  </si>
  <si>
    <t>Les.958.1.A1_at</t>
  </si>
  <si>
    <t>LOC101266843</t>
  </si>
  <si>
    <t>small ubiquitin-related modifier 2-like</t>
  </si>
  <si>
    <t>XM_004244047</t>
  </si>
  <si>
    <t>Solyc07g064880.2.1</t>
  </si>
  <si>
    <t>Les.96.1.A1_at</t>
  </si>
  <si>
    <t>ldh</t>
  </si>
  <si>
    <t>L-lactate dehydrogenase B-like</t>
  </si>
  <si>
    <t>XM_004244517 /// XM_004244518</t>
  </si>
  <si>
    <t>Solyc08g007420.2.1</t>
  </si>
  <si>
    <t>Les.960.1.A1_at</t>
  </si>
  <si>
    <t>LOC101244385</t>
  </si>
  <si>
    <t>NAC domain-containing protein 86-like</t>
  </si>
  <si>
    <t>XM_004241924</t>
  </si>
  <si>
    <t>Solyc06g061080.2.1</t>
  </si>
  <si>
    <t>Les.961.1.A1_at</t>
  </si>
  <si>
    <t>LOC101258626</t>
  </si>
  <si>
    <t>elongator complex protein 6-like</t>
  </si>
  <si>
    <t>XM_004251673</t>
  </si>
  <si>
    <t>Solyc12g009500.1.1</t>
  </si>
  <si>
    <t>Les.963.3.A1_at</t>
  </si>
  <si>
    <t>LOC101267862</t>
  </si>
  <si>
    <t>UDP-arabinose 4-epimerase 1</t>
  </si>
  <si>
    <t>XM_004233141///XM_010318680///XM_010318681</t>
  </si>
  <si>
    <t>Solyc02g069580.2.1</t>
  </si>
  <si>
    <t>Les.964.2.A1_at</t>
  </si>
  <si>
    <t>LOC101255297</t>
  </si>
  <si>
    <t>delta(3,5)-Delta(2,4)-dienoyl-CoA isomerase, mitochondrial-like</t>
  </si>
  <si>
    <t>XM_004239255</t>
  </si>
  <si>
    <t>Solyc05g024245.1.1</t>
  </si>
  <si>
    <t>Les.966.3.A1_at</t>
  </si>
  <si>
    <t>LOC101244124</t>
  </si>
  <si>
    <t>nectarin-1-like</t>
  </si>
  <si>
    <t>XM_004230327</t>
  </si>
  <si>
    <t>Solyc01g102400.2.1</t>
  </si>
  <si>
    <t>Les.968.1.S1_at</t>
  </si>
  <si>
    <t>LOC101264842</t>
  </si>
  <si>
    <t>trigger factor-like protein TIG-like</t>
  </si>
  <si>
    <t>XM_004244040</t>
  </si>
  <si>
    <t>Solyc07g064950.2.1</t>
  </si>
  <si>
    <t>Les.97.1.S1_at</t>
  </si>
  <si>
    <t>LOC101252012</t>
  </si>
  <si>
    <t>L-lactate dehydrogenase A-like</t>
  </si>
  <si>
    <t>XM_004245706</t>
  </si>
  <si>
    <t>Solyc08g078850.2.1</t>
  </si>
  <si>
    <t>Les.976.1.A1_at</t>
  </si>
  <si>
    <t>LOC101260736</t>
  </si>
  <si>
    <t>lactation elevated protein 1-like</t>
  </si>
  <si>
    <t>XM_004241724</t>
  </si>
  <si>
    <t>Solyc06g066090.2.1</t>
  </si>
  <si>
    <t>Les.979.1.A1_at</t>
  </si>
  <si>
    <t>LOC101243994</t>
  </si>
  <si>
    <t>ureide permease 1-like</t>
  </si>
  <si>
    <t>XM_004239006</t>
  </si>
  <si>
    <t>Solyc05g012330.2.1</t>
  </si>
  <si>
    <t>Les.98.1.S1_at</t>
  </si>
  <si>
    <t>MFP1</t>
  </si>
  <si>
    <t>MFP1 protein</t>
  </si>
  <si>
    <t>NM_001247380</t>
  </si>
  <si>
    <t>Solyc03g120230.2.1</t>
  </si>
  <si>
    <t>Les.987.1.A1_at</t>
  </si>
  <si>
    <t>LOC101244094</t>
  </si>
  <si>
    <t>aspartate aminotransferase, mitochondrial-like</t>
  </si>
  <si>
    <t>XM_004243226</t>
  </si>
  <si>
    <t>Solyc07g055210.2.1</t>
  </si>
  <si>
    <t>Les.995.1.A1_at</t>
  </si>
  <si>
    <t>LOC101247249</t>
  </si>
  <si>
    <t>serine/threonine-protein kinase-like protein CCR1-like</t>
  </si>
  <si>
    <t>XM_004246612 /// XM_004246613</t>
  </si>
  <si>
    <t>Solyc09g007740.2.1</t>
  </si>
  <si>
    <t>LesAffx.10016.1.A1_at</t>
  </si>
  <si>
    <t>LOC101259163</t>
  </si>
  <si>
    <t>two-component response regulator-like APRR1-like</t>
  </si>
  <si>
    <t>XM_004242127</t>
  </si>
  <si>
    <t>Solyc06g069690.2.1</t>
  </si>
  <si>
    <t>LesAffx.10091.1.S1_at</t>
  </si>
  <si>
    <t>LOC101260610</t>
  </si>
  <si>
    <t>salutaridinol 7-O-acetyltransferase-like</t>
  </si>
  <si>
    <t>XM_004251764</t>
  </si>
  <si>
    <t>Solyc12g010980.1.1</t>
  </si>
  <si>
    <t>LesAffx.10095.1.A1_at</t>
  </si>
  <si>
    <t>LOC101257857</t>
  </si>
  <si>
    <t>dihydrolipoyllysine-residue acetyltransferase component of pyruvate dehydrogenase compl</t>
  </si>
  <si>
    <t>XM_004238892</t>
  </si>
  <si>
    <t>Solyc05g009530.2.1</t>
  </si>
  <si>
    <t>LesAffx.10113.1.A1_at</t>
  </si>
  <si>
    <t>LOC101266204</t>
  </si>
  <si>
    <t>protein YLS9</t>
  </si>
  <si>
    <t>XM_004235548</t>
  </si>
  <si>
    <t>Solyc03g121620.1.1</t>
  </si>
  <si>
    <t>LesAffx.10172.1.S1_at</t>
  </si>
  <si>
    <t>LOC101249883</t>
  </si>
  <si>
    <t>RNA-binding protein 24-like</t>
  </si>
  <si>
    <t>XM_004250694 /// XM_004250695</t>
  </si>
  <si>
    <t>Solyc11g044470.1.1</t>
  </si>
  <si>
    <t>LesAffx.10176.1.A1_at</t>
  </si>
  <si>
    <t>LOC101260801</t>
  </si>
  <si>
    <t>protein DOWNY MILDEW RESISTANCE 6</t>
  </si>
  <si>
    <t>XM_004235195</t>
  </si>
  <si>
    <t xml:space="preserve">Solyc03g096050.2.1 </t>
  </si>
  <si>
    <t>LesAffx.10233.1.S1_at</t>
  </si>
  <si>
    <t>LOC101247934</t>
  </si>
  <si>
    <t>ADP,ATP carrier protein 1, mitochondrial</t>
  </si>
  <si>
    <t>XM_004243318</t>
  </si>
  <si>
    <t>Solyc07g053830.2.1</t>
  </si>
  <si>
    <t>LesAffx.10235.1.S1_at</t>
  </si>
  <si>
    <t>LOC101264780</t>
  </si>
  <si>
    <t>butyrate--CoA ligase AAE11, peroxisomal-like</t>
  </si>
  <si>
    <t>XM_004232618</t>
  </si>
  <si>
    <t>Solyc02g081360.2.1</t>
  </si>
  <si>
    <t>LesAffx.10257.2.A1_at</t>
  </si>
  <si>
    <t>LOC101257700</t>
  </si>
  <si>
    <t>ribosome-recycling factor, chloroplastic</t>
  </si>
  <si>
    <t>XM_004247122</t>
  </si>
  <si>
    <t>Solyc09g065270.2.1</t>
  </si>
  <si>
    <t>LesAffx.10279.1.A1_at</t>
  </si>
  <si>
    <t>LOC101247996</t>
  </si>
  <si>
    <t>purine permease 3-like</t>
  </si>
  <si>
    <t>XM_004252666</t>
  </si>
  <si>
    <t>Solyc12g087870.1.1</t>
  </si>
  <si>
    <t>LesAffx.10289.1.A1_at</t>
  </si>
  <si>
    <t>LOC101245741</t>
  </si>
  <si>
    <t>uncharacterized LOC101245741</t>
  </si>
  <si>
    <t>XM_004252741</t>
  </si>
  <si>
    <t>Solyc12g089140.1.1</t>
  </si>
  <si>
    <t>LesAffx.10299.1.A1_at</t>
  </si>
  <si>
    <t>LOC101253030</t>
  </si>
  <si>
    <t>polyol transporter 5-like</t>
  </si>
  <si>
    <t>XM_004230861</t>
  </si>
  <si>
    <t>Solyc01g109460.2.1</t>
  </si>
  <si>
    <t>LesAffx.10313.1.A1_at</t>
  </si>
  <si>
    <t>LOC101257025</t>
  </si>
  <si>
    <t>probable serine/threonine-protein kinase Cx32, chloroplastic-like</t>
  </si>
  <si>
    <t>XM_004231050</t>
  </si>
  <si>
    <t>Solyc01g112220.2.1</t>
  </si>
  <si>
    <t>LesAffx.10338.1.S1_at</t>
  </si>
  <si>
    <t>LOC101243899</t>
  </si>
  <si>
    <t>serine/threonine protein phosphatase 2A 57 kDa regulatory subunit B' iota isoform-like</t>
  </si>
  <si>
    <t>XM_004241753</t>
  </si>
  <si>
    <t>Solyc06g065690.2.1</t>
  </si>
  <si>
    <t>LesAffx.10346.1.A1_at</t>
  </si>
  <si>
    <t>LOC101263804</t>
  </si>
  <si>
    <t>uncharacterized LOC101263804</t>
  </si>
  <si>
    <t>XM_004236626</t>
  </si>
  <si>
    <t>Solyc04g014680.2.1</t>
  </si>
  <si>
    <t>LesAffx.1036.1.S1_s_at</t>
  </si>
  <si>
    <t>LOC543655</t>
  </si>
  <si>
    <t>uncharacterized LOC543655</t>
  </si>
  <si>
    <t>NM_001247534</t>
  </si>
  <si>
    <t>Solyc10g017850.2.1</t>
  </si>
  <si>
    <t>LesAffx.10416.1.S1_at</t>
  </si>
  <si>
    <t>LOC101263952</t>
  </si>
  <si>
    <t>splicing factor U2af small subunit B</t>
  </si>
  <si>
    <t>XM_010313942//XM_010313943//XM_010313944</t>
  </si>
  <si>
    <t>Solyc10g083640.1.1</t>
  </si>
  <si>
    <t>LesAffx.10444.1.S1_at</t>
  </si>
  <si>
    <t>LOC101248778</t>
  </si>
  <si>
    <t>XM_004239863</t>
  </si>
  <si>
    <t>Solyc05g052980.2.1</t>
  </si>
  <si>
    <t>LesAffx.10495.1.S1_at</t>
  </si>
  <si>
    <t>LOC101252901</t>
  </si>
  <si>
    <t>heat shock 70 kDa protein 17-like</t>
  </si>
  <si>
    <t>XM_004243585</t>
  </si>
  <si>
    <t>Solyc07g043560.2.1</t>
  </si>
  <si>
    <t>LesAffx.10497.2.S1_at</t>
  </si>
  <si>
    <t>LOC101258375</t>
  </si>
  <si>
    <t>probable pectinesterase/pectinesterase inhibitor 34</t>
  </si>
  <si>
    <t xml:space="preserve">XM_004240908 </t>
  </si>
  <si>
    <t>Solyc06g051960.2.1</t>
  </si>
  <si>
    <t>LesAffx.105.1.S1_at</t>
  </si>
  <si>
    <t>LOC101268615</t>
  </si>
  <si>
    <t>trans-resveratrol di-O-methyltransferase-like</t>
  </si>
  <si>
    <t>XM_004248135</t>
  </si>
  <si>
    <t>Solyc10g008120.2.1</t>
  </si>
  <si>
    <t>LesAffx.1050.2.S1_at</t>
  </si>
  <si>
    <t>LOC101268090</t>
  </si>
  <si>
    <t>villin-2-like</t>
  </si>
  <si>
    <t>XM_004236560</t>
  </si>
  <si>
    <t>Solyc04g015830.2.1</t>
  </si>
  <si>
    <t>LesAffx.10520.1.S1_at</t>
  </si>
  <si>
    <t>LOC101244867</t>
  </si>
  <si>
    <t>protein PIN-LIKES 1</t>
  </si>
  <si>
    <t>XM_004238418</t>
  </si>
  <si>
    <t>Solyc04g082830.2.1</t>
  </si>
  <si>
    <t>LesAffx.10650.1.S1_at</t>
  </si>
  <si>
    <t>LOC101260734</t>
  </si>
  <si>
    <t>uncharacterized LOC101260734</t>
  </si>
  <si>
    <t>XM_004241389</t>
  </si>
  <si>
    <t>Solyc06g072845.1.1</t>
  </si>
  <si>
    <t>LesAffx.10694.1.S1_at</t>
  </si>
  <si>
    <t>LOC101252093</t>
  </si>
  <si>
    <t>ribosome biogenesis GTPase A-like</t>
  </si>
  <si>
    <t>XM_004242284</t>
  </si>
  <si>
    <t>Solyc06g084270.2.1</t>
  </si>
  <si>
    <t>LesAffx.1074.1.S1_at</t>
  </si>
  <si>
    <t>LOC101268490</t>
  </si>
  <si>
    <t>uncharacterized LOC101268490</t>
  </si>
  <si>
    <t>XM_004245000 /// XM_004245001</t>
  </si>
  <si>
    <t>Solyc08g061800.2.1</t>
  </si>
  <si>
    <t>LesAffx.10880.1.S1_at</t>
  </si>
  <si>
    <t>LOC101267940</t>
  </si>
  <si>
    <t>probable carbohydrate esterase At4g34215-like</t>
  </si>
  <si>
    <t>XM_004230322</t>
  </si>
  <si>
    <t>Solyc01g102330.2.1</t>
  </si>
  <si>
    <t>LesAffx.10955.3.S1_at</t>
  </si>
  <si>
    <t>LOC101247331</t>
  </si>
  <si>
    <t>arogenate dehydratase/prephenate dehydratase 6, chloroplastic-like</t>
  </si>
  <si>
    <t>XM_004241256</t>
  </si>
  <si>
    <t>Solyc06g074530.1.1</t>
  </si>
  <si>
    <t>LesAffx.10974.1.S1_at</t>
  </si>
  <si>
    <t>LOC101258773</t>
  </si>
  <si>
    <t>phosphorylated carbohydrates phosphatase TM_1254-like</t>
  </si>
  <si>
    <t>XM_004245559</t>
  </si>
  <si>
    <t>Solyc08g081030.1.1</t>
  </si>
  <si>
    <t>LesAffx.10983.1.S1_at</t>
  </si>
  <si>
    <t>LOC101268437</t>
  </si>
  <si>
    <t>XM_004248748</t>
  </si>
  <si>
    <t xml:space="preserve">Solyc10g047360.1.1 </t>
  </si>
  <si>
    <t>LesAffx.11410.1.S1_at</t>
  </si>
  <si>
    <t>LOC101243894</t>
  </si>
  <si>
    <t>CBL-interacting protein kinase 1-like</t>
  </si>
  <si>
    <t>XM_004239846</t>
  </si>
  <si>
    <t>Solyc05g053210.2.1</t>
  </si>
  <si>
    <t>LesAffx.11542.1.S1_at</t>
  </si>
  <si>
    <t>LOC101245711</t>
  </si>
  <si>
    <t>putative calcium-binding protein CML19-like</t>
  </si>
  <si>
    <t>XM_004231741</t>
  </si>
  <si>
    <t>Solyc02g094000.1.1</t>
  </si>
  <si>
    <t>LesAffx.11665.1.S1_at</t>
  </si>
  <si>
    <t>LOC101262674</t>
  </si>
  <si>
    <t>probable plastid-lipid-associated protein 13, chloroplastic-like</t>
  </si>
  <si>
    <t>XM_004249236</t>
  </si>
  <si>
    <t>Solyc10g080490.1.1</t>
  </si>
  <si>
    <t>LesAffx.11805.1.S1_at</t>
  </si>
  <si>
    <t>LOC101264455</t>
  </si>
  <si>
    <t>ATP-dependent RNA helicase DHX36</t>
  </si>
  <si>
    <t>XM_010317563</t>
  </si>
  <si>
    <t>Solyc01g006710.2.1</t>
  </si>
  <si>
    <t>LesAffx.11828.1.S1_at</t>
  </si>
  <si>
    <t>LOC101256931</t>
  </si>
  <si>
    <t>XM_004249302</t>
  </si>
  <si>
    <t>Solyc10g081240.1.1</t>
  </si>
  <si>
    <t>LesAffx.11854.1.S1_at</t>
  </si>
  <si>
    <t>LOC101248886</t>
  </si>
  <si>
    <t>RNA-binding protein 8A-like</t>
  </si>
  <si>
    <t>XM_004241770</t>
  </si>
  <si>
    <t>Solyc06g065470.2.1</t>
  </si>
  <si>
    <t>LesAffx.11856.1.S1_at</t>
  </si>
  <si>
    <t>LOC101257600</t>
  </si>
  <si>
    <t>cell division protein FtsY homolog, chloroplastic-like</t>
  </si>
  <si>
    <t>XM_004229782</t>
  </si>
  <si>
    <t>Solyc01g091580.2.1</t>
  </si>
  <si>
    <t>LesAffx.11941.1.S1_at</t>
  </si>
  <si>
    <t>pip1</t>
  </si>
  <si>
    <t>phytophthora-inhibited protease 1</t>
  </si>
  <si>
    <t>NM_001247020</t>
  </si>
  <si>
    <t>Solyc02g077040.2.1</t>
  </si>
  <si>
    <t>LesAffx.1195.1.S1_at</t>
  </si>
  <si>
    <t>LOC101244639</t>
  </si>
  <si>
    <t>50S ribosomal protein L27, chloroplastic-like</t>
  </si>
  <si>
    <t>XM_004251041</t>
  </si>
  <si>
    <t>Solyc11g068820.1.1</t>
  </si>
  <si>
    <t>LesAffx.11992.1.S1_at</t>
  </si>
  <si>
    <t>LOC101246598</t>
  </si>
  <si>
    <t>aquaporin NIP1-1-like</t>
  </si>
  <si>
    <t>XM_004234025</t>
  </si>
  <si>
    <t>Solyc03g005980.2.1</t>
  </si>
  <si>
    <t>LesAffx.12150.1.A1_at</t>
  </si>
  <si>
    <t>LOC101262601</t>
  </si>
  <si>
    <t>XM_004235283</t>
  </si>
  <si>
    <t>Solyc03g097170.2.1</t>
  </si>
  <si>
    <t>LesAffx.12244.1.A1_at</t>
  </si>
  <si>
    <t>ChrC</t>
  </si>
  <si>
    <t>plastid lipid associated protein CHRC</t>
  </si>
  <si>
    <t>NM_001247254</t>
  </si>
  <si>
    <t>Solyc02g081170.2.1</t>
  </si>
  <si>
    <t>LesAffx.12254.1.S1_at</t>
  </si>
  <si>
    <t>LOC101257767</t>
  </si>
  <si>
    <t>probable phosphatidylinositol 4-kinase type 2-beta At1g26270-like</t>
  </si>
  <si>
    <t>XM_004238968</t>
  </si>
  <si>
    <t>Solyc05g010810.1.1</t>
  </si>
  <si>
    <t>LesAffx.12265.1.S1_at</t>
  </si>
  <si>
    <t>LOC101251442</t>
  </si>
  <si>
    <t>Na(+)/H(+) antiporter NhaD</t>
  </si>
  <si>
    <t>XM_004250699</t>
  </si>
  <si>
    <t>Solyc11g044540.1.1</t>
  </si>
  <si>
    <t>LesAffx.124.1.S1_at</t>
  </si>
  <si>
    <t>LOC101253176</t>
  </si>
  <si>
    <t>putative lipid-transfer protein DIR1-like</t>
  </si>
  <si>
    <t>XM_010320191</t>
  </si>
  <si>
    <t>Solyc03g121900.1.1</t>
  </si>
  <si>
    <t>LesAffx.1244.2.S1_at</t>
  </si>
  <si>
    <t>LOC101253803</t>
  </si>
  <si>
    <t>OTU domain-containing protein DDB_G0284757-like</t>
  </si>
  <si>
    <t>XM_004243587</t>
  </si>
  <si>
    <t>Solyc07g043510.2.1</t>
  </si>
  <si>
    <t>LesAffx.12489.1.S1_at</t>
  </si>
  <si>
    <t>LOC101266633</t>
  </si>
  <si>
    <t>proteasome subunit alpha type-1-A-like</t>
  </si>
  <si>
    <t>XM_004238234</t>
  </si>
  <si>
    <t>Solyc04g080590.2.1</t>
  </si>
  <si>
    <t>LesAffx.1251.1.S1_at</t>
  </si>
  <si>
    <t>LOC101256828</t>
  </si>
  <si>
    <t>XM_004232432</t>
  </si>
  <si>
    <t>Solyc02g084010.1.1</t>
  </si>
  <si>
    <t>LesAffx.12580.1.S1_at</t>
  </si>
  <si>
    <t>LOC101257440</t>
  </si>
  <si>
    <t>pentatricopeptide repeat-containing protein At4g21190-like</t>
  </si>
  <si>
    <t>XM_004234147</t>
  </si>
  <si>
    <t>Solyc03g007600.2.1</t>
  </si>
  <si>
    <t>LesAffx.12586.1.A1_at</t>
  </si>
  <si>
    <t>LOC101259323</t>
  </si>
  <si>
    <t>XM_004235608</t>
  </si>
  <si>
    <t>Solyc03g120840.1.1</t>
  </si>
  <si>
    <t>LesAffx.12647.1.S1_at</t>
  </si>
  <si>
    <t>LOC101256991</t>
  </si>
  <si>
    <t>probable serine/threonine-protein kinase WNK11-like</t>
  </si>
  <si>
    <t>XM_004244015</t>
  </si>
  <si>
    <t>Solyc07g065250.2.1</t>
  </si>
  <si>
    <t>LesAffx.12670.2.S1_at</t>
  </si>
  <si>
    <t>LOC101260241</t>
  </si>
  <si>
    <t>UDP-galactose transporter 1-like</t>
  </si>
  <si>
    <t>XM_004241977</t>
  </si>
  <si>
    <t>Solyc06g060370.2.1</t>
  </si>
  <si>
    <t>LesAffx.12670.3.S1_at</t>
  </si>
  <si>
    <t>LOC101254229</t>
  </si>
  <si>
    <t>probable anion transporter 3, chloroplastic-like</t>
  </si>
  <si>
    <t>XM_004246294</t>
  </si>
  <si>
    <t>Solyc09g013150.2.1</t>
  </si>
  <si>
    <t>LesAffx.1276.1.S1_at</t>
  </si>
  <si>
    <t>LOC101244298</t>
  </si>
  <si>
    <t>XM_004242343</t>
  </si>
  <si>
    <t>Solyc06g083580.2.1</t>
  </si>
  <si>
    <t>LesAffx.12783.1.S1_at</t>
  </si>
  <si>
    <t>LOC101262558</t>
  </si>
  <si>
    <t>probable galacturonosyltransferase-like 7-like</t>
  </si>
  <si>
    <t>XM_004247338</t>
  </si>
  <si>
    <t>Solyc09g075560.1.1</t>
  </si>
  <si>
    <t>LesAffx.12958.1.S1_at</t>
  </si>
  <si>
    <t>LOC101267663</t>
  </si>
  <si>
    <t>adenylyl-sulfate kinase 1, chloroplastic-like</t>
  </si>
  <si>
    <t>XM_004249253 /// XM_004249254</t>
  </si>
  <si>
    <t>Solyc10g080680.1.1</t>
  </si>
  <si>
    <t>LesAffx.13053.1.S1_at</t>
  </si>
  <si>
    <t>LOC101247788</t>
  </si>
  <si>
    <t>aldehyde dehydrogenase family 2 member C4-like</t>
  </si>
  <si>
    <t>XM_004251553</t>
  </si>
  <si>
    <t>Solyc12g007030.1.1</t>
  </si>
  <si>
    <t>LesAffx.13181.1.S1_at</t>
  </si>
  <si>
    <t>LOC101267455</t>
  </si>
  <si>
    <t>bifunctional dihydrofolate reductase-thymidylate synthase-like</t>
  </si>
  <si>
    <t>XM_004230824</t>
  </si>
  <si>
    <t>Solyc01g109830.2.1</t>
  </si>
  <si>
    <t>LesAffx.13252.2.S1_at</t>
  </si>
  <si>
    <t>LOC101245358</t>
  </si>
  <si>
    <t>GDSL esterase/lipase At3g26430-like</t>
  </si>
  <si>
    <t>XM_004239091</t>
  </si>
  <si>
    <t>Solyc05g013690.2.1</t>
  </si>
  <si>
    <t>LesAffx.1345.1.S1_at</t>
  </si>
  <si>
    <t>LOC101250128</t>
  </si>
  <si>
    <t>uncharacterized LOC101250128</t>
  </si>
  <si>
    <t>XM_004241606 /// XM_004241607</t>
  </si>
  <si>
    <t>Solyc06g068970.2.1</t>
  </si>
  <si>
    <t>LesAffx.13593.1.S1_at</t>
  </si>
  <si>
    <t>LOC101245574</t>
  </si>
  <si>
    <t>50S ribosomal protein L19, chloroplastic-like</t>
  </si>
  <si>
    <t>XM_004245768</t>
  </si>
  <si>
    <t>Solyc08g078010.2.1</t>
  </si>
  <si>
    <t>LesAffx.13639.1.S1_at</t>
  </si>
  <si>
    <t>LOC101259473</t>
  </si>
  <si>
    <t>serine/arginine-rich splicing factor 33-like</t>
  </si>
  <si>
    <t>XM_004228615 /// XM_004228616</t>
  </si>
  <si>
    <t>Solyc01g005820.2.1</t>
  </si>
  <si>
    <t>LesAffx.13709.3.A1_at</t>
  </si>
  <si>
    <t>LOC101250507</t>
  </si>
  <si>
    <t>folylpolyglutamate synthase-like</t>
  </si>
  <si>
    <t>NM_001318801</t>
  </si>
  <si>
    <t>Solyc05g052920.2.1</t>
  </si>
  <si>
    <t>LesAffx.13760.1.S1_at</t>
  </si>
  <si>
    <t>LOC101251030</t>
  </si>
  <si>
    <t>putative zinc transporter At3g08650</t>
  </si>
  <si>
    <t>XM_010326361</t>
  </si>
  <si>
    <t>Solyc01g087530.2.1</t>
  </si>
  <si>
    <t>LesAffx.1380.1.S1_at</t>
  </si>
  <si>
    <t>LOC101260652</t>
  </si>
  <si>
    <t>uncharacterized LOC101260652</t>
  </si>
  <si>
    <t>XM_004241555</t>
  </si>
  <si>
    <t>Solyc06g069490.2.1</t>
  </si>
  <si>
    <t>LesAffx.13805.1.S1_at</t>
  </si>
  <si>
    <t>LOC101268179</t>
  </si>
  <si>
    <t>prostaglandin E synthase 2-like</t>
  </si>
  <si>
    <t>XM_004238326</t>
  </si>
  <si>
    <t>Solyc04g081740.2.1</t>
  </si>
  <si>
    <t>LesAffx.13831.2.S1_at</t>
  </si>
  <si>
    <t>LOC101261370</t>
  </si>
  <si>
    <t>plastid division protein PDV2-like</t>
  </si>
  <si>
    <t>XM_004230803</t>
  </si>
  <si>
    <t>Solyc01g109260.2.1</t>
  </si>
  <si>
    <t>LesAffx.14059.1.S1_at</t>
  </si>
  <si>
    <t>LOC101252462</t>
  </si>
  <si>
    <t>protein-tyrosine-phosphatase IBR5</t>
  </si>
  <si>
    <t>XM_004251482</t>
  </si>
  <si>
    <t>Solyc12g005990.1.1</t>
  </si>
  <si>
    <t>LesAffx.14110.2.S1_at</t>
  </si>
  <si>
    <t>LOC101255410</t>
  </si>
  <si>
    <t>dof zinc finger protein DOF5.2-like</t>
  </si>
  <si>
    <t>XM_004241537</t>
  </si>
  <si>
    <t>Solyc06g069760.2.1</t>
  </si>
  <si>
    <t>LesAffx.14185.1.S1_at</t>
  </si>
  <si>
    <t>LOC101255907</t>
  </si>
  <si>
    <t>XM_004245359</t>
  </si>
  <si>
    <t>Solyc08g067530.1.1</t>
  </si>
  <si>
    <t>LesAffx.14450.1.S1_at</t>
  </si>
  <si>
    <t>LOC101251077</t>
  </si>
  <si>
    <t>gibberellin-regulated protein 6</t>
  </si>
  <si>
    <t>XM_004235992</t>
  </si>
  <si>
    <t>Solyc03g116060.2.1</t>
  </si>
  <si>
    <t>LesAffx.1458.1.S1_at</t>
  </si>
  <si>
    <t>LOC101265231</t>
  </si>
  <si>
    <t>thaumatin-like protein 1-like</t>
  </si>
  <si>
    <t>XM_004238318</t>
  </si>
  <si>
    <t>Solyc04g081550.2.1</t>
  </si>
  <si>
    <t>LesAffx.1461.2.S1_at</t>
  </si>
  <si>
    <t>LOC101266576</t>
  </si>
  <si>
    <t>transcription initiation factor IIB-2-like</t>
  </si>
  <si>
    <t>XM_004249169</t>
  </si>
  <si>
    <t>Solyc10g079370.1.1</t>
  </si>
  <si>
    <t>LesAffx.14665.1.S1_at</t>
  </si>
  <si>
    <t>LOC101260819</t>
  </si>
  <si>
    <t>basic leucine zipper and W2 domain-containing protein 2-like</t>
  </si>
  <si>
    <t>XM_004239649</t>
  </si>
  <si>
    <t>Solyc05g055770.2.1</t>
  </si>
  <si>
    <t>LesAffx.14736.1.S1_at</t>
  </si>
  <si>
    <t>LOC101258224</t>
  </si>
  <si>
    <t>UDP-glucuronic acid decarboxylase 1-like</t>
  </si>
  <si>
    <t>XM_004250920</t>
  </si>
  <si>
    <t>Solyc11g066150.1.1</t>
  </si>
  <si>
    <t>LesAffx.14776.1.S1_at</t>
  </si>
  <si>
    <t>LOC101260809</t>
  </si>
  <si>
    <t>MLP-like protein 28-like</t>
  </si>
  <si>
    <t>XM_004253486</t>
  </si>
  <si>
    <t>Solyc00g323130.2.1</t>
  </si>
  <si>
    <t>LesAffx.14782.1.S1_at</t>
  </si>
  <si>
    <t>LOC101247702</t>
  </si>
  <si>
    <t>XM_004234967</t>
  </si>
  <si>
    <t>Solyc03g082380.2.1</t>
  </si>
  <si>
    <t>LesAffx.14867.1.S1_at</t>
  </si>
  <si>
    <t>LOC101264261</t>
  </si>
  <si>
    <t>XM_004230987</t>
  </si>
  <si>
    <t>Solyc01g111510.2.1</t>
  </si>
  <si>
    <t>LesAffx.15067.1.S1_at</t>
  </si>
  <si>
    <t>LOC101266415</t>
  </si>
  <si>
    <t>IAA-amino acid hydrolase ILR1-like 2</t>
  </si>
  <si>
    <t>XM_004238668</t>
  </si>
  <si>
    <t>Solyc05g006220.2.1</t>
  </si>
  <si>
    <t>LesAffx.15226.1.A1_at</t>
  </si>
  <si>
    <t>LOC101245343</t>
  </si>
  <si>
    <t>DEAD-box ATP-dependent RNA helicase 51-like</t>
  </si>
  <si>
    <t>XM_004236055</t>
  </si>
  <si>
    <t>Solyc03g114370.2.1</t>
  </si>
  <si>
    <t>LesAffx.15265.1.S1_at</t>
  </si>
  <si>
    <t>LOC101256710</t>
  </si>
  <si>
    <t>uncharacterized LOC101256710</t>
  </si>
  <si>
    <t>XM_004229779</t>
  </si>
  <si>
    <t>Solyc01g091520.2.1</t>
  </si>
  <si>
    <t>LesAffx.15284.1.S1_at</t>
  </si>
  <si>
    <t>LOC101258429</t>
  </si>
  <si>
    <t>auxin-repressed 12.5 kDa protein-like</t>
  </si>
  <si>
    <t>XM_004232860 /// XM_004232861</t>
  </si>
  <si>
    <t>Solyc02g077880.2.1</t>
  </si>
  <si>
    <t>LesAffx.15299.1.S1_at</t>
  </si>
  <si>
    <t>LOC101244755</t>
  </si>
  <si>
    <t>D-glycerate 3-kinase, chloroplastic-like</t>
  </si>
  <si>
    <t>XM_004235645</t>
  </si>
  <si>
    <t>Solyc03g120430.2.1</t>
  </si>
  <si>
    <t>LesAffx.15321.1.S1_at</t>
  </si>
  <si>
    <t>LOC101261243</t>
  </si>
  <si>
    <t>uncharacterized LOC101261243</t>
  </si>
  <si>
    <t>XM_004242313</t>
  </si>
  <si>
    <t>Solyc06g083880.2.1</t>
  </si>
  <si>
    <t>LesAffx.15342.1.S1_at</t>
  </si>
  <si>
    <t>LOC101260333</t>
  </si>
  <si>
    <t>uncharacterized LOC101260333</t>
  </si>
  <si>
    <t>XM_004236781</t>
  </si>
  <si>
    <t>Solyc04g009370.2.1</t>
  </si>
  <si>
    <t>LesAffx.15353.1.S1_at</t>
  </si>
  <si>
    <t>LOC101248523</t>
  </si>
  <si>
    <t>F-box protein PP2-A13-like</t>
  </si>
  <si>
    <t>XM_004248522</t>
  </si>
  <si>
    <t>Solyc10g017960.1.1</t>
  </si>
  <si>
    <t>LesAffx.15469.1.S1_at</t>
  </si>
  <si>
    <t>LOC101259090</t>
  </si>
  <si>
    <t>uncharacterized LOC101259090</t>
  </si>
  <si>
    <t>XM_004248790 /// XM_004248791</t>
  </si>
  <si>
    <t>Solyc10g044840.1.1</t>
  </si>
  <si>
    <t>LesAffx.15550.1.A1_at</t>
  </si>
  <si>
    <t>LOC101255822</t>
  </si>
  <si>
    <t>glucosamine 6-phosphate N-acetyltransferase-like</t>
  </si>
  <si>
    <t>XM_004246471 /// XM_004246472</t>
  </si>
  <si>
    <t>Solyc09g009780.2.1</t>
  </si>
  <si>
    <t>LesAffx.15687.1.S1_at</t>
  </si>
  <si>
    <t>LOC101266486</t>
  </si>
  <si>
    <t>probable sodium/metabolite cotransporter BASS1, chloroplastic-like</t>
  </si>
  <si>
    <t>XM_004251445</t>
  </si>
  <si>
    <t>Solyc12g005410.1.1</t>
  </si>
  <si>
    <t>LesAffx.1574.7.A1_at</t>
  </si>
  <si>
    <t>LOC101253174</t>
  </si>
  <si>
    <t>LYR motif-containing protein 4</t>
  </si>
  <si>
    <t>XM_004235997</t>
  </si>
  <si>
    <t>Solyc03g115490.1.1</t>
  </si>
  <si>
    <t>LesAffx.1583.1.S1_at</t>
  </si>
  <si>
    <t>LOC101257359</t>
  </si>
  <si>
    <t>uncharacterized LOC101257359</t>
  </si>
  <si>
    <t>XM_004236944</t>
  </si>
  <si>
    <t>Solyc04g007110.2.1</t>
  </si>
  <si>
    <t>LesAffx.15878.2.A1_at</t>
  </si>
  <si>
    <t>LOC101266548</t>
  </si>
  <si>
    <t>E3 ubiquitin-protein ligase PUB23-like</t>
  </si>
  <si>
    <t>XM_004228642</t>
  </si>
  <si>
    <t>Solyc01g007000.2.1</t>
  </si>
  <si>
    <t>LesAffx.15898.1.S1_at</t>
  </si>
  <si>
    <t>LOC101264348</t>
  </si>
  <si>
    <t>UDP-glycosyltransferase 74G1-like</t>
  </si>
  <si>
    <t>XM_004244438</t>
  </si>
  <si>
    <t>Solyc08g006330.2.1</t>
  </si>
  <si>
    <t>LesAffx.16102.1.S1_at</t>
  </si>
  <si>
    <t>LOC101247288</t>
  </si>
  <si>
    <t>XM_004233640</t>
  </si>
  <si>
    <t>Solyc02g087540.1.1</t>
  </si>
  <si>
    <t>LesAffx.16111.1.S1_at</t>
  </si>
  <si>
    <t>LOC101260191</t>
  </si>
  <si>
    <t>uncharacterized LOC101260191</t>
  </si>
  <si>
    <t>XM_004232035</t>
  </si>
  <si>
    <t>Solyc02g089990.1.1</t>
  </si>
  <si>
    <t>LesAffx.16164.1.S1_at</t>
  </si>
  <si>
    <t>LOC101249625</t>
  </si>
  <si>
    <t>probable calcium-binding protein CML30-like</t>
  </si>
  <si>
    <t>XM_004235987</t>
  </si>
  <si>
    <t>Solyc03g115930.1.1</t>
  </si>
  <si>
    <t>LesAffx.16165.1.S1_at</t>
  </si>
  <si>
    <t>LOC101249222</t>
  </si>
  <si>
    <t>putative two-component response regulator ARR13-like</t>
  </si>
  <si>
    <t>XM_004249276</t>
  </si>
  <si>
    <t>Solyc10g080960.1.1</t>
  </si>
  <si>
    <t>LesAffx.16204.2.S1_at</t>
  </si>
  <si>
    <t>LOC101249808</t>
  </si>
  <si>
    <t>peptidyl-prolyl cis-trans isomerase FKBP19, chloroplastic-like</t>
  </si>
  <si>
    <t>XM_004253184</t>
  </si>
  <si>
    <t>Solyc00g006810.2.1</t>
  </si>
  <si>
    <t>LesAffx.16207.1.S1_at</t>
  </si>
  <si>
    <t>LOC101260164</t>
  </si>
  <si>
    <t>uncharacterized LOC101260164</t>
  </si>
  <si>
    <t>XM_004246134</t>
  </si>
  <si>
    <t>Solyc08g076860.2.1</t>
  </si>
  <si>
    <t>LesAffx.16236.1.A1_at</t>
  </si>
  <si>
    <t>LOC101260340</t>
  </si>
  <si>
    <t>thioredoxin-like 4, chloroplastic-like</t>
  </si>
  <si>
    <t>XM_004238533</t>
  </si>
  <si>
    <t>Solyc04g078910.2.1</t>
  </si>
  <si>
    <t>LesAffx.16268.1.S1_at</t>
  </si>
  <si>
    <t>LOC101264761</t>
  </si>
  <si>
    <t>E3 ubiquitin-protein ligase At3g02290-like</t>
  </si>
  <si>
    <t>XM_004229894 /// XM_004229895</t>
  </si>
  <si>
    <t>Solyc01g094840.2.1</t>
  </si>
  <si>
    <t>LesAffx.16288.1.S1_at</t>
  </si>
  <si>
    <t>LOC101253800</t>
  </si>
  <si>
    <t>macrophage migration inhibitory factor homolog</t>
  </si>
  <si>
    <t>XM_004242751</t>
  </si>
  <si>
    <t>Solyc07g008470.2.1</t>
  </si>
  <si>
    <t>LesAffx.16291.2.S1_at</t>
  </si>
  <si>
    <t>LOC101257160</t>
  </si>
  <si>
    <t>haloacid dehalogenase-like hydrolase domain-containing protein At3g48420</t>
  </si>
  <si>
    <t>XM_004236264</t>
  </si>
  <si>
    <t>Solyc03g111610.2.1</t>
  </si>
  <si>
    <t>LesAffx.163.1.S1_at</t>
  </si>
  <si>
    <t>LOC101262108</t>
  </si>
  <si>
    <t>uncharacterized LOC101262108</t>
  </si>
  <si>
    <t>XM_004238218</t>
  </si>
  <si>
    <t>Solyc04g080580.2.1</t>
  </si>
  <si>
    <t>LesAffx.16389.1.S1_at</t>
  </si>
  <si>
    <t>LOC101260014</t>
  </si>
  <si>
    <t>probable polyamine oxidase 2-like</t>
  </si>
  <si>
    <t>XM_004251508</t>
  </si>
  <si>
    <t>Solyc12g006370.1.1</t>
  </si>
  <si>
    <t>LesAffx.16424.1.A1_at</t>
  </si>
  <si>
    <t>MPK3</t>
  </si>
  <si>
    <t>mitogen-activated protein kinase 3</t>
  </si>
  <si>
    <t>NM_001247431</t>
  </si>
  <si>
    <t>Solyc06g005170.2.1</t>
  </si>
  <si>
    <t>LesAffx.16433.1.S1_at</t>
  </si>
  <si>
    <t>LOC101266507</t>
  </si>
  <si>
    <t>XM_004237902</t>
  </si>
  <si>
    <t>Solyc04g074750.2.1</t>
  </si>
  <si>
    <t>LesAffx.16442.1.A1_at</t>
  </si>
  <si>
    <t>LOC101248172</t>
  </si>
  <si>
    <t>XM_004251467</t>
  </si>
  <si>
    <t>Solyc12g005850.1.1</t>
  </si>
  <si>
    <t>LesAffx.16595.1.S1_at</t>
  </si>
  <si>
    <t>LOC101246403</t>
  </si>
  <si>
    <t>XM_004234111</t>
  </si>
  <si>
    <t>Solyc03g007110.2.1</t>
  </si>
  <si>
    <t>LesAffx.16645.1.S1_at</t>
  </si>
  <si>
    <t>LOC101263383</t>
  </si>
  <si>
    <t>uncharacterized LOC101263383</t>
  </si>
  <si>
    <t>XM_004234758</t>
  </si>
  <si>
    <t>Solyc03g062720.2.1</t>
  </si>
  <si>
    <t>LesAffx.16672.1.S1_at</t>
  </si>
  <si>
    <t>LOC101253625</t>
  </si>
  <si>
    <t>gibberellin receptor GID1C</t>
  </si>
  <si>
    <t>XM_004230106</t>
  </si>
  <si>
    <t>Solyc01g098390.2.1</t>
  </si>
  <si>
    <t>LesAffx.16769.1.S1_at</t>
  </si>
  <si>
    <t>LOC101250259</t>
  </si>
  <si>
    <t>uncharacterized LOC101250259</t>
  </si>
  <si>
    <t>XM_004248615</t>
  </si>
  <si>
    <t>Solyc10g055200.1.1</t>
  </si>
  <si>
    <t>LesAffx.16848.1.S1_at</t>
  </si>
  <si>
    <t>LOC101251582</t>
  </si>
  <si>
    <t>dnaJ homolog subfamily B member 1-like</t>
  </si>
  <si>
    <t>XM_004238701</t>
  </si>
  <si>
    <t>Solyc05g006820.2.1</t>
  </si>
  <si>
    <t>LesAffx.16884.1.S1_at</t>
  </si>
  <si>
    <t>LOC101251913</t>
  </si>
  <si>
    <t>uncharacterized LOC101251913</t>
  </si>
  <si>
    <t>XM_004246371</t>
  </si>
  <si>
    <t>Solyc09g010940.2.1</t>
  </si>
  <si>
    <t>LesAffx.16907.2.S1_at</t>
  </si>
  <si>
    <t>LOC101265050</t>
  </si>
  <si>
    <t>uncharacterized LOC101265050</t>
  </si>
  <si>
    <t>XM_004245412</t>
  </si>
  <si>
    <t>Solyc08g083090.1.1</t>
  </si>
  <si>
    <t>LesAffx.16925.1.S1_at</t>
  </si>
  <si>
    <t>LOC101259002</t>
  </si>
  <si>
    <t>uncharacterized LOC101259002</t>
  </si>
  <si>
    <t>XM_004230883 /// XM_004230884</t>
  </si>
  <si>
    <t>Solyc01g109710.2.1</t>
  </si>
  <si>
    <t>LesAffx.16928.1.A1_at</t>
  </si>
  <si>
    <t>LOC101265597</t>
  </si>
  <si>
    <t>WD repeat-containing protein 55 homolog</t>
  </si>
  <si>
    <t>XM_004231589</t>
  </si>
  <si>
    <t>Solyc02g038750.2.1</t>
  </si>
  <si>
    <t>LesAffx.16943.1.S1_at</t>
  </si>
  <si>
    <t>LOC101253789</t>
  </si>
  <si>
    <t>ribonuclease 3-like protein 3-like</t>
  </si>
  <si>
    <t>XM_004240115</t>
  </si>
  <si>
    <t>Solyc05g041920.2.1</t>
  </si>
  <si>
    <t>LesAffx.16949.1.S1_at</t>
  </si>
  <si>
    <t>LOC101249659</t>
  </si>
  <si>
    <t>peroxisome biogenesis protein 22-like</t>
  </si>
  <si>
    <t>XM_004243409</t>
  </si>
  <si>
    <t>Solyc07g052600.2.1</t>
  </si>
  <si>
    <t>LesAffx.16966.1.A1_at</t>
  </si>
  <si>
    <t>LOC101259632</t>
  </si>
  <si>
    <t>ribulose-1,5 bisphosphate carboxylase/oxygenase large subunit N-methyltransferase, chlo</t>
  </si>
  <si>
    <t>XM_004239058</t>
  </si>
  <si>
    <t>Solyc05g013160.2.1</t>
  </si>
  <si>
    <t>LesAffx.16979.1.S1_at</t>
  </si>
  <si>
    <t>LOC101254012</t>
  </si>
  <si>
    <t>XM_004244177</t>
  </si>
  <si>
    <t>Solyc07g063200.1.1</t>
  </si>
  <si>
    <t>LesAffx.17017.1.S1_at</t>
  </si>
  <si>
    <t>LOC101267223</t>
  </si>
  <si>
    <t>uncharacterized LOC101267223</t>
  </si>
  <si>
    <t>XM_004236977</t>
  </si>
  <si>
    <t>Solyc04g007580.1.1</t>
  </si>
  <si>
    <t>LesAffx.17032.1.S1_at</t>
  </si>
  <si>
    <t>LOC101253079</t>
  </si>
  <si>
    <t>uncharacterized LOC101253079</t>
  </si>
  <si>
    <t>XM_004237327</t>
  </si>
  <si>
    <t>Solyc04g056580.2.1</t>
  </si>
  <si>
    <t>LesAffx.17129.1.S1_at</t>
  </si>
  <si>
    <t>LOC101248458</t>
  </si>
  <si>
    <t>DNA-directed RNA polymerases I and III subunit RPAC1-like</t>
  </si>
  <si>
    <t>XM_004251891</t>
  </si>
  <si>
    <t>Solyc12g015780.1.1</t>
  </si>
  <si>
    <t>LesAffx.17138.1.A1_at</t>
  </si>
  <si>
    <t>LOC101268531</t>
  </si>
  <si>
    <t>uncharacterized LOC101268531</t>
  </si>
  <si>
    <t>XM_004231982</t>
  </si>
  <si>
    <t>Solyc02g090870.1.1</t>
  </si>
  <si>
    <t>LesAffx.17157.1.A1_at</t>
  </si>
  <si>
    <t>LOC101259774</t>
  </si>
  <si>
    <t>uncharacterized LOC101259774</t>
  </si>
  <si>
    <t>XM_004245135</t>
  </si>
  <si>
    <t>Solyc08g066860.2.1</t>
  </si>
  <si>
    <t>LesAffx.17162.1.A1_at</t>
  </si>
  <si>
    <t>LOC101256046</t>
  </si>
  <si>
    <t>XM_004248967 /// XM_004248968</t>
  </si>
  <si>
    <t>Solyc10g074710.1.1</t>
  </si>
  <si>
    <t>LesAffx.17164.1.S1_at</t>
  </si>
  <si>
    <t>LOC101248511</t>
  </si>
  <si>
    <t>XM_004228578</t>
  </si>
  <si>
    <t>Solyc01g006450.2.1</t>
  </si>
  <si>
    <t>LesAffx.17303.1.S1_at</t>
  </si>
  <si>
    <t>LOC101267365</t>
  </si>
  <si>
    <t>uncharacterized LOC101267365</t>
  </si>
  <si>
    <t>XM_004249252</t>
  </si>
  <si>
    <t>Solyc10g080670.1.1</t>
  </si>
  <si>
    <t>LesAffx.17339.1.S1_at</t>
  </si>
  <si>
    <t>LOC101256771</t>
  </si>
  <si>
    <t>protein IQ-DOMAIN 32-like</t>
  </si>
  <si>
    <t>XM_004238289</t>
  </si>
  <si>
    <t>Solyc04g081210.2.1</t>
  </si>
  <si>
    <t>LesAffx.17345.1.S1_at</t>
  </si>
  <si>
    <t>LOC101257564</t>
  </si>
  <si>
    <t>chaperone protein dnaJ 20, chloroplastic-like</t>
  </si>
  <si>
    <t>XM_004239806</t>
  </si>
  <si>
    <t>Solyc05g053760.2.1</t>
  </si>
  <si>
    <t>LesAffx.17387.1.S1_at</t>
  </si>
  <si>
    <t>LOC101249481</t>
  </si>
  <si>
    <t>1-aminocyclopropane-1-carboxylate oxidase homolog 1</t>
  </si>
  <si>
    <t>XM_004246449</t>
  </si>
  <si>
    <t>Solyc09g010000.2.1</t>
  </si>
  <si>
    <t>LesAffx.17678.1.S1_at</t>
  </si>
  <si>
    <t>LOC101244793</t>
  </si>
  <si>
    <t>uncharacterized LOC101244793</t>
  </si>
  <si>
    <t>XM_004245086</t>
  </si>
  <si>
    <t>Solyc08g066030.2.1</t>
  </si>
  <si>
    <t>LesAffx.17707.1.S1_at</t>
  </si>
  <si>
    <t>LOC101245912</t>
  </si>
  <si>
    <t>uncharacterized LOC101245912</t>
  </si>
  <si>
    <t>XM_004233068</t>
  </si>
  <si>
    <t>Solyc02g070550.2.1</t>
  </si>
  <si>
    <t>LesAffx.17773.1.S1_at</t>
  </si>
  <si>
    <t>LOC101255829</t>
  </si>
  <si>
    <t>uncharacterized LOC101255829</t>
  </si>
  <si>
    <t>XM_004247317 /// XM_004247318</t>
  </si>
  <si>
    <t>Solyc09g075890.2.1</t>
  </si>
  <si>
    <t>LesAffx.178.1.S1_at</t>
  </si>
  <si>
    <t>LOC101265812</t>
  </si>
  <si>
    <t>putative pterin-4-alpha-carbinolamine dehydratase-like</t>
  </si>
  <si>
    <t>XM_004253276</t>
  </si>
  <si>
    <t>Solyc00g024150.2.1</t>
  </si>
  <si>
    <t>LesAffx.17924.1.S1_at</t>
  </si>
  <si>
    <t>LOC101244718</t>
  </si>
  <si>
    <t>non-specific lipid-transfer protein-like protein At2g13820-like</t>
  </si>
  <si>
    <t>XM_004230587</t>
  </si>
  <si>
    <t>Solyc01g105010.2.1</t>
  </si>
  <si>
    <t>LesAffx.18025.1.S1_at</t>
  </si>
  <si>
    <t>LOC101250715</t>
  </si>
  <si>
    <t>thebaine 6-O-demethylase-like</t>
  </si>
  <si>
    <t>XM_004244474</t>
  </si>
  <si>
    <t>Solyc08g006770.2.1</t>
  </si>
  <si>
    <t>LesAffx.18067.1.S1_at</t>
  </si>
  <si>
    <t>LOC101261213</t>
  </si>
  <si>
    <t>uncharacterized LOC101261213</t>
  </si>
  <si>
    <t>XM_004235781</t>
  </si>
  <si>
    <t>Solyc03g119610.1.1</t>
  </si>
  <si>
    <t>LesAffx.18117.1.S1_at</t>
  </si>
  <si>
    <t>LOC101259181</t>
  </si>
  <si>
    <t>50S ribosomal protein L11, chloroplastic</t>
  </si>
  <si>
    <t>XM_004245393</t>
  </si>
  <si>
    <t>Solyc08g083350.2.1</t>
  </si>
  <si>
    <t>LesAffx.18330.1.S1_at</t>
  </si>
  <si>
    <t>LOC100191137</t>
  </si>
  <si>
    <t>CONSTANS-like protein</t>
  </si>
  <si>
    <t>NM_001247519</t>
  </si>
  <si>
    <t>Solyc07g006630.2.1</t>
  </si>
  <si>
    <t>LesAffx.18338.1.S1_at</t>
  </si>
  <si>
    <t xml:space="preserve">Photosystem II reaction center protein H </t>
  </si>
  <si>
    <t>Solyc01g007520.2.1</t>
  </si>
  <si>
    <t>LesAffx.18394.1.S1_at</t>
  </si>
  <si>
    <t>LOC101268721</t>
  </si>
  <si>
    <t>DNA-damage-repair/toleration protein DRT102</t>
  </si>
  <si>
    <t>XM_004230071</t>
  </si>
  <si>
    <t>Solyc01g097800.2.1</t>
  </si>
  <si>
    <t>LesAffx.18587.1.S1_at</t>
  </si>
  <si>
    <t>LOC101262480</t>
  </si>
  <si>
    <t>probable carboxylesterase 17-like</t>
  </si>
  <si>
    <t>XM_004233124 /// XM_004233125</t>
  </si>
  <si>
    <t>Solyc02g069800.1.1</t>
  </si>
  <si>
    <t>LesAffx.18597.1.S1_at</t>
  </si>
  <si>
    <t>LOC101246771</t>
  </si>
  <si>
    <t>probable polyamine transporter At1g31830-like</t>
  </si>
  <si>
    <t>XM_004231014</t>
  </si>
  <si>
    <t>Solyc01g111800.2.1</t>
  </si>
  <si>
    <t>LesAffx.1861.2.S1_at</t>
  </si>
  <si>
    <t>LOC101250009</t>
  </si>
  <si>
    <t>1-aminocyclopropane-1-carboxylate oxidase homolog 1-like</t>
  </si>
  <si>
    <t>XM_004236746</t>
  </si>
  <si>
    <t>Solyc04g009850.2.1</t>
  </si>
  <si>
    <t>LesAffx.18686.1.S1_at</t>
  </si>
  <si>
    <t>LOC101246036</t>
  </si>
  <si>
    <t>XM_004235565</t>
  </si>
  <si>
    <t>Solyc03g121420.2.1</t>
  </si>
  <si>
    <t>LesAffx.18705.1.S1_at</t>
  </si>
  <si>
    <t>LOC101260236</t>
  </si>
  <si>
    <t>tRNA-splicing endonuclease subunit Sen2-1-like</t>
  </si>
  <si>
    <t>XM_004241219</t>
  </si>
  <si>
    <t>Solyc06g075350.1.1</t>
  </si>
  <si>
    <t>LesAffx.18854.1.S1_at</t>
  </si>
  <si>
    <t>LOC101251227</t>
  </si>
  <si>
    <t>uncharacterized LOC101251227</t>
  </si>
  <si>
    <t>XM_004248333</t>
  </si>
  <si>
    <t>Solyc10g006520.2.1</t>
  </si>
  <si>
    <t>LesAffx.18867.1.S1_at</t>
  </si>
  <si>
    <t>LOC101266105</t>
  </si>
  <si>
    <t>WD repeat-containing protein WRAP73-like</t>
  </si>
  <si>
    <t>XM_004235133</t>
  </si>
  <si>
    <t>Solyc03g093500.2.1</t>
  </si>
  <si>
    <t>LesAffx.18878.1.A1_at</t>
  </si>
  <si>
    <t>LOC101254365</t>
  </si>
  <si>
    <t>F-box protein PP2-B10-like</t>
  </si>
  <si>
    <t>XM_004252332</t>
  </si>
  <si>
    <t>Solyc12g044930.1.1</t>
  </si>
  <si>
    <t>LesAffx.18892.1.S1_at</t>
  </si>
  <si>
    <t>LOC101265695</t>
  </si>
  <si>
    <t>uncharacterized LOC101265695</t>
  </si>
  <si>
    <t>XM_004249910</t>
  </si>
  <si>
    <t>Solyc11g006880.1.1</t>
  </si>
  <si>
    <t>LesAffx.18932.1.S1_at</t>
  </si>
  <si>
    <t>LOC101247536</t>
  </si>
  <si>
    <t>axial regulator YABBY 5-like</t>
  </si>
  <si>
    <t>XM_004242730</t>
  </si>
  <si>
    <t>Solyc07g008180.2.1</t>
  </si>
  <si>
    <t>LesAffx.19015.2.S1_at</t>
  </si>
  <si>
    <t>LOC101262891</t>
  </si>
  <si>
    <t>signal peptidase complex catalytic subunit SEC11C-like</t>
  </si>
  <si>
    <t>XM_004251517</t>
  </si>
  <si>
    <t>Solyc12g006540.1.1</t>
  </si>
  <si>
    <t>LesAffx.19390.1.S1_at</t>
  </si>
  <si>
    <t xml:space="preserve">LOC101258748 </t>
  </si>
  <si>
    <t>G2/mitotic-specific cyclin-2</t>
  </si>
  <si>
    <t xml:space="preserve">XM_004238380 </t>
  </si>
  <si>
    <t>Solyc04g082430.2.1</t>
  </si>
  <si>
    <t>LesAffx.19438.3.S1_at</t>
  </si>
  <si>
    <t>LOC101244408</t>
  </si>
  <si>
    <t>uncharacterized LOC101244408</t>
  </si>
  <si>
    <t>XM_010327593</t>
  </si>
  <si>
    <t>Solyc09g010260.2.1</t>
  </si>
  <si>
    <t>LesAffx.1956.1.S1_at</t>
  </si>
  <si>
    <t>Aldehyde dehydrogenase 1</t>
  </si>
  <si>
    <t>Solyc02g086970.2.1</t>
  </si>
  <si>
    <t>LesAffx.1959.1.S1_at</t>
  </si>
  <si>
    <t>LOC101256384</t>
  </si>
  <si>
    <t>glutathione S-transferase-like</t>
  </si>
  <si>
    <t>XM_004240488</t>
  </si>
  <si>
    <t>Solyc06g009020.2.1</t>
  </si>
  <si>
    <t>LesAffx.1959.2.S1_at</t>
  </si>
  <si>
    <t>LOC101262503</t>
  </si>
  <si>
    <t>transcription factor MYB1R1-like</t>
  </si>
  <si>
    <t>XM_004236113</t>
  </si>
  <si>
    <t>Solyc03g113620.2.1</t>
  </si>
  <si>
    <t>LesAffx.19618.1.S1_at</t>
  </si>
  <si>
    <t>LOC101251184</t>
  </si>
  <si>
    <t>uncharacterized LOC101251184</t>
  </si>
  <si>
    <t>XM_004239699 /// XM_004239700</t>
  </si>
  <si>
    <t>Solyc05g054990.2.1</t>
  </si>
  <si>
    <t>LesAffx.19654.1.S1_at</t>
  </si>
  <si>
    <t>TCP24</t>
  </si>
  <si>
    <t>TCP transcription factor 24</t>
  </si>
  <si>
    <t>NM_001246902</t>
  </si>
  <si>
    <t>Solyc08g048390.1.1</t>
  </si>
  <si>
    <t>LesAffx.19740.1.S1_at</t>
  </si>
  <si>
    <t>LOC101251260</t>
  </si>
  <si>
    <t>uncharacterized LOC101251260</t>
  </si>
  <si>
    <t>XM_004234420</t>
  </si>
  <si>
    <t>Solyc03g031530.2.1</t>
  </si>
  <si>
    <t>LesAffx.19750.1.S1_at</t>
  </si>
  <si>
    <t>LOC101258468</t>
  </si>
  <si>
    <t>MIP18 family protein At1g68310-like</t>
  </si>
  <si>
    <t>XM_004242393</t>
  </si>
  <si>
    <t>Solyc06g083060.2.1</t>
  </si>
  <si>
    <t>LesAffx.19952.1.S1_at</t>
  </si>
  <si>
    <t>LOC101256189</t>
  </si>
  <si>
    <t>transcription factor bHLH80-like</t>
  </si>
  <si>
    <t>XM_004241794 /// XM_004241795</t>
  </si>
  <si>
    <t>Solyc06g065040.2.1</t>
  </si>
  <si>
    <t>LesAffx.20344.1.S1_at</t>
  </si>
  <si>
    <t>LOC101259518</t>
  </si>
  <si>
    <t>luc7-like protein 3-like</t>
  </si>
  <si>
    <t>XM_004235112</t>
  </si>
  <si>
    <t>Solyc03g093160.2.1</t>
  </si>
  <si>
    <t>LesAffx.20450.1.S1_at</t>
  </si>
  <si>
    <t>LOC101055565</t>
  </si>
  <si>
    <t>ERF6</t>
  </si>
  <si>
    <t>XM_004229223</t>
  </si>
  <si>
    <t>Solyc01g065980.2.1</t>
  </si>
  <si>
    <t>LesAffx.20507.1.S1_at</t>
  </si>
  <si>
    <t>LOC101257833</t>
  </si>
  <si>
    <t>XM_004251415</t>
  </si>
  <si>
    <t>Solyc12g005060.1.1</t>
  </si>
  <si>
    <t>LesAffx.20757.1.S1_at</t>
  </si>
  <si>
    <t>LOC101263750</t>
  </si>
  <si>
    <t>uncharacterized LOC101263750</t>
  </si>
  <si>
    <t>XM_004229221 /// XM_004229222</t>
  </si>
  <si>
    <t>Solyc01g066050.2.1</t>
  </si>
  <si>
    <t>LesAffx.20849.2.S1_at</t>
  </si>
  <si>
    <t>LOC101253172</t>
  </si>
  <si>
    <t>pre-mRNA-splicing factor SPF27 homolog</t>
  </si>
  <si>
    <t>XM_004235753</t>
  </si>
  <si>
    <t>Solyc03g119010.2.1</t>
  </si>
  <si>
    <t>LesAffx.20903.1.S1_at</t>
  </si>
  <si>
    <t>LOC101259244</t>
  </si>
  <si>
    <t>MLP-like protein 423-like</t>
  </si>
  <si>
    <t>XM_004238644</t>
  </si>
  <si>
    <t>Solyc05g005865.1.1</t>
  </si>
  <si>
    <t>LesAffx.20922.1.S1_at</t>
  </si>
  <si>
    <t>LOC101261647</t>
  </si>
  <si>
    <t>uncharacterized LOC101261647</t>
  </si>
  <si>
    <t>XM_004228707</t>
  </si>
  <si>
    <t>Solyc01g005100.2.1</t>
  </si>
  <si>
    <t>LesAffx.20929.1.S1_at</t>
  </si>
  <si>
    <t>LOC101257912</t>
  </si>
  <si>
    <t>uncharacterized LOC101257912</t>
  </si>
  <si>
    <t>XM_004249222</t>
  </si>
  <si>
    <t>Solyc10g080240.1.1</t>
  </si>
  <si>
    <t>LesAffx.20959.1.S1_at</t>
  </si>
  <si>
    <t>LOC101257100</t>
  </si>
  <si>
    <t>protein MAK16 homolog</t>
  </si>
  <si>
    <t>XM_004228607</t>
  </si>
  <si>
    <t>Solyc01g005810.2.1</t>
  </si>
  <si>
    <t>LesAffx.21058.1.S1_at</t>
  </si>
  <si>
    <t>LOC101260718</t>
  </si>
  <si>
    <t>S-adenosylmethionine carrier 1, chloroplastic/mitochondrial</t>
  </si>
  <si>
    <t>XM_004237427</t>
  </si>
  <si>
    <t>Solyc04g051580.2.1</t>
  </si>
  <si>
    <t>LesAffx.21101.1.S1_at</t>
  </si>
  <si>
    <t>LOC101255874</t>
  </si>
  <si>
    <t>XM_004236342</t>
  </si>
  <si>
    <t>Solyc03g121600.2.1</t>
  </si>
  <si>
    <t>LesAffx.21441.2.S1_at</t>
  </si>
  <si>
    <t>LOC101264758</t>
  </si>
  <si>
    <t>uncharacterized LOC101264758</t>
  </si>
  <si>
    <t>XM_004229500</t>
  </si>
  <si>
    <t>Solyc01g081570.2.1</t>
  </si>
  <si>
    <t>LesAffx.21457.1.S1_at</t>
  </si>
  <si>
    <t>LOC101264166</t>
  </si>
  <si>
    <t>NADH dehydrogenase [ubiquinone] iron-sulfur protein 4, mitochondrial-like</t>
  </si>
  <si>
    <t>XM_004231884</t>
  </si>
  <si>
    <t>Solyc02g092270.2.1</t>
  </si>
  <si>
    <t>LesAffx.21557.1.S1_at</t>
  </si>
  <si>
    <t>LOC101256419</t>
  </si>
  <si>
    <t>ABC transporter I family member 20</t>
  </si>
  <si>
    <t>XM_004230283</t>
  </si>
  <si>
    <t>Solyc01g100850.2.1</t>
  </si>
  <si>
    <t>LesAffx.21585.1.S1_at</t>
  </si>
  <si>
    <t>LOC101263619</t>
  </si>
  <si>
    <t>dof zinc finger protein DOF5.4-like</t>
  </si>
  <si>
    <t>XM_004241565</t>
  </si>
  <si>
    <t>Solyc06g069385.1.1</t>
  </si>
  <si>
    <t>LesAffx.21603.1.S1_at</t>
  </si>
  <si>
    <t>LOC101248372</t>
  </si>
  <si>
    <t>XM_004252986</t>
  </si>
  <si>
    <t>Solyc12g096760.1.1</t>
  </si>
  <si>
    <t>LesAffx.21647.1.S1_at</t>
  </si>
  <si>
    <t>LOC101253496</t>
  </si>
  <si>
    <t>vesicle-associated membrane protein 714-like</t>
  </si>
  <si>
    <t>NM_001329098</t>
  </si>
  <si>
    <t>Solyc06g074250.2.1</t>
  </si>
  <si>
    <t>LesAffx.21675.1.A1_at</t>
  </si>
  <si>
    <t>LOC101260659</t>
  </si>
  <si>
    <t>NADH-ubiquinone oxidoreductase 20.9kDa subunit</t>
  </si>
  <si>
    <t>XM_004244028</t>
  </si>
  <si>
    <t>Solyc07g065280.2.1</t>
  </si>
  <si>
    <t>LesAffx.21820.1.S1_at</t>
  </si>
  <si>
    <t>LOC101263542</t>
  </si>
  <si>
    <t>probable WRKY transcription factor 23-like</t>
  </si>
  <si>
    <t>XM_004229329</t>
  </si>
  <si>
    <t>Solyc01g079260.2.1</t>
  </si>
  <si>
    <t>LesAffx.21940.1.A1_at</t>
  </si>
  <si>
    <t>LOC101243935</t>
  </si>
  <si>
    <t>Myb family transcription factor</t>
  </si>
  <si>
    <t>NM_001310122</t>
  </si>
  <si>
    <t>Solyc01g108300.2.1</t>
  </si>
  <si>
    <t>LesAffx.21979.1.S1_at</t>
  </si>
  <si>
    <t>LOC101262349</t>
  </si>
  <si>
    <t>nifU-like protein 1, chloroplastic-like</t>
  </si>
  <si>
    <t>XM_004229325</t>
  </si>
  <si>
    <t>Solyc01g079220.2.1</t>
  </si>
  <si>
    <t>LesAffx.22026.1.S1_at</t>
  </si>
  <si>
    <t>LOC101245417</t>
  </si>
  <si>
    <t>vacuolar amino acid transporter 1-like</t>
  </si>
  <si>
    <t>XM_004250012</t>
  </si>
  <si>
    <t>Solyc11g008440.1.1</t>
  </si>
  <si>
    <t>LesAffx.22037.1.A1_at</t>
  </si>
  <si>
    <t>LOC101257728</t>
  </si>
  <si>
    <t>50S ribosomal protein L30-like</t>
  </si>
  <si>
    <t>XM_004233190</t>
  </si>
  <si>
    <t>Solyc02g068770.2.1</t>
  </si>
  <si>
    <t>LesAffx.22051.3.S1_at</t>
  </si>
  <si>
    <t>LOC101244277</t>
  </si>
  <si>
    <t>uncharacterized LOC101244277</t>
  </si>
  <si>
    <t>XM_004237377</t>
  </si>
  <si>
    <t>Solyc04g054480.2.1</t>
  </si>
  <si>
    <t>LesAffx.22051.5.A1_at</t>
  </si>
  <si>
    <t>LOC101262892</t>
  </si>
  <si>
    <t>mitochondrial-processing peptidase subunit alpha</t>
  </si>
  <si>
    <t>XM_004251600</t>
  </si>
  <si>
    <t>Solyc12g008630.1.1</t>
  </si>
  <si>
    <t>LesAffx.22174.1.S1_at</t>
  </si>
  <si>
    <t>LOC101254233</t>
  </si>
  <si>
    <t>uncharacterized LOC101254233</t>
  </si>
  <si>
    <t>XM_004229111</t>
  </si>
  <si>
    <t>Solyc01g068470.2.1</t>
  </si>
  <si>
    <t>LesAffx.22246.2.S1_at</t>
  </si>
  <si>
    <t>LOC101248551</t>
  </si>
  <si>
    <t>Protein NEOXANTHIN-DEFICIENT 1</t>
  </si>
  <si>
    <t>XM_004252230</t>
  </si>
  <si>
    <t>Solyc12g041880.1.1</t>
  </si>
  <si>
    <t>LesAffx.2226.2.A1_at</t>
  </si>
  <si>
    <t>LOC101268630</t>
  </si>
  <si>
    <t>ribonucleoside-diphosphate reductase small chain-like</t>
  </si>
  <si>
    <t>XM_004231732</t>
  </si>
  <si>
    <t>Solyc02g094160.1.1</t>
  </si>
  <si>
    <t>LesAffx.22290.1.S1_at</t>
  </si>
  <si>
    <t>LOC101245406</t>
  </si>
  <si>
    <t>uncharacterized LOC101245406</t>
  </si>
  <si>
    <t>XM_004231009</t>
  </si>
  <si>
    <t>Solyc01g111750.2.1</t>
  </si>
  <si>
    <t>LesAffx.22297.1.S1_at</t>
  </si>
  <si>
    <t>SD1</t>
  </si>
  <si>
    <t>sterol 22-desaturase</t>
  </si>
  <si>
    <t>NM_001247585</t>
  </si>
  <si>
    <t>Solyc02g070580.1.1</t>
  </si>
  <si>
    <t>LesAffx.22413.1.S1_at</t>
  </si>
  <si>
    <t>LOC101250539</t>
  </si>
  <si>
    <t>uncharacterized LOC101250539</t>
  </si>
  <si>
    <t>XM_004228674</t>
  </si>
  <si>
    <t>Solyc01g005990.2.1</t>
  </si>
  <si>
    <t>LesAffx.2246.1.S1_at</t>
  </si>
  <si>
    <t>LOC101251999</t>
  </si>
  <si>
    <t>uncharacterized LOC101251999</t>
  </si>
  <si>
    <t>XR_182888</t>
  </si>
  <si>
    <t>Solyc06g082220.2.1</t>
  </si>
  <si>
    <t>LesAffx.22483.1.S1_at</t>
  </si>
  <si>
    <t>LOC101251256</t>
  </si>
  <si>
    <t>XM_004234126 /// XM_004234127</t>
  </si>
  <si>
    <t>Solyc03g007310.2.1</t>
  </si>
  <si>
    <t>LesAffx.22688.1.S1_at</t>
  </si>
  <si>
    <t>LOC101244692</t>
  </si>
  <si>
    <t>uncharacterized LOC101244692</t>
  </si>
  <si>
    <t>XM_004245247</t>
  </si>
  <si>
    <t>Solyc08g068880.1.1</t>
  </si>
  <si>
    <t>LesAffx.22735.1.A1_at</t>
  </si>
  <si>
    <t>LOC101246495</t>
  </si>
  <si>
    <t>pyruvate decarboxylase isozyme 1-like</t>
  </si>
  <si>
    <t>XM_004232904</t>
  </si>
  <si>
    <t>Solyc02g077240.2.1</t>
  </si>
  <si>
    <t>LesAffx.22755.1.S1_at</t>
  </si>
  <si>
    <t>LOC101255881</t>
  </si>
  <si>
    <t>DNA-directed RNA polymerases I, II, and III subunit RPABC1-like</t>
  </si>
  <si>
    <t>XM_004237285</t>
  </si>
  <si>
    <t>Solyc04g040170.2.1</t>
  </si>
  <si>
    <t>LesAffx.22811.1.S1_at</t>
  </si>
  <si>
    <t>LOC101247532</t>
  </si>
  <si>
    <t>50S ribosomal protein L3, chloroplastic-like</t>
  </si>
  <si>
    <t>XM_004240871</t>
  </si>
  <si>
    <t>Solyc06g051200.2.1</t>
  </si>
  <si>
    <t>LesAffx.22812.2.S1_at</t>
  </si>
  <si>
    <t>LOC101250202</t>
  </si>
  <si>
    <t>putative E3 ubiquitin-protein ligase ARI4-like</t>
  </si>
  <si>
    <t>XM_004235824</t>
  </si>
  <si>
    <t>Solyc03g117860.2.1</t>
  </si>
  <si>
    <t>LesAffx.22813.1.S1_at</t>
  </si>
  <si>
    <t>LOC101257483</t>
  </si>
  <si>
    <t>acidic mammalian chitinase-like</t>
  </si>
  <si>
    <t>XM_004242513</t>
  </si>
  <si>
    <t>Solyc07g005090.2.1</t>
  </si>
  <si>
    <t>LesAffx.22830.1.S1_at</t>
  </si>
  <si>
    <t>SAP11</t>
  </si>
  <si>
    <t>stress-associated protein 11</t>
  </si>
  <si>
    <t>NM_001319992</t>
  </si>
  <si>
    <t>Solyc02g087210.2.1</t>
  </si>
  <si>
    <t>LesAffx.22863.1.S1_at</t>
  </si>
  <si>
    <t>LOC101262518</t>
  </si>
  <si>
    <t>uncharacterized LOC101262518</t>
  </si>
  <si>
    <t>XM_004239067</t>
  </si>
  <si>
    <t>Solyc05g013240.2.1</t>
  </si>
  <si>
    <t>LesAffx.22898.1.S1_at</t>
  </si>
  <si>
    <t>LOC101265598</t>
  </si>
  <si>
    <t>uncharacterized LOC101265598</t>
  </si>
  <si>
    <t>XM_004249331 /// XM_004249332</t>
  </si>
  <si>
    <t>Solyc10g081570.1.1</t>
  </si>
  <si>
    <t>LesAffx.2298.1.S1_at</t>
  </si>
  <si>
    <t>LOC101262918</t>
  </si>
  <si>
    <t>probable leucine-rich repeat receptor-like protein kinase IMK3-like</t>
  </si>
  <si>
    <t>XM_004239912</t>
  </si>
  <si>
    <t>Solyc05g052350.2.1</t>
  </si>
  <si>
    <t>LesAffx.2303.1.S1_at</t>
  </si>
  <si>
    <t>LOC101258002</t>
  </si>
  <si>
    <t>perakine reductase-like</t>
  </si>
  <si>
    <t>XM_004247560</t>
  </si>
  <si>
    <t>Solyc09g082730.2.1</t>
  </si>
  <si>
    <t>LesAffx.23237.1.S1_at</t>
  </si>
  <si>
    <t>LOC101246452</t>
  </si>
  <si>
    <t>uncharacterized LOC101246452</t>
  </si>
  <si>
    <t>XM_004244694</t>
  </si>
  <si>
    <t>Solyc08g013880.2.1</t>
  </si>
  <si>
    <t>LesAffx.23309.1.S1_at</t>
  </si>
  <si>
    <t>LOC101243975</t>
  </si>
  <si>
    <t>uncharacterized LOC101243975</t>
  </si>
  <si>
    <t>XM_004235968 /// XM_004235969</t>
  </si>
  <si>
    <t>Solyc03g116460.2.1</t>
  </si>
  <si>
    <t>LesAffx.23332.2.S1_at</t>
  </si>
  <si>
    <t>LOC101268056</t>
  </si>
  <si>
    <t>XM_004232802</t>
  </si>
  <si>
    <t>Solyc02g078500.2.1</t>
  </si>
  <si>
    <t>LesAffx.23347.1.S1_at</t>
  </si>
  <si>
    <t>LOC101263676</t>
  </si>
  <si>
    <t>uncharacterized LOC101263676</t>
  </si>
  <si>
    <t>XM_004234590</t>
  </si>
  <si>
    <t>Solyc03g043740.2.1</t>
  </si>
  <si>
    <t>LesAffx.23349.1.S1_at</t>
  </si>
  <si>
    <t>LOC101254918</t>
  </si>
  <si>
    <t>auxin-binding protein ABP19a-like</t>
  </si>
  <si>
    <t>XM_004243667</t>
  </si>
  <si>
    <t>Solyc07g041720.1.1</t>
  </si>
  <si>
    <t>LesAffx.23433.1.S1_at</t>
  </si>
  <si>
    <t>LOC101256174</t>
  </si>
  <si>
    <t>tropinone reductase 2-like</t>
  </si>
  <si>
    <t>XM_004236940</t>
  </si>
  <si>
    <t>Solyc04g007400.2.1</t>
  </si>
  <si>
    <t>LesAffx.23465.1.S1_at</t>
  </si>
  <si>
    <t>LOC101263653</t>
  </si>
  <si>
    <t>thaumatin-like protein-like</t>
  </si>
  <si>
    <t>XM_004249492</t>
  </si>
  <si>
    <t>Solyc10g084840.1.1</t>
  </si>
  <si>
    <t>LesAffx.23467.1.S1_at</t>
  </si>
  <si>
    <t>LOC104648141</t>
  </si>
  <si>
    <t>uncharacterized LOC104648141</t>
  </si>
  <si>
    <t>XM_010324897</t>
  </si>
  <si>
    <t>Solyc11g020860.1.1</t>
  </si>
  <si>
    <t>LesAffx.23510.1.S1_at</t>
  </si>
  <si>
    <t>LOC101253953</t>
  </si>
  <si>
    <t>uncharacterized LOC101253953</t>
  </si>
  <si>
    <t>XM_004231850</t>
  </si>
  <si>
    <t>Solyc02g092715.1.1</t>
  </si>
  <si>
    <t>LesAffx.23884.1.S1_at</t>
  </si>
  <si>
    <t>LOC109121108</t>
  </si>
  <si>
    <t>diacylglycerol kinase theta-like</t>
  </si>
  <si>
    <t>XM_019215616</t>
  </si>
  <si>
    <t>Solyc09g011260.1.1</t>
  </si>
  <si>
    <t>LesAffx.23969.1.S1_at</t>
  </si>
  <si>
    <t>LOC101250533</t>
  </si>
  <si>
    <t>E3 ubiquitin-protein ligase RHA1B-like</t>
  </si>
  <si>
    <t>XM_004245531</t>
  </si>
  <si>
    <t>Solyc08g081370.1.1</t>
  </si>
  <si>
    <t>LesAffx.24042.1.S1_at</t>
  </si>
  <si>
    <t>LOC101264876</t>
  </si>
  <si>
    <t>cytochrome P450 76A2-like</t>
  </si>
  <si>
    <t>XM_004249415</t>
  </si>
  <si>
    <t>Solyc10g083700.2.1</t>
  </si>
  <si>
    <t>LesAffx.24086.1.S1_at</t>
  </si>
  <si>
    <t>LOC101260711</t>
  </si>
  <si>
    <t>XM_004236108</t>
  </si>
  <si>
    <t>Solyc03g113720.2.1</t>
  </si>
  <si>
    <t>LesAffx.24096.1.S1_at</t>
  </si>
  <si>
    <t>Gibberellin regulated protein</t>
  </si>
  <si>
    <t>Solyc06g007910.2.1</t>
  </si>
  <si>
    <t>LesAffx.24134.1.S1_at</t>
  </si>
  <si>
    <t>LOC101256685</t>
  </si>
  <si>
    <t>gibberellin 2-beta-dioxygenase 8-like</t>
  </si>
  <si>
    <t>XM_004242471</t>
  </si>
  <si>
    <t>Solyc06g082030.2.1</t>
  </si>
  <si>
    <t>LesAffx.24167.1.S1_at</t>
  </si>
  <si>
    <t>LOC101261789</t>
  </si>
  <si>
    <t>acyl-protein thioesterase 2-like</t>
  </si>
  <si>
    <t>XM_004252272</t>
  </si>
  <si>
    <t>Solyc12g042890.1.1</t>
  </si>
  <si>
    <t>LesAffx.24176.1.S1_at</t>
  </si>
  <si>
    <t>LOC101267465</t>
  </si>
  <si>
    <t>uncharacterized LOC101267465</t>
  </si>
  <si>
    <t>XM_004231812</t>
  </si>
  <si>
    <t>Solyc02g093170.2.1</t>
  </si>
  <si>
    <t>LesAffx.24204.1.A1_at</t>
  </si>
  <si>
    <t>LOC101251165</t>
  </si>
  <si>
    <t>2-hydroxy-6-oxononadienedioate/2-hydroxy-6-oxononatrienedioate hydrolase</t>
  </si>
  <si>
    <t>XM_004235496</t>
  </si>
  <si>
    <t>Solyc03g123390.2.1</t>
  </si>
  <si>
    <t>LesAffx.24279.1.A1_at</t>
  </si>
  <si>
    <t>LOC101262678</t>
  </si>
  <si>
    <t>centromere protein V</t>
  </si>
  <si>
    <t>XM_004250152</t>
  </si>
  <si>
    <t>Solyc11g011450.1.1</t>
  </si>
  <si>
    <t>LesAffx.2428.1.S1_at</t>
  </si>
  <si>
    <t>LOC101254177</t>
  </si>
  <si>
    <t>long chain base biosynthesis protein 2b-like</t>
  </si>
  <si>
    <t>XM_004235336</t>
  </si>
  <si>
    <t>Solyc03g098220.2.1</t>
  </si>
  <si>
    <t>LesAffx.24391.1.S1_at</t>
  </si>
  <si>
    <t>LOC101263094</t>
  </si>
  <si>
    <t>5'-nucleotidase SurE-like</t>
  </si>
  <si>
    <t>XM_004235537</t>
  </si>
  <si>
    <t>Solyc03g121730.2.1</t>
  </si>
  <si>
    <t>LesAffx.24583.1.S1_at</t>
  </si>
  <si>
    <t>LOC101261259</t>
  </si>
  <si>
    <t>uncharacterized LOC101261259</t>
  </si>
  <si>
    <t>XM_004228458</t>
  </si>
  <si>
    <t xml:space="preserve">Solyc01g008700.2.1 </t>
  </si>
  <si>
    <t>LesAffx.24637.1.S1_at</t>
  </si>
  <si>
    <t>LOC101248932</t>
  </si>
  <si>
    <t>uncharacterized LOC101248932</t>
  </si>
  <si>
    <t>XM_004232160</t>
  </si>
  <si>
    <t>Solyc02g088270.2.1</t>
  </si>
  <si>
    <t>LesAffx.24696.1.S1_at</t>
  </si>
  <si>
    <t>LOC101255223</t>
  </si>
  <si>
    <t>heat shock factor protein HSF30-like</t>
  </si>
  <si>
    <t>XM_004245038</t>
  </si>
  <si>
    <t>Solyc08g062960.2.1</t>
  </si>
  <si>
    <t>LesAffx.24714.1.S1_at</t>
  </si>
  <si>
    <t>LOC101264447</t>
  </si>
  <si>
    <t>vesicle-associated protein 1-2-like</t>
  </si>
  <si>
    <t>XM_004244519</t>
  </si>
  <si>
    <t>Solyc08g007380.2.1</t>
  </si>
  <si>
    <t>LesAffx.24799.2.S1_at</t>
  </si>
  <si>
    <t>LOC101256456</t>
  </si>
  <si>
    <t>probable xyloglucan endotransglucosylase/hydrolase protein 8-like</t>
  </si>
  <si>
    <t>XM_004234438</t>
  </si>
  <si>
    <t>Solyc03g031800.2.1</t>
  </si>
  <si>
    <t>LesAffx.2488.1.S1_at</t>
  </si>
  <si>
    <t>LOC101260133</t>
  </si>
  <si>
    <t>uncharacterized LOC101260133</t>
  </si>
  <si>
    <t>XM_004238212</t>
  </si>
  <si>
    <t>Solyc04g080390.2.1</t>
  </si>
  <si>
    <t>LesAffx.25097.1.S1_at</t>
  </si>
  <si>
    <t>LOC101265452</t>
  </si>
  <si>
    <t>uncharacterized LOC101265452</t>
  </si>
  <si>
    <t>XM_004243376</t>
  </si>
  <si>
    <t>Solyc07g053140.2.1</t>
  </si>
  <si>
    <t>LesAffx.252.1.S1_at</t>
  </si>
  <si>
    <t>LOC101250226</t>
  </si>
  <si>
    <t>uncharacterized LOC101250226</t>
  </si>
  <si>
    <t>XM_004241862</t>
  </si>
  <si>
    <t>Solyc06g064890.2.1</t>
  </si>
  <si>
    <t>LesAffx.25313.1.S1_at</t>
  </si>
  <si>
    <t>LOC101263072</t>
  </si>
  <si>
    <t>microsomal glutathione S-transferase 3-like</t>
  </si>
  <si>
    <t>XM_004232612 /// XM_004232613</t>
  </si>
  <si>
    <t>Solyc02g081430.2.1</t>
  </si>
  <si>
    <t>LesAffx.25337.1.S1_at</t>
  </si>
  <si>
    <t>LOC101253171</t>
  </si>
  <si>
    <t>enoyl-CoA hydratase 2, peroxisomal-like</t>
  </si>
  <si>
    <t>XM_004253086</t>
  </si>
  <si>
    <t>Solyc12g094450.1.1</t>
  </si>
  <si>
    <t>LesAffx.25436.1.S1_at</t>
  </si>
  <si>
    <t>LOC101262741</t>
  </si>
  <si>
    <t>XM_004245739</t>
  </si>
  <si>
    <t>Solyc08g078340.2.1</t>
  </si>
  <si>
    <t>LesAffx.25451.1.S1_at</t>
  </si>
  <si>
    <t>LOC101259979</t>
  </si>
  <si>
    <t>ATP sulfurylase 1, chloroplastic-like</t>
  </si>
  <si>
    <t>XM_004247566</t>
  </si>
  <si>
    <t>Solyc09g082860.2.1</t>
  </si>
  <si>
    <t>LesAffx.25459.1.S1_at</t>
  </si>
  <si>
    <t>LOC101268745</t>
  </si>
  <si>
    <t>uncharacterized LOC101268745</t>
  </si>
  <si>
    <t>XM_004235034</t>
  </si>
  <si>
    <t>Solyc03g078160.2.1</t>
  </si>
  <si>
    <t>LesAffx.25476.2.S1_at</t>
  </si>
  <si>
    <t>LOC101257753</t>
  </si>
  <si>
    <t>putative UDP-sugar transporter DDB_G0278631-like</t>
  </si>
  <si>
    <t>XM_004253017 /// XM_004253018</t>
  </si>
  <si>
    <t>Solyc12g096340.1.1</t>
  </si>
  <si>
    <t>LesAffx.25627.1.S1_at</t>
  </si>
  <si>
    <t>LOC101260817</t>
  </si>
  <si>
    <t>uncharacterized LOC101260817</t>
  </si>
  <si>
    <t>XM_004239061 /// XM_004239062</t>
  </si>
  <si>
    <t>Solyc05g013170.2.1</t>
  </si>
  <si>
    <t>LesAffx.25786.1.S1_at</t>
  </si>
  <si>
    <t>LOC101244036</t>
  </si>
  <si>
    <t>uncharacterized LOC101244036</t>
  </si>
  <si>
    <t>XM_004230073</t>
  </si>
  <si>
    <t>Solyc01g097860.2.1</t>
  </si>
  <si>
    <t>LesAffx.25827.1.S1_at</t>
  </si>
  <si>
    <t>LOC101254468</t>
  </si>
  <si>
    <t>pollen-specific protein SF3-like</t>
  </si>
  <si>
    <t>XM_004236087</t>
  </si>
  <si>
    <t>Solyc03g114000.2.1</t>
  </si>
  <si>
    <t>LesAffx.25864.1.S1_at</t>
  </si>
  <si>
    <t>LOC101247031</t>
  </si>
  <si>
    <t>origin recognition complex subunit 2-like</t>
  </si>
  <si>
    <t>XM_004241343</t>
  </si>
  <si>
    <t>Solyc06g073510.2.1</t>
  </si>
  <si>
    <t>LesAffx.2597.1.S1_at</t>
  </si>
  <si>
    <t>LOC101247880</t>
  </si>
  <si>
    <t>rhodanese-like domain-containing protein 15, chloroplastic-like</t>
  </si>
  <si>
    <t>XM_004232485 /// XM_004232486</t>
  </si>
  <si>
    <t>Solyc02g083280.2.1</t>
  </si>
  <si>
    <t>LesAffx.25974.1.A1_at</t>
  </si>
  <si>
    <t>LOC101248208</t>
  </si>
  <si>
    <t>uncharacterized LOC101248208</t>
  </si>
  <si>
    <t>XM_004241347</t>
  </si>
  <si>
    <t>Solyc06g073450.2.1</t>
  </si>
  <si>
    <t>LesAffx.26003.1.A1_at</t>
  </si>
  <si>
    <t>LOC101246352</t>
  </si>
  <si>
    <t>XM_004241506</t>
  </si>
  <si>
    <t>Solyc06g071210.2.1</t>
  </si>
  <si>
    <t>LesAffx.26054.1.A1_at</t>
  </si>
  <si>
    <t>LOC101245969</t>
  </si>
  <si>
    <t>uncharacterized LOC101245969</t>
  </si>
  <si>
    <t>XM_004244062 /// XM_004244063</t>
  </si>
  <si>
    <t>Solyc07g064650.1.1</t>
  </si>
  <si>
    <t>LesAffx.26129.1.S1_at</t>
  </si>
  <si>
    <t>LOC101247174</t>
  </si>
  <si>
    <t>XM_004249190</t>
  </si>
  <si>
    <t>Solyc10g079600.1.1</t>
  </si>
  <si>
    <t>LesAffx.26141.1.S1_at</t>
  </si>
  <si>
    <t>LOC101248485</t>
  </si>
  <si>
    <t>uncharacterized LOC101248485</t>
  </si>
  <si>
    <t>XM_004239862</t>
  </si>
  <si>
    <t>Solyc05g052990.2.1</t>
  </si>
  <si>
    <t>LesAffx.26180.1.S1_at</t>
  </si>
  <si>
    <t>LOC101265208</t>
  </si>
  <si>
    <t>nudix hydrolase 1-like</t>
  </si>
  <si>
    <t>XM_004234595</t>
  </si>
  <si>
    <t>Solyc03g043860.2.1</t>
  </si>
  <si>
    <t>LesAffx.26238.1.S1_at</t>
  </si>
  <si>
    <t>LOC101251966</t>
  </si>
  <si>
    <t>ubiquitin receptor RAD23b</t>
  </si>
  <si>
    <t>XM_004235829</t>
  </si>
  <si>
    <t>Solyc03g117780.2.1</t>
  </si>
  <si>
    <t>LesAffx.26325.1.S1_at</t>
  </si>
  <si>
    <t>LOC101250177</t>
  </si>
  <si>
    <t>uncharacterized LOC101250177</t>
  </si>
  <si>
    <t>XM_004232164</t>
  </si>
  <si>
    <t>Solyc02g088190.2.1</t>
  </si>
  <si>
    <t>LesAffx.26370.1.S1_at</t>
  </si>
  <si>
    <t>LOC101250205</t>
  </si>
  <si>
    <t>uncharacterized LOC101250205</t>
  </si>
  <si>
    <t>XM_004236664</t>
  </si>
  <si>
    <t>Solyc04g011900.2.1</t>
  </si>
  <si>
    <t>LesAffx.26378.1.S1_at</t>
  </si>
  <si>
    <t>LOC101266059</t>
  </si>
  <si>
    <t>ferredoxin-2-like</t>
  </si>
  <si>
    <t>XM_004245838</t>
  </si>
  <si>
    <t>Solyc08g077050.2.1</t>
  </si>
  <si>
    <t>LesAffx.2638.2.S1_at</t>
  </si>
  <si>
    <t>LOC101247131</t>
  </si>
  <si>
    <t>uncharacterized LOC101247131</t>
  </si>
  <si>
    <t>XM_004240954</t>
  </si>
  <si>
    <t>Solyc06g053490.2.1</t>
  </si>
  <si>
    <t>LesAffx.26417.2.S1_at</t>
  </si>
  <si>
    <t>LOC101251653</t>
  </si>
  <si>
    <t>early nodulin-like protein 2-like</t>
  </si>
  <si>
    <t>XM_004251815</t>
  </si>
  <si>
    <t>Solyc12g013900.1.1</t>
  </si>
  <si>
    <t>LesAffx.26467.1.S1_at</t>
  </si>
  <si>
    <t>LOC101253662</t>
  </si>
  <si>
    <t>methyltransferase-like protein 5-like</t>
  </si>
  <si>
    <t>XM_004251486</t>
  </si>
  <si>
    <t>Solyc12g006030.1.1</t>
  </si>
  <si>
    <t>LesAffx.26471.3.S1_at</t>
  </si>
  <si>
    <t>LOC101257797</t>
  </si>
  <si>
    <t>GDSL esterase/lipase At5g03610-like</t>
  </si>
  <si>
    <t>XM_004246478</t>
  </si>
  <si>
    <t>Solyc09g009700.2.1</t>
  </si>
  <si>
    <t>LesAffx.26489.1.S1_at</t>
  </si>
  <si>
    <t>LOC101266952</t>
  </si>
  <si>
    <t>50S ribosomal protein L17, chloroplastic-like</t>
  </si>
  <si>
    <t>XM_004242422</t>
  </si>
  <si>
    <t>Solyc06g082750.2.1</t>
  </si>
  <si>
    <t>LesAffx.26495.1.S1_at</t>
  </si>
  <si>
    <t>LOC101259047</t>
  </si>
  <si>
    <t>uncharacterized LOC101259047</t>
  </si>
  <si>
    <t>XM_004239644</t>
  </si>
  <si>
    <t>Solyc05g055850.2.1</t>
  </si>
  <si>
    <t>LesAffx.26570.1.S1_at</t>
  </si>
  <si>
    <t>LOC101262593</t>
  </si>
  <si>
    <t>uncharacterized LOC101262593</t>
  </si>
  <si>
    <t>XM_004234300</t>
  </si>
  <si>
    <t>Solyc03g026330.2.1</t>
  </si>
  <si>
    <t>LesAffx.26661.1.A1_at</t>
  </si>
  <si>
    <t>LOC101252910</t>
  </si>
  <si>
    <t>probable receptor-like protein kinase At5g47070</t>
  </si>
  <si>
    <t>XM_004245793</t>
  </si>
  <si>
    <t>Solyc08g077630.2.1</t>
  </si>
  <si>
    <t>LesAffx.26801.1.S1_at</t>
  </si>
  <si>
    <t>LOC101263342</t>
  </si>
  <si>
    <t>uncharacterized membrane protein At4g09580</t>
  </si>
  <si>
    <t>XM_004245915</t>
  </si>
  <si>
    <t>Solyc08g076670.2.1</t>
  </si>
  <si>
    <t>LesAffx.26843.1.S1_at</t>
  </si>
  <si>
    <t>LOC101249316</t>
  </si>
  <si>
    <t>XM_004231916</t>
  </si>
  <si>
    <t>Solyc02g091790.2.1</t>
  </si>
  <si>
    <t>LesAffx.269.2.S1_at</t>
  </si>
  <si>
    <t>LOC101249208</t>
  </si>
  <si>
    <t>ABC transporter C family member 4-like</t>
  </si>
  <si>
    <t>XM_004247379</t>
  </si>
  <si>
    <t>Solyc09g075020.2.1</t>
  </si>
  <si>
    <t>LesAffx.27123.1.S1_at</t>
  </si>
  <si>
    <t>LOC101265696</t>
  </si>
  <si>
    <t xml:space="preserve"> uncharacterized LOC101265696</t>
  </si>
  <si>
    <t>XM_004232299</t>
  </si>
  <si>
    <t>Solyc02g086150.2.1</t>
  </si>
  <si>
    <t>LesAffx.27440.1.S1_at</t>
  </si>
  <si>
    <t>LOC101251157</t>
  </si>
  <si>
    <t>serine/threonine-protein kinase STN7, chloroplastic-like</t>
  </si>
  <si>
    <t>XM_004251969</t>
  </si>
  <si>
    <t>Solyc12g021280.1.1</t>
  </si>
  <si>
    <t>LesAffx.27729.1.S1_at</t>
  </si>
  <si>
    <t>LOC101245855</t>
  </si>
  <si>
    <t>N-alpha-acetyltransferase 50</t>
  </si>
  <si>
    <t>XM_010324446</t>
  </si>
  <si>
    <t>Solyc06g065570.2.1</t>
  </si>
  <si>
    <t>LesAffx.27809.2.S1_at</t>
  </si>
  <si>
    <t>LOC101249351</t>
  </si>
  <si>
    <t>endoplasmic reticulum-Golgi intermediate compartment protein 3-like</t>
  </si>
  <si>
    <t>XM_004237845</t>
  </si>
  <si>
    <t>Solyc04g072910.2.1</t>
  </si>
  <si>
    <t>LesAffx.28368.2.S1_at</t>
  </si>
  <si>
    <t>LOC101250390</t>
  </si>
  <si>
    <t>XM_004236241 /// XM_004236242</t>
  </si>
  <si>
    <t>Solyc03g111850.2.1</t>
  </si>
  <si>
    <t>LesAffx.28507.1.S1_at</t>
  </si>
  <si>
    <t>LOC101266557</t>
  </si>
  <si>
    <t>uncharacterized LOC101266557</t>
  </si>
  <si>
    <t>XM_004229151</t>
  </si>
  <si>
    <t>Solyc01g067630.2.1</t>
  </si>
  <si>
    <t>LesAffx.28554.1.S1_at</t>
  </si>
  <si>
    <t>LOC101258450</t>
  </si>
  <si>
    <t>probable strigolactone esterase D14 homolog</t>
  </si>
  <si>
    <t>XM_004253433</t>
  </si>
  <si>
    <t>LesAffx.286.3.S1_a_at</t>
  </si>
  <si>
    <t>LOC101252813</t>
  </si>
  <si>
    <t>uncharacterized LOC101252813</t>
  </si>
  <si>
    <t>XM_004247105</t>
  </si>
  <si>
    <t>Solyc09g064940.2.1</t>
  </si>
  <si>
    <t>LesAffx.286.4.S1_at</t>
  </si>
  <si>
    <t>LOC101263959</t>
  </si>
  <si>
    <t>uncharacterized LOC101263959</t>
  </si>
  <si>
    <t>XM_004249824</t>
  </si>
  <si>
    <t>Solyc11g005360.1.1</t>
  </si>
  <si>
    <t>LesAffx.28648.1.S1_at</t>
  </si>
  <si>
    <t>LOC101259876</t>
  </si>
  <si>
    <t>uncharacterized LOC101259876</t>
  </si>
  <si>
    <t>XM_004229212</t>
  </si>
  <si>
    <t>Solyc01g066440.2.1</t>
  </si>
  <si>
    <t>LesAffx.2868.1.S1_at</t>
  </si>
  <si>
    <t>LOC101257942</t>
  </si>
  <si>
    <t>uncharacterized LOC101257942</t>
  </si>
  <si>
    <t>XM_004235770</t>
  </si>
  <si>
    <t>Solyc03g119520.2.1</t>
  </si>
  <si>
    <t>LesAffx.28869.1.S1_at</t>
  </si>
  <si>
    <t>LOC101248589</t>
  </si>
  <si>
    <t>translation initiation factor IF-3, chloroplastic</t>
  </si>
  <si>
    <t>XM_004242565</t>
  </si>
  <si>
    <t>Solyc07g005830.2.1</t>
  </si>
  <si>
    <t>LesAffx.28874.1.S1_at</t>
  </si>
  <si>
    <t>LOC101255147</t>
  </si>
  <si>
    <t>protein RDM1-like</t>
  </si>
  <si>
    <t>XM_004248782 /// XM_004248783 /// XM_004248784</t>
  </si>
  <si>
    <t>Solyc10g045190.1.1</t>
  </si>
  <si>
    <t>LesAffx.2889.2.S1_at</t>
  </si>
  <si>
    <t>LOC101247747</t>
  </si>
  <si>
    <t>aquaporin PIP2-1-like</t>
  </si>
  <si>
    <t>NM_001302894</t>
  </si>
  <si>
    <t>Solyc09g007770.2.1</t>
  </si>
  <si>
    <t>LesAffx.2889.4.S1_at</t>
  </si>
  <si>
    <t>LOC101261613</t>
  </si>
  <si>
    <t>UDP-galactose transporter 2-like</t>
  </si>
  <si>
    <t>XM_004237430</t>
  </si>
  <si>
    <t>Solyc04g051500.2.1</t>
  </si>
  <si>
    <t>LesAffx.28956.1.S1_at</t>
  </si>
  <si>
    <t>LOC101266757</t>
  </si>
  <si>
    <t>BSD domain-containing protein 1-like</t>
  </si>
  <si>
    <t>XM_004247437</t>
  </si>
  <si>
    <t>Solyc09g074060.2.1</t>
  </si>
  <si>
    <t>LesAffx.29104.1.S1_at</t>
  </si>
  <si>
    <t>LOC101258903</t>
  </si>
  <si>
    <t>uncharacterized LOC101258903</t>
  </si>
  <si>
    <t>XM_004231057</t>
  </si>
  <si>
    <t>Solyc01g112260.2.1</t>
  </si>
  <si>
    <t>LesAffx.29242.1.S1_at</t>
  </si>
  <si>
    <t>LOC101256514</t>
  </si>
  <si>
    <t>aldo-keto reductase family 4 member C10-like</t>
  </si>
  <si>
    <t>XM_004246387</t>
  </si>
  <si>
    <t>Solyc09g011240.2.1</t>
  </si>
  <si>
    <t>LesAffx.29243.1.S1_at</t>
  </si>
  <si>
    <t>LOC101266650</t>
  </si>
  <si>
    <t>interactor of constitutive active ROPs 4-like</t>
  </si>
  <si>
    <t>XM_004243135 /// XM_004243136</t>
  </si>
  <si>
    <t>Solyc07g056650.2.1</t>
  </si>
  <si>
    <t>LesAffx.29252.1.S1_at</t>
  </si>
  <si>
    <t>LOC101256756</t>
  </si>
  <si>
    <t>uncharacterized LOC101256756</t>
  </si>
  <si>
    <t>XM_004236008 /// XM_004236009</t>
  </si>
  <si>
    <t>Solyc03g115020.2.1</t>
  </si>
  <si>
    <t>LesAffx.2934.1.S1_at</t>
  </si>
  <si>
    <t>LOC101245084</t>
  </si>
  <si>
    <t>uncharacterized LOC101245084</t>
  </si>
  <si>
    <t>XM_004245766 /// XM_004245767</t>
  </si>
  <si>
    <t>Solyc08g078060.2.1</t>
  </si>
  <si>
    <t>LesAffx.2936.1.S1_at</t>
  </si>
  <si>
    <t>LOC101254189</t>
  </si>
  <si>
    <t>outer envelope pore protein 37, chloroplastic-like</t>
  </si>
  <si>
    <t>XM_004236846</t>
  </si>
  <si>
    <t>Solyc04g008520.2.1</t>
  </si>
  <si>
    <t>LesAffx.29378.1.S1_at</t>
  </si>
  <si>
    <t>LOC101267959</t>
  </si>
  <si>
    <t>3-oxoacyl-[acyl-carrier-protein] synthase I, chloroplastic-like</t>
  </si>
  <si>
    <t>XM_004233057</t>
  </si>
  <si>
    <t>Solyc02g070790.2.1</t>
  </si>
  <si>
    <t>LesAffx.294.1.S1_at</t>
  </si>
  <si>
    <t>LOC101261752</t>
  </si>
  <si>
    <t>F-box protein PP2-B15-like</t>
  </si>
  <si>
    <t>XM_004230217</t>
  </si>
  <si>
    <t>Solyc01g099990.2.1</t>
  </si>
  <si>
    <t>LesAffx.295.1.S1_at</t>
  </si>
  <si>
    <t>LOC101246836</t>
  </si>
  <si>
    <t>cytochrome P450 94A1-like</t>
  </si>
  <si>
    <t>XM_004242642</t>
  </si>
  <si>
    <t>Solyc07g006890.1.1</t>
  </si>
  <si>
    <t>LesAffx.29508.1.S1_at</t>
  </si>
  <si>
    <t>LOC101263022</t>
  </si>
  <si>
    <t>probable histone chaperone ASF1A-like</t>
  </si>
  <si>
    <t>XM_004238823</t>
  </si>
  <si>
    <t>Solyc05g008480.2.1</t>
  </si>
  <si>
    <t>LesAffx.2960.1.S1_at</t>
  </si>
  <si>
    <t>LOC101262058</t>
  </si>
  <si>
    <t>choline transporter-like protein 3-like</t>
  </si>
  <si>
    <t>XM_004230979 /// XM_004230980</t>
  </si>
  <si>
    <t>Solyc01g111360.2.1</t>
  </si>
  <si>
    <t>LesAffx.29730.2.S1_at</t>
  </si>
  <si>
    <t xml:space="preserve">ATP synthase subunit alpha, mitochondrial </t>
  </si>
  <si>
    <t>Solyc08g045710.1.1</t>
  </si>
  <si>
    <t>LesAffx.29757.2.S1_at</t>
  </si>
  <si>
    <t>LOC101251627</t>
  </si>
  <si>
    <t>probable nitronate monooxygenase-like</t>
  </si>
  <si>
    <t>XM_004230521</t>
  </si>
  <si>
    <t>Solyc01g105370.2.1</t>
  </si>
  <si>
    <t>LesAffx.29797.1.S1_at</t>
  </si>
  <si>
    <t>LOC101259437</t>
  </si>
  <si>
    <t>cytosolic sulfotransferase 12-like</t>
  </si>
  <si>
    <t>XM_004238972</t>
  </si>
  <si>
    <t>Solyc05g011890.1.1</t>
  </si>
  <si>
    <t>LesAffx.29801.1.S1_at</t>
  </si>
  <si>
    <t>LOC100736526</t>
  </si>
  <si>
    <t>flavonoid biosynthesis oxidoreductase protein</t>
  </si>
  <si>
    <t>NM_001246911</t>
  </si>
  <si>
    <t>Solyc03g080190.2.1</t>
  </si>
  <si>
    <t>LesAffx.2998.1.S1_at</t>
  </si>
  <si>
    <t>LOC101265203</t>
  </si>
  <si>
    <t>uncharacterized LOC101265203</t>
  </si>
  <si>
    <t>XM_004234089</t>
  </si>
  <si>
    <t>Solyc03g006680.2.1</t>
  </si>
  <si>
    <t>LesAffx.3000.2.S1_at</t>
  </si>
  <si>
    <t>LOC101246502</t>
  </si>
  <si>
    <t>histone deacetylase HDT2-like</t>
  </si>
  <si>
    <t>XM_004250964</t>
  </si>
  <si>
    <t xml:space="preserve">Solyc11g066840.1.1 </t>
  </si>
  <si>
    <t>LesAffx.3002.1.S1_at</t>
  </si>
  <si>
    <t>LOC101267339</t>
  </si>
  <si>
    <t>XM_004246337</t>
  </si>
  <si>
    <t>Solyc09g011540.2.1</t>
  </si>
  <si>
    <t>LesAffx.3012.1.S1_at</t>
  </si>
  <si>
    <t>LOC101245056</t>
  </si>
  <si>
    <t>uncharacterized LOC101245056</t>
  </si>
  <si>
    <t>XM_004238848</t>
  </si>
  <si>
    <t>Solyc05g008900.2.1</t>
  </si>
  <si>
    <t>LesAffx.30145.1.S1_at</t>
  </si>
  <si>
    <t>LOC101250247</t>
  </si>
  <si>
    <t>protein PLANT CADMIUM RESISTANCE 2-like</t>
  </si>
  <si>
    <t>XM_004228673</t>
  </si>
  <si>
    <t>Solyc01g005470.2.1</t>
  </si>
  <si>
    <t>LesAffx.30163.1.S1_at</t>
  </si>
  <si>
    <t>LOC101250311</t>
  </si>
  <si>
    <t>uncharacterized LOC101250311</t>
  </si>
  <si>
    <t>XM_004241774 /// XM_004241775</t>
  </si>
  <si>
    <t>Solyc06g065400.2.1</t>
  </si>
  <si>
    <t>LesAffx.30198.1.S1_at</t>
  </si>
  <si>
    <t>LOC101245631</t>
  </si>
  <si>
    <t>uncharacterized LOC101245631</t>
  </si>
  <si>
    <t>XM_004235809</t>
  </si>
  <si>
    <t>Solyc03g118120.2.1</t>
  </si>
  <si>
    <t>LesAffx.30297.1.S1_at</t>
  </si>
  <si>
    <t>LOC101263898</t>
  </si>
  <si>
    <t>vacuolar iron transporter 1</t>
  </si>
  <si>
    <t>XM_004236879</t>
  </si>
  <si>
    <t>Solyc04g008060.2.1</t>
  </si>
  <si>
    <t>LesAffx.30318.1.S1_at</t>
  </si>
  <si>
    <t>LOC104646700</t>
  </si>
  <si>
    <t xml:space="preserve">XM_019213296 </t>
  </si>
  <si>
    <t>LesAffx.30562.1.A1_at</t>
  </si>
  <si>
    <t>LOC100736533</t>
  </si>
  <si>
    <t>C-4 methyl sterol oxidase</t>
  </si>
  <si>
    <t>NM_001246951</t>
  </si>
  <si>
    <t>Solyc06g076410.2.1</t>
  </si>
  <si>
    <t>LesAffx.30683.1.S1_at</t>
  </si>
  <si>
    <t>LOC101249062</t>
  </si>
  <si>
    <t>ranBP-type and C3HC4-type zinc finger-containing protein 1-like</t>
  </si>
  <si>
    <t>XM_004235985</t>
  </si>
  <si>
    <t>Solyc03g115920.2.1</t>
  </si>
  <si>
    <t>LesAffx.3081.1.S1_at</t>
  </si>
  <si>
    <t>LOC101254097</t>
  </si>
  <si>
    <t>uncharacterized LOC101254097</t>
  </si>
  <si>
    <t>XM_004240116</t>
  </si>
  <si>
    <t>Solyc05g041910.2.1</t>
  </si>
  <si>
    <t>LesAffx.30832.1.S1_at</t>
  </si>
  <si>
    <t>LOC101252907</t>
  </si>
  <si>
    <t>protein TIFY 5A-like</t>
  </si>
  <si>
    <t>XM_004244872</t>
  </si>
  <si>
    <t>Solyc08g036640.2.1</t>
  </si>
  <si>
    <t>LesAffx.30842.1.S1_at</t>
  </si>
  <si>
    <t>LOC101266189</t>
  </si>
  <si>
    <t>F-box protein At2g27310-like</t>
  </si>
  <si>
    <t>XM_004251030</t>
  </si>
  <si>
    <t>Solyc11g068710.1.1</t>
  </si>
  <si>
    <t>LesAffx.30869.1.S1_at</t>
  </si>
  <si>
    <t>LOC101262471</t>
  </si>
  <si>
    <t>xylosyltransferase 1-like</t>
  </si>
  <si>
    <t>XM_004232201</t>
  </si>
  <si>
    <t>Solyc02g087550.2.1</t>
  </si>
  <si>
    <t>LesAffx.30937.1.S1_at</t>
  </si>
  <si>
    <t>LOC101251011</t>
  </si>
  <si>
    <t>premnaspirodiene oxygenase-like</t>
  </si>
  <si>
    <t>XM_004244393</t>
  </si>
  <si>
    <t>Solyc08g005650.2.1</t>
  </si>
  <si>
    <t>LesAffx.30946.1.A1_at</t>
  </si>
  <si>
    <t>Cytochrome b6</t>
  </si>
  <si>
    <t>Solyc01g007530.2.1</t>
  </si>
  <si>
    <t>LesAffx.3099.1.S1_at</t>
  </si>
  <si>
    <t>LOC101257192</t>
  </si>
  <si>
    <t>thiamine thiazole synthase 1, chloroplastic-like</t>
  </si>
  <si>
    <t>XM_004244102</t>
  </si>
  <si>
    <t>Solyc07g064160.2.1</t>
  </si>
  <si>
    <t>LesAffx.31022.1.A1_at</t>
  </si>
  <si>
    <t>LOC101254927</t>
  </si>
  <si>
    <t>probable aspartyl protease At4g16563</t>
  </si>
  <si>
    <t>XM_004245716</t>
  </si>
  <si>
    <t>Solyc08g078670.2.1</t>
  </si>
  <si>
    <t>LesAffx.31052.1.A1_at</t>
  </si>
  <si>
    <t>LOC104649495</t>
  </si>
  <si>
    <t>uncharacterized LOC104649495</t>
  </si>
  <si>
    <t xml:space="preserve"> XM_010328928</t>
  </si>
  <si>
    <t>Solyc10g005470.2.1</t>
  </si>
  <si>
    <t>LesAffx.31073.1.A1_at</t>
  </si>
  <si>
    <t>LOC101268316</t>
  </si>
  <si>
    <t>phospholipase A1-Igamma2, chloroplastic-like</t>
  </si>
  <si>
    <t>XM_010328236</t>
  </si>
  <si>
    <t>Solyc09g065890.2.1</t>
  </si>
  <si>
    <t>LesAffx.31079.1.A1_at</t>
  </si>
  <si>
    <t>LOC101263468</t>
  </si>
  <si>
    <t>protein YIPF1 homolog</t>
  </si>
  <si>
    <t>XM_010314337</t>
  </si>
  <si>
    <t xml:space="preserve">Solyc01g098900.2.1 </t>
  </si>
  <si>
    <t>LesAffx.3110.2.S1_at</t>
  </si>
  <si>
    <t>LOC101256740</t>
  </si>
  <si>
    <t>fatty acid 2-hydroxylase 1-like</t>
  </si>
  <si>
    <t>XM_004233105</t>
  </si>
  <si>
    <t>Solyc02g070050.2.1</t>
  </si>
  <si>
    <t>LesAffx.31185.1.S1_at</t>
  </si>
  <si>
    <t>LOC101255122</t>
  </si>
  <si>
    <t>protein TWIN LOV 1-like</t>
  </si>
  <si>
    <t>XM_004228353 /// XM_004228354</t>
  </si>
  <si>
    <t>Solyc01g010480.2.1</t>
  </si>
  <si>
    <t>LesAffx.31192.1.S1_at</t>
  </si>
  <si>
    <t>LOC101255818</t>
  </si>
  <si>
    <t>XM_004245802</t>
  </si>
  <si>
    <t>Solyc08g077460.2.1</t>
  </si>
  <si>
    <t>LesAffx.31254.1.S1_at</t>
  </si>
  <si>
    <t>LOC101246991</t>
  </si>
  <si>
    <t>arginine/serine-rich-splicing factor RSP40-like</t>
  </si>
  <si>
    <t>XM_004251210</t>
  </si>
  <si>
    <t>Solyc11g072340.1.1</t>
  </si>
  <si>
    <t>LesAffx.31267.1.S1_at</t>
  </si>
  <si>
    <t>LOC101254652</t>
  </si>
  <si>
    <t>XM_004232177</t>
  </si>
  <si>
    <t>Solyc02g087900.2.1</t>
  </si>
  <si>
    <t>LesAffx.31298.1.S1_at</t>
  </si>
  <si>
    <t>LOC101256536</t>
  </si>
  <si>
    <t>class I heat shock protein-like</t>
  </si>
  <si>
    <t>XM_004231778</t>
  </si>
  <si>
    <t>Solyc02g093600.2.1</t>
  </si>
  <si>
    <t>LesAffx.31308.1.S1_at</t>
  </si>
  <si>
    <t>LOC101250015</t>
  </si>
  <si>
    <t>26S proteasome non-ATPase regulatory subunit 10</t>
  </si>
  <si>
    <t>XM_004239027</t>
  </si>
  <si>
    <t>Solyc05g012590.2.1</t>
  </si>
  <si>
    <t>LesAffx.31317.1.S1_at</t>
  </si>
  <si>
    <t>LOC101267337</t>
  </si>
  <si>
    <t>probable 26S proteasome non-ATPase regulatory subunit 7-like</t>
  </si>
  <si>
    <t>XM_004228475</t>
  </si>
  <si>
    <t>Solyc01g008370.2.1</t>
  </si>
  <si>
    <t>LesAffx.31317.15.S1_at</t>
  </si>
  <si>
    <t>LOC101245339</t>
  </si>
  <si>
    <t>uncharacterized LOC101245339</t>
  </si>
  <si>
    <t>XM_004235808</t>
  </si>
  <si>
    <t>Solyc03g118130.2.1</t>
  </si>
  <si>
    <t>LesAffx.31317.3.S1_at</t>
  </si>
  <si>
    <t>LOC101268852</t>
  </si>
  <si>
    <t>60S ribosomal protein L7-1-like</t>
  </si>
  <si>
    <t>XM_004235883</t>
  </si>
  <si>
    <t>Solyc03g117060.2.1</t>
  </si>
  <si>
    <t>LesAffx.31406.1.S1_at</t>
  </si>
  <si>
    <t>LOC101247015</t>
  </si>
  <si>
    <t>1,4-Dihydroxy-2-naphthoyl-CoA synthase, peroxisomal-like</t>
  </si>
  <si>
    <t>XM_004238602</t>
  </si>
  <si>
    <t>Solyc05g005180.2.1</t>
  </si>
  <si>
    <t>LesAffx.31514.1.S1_at</t>
  </si>
  <si>
    <t>LOC101249913</t>
  </si>
  <si>
    <t>protein WALLS ARE THIN 1</t>
  </si>
  <si>
    <t>XM_004238263</t>
  </si>
  <si>
    <t>Solyc04g080940.2.1</t>
  </si>
  <si>
    <t>LesAffx.3163.2.S1_at</t>
  </si>
  <si>
    <t>LOC101258980</t>
  </si>
  <si>
    <t>stress-associated protein 6</t>
  </si>
  <si>
    <t>XM_010327146</t>
  </si>
  <si>
    <t xml:space="preserve">Solyc08g079700.1.1 </t>
  </si>
  <si>
    <t>LesAffx.31716.2.S1_at</t>
  </si>
  <si>
    <t>LOC101258297</t>
  </si>
  <si>
    <t>XM_004246394</t>
  </si>
  <si>
    <t>Solyc09g010510.2.1</t>
  </si>
  <si>
    <t>LesAffx.31904.2.S1_at</t>
  </si>
  <si>
    <t>LOC101249670</t>
  </si>
  <si>
    <t>probable rhamnose biosynthetic enzyme 1-like</t>
  </si>
  <si>
    <t>XM_004245614</t>
  </si>
  <si>
    <t>Solyc08g080140.2.1</t>
  </si>
  <si>
    <t>LesAffx.3218.1.A1_at</t>
  </si>
  <si>
    <t>LOC101249147</t>
  </si>
  <si>
    <t>uncharacterized LOC101249147</t>
  </si>
  <si>
    <t>XM_004233790</t>
  </si>
  <si>
    <t>Solyc02g077640.1.1</t>
  </si>
  <si>
    <t>LesAffx.32359.1.S1_at</t>
  </si>
  <si>
    <t>LOC101257228</t>
  </si>
  <si>
    <t>peroxidase 73-like</t>
  </si>
  <si>
    <t>XM_004231860</t>
  </si>
  <si>
    <t>Solyc02g092580.2.1</t>
  </si>
  <si>
    <t>LesAffx.32379.2.S1_at</t>
  </si>
  <si>
    <t>LOC101247911</t>
  </si>
  <si>
    <t>probable galacturonosyltransferase-like 2-like</t>
  </si>
  <si>
    <t>XM_004238170</t>
  </si>
  <si>
    <t>Solyc04g079860.1.1</t>
  </si>
  <si>
    <t>LesAffx.32414.1.S1_at</t>
  </si>
  <si>
    <t>LOC101244306</t>
  </si>
  <si>
    <t>ycf49-like protein-like</t>
  </si>
  <si>
    <t>XM_004244537 /// XM_004244538</t>
  </si>
  <si>
    <t>Solyc08g007580.2.1</t>
  </si>
  <si>
    <t>LesAffx.3244.2.S1_at</t>
  </si>
  <si>
    <t>LOC101246175</t>
  </si>
  <si>
    <t>lipase-like</t>
  </si>
  <si>
    <t>XM_004229167</t>
  </si>
  <si>
    <t>Solyc01g067380.2.1</t>
  </si>
  <si>
    <t>LesAffx.32477.1.S1_at</t>
  </si>
  <si>
    <t>LOC101259867</t>
  </si>
  <si>
    <t>formyltetrahydrofolate deformylase-like</t>
  </si>
  <si>
    <t>XM_004245732</t>
  </si>
  <si>
    <t>Solyc08g078490.2.1</t>
  </si>
  <si>
    <t>LesAffx.3253.1.S1_at</t>
  </si>
  <si>
    <t>XM_004244388</t>
  </si>
  <si>
    <t>Solyc08g005610.2.1</t>
  </si>
  <si>
    <t>LesAffx.32595.1.S1_at</t>
  </si>
  <si>
    <t>LOC101266473</t>
  </si>
  <si>
    <t>UPF0678 fatty acid-binding protein-like protein At1g79260-like</t>
  </si>
  <si>
    <t>XM_004250165</t>
  </si>
  <si>
    <t>Solyc11g011610.1.1</t>
  </si>
  <si>
    <t>LesAffx.32653.1.S1_at</t>
  </si>
  <si>
    <t>LOC101267209</t>
  </si>
  <si>
    <t>protein yippee-like At4g27740-like</t>
  </si>
  <si>
    <t>XM_004234947</t>
  </si>
  <si>
    <t>Solyc03g082720.2.1</t>
  </si>
  <si>
    <t>LesAffx.32680.1.S1_at</t>
  </si>
  <si>
    <t>LOC101268414</t>
  </si>
  <si>
    <t>exosome complex exonuclease RRP42-like</t>
  </si>
  <si>
    <t>XM_004244533</t>
  </si>
  <si>
    <t>Solyc08g007520.2.1</t>
  </si>
  <si>
    <t>LesAffx.32697.1.S1_at</t>
  </si>
  <si>
    <t>LOC101262350</t>
  </si>
  <si>
    <t>tRNA (guanine-N(7)-)-methyltransferase-like</t>
  </si>
  <si>
    <t>XM_004229492</t>
  </si>
  <si>
    <t>Solyc01g081460.2.1</t>
  </si>
  <si>
    <t>LesAffx.3299.1.A1_at</t>
  </si>
  <si>
    <t>LOC104649503</t>
  </si>
  <si>
    <t>zinc finger protein CONSTANS-LIKE 1-like</t>
  </si>
  <si>
    <t>XM_010328960</t>
  </si>
  <si>
    <t>Solyc10g006750.2.1</t>
  </si>
  <si>
    <t>LesAffx.33.1.A1_at</t>
  </si>
  <si>
    <t>LOC101261739</t>
  </si>
  <si>
    <t>probable protein phosphatase 2C 47</t>
  </si>
  <si>
    <t>XM_004229136</t>
  </si>
  <si>
    <t>Solyc01g068000.2.1</t>
  </si>
  <si>
    <t>LesAffx.33042.1.S1_at</t>
  </si>
  <si>
    <t>LOC101256733</t>
  </si>
  <si>
    <t>cytochrome c oxidase subunit 5C-like</t>
  </si>
  <si>
    <t>XM_004232268</t>
  </si>
  <si>
    <t>LesAffx.33082.1.S1_at</t>
  </si>
  <si>
    <t>LOC101263921</t>
  </si>
  <si>
    <t>indole-3-acetate O-methyltransferase 1-like</t>
  </si>
  <si>
    <t>XM_004244037</t>
  </si>
  <si>
    <t>Solyc07g064990.2.1</t>
  </si>
  <si>
    <t>LesAffx.33164.1.A1_at</t>
  </si>
  <si>
    <t>LOC101253687</t>
  </si>
  <si>
    <t>uncharacterized LOC101253687</t>
  </si>
  <si>
    <t>XM_004239627</t>
  </si>
  <si>
    <t>Solyc05g056060.2.1</t>
  </si>
  <si>
    <t>LesAffx.33190.1.A1_at</t>
  </si>
  <si>
    <t>LOC101250107</t>
  </si>
  <si>
    <t>delta-1-pyrroline-5-carboxylate synthase</t>
  </si>
  <si>
    <t>XM_004237001</t>
  </si>
  <si>
    <t>Solyc04g005520.2.1</t>
  </si>
  <si>
    <t>LesAffx.33200.1.S1_at</t>
  </si>
  <si>
    <t>LOC101263675</t>
  </si>
  <si>
    <t>2-phytyl-1,4-beta-naphthoquinone methyltransferase, chloroplastic-like</t>
  </si>
  <si>
    <t>XM_004251938</t>
  </si>
  <si>
    <t>Solyc12g019010.1.1</t>
  </si>
  <si>
    <t>LesAffx.33303.1.S1_at</t>
  </si>
  <si>
    <t>LOC101247900</t>
  </si>
  <si>
    <t>uncharacterized LOC101247900</t>
  </si>
  <si>
    <t>XM_004235735</t>
  </si>
  <si>
    <t>Solyc03g118830.2.1</t>
  </si>
  <si>
    <t>LesAffx.33344.1.S1_at</t>
  </si>
  <si>
    <t>LOC101258846</t>
  </si>
  <si>
    <t>clavaminate synthase-like protein At3g21360</t>
  </si>
  <si>
    <t>XM_004236350</t>
  </si>
  <si>
    <t>Solyc03g121040.2.1</t>
  </si>
  <si>
    <t>LesAffx.33349.1.S1_at</t>
  </si>
  <si>
    <t>LOC101266992</t>
  </si>
  <si>
    <t>octanoyltransferase-like</t>
  </si>
  <si>
    <t>XM_004232886 /// XM_004232887 /// XM_004232888 /// XM_004232889</t>
  </si>
  <si>
    <t>Solyc02g077460.1.1</t>
  </si>
  <si>
    <t>LesAffx.3336.1.S1_at</t>
  </si>
  <si>
    <t>LOC101268829</t>
  </si>
  <si>
    <t>CBS domain-containing protein CBSX5-like</t>
  </si>
  <si>
    <t>XM_004232805</t>
  </si>
  <si>
    <t>Solyc02g078480.2.1</t>
  </si>
  <si>
    <t>LesAffx.33402.1.A1_at</t>
  </si>
  <si>
    <t>LOC101247995</t>
  </si>
  <si>
    <t>XM_004235157</t>
  </si>
  <si>
    <t>Solyc03g094160.2.1</t>
  </si>
  <si>
    <t>LesAffx.33449.1.A1_at</t>
  </si>
  <si>
    <t>LOC101259122</t>
  </si>
  <si>
    <t>phospholipase A1-IIdelta-like</t>
  </si>
  <si>
    <t>XM_004251759</t>
  </si>
  <si>
    <t>Solyc12g010910.1.1</t>
  </si>
  <si>
    <t>LesAffx.33459.1.S1_at</t>
  </si>
  <si>
    <t>LOC101265232</t>
  </si>
  <si>
    <t>peptidyl-prolyl cis-trans isomerase FKBP18, chloroplastic-like</t>
  </si>
  <si>
    <t>XM_004238402</t>
  </si>
  <si>
    <t>Solyc04g082660.2.1</t>
  </si>
  <si>
    <t>LesAffx.33542.1.S1_at</t>
  </si>
  <si>
    <t>LOC101257780</t>
  </si>
  <si>
    <t>uncharacterized LOC101257780</t>
  </si>
  <si>
    <t>XM_004241631</t>
  </si>
  <si>
    <t>Solyc06g068470.2.1</t>
  </si>
  <si>
    <t>LesAffx.33558.1.S1_at</t>
  </si>
  <si>
    <t>LOC101245787</t>
  </si>
  <si>
    <t>vacuolar protein sorting-associated protein 55 homolog</t>
  </si>
  <si>
    <t>XM_004246436</t>
  </si>
  <si>
    <t>Solyc09g010170.2.1</t>
  </si>
  <si>
    <t>LesAffx.3360.2.S1_at</t>
  </si>
  <si>
    <t>LOC101055552</t>
  </si>
  <si>
    <t>IAA26</t>
  </si>
  <si>
    <t xml:space="preserve">NM_001279159 </t>
  </si>
  <si>
    <t>Solyc03g121060.2.1</t>
  </si>
  <si>
    <t>LesAffx.33607.2.S1_s_at</t>
  </si>
  <si>
    <t>ACO3</t>
  </si>
  <si>
    <t>1-aminocyclopropane-1-carboxylate oxidase homolog</t>
  </si>
  <si>
    <t>NM_001309213</t>
  </si>
  <si>
    <t>Solyc09g089580.2.1</t>
  </si>
  <si>
    <t>LesAffx.33757.1.S1_at</t>
  </si>
  <si>
    <t>LOC101245633</t>
  </si>
  <si>
    <t>transcription factor bHLH47-like</t>
  </si>
  <si>
    <t>XM_004235973</t>
  </si>
  <si>
    <t>Solyc03g116340.2.1</t>
  </si>
  <si>
    <t>LesAffx.33777.1.S1_at</t>
  </si>
  <si>
    <t>LOC101256785</t>
  </si>
  <si>
    <t>peptidyl-prolyl cis-trans isomerase CYP28, chloroplastic</t>
  </si>
  <si>
    <t>XM_019214969</t>
  </si>
  <si>
    <t>Solyc07g007110.2.1</t>
  </si>
  <si>
    <t>LesAffx.3388.1.S1_at</t>
  </si>
  <si>
    <t>LOC778266</t>
  </si>
  <si>
    <t>plant cell wall protein SlTFR88</t>
  </si>
  <si>
    <t>NM_001246985</t>
  </si>
  <si>
    <t>Solyc01g095170.2.1</t>
  </si>
  <si>
    <t>LesAffx.33890.1.S1_at</t>
  </si>
  <si>
    <t>LOC101249863</t>
  </si>
  <si>
    <t>uncharacterized LOC101249863</t>
  </si>
  <si>
    <t>XM_004230345</t>
  </si>
  <si>
    <t>Solyc01g102720.2.1</t>
  </si>
  <si>
    <t>LesAffx.34084.1.S1_at</t>
  </si>
  <si>
    <t>LOC101251968</t>
  </si>
  <si>
    <t>uncharacterized LOC101251968</t>
  </si>
  <si>
    <t>XM_004235995</t>
  </si>
  <si>
    <t>Solyc03g116490.1.1</t>
  </si>
  <si>
    <t>LesAffx.34223.1.S1_at</t>
  </si>
  <si>
    <t>LOC101253794</t>
  </si>
  <si>
    <t>protein EXECUTER 1, chloroplastic-like</t>
  </si>
  <si>
    <t>XM_004241448</t>
  </si>
  <si>
    <t>Solyc06g071430.2.1</t>
  </si>
  <si>
    <t>LesAffx.34276.2.S1_at</t>
  </si>
  <si>
    <t>LOC101264879</t>
  </si>
  <si>
    <t>cinnamoyl-CoA reductase-like SNL6</t>
  </si>
  <si>
    <t xml:space="preserve">XM_004232051 </t>
  </si>
  <si>
    <t>Solyc02g089770.2.1</t>
  </si>
  <si>
    <t>LesAffx.344.13.A1_at</t>
  </si>
  <si>
    <t>LOC101259992</t>
  </si>
  <si>
    <t>CBL-interacting serine/threonine-protein kinase 23</t>
  </si>
  <si>
    <t>XM_004231493</t>
  </si>
  <si>
    <t>Solyc02g021440.2.1</t>
  </si>
  <si>
    <t>LesAffx.344.3.S1_at</t>
  </si>
  <si>
    <t>LOC101267755</t>
  </si>
  <si>
    <t>uncharacterized LOC101267755</t>
  </si>
  <si>
    <t>XM_004249506</t>
  </si>
  <si>
    <t>Solyc10g085010.1.1</t>
  </si>
  <si>
    <t>LesAffx.344.5.S1_at</t>
  </si>
  <si>
    <t>Sn2</t>
  </si>
  <si>
    <t>XM_004230926</t>
  </si>
  <si>
    <t>Solyc01g111080.2.1</t>
  </si>
  <si>
    <t>LesAffx.344.6.S1_at</t>
  </si>
  <si>
    <t>LOC101260310</t>
  </si>
  <si>
    <t>XM_004234378</t>
  </si>
  <si>
    <t>Solyc03g025320.2.1</t>
  </si>
  <si>
    <t>LesAffx.344.9.S1_at</t>
  </si>
  <si>
    <t>LOC101256690</t>
  </si>
  <si>
    <t>mitochondrial import inner membrane translocase subunit TIM22-2-like</t>
  </si>
  <si>
    <t>XM_004244014</t>
  </si>
  <si>
    <t>Solyc07g065200.2.1</t>
  </si>
  <si>
    <t>LesAffx.3460.1.S1_at</t>
  </si>
  <si>
    <t>LOC104647137</t>
  </si>
  <si>
    <t>uncharacterized LOC104647137</t>
  </si>
  <si>
    <t>XM_010321812</t>
  </si>
  <si>
    <t>LesAffx.34603.1.S1_at</t>
  </si>
  <si>
    <t>LOC101264118</t>
  </si>
  <si>
    <t>probable 6-phosphogluconolactonase 1-like</t>
  </si>
  <si>
    <t>XM_004238988</t>
  </si>
  <si>
    <t>Solyc05g012110.2.1</t>
  </si>
  <si>
    <t>LesAffx.34716.1.S1_at</t>
  </si>
  <si>
    <t>LOC101263540</t>
  </si>
  <si>
    <t>callose synthase 9-like</t>
  </si>
  <si>
    <t>XM_004228544</t>
  </si>
  <si>
    <t>Solyc01g006350.2.1</t>
  </si>
  <si>
    <t>LesAffx.34973.1.S1_at</t>
  </si>
  <si>
    <t>LOC101247959</t>
  </si>
  <si>
    <t>uncharacterized LOC101247959</t>
  </si>
  <si>
    <t>XM_004247526</t>
  </si>
  <si>
    <t>Solyc09g082240.2.1</t>
  </si>
  <si>
    <t>LesAffx.34986.1.A1_at</t>
  </si>
  <si>
    <t>LOC101251452</t>
  </si>
  <si>
    <t>caffeic acid 3-O-methyltransferase-like</t>
  </si>
  <si>
    <t>XM_004234980</t>
  </si>
  <si>
    <t>Solyc03g080180.2.1</t>
  </si>
  <si>
    <t>LesAffx.3499.1.S1_at</t>
  </si>
  <si>
    <t>LOC101259066</t>
  </si>
  <si>
    <t>ATP-dependent Clp protease proteolytic subunit-like</t>
  </si>
  <si>
    <t>XM_004228529</t>
  </si>
  <si>
    <t>Solyc01g007490.2.1</t>
  </si>
  <si>
    <t>LesAffx.3499.2.A1_at</t>
  </si>
  <si>
    <t>30S ribosomal protein S12 chloroplastic</t>
  </si>
  <si>
    <t>Solyc12g077650.1.1</t>
  </si>
  <si>
    <t>LesAffx.35132.1.S1_at</t>
  </si>
  <si>
    <t>LOC101245698</t>
  </si>
  <si>
    <t>rubredoxin-like</t>
  </si>
  <si>
    <t>XM_004230079</t>
  </si>
  <si>
    <t>Solyc01g097910.2.1</t>
  </si>
  <si>
    <t>LesAffx.3527.1.A1_at</t>
  </si>
  <si>
    <t>LOC101260350</t>
  </si>
  <si>
    <t>uncharacterized LOC101260350</t>
  </si>
  <si>
    <t>XM_004241000</t>
  </si>
  <si>
    <t>Solyc06g054130.1.1</t>
  </si>
  <si>
    <t>LesAffx.35363.2.A1_at</t>
  </si>
  <si>
    <t>LOC101266314</t>
  </si>
  <si>
    <t>XM_004252544</t>
  </si>
  <si>
    <t>Solyc12g056410.1.1</t>
  </si>
  <si>
    <t>LesAffx.35418.2.S1_at</t>
  </si>
  <si>
    <t>LOC101267235</t>
  </si>
  <si>
    <t>amino-acid permease BAT1 homolog</t>
  </si>
  <si>
    <t>XM_004238837 /// XM_004238838</t>
  </si>
  <si>
    <t>Solyc05g008760.2.1</t>
  </si>
  <si>
    <t>LesAffx.3555.1.S1_at</t>
  </si>
  <si>
    <t>LOC101258588</t>
  </si>
  <si>
    <t>uncharacterized LOC101258588</t>
  </si>
  <si>
    <t>XM_004246566</t>
  </si>
  <si>
    <t>Solyc09g008350.2.1</t>
  </si>
  <si>
    <t>LesAffx.35587.1.S1_at</t>
  </si>
  <si>
    <t>LOC101263441</t>
  </si>
  <si>
    <t>vacuolar-processing enzyme-like</t>
  </si>
  <si>
    <t>XM_004245065</t>
  </si>
  <si>
    <t>Solyc08g065610.2.1</t>
  </si>
  <si>
    <t>LesAffx.3570.4.S1_at</t>
  </si>
  <si>
    <t>LOC101263525</t>
  </si>
  <si>
    <t>patellin-5-like</t>
  </si>
  <si>
    <t>XM_004241819</t>
  </si>
  <si>
    <t>Solyc06g064940.2.1</t>
  </si>
  <si>
    <t>LesAffx.3572.1.S1_at</t>
  </si>
  <si>
    <t>LOC101258701</t>
  </si>
  <si>
    <t>uncharacterized LOC101258701</t>
  </si>
  <si>
    <t>XM_004230625</t>
  </si>
  <si>
    <t>Solyc01g106690.2.1</t>
  </si>
  <si>
    <t>LesAffx.35915.1.S1_at</t>
  </si>
  <si>
    <t>LOC101263423</t>
  </si>
  <si>
    <t>pleckstrin homology domain-containing family A member 8-like</t>
  </si>
  <si>
    <t>XM_004242321</t>
  </si>
  <si>
    <t>Solyc06g083810.2.1</t>
  </si>
  <si>
    <t>LesAffx.35945.1.S1_at</t>
  </si>
  <si>
    <t>LOC101254297</t>
  </si>
  <si>
    <t>xanthoxin dehydrogenase-like</t>
  </si>
  <si>
    <t>XM_004237780</t>
  </si>
  <si>
    <t>Solyc04g071940.2.1</t>
  </si>
  <si>
    <t>LesAffx.35954.1.S1_at</t>
  </si>
  <si>
    <t>LOC101250097</t>
  </si>
  <si>
    <t>XM_004235324</t>
  </si>
  <si>
    <t>Solyc03g098060.1.1</t>
  </si>
  <si>
    <t>LesAffx.35972.1.S1_at</t>
  </si>
  <si>
    <t>LOC101246535</t>
  </si>
  <si>
    <t>probable protein phosphatase 2C 26-like</t>
  </si>
  <si>
    <t>XM_004240372</t>
  </si>
  <si>
    <t>Solyc06g007350.2.1</t>
  </si>
  <si>
    <t>LesAffx.36049.1.S1_at</t>
  </si>
  <si>
    <t>LOC101250113</t>
  </si>
  <si>
    <t>uncharacterized LOC101250113</t>
  </si>
  <si>
    <t>XM_004238575</t>
  </si>
  <si>
    <t>Solyc04g081770.2.1</t>
  </si>
  <si>
    <t>LesAffx.3606.1.S1_at</t>
  </si>
  <si>
    <t>LOC101249225</t>
  </si>
  <si>
    <t>transcription factor MYB44-like</t>
  </si>
  <si>
    <t>XM_010317694</t>
  </si>
  <si>
    <t>Solyc02g092930.1.1</t>
  </si>
  <si>
    <t>LesAffx.36062.1.S1_at</t>
  </si>
  <si>
    <t>LOC101248362</t>
  </si>
  <si>
    <t>thylakoid lumenal 17.9 kDa protein, chloroplastic-like</t>
  </si>
  <si>
    <t>XM_004234259</t>
  </si>
  <si>
    <t>Solyc03g019660.2.1</t>
  </si>
  <si>
    <t>LesAffx.36086.1.S1_at</t>
  </si>
  <si>
    <t>LOC101261120</t>
  </si>
  <si>
    <t>probable tyrosine-protein phosphatase At1g05000-like</t>
  </si>
  <si>
    <t>XM_004239650</t>
  </si>
  <si>
    <t>Solyc05g055740.2.1</t>
  </si>
  <si>
    <t>LesAffx.36193.1.S1_at</t>
  </si>
  <si>
    <t>LOC101254884</t>
  </si>
  <si>
    <t>zinc finger protein ZAT10-like</t>
  </si>
  <si>
    <t>XM_004252770</t>
  </si>
  <si>
    <t>Solyc12g088390.1.1</t>
  </si>
  <si>
    <t>LesAffx.3624.1.S1_at</t>
  </si>
  <si>
    <t>LOC101264052</t>
  </si>
  <si>
    <t>uncharacterized LOC101264052</t>
  </si>
  <si>
    <t>XM_004246498</t>
  </si>
  <si>
    <t>Solyc09g009420.1.1</t>
  </si>
  <si>
    <t>LesAffx.3630.1.S1_at</t>
  </si>
  <si>
    <t>LOC101243886</t>
  </si>
  <si>
    <t>uncharacterized LOC101243886</t>
  </si>
  <si>
    <t>XM_004237746</t>
  </si>
  <si>
    <t>Solyc04g071480.1.1</t>
  </si>
  <si>
    <t>LesAffx.3635.2.A1_at</t>
  </si>
  <si>
    <t>LOC101245524</t>
  </si>
  <si>
    <t>IQ domain-containing protein IQM1</t>
  </si>
  <si>
    <t>XM_004251628</t>
  </si>
  <si>
    <t>Solyc12g008960.1.1</t>
  </si>
  <si>
    <t>LesAffx.36712.1.S1_at</t>
  </si>
  <si>
    <t>LOC101258576</t>
  </si>
  <si>
    <t>probable WRKY transcription factor 53-like</t>
  </si>
  <si>
    <t>XM_004244582</t>
  </si>
  <si>
    <t>Solyc08g008280.2.1</t>
  </si>
  <si>
    <t>LesAffx.36837.1.S1_at</t>
  </si>
  <si>
    <t>LOC101253424</t>
  </si>
  <si>
    <t>uncharacterized LOC101253424</t>
  </si>
  <si>
    <t>XM_004229768</t>
  </si>
  <si>
    <t>Solyc01g091360.2.1</t>
  </si>
  <si>
    <t>LesAffx.36884.1.S1_at</t>
  </si>
  <si>
    <t>LOC101264675</t>
  </si>
  <si>
    <t>uncharacterized LOC101264675</t>
  </si>
  <si>
    <t>XM_004230142</t>
  </si>
  <si>
    <t>Solyc01g098990.2.1</t>
  </si>
  <si>
    <t>LesAffx.36895.1.S1_at</t>
  </si>
  <si>
    <t>LOC101260235</t>
  </si>
  <si>
    <t>uncharacterized LOC101260235</t>
  </si>
  <si>
    <t>XM_004240831</t>
  </si>
  <si>
    <t>Solyc06g050310.2.1</t>
  </si>
  <si>
    <t>LesAffx.36979.1.S1_at</t>
  </si>
  <si>
    <t>LOC101260586</t>
  </si>
  <si>
    <t>uncharacterized LOC101260586</t>
  </si>
  <si>
    <t>XM_004231353</t>
  </si>
  <si>
    <t>Solyc01g108190.2.1</t>
  </si>
  <si>
    <t>LesAffx.3698.2.A1_at</t>
  </si>
  <si>
    <t>Solyc11g044660.1.1</t>
  </si>
  <si>
    <t>LesAffx.3698.3.S1_at</t>
  </si>
  <si>
    <t>LOC101247036</t>
  </si>
  <si>
    <t>NADPH--cytochrome P450 reductase-like</t>
  </si>
  <si>
    <t>XM_004242883</t>
  </si>
  <si>
    <t>Solyc07g019460.2.1</t>
  </si>
  <si>
    <t>LesAffx.3698.6.S1_at</t>
  </si>
  <si>
    <t>LOC101264559</t>
  </si>
  <si>
    <t>uncharacterized LOC101264559</t>
  </si>
  <si>
    <t>XM_004248206</t>
  </si>
  <si>
    <t>Solyc10g007120.2.1</t>
  </si>
  <si>
    <t>LesAffx.36985.1.S1_at</t>
  </si>
  <si>
    <t>LOC101256172</t>
  </si>
  <si>
    <t>XM_004236602</t>
  </si>
  <si>
    <t>Solyc04g015100.2.1</t>
  </si>
  <si>
    <t>LesAffx.3704.1.S1_at</t>
  </si>
  <si>
    <t>LOC101266452</t>
  </si>
  <si>
    <t>peptide methionine sulfoxide reductase B5-like</t>
  </si>
  <si>
    <t>XM_004229424</t>
  </si>
  <si>
    <t>Solyc01g080410.2.1</t>
  </si>
  <si>
    <t>LesAffx.37212.1.S1_at</t>
  </si>
  <si>
    <t>LOC101249534</t>
  </si>
  <si>
    <t>XM_004235322</t>
  </si>
  <si>
    <t>Solyc03g098020.2.1</t>
  </si>
  <si>
    <t>LesAffx.37213.1.S1_at</t>
  </si>
  <si>
    <t>LOC101055515</t>
  </si>
  <si>
    <t>Hop-interacting protein THI018</t>
  </si>
  <si>
    <t>NM_001279002</t>
  </si>
  <si>
    <t>Solyc08g076820.2.1</t>
  </si>
  <si>
    <t>LesAffx.37260.1.A1_at</t>
  </si>
  <si>
    <t>LOC101266622</t>
  </si>
  <si>
    <t>transcription factor MYB108-like</t>
  </si>
  <si>
    <t>XM_004236372</t>
  </si>
  <si>
    <t>Solyc03g119370.1.1</t>
  </si>
  <si>
    <t>LesAffx.37337.1.S1_at</t>
  </si>
  <si>
    <t>LOC101259235</t>
  </si>
  <si>
    <t>glutamate decarboxylase 4-like</t>
  </si>
  <si>
    <t>XM_004237202</t>
  </si>
  <si>
    <t>Solyc04g025530.2.1</t>
  </si>
  <si>
    <t>LesAffx.37344.2.S1_at</t>
  </si>
  <si>
    <t>LOC101257443</t>
  </si>
  <si>
    <t>GDSL esterase/lipase At1g28590-like</t>
  </si>
  <si>
    <t>XM_004251917</t>
  </si>
  <si>
    <t>Solyc12g017460.1.1</t>
  </si>
  <si>
    <t>LesAffx.37588.1.S1_at</t>
  </si>
  <si>
    <t>LOC101245999</t>
  </si>
  <si>
    <t>probable cinnamyl alcohol dehydrogenase 6-like</t>
  </si>
  <si>
    <t>XM_004231530</t>
  </si>
  <si>
    <t>Solyc02g030480.2.1</t>
  </si>
  <si>
    <t>LesAffx.37595.1.S1_at</t>
  </si>
  <si>
    <t>LOC101266965</t>
  </si>
  <si>
    <t>uncharacterized LOC101266965</t>
  </si>
  <si>
    <t>XM_004245840</t>
  </si>
  <si>
    <t>Solyc08g077020.1.1</t>
  </si>
  <si>
    <t>LesAffx.37692.1.S1_at</t>
  </si>
  <si>
    <t>LOC101262638</t>
  </si>
  <si>
    <t>copper transporter 6-like</t>
  </si>
  <si>
    <t>XM_004244432</t>
  </si>
  <si>
    <t>Solyc08g006250.1.1</t>
  </si>
  <si>
    <t>LesAffx.37702.2.S1_at</t>
  </si>
  <si>
    <t>LOC101247061</t>
  </si>
  <si>
    <t>divinyl chlorophyllide a 8-vinyl-reductase, chloroplastic</t>
  </si>
  <si>
    <t>XM_004229170</t>
  </si>
  <si>
    <t>Solyc01g067290.2.1</t>
  </si>
  <si>
    <t>LesAffx.37768.1.S1_at</t>
  </si>
  <si>
    <t>LOC101258120</t>
  </si>
  <si>
    <t>anthocyanidin 3-O-glucosyltransferase 2-like</t>
  </si>
  <si>
    <t>XM_004232594</t>
  </si>
  <si>
    <t>Solyc02g081690.1.1</t>
  </si>
  <si>
    <t>LesAffx.37769.1.S1_at</t>
  </si>
  <si>
    <t>LOC101259968</t>
  </si>
  <si>
    <t>probable fructokinase-4-like</t>
  </si>
  <si>
    <t>XM_004246314</t>
  </si>
  <si>
    <t>Solyc09g011850.2.1</t>
  </si>
  <si>
    <t>LesAffx.37876.1.A1_at</t>
  </si>
  <si>
    <t>LOC101261003</t>
  </si>
  <si>
    <t>uncharacterized LOC101261003</t>
  </si>
  <si>
    <t>XM_004235116</t>
  </si>
  <si>
    <t>Solyc03g093220.2.1</t>
  </si>
  <si>
    <t>LesAffx.37887.1.A1_at</t>
  </si>
  <si>
    <t>LOC101252419</t>
  </si>
  <si>
    <t>uncharacterized LOC101252419</t>
  </si>
  <si>
    <t>XM_004228345</t>
  </si>
  <si>
    <t>Solyc01g010640.2.1</t>
  </si>
  <si>
    <t>LesAffx.37916.1.S1_at</t>
  </si>
  <si>
    <t>LOC101262356</t>
  </si>
  <si>
    <t>XM_004230219</t>
  </si>
  <si>
    <t>Solyc01g100010.2.1</t>
  </si>
  <si>
    <t>LesAffx.37983.1.S1_at</t>
  </si>
  <si>
    <t>LOC101254703</t>
  </si>
  <si>
    <t>uncharacterized LOC101254703</t>
  </si>
  <si>
    <t>XM_004241789</t>
  </si>
  <si>
    <t>Solyc06g065210.2.1</t>
  </si>
  <si>
    <t>LesAffx.38149.1.S1_at</t>
  </si>
  <si>
    <t>LOC101248094</t>
  </si>
  <si>
    <t>uncharacterized LOC101248094</t>
  </si>
  <si>
    <t>XM_004236994</t>
  </si>
  <si>
    <t>Solyc04g005630.2.1</t>
  </si>
  <si>
    <t>LesAffx.3820.1.S1_at</t>
  </si>
  <si>
    <t>LOC101247790</t>
  </si>
  <si>
    <t>CBS domain-containing protein CBSCBSPB5-like</t>
  </si>
  <si>
    <t>XM_004234257</t>
  </si>
  <si>
    <t>Solyc03g019680.2.1</t>
  </si>
  <si>
    <t>LesAffx.38304.1.S1_at</t>
  </si>
  <si>
    <t>LOC101250586</t>
  </si>
  <si>
    <t>palmitoyl-monogalactosyldiacylglycerol delta-7 desaturase, chloroplastic-like</t>
  </si>
  <si>
    <t>XM_004235906</t>
  </si>
  <si>
    <t>Solyc03g116730.2.1</t>
  </si>
  <si>
    <t>LesAffx.38438.1.S1_at</t>
  </si>
  <si>
    <t>LOC101261350</t>
  </si>
  <si>
    <t>ATP-dependent Clp protease proteolytic subunit-related protein 2, chloroplastic-like</t>
  </si>
  <si>
    <t>XM_004245651</t>
  </si>
  <si>
    <t>Solyc08g079620.2.1</t>
  </si>
  <si>
    <t>LesAffx.38499.1.S1_at</t>
  </si>
  <si>
    <t>LOC101249748</t>
  </si>
  <si>
    <t>uncharacterized LOC101249748</t>
  </si>
  <si>
    <t>XM_004245953 /// XM_004245954</t>
  </si>
  <si>
    <t>Solyc08g075520.2.1</t>
  </si>
  <si>
    <t>LesAffx.38740.1.S1_at</t>
  </si>
  <si>
    <t>LOC101254509</t>
  </si>
  <si>
    <t>UDP-glucose 4-epimerase GEPI48-like</t>
  </si>
  <si>
    <t>XM_004245462</t>
  </si>
  <si>
    <t>Solyc08g082440.2.1</t>
  </si>
  <si>
    <t>LesAffx.38907.2.S1_at</t>
  </si>
  <si>
    <t>LOC101259360</t>
  </si>
  <si>
    <t>receptor-like protein kinase FERONIA-like</t>
  </si>
  <si>
    <t>XM_004246234</t>
  </si>
  <si>
    <t>Solyc09g015830.1.1</t>
  </si>
  <si>
    <t>LesAffx.39.1.S1_at</t>
  </si>
  <si>
    <t>LOC101244141</t>
  </si>
  <si>
    <t>peroxidase 72-like</t>
  </si>
  <si>
    <t>XM_004232393</t>
  </si>
  <si>
    <t>Solyc02g084790.2.1</t>
  </si>
  <si>
    <t>LesAffx.39043.1.S1_at</t>
  </si>
  <si>
    <t>LOC101250479</t>
  </si>
  <si>
    <t>mitochondrial chaperone BCS1-like</t>
  </si>
  <si>
    <t>XM_004234501</t>
  </si>
  <si>
    <t>Solyc03g033840.2.1</t>
  </si>
  <si>
    <t>LesAffx.39054.1.S1_at</t>
  </si>
  <si>
    <t>LOC101264723</t>
  </si>
  <si>
    <t>macro domain-containing protein VPA0103-like</t>
  </si>
  <si>
    <t>XM_004239917 /// XM_004239918</t>
  </si>
  <si>
    <t>Solyc05g052260.2.1</t>
  </si>
  <si>
    <t>LesAffx.39098.1.S1_at</t>
  </si>
  <si>
    <t>LOC101268233</t>
  </si>
  <si>
    <t>XM_004248591</t>
  </si>
  <si>
    <t>Solyc10g055740.1.1</t>
  </si>
  <si>
    <t>LesAffx.3918.1.S1_at</t>
  </si>
  <si>
    <t>LOC101258987</t>
  </si>
  <si>
    <t>L-ascorbate peroxidase 2, cytosolic-like</t>
  </si>
  <si>
    <t>XM_004246652</t>
  </si>
  <si>
    <t>Solyc09g007270.2.1</t>
  </si>
  <si>
    <t>LesAffx.39212.1.S1_at</t>
  </si>
  <si>
    <t>LOC101248078</t>
  </si>
  <si>
    <t>non-hemolytic phospholipase C-like</t>
  </si>
  <si>
    <t>XM_004234258</t>
  </si>
  <si>
    <t>Solyc03g019670.2.1</t>
  </si>
  <si>
    <t>LesAffx.39331.1.S1_at</t>
  </si>
  <si>
    <t>LOC101248448</t>
  </si>
  <si>
    <t>mTERF family protein</t>
  </si>
  <si>
    <t>XM_004250690</t>
  </si>
  <si>
    <t>Solyc11g044360.1.1</t>
  </si>
  <si>
    <t>LesAffx.39915.1.S1_at</t>
  </si>
  <si>
    <t>LOC101267298</t>
  </si>
  <si>
    <t>transmembrane protein 147-like</t>
  </si>
  <si>
    <t>XM_004252729</t>
  </si>
  <si>
    <t>Solyc12g088960.1.1</t>
  </si>
  <si>
    <t>LesAffx.39916.1.S1_at</t>
  </si>
  <si>
    <t>LOC101246365</t>
  </si>
  <si>
    <t>XM_004245518</t>
  </si>
  <si>
    <t>Solyc08g081570.2.1</t>
  </si>
  <si>
    <t>LesAffx.39985.1.S1_at</t>
  </si>
  <si>
    <t>LOC101265679</t>
  </si>
  <si>
    <t>DNA polymerase III PolC-type-like</t>
  </si>
  <si>
    <t>XM_004230230 /// XM_004230231</t>
  </si>
  <si>
    <t>Solyc01g100180.2.1</t>
  </si>
  <si>
    <t>LesAffx.39988.1.S1_at</t>
  </si>
  <si>
    <t>LOC101256607</t>
  </si>
  <si>
    <t>uncharacterized LOC101256607</t>
  </si>
  <si>
    <t>XM_004243929</t>
  </si>
  <si>
    <t>Solyc07g066540.1.1</t>
  </si>
  <si>
    <t>LesAffx.40013.1.S1_at</t>
  </si>
  <si>
    <t>LOC101248270</t>
  </si>
  <si>
    <t>uncharacterized LOC101248270</t>
  </si>
  <si>
    <t>XM_004251722</t>
  </si>
  <si>
    <t>Solyc12g010380.1.1</t>
  </si>
  <si>
    <t>LesAffx.40089.1.S1_at</t>
  </si>
  <si>
    <t>LOC101246579</t>
  </si>
  <si>
    <t>uncharacterized LOC101246579</t>
  </si>
  <si>
    <t>XM_004231681</t>
  </si>
  <si>
    <t>Solyc02g055440.2.1</t>
  </si>
  <si>
    <t>LesAffx.40211.1.A1_at</t>
  </si>
  <si>
    <t>LOC101251929</t>
  </si>
  <si>
    <t>NHL repeat-containing protein 2-like</t>
  </si>
  <si>
    <t>XM_004230269</t>
  </si>
  <si>
    <t>Solyc01g100650.2.1</t>
  </si>
  <si>
    <t>LesAffx.40224.1.S1_at</t>
  </si>
  <si>
    <t>LOC101261541</t>
  </si>
  <si>
    <t>uncharacterized LOC101261541</t>
  </si>
  <si>
    <t>XM_004245223</t>
  </si>
  <si>
    <t>Solyc08g068400.2.1</t>
  </si>
  <si>
    <t>LesAffx.408.2.S1_at</t>
  </si>
  <si>
    <t>LOC101263652</t>
  </si>
  <si>
    <t>protein ROS1-like</t>
  </si>
  <si>
    <t>XM_004249411</t>
  </si>
  <si>
    <t>Solyc10g083630.1.1</t>
  </si>
  <si>
    <t>LesAffx.40884.1.S1_at</t>
  </si>
  <si>
    <t>LOC101256088</t>
  </si>
  <si>
    <t>uncharacterized LOC101256088</t>
  </si>
  <si>
    <t>XM_004238371</t>
  </si>
  <si>
    <t>Solyc04g082310.2.1</t>
  </si>
  <si>
    <t>LesAffx.40940.1.S1_at</t>
  </si>
  <si>
    <t>LOC101268522</t>
  </si>
  <si>
    <t>tyrosine-protein kinase Srms-like</t>
  </si>
  <si>
    <t>XM_004248592</t>
  </si>
  <si>
    <t>Solyc10g055720.1.1</t>
  </si>
  <si>
    <t>LesAffx.41070.1.A1_at</t>
  </si>
  <si>
    <t>LOC101260381</t>
  </si>
  <si>
    <t>UPF0496 protein At4g34320-like</t>
  </si>
  <si>
    <t>XM_004230888</t>
  </si>
  <si>
    <t xml:space="preserve">Solyc01g109380.2.1 </t>
  </si>
  <si>
    <t>LesAffx.412.1.S1_at</t>
  </si>
  <si>
    <t>LOC101248905</t>
  </si>
  <si>
    <t>uncharacterized LOC101248905</t>
  </si>
  <si>
    <t>XM_004246203</t>
  </si>
  <si>
    <t>Solyc09g018890.2.1</t>
  </si>
  <si>
    <t>LesAffx.41316.1.S1_at</t>
  </si>
  <si>
    <t>LOC101250491</t>
  </si>
  <si>
    <t>ribulose bisphosphate carboxylase/oxygenase activase, chloroplastic-like</t>
  </si>
  <si>
    <t>XM_004235825</t>
  </si>
  <si>
    <t>Solyc03g117850.2.1</t>
  </si>
  <si>
    <t>LesAffx.41330.1.A1_at</t>
  </si>
  <si>
    <t>LOC101252496</t>
  </si>
  <si>
    <t>tetrapyrrole-binding protein, chloroplastic-like</t>
  </si>
  <si>
    <t>XM_004241362</t>
  </si>
  <si>
    <t>Solyc06g073290.1.1</t>
  </si>
  <si>
    <t>LesAffx.41333.2.S1_at</t>
  </si>
  <si>
    <t>LOC101244003</t>
  </si>
  <si>
    <t>XM_004241163</t>
  </si>
  <si>
    <t>Solyc06g076400.2.1</t>
  </si>
  <si>
    <t>LesAffx.41477.2.S1_at</t>
  </si>
  <si>
    <t>HPR</t>
  </si>
  <si>
    <t>hydroxypyruvate reductase</t>
  </si>
  <si>
    <t>XM_004230999</t>
  </si>
  <si>
    <t>Solyc01g111630.2.1</t>
  </si>
  <si>
    <t>LesAffx.4163.1.S1_at</t>
  </si>
  <si>
    <t>LOC101264343</t>
  </si>
  <si>
    <t>uncharacterized LOC101264343</t>
  </si>
  <si>
    <t>XM_004243539</t>
  </si>
  <si>
    <t>Solyc07g045300.2.1</t>
  </si>
  <si>
    <t>LesAffx.41703.1.A1_at</t>
  </si>
  <si>
    <t>LOC101252442</t>
  </si>
  <si>
    <t>uncharacterized LOC101252442</t>
  </si>
  <si>
    <t>XM_004231034 /// XM_004231035</t>
  </si>
  <si>
    <t>Solyc01g112060.2.1</t>
  </si>
  <si>
    <t>LesAffx.41774.1.S1_at</t>
  </si>
  <si>
    <t>LOC101248535</t>
  </si>
  <si>
    <t>LRR receptor-like serine/threonine-protein kinase GSO1-like</t>
  </si>
  <si>
    <t>XM_004232407</t>
  </si>
  <si>
    <t>Solyc02g084610.1.1</t>
  </si>
  <si>
    <t>LesAffx.41988.1.S1_at</t>
  </si>
  <si>
    <t>LOC101252290</t>
  </si>
  <si>
    <t>syntaxin-related protein KNOLLE-like</t>
  </si>
  <si>
    <t>XM_004240972</t>
  </si>
  <si>
    <t>Solyc06g053760.2.1</t>
  </si>
  <si>
    <t>LesAffx.42185.1.S1_at</t>
  </si>
  <si>
    <t>LOC101258678</t>
  </si>
  <si>
    <t>uncharacterized LOC101258678</t>
  </si>
  <si>
    <t>XM_004244730</t>
  </si>
  <si>
    <t>Solyc08g015620.2.1</t>
  </si>
  <si>
    <t>LesAffx.42383.1.S1_at</t>
  </si>
  <si>
    <t>LOC101259712</t>
  </si>
  <si>
    <t>uncharacterized LOC101259712</t>
  </si>
  <si>
    <t>XM_004251590</t>
  </si>
  <si>
    <t>Solyc12g008490.1.1</t>
  </si>
  <si>
    <t>LesAffx.42534.1.S1_at</t>
  </si>
  <si>
    <t>LOC101268570</t>
  </si>
  <si>
    <t>putative lipid phosphate phosphatase 3, chloroplastic-like</t>
  </si>
  <si>
    <t>XM_004238842</t>
  </si>
  <si>
    <t>Solyc05g008820.2.1</t>
  </si>
  <si>
    <t>LesAffx.42701.1.S1_at</t>
  </si>
  <si>
    <t>LOC101265590</t>
  </si>
  <si>
    <t>uncharacterized LOC101265590</t>
  </si>
  <si>
    <t>XM_004230572</t>
  </si>
  <si>
    <t>Solyc01g106000.2.1</t>
  </si>
  <si>
    <t>LesAffx.42797.1.S1_at</t>
  </si>
  <si>
    <t>LOC101257061</t>
  </si>
  <si>
    <t>peptidyl-prolyl cis-trans isomerase FKBP16-3, chloroplastic-like</t>
  </si>
  <si>
    <t>XM_004236605</t>
  </si>
  <si>
    <t>Solyc04g015040.2.1</t>
  </si>
  <si>
    <t>LesAffx.42855.1.S1_at</t>
  </si>
  <si>
    <t>LOC101254454</t>
  </si>
  <si>
    <t>XM_004233965</t>
  </si>
  <si>
    <t>Solyc03g005190.2.1</t>
  </si>
  <si>
    <t>LesAffx.42906.1.A1_at</t>
  </si>
  <si>
    <t>LOC101262194</t>
  </si>
  <si>
    <t>glycylpeptide N-tetradecanoyltransferase 1-like</t>
  </si>
  <si>
    <t>XM_004235534</t>
  </si>
  <si>
    <t>Solyc03g121830.1.1</t>
  </si>
  <si>
    <t>LesAffx.4297.1.S1_at</t>
  </si>
  <si>
    <t>LOC101253308</t>
  </si>
  <si>
    <t>G2/mitotic-specific cyclin-2-like</t>
  </si>
  <si>
    <t>XM_004228430</t>
  </si>
  <si>
    <t>Solyc01g009040.2.1</t>
  </si>
  <si>
    <t>LesAffx.43329.1.A1_at</t>
  </si>
  <si>
    <t>LOC101243692</t>
  </si>
  <si>
    <t>NAC domain-containing protein 100-like</t>
  </si>
  <si>
    <t>XM_004235967</t>
  </si>
  <si>
    <t>Solyc03g115850.2.1</t>
  </si>
  <si>
    <t>LesAffx.43341.1.S1_at</t>
  </si>
  <si>
    <t>WRKY81</t>
  </si>
  <si>
    <t>WRKY transcription factor 81</t>
  </si>
  <si>
    <t>NM_001279343</t>
  </si>
  <si>
    <t>Solyc09g015770.2.1</t>
  </si>
  <si>
    <t>LesAffx.43625.1.S1_at</t>
  </si>
  <si>
    <t>LOC101247864</t>
  </si>
  <si>
    <t>magnesium transporter MRS2-4-like</t>
  </si>
  <si>
    <t>XM_004230423 /// XM_004230424</t>
  </si>
  <si>
    <t>Solyc01g103890.2.1</t>
  </si>
  <si>
    <t>LesAffx.43628.1.S1_at</t>
  </si>
  <si>
    <t>LOC100736525</t>
  </si>
  <si>
    <t>heat shock protein binding protein</t>
  </si>
  <si>
    <t>NM_001246906</t>
  </si>
  <si>
    <t>Solyc03g117590.2.1</t>
  </si>
  <si>
    <t>LesAffx.43640.1.S1_at</t>
  </si>
  <si>
    <t>LOC101263455</t>
  </si>
  <si>
    <t>uncharacterized LOC101263455</t>
  </si>
  <si>
    <t>XM_004246949</t>
  </si>
  <si>
    <t>Solyc09g047910.2.1</t>
  </si>
  <si>
    <t>LesAffx.43663.1.S1_at</t>
  </si>
  <si>
    <t>HrBP1</t>
  </si>
  <si>
    <t>harpin binding protein 1</t>
  </si>
  <si>
    <t>NM_001247531</t>
  </si>
  <si>
    <t>Solyc09g090330.2.1</t>
  </si>
  <si>
    <t>LesAffx.43670.1.S1_at</t>
  </si>
  <si>
    <t>SBPase</t>
  </si>
  <si>
    <t>chloroplast sedoheptulose-1,7-bisphosphatase</t>
  </si>
  <si>
    <t>NM_001247656</t>
  </si>
  <si>
    <t>Solyc05g052600.2.1</t>
  </si>
  <si>
    <t>LesAffx.43673.1.S1_at</t>
  </si>
  <si>
    <t>LOC101265568</t>
  </si>
  <si>
    <t>deSI-like protein At4g17486-like</t>
  </si>
  <si>
    <t>XM_004245749 /// XM_004245750 /// XM_004245751</t>
  </si>
  <si>
    <t>Solyc08g078220.2.1</t>
  </si>
  <si>
    <t>LesAffx.43793.1.S1_at</t>
  </si>
  <si>
    <t>LOC101252298</t>
  </si>
  <si>
    <t>ER lumen protein retaining receptor-like</t>
  </si>
  <si>
    <t>XM_004242371</t>
  </si>
  <si>
    <t>Solyc06g083270.2.1</t>
  </si>
  <si>
    <t>LesAffx.4388.1.S1_at</t>
  </si>
  <si>
    <t>LOC101264862</t>
  </si>
  <si>
    <t>annexin D4-like</t>
  </si>
  <si>
    <t>XM_004230058</t>
  </si>
  <si>
    <t>Solyc01g097520.2.1</t>
  </si>
  <si>
    <t>LesAffx.43941.1.S1_at</t>
  </si>
  <si>
    <t>LOC101248465</t>
  </si>
  <si>
    <t>RNA polymerase II subunit A C-terminal domain phosphatase SSU72-like</t>
  </si>
  <si>
    <t>XM_004235318</t>
  </si>
  <si>
    <t>Solyc03g097990.2.1</t>
  </si>
  <si>
    <t>LesAffx.43992.1.A1_at</t>
  </si>
  <si>
    <t>LOC101252014</t>
  </si>
  <si>
    <t>conserved oligomeric Golgi complex subunit 6</t>
  </si>
  <si>
    <t>XM_004245961</t>
  </si>
  <si>
    <t>Solyc08g075440.2.1</t>
  </si>
  <si>
    <t>LesAffx.44022.1.S1_at</t>
  </si>
  <si>
    <t>LOC101255795</t>
  </si>
  <si>
    <t>uncharacterized LOC101255795</t>
  </si>
  <si>
    <t>XM_004240486</t>
  </si>
  <si>
    <t>Solyc06g008980.2.1</t>
  </si>
  <si>
    <t>LesAffx.44071.2.S1_at</t>
  </si>
  <si>
    <t>LOC101260866</t>
  </si>
  <si>
    <t>uncharacterized LOC101260866</t>
  </si>
  <si>
    <t>XM_004229545</t>
  </si>
  <si>
    <t>Solyc01g086640.2.1</t>
  </si>
  <si>
    <t>LesAffx.44139.1.S1_at</t>
  </si>
  <si>
    <t>LOC101251115</t>
  </si>
  <si>
    <t>36.4 kDa proline-rich protein</t>
  </si>
  <si>
    <t>XM_004245703</t>
  </si>
  <si>
    <t>Solyc08g078890.1.1</t>
  </si>
  <si>
    <t>LesAffx.44224.1.A1_at</t>
  </si>
  <si>
    <t>NAD(P)H-quinone oxidoreductase subunit H, chloroplastic</t>
  </si>
  <si>
    <t>Solyc07g032420.1.1</t>
  </si>
  <si>
    <t>LesAffx.44265.1.S1_at</t>
  </si>
  <si>
    <t>LOC101260376</t>
  </si>
  <si>
    <t>methionine adenosyltransferase 2 subunit beta-like</t>
  </si>
  <si>
    <t>XM_004229879</t>
  </si>
  <si>
    <t>Solyc01g094190.2.1</t>
  </si>
  <si>
    <t>LesAffx.44296.1.A1_at</t>
  </si>
  <si>
    <t>LOC101252921</t>
  </si>
  <si>
    <t>ATP-dependent (S)-NAD(P)H-hydrate dehydratase-like</t>
  </si>
  <si>
    <t>XM_004229379</t>
  </si>
  <si>
    <t>Solyc01g079860.2.1</t>
  </si>
  <si>
    <t>LesAffx.44395.1.S1_at</t>
  </si>
  <si>
    <t>LOC101245159</t>
  </si>
  <si>
    <t>uncharacterized LOC101245159</t>
  </si>
  <si>
    <t>XM_004238247 /// XM_004238248</t>
  </si>
  <si>
    <t>Solyc04g080540.2.1</t>
  </si>
  <si>
    <t>LesAffx.44399.1.S1_at</t>
  </si>
  <si>
    <t>LOC101261571</t>
  </si>
  <si>
    <t>uncharacterized LOC101261571</t>
  </si>
  <si>
    <t xml:space="preserve">XM_004232870 </t>
  </si>
  <si>
    <t>Solyc02g077700.1.1</t>
  </si>
  <si>
    <t>LesAffx.44417.1.A1_at</t>
  </si>
  <si>
    <t>LOC101249560</t>
  </si>
  <si>
    <t>RPM1-interacting protein 4</t>
  </si>
  <si>
    <t>XM_004242362</t>
  </si>
  <si>
    <t>Solyc06g083390.2.1</t>
  </si>
  <si>
    <t>LesAffx.44424.1.S1_at</t>
  </si>
  <si>
    <t>LOC101261772</t>
  </si>
  <si>
    <t>uncharacterized LOC101261772</t>
  </si>
  <si>
    <t>XM_004250319</t>
  </si>
  <si>
    <t>Solyc11g017000.1.1</t>
  </si>
  <si>
    <t>LesAffx.44463.1.A1_at</t>
  </si>
  <si>
    <t>LOC101258401</t>
  </si>
  <si>
    <t>solute carrier family 35 member F2-like</t>
  </si>
  <si>
    <t>XM_004246480</t>
  </si>
  <si>
    <t>Solyc09g009660.2.1</t>
  </si>
  <si>
    <t>LesAffx.44474.1.A1_at</t>
  </si>
  <si>
    <t>Cell wall-associated hydrolase</t>
  </si>
  <si>
    <t>Solyc11g044610.1.1</t>
  </si>
  <si>
    <t>LesAffx.44496.1.A1_at</t>
  </si>
  <si>
    <t>LOC101259827</t>
  </si>
  <si>
    <t>ATP synthase subunit a-like</t>
  </si>
  <si>
    <t>XM_004253436</t>
  </si>
  <si>
    <t>Solyc00g171810.2.1</t>
  </si>
  <si>
    <t>LesAffx.44528.1.S1_at</t>
  </si>
  <si>
    <t>LOC101259706</t>
  </si>
  <si>
    <t>probable inactive purple acid phosphatase 29-like</t>
  </si>
  <si>
    <t>XM_004250925</t>
  </si>
  <si>
    <t>Solyc11g066290.1.1</t>
  </si>
  <si>
    <t>LesAffx.44563.1.A1_at</t>
  </si>
  <si>
    <t>LOC101243843</t>
  </si>
  <si>
    <t>chorismate mutase, chloroplastic-like</t>
  </si>
  <si>
    <t>XM_004232144</t>
  </si>
  <si>
    <t>Solyc02g088460.2.1</t>
  </si>
  <si>
    <t>LesAffx.44565.1.A1_at</t>
  </si>
  <si>
    <t>LOC101247753</t>
  </si>
  <si>
    <t>phytochrome A-associated F-box protein-like</t>
  </si>
  <si>
    <t>XM_004247374</t>
  </si>
  <si>
    <t>Solyc09g075080.2.1</t>
  </si>
  <si>
    <t>LesAffx.44598.1.S1_at</t>
  </si>
  <si>
    <t>rccr</t>
  </si>
  <si>
    <t>red chlorophyll catabolite reductase</t>
  </si>
  <si>
    <t>XM_004234620</t>
  </si>
  <si>
    <t>Solyc03g044470.2.1</t>
  </si>
  <si>
    <t>LesAffx.44913.1.S1_at</t>
  </si>
  <si>
    <t>LOC101261306</t>
  </si>
  <si>
    <t>chaperone protein dnaJ 49-like</t>
  </si>
  <si>
    <t>XM_004252857</t>
  </si>
  <si>
    <t>Solyc12g099510.1.1</t>
  </si>
  <si>
    <t>LesAffx.4495.1.S1_at</t>
  </si>
  <si>
    <t>LOC101259772</t>
  </si>
  <si>
    <t>DEAD-box ATP-dependent RNA helicase 56-like</t>
  </si>
  <si>
    <t>XM_004244981</t>
  </si>
  <si>
    <t>Solyc08g061000.2.1</t>
  </si>
  <si>
    <t>LesAffx.44987.1.S1_at</t>
  </si>
  <si>
    <t>SppS</t>
  </si>
  <si>
    <t>solanesyl diphosphate synthase 1-like</t>
  </si>
  <si>
    <t>XM_004244260</t>
  </si>
  <si>
    <t>Solyc07g061990.2.1</t>
  </si>
  <si>
    <t>LesAffx.45025.2.S1_at</t>
  </si>
  <si>
    <t>LOC101245411</t>
  </si>
  <si>
    <t>G-type lectin S-receptor-like serine/threonine-protein kinase At4g27290-like</t>
  </si>
  <si>
    <t>XM_004231528</t>
  </si>
  <si>
    <t>Solyc02g030300.2.1</t>
  </si>
  <si>
    <t>LesAffx.45315.4.S1_at</t>
  </si>
  <si>
    <t>NR</t>
  </si>
  <si>
    <t>nitrate reductase</t>
  </si>
  <si>
    <t>XM_004250307</t>
  </si>
  <si>
    <t>Solyc11g013810.1.1</t>
  </si>
  <si>
    <t>LesAffx.45348.1.S1_at</t>
  </si>
  <si>
    <t>LOC101257605</t>
  </si>
  <si>
    <t>uncharacterized LOC101257605</t>
  </si>
  <si>
    <t>XM_004248098</t>
  </si>
  <si>
    <t>Solyc10g008600.2.1</t>
  </si>
  <si>
    <t>LesAffx.45430.1.S1_at</t>
  </si>
  <si>
    <t>LOC101246380</t>
  </si>
  <si>
    <t>uncharacterized LOC101246380</t>
  </si>
  <si>
    <t>XM_004229914</t>
  </si>
  <si>
    <t>Solyc01g095300.2.1</t>
  </si>
  <si>
    <t>LesAffx.45646.1.S1_at</t>
  </si>
  <si>
    <t>LOC101261862</t>
  </si>
  <si>
    <t>rhomboid protease GluP-like</t>
  </si>
  <si>
    <t>XM_004231292</t>
  </si>
  <si>
    <t>Solyc01g104250.2.1</t>
  </si>
  <si>
    <t>LesAffx.46004.1.S1_at</t>
  </si>
  <si>
    <t>LOC104645217</t>
  </si>
  <si>
    <t>elongation of fatty acids protein 3-like</t>
  </si>
  <si>
    <t xml:space="preserve"> XM_010316535 </t>
  </si>
  <si>
    <t>Solyc01g104280.2.1</t>
  </si>
  <si>
    <t>LesAffx.46036.1.S1_at</t>
  </si>
  <si>
    <t>LOC101256677</t>
  </si>
  <si>
    <t>XM_004240489</t>
  </si>
  <si>
    <t>Solyc06g009040.2.1</t>
  </si>
  <si>
    <t>LesAffx.46085.1.S1_at</t>
  </si>
  <si>
    <t>LOC101251878</t>
  </si>
  <si>
    <t>XM_004237772</t>
  </si>
  <si>
    <t>Solyc04g071800.2.1</t>
  </si>
  <si>
    <t>LesAffx.46085.3.S1_at</t>
  </si>
  <si>
    <t>LOC101251576</t>
  </si>
  <si>
    <t>flavonoid 3'-monooxygenase-like</t>
  </si>
  <si>
    <t>XM_004237771</t>
  </si>
  <si>
    <t>Solyc04g071780.2.1</t>
  </si>
  <si>
    <t>LesAffx.46136.1.S1_at</t>
  </si>
  <si>
    <t>LOC101249057</t>
  </si>
  <si>
    <t>3-oxoacyl-[acyl-carrier-protein] synthase 3 A, chloroplastic-like</t>
  </si>
  <si>
    <t>XM_004235238</t>
  </si>
  <si>
    <t>Solyc03g097470.2.1</t>
  </si>
  <si>
    <t>LesAffx.4617.1.A1_at</t>
  </si>
  <si>
    <t>LOC101247352</t>
  </si>
  <si>
    <t>monocopper oxidase-like protein SKU5-like</t>
  </si>
  <si>
    <t>XM_004245690</t>
  </si>
  <si>
    <t>Solyc08g079090.2.1</t>
  </si>
  <si>
    <t>LesAffx.46243.1.S1_at</t>
  </si>
  <si>
    <t>LOC101264170</t>
  </si>
  <si>
    <t>probable polyamine oxidase 4-like</t>
  </si>
  <si>
    <t>XM_004232616</t>
  </si>
  <si>
    <t>Solyc02g081390.2.1</t>
  </si>
  <si>
    <t>LesAffx.46368.1.S1_at</t>
  </si>
  <si>
    <t>NM_001246990</t>
  </si>
  <si>
    <t>Solyc09g014380.2.1</t>
  </si>
  <si>
    <t>LesAffx.46503.1.S1_at</t>
  </si>
  <si>
    <t>LOC101254060</t>
  </si>
  <si>
    <t>fasciclin-like arabinogalactan protein 11-like</t>
  </si>
  <si>
    <t>XM_004251071</t>
  </si>
  <si>
    <t>Solyc11g069250.1.1</t>
  </si>
  <si>
    <t>LesAffx.46509.1.A1_at</t>
  </si>
  <si>
    <t>LOC101247372</t>
  </si>
  <si>
    <t>thermosensitive gluconokinase-like</t>
  </si>
  <si>
    <t>XM_004248319</t>
  </si>
  <si>
    <t>Solyc10g006600.2.1</t>
  </si>
  <si>
    <t>LesAffx.46510.1.S1_at</t>
  </si>
  <si>
    <t>LOC101258883</t>
  </si>
  <si>
    <t>uncharacterized LOC101258883</t>
  </si>
  <si>
    <t>XM_004245214</t>
  </si>
  <si>
    <t>Solyc08g068290.2.1</t>
  </si>
  <si>
    <t>LesAffx.46547.1.S1_at</t>
  </si>
  <si>
    <t>LOC101246510</t>
  </si>
  <si>
    <t>UDP-N-acetylglucosamine transferase subunit ALG13 homolog</t>
  </si>
  <si>
    <t xml:space="preserve">XM_010315506 </t>
  </si>
  <si>
    <t>Solyc12g009810.1.1</t>
  </si>
  <si>
    <t>LesAffx.46549.1.S1_at</t>
  </si>
  <si>
    <t>LOC101253229</t>
  </si>
  <si>
    <t>uncharacterized LOC101253229</t>
  </si>
  <si>
    <t>XM_004230442 /// XM_004230443</t>
  </si>
  <si>
    <t>Solyc01g104080.2.1</t>
  </si>
  <si>
    <t>LesAffx.46550.1.S1_at</t>
  </si>
  <si>
    <t>LOC101251921</t>
  </si>
  <si>
    <t>cyclin-U4-1-like</t>
  </si>
  <si>
    <t>XM_004229680</t>
  </si>
  <si>
    <t>Solyc01g089850.2.1</t>
  </si>
  <si>
    <t>LesAffx.46609.1.S1_at</t>
  </si>
  <si>
    <t>LOC101246656</t>
  </si>
  <si>
    <t>mitochondrial inner membrane protease ATP23 homolog</t>
  </si>
  <si>
    <t>XM_004228815</t>
  </si>
  <si>
    <t>Solyc01g009450.2.1</t>
  </si>
  <si>
    <t>LesAffx.46624.1.S1_at</t>
  </si>
  <si>
    <t>LOC101259783</t>
  </si>
  <si>
    <t>xylulose 5-phosphate/phosphate translocator, chloroplastic-like</t>
  </si>
  <si>
    <t>XM_004229483 /// XM_004229484</t>
  </si>
  <si>
    <t>Solyc01g081390.2.1</t>
  </si>
  <si>
    <t>LesAffx.46686.1.S1_at</t>
  </si>
  <si>
    <t>LOC101261052</t>
  </si>
  <si>
    <t>homeobox protein knotted-1-like 3-like</t>
  </si>
  <si>
    <t>XM_004244893</t>
  </si>
  <si>
    <t>Solyc08g041820.2.1</t>
  </si>
  <si>
    <t>LesAffx.46726.1.S1_at</t>
  </si>
  <si>
    <t>LOC101249482</t>
  </si>
  <si>
    <t>XM_004246618</t>
  </si>
  <si>
    <t>Solyc09g007660.1.1</t>
  </si>
  <si>
    <t>LesAffx.46727.1.S1_at</t>
  </si>
  <si>
    <t>LOC101266077</t>
  </si>
  <si>
    <t>uncharacterized LOC101266077</t>
  </si>
  <si>
    <t>XM_004230993 /// XM_004230994</t>
  </si>
  <si>
    <t>Solyc01g111580.2.1</t>
  </si>
  <si>
    <t>LesAffx.46815.2.S1_at</t>
  </si>
  <si>
    <t>LOC101266265</t>
  </si>
  <si>
    <t>DNA-damage-repair/toleration protein DRT100-like</t>
  </si>
  <si>
    <t>XM_004229562</t>
  </si>
  <si>
    <t>Solyc01g086920.2.1</t>
  </si>
  <si>
    <t>LesAffx.46898.1.S1_at</t>
  </si>
  <si>
    <t>LOC101253750</t>
  </si>
  <si>
    <t>NEP1-interacting protein 1-like</t>
  </si>
  <si>
    <t>XM_004233515</t>
  </si>
  <si>
    <t>Solyc02g062040.2.1</t>
  </si>
  <si>
    <t>LesAffx.46935.1.S1_at</t>
  </si>
  <si>
    <t>LOC101263409</t>
  </si>
  <si>
    <t>probable protein phosphatase 2C 27-like</t>
  </si>
  <si>
    <t>XM_004238396</t>
  </si>
  <si>
    <t>Solyc04g082600.2.1</t>
  </si>
  <si>
    <t>LesAffx.46937.1.S1_at</t>
  </si>
  <si>
    <t>LOC101256806</t>
  </si>
  <si>
    <t>probable histone H2AXb-like</t>
  </si>
  <si>
    <t>XM_004247555</t>
  </si>
  <si>
    <t>Solyc09g082710.2.1</t>
  </si>
  <si>
    <t>LesAffx.47004.1.S1_at</t>
  </si>
  <si>
    <t>LOC101264096</t>
  </si>
  <si>
    <t>meiotic nuclear division protein 1 homolog</t>
  </si>
  <si>
    <t>XM_004251604</t>
  </si>
  <si>
    <t>Solyc12g008680.1.1</t>
  </si>
  <si>
    <t>LesAffx.47024.1.S1_at</t>
  </si>
  <si>
    <t>LOC101256734</t>
  </si>
  <si>
    <t>uncharacterized LOC101256734</t>
  </si>
  <si>
    <t>XM_004249963</t>
  </si>
  <si>
    <t>Solyc11g007710.1.1</t>
  </si>
  <si>
    <t>LesAffx.47070.1.S1_at</t>
  </si>
  <si>
    <t>LOC101263229</t>
  </si>
  <si>
    <t>probable transcription factor PosF21-like</t>
  </si>
  <si>
    <t>XM_004244208</t>
  </si>
  <si>
    <t>Solyc07g062710.2.1</t>
  </si>
  <si>
    <t>LesAffx.4708.1.A1_at</t>
  </si>
  <si>
    <t>LOC101253310</t>
  </si>
  <si>
    <t>histone-lysine N-methyltransferase setd3-like</t>
  </si>
  <si>
    <t>XM_004228594</t>
  </si>
  <si>
    <t>Solyc01g005380.2.1</t>
  </si>
  <si>
    <t>LesAffx.47116.1.S1_at</t>
  </si>
  <si>
    <t>LOC101253846</t>
  </si>
  <si>
    <t>cystinosin homolog</t>
  </si>
  <si>
    <t>XM_004231770</t>
  </si>
  <si>
    <t>Solyc02g093700.2.1</t>
  </si>
  <si>
    <t>LesAffx.47136.1.A1_at</t>
  </si>
  <si>
    <t>LOC101248378</t>
  </si>
  <si>
    <t>casparian strip membrane protein 2-like</t>
  </si>
  <si>
    <t>XM_004236995</t>
  </si>
  <si>
    <t>Solyc04g005620.2.1</t>
  </si>
  <si>
    <t>LesAffx.47140.1.S1_at</t>
  </si>
  <si>
    <t>LOC101264433</t>
  </si>
  <si>
    <t>serine incorporator 3-like</t>
  </si>
  <si>
    <t>XM_004241012</t>
  </si>
  <si>
    <t>Solyc06g054420.2.1</t>
  </si>
  <si>
    <t>LesAffx.47141.1.S1_at</t>
  </si>
  <si>
    <t>LOC101254897</t>
  </si>
  <si>
    <t>uncharacterized LOC101254897</t>
  </si>
  <si>
    <t>XM_004238367</t>
  </si>
  <si>
    <t>Solyc04g082270.2.1</t>
  </si>
  <si>
    <t>LesAffx.47187.1.S1_at</t>
  </si>
  <si>
    <t>LOC101265425</t>
  </si>
  <si>
    <t xml:space="preserve">XM_004236631 </t>
  </si>
  <si>
    <t>Solyc04g014600.2.1</t>
  </si>
  <si>
    <t>LesAffx.47218.1.S1_at</t>
  </si>
  <si>
    <t>LOC101250897</t>
  </si>
  <si>
    <t>probable beta-1,4-xylosyltransferase IRX10L-like</t>
  </si>
  <si>
    <t>XM_004241609</t>
  </si>
  <si>
    <t>Solyc06g068770.2.1</t>
  </si>
  <si>
    <t>LesAffx.47229.1.S1_at</t>
  </si>
  <si>
    <t>LOC101244329</t>
  </si>
  <si>
    <t>XM_004248752</t>
  </si>
  <si>
    <t>Solyc10g047290.1.1</t>
  </si>
  <si>
    <t>LesAffx.47399.1.S1_at</t>
  </si>
  <si>
    <t>LOC101264805</t>
  </si>
  <si>
    <t>uncharacterized LOC101264805</t>
  </si>
  <si>
    <t>XM_004252868</t>
  </si>
  <si>
    <t>Solyc12g099400.1.1</t>
  </si>
  <si>
    <t>LesAffx.47584.1.S1_at</t>
  </si>
  <si>
    <t>LOC101255378</t>
  </si>
  <si>
    <t>DNA excision repair protein ERCC-8-like</t>
  </si>
  <si>
    <t>XM_004252689</t>
  </si>
  <si>
    <t>Solyc12g088340.1.1</t>
  </si>
  <si>
    <t>LesAffx.47601.1.S1_at</t>
  </si>
  <si>
    <t>LOC101248915</t>
  </si>
  <si>
    <t>nucleolar protein 16-like</t>
  </si>
  <si>
    <t>XM_004247378</t>
  </si>
  <si>
    <t>Solyc09g075030.2.1</t>
  </si>
  <si>
    <t>LesAffx.4763.1.S1_at</t>
  </si>
  <si>
    <t>LOC101256176</t>
  </si>
  <si>
    <t>putative methyltransferase DDB_G0268948-like</t>
  </si>
  <si>
    <t>XM_004237286</t>
  </si>
  <si>
    <t>Solyc04g040180.2.1</t>
  </si>
  <si>
    <t>LesAffx.4763.3.S1_at</t>
  </si>
  <si>
    <t>LOC101247413</t>
  </si>
  <si>
    <t>protein MADS AFFECTING FLOWERING 5</t>
  </si>
  <si>
    <t>XM_004252664</t>
  </si>
  <si>
    <t>Solyc12g087830.1.1</t>
  </si>
  <si>
    <t>LesAffx.47717.1.S1_at</t>
  </si>
  <si>
    <t>LOC101262956</t>
  </si>
  <si>
    <t>uncharacterized LOC101262956</t>
  </si>
  <si>
    <t>XM_004229494</t>
  </si>
  <si>
    <t>Solyc01g081480.2.1</t>
  </si>
  <si>
    <t>LesAffx.47718.1.S1_at</t>
  </si>
  <si>
    <t>LOC101255414</t>
  </si>
  <si>
    <t>probable serine/threonine-protein kinase BUD32 homolog</t>
  </si>
  <si>
    <t>XM_004242294</t>
  </si>
  <si>
    <t>Solyc06g084160.2.1</t>
  </si>
  <si>
    <t>LesAffx.4779.1.S1_at</t>
  </si>
  <si>
    <t>LOC101253377</t>
  </si>
  <si>
    <t>peroxidase 12-like</t>
  </si>
  <si>
    <t>XM_004237777</t>
  </si>
  <si>
    <t>Solyc04g071890.2.1</t>
  </si>
  <si>
    <t>LesAffx.47885.1.S1_at</t>
  </si>
  <si>
    <t>LOC101251665</t>
  </si>
  <si>
    <t>4-coumarate--CoA ligase-like 5-like</t>
  </si>
  <si>
    <t>XM_004253081</t>
  </si>
  <si>
    <t>Solyc12g094520.1.1</t>
  </si>
  <si>
    <t>LesAffx.4793.1.S1_at</t>
  </si>
  <si>
    <t>WRKY3</t>
  </si>
  <si>
    <t>WRKY transcription factor</t>
  </si>
  <si>
    <t>NM_001247601</t>
  </si>
  <si>
    <t>Solyc01g095630.2.1</t>
  </si>
  <si>
    <t>LesAffx.47933.1.S1_at</t>
  </si>
  <si>
    <t>LOC101259304</t>
  </si>
  <si>
    <t>BTB/POZ domain-containing protein NPY3-like</t>
  </si>
  <si>
    <t>XM_004231867</t>
  </si>
  <si>
    <t>Solyc02g092480.2.1</t>
  </si>
  <si>
    <t>LesAffx.48012.1.S1_at</t>
  </si>
  <si>
    <t>LOC101254169</t>
  </si>
  <si>
    <t>DNA-directed RNA polymerases I, II, and III subunit rpabc3-like</t>
  </si>
  <si>
    <t>XM_004234430 /// XM_004234431</t>
  </si>
  <si>
    <t>Solyc03g031690.2.1</t>
  </si>
  <si>
    <t>LesAffx.48076.1.S1_at</t>
  </si>
  <si>
    <t>LOC101255720</t>
  </si>
  <si>
    <t>uncharacterized LOC101255720</t>
  </si>
  <si>
    <t>XM_004228292</t>
  </si>
  <si>
    <t>Solyc01g017600.2.1</t>
  </si>
  <si>
    <t>LesAffx.48130.1.S1_at</t>
  </si>
  <si>
    <t>LOC101245942</t>
  </si>
  <si>
    <t>50S ribosomal protein L31, chloroplastic-like</t>
  </si>
  <si>
    <t>XM_004238250</t>
  </si>
  <si>
    <t>Solyc04g080630.2.1</t>
  </si>
  <si>
    <t>LesAffx.482.1.S1_at</t>
  </si>
  <si>
    <t>ycf4</t>
  </si>
  <si>
    <t>photosystem I assembly protein Ycf4-like</t>
  </si>
  <si>
    <t>XM_004228530</t>
  </si>
  <si>
    <t>Solyc01g007360.2.1</t>
  </si>
  <si>
    <t>LesAffx.48215.1.S1_at</t>
  </si>
  <si>
    <t>LOC101245933</t>
  </si>
  <si>
    <t>glucan endo-1,3-beta-glucosidase-like protein 3-like</t>
  </si>
  <si>
    <t>XM_004235974</t>
  </si>
  <si>
    <t>Solyc03g115200.2.1</t>
  </si>
  <si>
    <t>LesAffx.48236.1.S1_at</t>
  </si>
  <si>
    <t>LOC101254388</t>
  </si>
  <si>
    <t>uncharacterized LOC101254388</t>
  </si>
  <si>
    <t>XM_004239882</t>
  </si>
  <si>
    <t>Solyc03g096090.2.1</t>
  </si>
  <si>
    <t>LesAffx.48275.1.S1_at</t>
  </si>
  <si>
    <t>LOC101264337</t>
  </si>
  <si>
    <t>KH domain-containing protein At2g38610-like</t>
  </si>
  <si>
    <t>XM_004242413</t>
  </si>
  <si>
    <t>Solyc06g082710.2.1</t>
  </si>
  <si>
    <t>LesAffx.48370.1.S1_at</t>
  </si>
  <si>
    <t>LOC101252214</t>
  </si>
  <si>
    <t>uncharacterized LOC101252214</t>
  </si>
  <si>
    <t>XM_004228832</t>
  </si>
  <si>
    <t>Solyc01g008920.2.1</t>
  </si>
  <si>
    <t>LesAffx.48402.1.S1_at</t>
  </si>
  <si>
    <t>LOC101264980</t>
  </si>
  <si>
    <t>psbP domain-containing protein 1, chloroplastic-like</t>
  </si>
  <si>
    <t>XM_004230570</t>
  </si>
  <si>
    <t>Solyc01g106090.2.1</t>
  </si>
  <si>
    <t>LesAffx.4854.2.S1_at</t>
  </si>
  <si>
    <t>LOC101247497</t>
  </si>
  <si>
    <t>XM_004251802</t>
  </si>
  <si>
    <t>Solyc12g013690.1.1</t>
  </si>
  <si>
    <t>LesAffx.48565.1.S1_at</t>
  </si>
  <si>
    <t>LOC101247221</t>
  </si>
  <si>
    <t>chlorophyll(ide) b reductase NOL, chloroplastic-like</t>
  </si>
  <si>
    <t>XM_004239559</t>
  </si>
  <si>
    <t>Solyc05g032660.2.1</t>
  </si>
  <si>
    <t>LesAffx.48598.3.S1_at</t>
  </si>
  <si>
    <t>LOC101257003</t>
  </si>
  <si>
    <t>XM_004228906</t>
  </si>
  <si>
    <t>Solyc01g034020.2.1</t>
  </si>
  <si>
    <t>LesAffx.48646.1.S1_at</t>
  </si>
  <si>
    <t>LOC101267103</t>
  </si>
  <si>
    <t>malate synthase, glyoxysomal-like</t>
  </si>
  <si>
    <t>XM_004236297</t>
  </si>
  <si>
    <t>Solyc03g111130.1.1</t>
  </si>
  <si>
    <t>LesAffx.48738.1.S1_at</t>
  </si>
  <si>
    <t>LOC101248507</t>
  </si>
  <si>
    <t>adenine phosphoribosyltransferase 1, chloroplastic-like</t>
  </si>
  <si>
    <t>XM_004245694</t>
  </si>
  <si>
    <t>Solyc08g079020.2.1</t>
  </si>
  <si>
    <t>LesAffx.48773.1.S1_at</t>
  </si>
  <si>
    <t>LOC101262573</t>
  </si>
  <si>
    <t>acetyltransferase NSI-like</t>
  </si>
  <si>
    <t>XM_004248987</t>
  </si>
  <si>
    <t>Solyc10g074910.1.1</t>
  </si>
  <si>
    <t>LesAffx.48829.1.S1_at</t>
  </si>
  <si>
    <t>LOC101246034</t>
  </si>
  <si>
    <t>transcription factor bHLH122-like</t>
  </si>
  <si>
    <t>XM_004252805</t>
  </si>
  <si>
    <t>Solyc12g100140.1.1</t>
  </si>
  <si>
    <t>LesAffx.48830.1.S1_at</t>
  </si>
  <si>
    <t>LOC101255035</t>
  </si>
  <si>
    <t>CMP-sialic acid transporter 2-like</t>
  </si>
  <si>
    <t>XM_004247932</t>
  </si>
  <si>
    <t>Solyc09g098520.2.1</t>
  </si>
  <si>
    <t>LesAffx.49065.1.S1_at</t>
  </si>
  <si>
    <t>LOC101254451</t>
  </si>
  <si>
    <t>uncharacterized LOC101254451</t>
  </si>
  <si>
    <t>XM_004251152</t>
  </si>
  <si>
    <t>Solyc11g071510.1.1</t>
  </si>
  <si>
    <t>LesAffx.49103.1.A1_at</t>
  </si>
  <si>
    <t>LOC101253062</t>
  </si>
  <si>
    <t>XM_004234426 /// XM_004234427</t>
  </si>
  <si>
    <t>Solyc03g031650.2.1</t>
  </si>
  <si>
    <t>LesAffx.49201.1.S1_at</t>
  </si>
  <si>
    <t>LOC101246717</t>
  </si>
  <si>
    <t>probable E3 ubiquitin-protein ligase HERC4-like</t>
  </si>
  <si>
    <t>XR_182733</t>
  </si>
  <si>
    <t>Solyc05g018620.2.1</t>
  </si>
  <si>
    <t>LesAffx.49306.1.S1_at</t>
  </si>
  <si>
    <t>LOC101245723</t>
  </si>
  <si>
    <t>uncharacterized LOC101245723</t>
  </si>
  <si>
    <t>XM_004233488</t>
  </si>
  <si>
    <t>Solyc02g062530.2.1</t>
  </si>
  <si>
    <t>LesAffx.49321.1.S1_at</t>
  </si>
  <si>
    <t>LOC101247232</t>
  </si>
  <si>
    <t>tropinone reductase homolog At1g07440-like</t>
  </si>
  <si>
    <t>XM_004242353</t>
  </si>
  <si>
    <t>Solyc06g083490.2.1</t>
  </si>
  <si>
    <t>LesAffx.49476.1.S1_at</t>
  </si>
  <si>
    <t>LOC101258426</t>
  </si>
  <si>
    <t>protein CbbY-like</t>
  </si>
  <si>
    <t>XM_004250054</t>
  </si>
  <si>
    <t>Solyc11g009020.1.1</t>
  </si>
  <si>
    <t>LesAffx.49488.1.S1_at</t>
  </si>
  <si>
    <t>Small auxin up-regulated RNA56 SlSAUR56</t>
  </si>
  <si>
    <t>Solyc05g056430.1.1</t>
  </si>
  <si>
    <t>LesAffx.49504.1.S1_at</t>
  </si>
  <si>
    <t>LOC101251056</t>
  </si>
  <si>
    <t>putative PAP-specific phosphatase, mitochondrial-like</t>
  </si>
  <si>
    <t>XM_004232742</t>
  </si>
  <si>
    <t>Solyc02g079250.2.1</t>
  </si>
  <si>
    <t>LesAffx.49505.1.S1_at</t>
  </si>
  <si>
    <t>LOC101249855</t>
  </si>
  <si>
    <t>peroxisomal adenine nucleotide carrier 1</t>
  </si>
  <si>
    <t>XM_004229369</t>
  </si>
  <si>
    <t>Solyc01g079760.2.1</t>
  </si>
  <si>
    <t>LesAffx.49530.1.S1_at</t>
  </si>
  <si>
    <t>LOC101244088</t>
  </si>
  <si>
    <t>uncharacterized LOC101244088</t>
  </si>
  <si>
    <t>XM_004241922</t>
  </si>
  <si>
    <t>Solyc06g061090.2.1</t>
  </si>
  <si>
    <t>LesAffx.49541.1.S1_at</t>
  </si>
  <si>
    <t>LOC101248607</t>
  </si>
  <si>
    <t>probable E3 ubiquitin-protein ligase LOG2-like</t>
  </si>
  <si>
    <t>XM_004246615</t>
  </si>
  <si>
    <t>Solyc09g007700.2.1</t>
  </si>
  <si>
    <t>LesAffx.49542.1.S1_at</t>
  </si>
  <si>
    <t>LOC101252090</t>
  </si>
  <si>
    <t>uncharacterized LOC101252090</t>
  </si>
  <si>
    <t>XM_004241613</t>
  </si>
  <si>
    <t>Solyc06g068750.2.1</t>
  </si>
  <si>
    <t>LesAffx.49548.1.S1_at</t>
  </si>
  <si>
    <t>LOC101245889</t>
  </si>
  <si>
    <t>proteasome subunit alpha type-2-A-like</t>
  </si>
  <si>
    <t>XM_004248144</t>
  </si>
  <si>
    <t>Solyc10g008010.2.1</t>
  </si>
  <si>
    <t>LesAffx.49809.1.S1_at</t>
  </si>
  <si>
    <t>LOC101246255</t>
  </si>
  <si>
    <t>uncharacterized LOC101246255</t>
  </si>
  <si>
    <t>XM_004241171</t>
  </si>
  <si>
    <t>Solyc06g076300.2.1</t>
  </si>
  <si>
    <t>LesAffx.4981.1.S1_at</t>
  </si>
  <si>
    <t>LOC101266976</t>
  </si>
  <si>
    <t>protein ASPARTIC PROTEASE IN GUARD CELL 2-like</t>
  </si>
  <si>
    <t>XM_004229983</t>
  </si>
  <si>
    <t>Solyc01g096450.2.1</t>
  </si>
  <si>
    <t>LesAffx.49884.1.S1_at</t>
  </si>
  <si>
    <t>LOC101251708</t>
  </si>
  <si>
    <t>WAT1-related protein At4g19185</t>
  </si>
  <si>
    <t>XM_004245960</t>
  </si>
  <si>
    <t>Solyc08g075450.2.1</t>
  </si>
  <si>
    <t>LesAffx.49935.1.S1_at</t>
  </si>
  <si>
    <t>LOC101247173</t>
  </si>
  <si>
    <t>pyruvate decarboxylase isozyme 2-like</t>
  </si>
  <si>
    <t>XM_004249021</t>
  </si>
  <si>
    <t>Solyc10g076510.1.1</t>
  </si>
  <si>
    <t>LesAffx.5.1.S1_at</t>
  </si>
  <si>
    <t>LOC101260723</t>
  </si>
  <si>
    <t>niemann-Pick C1 protein-like</t>
  </si>
  <si>
    <t>XM_004238387</t>
  </si>
  <si>
    <t>Solyc04g082490.2.1</t>
  </si>
  <si>
    <t>LesAffx.50082.1.S1_at</t>
  </si>
  <si>
    <t>LOC101260946</t>
  </si>
  <si>
    <t>peptide transporter PTR1-like</t>
  </si>
  <si>
    <t>XM_004241132</t>
  </si>
  <si>
    <t>Solyc06g076750.2.1</t>
  </si>
  <si>
    <t>LesAffx.5010.2.S1_at</t>
  </si>
  <si>
    <t>LOC101249610</t>
  </si>
  <si>
    <t>transmembrane ascorbate ferrireductase 1-like</t>
  </si>
  <si>
    <t>XM_004234342 /// XM_004234343</t>
  </si>
  <si>
    <t>Solyc03g025840.2.1</t>
  </si>
  <si>
    <t>LesAffx.50112.1.S1_at</t>
  </si>
  <si>
    <t>LOC101261019</t>
  </si>
  <si>
    <t>U-box domain-containing protein 28-like</t>
  </si>
  <si>
    <t>XM_004237720</t>
  </si>
  <si>
    <t>Solyc04g071030.1.1</t>
  </si>
  <si>
    <t>LesAffx.50136.1.S1_at</t>
  </si>
  <si>
    <t>LOC101248161</t>
  </si>
  <si>
    <t>uncharacterized LOC101248161</t>
  </si>
  <si>
    <t>XM_004232731</t>
  </si>
  <si>
    <t>Solyc02g079390.2.1</t>
  </si>
  <si>
    <t>LesAffx.50165.1.A1_at</t>
  </si>
  <si>
    <t>LOC101256120</t>
  </si>
  <si>
    <t>Cytochrome b5</t>
  </si>
  <si>
    <t>XM_004247037</t>
  </si>
  <si>
    <t>Solyc09g061230.2.1</t>
  </si>
  <si>
    <t>LesAffx.50167.1.A1_at</t>
  </si>
  <si>
    <t>LOC101245327</t>
  </si>
  <si>
    <t>cysteine and histidine-rich domain-containing protein RAR1-like</t>
  </si>
  <si>
    <t>XM_004251204</t>
  </si>
  <si>
    <t>LesAffx.5017.1.S1_at</t>
  </si>
  <si>
    <t>LOC101267073</t>
  </si>
  <si>
    <t>eukaryotic translation initiation factor NCBP-like</t>
  </si>
  <si>
    <t>XM_004249251</t>
  </si>
  <si>
    <t>Solyc10g080660.1.1</t>
  </si>
  <si>
    <t>LesAffx.50170.1.S1_at</t>
  </si>
  <si>
    <t>LOC101247253</t>
  </si>
  <si>
    <t>XM_004229289</t>
  </si>
  <si>
    <t>Solyc01g073680.2.1</t>
  </si>
  <si>
    <t>LesAffx.50270.2.S1_at</t>
  </si>
  <si>
    <t>LOC101253341</t>
  </si>
  <si>
    <t>adipocyte plasma membrane-associated protein-like</t>
  </si>
  <si>
    <t>XM_004232504</t>
  </si>
  <si>
    <t>Solyc02g082900.2.1</t>
  </si>
  <si>
    <t>LesAffx.50387.1.S1_at</t>
  </si>
  <si>
    <t>LOC101253323</t>
  </si>
  <si>
    <t>uncharacterized LOC101253323</t>
  </si>
  <si>
    <t>XM_004247999</t>
  </si>
  <si>
    <t>Solyc10g012410.2.1</t>
  </si>
  <si>
    <t>LesAffx.50407.1.S1_at</t>
  </si>
  <si>
    <t>LOC101247026</t>
  </si>
  <si>
    <t>nifU-like protein 3, chloroplastic-like</t>
  </si>
  <si>
    <t>XM_004240100 /// XM_004240101</t>
  </si>
  <si>
    <t>Solyc05g044630.2.1</t>
  </si>
  <si>
    <t>LesAffx.50428.1.S1_at</t>
  </si>
  <si>
    <t>LOC101257903</t>
  </si>
  <si>
    <t>polyadenylate-binding protein RBP45B-like</t>
  </si>
  <si>
    <t>XM_004248355</t>
  </si>
  <si>
    <t>Solyc10g005260.2.1</t>
  </si>
  <si>
    <t>LesAffx.5043.1.S1_at</t>
  </si>
  <si>
    <t>LOC101249001</t>
  </si>
  <si>
    <t>phosphatidylglycerol/phosphatidylinositol transfer protein-like</t>
  </si>
  <si>
    <t>XM_004228668 /// XM_004228669</t>
  </si>
  <si>
    <t>Solyc01g006900.2.1</t>
  </si>
  <si>
    <t>LesAffx.50432.1.S1_at</t>
  </si>
  <si>
    <t>LOC101256243</t>
  </si>
  <si>
    <t>uncharacterized LOC101256243</t>
  </si>
  <si>
    <t>XM_004250379</t>
  </si>
  <si>
    <t>Solyc11g021365.1.1</t>
  </si>
  <si>
    <t>LesAffx.50480.1.S1_at</t>
  </si>
  <si>
    <t>LOC101246840</t>
  </si>
  <si>
    <t>transmembrane protein 56-B-like</t>
  </si>
  <si>
    <t>XM_004243565 /// XM_004243566</t>
  </si>
  <si>
    <t>Solyc07g044990.2.1</t>
  </si>
  <si>
    <t>LesAffx.50533.1.S1_at</t>
  </si>
  <si>
    <t>LOC101264391</t>
  </si>
  <si>
    <t>XM_004232703</t>
  </si>
  <si>
    <t>Solyc02g080070.2.1</t>
  </si>
  <si>
    <t>LesAffx.50610.1.S1_at</t>
  </si>
  <si>
    <t>LOC101252349</t>
  </si>
  <si>
    <t>uncharacterized LOC101252349</t>
  </si>
  <si>
    <t>XM_004232575</t>
  </si>
  <si>
    <t>Solyc02g081920.2.1</t>
  </si>
  <si>
    <t>LesAffx.50639.1.S1_at</t>
  </si>
  <si>
    <t>LOC101246199</t>
  </si>
  <si>
    <t>hippocampus abundant transcript-like protein 1-like</t>
  </si>
  <si>
    <t>XM_004249930</t>
  </si>
  <si>
    <t>Solyc11g007130.1.1</t>
  </si>
  <si>
    <t>LesAffx.50728.1.S1_at</t>
  </si>
  <si>
    <t>LOC101255415</t>
  </si>
  <si>
    <t>XM_004242898</t>
  </si>
  <si>
    <t>Solyc07g021700.2.1</t>
  </si>
  <si>
    <t>LesAffx.50750.1.S1_at</t>
  </si>
  <si>
    <t>LOC101255895</t>
  </si>
  <si>
    <t>myb-related protein 330-like</t>
  </si>
  <si>
    <t>XM_004241793</t>
  </si>
  <si>
    <t>Solyc06g065100.2.1</t>
  </si>
  <si>
    <t>LesAffx.51046.1.S1_at</t>
  </si>
  <si>
    <t>LOC101258032</t>
  </si>
  <si>
    <t>CBL-interacting serine/threonine-protein kinase 3-like</t>
  </si>
  <si>
    <t>XM_004250837</t>
  </si>
  <si>
    <t>Solyc11g062410.1.1</t>
  </si>
  <si>
    <t>LesAffx.51081.2.A1_at</t>
  </si>
  <si>
    <t>LOC101265082</t>
  </si>
  <si>
    <t>cystathionine beta-lyase, chloroplastic</t>
  </si>
  <si>
    <t>XM_004249164</t>
  </si>
  <si>
    <t>Solyc10g079720.1.1</t>
  </si>
  <si>
    <t>LesAffx.51128.1.S1_at</t>
  </si>
  <si>
    <t>LOC101256186</t>
  </si>
  <si>
    <t>uncharacterized LOC101256186</t>
  </si>
  <si>
    <t>XM_004240121</t>
  </si>
  <si>
    <t>Solyc05g041430.2.1</t>
  </si>
  <si>
    <t>LesAffx.51184.1.A1_at</t>
  </si>
  <si>
    <t>LOC101260926</t>
  </si>
  <si>
    <t>uncharacterized LOC101260926</t>
  </si>
  <si>
    <t>XM_004236956</t>
  </si>
  <si>
    <t>Solyc04g007660.1.1</t>
  </si>
  <si>
    <t>LesAffx.51226.1.A1_at</t>
  </si>
  <si>
    <t>LOC101257886</t>
  </si>
  <si>
    <t xml:space="preserve">cytochrome f </t>
  </si>
  <si>
    <t xml:space="preserve">XM_004228525 </t>
  </si>
  <si>
    <t>Solyc01g007380.1.1</t>
  </si>
  <si>
    <t>LesAffx.51266.1.S1_at</t>
  </si>
  <si>
    <t>LOC101249296</t>
  </si>
  <si>
    <t>uncharacterized LOC101249296</t>
  </si>
  <si>
    <t>XM_004229295</t>
  </si>
  <si>
    <t>Solyc01g073820.2.1</t>
  </si>
  <si>
    <t>LesAffx.51271.1.S1_at</t>
  </si>
  <si>
    <t>LOC101257855</t>
  </si>
  <si>
    <t>XM_004238038</t>
  </si>
  <si>
    <t>Solyc04g077780.2.1</t>
  </si>
  <si>
    <t>LesAffx.51285.1.S1_at</t>
  </si>
  <si>
    <t>LOC101245101</t>
  </si>
  <si>
    <t>uncharacterized LOC101245101</t>
  </si>
  <si>
    <t>XM_004230752</t>
  </si>
  <si>
    <t>Solyc01g108350.2.1</t>
  </si>
  <si>
    <t>LesAffx.51298.1.S1_at</t>
  </si>
  <si>
    <t>LOC101259441</t>
  </si>
  <si>
    <t>zinc finger protein ZAT11-like</t>
  </si>
  <si>
    <t>XM_004239728</t>
  </si>
  <si>
    <t>Solyc05g054650.1.1</t>
  </si>
  <si>
    <t>LesAffx.51300.1.S1_at</t>
  </si>
  <si>
    <t>LOC101251005</t>
  </si>
  <si>
    <t>uncharacterized LOC101251005</t>
  </si>
  <si>
    <t>XM_004243167</t>
  </si>
  <si>
    <t>Solyc07g056200.2.1</t>
  </si>
  <si>
    <t>LesAffx.51352.1.S1_at</t>
  </si>
  <si>
    <t>LOC101250596</t>
  </si>
  <si>
    <t>uncharacterized LOC101250596</t>
  </si>
  <si>
    <t>XM_004238014</t>
  </si>
  <si>
    <t>Solyc04g077450.2.1</t>
  </si>
  <si>
    <t>LesAffx.51366.1.S1_at</t>
  </si>
  <si>
    <t>LOC101254134</t>
  </si>
  <si>
    <t>XM_004248342</t>
  </si>
  <si>
    <t>Solyc10g005430.2.1</t>
  </si>
  <si>
    <t>LesAffx.51386.1.A1_at</t>
  </si>
  <si>
    <t>LOC101253821</t>
  </si>
  <si>
    <t>uncharacterized LOC101253821</t>
  </si>
  <si>
    <t>XM_004246464</t>
  </si>
  <si>
    <t>Solyc09g009860.1.1</t>
  </si>
  <si>
    <t>LesAffx.51414.1.S1_at</t>
  </si>
  <si>
    <t>LOC101268884</t>
  </si>
  <si>
    <t>uncharacterized LOC101268884</t>
  </si>
  <si>
    <t>XR_182950</t>
  </si>
  <si>
    <t>Solyc07g042450.2.1</t>
  </si>
  <si>
    <t>LesAffx.51420.1.A1_at</t>
  </si>
  <si>
    <t>LOC101255437</t>
  </si>
  <si>
    <t>mitochondrial import inner membrane translocase subunit TIM50-like</t>
  </si>
  <si>
    <t>XM_004248261</t>
  </si>
  <si>
    <t>Solyc10g006020.2.1</t>
  </si>
  <si>
    <t>LesAffx.51721.1.S1_at</t>
  </si>
  <si>
    <t>LOC101248819</t>
  </si>
  <si>
    <t>probable carboxylesterase 1-like</t>
  </si>
  <si>
    <t>XM_004230763</t>
  </si>
  <si>
    <t>Solyc01g108530.2.1</t>
  </si>
  <si>
    <t>LesAffx.51774.1.S1_at</t>
  </si>
  <si>
    <t>LOC101245290</t>
  </si>
  <si>
    <t>lactoylglutathione lyase-like</t>
  </si>
  <si>
    <t>XM_004247517</t>
  </si>
  <si>
    <t>Solyc09g082120.2.1</t>
  </si>
  <si>
    <t>LesAffx.51780.1.S1_at</t>
  </si>
  <si>
    <t>LOC101263730</t>
  </si>
  <si>
    <t>proton extrusion protein PcxA-like</t>
  </si>
  <si>
    <t>XM_004243619</t>
  </si>
  <si>
    <t>Solyc07g042820.2.1</t>
  </si>
  <si>
    <t>LesAffx.51781.1.S1_at</t>
  </si>
  <si>
    <t>LOC101263157</t>
  </si>
  <si>
    <t>uncharacterized LOC101263157</t>
  </si>
  <si>
    <t>XM_004247719</t>
  </si>
  <si>
    <t>Solyc09g090640.2.1</t>
  </si>
  <si>
    <t>LesAffx.51975.2.S1_at</t>
  </si>
  <si>
    <t>Cytochrome c oxidase subunit 3</t>
  </si>
  <si>
    <t>Solyc00g019730.1.1</t>
  </si>
  <si>
    <t>LesAffx.51975.3.S1_at</t>
  </si>
  <si>
    <t>ATPase subunit 8</t>
  </si>
  <si>
    <t>Solyc00g019740.1.1</t>
  </si>
  <si>
    <t>LesAffx.52290.1.S1_at</t>
  </si>
  <si>
    <t>LOC101258355</t>
  </si>
  <si>
    <t>GDSL esterase/lipase At3g48460-like</t>
  </si>
  <si>
    <t>XM_004236268</t>
  </si>
  <si>
    <t>Solyc03g111550.2.1</t>
  </si>
  <si>
    <t>LesAffx.52329.1.S1_at</t>
  </si>
  <si>
    <t>LOC101261407</t>
  </si>
  <si>
    <t>maltose excess protein 1, chloroplastic-like</t>
  </si>
  <si>
    <t>XM_004237683 /// XM_004237684</t>
  </si>
  <si>
    <t>Solyc04g064720.2.1</t>
  </si>
  <si>
    <t>LesAffx.52366.1.S1_at</t>
  </si>
  <si>
    <t>LOC101247935</t>
  </si>
  <si>
    <t>reticulon-like protein B8-like</t>
  </si>
  <si>
    <t>XM_004243569</t>
  </si>
  <si>
    <t>Solyc07g044880.2.1</t>
  </si>
  <si>
    <t>LesAffx.52437.1.S1_at</t>
  </si>
  <si>
    <t>LOC101263965</t>
  </si>
  <si>
    <t>uncharacterized LOC101263965</t>
  </si>
  <si>
    <t>XM_004232535</t>
  </si>
  <si>
    <t>Solyc02g082450.2.1</t>
  </si>
  <si>
    <t>LesAffx.52449.2.S1_at</t>
  </si>
  <si>
    <t>LOC101253766</t>
  </si>
  <si>
    <t>aldose 1-epimerase-like</t>
  </si>
  <si>
    <t>XM_004235755</t>
  </si>
  <si>
    <t>Solyc03g118650.2.1</t>
  </si>
  <si>
    <t>LesAffx.52470.1.S1_at</t>
  </si>
  <si>
    <t>LOC101256680</t>
  </si>
  <si>
    <t>uncharacterized LOC101256680</t>
  </si>
  <si>
    <t>XM_004240988</t>
  </si>
  <si>
    <t>Solyc06g053910.2.1</t>
  </si>
  <si>
    <t>LesAffx.52509.1.S1_at</t>
  </si>
  <si>
    <t>LOC101249636</t>
  </si>
  <si>
    <t>peroxisome biogenesis factor 10</t>
  </si>
  <si>
    <t>XM_004238262</t>
  </si>
  <si>
    <t>Solyc04g080930.2.1</t>
  </si>
  <si>
    <t>LesAffx.52595.1.S1_at</t>
  </si>
  <si>
    <t>LOC101246644</t>
  </si>
  <si>
    <t>endoplasmic oxidoreductin-1-like</t>
  </si>
  <si>
    <t>XM_004243152</t>
  </si>
  <si>
    <t>Solyc07g056390.2.1</t>
  </si>
  <si>
    <t>LesAffx.52932.1.S1_at</t>
  </si>
  <si>
    <t>LOC101245785</t>
  </si>
  <si>
    <t>33 kDa ribonucleoprotein, chloroplastic-like</t>
  </si>
  <si>
    <t>XM_004245854</t>
  </si>
  <si>
    <t>Solyc08g076840.2.1</t>
  </si>
  <si>
    <t>LesAffx.52942.2.S1_at</t>
  </si>
  <si>
    <t>RING-H2 finger protein ATL48</t>
  </si>
  <si>
    <t>Solyc11g071865.1.1</t>
  </si>
  <si>
    <t>LesAffx.52960.1.S1_at</t>
  </si>
  <si>
    <t>LOC101265936</t>
  </si>
  <si>
    <t>BTB/POZ domain-containing protein At2g24240-like</t>
  </si>
  <si>
    <t>XM_004242538</t>
  </si>
  <si>
    <t>Solyc07g005520.1.1</t>
  </si>
  <si>
    <t>LesAffx.53008.1.S1_at</t>
  </si>
  <si>
    <t>LOC101254799</t>
  </si>
  <si>
    <t>CMP-sialic acid transporter 5-like</t>
  </si>
  <si>
    <t>XM_004239967</t>
  </si>
  <si>
    <t>Solyc05g051590.2.1</t>
  </si>
  <si>
    <t>LesAffx.53035.1.S1_at</t>
  </si>
  <si>
    <t>LOC101264131</t>
  </si>
  <si>
    <t>uncharacterized LOC101264131</t>
  </si>
  <si>
    <t>XM_004241651</t>
  </si>
  <si>
    <t>Solyc06g068050.2.1</t>
  </si>
  <si>
    <t>LesAffx.53077.1.S1_at</t>
  </si>
  <si>
    <t>LOC101244021</t>
  </si>
  <si>
    <t>uncharacterized LOC101244021</t>
  </si>
  <si>
    <t>XM_004245510</t>
  </si>
  <si>
    <t>Solyc08g081750.2.1</t>
  </si>
  <si>
    <t>LesAffx.5309.1.S1_at</t>
  </si>
  <si>
    <t>LOC101258686</t>
  </si>
  <si>
    <t>aspartate-semialdehyde dehydrogenase-like</t>
  </si>
  <si>
    <t>XM_004228696</t>
  </si>
  <si>
    <t>Solyc01g005250.2.1</t>
  </si>
  <si>
    <t>LesAffx.53149.1.S1_at</t>
  </si>
  <si>
    <t>LOC104648125</t>
  </si>
  <si>
    <t>6.7 kDa chloroplast outer envelope membrane protein-like</t>
  </si>
  <si>
    <t xml:space="preserve">XM_010324740 </t>
  </si>
  <si>
    <t>Solyc06g084300.1.1</t>
  </si>
  <si>
    <t>LesAffx.53231.1.S1_at</t>
  </si>
  <si>
    <t>LOC101253815</t>
  </si>
  <si>
    <t>beta-amylase 3, chloroplastic-like</t>
  </si>
  <si>
    <t>XM_004245796</t>
  </si>
  <si>
    <t>Solyc08g077530.2.1</t>
  </si>
  <si>
    <t>LesAffx.53438.1.S1_at</t>
  </si>
  <si>
    <t>LOC101243965</t>
  </si>
  <si>
    <t>aquaporin SIP1-2-like</t>
  </si>
  <si>
    <t>XM_004251954</t>
  </si>
  <si>
    <t>Solyc12g019690.1.1</t>
  </si>
  <si>
    <t>LesAffx.53447.1.S1_at</t>
  </si>
  <si>
    <t>LOC101250872</t>
  </si>
  <si>
    <t>uncharacterized LOC101250872</t>
  </si>
  <si>
    <t>XM_004234978</t>
  </si>
  <si>
    <t>Solyc03g081220.1.1</t>
  </si>
  <si>
    <t>LesAffx.53474.1.S1_at</t>
  </si>
  <si>
    <t>LOC101253231</t>
  </si>
  <si>
    <t>brassinosteroid LRR receptor kinase-like</t>
  </si>
  <si>
    <t>XM_004230695</t>
  </si>
  <si>
    <t>Solyc01g107670.2.1</t>
  </si>
  <si>
    <t>LesAffx.53506.1.S1_at</t>
  </si>
  <si>
    <t>LOC101262991</t>
  </si>
  <si>
    <t>very-long-chain (3R)-3-hydroxyacyl-[acyl-carrier protein] dehydratase 2-like</t>
  </si>
  <si>
    <t>XM_004251261</t>
  </si>
  <si>
    <t>Solyc11g073130.1.1</t>
  </si>
  <si>
    <t>LesAffx.53517.1.S1_at</t>
  </si>
  <si>
    <t>LOC101253684</t>
  </si>
  <si>
    <t>XM_004237778</t>
  </si>
  <si>
    <t>Solyc04g071900.2.1</t>
  </si>
  <si>
    <t>LesAffx.53586.1.S1_at</t>
  </si>
  <si>
    <t>LOC101248918</t>
  </si>
  <si>
    <t>coenzyme F420 hydrogenase_dehydrogenase beta subunit-like</t>
  </si>
  <si>
    <t>XM_004247756</t>
  </si>
  <si>
    <t>Solyc09g091100.2.1</t>
  </si>
  <si>
    <t>LesAffx.53612.2.S1_at</t>
  </si>
  <si>
    <t>LOC101243901</t>
  </si>
  <si>
    <t>eukaryotic translation initiation factor 2 subunit beta-like</t>
  </si>
  <si>
    <t>XM_004242428</t>
  </si>
  <si>
    <t>Solyc06g082580.2.1</t>
  </si>
  <si>
    <t>LesAffx.53706.1.S1_at</t>
  </si>
  <si>
    <t>LOC101258063</t>
  </si>
  <si>
    <t>RNA-binding protein 24-B</t>
  </si>
  <si>
    <t>XM_004237875</t>
  </si>
  <si>
    <t>Solyc04g074310.2.1</t>
  </si>
  <si>
    <t>LesAffx.53784.1.S1_at</t>
  </si>
  <si>
    <t>LOC101253102</t>
  </si>
  <si>
    <t>uncharacterized LOC101253102</t>
  </si>
  <si>
    <t>XM_004243662</t>
  </si>
  <si>
    <t>Solyc07g041830.2.1</t>
  </si>
  <si>
    <t>LesAffx.53811.1.S1_at</t>
  </si>
  <si>
    <t>LOC104648016</t>
  </si>
  <si>
    <t>histone H2B.1-like</t>
  </si>
  <si>
    <t xml:space="preserve">XM_010324113 </t>
  </si>
  <si>
    <t>Solyc06g074780.1.1</t>
  </si>
  <si>
    <t>LesAffx.53857.1.S1_at</t>
  </si>
  <si>
    <t>LOC101244989</t>
  </si>
  <si>
    <t>monothiol glutaredoxin-S3-like</t>
  </si>
  <si>
    <t>XM_004229163</t>
  </si>
  <si>
    <t>Solyc01g067460.1.1</t>
  </si>
  <si>
    <t>LesAffx.53904.1.S1_at</t>
  </si>
  <si>
    <t>LOC101256549</t>
  </si>
  <si>
    <t>XM_004233275</t>
  </si>
  <si>
    <t>Solyc02g067840.2.1</t>
  </si>
  <si>
    <t>LesAffx.53941.1.S1_at</t>
  </si>
  <si>
    <t>LOC104645361</t>
  </si>
  <si>
    <t>RING-H2 finger protein ATL10-like</t>
  </si>
  <si>
    <t>XM_010316746</t>
  </si>
  <si>
    <t>Solyc00g217960.1.1</t>
  </si>
  <si>
    <t>LesAffx.5395.1.S1_at</t>
  </si>
  <si>
    <t>LOC101253003</t>
  </si>
  <si>
    <t>protein THYLAKOID FORMATION1, chloroplastic-like</t>
  </si>
  <si>
    <t>XM_004243257</t>
  </si>
  <si>
    <t>Solyc07g054820.2.1</t>
  </si>
  <si>
    <t>LesAffx.53966.1.S1_at</t>
  </si>
  <si>
    <t>LOC100736500</t>
  </si>
  <si>
    <t>glycine-rich protein LeGRP1</t>
  </si>
  <si>
    <t>NM_001247881</t>
  </si>
  <si>
    <t>Solyc06g061200.1.1</t>
  </si>
  <si>
    <t>LesAffx.54132.1.S1_at</t>
  </si>
  <si>
    <t>LOC101251849</t>
  </si>
  <si>
    <t>DDB1- and CUL4-associated factor 8-like</t>
  </si>
  <si>
    <t>XM_004251228</t>
  </si>
  <si>
    <t>Solyc11g072540.1.1</t>
  </si>
  <si>
    <t>LesAffx.54282.1.S1_at</t>
  </si>
  <si>
    <t>LOC101249529</t>
  </si>
  <si>
    <t>SUMO-activating enzyme subunit 1B-1-like</t>
  </si>
  <si>
    <t>XM_004234263 /// XM_004234264</t>
  </si>
  <si>
    <t>Solyc03g019730.2.1</t>
  </si>
  <si>
    <t>LesAffx.5435.1.S1_at</t>
  </si>
  <si>
    <t>LOC101260816</t>
  </si>
  <si>
    <t>XM_004238977</t>
  </si>
  <si>
    <t>Solyc05g011970.2.1</t>
  </si>
  <si>
    <t>LesAffx.54411.1.S1_at</t>
  </si>
  <si>
    <t xml:space="preserve">LOC101244273 </t>
  </si>
  <si>
    <t>putative GEM-like protein 8</t>
  </si>
  <si>
    <t>NM_001319673</t>
  </si>
  <si>
    <t>Solyc04g008940.2.1</t>
  </si>
  <si>
    <t>LesAffx.54440.1.S1_at</t>
  </si>
  <si>
    <t>SlABF4</t>
  </si>
  <si>
    <t>ABA responsive transcription factor</t>
  </si>
  <si>
    <t>NM_001252114</t>
  </si>
  <si>
    <t>Solyc11g044560.1.1</t>
  </si>
  <si>
    <t>LesAffx.54485.1.S1_at</t>
  </si>
  <si>
    <t>LOC101268612</t>
  </si>
  <si>
    <t>E3 ubiquitin-protein ligase makorin-like</t>
  </si>
  <si>
    <t>XM_004229570</t>
  </si>
  <si>
    <t>Solyc01g087030.2.1</t>
  </si>
  <si>
    <t>LesAffx.54523.1.S1_at</t>
  </si>
  <si>
    <t>LOC101244246</t>
  </si>
  <si>
    <t>peroxidase 63-like</t>
  </si>
  <si>
    <t>XM_004232225</t>
  </si>
  <si>
    <t>Solyc02g087190.1.1</t>
  </si>
  <si>
    <t>LesAffx.54573.1.S1_at</t>
  </si>
  <si>
    <t>LOC101260234</t>
  </si>
  <si>
    <t>bifunctional epoxide hydrolase 2-like</t>
  </si>
  <si>
    <t>XM_004240502</t>
  </si>
  <si>
    <t>Solyc06g009170.2.1</t>
  </si>
  <si>
    <t>LesAffx.54595.1.S1_at</t>
  </si>
  <si>
    <t>LOC101260506</t>
  </si>
  <si>
    <t>nuclear transcription factor Y subunit B-like</t>
  </si>
  <si>
    <t>XM_004251012</t>
  </si>
  <si>
    <t>Solyc11g068480.1.1</t>
  </si>
  <si>
    <t>LesAffx.54718.1.S1_at</t>
  </si>
  <si>
    <t>LOC101251289</t>
  </si>
  <si>
    <t>GATA transcription factor 9-like</t>
  </si>
  <si>
    <t>XM_004239617 /// XM_004239618 /// XM_004239619 /// XM_004239620</t>
  </si>
  <si>
    <t>Solyc05g056120.2.1</t>
  </si>
  <si>
    <t>LesAffx.54810.1.S1_at</t>
  </si>
  <si>
    <t>LOC101248856</t>
  </si>
  <si>
    <t>putative DNA-binding protein ESCAROLA-like</t>
  </si>
  <si>
    <t>XM_004252668</t>
  </si>
  <si>
    <t>Solyc12g087950.1.1</t>
  </si>
  <si>
    <t>LesAffx.54936.1.S1_at</t>
  </si>
  <si>
    <t>LOC101249665</t>
  </si>
  <si>
    <t>membrane-bound O-acyltransferase domain-containing protein 2-like</t>
  </si>
  <si>
    <t>XM_004244554</t>
  </si>
  <si>
    <t>Solyc08g007860.2.1</t>
  </si>
  <si>
    <t>LesAffx.55038.1.S1_at</t>
  </si>
  <si>
    <t>LOC101261253</t>
  </si>
  <si>
    <t>adenine nucleotide transporter BT1, chloroplastic/mitochondrial-like</t>
  </si>
  <si>
    <t>XM_004244982</t>
  </si>
  <si>
    <t>Solyc08g061090.2.1</t>
  </si>
  <si>
    <t>LesAffx.55071.1.S1_at</t>
  </si>
  <si>
    <t>LOC101246094</t>
  </si>
  <si>
    <t>chaperone protein DnaJ-like</t>
  </si>
  <si>
    <t>XM_004230501</t>
  </si>
  <si>
    <t>Solyc01g105340.2.1</t>
  </si>
  <si>
    <t>LesAffx.55097.1.S1_at</t>
  </si>
  <si>
    <t>LOC101265334</t>
  </si>
  <si>
    <t>protein phosphatase 2C and cyclic nucleotide-binding/kinase domain-containing protein-l</t>
  </si>
  <si>
    <t>XM_004239218</t>
  </si>
  <si>
    <t>Solyc05g018300.2.1</t>
  </si>
  <si>
    <t>LesAffx.55121.1.S1_at</t>
  </si>
  <si>
    <t>LOC101249588</t>
  </si>
  <si>
    <t>cell differentiation protein RCD1 homolog</t>
  </si>
  <si>
    <t>XM_004248327</t>
  </si>
  <si>
    <t>Solyc10g006170.2.1</t>
  </si>
  <si>
    <t>LesAffx.55152.1.S1_at</t>
  </si>
  <si>
    <t>LOC101262642</t>
  </si>
  <si>
    <t>uncharacterized LOC101262642</t>
  </si>
  <si>
    <t>XM_004245487</t>
  </si>
  <si>
    <t>Solyc08g082060.2.1</t>
  </si>
  <si>
    <t>LesAffx.55197.1.S1_at</t>
  </si>
  <si>
    <t>LOC101261027</t>
  </si>
  <si>
    <t>repressor of RNA polymerase III transcription MAF1 homolog</t>
  </si>
  <si>
    <t>XM_004238816</t>
  </si>
  <si>
    <t>Solyc05g008400.2.1</t>
  </si>
  <si>
    <t>LesAffx.55225.1.A1_at</t>
  </si>
  <si>
    <t>CYP77A19</t>
  </si>
  <si>
    <t>cytochrome P450 7719</t>
  </si>
  <si>
    <t>NM_001323299</t>
  </si>
  <si>
    <t xml:space="preserve">Solyc05g055400.2.1 </t>
  </si>
  <si>
    <t>LesAffx.55233.1.S1_at</t>
  </si>
  <si>
    <t>LOC101264410</t>
  </si>
  <si>
    <t>thylakoid lumenal 17.4 kDa protein, chloroplastic-like</t>
  </si>
  <si>
    <t>XM_004234939 /// XM_004234940</t>
  </si>
  <si>
    <t>Solyc03g082890.2.1</t>
  </si>
  <si>
    <t>LesAffx.55283.1.S1_at</t>
  </si>
  <si>
    <t>LOC101264750</t>
  </si>
  <si>
    <t>nuclear transcription factor Y subunit A-1-like</t>
  </si>
  <si>
    <t>XM_004228468</t>
  </si>
  <si>
    <t>Solyc01g008490.2.1</t>
  </si>
  <si>
    <t>LesAffx.5533.1.S1_at</t>
  </si>
  <si>
    <t>LOC101254416</t>
  </si>
  <si>
    <t>uncharacterized LOC101254416</t>
  </si>
  <si>
    <t>XM_004246466</t>
  </si>
  <si>
    <t>Solyc09g009840.1.1</t>
  </si>
  <si>
    <t>LesAffx.55337.2.S1_at</t>
  </si>
  <si>
    <t>LOC101245220</t>
  </si>
  <si>
    <t>3-ketoacyl-CoA synthase 6-like</t>
  </si>
  <si>
    <t>XM_004232316</t>
  </si>
  <si>
    <t>Solyc02g085870.2.1</t>
  </si>
  <si>
    <t>LesAffx.55353.1.S1_at</t>
  </si>
  <si>
    <t>LOC101245130</t>
  </si>
  <si>
    <t>palmitoyl-acyl carrier protein thioesterase, chloroplastic-like</t>
  </si>
  <si>
    <t>XM_004251543</t>
  </si>
  <si>
    <t>Solyc12g006930.1.1</t>
  </si>
  <si>
    <t>LesAffx.55442.1.S1_at</t>
  </si>
  <si>
    <t>LOC101268073</t>
  </si>
  <si>
    <t>uncharacterized LOC101268073</t>
  </si>
  <si>
    <t>XM_004234774</t>
  </si>
  <si>
    <t>Solyc03g063290.2.1</t>
  </si>
  <si>
    <t>LesAffx.55463.1.S1_at</t>
  </si>
  <si>
    <t>LOC101246829</t>
  </si>
  <si>
    <t>protein EXORDIUM-like 3</t>
  </si>
  <si>
    <t xml:space="preserve">XM_004240705 </t>
  </si>
  <si>
    <t>Solyc06g034390.1.1</t>
  </si>
  <si>
    <t>LesAffx.55473.1.S1_at</t>
  </si>
  <si>
    <t>LOC101248142</t>
  </si>
  <si>
    <t>uncharacterized LOC101248142</t>
  </si>
  <si>
    <t>XM_004230088</t>
  </si>
  <si>
    <t>Solyc01g098040.2.1</t>
  </si>
  <si>
    <t>LesAffx.55489.2.S1_at</t>
  </si>
  <si>
    <t>LOC101266362</t>
  </si>
  <si>
    <t>uncharacterized LOC101266362</t>
  </si>
  <si>
    <t>XM_004247067</t>
  </si>
  <si>
    <t>Solyc09g063140.2.1</t>
  </si>
  <si>
    <t>LesAffx.55504.1.S1_at</t>
  </si>
  <si>
    <t>LOC101261491</t>
  </si>
  <si>
    <t>pathogen-related protein-like</t>
  </si>
  <si>
    <t>XM_004251849 /// XM_004251850</t>
  </si>
  <si>
    <t>Solyc12g014310.1.1</t>
  </si>
  <si>
    <t>LesAffx.55549.1.S1_at</t>
  </si>
  <si>
    <t>LOC101247465</t>
  </si>
  <si>
    <t>protein ZINC INDUCED FACILITATOR-LIKE 1-like</t>
  </si>
  <si>
    <t>XM_004230003</t>
  </si>
  <si>
    <t>Solyc01g096730.2.1</t>
  </si>
  <si>
    <t>LesAffx.55570.1.S1_at</t>
  </si>
  <si>
    <t>LOC101251812</t>
  </si>
  <si>
    <t>uncharacterized LOC101251812</t>
  </si>
  <si>
    <t>XM_004229376</t>
  </si>
  <si>
    <t>Solyc01g079830.2.1</t>
  </si>
  <si>
    <t>LesAffx.55582.1.S1_at</t>
  </si>
  <si>
    <t>LOC101267638</t>
  </si>
  <si>
    <t>XM_004246338</t>
  </si>
  <si>
    <t>Solyc09g011520.2.1</t>
  </si>
  <si>
    <t>LesAffx.55618.2.S1_at</t>
  </si>
  <si>
    <t>LOC101251880</t>
  </si>
  <si>
    <t>lysophosphatidylcholine acyltransferase 2-like</t>
  </si>
  <si>
    <t>XM_004238184 /// XM_004238185</t>
  </si>
  <si>
    <t>Solyc04g080020.2.1</t>
  </si>
  <si>
    <t>LesAffx.55621.1.S1_at</t>
  </si>
  <si>
    <t>LOC101261916</t>
  </si>
  <si>
    <t>AP-2 complex subunit sigma-like</t>
  </si>
  <si>
    <t>XM_004238307</t>
  </si>
  <si>
    <t>Solyc04g081410.2.1</t>
  </si>
  <si>
    <t>LesAffx.55623.1.S1_at</t>
  </si>
  <si>
    <t>LOC101255948</t>
  </si>
  <si>
    <t>XM_004232673</t>
  </si>
  <si>
    <t>Solyc02g080420.2.1</t>
  </si>
  <si>
    <t>LesAffx.55674.1.S1_at</t>
  </si>
  <si>
    <t>LOC101055533</t>
  </si>
  <si>
    <t>Hop-interacting protein THI119</t>
  </si>
  <si>
    <t>XM_004244373</t>
  </si>
  <si>
    <t>Solyc08g005450.1.1</t>
  </si>
  <si>
    <t>LesAffx.55680.1.S1_at</t>
  </si>
  <si>
    <t>LOC101253137</t>
  </si>
  <si>
    <t>XM_004230526</t>
  </si>
  <si>
    <t>Solyc01g106010.2.1</t>
  </si>
  <si>
    <t>LesAffx.5571.1.S1_at</t>
  </si>
  <si>
    <t>LOC101261645</t>
  </si>
  <si>
    <t>uncharacterized LOC101261645</t>
  </si>
  <si>
    <t>XR_183035</t>
  </si>
  <si>
    <t>Solyc08g079610.2.1</t>
  </si>
  <si>
    <t>LesAffx.55735.1.S1_at</t>
  </si>
  <si>
    <t>LOC101261139</t>
  </si>
  <si>
    <t>30S ribosomal protein S20, chloroplastic-like</t>
  </si>
  <si>
    <t>XM_004244201</t>
  </si>
  <si>
    <t>Solyc07g062870.2.1</t>
  </si>
  <si>
    <t>LesAffx.5583.1.S1_at</t>
  </si>
  <si>
    <t>LOC101254793</t>
  </si>
  <si>
    <t>uncharacterized LOC101254793</t>
  </si>
  <si>
    <t>XM_004239120</t>
  </si>
  <si>
    <t>Solyc05g014190.2.1</t>
  </si>
  <si>
    <t>LesAffx.55859.3.S1_at</t>
  </si>
  <si>
    <t>LOC101266024</t>
  </si>
  <si>
    <t>uncharacterized LOC101266024</t>
  </si>
  <si>
    <t>XM_004237985</t>
  </si>
  <si>
    <t>Solyc04g076830.2.1</t>
  </si>
  <si>
    <t>LesAffx.55861.1.S1_at</t>
  </si>
  <si>
    <t>LOC101268596</t>
  </si>
  <si>
    <t>zinc finger CCCH domain-containing protein 49-like</t>
  </si>
  <si>
    <t>XM_004245081</t>
  </si>
  <si>
    <t>Solyc08g065950.1.1</t>
  </si>
  <si>
    <t>LesAffx.55870.1.S1_at</t>
  </si>
  <si>
    <t>LOC101263185</t>
  </si>
  <si>
    <t>gamma-glutamyltranspeptidase 3-like</t>
  </si>
  <si>
    <t>XM_004251601</t>
  </si>
  <si>
    <t>Solyc12g008640.1.1</t>
  </si>
  <si>
    <t>LesAffx.55883.1.S1_at</t>
  </si>
  <si>
    <t>LOC101248896</t>
  </si>
  <si>
    <t>phospholipid hydroperoxide glutathione peroxidase, chloroplastic-like</t>
  </si>
  <si>
    <t>XM_004244467 /// XM_004244468</t>
  </si>
  <si>
    <t>Solyc08g006720.2.1</t>
  </si>
  <si>
    <t>LesAffx.56.11.S1_at</t>
  </si>
  <si>
    <t>LOC101247616</t>
  </si>
  <si>
    <t>uncharacterized N-acetyltransferase ycf52</t>
  </si>
  <si>
    <t>XM_004238940</t>
  </si>
  <si>
    <t>Solyc05g010250.1.1</t>
  </si>
  <si>
    <t>LesAffx.56.14.A1_at</t>
  </si>
  <si>
    <t>LOC101258305</t>
  </si>
  <si>
    <t>digalactosyldiacylglycerol synthase 2, chloroplastic-like</t>
  </si>
  <si>
    <t>XM_004229871</t>
  </si>
  <si>
    <t>Solyc01g094170.2.1</t>
  </si>
  <si>
    <t>LesAffx.56.15.S1_at</t>
  </si>
  <si>
    <t>LOC101250442</t>
  </si>
  <si>
    <t>uncharacterized GPI-anchored protein At5g19250-like</t>
  </si>
  <si>
    <t>XM_004229371</t>
  </si>
  <si>
    <t>Solyc01g079780.2.1</t>
  </si>
  <si>
    <t>LesAffx.56.16.S1_at</t>
  </si>
  <si>
    <t>LOC101266909</t>
  </si>
  <si>
    <t>uncharacterized LOC101266909</t>
  </si>
  <si>
    <t>XM_004251867</t>
  </si>
  <si>
    <t>Solyc12g014440.1.1</t>
  </si>
  <si>
    <t>LesAffx.56.3.S1_at</t>
  </si>
  <si>
    <t>ACA10</t>
  </si>
  <si>
    <t>auto-inhibited Ca2 -transporting ATPase 10</t>
  </si>
  <si>
    <t>XM_010324843</t>
  </si>
  <si>
    <t>Solyc07g008320.2.1</t>
  </si>
  <si>
    <t>LesAffx.56.4.S1_at</t>
  </si>
  <si>
    <t>LOC101260592</t>
  </si>
  <si>
    <t>serine carboxypeptidase-like 25-like</t>
  </si>
  <si>
    <t>XM_004232116</t>
  </si>
  <si>
    <t xml:space="preserve">Solyc02g088820.2.1 </t>
  </si>
  <si>
    <t>LesAffx.56.6.S1_at</t>
  </si>
  <si>
    <t>LOC101257776</t>
  </si>
  <si>
    <t>heat stress transcription factor A-6b-like</t>
  </si>
  <si>
    <t>XM_004240991</t>
  </si>
  <si>
    <t>Solyc06g053960.2.1</t>
  </si>
  <si>
    <t>LesAffx.56070.1.S1_at</t>
  </si>
  <si>
    <t>LOC101246301</t>
  </si>
  <si>
    <t>IST1-like protein-like</t>
  </si>
  <si>
    <t>XM_004232320</t>
  </si>
  <si>
    <t>Solyc02g085830.2.1</t>
  </si>
  <si>
    <t>LesAffx.56301.1.S1_at</t>
  </si>
  <si>
    <t>LOC101267006</t>
  </si>
  <si>
    <t>lipoxygenase homology domain-containing protein 1-like</t>
  </si>
  <si>
    <t>XM_004235214</t>
  </si>
  <si>
    <t>Solyc03g096550.2.1</t>
  </si>
  <si>
    <t>LesAffx.56329.1.S1_at</t>
  </si>
  <si>
    <t>LOC101265538</t>
  </si>
  <si>
    <t>outer envelope pore protein 21B, chloroplastic-like</t>
  </si>
  <si>
    <t>XM_004238403</t>
  </si>
  <si>
    <t>Solyc04g082680.2.1</t>
  </si>
  <si>
    <t>LesAffx.56363.1.S1_at</t>
  </si>
  <si>
    <t>LOC101246286</t>
  </si>
  <si>
    <t>triosephosphate isomerase, chloroplastic-like</t>
  </si>
  <si>
    <t>XM_004230837</t>
  </si>
  <si>
    <t xml:space="preserve">Solyc01g111120.2.1 </t>
  </si>
  <si>
    <t>LesAffx.56389.1.S1_at</t>
  </si>
  <si>
    <t>LOC101250974</t>
  </si>
  <si>
    <t>non-functional NADPH-dependent codeinone reductase 2-like</t>
  </si>
  <si>
    <t>XM_004235326</t>
  </si>
  <si>
    <t>Solyc03g098100.2.1</t>
  </si>
  <si>
    <t>LesAffx.56390.2.S1_at</t>
  </si>
  <si>
    <t>LOC101260569</t>
  </si>
  <si>
    <t>squamosa promoter-binding-like protein 1-like</t>
  </si>
  <si>
    <t>XM_004229133</t>
  </si>
  <si>
    <t>Solyc01g068100.2.1</t>
  </si>
  <si>
    <t>LesAffx.56418.1.S1_at</t>
  </si>
  <si>
    <t>LOC101246947</t>
  </si>
  <si>
    <t>uncharacterized LOC101246947</t>
  </si>
  <si>
    <t>XM_004245093</t>
  </si>
  <si>
    <t>Solyc08g066180.2.1</t>
  </si>
  <si>
    <t>LesAffx.56422.1.S1_at</t>
  </si>
  <si>
    <t>LOC101249488</t>
  </si>
  <si>
    <t>uncharacterized LOC101249488</t>
  </si>
  <si>
    <t>XM_004229453</t>
  </si>
  <si>
    <t>Solyc01g080800.2.1</t>
  </si>
  <si>
    <t>LesAffx.56426.1.S1_at</t>
  </si>
  <si>
    <t>LOC101247637</t>
  </si>
  <si>
    <t>uncharacterized LOC101247637</t>
  </si>
  <si>
    <t>XM_004244241</t>
  </si>
  <si>
    <t>Solyc07g062220.2.1</t>
  </si>
  <si>
    <t>LesAffx.56434.1.S1_at</t>
  </si>
  <si>
    <t>LOC101245714</t>
  </si>
  <si>
    <t>thioredoxin-like 3-2, chloroplastic-like</t>
  </si>
  <si>
    <t>XM_004250013</t>
  </si>
  <si>
    <t>Solyc11g008450.1.1</t>
  </si>
  <si>
    <t>LesAffx.56569.1.S1_at</t>
  </si>
  <si>
    <t>LOC101247369</t>
  </si>
  <si>
    <t>UDP-glucuronate 4-epimerase 6-like</t>
  </si>
  <si>
    <t>XM_004247835</t>
  </si>
  <si>
    <t>Solyc09g092330.1.1</t>
  </si>
  <si>
    <t>LesAffx.56589.2.S1_at</t>
  </si>
  <si>
    <t>LOC101249263</t>
  </si>
  <si>
    <t>probable inactive poly [ADP-ribose] polymerase SRO2-like</t>
  </si>
  <si>
    <t>XM_004238610</t>
  </si>
  <si>
    <t>Solyc05g005290.2.1</t>
  </si>
  <si>
    <t>LesAffx.56634.1.S1_at</t>
  </si>
  <si>
    <t>LOC101247521</t>
  </si>
  <si>
    <t>uncharacterized LOC101247521</t>
  </si>
  <si>
    <t>XM_004238427</t>
  </si>
  <si>
    <t>Solyc04g082960.1.1</t>
  </si>
  <si>
    <t>LesAffx.56637.1.S1_at</t>
  </si>
  <si>
    <t>LOC101246149</t>
  </si>
  <si>
    <t>mitochondrial import inner membrane translocase subunit TIM14-1-like</t>
  </si>
  <si>
    <t>XM_004241424</t>
  </si>
  <si>
    <t>Solyc06g072330.2.1</t>
  </si>
  <si>
    <t>LesAffx.56740.2.S1_at</t>
  </si>
  <si>
    <t>LOC101266827</t>
  </si>
  <si>
    <t>uncharacterized LOC101266827</t>
  </si>
  <si>
    <t>XM_004240357</t>
  </si>
  <si>
    <t>Solyc06g007170.2.1</t>
  </si>
  <si>
    <t>LesAffx.56797.1.S1_at</t>
  </si>
  <si>
    <t>LOC101246684</t>
  </si>
  <si>
    <t>auxin-induced protein 5NG4-like</t>
  </si>
  <si>
    <t>XM_004232234</t>
  </si>
  <si>
    <t>Solyc02g087060.2.1</t>
  </si>
  <si>
    <t>LesAffx.56802.1.S1_at</t>
  </si>
  <si>
    <t>LOC101261465</t>
  </si>
  <si>
    <t>U-box domain-containing protein 25-like</t>
  </si>
  <si>
    <t>XM_004230722</t>
  </si>
  <si>
    <t>Solyc01g107980.2.1</t>
  </si>
  <si>
    <t>LesAffx.56820.1.S1_at</t>
  </si>
  <si>
    <t>LOC101268575</t>
  </si>
  <si>
    <t>aspartic proteinase nepenthesin-1-like</t>
  </si>
  <si>
    <t>XM_004239590</t>
  </si>
  <si>
    <t>Solyc05g056450.2.1</t>
  </si>
  <si>
    <t>LesAffx.5691.1.S1_at</t>
  </si>
  <si>
    <t>LOC101265854</t>
  </si>
  <si>
    <t>pathogenesis-related leaf protein 4-like</t>
  </si>
  <si>
    <t>XM_004246675</t>
  </si>
  <si>
    <t>Solyc09g006010.2.1</t>
  </si>
  <si>
    <t>LesAffx.57015.1.S1_at</t>
  </si>
  <si>
    <t>LOC101264709</t>
  </si>
  <si>
    <t>N-alpha-acetyltransferase 60-like</t>
  </si>
  <si>
    <t>XM_004235290</t>
  </si>
  <si>
    <t>Solyc03g097140.2.1</t>
  </si>
  <si>
    <t>LesAffx.57068.1.S1_at</t>
  </si>
  <si>
    <t>LOC101252261</t>
  </si>
  <si>
    <t>uncharacterized LOC101252261</t>
  </si>
  <si>
    <t>XM_004235249 /// XM_004235250</t>
  </si>
  <si>
    <t>Solyc03g097130.2.1</t>
  </si>
  <si>
    <t>LesAffx.5719.1.S1_at</t>
  </si>
  <si>
    <t>LOC101250862</t>
  </si>
  <si>
    <t>protein BUD31 homolog 1-like</t>
  </si>
  <si>
    <t>XM_004250980</t>
  </si>
  <si>
    <t>Solyc11g067010.1.1</t>
  </si>
  <si>
    <t>LesAffx.57251.1.S1_at</t>
  </si>
  <si>
    <t>LOC101256014</t>
  </si>
  <si>
    <t>fasciclin-like arabinogalactan protein 9-like</t>
  </si>
  <si>
    <t>XM_004243344</t>
  </si>
  <si>
    <t>Solyc07g053540.1.1</t>
  </si>
  <si>
    <t>LesAffx.57289.1.S1_at</t>
  </si>
  <si>
    <t>LOC101251006</t>
  </si>
  <si>
    <t>uncharacterized LOC101251006</t>
  </si>
  <si>
    <t>XR_182941</t>
  </si>
  <si>
    <t>Solyc07g053670.2.1</t>
  </si>
  <si>
    <t>LesAffx.57293.1.S1_at</t>
  </si>
  <si>
    <t>LOC101263025</t>
  </si>
  <si>
    <t>uncharacterized LOC101263025</t>
  </si>
  <si>
    <t>XM_004239270</t>
  </si>
  <si>
    <t>Solyc05g025890.1.1</t>
  </si>
  <si>
    <t>LesAffx.57303.1.S1_at</t>
  </si>
  <si>
    <t>LOC101055601</t>
  </si>
  <si>
    <t>Hop-interacting protein THI031</t>
  </si>
  <si>
    <t>XM_004231769</t>
  </si>
  <si>
    <t>Solyc02g093710.1.1</t>
  </si>
  <si>
    <t>LesAffx.57342.1.S1_at</t>
  </si>
  <si>
    <t>LOC101265881</t>
  </si>
  <si>
    <t>glutathione S-transferase F11-like</t>
  </si>
  <si>
    <t>XM_004232621</t>
  </si>
  <si>
    <t>Solyc02g081340.2.1</t>
  </si>
  <si>
    <t>LesAffx.57363.1.S1_at</t>
  </si>
  <si>
    <t>Peroxidase 2</t>
  </si>
  <si>
    <t>Solyc11g018800.1.1</t>
  </si>
  <si>
    <t>LesAffx.57367.1.S1_at</t>
  </si>
  <si>
    <t>LOC101260137</t>
  </si>
  <si>
    <t>XM_004238813</t>
  </si>
  <si>
    <t>Solyc05g008370.1.1</t>
  </si>
  <si>
    <t>LesAffx.57480.1.S1_at</t>
  </si>
  <si>
    <t>LOC101249623</t>
  </si>
  <si>
    <t>probable protein phosphatase 2C 8-like</t>
  </si>
  <si>
    <t>XM_004235741</t>
  </si>
  <si>
    <t>Solyc03g118890.2.1</t>
  </si>
  <si>
    <t>LesAffx.57549.1.S1_at</t>
  </si>
  <si>
    <t>LOC101247210</t>
  </si>
  <si>
    <t>uncharacterized LOC101247210</t>
  </si>
  <si>
    <t>XM_010321521</t>
  </si>
  <si>
    <t>Solyc04g050470.2.1</t>
  </si>
  <si>
    <t>LesAffx.57669.1.S1_at</t>
  </si>
  <si>
    <t>LOC101246628</t>
  </si>
  <si>
    <t>chlorophyll a-b binding protein of LHCII type I, chloroplastic-like</t>
  </si>
  <si>
    <t>XM_004238424</t>
  </si>
  <si>
    <t>Solyc04g082930.1.1</t>
  </si>
  <si>
    <t>LesAffx.57692.1.S1_at</t>
  </si>
  <si>
    <t>LOC101249783</t>
  </si>
  <si>
    <t>uncharacterized LOC101249783</t>
  </si>
  <si>
    <t>XM_004232244</t>
  </si>
  <si>
    <t>Solyc02g086890.2.1</t>
  </si>
  <si>
    <t>LesAffx.57716.1.S1_at</t>
  </si>
  <si>
    <t>LOC101263853</t>
  </si>
  <si>
    <t>glycine-rich RNA-binding protein RZ1A-like</t>
  </si>
  <si>
    <t>XM_004230566 /// XM_004230567</t>
  </si>
  <si>
    <t>Solyc01g104840.2.1</t>
  </si>
  <si>
    <t>LesAffx.5776.1.S1_at</t>
  </si>
  <si>
    <t>AUREA</t>
  </si>
  <si>
    <t>phytochromobilin synthase</t>
  </si>
  <si>
    <t>NM_001247204</t>
  </si>
  <si>
    <t>Solyc01g008930.2.1</t>
  </si>
  <si>
    <t>LesAffx.57779.1.S1_at</t>
  </si>
  <si>
    <t>LOC101258448</t>
  </si>
  <si>
    <t>uncharacterized LOC101258448</t>
  </si>
  <si>
    <t>XM_004235686</t>
  </si>
  <si>
    <t>Solyc03g119810.1.1</t>
  </si>
  <si>
    <t>LesAffx.57791.1.S1_at</t>
  </si>
  <si>
    <t>LOC101249164</t>
  </si>
  <si>
    <t>XM_004235901</t>
  </si>
  <si>
    <t>Solyc03g116790.2.1</t>
  </si>
  <si>
    <t>LesAffx.5781.1.S1_at</t>
  </si>
  <si>
    <t>LOC101259646</t>
  </si>
  <si>
    <t>XM_004242397</t>
  </si>
  <si>
    <t>Solyc06g082980.2.1</t>
  </si>
  <si>
    <t>LesAffx.57874.1.S1_at</t>
  </si>
  <si>
    <t>LOC101252295</t>
  </si>
  <si>
    <t>E3 ubiquitin-protein ligase RNF13-like</t>
  </si>
  <si>
    <t>XM_004241781</t>
  </si>
  <si>
    <t>Solyc06g065330.2.1</t>
  </si>
  <si>
    <t>LesAffx.57933.1.S1_at</t>
  </si>
  <si>
    <t>LOC101244991</t>
  </si>
  <si>
    <t>putative uridine kinase C227.14-like</t>
  </si>
  <si>
    <t>XM_004247165</t>
  </si>
  <si>
    <t>Solyc09g065860.2.1</t>
  </si>
  <si>
    <t>LesAffx.57994.1.S1_at</t>
  </si>
  <si>
    <t>LOC101267280</t>
  </si>
  <si>
    <t>myosin-binding protein 7</t>
  </si>
  <si>
    <t>XM_019216127</t>
  </si>
  <si>
    <t>Solyc10g081620.1.1</t>
  </si>
  <si>
    <t>LesAffx.57999.1.S1_at</t>
  </si>
  <si>
    <t>LOC101251912</t>
  </si>
  <si>
    <t>UBX domain-containing protein 6-like</t>
  </si>
  <si>
    <t>XM_004228589</t>
  </si>
  <si>
    <t>Solyc01g005430.2.1</t>
  </si>
  <si>
    <t>LesAffx.58019.1.S1_at</t>
  </si>
  <si>
    <t>LOC101244503</t>
  </si>
  <si>
    <t>XM_004243638</t>
  </si>
  <si>
    <t>Solyc07g042390.1.1</t>
  </si>
  <si>
    <t>LesAffx.58064.1.S1_at</t>
  </si>
  <si>
    <t>LOC101255509</t>
  </si>
  <si>
    <t>glutaredoxin-C9-like</t>
  </si>
  <si>
    <t>XM_004243342 /// XM_004243343</t>
  </si>
  <si>
    <t>Solyc07g053550.1.1</t>
  </si>
  <si>
    <t>LesAffx.58084.1.S1_at</t>
  </si>
  <si>
    <t>IAA8</t>
  </si>
  <si>
    <t>XM_004251569</t>
  </si>
  <si>
    <t>Solyc12g007230.1.1</t>
  </si>
  <si>
    <t>LesAffx.58193.1.A1_at</t>
  </si>
  <si>
    <t>LOC101267739</t>
  </si>
  <si>
    <t>COBRA-like protein 7-like</t>
  </si>
  <si>
    <t>XM_004229234</t>
  </si>
  <si>
    <t>Solyc01g065530.2.1</t>
  </si>
  <si>
    <t>LesAffx.5822.1.S1_at</t>
  </si>
  <si>
    <t>LOC101252980</t>
  </si>
  <si>
    <t>XM_004237654 /// XM_004237655</t>
  </si>
  <si>
    <t>Solyc04g063240.2.1</t>
  </si>
  <si>
    <t>LesAffx.58244.1.S1_at</t>
  </si>
  <si>
    <t>LOC101262778</t>
  </si>
  <si>
    <t>XM_004251100 /// XM_004251101</t>
  </si>
  <si>
    <t>Solyc11g069570.1.1</t>
  </si>
  <si>
    <t>LesAffx.58283.3.A1_at</t>
  </si>
  <si>
    <t>LOC101258311</t>
  </si>
  <si>
    <t>calcium-dependent protein kinase 5-like</t>
  </si>
  <si>
    <t>XM_004231055</t>
  </si>
  <si>
    <t>Solyc01g112250.2.1</t>
  </si>
  <si>
    <t>LesAffx.58334.1.S1_at</t>
  </si>
  <si>
    <t>LOC101245032</t>
  </si>
  <si>
    <t>3-hexulose-6-phosphate isomerase-like</t>
  </si>
  <si>
    <t>XM_004234326</t>
  </si>
  <si>
    <t>Solyc03g025990.1.1</t>
  </si>
  <si>
    <t>LesAffx.58351.1.S1_at</t>
  </si>
  <si>
    <t>LOC101254945</t>
  </si>
  <si>
    <t>uncharacterized LOC101254945</t>
  </si>
  <si>
    <t>XM_004230278</t>
  </si>
  <si>
    <t>Solyc01g100760.2.1</t>
  </si>
  <si>
    <t>LesAffx.58365.1.S1_at</t>
  </si>
  <si>
    <t>LOC101256620</t>
  </si>
  <si>
    <t>uncharacterized LOC101256620</t>
  </si>
  <si>
    <t>XM_004246729</t>
  </si>
  <si>
    <t>Solyc09g005120.2.1</t>
  </si>
  <si>
    <t>LesAffx.58502.1.S1_at</t>
  </si>
  <si>
    <t>LOC101250256</t>
  </si>
  <si>
    <t>XM_004230768</t>
  </si>
  <si>
    <t xml:space="preserve">Solyc01g108560.2.1 </t>
  </si>
  <si>
    <t>LesAffx.58583.1.S1_a_at</t>
  </si>
  <si>
    <t>LOC101246683</t>
  </si>
  <si>
    <t>GDSL esterase/lipase CPRD49</t>
  </si>
  <si>
    <t>XM_010329425</t>
  </si>
  <si>
    <t>Solyc10g076740.1.1</t>
  </si>
  <si>
    <t>LesAffx.5883.1.S1_at</t>
  </si>
  <si>
    <t>LOC101243717</t>
  </si>
  <si>
    <t>uncharacterized LOC101243717</t>
  </si>
  <si>
    <t>NM_001310475</t>
  </si>
  <si>
    <t>Solyc06g072440.2.1</t>
  </si>
  <si>
    <t>LesAffx.58849.1.S1_at</t>
  </si>
  <si>
    <t>LOC101262214</t>
  </si>
  <si>
    <t>XM_004239066</t>
  </si>
  <si>
    <t>Solyc05g013220.2.1</t>
  </si>
  <si>
    <t>LesAffx.59008.1.S1_at</t>
  </si>
  <si>
    <t>LOC101252977</t>
  </si>
  <si>
    <t>pyruvate dehydrogenase E1 component subunit beta-like</t>
  </si>
  <si>
    <t>XM_004236842</t>
  </si>
  <si>
    <t>Solyc04g008590.2.1</t>
  </si>
  <si>
    <t>LesAffx.59039.2.S1_at</t>
  </si>
  <si>
    <t>LOC101249178</t>
  </si>
  <si>
    <t>aldo-keto reductase</t>
  </si>
  <si>
    <t>XM_004240961</t>
  </si>
  <si>
    <t>Solyc06g053600.2.1</t>
  </si>
  <si>
    <t>LesAffx.59056.1.S1_at</t>
  </si>
  <si>
    <t>LOC101255814</t>
  </si>
  <si>
    <t>heme-binding protein 2-like</t>
  </si>
  <si>
    <t>XM_004244270</t>
  </si>
  <si>
    <t>Solyc07g061790.2.1</t>
  </si>
  <si>
    <t>LesAffx.59106.1.S1_at</t>
  </si>
  <si>
    <t>LOC101244531</t>
  </si>
  <si>
    <t>peptidyl-prolyl cis-trans isomerase CYP40-like</t>
  </si>
  <si>
    <t>XM_004230750</t>
  </si>
  <si>
    <t>Solyc01g108340.2.1</t>
  </si>
  <si>
    <t>LesAffx.5911.1.S1_at</t>
  </si>
  <si>
    <t>LOC101261983</t>
  </si>
  <si>
    <t>probable protein phosphatase 2C 47-like</t>
  </si>
  <si>
    <t>XM_004232527</t>
  </si>
  <si>
    <t>Solyc02g082490.2.1</t>
  </si>
  <si>
    <t>LesAffx.59119.1.S1_at</t>
  </si>
  <si>
    <t>LOC101261603</t>
  </si>
  <si>
    <t>flavonol 4'-sulfotransferase-like</t>
  </si>
  <si>
    <t>XM_004236025</t>
  </si>
  <si>
    <t>Solyc03g114800.1.1</t>
  </si>
  <si>
    <t>LesAffx.5912.1.A1_at</t>
  </si>
  <si>
    <t>LOC101254668</t>
  </si>
  <si>
    <t>cytochrome P450 CYP736A12-like</t>
  </si>
  <si>
    <t>XM_004252247</t>
  </si>
  <si>
    <t>Solyc12g042480.1.1</t>
  </si>
  <si>
    <t>LesAffx.59156.1.S1_at</t>
  </si>
  <si>
    <t>LOC101246538</t>
  </si>
  <si>
    <t>uncharacterized LOC101246538</t>
  </si>
  <si>
    <t>XM_004240952</t>
  </si>
  <si>
    <t>Solyc06g053470.2.1</t>
  </si>
  <si>
    <t>LesAffx.5917.1.S1_at</t>
  </si>
  <si>
    <t>LOC101246833</t>
  </si>
  <si>
    <t>putative casein kinase II subunit beta-4-like</t>
  </si>
  <si>
    <t>XM_004241932</t>
  </si>
  <si>
    <t>Solyc06g061000.2.1</t>
  </si>
  <si>
    <t>LesAffx.59231.1.S1_at</t>
  </si>
  <si>
    <t>LOC101261356</t>
  </si>
  <si>
    <t>thioredoxin-like protein AAED1, chloroplastic</t>
  </si>
  <si>
    <t>XM_004246660</t>
  </si>
  <si>
    <t>Solyc09g007190.2.1</t>
  </si>
  <si>
    <t>LesAffx.59256.1.S1_at</t>
  </si>
  <si>
    <t xml:space="preserve">LOC544064 </t>
  </si>
  <si>
    <t>nucleolin-like</t>
  </si>
  <si>
    <t>NM_001319854</t>
  </si>
  <si>
    <t>Solyc02g014310.2.1</t>
  </si>
  <si>
    <t>LesAffx.59277.2.S1_at</t>
  </si>
  <si>
    <t>LOC101249858</t>
  </si>
  <si>
    <t>UDP-glucuronate 4-epimerase 3-like</t>
  </si>
  <si>
    <t>XM_004229756</t>
  </si>
  <si>
    <t>Solyc01g091200.2.1</t>
  </si>
  <si>
    <t>LesAffx.59336.1.S1_at</t>
  </si>
  <si>
    <t>LOC101255440</t>
  </si>
  <si>
    <t>BURP domain-containing protein 3-like</t>
  </si>
  <si>
    <t>XM_004230870 /// XM_004230871</t>
  </si>
  <si>
    <t>Solyc01g109500.2.1</t>
  </si>
  <si>
    <t>LesAffx.5936.1.S1_at</t>
  </si>
  <si>
    <t>LOC101257418</t>
  </si>
  <si>
    <t>uncharacterized LOC101257418</t>
  </si>
  <si>
    <t>XM_004231781</t>
  </si>
  <si>
    <t>Solyc02g093550.2.1</t>
  </si>
  <si>
    <t>LesAffx.59407.2.S1_at</t>
  </si>
  <si>
    <t>LOC101246369</t>
  </si>
  <si>
    <t>XM_004246351</t>
  </si>
  <si>
    <t>Solyc09g011360.2.1</t>
  </si>
  <si>
    <t>LesAffx.59463.1.S1_at</t>
  </si>
  <si>
    <t>LOC101253958</t>
  </si>
  <si>
    <t>probable serine acetyltransferase 2-like</t>
  </si>
  <si>
    <t>XM_004232506</t>
  </si>
  <si>
    <t>Solyc02g082850.2.1</t>
  </si>
  <si>
    <t>LesAffx.59507.1.S1_at</t>
  </si>
  <si>
    <t>LOC101267253</t>
  </si>
  <si>
    <t>uncharacterized LOC101267253</t>
  </si>
  <si>
    <t>XM_004244136</t>
  </si>
  <si>
    <t>Solyc07g063620.2.1</t>
  </si>
  <si>
    <t>LesAffx.59549.1.S1_at</t>
  </si>
  <si>
    <t>LOC101243889</t>
  </si>
  <si>
    <t>uncharacterized LOC101243889</t>
  </si>
  <si>
    <t>XM_004238929</t>
  </si>
  <si>
    <t>Solyc05g010010.1.1</t>
  </si>
  <si>
    <t>LesAffx.59569.1.S1_at</t>
  </si>
  <si>
    <t>LOC101260379</t>
  </si>
  <si>
    <t>basic blue protein-like</t>
  </si>
  <si>
    <t>XM_004230467</t>
  </si>
  <si>
    <t>Solyc01g104400.2.1</t>
  </si>
  <si>
    <t>LesAffx.5957.1.S1_at</t>
  </si>
  <si>
    <t>LOC101255295</t>
  </si>
  <si>
    <t>50S ribosomal protein L15, chloroplastic-like</t>
  </si>
  <si>
    <t>XM_004238883</t>
  </si>
  <si>
    <t>Solyc05g009370.2.1</t>
  </si>
  <si>
    <t>LesAffx.59592.1.S1_at</t>
  </si>
  <si>
    <t>LOC101260921</t>
  </si>
  <si>
    <t>XM_004236193</t>
  </si>
  <si>
    <t>Solyc03g112540.2.1</t>
  </si>
  <si>
    <t>LesAffx.59595.1.S1_at</t>
  </si>
  <si>
    <t>LOC101258172</t>
  </si>
  <si>
    <t>AIG2-like protein-like</t>
  </si>
  <si>
    <t>XM_004244417</t>
  </si>
  <si>
    <t>Solyc08g006070.2.1</t>
  </si>
  <si>
    <t>LesAffx.59622.1.S1_at</t>
  </si>
  <si>
    <t>LOC101267898</t>
  </si>
  <si>
    <t>protein EARLY FLOWERING 4-like</t>
  </si>
  <si>
    <t>XM_004241077</t>
  </si>
  <si>
    <t>Solyc06g051660.1.1</t>
  </si>
  <si>
    <t>LesAffx.59625.1.S1_at</t>
  </si>
  <si>
    <t>LOC101252626</t>
  </si>
  <si>
    <t>cysteine-rich repeat secretory protein 55-like</t>
  </si>
  <si>
    <t>XM_004247228</t>
  </si>
  <si>
    <t>Solyc09g057960.1.1</t>
  </si>
  <si>
    <t>LesAffx.59668.1.S1_at</t>
  </si>
  <si>
    <t>LOC101267615</t>
  </si>
  <si>
    <t>mitochondrial carnitine/acylcarnitine carrier-like protein-like</t>
  </si>
  <si>
    <t>XM_004241916</t>
  </si>
  <si>
    <t>Solyc06g061170.2.1</t>
  </si>
  <si>
    <t>LesAffx.59682.1.S1_at</t>
  </si>
  <si>
    <t>LOC101258615</t>
  </si>
  <si>
    <t>XM_004233193 /// XM_004233194</t>
  </si>
  <si>
    <t>Solyc02g068740.2.1</t>
  </si>
  <si>
    <t>LesAffx.59690.1.S1_at</t>
  </si>
  <si>
    <t>LOC101247909</t>
  </si>
  <si>
    <t>uncharacterized LOC101247909</t>
  </si>
  <si>
    <t>XM_004237924</t>
  </si>
  <si>
    <t>Solyc04g076010.2.1</t>
  </si>
  <si>
    <t>LesAffx.59763.1.S1_at</t>
  </si>
  <si>
    <t>LOC101267651</t>
  </si>
  <si>
    <t>protein TRIGALACTOSYLDIACYLGLYCEROL 1, chloroplastic-like</t>
  </si>
  <si>
    <t>XM_004230237</t>
  </si>
  <si>
    <t>Solyc01g100250.2.1</t>
  </si>
  <si>
    <t>LesAffx.5977.1.S1_at</t>
  </si>
  <si>
    <t>LOC101244348</t>
  </si>
  <si>
    <t>rac-like GTP-binding protein RHO1-like</t>
  </si>
  <si>
    <t>XM_004234481</t>
  </si>
  <si>
    <t>Solyc03g033420.2.1</t>
  </si>
  <si>
    <t>LesAffx.59808.1.S1_at</t>
  </si>
  <si>
    <t>LOC101262841</t>
  </si>
  <si>
    <t>zinc finger CCCH domain-containing protein 14-like</t>
  </si>
  <si>
    <t>XM_004228304</t>
  </si>
  <si>
    <t>Solyc01g014850.2.1</t>
  </si>
  <si>
    <t>LesAffx.59842.1.S1_at</t>
  </si>
  <si>
    <t>CYP724B2</t>
  </si>
  <si>
    <t>cytochrome P450 724B1-like</t>
  </si>
  <si>
    <t>XM_004243170</t>
  </si>
  <si>
    <t>Solyc07g056160.2.1</t>
  </si>
  <si>
    <t>LesAffx.59895.1.S1_at</t>
  </si>
  <si>
    <t>LOC101247486</t>
  </si>
  <si>
    <t>copper transporter 5-like</t>
  </si>
  <si>
    <t>XM_004232561</t>
  </si>
  <si>
    <t>Solyc02g082080.1.1</t>
  </si>
  <si>
    <t>LesAffx.59956.1.S1_at</t>
  </si>
  <si>
    <t>LOC101262497</t>
  </si>
  <si>
    <t>uncharacterized LOC101262497</t>
  </si>
  <si>
    <t>XM_004235451</t>
  </si>
  <si>
    <t>Solyc03g124030.2.1</t>
  </si>
  <si>
    <t>LesAffx.59972.1.S1_at</t>
  </si>
  <si>
    <t>LOC101268000</t>
  </si>
  <si>
    <t>transcription factor SCREAM2-like</t>
  </si>
  <si>
    <t>XM_004240856</t>
  </si>
  <si>
    <t>Solyc06g050840.2.1</t>
  </si>
  <si>
    <t>LesAffx.60006.1.S1_at</t>
  </si>
  <si>
    <t>LOC101258780</t>
  </si>
  <si>
    <t>probable membrane-associated kinase regulator 1</t>
  </si>
  <si>
    <t>XM_004247325</t>
  </si>
  <si>
    <t>Solyc09g075750.1.1</t>
  </si>
  <si>
    <t>LesAffx.60021.1.S1_at</t>
  </si>
  <si>
    <t>LOC101260429</t>
  </si>
  <si>
    <t>interferon-related developmental regulator 1-like</t>
  </si>
  <si>
    <t>XM_004238047</t>
  </si>
  <si>
    <t>Solyc04g077920.2.1</t>
  </si>
  <si>
    <t>LesAffx.60109.1.S1_at</t>
  </si>
  <si>
    <t>LOC101251618</t>
  </si>
  <si>
    <t>uncharacterized LOC101251618</t>
  </si>
  <si>
    <t>XM_004229599 /// XM_004229600</t>
  </si>
  <si>
    <t>Solyc01g087540.2.1</t>
  </si>
  <si>
    <t>LesAffx.60138.1.S1_at</t>
  </si>
  <si>
    <t>LOC101263103</t>
  </si>
  <si>
    <t>uncharacterized LOC101263103</t>
  </si>
  <si>
    <t>XM_004236876</t>
  </si>
  <si>
    <t>LesAffx.60146.2.S1_at</t>
  </si>
  <si>
    <t>LOC101246186</t>
  </si>
  <si>
    <t>magnesium transporter NIPA2-like</t>
  </si>
  <si>
    <t>XM_004230417</t>
  </si>
  <si>
    <t>Solyc01g103760.2.1</t>
  </si>
  <si>
    <t>LesAffx.60153.1.S1_at</t>
  </si>
  <si>
    <t>LOC101055532</t>
  </si>
  <si>
    <t>Hop-interacting protein THI116</t>
  </si>
  <si>
    <t>XM_004235869</t>
  </si>
  <si>
    <t>Solyc03g117250.2.1</t>
  </si>
  <si>
    <t>LesAffx.60168.1.S1_at</t>
  </si>
  <si>
    <t>LOC104645908</t>
  </si>
  <si>
    <t>vacuolar protein sorting-associated protein 2 homolog 2</t>
  </si>
  <si>
    <t>XM_010318674</t>
  </si>
  <si>
    <t>Solyc02g069680.2.1</t>
  </si>
  <si>
    <t>LesAffx.60171.1.S1_at</t>
  </si>
  <si>
    <t>LOC101255784</t>
  </si>
  <si>
    <t>uncharacterized LOC101255784</t>
  </si>
  <si>
    <t>XM_004236766</t>
  </si>
  <si>
    <t>Solyc04g009570.2.1</t>
  </si>
  <si>
    <t>LesAffx.60225.1.S1_at</t>
  </si>
  <si>
    <t>LOC101263114</t>
  </si>
  <si>
    <t>HVA22-like protein c-like</t>
  </si>
  <si>
    <t>XM_004238741</t>
  </si>
  <si>
    <t>Solyc05g007300.2.1</t>
  </si>
  <si>
    <t>LesAffx.6024.1.A1_at</t>
  </si>
  <si>
    <t>LOC101248137</t>
  </si>
  <si>
    <t>uncharacterized LOC101248137</t>
  </si>
  <si>
    <t>XM_004229667</t>
  </si>
  <si>
    <t>Solyc01g088660.2.1</t>
  </si>
  <si>
    <t>LesAffx.60297.1.S1_at</t>
  </si>
  <si>
    <t>LOC101258982</t>
  </si>
  <si>
    <t>uncharacterized LOC101258982</t>
  </si>
  <si>
    <t>XM_004228450</t>
  </si>
  <si>
    <t>Solyc01g008810.2.1</t>
  </si>
  <si>
    <t>LesAffx.60361.1.S1_at</t>
  </si>
  <si>
    <t>LOC101246091</t>
  </si>
  <si>
    <t>29 kDa ribonucleoprotein, chloroplastic-like</t>
  </si>
  <si>
    <t>XM_004247746</t>
  </si>
  <si>
    <t>Solyc09g090960.2.1</t>
  </si>
  <si>
    <t>LesAffx.60391.1.S1_at</t>
  </si>
  <si>
    <t>LOC101255672</t>
  </si>
  <si>
    <t>uncharacterized LOC101255672</t>
  </si>
  <si>
    <t>XM_004235261</t>
  </si>
  <si>
    <t>Solyc03g096850.2.1</t>
  </si>
  <si>
    <t>LesAffx.60435.1.S1_at</t>
  </si>
  <si>
    <t>LOC101246830</t>
  </si>
  <si>
    <t>XM_004240953</t>
  </si>
  <si>
    <t>Solyc06g053480.2.1</t>
  </si>
  <si>
    <t>LesAffx.6045.1.S1_at</t>
  </si>
  <si>
    <t>LOC101263561</t>
  </si>
  <si>
    <t>methyltransferase-like protein 10-like</t>
  </si>
  <si>
    <t>XM_004231965</t>
  </si>
  <si>
    <t>Solyc02g091190.2.1</t>
  </si>
  <si>
    <t>LesAffx.60450.1.S1_at</t>
  </si>
  <si>
    <t>LOC101258152</t>
  </si>
  <si>
    <t>cytosolic sulfotransferase 5-like</t>
  </si>
  <si>
    <t>XM_004239053</t>
  </si>
  <si>
    <t>Solyc05g013010.2.1</t>
  </si>
  <si>
    <t>LesAffx.60461.1.S1_at</t>
  </si>
  <si>
    <t>LOC101267288</t>
  </si>
  <si>
    <t>acyl-[acyl-carrier-protein]--UDP-N-acetylglucosamine O-acyltransferase-like</t>
  </si>
  <si>
    <t>XM_004251615</t>
  </si>
  <si>
    <t xml:space="preserve">Solyc12g008790.1.1 </t>
  </si>
  <si>
    <t>LesAffx.60530.1.S1_at</t>
  </si>
  <si>
    <t>LOC101258936</t>
  </si>
  <si>
    <t>uncharacterized LOC101258936</t>
  </si>
  <si>
    <t>XM_004236186</t>
  </si>
  <si>
    <t>Solyc03g112620.2.1</t>
  </si>
  <si>
    <t>LesAffx.60564.1.S1_at</t>
  </si>
  <si>
    <t>LOC101255048</t>
  </si>
  <si>
    <t>mitochondrial import inner membrane translocase subunit Tim9-like</t>
  </si>
  <si>
    <t>XM_004249636</t>
  </si>
  <si>
    <t>Solyc10g086510.1.1</t>
  </si>
  <si>
    <t>LesAffx.60610.2.S1_at</t>
  </si>
  <si>
    <t>LOC101266186</t>
  </si>
  <si>
    <t>ubiquitin-conjugating enzyme E2 19-like</t>
  </si>
  <si>
    <t>XM_004250863</t>
  </si>
  <si>
    <t>Solyc11g065190.1.1</t>
  </si>
  <si>
    <t>LesAffx.60643.1.S1_at</t>
  </si>
  <si>
    <t>LOC101244185</t>
  </si>
  <si>
    <t>uncharacterized LOC101244185</t>
  </si>
  <si>
    <t>XM_004239087</t>
  </si>
  <si>
    <t>Solyc05g013660.2.1</t>
  </si>
  <si>
    <t>LesAffx.60645.1.S1_at</t>
  </si>
  <si>
    <t>LOC101251130</t>
  </si>
  <si>
    <t>uncharacterized LOC101251130</t>
  </si>
  <si>
    <t>XM_004230771</t>
  </si>
  <si>
    <t>Solyc01g108620.2.1</t>
  </si>
  <si>
    <t>LesAffx.60693.1.S1_at</t>
  </si>
  <si>
    <t>ACI19</t>
  </si>
  <si>
    <t>ACI19 protein</t>
  </si>
  <si>
    <t>NM_001247842</t>
  </si>
  <si>
    <t>Solyc02g065550.2.1</t>
  </si>
  <si>
    <t>LesAffx.607.1.S1_at</t>
  </si>
  <si>
    <t>LOC101259575</t>
  </si>
  <si>
    <t>uncharacterized LOC101259575</t>
  </si>
  <si>
    <t>XM_004247129 /// XM_004247130</t>
  </si>
  <si>
    <t>Solyc09g065380.1.1</t>
  </si>
  <si>
    <t>LesAffx.60762.1.S1_at</t>
  </si>
  <si>
    <t>LOC101247977</t>
  </si>
  <si>
    <t>uncharacterized LOC101247977</t>
  </si>
  <si>
    <t>XM_004250103</t>
  </si>
  <si>
    <t>Solyc11g010650.2.1</t>
  </si>
  <si>
    <t>LesAffx.60782.1.S1_at</t>
  </si>
  <si>
    <t>LOC101254550</t>
  </si>
  <si>
    <t>uncharacterized LOC101254550</t>
  </si>
  <si>
    <t>XM_004231852 /// XM_004231853</t>
  </si>
  <si>
    <t>Solyc02g092700.2.1</t>
  </si>
  <si>
    <t>LesAffx.60815.1.S1_at</t>
  </si>
  <si>
    <t>LOC101255764</t>
  </si>
  <si>
    <t>uncharacterized LOC101255764</t>
  </si>
  <si>
    <t>XR_182508</t>
  </si>
  <si>
    <t>Solyc02g061840.2.1</t>
  </si>
  <si>
    <t>LesAffx.60831.1.S1_at</t>
  </si>
  <si>
    <t>LOC101248236</t>
  </si>
  <si>
    <t>peroxidase 44-like</t>
  </si>
  <si>
    <t>XM_004247458 /// XM_004247459</t>
  </si>
  <si>
    <t>Solyc09g072700.2.1</t>
  </si>
  <si>
    <t>LesAffx.60939.1.S1_at</t>
  </si>
  <si>
    <t>LOC101243913</t>
  </si>
  <si>
    <t>putative hydrolase C777.06c-like</t>
  </si>
  <si>
    <t>XM_004244817</t>
  </si>
  <si>
    <t>Solyc08g023500.2.1</t>
  </si>
  <si>
    <t>LesAffx.61000.1.S1_at</t>
  </si>
  <si>
    <t>LOC101261455</t>
  </si>
  <si>
    <t>uncharacterized LOC101261455</t>
  </si>
  <si>
    <t>XM_004247571 /// XM_004247572</t>
  </si>
  <si>
    <t>Solyc09g082980.2.1</t>
  </si>
  <si>
    <t>LesAffx.61012.2.S1_at</t>
  </si>
  <si>
    <t>LOC101244919</t>
  </si>
  <si>
    <t>probable LRR receptor-like serine/threonine-protein kinase At4g36180-like</t>
  </si>
  <si>
    <t>XM_004231901</t>
  </si>
  <si>
    <t>Solyc02g092040.1.1</t>
  </si>
  <si>
    <t>LesAffx.61034.1.S1_at</t>
  </si>
  <si>
    <t>LOC101265355</t>
  </si>
  <si>
    <t>protein LOL1-like</t>
  </si>
  <si>
    <t>XM_004245835 /// XM_004245836 /// XM_004245837</t>
  </si>
  <si>
    <t>Solyc08g077060.2.1</t>
  </si>
  <si>
    <t>LesAffx.61047.1.S1_at</t>
  </si>
  <si>
    <t>LOC101251372</t>
  </si>
  <si>
    <t>GRF1-interacting factor 1-like</t>
  </si>
  <si>
    <t>XM_004236751</t>
  </si>
  <si>
    <t>Solyc04g009820.2.1</t>
  </si>
  <si>
    <t>LesAffx.61048.1.S1_at</t>
  </si>
  <si>
    <t>LOC101254396</t>
  </si>
  <si>
    <t>N-alpha-acetyltransferase 20-like</t>
  </si>
  <si>
    <t>XM_004241788</t>
  </si>
  <si>
    <t>Solyc06g065230.2.1</t>
  </si>
  <si>
    <t>LesAffx.61058.1.S1_at</t>
  </si>
  <si>
    <t>LOC101252446</t>
  </si>
  <si>
    <t>FH protein interacting protein FIP2-like</t>
  </si>
  <si>
    <t>XM_004249038</t>
  </si>
  <si>
    <t>Solyc10g076860.1.1</t>
  </si>
  <si>
    <t>LesAffx.61110.1.S1_at</t>
  </si>
  <si>
    <t>LOC101257899</t>
  </si>
  <si>
    <t>GDSL esterase/lipase At1g09390-like</t>
  </si>
  <si>
    <t>XM_004230288</t>
  </si>
  <si>
    <t>Solyc01g100930.2.1</t>
  </si>
  <si>
    <t>LesAffx.61204.1.S1_at</t>
  </si>
  <si>
    <t>LOC101259841</t>
  </si>
  <si>
    <t>uncharacterized LOC101259841</t>
  </si>
  <si>
    <t>XM_004238646</t>
  </si>
  <si>
    <t>Solyc05g005900.2.1</t>
  </si>
  <si>
    <t>LesAffx.61208.1.S1_at</t>
  </si>
  <si>
    <t>LOC101248226</t>
  </si>
  <si>
    <t>xyloglucan galactosyltransferase KATAMARI1 homolog</t>
  </si>
  <si>
    <t>XM_004245693</t>
  </si>
  <si>
    <t>Solyc08g079040.1.1</t>
  </si>
  <si>
    <t>LesAffx.61242.1.S1_at</t>
  </si>
  <si>
    <t>LOC101243842</t>
  </si>
  <si>
    <t>CLK4-associating serine/arginine rich protein</t>
  </si>
  <si>
    <t>XM_004231984</t>
  </si>
  <si>
    <t xml:space="preserve">Solyc02g090850.2.1 </t>
  </si>
  <si>
    <t>LesAffx.6125.1.S1_at</t>
  </si>
  <si>
    <t>LOC101260268</t>
  </si>
  <si>
    <t>probable carboxylesterase 13-like</t>
  </si>
  <si>
    <t>XM_004247330 /// XM_004247331</t>
  </si>
  <si>
    <t>Solyc09g075670.1.1</t>
  </si>
  <si>
    <t>LesAffx.61301.1.S1_at</t>
  </si>
  <si>
    <t>LOC101252799</t>
  </si>
  <si>
    <t>50S ribosomal protein L17-like</t>
  </si>
  <si>
    <t>XM_004245194</t>
  </si>
  <si>
    <t>Solyc08g067950.2.1</t>
  </si>
  <si>
    <t>LesAffx.61307.1.S1_at</t>
  </si>
  <si>
    <t>LOC101265255</t>
  </si>
  <si>
    <t>KH domain-containing protein At5g56140-like</t>
  </si>
  <si>
    <t>XM_004243958 /// XM_004243959 /// XM_004243960</t>
  </si>
  <si>
    <t>Solyc07g066070.2.1</t>
  </si>
  <si>
    <t>LesAffx.61398.1.S1_at</t>
  </si>
  <si>
    <t>LOC101255707</t>
  </si>
  <si>
    <t>dihydrofolate reductase-like</t>
  </si>
  <si>
    <t>XM_004241962</t>
  </si>
  <si>
    <t>Solyc06g060570.2.1</t>
  </si>
  <si>
    <t>LesAffx.61588.1.S1_at</t>
  </si>
  <si>
    <t>TBP1</t>
  </si>
  <si>
    <t>telomere binding protein</t>
  </si>
  <si>
    <t>NM_001246925</t>
  </si>
  <si>
    <t>Solyc05g054410.2.1</t>
  </si>
  <si>
    <t>LesAffx.61589.1.S1_at</t>
  </si>
  <si>
    <t>tRNA-specific adenosine deaminase</t>
  </si>
  <si>
    <t>Solyc05g048810.2.1</t>
  </si>
  <si>
    <t>LesAffx.61607.1.S1_at</t>
  </si>
  <si>
    <t>LOC101257039</t>
  </si>
  <si>
    <t>protein ABA DEFICIENT 4, chloroplastic-like</t>
  </si>
  <si>
    <t>XM_004233443</t>
  </si>
  <si>
    <t>Solyc02g063170.2.1</t>
  </si>
  <si>
    <t>LesAffx.61614.1.S1_at</t>
  </si>
  <si>
    <t>LOC101263361</t>
  </si>
  <si>
    <t>ribosome production factor 2 homolog</t>
  </si>
  <si>
    <t>XM_004249410</t>
  </si>
  <si>
    <t>Solyc10g083600.1.1</t>
  </si>
  <si>
    <t>LesAffx.6163.2.S1_at</t>
  </si>
  <si>
    <t>LOC101259252</t>
  </si>
  <si>
    <t>delta(1)-pyrroline-2-carboxylate reductase</t>
  </si>
  <si>
    <t>XM_004240666</t>
  </si>
  <si>
    <t>Solyc06g036330.1.1</t>
  </si>
  <si>
    <t>LesAffx.61682.1.S1_at</t>
  </si>
  <si>
    <t>LOC101263727</t>
  </si>
  <si>
    <t>uncharacterized LOC101263727</t>
  </si>
  <si>
    <t>XM_004243287</t>
  </si>
  <si>
    <t>Solyc07g054270.2.1</t>
  </si>
  <si>
    <t>LesAffx.61753.1.S1_at</t>
  </si>
  <si>
    <t>LOC101267629</t>
  </si>
  <si>
    <t>uncharacterized LOC101267629</t>
  </si>
  <si>
    <t>XM_004244998</t>
  </si>
  <si>
    <t>Solyc08g061630.2.1</t>
  </si>
  <si>
    <t>LesAffx.61790.1.S1_at</t>
  </si>
  <si>
    <t>LOC101245749</t>
  </si>
  <si>
    <t>serine/threonine-protein phosphatase 2A regulatory subunit B'' subunit alpha-like</t>
  </si>
  <si>
    <t>XM_004236732</t>
  </si>
  <si>
    <t>Solyc04g010070.2.1</t>
  </si>
  <si>
    <t>LesAffx.61802.1.S1_at</t>
  </si>
  <si>
    <t>LOC101250888</t>
  </si>
  <si>
    <t>uncharacterized LOC101250888</t>
  </si>
  <si>
    <t>XM_004238951</t>
  </si>
  <si>
    <t>Solyc05g010450.1.1</t>
  </si>
  <si>
    <t>LesAffx.62070.1.S1_at</t>
  </si>
  <si>
    <t>LOC101252082</t>
  </si>
  <si>
    <t>probable pectate lyase 5-like</t>
  </si>
  <si>
    <t>XM_004239112</t>
  </si>
  <si>
    <t>Solyc05g014000.2.1</t>
  </si>
  <si>
    <t>LesAffx.62071.1.A1_at</t>
  </si>
  <si>
    <t>LOC101250991</t>
  </si>
  <si>
    <t>dolichyl-diphosphooligosaccharide--protein glycosyltransferase subunit 1B-like</t>
  </si>
  <si>
    <t>XM_004239616</t>
  </si>
  <si>
    <t>Solyc05g056130.2.1</t>
  </si>
  <si>
    <t>LesAffx.62121.1.S1_at</t>
  </si>
  <si>
    <t>LOC101257500</t>
  </si>
  <si>
    <t>uridine nucleosidase 1-like</t>
  </si>
  <si>
    <t>XM_004246477</t>
  </si>
  <si>
    <t>Solyc09g009690.2.1</t>
  </si>
  <si>
    <t>LesAffx.62131.1.S1_at</t>
  </si>
  <si>
    <t>LOC101247807</t>
  </si>
  <si>
    <t>probable low-specificity L-threonine aldolase 1</t>
  </si>
  <si>
    <t>XM_004236739 /// XM_004236740 /// XM_004236741</t>
  </si>
  <si>
    <t>Solyc04g009960.2.1</t>
  </si>
  <si>
    <t>LesAffx.62202.1.S1_at</t>
  </si>
  <si>
    <t>LOC101267492</t>
  </si>
  <si>
    <t>uncharacterized LOC101267492</t>
  </si>
  <si>
    <t>XM_004234772</t>
  </si>
  <si>
    <t>Solyc03g063240.2.1</t>
  </si>
  <si>
    <t>LesAffx.62264.2.S1_at</t>
  </si>
  <si>
    <t>SSR2</t>
  </si>
  <si>
    <t>succinic semialdehyde reductase isofom2</t>
  </si>
  <si>
    <t>NM_001246907</t>
  </si>
  <si>
    <t>Solyc03g121720.2.1</t>
  </si>
  <si>
    <t>LesAffx.62267.1.S1_at</t>
  </si>
  <si>
    <t>LOC101254335</t>
  </si>
  <si>
    <t>ELMO domain-containing protein A-like</t>
  </si>
  <si>
    <t>XM_004229688</t>
  </si>
  <si>
    <t>Solyc01g089980.2.1</t>
  </si>
  <si>
    <t>LesAffx.62276.1.S1_at</t>
  </si>
  <si>
    <t>LOC101264983</t>
  </si>
  <si>
    <t>uncharacterized LOC101264983</t>
  </si>
  <si>
    <t>XM_004230906</t>
  </si>
  <si>
    <t>Solyc01g110270.2.1</t>
  </si>
  <si>
    <t>LesAffx.62296.1.S1_at</t>
  </si>
  <si>
    <t>LOC101251643</t>
  </si>
  <si>
    <t>uncharacterized LOC101251643</t>
  </si>
  <si>
    <t>XM_004250366 /// XM_004250367</t>
  </si>
  <si>
    <t>Solyc11g020590.1.1</t>
  </si>
  <si>
    <t>LesAffx.62303.1.S1_at</t>
  </si>
  <si>
    <t>LOC101249652</t>
  </si>
  <si>
    <t>uncharacterized LOC101249652</t>
  </si>
  <si>
    <t>XM_004241860</t>
  </si>
  <si>
    <t>Solyc06g063230.2.1</t>
  </si>
  <si>
    <t>LesAffx.62305.1.S1_at</t>
  </si>
  <si>
    <t>LOC101255330</t>
  </si>
  <si>
    <t>rhodanese-like domain-containing protein 4A, chloroplastic-like</t>
  </si>
  <si>
    <t>XM_004246937</t>
  </si>
  <si>
    <t>Solyc09g042770.2.1</t>
  </si>
  <si>
    <t>LesAffx.62310.1.S1_at</t>
  </si>
  <si>
    <t>LOC101259405</t>
  </si>
  <si>
    <t>XM_004251506</t>
  </si>
  <si>
    <t xml:space="preserve">Solyc12g006290.1.1 </t>
  </si>
  <si>
    <t>LesAffx.62321.1.S1_at</t>
  </si>
  <si>
    <t>LOC101256659</t>
  </si>
  <si>
    <t>probable protein phosphatase 2C 60-like</t>
  </si>
  <si>
    <t>XM_004252253</t>
  </si>
  <si>
    <t>Solyc12g042570.1.1</t>
  </si>
  <si>
    <t>LesAffx.62334.1.S1_at</t>
  </si>
  <si>
    <t>LOC101261116</t>
  </si>
  <si>
    <t>transcription factor bHLH135-like</t>
  </si>
  <si>
    <t>XM_004238734</t>
  </si>
  <si>
    <t>Solyc05g007210.2.1</t>
  </si>
  <si>
    <t>LesAffx.62349.1.S1_at</t>
  </si>
  <si>
    <t>LOC101265773</t>
  </si>
  <si>
    <t>NAD(P)H:quinone oxidoreductase-like</t>
  </si>
  <si>
    <t>XM_004229979</t>
  </si>
  <si>
    <t>Solyc01g096420.2.1</t>
  </si>
  <si>
    <t>LesAffx.62361.1.S1_at</t>
  </si>
  <si>
    <t>LOC101249013</t>
  </si>
  <si>
    <t>uncharacterized LOC101249013</t>
  </si>
  <si>
    <t>XM_004229366</t>
  </si>
  <si>
    <t>Solyc01g079710.2.1</t>
  </si>
  <si>
    <t>LesAffx.62420.1.S1_at</t>
  </si>
  <si>
    <t>LOC101256719</t>
  </si>
  <si>
    <t>UDP-glucose flavonoid 3-O-glucosyltransferase 7-like</t>
  </si>
  <si>
    <t>XM_004230705</t>
  </si>
  <si>
    <t>Solyc01g107780.2.1</t>
  </si>
  <si>
    <t>LesAffx.62465.1.S1_at</t>
  </si>
  <si>
    <t>LOC101257821</t>
  </si>
  <si>
    <t>BTB/POZ domain-containing protein At5g67385-like</t>
  </si>
  <si>
    <t>XM_004231862</t>
  </si>
  <si>
    <t>Solyc02g092560.2.1</t>
  </si>
  <si>
    <t>LesAffx.62549.1.S1_at</t>
  </si>
  <si>
    <t>LOC101246087</t>
  </si>
  <si>
    <t>XM_004247368</t>
  </si>
  <si>
    <t>Solyc09g075140.2.1</t>
  </si>
  <si>
    <t>LesAffx.62570.2.S1_at</t>
  </si>
  <si>
    <t>LOC101260175</t>
  </si>
  <si>
    <t>probable methyltransferase PMT15-like</t>
  </si>
  <si>
    <t>XM_004229791</t>
  </si>
  <si>
    <t>Solyc01g091690.2.1</t>
  </si>
  <si>
    <t>LesAffx.62584.1.S1_at</t>
  </si>
  <si>
    <t>LOC101262177</t>
  </si>
  <si>
    <t>uncharacterized LOC101262177</t>
  </si>
  <si>
    <t>XM_004251098</t>
  </si>
  <si>
    <t>Solyc11g069540.1.1</t>
  </si>
  <si>
    <t>LesAffx.62593.1.S1_at</t>
  </si>
  <si>
    <t>LOC101261732</t>
  </si>
  <si>
    <t>uncharacterized LOC101261732</t>
  </si>
  <si>
    <t>XM_004245484</t>
  </si>
  <si>
    <t>Solyc08g082090.1.1</t>
  </si>
  <si>
    <t>LesAffx.62609.1.S1_at</t>
  </si>
  <si>
    <t>LOC101260492</t>
  </si>
  <si>
    <t>probable inactive shikimate kinase like 1, chloroplastic-like</t>
  </si>
  <si>
    <t>XM_004231704</t>
  </si>
  <si>
    <t>Solyc02g094420.2.1</t>
  </si>
  <si>
    <t>LesAffx.62645.1.S1_at</t>
  </si>
  <si>
    <t>LOC101249346</t>
  </si>
  <si>
    <t>uncharacterized LOC101249346</t>
  </si>
  <si>
    <t>XM_004237318</t>
  </si>
  <si>
    <t>Solyc04g057870.2.1</t>
  </si>
  <si>
    <t>LesAffx.62669.2.S1_at</t>
  </si>
  <si>
    <t>LOC101249045</t>
  </si>
  <si>
    <t>LOB domain-containing protein 1-like</t>
  </si>
  <si>
    <t>XM_004251217</t>
  </si>
  <si>
    <t>Solyc11g072470.1.1</t>
  </si>
  <si>
    <t>LesAffx.62670.1.S1_at</t>
  </si>
  <si>
    <t>LOC101245418</t>
  </si>
  <si>
    <t>uncharacterized LOC101245418</t>
  </si>
  <si>
    <t>XM_004232477</t>
  </si>
  <si>
    <t>Solyc02g083380.2.1</t>
  </si>
  <si>
    <t>LesAffx.62690.2.A1_at</t>
  </si>
  <si>
    <t>LOC101252798</t>
  </si>
  <si>
    <t>XM_004245030</t>
  </si>
  <si>
    <t>Solyc08g062820.2.1</t>
  </si>
  <si>
    <t>LesAffx.62698.2.S1_at</t>
  </si>
  <si>
    <t>LOC101251856</t>
  </si>
  <si>
    <t>uncharacterized LOC101251856</t>
  </si>
  <si>
    <t>XM_004234349</t>
  </si>
  <si>
    <t>Solyc03g025710.2.1</t>
  </si>
  <si>
    <t>LesAffx.62705.1.S1_at</t>
  </si>
  <si>
    <t>LOC101253238</t>
  </si>
  <si>
    <t>uncharacterized LOC101253238</t>
  </si>
  <si>
    <t>XM_004248958</t>
  </si>
  <si>
    <t>Solyc10g074580.1.1</t>
  </si>
  <si>
    <t>LesAffx.62725.1.S1_at</t>
  </si>
  <si>
    <t>LOC101250723</t>
  </si>
  <si>
    <t>ubiquitin carboxyl-terminal hydrolase isozyme L5-like</t>
  </si>
  <si>
    <t>XM_004246207 /// XM_004246208</t>
  </si>
  <si>
    <t>Solyc09g018730.2.1</t>
  </si>
  <si>
    <t>LesAffx.62755.1.S1_at</t>
  </si>
  <si>
    <t>LOC101262530</t>
  </si>
  <si>
    <t>mitochondrial import receptor subunit TOM40-1-like</t>
  </si>
  <si>
    <t>XM_004242407</t>
  </si>
  <si>
    <t>Solyc06g082800.2.1</t>
  </si>
  <si>
    <t>LesAffx.62772.1.S1_at</t>
  </si>
  <si>
    <t>LOC101258326</t>
  </si>
  <si>
    <t>splicing regulator RBM11-like</t>
  </si>
  <si>
    <t>XM_004250644</t>
  </si>
  <si>
    <t>Solyc11g039950.1.1</t>
  </si>
  <si>
    <t>LesAffx.62783.1.S1_at</t>
  </si>
  <si>
    <t>BBR/BPC2</t>
  </si>
  <si>
    <t>XM_004232427</t>
  </si>
  <si>
    <t>Solyc02g084230.1.1</t>
  </si>
  <si>
    <t>LesAffx.62832.2.S1_at</t>
  </si>
  <si>
    <t>LOC101258558</t>
  </si>
  <si>
    <t>single-stranded DNA-bindig protein WHY1, chloroplastic-like</t>
  </si>
  <si>
    <t>XM_004238725</t>
  </si>
  <si>
    <t>Solyc05g007100.2.1</t>
  </si>
  <si>
    <t>LesAffx.62843.1.S1_at</t>
  </si>
  <si>
    <t>LOC101261125</t>
  </si>
  <si>
    <t>uncharacterized LOC101261125</t>
  </si>
  <si>
    <t>XM_004241222</t>
  </si>
  <si>
    <t>Solyc06g075250.2.1</t>
  </si>
  <si>
    <t>LesAffx.62847.2.S1_at</t>
  </si>
  <si>
    <t>LOC101251574</t>
  </si>
  <si>
    <t>OTU domain-containing protein 6B-like</t>
  </si>
  <si>
    <t>XM_004237399</t>
  </si>
  <si>
    <t>Solyc04g053080.2.1</t>
  </si>
  <si>
    <t>LesAffx.6294.1.S1_at</t>
  </si>
  <si>
    <t>LOC101255858</t>
  </si>
  <si>
    <t>uncharacterized LOC101255858</t>
  </si>
  <si>
    <t>XM_004251077</t>
  </si>
  <si>
    <t>Solyc11g069330.1.1</t>
  </si>
  <si>
    <t>LesAffx.62942.1.S1_at</t>
  </si>
  <si>
    <t>LOC101254246</t>
  </si>
  <si>
    <t>uncharacterized LOC101254246</t>
  </si>
  <si>
    <t>XM_004248779</t>
  </si>
  <si>
    <t>Solyc10g045310.1.1</t>
  </si>
  <si>
    <t>LesAffx.62967.1.S1_at</t>
  </si>
  <si>
    <t>LOC101262036</t>
  </si>
  <si>
    <t>uncharacterized LOC101262036</t>
  </si>
  <si>
    <t>XM_004228539</t>
  </si>
  <si>
    <t>Solyc01g007220.2.1</t>
  </si>
  <si>
    <t>LesAffx.63021.1.S1_at</t>
  </si>
  <si>
    <t>LOC101249154</t>
  </si>
  <si>
    <t>mediator of RNA polymerase II transcription subunit 6-like</t>
  </si>
  <si>
    <t>XM_004252314 /// XM_004252315</t>
  </si>
  <si>
    <t>Solyc12g044640.1.1</t>
  </si>
  <si>
    <t>LesAffx.63074.1.S1_at</t>
  </si>
  <si>
    <t>LOC101261105</t>
  </si>
  <si>
    <t>GEM-like protein 4-like</t>
  </si>
  <si>
    <t>XM_004235360</t>
  </si>
  <si>
    <t>Solyc03g098660.2.1</t>
  </si>
  <si>
    <t>LesAffx.63154.1.S1_at</t>
  </si>
  <si>
    <t xml:space="preserve">LOC104649012 </t>
  </si>
  <si>
    <t>methylsterol monooxygenase 1-1-like</t>
  </si>
  <si>
    <t>XM_004231115</t>
  </si>
  <si>
    <t>Solyc01g091320.2.1</t>
  </si>
  <si>
    <t>LesAffx.63160.1.S1_at</t>
  </si>
  <si>
    <t>LOC101257719</t>
  </si>
  <si>
    <t>uncharacterized LOC101257719</t>
  </si>
  <si>
    <t>XM_004232027</t>
  </si>
  <si>
    <t>Solyc02g090090.2.1</t>
  </si>
  <si>
    <t>LesAffx.63172.1.S1_at</t>
  </si>
  <si>
    <t>LOC101266444</t>
  </si>
  <si>
    <t>XM_004246420 /// XM_004246421 /// XM_004246422</t>
  </si>
  <si>
    <t>Solyc09g010380.2.1</t>
  </si>
  <si>
    <t>LesAffx.63176.1.S1_at</t>
  </si>
  <si>
    <t>LOC101253726</t>
  </si>
  <si>
    <t>ATP-dependent Clp protease proteolytic subunit-related protein 3, chloroplastic-like</t>
  </si>
  <si>
    <t>XM_004230188 /// XM_004230189</t>
  </si>
  <si>
    <t>Solyc01g099690.2.1</t>
  </si>
  <si>
    <t>LesAffx.63189.1.S1_at</t>
  </si>
  <si>
    <t>LOC101260296</t>
  </si>
  <si>
    <t>XM_004232952</t>
  </si>
  <si>
    <t>Solyc02g071470.2.1</t>
  </si>
  <si>
    <t>LesAffx.63216.1.S1_at</t>
  </si>
  <si>
    <t>LOC101264011</t>
  </si>
  <si>
    <t>probable protein cornichon homolog 2-like</t>
  </si>
  <si>
    <t>XM_004239995 /// XM_004239996</t>
  </si>
  <si>
    <t>Solyc05g051030.2.1</t>
  </si>
  <si>
    <t>LesAffx.63231.1.A1_at</t>
  </si>
  <si>
    <t>LOC101251577</t>
  </si>
  <si>
    <t>XM_004237936</t>
  </si>
  <si>
    <t>Solyc04g076190.1.1</t>
  </si>
  <si>
    <t>LesAffx.63244.1.S1_at</t>
  </si>
  <si>
    <t>LOC101265070</t>
  </si>
  <si>
    <t>XM_004247964</t>
  </si>
  <si>
    <t>Solyc09g098030.2.1</t>
  </si>
  <si>
    <t>LesAffx.63293.1.S1_at</t>
  </si>
  <si>
    <t>LOC101260147</t>
  </si>
  <si>
    <t>uncharacterized LOC101260147</t>
  </si>
  <si>
    <t>XM_004241470</t>
  </si>
  <si>
    <t>Solyc06g071600.2.1</t>
  </si>
  <si>
    <t>LesAffx.63458.1.S1_at</t>
  </si>
  <si>
    <t>LOC101258320</t>
  </si>
  <si>
    <t>codeine O-demethylase-like</t>
  </si>
  <si>
    <t>XM_004249646</t>
  </si>
  <si>
    <t>Solyc10g086780.1.1</t>
  </si>
  <si>
    <t>LesAffx.63523.2.S1_at</t>
  </si>
  <si>
    <t>LOC101267254</t>
  </si>
  <si>
    <t>cytoplasmic 60S subunit biogenesis factor REI1 homolog 1</t>
  </si>
  <si>
    <t>XM_004244445</t>
  </si>
  <si>
    <t>Solyc08g006470.2.1</t>
  </si>
  <si>
    <t>LesAffx.63618.1.S1_at</t>
  </si>
  <si>
    <t>CBL2</t>
  </si>
  <si>
    <t>calcineurin B-like 2</t>
  </si>
  <si>
    <t>NM_001252117</t>
  </si>
  <si>
    <t>Solyc07g065820.2.1</t>
  </si>
  <si>
    <t>LesAffx.63706.1.S1_at</t>
  </si>
  <si>
    <t>LOC101247726</t>
  </si>
  <si>
    <t>PGR5-like protein 1B, chloroplastic-like</t>
  </si>
  <si>
    <t>XM_004241176</t>
  </si>
  <si>
    <t>Solyc06g076250.2.1</t>
  </si>
  <si>
    <t>LesAffx.63782.1.S1_at</t>
  </si>
  <si>
    <t>LOC101253347</t>
  </si>
  <si>
    <t>abhydrolase domain-containing protein FAM108B1-like</t>
  </si>
  <si>
    <t>XM_004233264</t>
  </si>
  <si>
    <t>Solyc02g067920.2.1</t>
  </si>
  <si>
    <t>LesAffx.6388.1.S1_at</t>
  </si>
  <si>
    <t>LOC101256951</t>
  </si>
  <si>
    <t>uncharacterized LOC101256951</t>
  </si>
  <si>
    <t>XM_004234741</t>
  </si>
  <si>
    <t>Solyc03g059180.2.1</t>
  </si>
  <si>
    <t>LesAffx.63895.1.S1_at</t>
  </si>
  <si>
    <t>LOC101266614</t>
  </si>
  <si>
    <t>cell wall integrity protein scw1-like</t>
  </si>
  <si>
    <t>XM_004235464</t>
  </si>
  <si>
    <t>Solyc03g123840.2.1</t>
  </si>
  <si>
    <t>LesAffx.63935.1.S1_at</t>
  </si>
  <si>
    <t>SlMMP1</t>
  </si>
  <si>
    <t>matrix metalloproteinase precursor</t>
  </si>
  <si>
    <t>XM_004237033</t>
  </si>
  <si>
    <t>Solyc04g005050.1.1</t>
  </si>
  <si>
    <t>LesAffx.63980.1.S1_at</t>
  </si>
  <si>
    <t>LOC101256867</t>
  </si>
  <si>
    <t>XM_004237335</t>
  </si>
  <si>
    <t>Solyc04g056340.2.1</t>
  </si>
  <si>
    <t>LesAffx.64.1.A1_at</t>
  </si>
  <si>
    <t>LOC101252100</t>
  </si>
  <si>
    <t>uncharacterized LOC101252100</t>
  </si>
  <si>
    <t>XM_004244170</t>
  </si>
  <si>
    <t>Solyc07g063250.2.1</t>
  </si>
  <si>
    <t>LesAffx.64061.1.S1_at</t>
  </si>
  <si>
    <t>LOC101264486</t>
  </si>
  <si>
    <t>XM_004250857 /// XM_004250858</t>
  </si>
  <si>
    <t>Solyc11g065090.1.1</t>
  </si>
  <si>
    <t>LesAffx.64062.1.S1_at</t>
  </si>
  <si>
    <t>LOC101250583</t>
  </si>
  <si>
    <t>XM_004235494</t>
  </si>
  <si>
    <t>Solyc03g123410.1.1</t>
  </si>
  <si>
    <t>LesAffx.64062.2.S1_at</t>
  </si>
  <si>
    <t>LOC101268200</t>
  </si>
  <si>
    <t>uncharacterized LOC101268200</t>
  </si>
  <si>
    <t>XM_004243223</t>
  </si>
  <si>
    <t>Solyc07g055260.2.1</t>
  </si>
  <si>
    <t>LesAffx.64104.1.S1_at</t>
  </si>
  <si>
    <t>LOC101268832</t>
  </si>
  <si>
    <t>uncharacterized LOC101268832</t>
  </si>
  <si>
    <t>XM_004233060</t>
  </si>
  <si>
    <t>Solyc02g070760.2.1</t>
  </si>
  <si>
    <t>LesAffx.64171.2.S1_at</t>
  </si>
  <si>
    <t>LOC101258116</t>
  </si>
  <si>
    <t>LOB domain-containing protein 37-like</t>
  </si>
  <si>
    <t>XM_004231863</t>
  </si>
  <si>
    <t>Solyc02g092550.2.1</t>
  </si>
  <si>
    <t>LesAffx.64239.1.S1_at</t>
  </si>
  <si>
    <t>LOC101248194</t>
  </si>
  <si>
    <t>lon protease 2-like</t>
  </si>
  <si>
    <t>XM_004238257</t>
  </si>
  <si>
    <t>Solyc04g080870.1.1</t>
  </si>
  <si>
    <t>LesAffx.64252.1.S1_at</t>
  </si>
  <si>
    <t>LOC101243765</t>
  </si>
  <si>
    <t>XM_004251539</t>
  </si>
  <si>
    <t>Solyc12g006870.1.1</t>
  </si>
  <si>
    <t>LesAffx.64261.1.S1_at</t>
  </si>
  <si>
    <t>LOC101246360</t>
  </si>
  <si>
    <t>uncharacterized LOC101246360</t>
  </si>
  <si>
    <t>XM_004243478 /// XM_004243479</t>
  </si>
  <si>
    <t>Solyc07g049230.1.1</t>
  </si>
  <si>
    <t>LesAffx.64285.1.S1_at</t>
  </si>
  <si>
    <t>LOC101246242</t>
  </si>
  <si>
    <t>30S ribosomal protein S9, chloroplastic-like</t>
  </si>
  <si>
    <t>XM_004238165 /// XM_004238166</t>
  </si>
  <si>
    <t>Solyc04g079790.2.1</t>
  </si>
  <si>
    <t>LesAffx.64333.1.S1_at</t>
  </si>
  <si>
    <t>LOC101255248</t>
  </si>
  <si>
    <t>uncharacterized LOC101255248</t>
  </si>
  <si>
    <t>XM_004230785</t>
  </si>
  <si>
    <t>Solyc01g108910.2.1</t>
  </si>
  <si>
    <t>LesAffx.64357.1.S1_at</t>
  </si>
  <si>
    <t>LOC101261097</t>
  </si>
  <si>
    <t>S-type anion channel SLAH3-like</t>
  </si>
  <si>
    <t>XM_004234159 /// XM_004234160</t>
  </si>
  <si>
    <t>Solyc03g007770.2.1</t>
  </si>
  <si>
    <t>LesAffx.64403.1.S1_a_at</t>
  </si>
  <si>
    <t>LOC101247784</t>
  </si>
  <si>
    <t>ADP-ribosylation factor-like protein 8A</t>
  </si>
  <si>
    <t xml:space="preserve">XM_004233413 </t>
  </si>
  <si>
    <t>Solyc02g064640.2.1</t>
  </si>
  <si>
    <t>LesAffx.64437.1.S1_at</t>
  </si>
  <si>
    <t>LOC101250160</t>
  </si>
  <si>
    <t>protein pleiotropic regulatory locus 1-like</t>
  </si>
  <si>
    <t>XM_004229844</t>
  </si>
  <si>
    <t>Solyc01g094480.2.1</t>
  </si>
  <si>
    <t>LesAffx.64439.1.S1_at</t>
  </si>
  <si>
    <t>LOC101261583</t>
  </si>
  <si>
    <t>XM_004251258</t>
  </si>
  <si>
    <t>Solyc11g073060.1.1</t>
  </si>
  <si>
    <t>LesAffx.64445.1.S1_at</t>
  </si>
  <si>
    <t>LOC101256969</t>
  </si>
  <si>
    <t>uncharacterized LOC101256969</t>
  </si>
  <si>
    <t>XM_004237871</t>
  </si>
  <si>
    <t>Solyc04g074270.2.1</t>
  </si>
  <si>
    <t>LesAffx.64518.1.S1_at</t>
  </si>
  <si>
    <t>LOC101262319</t>
  </si>
  <si>
    <t>putative axial regulator YABBY 2-like</t>
  </si>
  <si>
    <t>XM_004241308</t>
  </si>
  <si>
    <t xml:space="preserve">Solyc06g073920.2.1 </t>
  </si>
  <si>
    <t>LesAffx.64523.1.A1_at</t>
  </si>
  <si>
    <t>LOC101244586</t>
  </si>
  <si>
    <t>protein YIPF5 homolog</t>
  </si>
  <si>
    <t>XM_004239675</t>
  </si>
  <si>
    <t>Solyc05g055300.1.1</t>
  </si>
  <si>
    <t>LesAffx.64535.1.S1_at</t>
  </si>
  <si>
    <t>LOC101250224</t>
  </si>
  <si>
    <t>uncharacterized LOC101250224</t>
  </si>
  <si>
    <t>XM_004240965</t>
  </si>
  <si>
    <t>Solyc06g053660.2.1</t>
  </si>
  <si>
    <t>LesAffx.64540.1.S1_at</t>
  </si>
  <si>
    <t>LOC101260745</t>
  </si>
  <si>
    <t>probable plastid-lipid-associated protein 8, chloroplastic-like</t>
  </si>
  <si>
    <t>XM_004244426</t>
  </si>
  <si>
    <t>Solyc08g006160.2.1</t>
  </si>
  <si>
    <t>LesAffx.64544.1.S1_at</t>
  </si>
  <si>
    <t>LOC101250047</t>
  </si>
  <si>
    <t>protein PALE CRESS, chloroplastic-like</t>
  </si>
  <si>
    <t>XM_004247095</t>
  </si>
  <si>
    <t>Solyc09g064790.2.1</t>
  </si>
  <si>
    <t>LesAffx.64546.1.A1_at</t>
  </si>
  <si>
    <t>LOC101261681</t>
  </si>
  <si>
    <t>50S ribosomal protein L11</t>
  </si>
  <si>
    <t>XM_004232526</t>
  </si>
  <si>
    <t>Solyc02g082500.1.1</t>
  </si>
  <si>
    <t>LesAffx.64585.1.S1_at</t>
  </si>
  <si>
    <t>LOC101253754</t>
  </si>
  <si>
    <t>XM_004234048</t>
  </si>
  <si>
    <t>Solyc03g006250.2.1</t>
  </si>
  <si>
    <t>LesAffx.64590.1.S1_at</t>
  </si>
  <si>
    <t>LOC101263905</t>
  </si>
  <si>
    <t>sec-independent protein translocase protein TATC, chloroplastic-like</t>
  </si>
  <si>
    <t>XM_004238826</t>
  </si>
  <si>
    <t>Solyc05g008530.2.1</t>
  </si>
  <si>
    <t>LesAffx.64689.1.S1_at</t>
  </si>
  <si>
    <t>LOC101252204</t>
  </si>
  <si>
    <t>C2 and GRAM domain-containing protein At1g03370-like</t>
  </si>
  <si>
    <t>XM_004244709</t>
  </si>
  <si>
    <t>Solyc08g014150.2.1</t>
  </si>
  <si>
    <t>LesAffx.64757.1.A1_at</t>
  </si>
  <si>
    <t>LOC101256933</t>
  </si>
  <si>
    <t>uncharacterized LOC101256933</t>
  </si>
  <si>
    <t>XM_004231859</t>
  </si>
  <si>
    <t>Solyc02g092590.2.1</t>
  </si>
  <si>
    <t>LesAffx.64823.1.S1_at</t>
  </si>
  <si>
    <t>LOC101244523</t>
  </si>
  <si>
    <t>uncharacterized LOC101244523</t>
  </si>
  <si>
    <t>XM_004229350</t>
  </si>
  <si>
    <t>Solyc01g079530.2.1</t>
  </si>
  <si>
    <t>LesAffx.64861.1.S1_at</t>
  </si>
  <si>
    <t>LOC101261857</t>
  </si>
  <si>
    <t>ras-related protein RABA5d-like</t>
  </si>
  <si>
    <t>XM_004247953</t>
  </si>
  <si>
    <t>Solyc09g098170.2.1</t>
  </si>
  <si>
    <t>LesAffx.64871.1.S1_at</t>
  </si>
  <si>
    <t>LOC101268212</t>
  </si>
  <si>
    <t>39S ribosomal protein L24, mitochondrial-like</t>
  </si>
  <si>
    <t>XM_004245931</t>
  </si>
  <si>
    <t>Solyc08g075850.2.1</t>
  </si>
  <si>
    <t>LesAffx.64902.2.S1_at</t>
  </si>
  <si>
    <t>LOC101259958</t>
  </si>
  <si>
    <t>gamma-glutamylcyclotransferase 2-1-like</t>
  </si>
  <si>
    <t>XM_004244424</t>
  </si>
  <si>
    <t>Solyc08g006150.2.1</t>
  </si>
  <si>
    <t>LesAffx.6491.1.S1_at</t>
  </si>
  <si>
    <t>LOC101261462</t>
  </si>
  <si>
    <t>uncharacterized LOC101261462</t>
  </si>
  <si>
    <t>XM_004248281 /// XM_004248282</t>
  </si>
  <si>
    <t>Solyc10g006050.2.1</t>
  </si>
  <si>
    <t>LesAffx.64978.1.S1_at</t>
  </si>
  <si>
    <t>LOC101248770</t>
  </si>
  <si>
    <t>ethylene-responsive transcription factor ERF010-like</t>
  </si>
  <si>
    <t>XM_004238088</t>
  </si>
  <si>
    <t>Solyc04g078640.1.1</t>
  </si>
  <si>
    <t>LesAffx.64980.1.S1_at</t>
  </si>
  <si>
    <t>LOC101265243</t>
  </si>
  <si>
    <t>XM_004241403</t>
  </si>
  <si>
    <t>Solyc06g072650.1.1</t>
  </si>
  <si>
    <t>LesAffx.64990.1.S1_at</t>
  </si>
  <si>
    <t>LOC101267530</t>
  </si>
  <si>
    <t>protein LURP-one-related 14-like</t>
  </si>
  <si>
    <t>XM_004240855</t>
  </si>
  <si>
    <t>Solyc06g050810.2.1</t>
  </si>
  <si>
    <t>LesAffx.64992.1.A1_at</t>
  </si>
  <si>
    <t>LOC101255562</t>
  </si>
  <si>
    <t>vacuolar protein sorting-associated protein 28 homolog 2-like</t>
  </si>
  <si>
    <t>XM_004234435</t>
  </si>
  <si>
    <t>Solyc03g031750.1.1</t>
  </si>
  <si>
    <t>LesAffx.64999.1.S1_at</t>
  </si>
  <si>
    <t>LOC101247199</t>
  </si>
  <si>
    <t>uncharacterized LOC101247199</t>
  </si>
  <si>
    <t>XM_004235483</t>
  </si>
  <si>
    <t>Solyc03g123580.2.1</t>
  </si>
  <si>
    <t>LesAffx.65028.1.S1_at</t>
  </si>
  <si>
    <t>LOC101254384</t>
  </si>
  <si>
    <t>uncharacterized LOC101254384</t>
  </si>
  <si>
    <t>XM_004238880</t>
  </si>
  <si>
    <t>Solyc05g009330.2.1</t>
  </si>
  <si>
    <t>LesAffx.65060.1.A1_at</t>
  </si>
  <si>
    <t>LOC101255272</t>
  </si>
  <si>
    <t>beta-glucosidase 47-like</t>
  </si>
  <si>
    <t>XM_004234434</t>
  </si>
  <si>
    <t>Solyc03g031730.2.1</t>
  </si>
  <si>
    <t>LesAffx.65109.1.A1_at</t>
  </si>
  <si>
    <t>LOC101268413</t>
  </si>
  <si>
    <t>XM_004244449</t>
  </si>
  <si>
    <t>Solyc08g006530.2.1</t>
  </si>
  <si>
    <t>LesAffx.65124.1.A1_at</t>
  </si>
  <si>
    <t>Cytochrome b6-f complex subunit 5</t>
  </si>
  <si>
    <t>Solyc01g007430.2.1</t>
  </si>
  <si>
    <t>LesAffx.65135.1.S1_at</t>
  </si>
  <si>
    <t>LOC101249340</t>
  </si>
  <si>
    <t>uncharacterized proteinAt1g28695-like</t>
  </si>
  <si>
    <t>XM_004235393</t>
  </si>
  <si>
    <t>Solyc03g094120.2.1</t>
  </si>
  <si>
    <t>LesAffx.65143.1.S1_at</t>
  </si>
  <si>
    <t>Cytochrome b559 subunit alpha</t>
  </si>
  <si>
    <t>Solyc01g007410.2.1</t>
  </si>
  <si>
    <t>LesAffx.65152.1.S1_at</t>
  </si>
  <si>
    <t>LOC101250880</t>
  </si>
  <si>
    <t>serine carboxypeptidase-like 27-like</t>
  </si>
  <si>
    <t>XM_004236586</t>
  </si>
  <si>
    <t>Solyc04g015340.2.1</t>
  </si>
  <si>
    <t>LesAffx.65171.1.S1_at</t>
  </si>
  <si>
    <t>LOC101261721</t>
  </si>
  <si>
    <t>uncharacterized LOC101261721</t>
  </si>
  <si>
    <t>XM_004241982 /// XM_004241983</t>
  </si>
  <si>
    <t>Solyc06g060300.1.1</t>
  </si>
  <si>
    <t>LesAffx.65207.1.S1_at</t>
  </si>
  <si>
    <t>LOC101247613</t>
  </si>
  <si>
    <t>uncharacterized LOC101247613</t>
  </si>
  <si>
    <t>XM_004238084</t>
  </si>
  <si>
    <t>Solyc04g078600.2.1</t>
  </si>
  <si>
    <t>LesAffx.65208.1.S1_at</t>
  </si>
  <si>
    <t>SLTAB2</t>
  </si>
  <si>
    <t>photosystem I-related protein TAB2</t>
  </si>
  <si>
    <t>NM_001329951</t>
  </si>
  <si>
    <t>Solyc02g005200.2.1</t>
  </si>
  <si>
    <t>LesAffx.65209.1.S1_at</t>
  </si>
  <si>
    <t>LOC101259627</t>
  </si>
  <si>
    <t>cleavage and polyadenylation specificity factor subunit 3-II-like</t>
  </si>
  <si>
    <t>XM_004237145</t>
  </si>
  <si>
    <t>Solyc04g008020.2.1</t>
  </si>
  <si>
    <t>LesAffx.65210.1.A1_at</t>
  </si>
  <si>
    <t>LOC101253469</t>
  </si>
  <si>
    <t>anamorsin homolog</t>
  </si>
  <si>
    <t>XM_004235754</t>
  </si>
  <si>
    <t>Solyc03g119420.2.1</t>
  </si>
  <si>
    <t>LesAffx.65240.1.S1_at</t>
  </si>
  <si>
    <t>LOC101248296</t>
  </si>
  <si>
    <t>uncharacterized LOC101248296</t>
  </si>
  <si>
    <t>XM_004239178</t>
  </si>
  <si>
    <t>Solyc05g015640.2.1</t>
  </si>
  <si>
    <t>LesAffx.65289.1.S1_at</t>
  </si>
  <si>
    <t>LOC101250201</t>
  </si>
  <si>
    <t>zinc finger protein VAR3, chloroplastic-like</t>
  </si>
  <si>
    <t>XM_004235743</t>
  </si>
  <si>
    <t>Solyc03g118680.2.1</t>
  </si>
  <si>
    <t>LesAffx.65306.1.S1_at</t>
  </si>
  <si>
    <t>LOC101252852</t>
  </si>
  <si>
    <t>uncharacterized LOC101252852</t>
  </si>
  <si>
    <t>XM_010315937</t>
  </si>
  <si>
    <t>Solyc12g042380.1.1</t>
  </si>
  <si>
    <t>LesAffx.65352.1.S1_at</t>
  </si>
  <si>
    <t>LOC101253534</t>
  </si>
  <si>
    <t>kynurenine formamidase</t>
  </si>
  <si>
    <t>XM_004230696 /// XM_004230697</t>
  </si>
  <si>
    <t>Solyc01g107700.2.1</t>
  </si>
  <si>
    <t>LesAffx.65372.1.S1_at</t>
  </si>
  <si>
    <t>LOC101253680</t>
  </si>
  <si>
    <t>periodic tryptophan protein 1 homolog</t>
  </si>
  <si>
    <t>XM_004237012</t>
  </si>
  <si>
    <t>Solyc04g005330.2.1</t>
  </si>
  <si>
    <t>LesAffx.65377.1.S1_at</t>
  </si>
  <si>
    <t>LOC101258783</t>
  </si>
  <si>
    <t>probable methyltransferase PMT13-like</t>
  </si>
  <si>
    <t>XM_004229786</t>
  </si>
  <si>
    <t>Solyc01g091640.2.1</t>
  </si>
  <si>
    <t>LesAffx.65398.2.S1_at</t>
  </si>
  <si>
    <t>LOC101259540</t>
  </si>
  <si>
    <t>serine/threonine-protein phosphatase 2A 65 kDa regulatory subunit A beta isoform-like</t>
  </si>
  <si>
    <t>XM_004238897</t>
  </si>
  <si>
    <t>Solyc05g009600.2.1</t>
  </si>
  <si>
    <t>LesAffx.65412.1.S1_at</t>
  </si>
  <si>
    <t>LOC101254666</t>
  </si>
  <si>
    <t>UPF0051 protein ABCI8, chloroplastic-like</t>
  </si>
  <si>
    <t>XM_004234432</t>
  </si>
  <si>
    <t>Solyc03g031700.2.1</t>
  </si>
  <si>
    <t>LesAffx.65428.1.S1_at</t>
  </si>
  <si>
    <t>LOC101259830</t>
  </si>
  <si>
    <t>65-kDa microtubule-associated protein 6-like</t>
  </si>
  <si>
    <t>XM_004236865</t>
  </si>
  <si>
    <t>Solyc04g008290.2.1</t>
  </si>
  <si>
    <t>LesAffx.65434.1.S1_at</t>
  </si>
  <si>
    <t>LOC101252666</t>
  </si>
  <si>
    <t>3-dehydroquinate synthase-like</t>
  </si>
  <si>
    <t>XM_004234728</t>
  </si>
  <si>
    <t>Solyc03g058860.2.1</t>
  </si>
  <si>
    <t>LesAffx.65435.2.S1_at</t>
  </si>
  <si>
    <t>LOC101245556</t>
  </si>
  <si>
    <t>uridine kinase-like protein 1, chloroplastic-like</t>
  </si>
  <si>
    <t>XM_004241759</t>
  </si>
  <si>
    <t>Solyc06g065580.2.1</t>
  </si>
  <si>
    <t>LesAffx.65441.1.S1_at</t>
  </si>
  <si>
    <t>GRX1</t>
  </si>
  <si>
    <t>GRX1 protein</t>
  </si>
  <si>
    <t>NM_001247341</t>
  </si>
  <si>
    <t>Solyc09g005620.2.1</t>
  </si>
  <si>
    <t>LesAffx.65568.1.S1_at</t>
  </si>
  <si>
    <t>LOC101244918</t>
  </si>
  <si>
    <t>dnaJ homolog subfamily C member 28-like</t>
  </si>
  <si>
    <t>XM_004249602</t>
  </si>
  <si>
    <t>Solyc10g085820.1.1</t>
  </si>
  <si>
    <t>LesAffx.65678.1.S1_at</t>
  </si>
  <si>
    <t>LOC101251660</t>
  </si>
  <si>
    <t>protein STRUBBELIG-RECEPTOR FAMILY 6-like</t>
  </si>
  <si>
    <t>XM_004252576</t>
  </si>
  <si>
    <t>Solyc12g055720.1.1</t>
  </si>
  <si>
    <t>LesAffx.65682.1.A1_at</t>
  </si>
  <si>
    <t>LOC101263195</t>
  </si>
  <si>
    <t>bidirectional sugar transporter SWEET10-like</t>
  </si>
  <si>
    <t>XM_004235285</t>
  </si>
  <si>
    <t>Solyc03g097600.2.1</t>
  </si>
  <si>
    <t>LesAffx.65689.1.A1_at</t>
  </si>
  <si>
    <t>LOC101259353</t>
  </si>
  <si>
    <t>basic leucine zipper 9-like</t>
  </si>
  <si>
    <t>XM_004244421</t>
  </si>
  <si>
    <t>Solyc08g006110.2.1</t>
  </si>
  <si>
    <t>LesAffx.65695.2.S1_at</t>
  </si>
  <si>
    <t>LOC101261474</t>
  </si>
  <si>
    <t>XM_004231795</t>
  </si>
  <si>
    <t>Solyc02g093410.2.1</t>
  </si>
  <si>
    <t>LesAffx.65757.1.S1_at</t>
  </si>
  <si>
    <t>LOC101245886</t>
  </si>
  <si>
    <t>omega-hydroxypalmitate O-feruloyl transferase-like</t>
  </si>
  <si>
    <t>XM_004247830</t>
  </si>
  <si>
    <t>Solyc09g092270.2.1</t>
  </si>
  <si>
    <t>LesAffx.65799.1.A1_at</t>
  </si>
  <si>
    <t>LOC101252586</t>
  </si>
  <si>
    <t>peroxisome biogenesis protein 12</t>
  </si>
  <si>
    <t>XM_004239704</t>
  </si>
  <si>
    <t>Solyc05g054950.2.1</t>
  </si>
  <si>
    <t>LesAffx.65821.2.S1_at</t>
  </si>
  <si>
    <t>LOC101259838</t>
  </si>
  <si>
    <t>alpha/beta-hydrolase DWARF14-like</t>
  </si>
  <si>
    <t>XM_004238045</t>
  </si>
  <si>
    <t>Solyc04g077860.2.1</t>
  </si>
  <si>
    <t>LesAffx.65870.1.S1_at</t>
  </si>
  <si>
    <t>LOC101256520</t>
  </si>
  <si>
    <t>XM_004247554</t>
  </si>
  <si>
    <t>Solyc09g082720.2.1</t>
  </si>
  <si>
    <t>LesAffx.65881.1.S1_at</t>
  </si>
  <si>
    <t>LOC101253732</t>
  </si>
  <si>
    <t>lysM domain-containing GPI-anchored protein 2-like</t>
  </si>
  <si>
    <t>XM_004231039</t>
  </si>
  <si>
    <t>Solyc01g112080.2.1</t>
  </si>
  <si>
    <t>LesAffx.65882.1.S1_at</t>
  </si>
  <si>
    <t>LOC104649465</t>
  </si>
  <si>
    <t>uncharacterized LOC104649465</t>
  </si>
  <si>
    <t>XM_010328771</t>
  </si>
  <si>
    <t>Solyc10g008320.1.1</t>
  </si>
  <si>
    <t>LesAffx.65901.1.S1_at</t>
  </si>
  <si>
    <t>LOC101267919</t>
  </si>
  <si>
    <t>ATP-dependent Clp protease proteolytic subunit 4, chloroplastic-like</t>
  </si>
  <si>
    <t>XM_004245930</t>
  </si>
  <si>
    <t>Solyc08g075750.2.1</t>
  </si>
  <si>
    <t>LesAffx.65918.1.S1_at</t>
  </si>
  <si>
    <t>LOC101267975</t>
  </si>
  <si>
    <t>uncharacterized LOC101267975</t>
  </si>
  <si>
    <t>XM_004235638</t>
  </si>
  <si>
    <t>Solyc03g120510.1.1</t>
  </si>
  <si>
    <t>LesAffx.65922.1.S1_at</t>
  </si>
  <si>
    <t>LOC101256856</t>
  </si>
  <si>
    <t>XM_004235184</t>
  </si>
  <si>
    <t>Solyc03g095780.1.1</t>
  </si>
  <si>
    <t>LesAffx.65940.1.S1_at</t>
  </si>
  <si>
    <t>LOC101267125</t>
  </si>
  <si>
    <t>thylakoid lumenal 15 kDa protein 1, chloroplastic-like</t>
  </si>
  <si>
    <t>XM_004241155</t>
  </si>
  <si>
    <t>Solyc06g076480.2.1</t>
  </si>
  <si>
    <t>LesAffx.65941.1.S1_at</t>
  </si>
  <si>
    <t>LOC101255817</t>
  </si>
  <si>
    <t>probable pectinesterase 68-like</t>
  </si>
  <si>
    <t>XM_004245719</t>
  </si>
  <si>
    <t>Solyc08g078640.1.1</t>
  </si>
  <si>
    <t>LesAffx.65984.1.S1_at</t>
  </si>
  <si>
    <t>LOC101268410</t>
  </si>
  <si>
    <t>glucan endo-1,3-beta-glucosidase 3-like</t>
  </si>
  <si>
    <t>XM_004243467</t>
  </si>
  <si>
    <t>Solyc07g049370.2.1</t>
  </si>
  <si>
    <t>LesAffx.66001.1.S1_at</t>
  </si>
  <si>
    <t>LOC101247665</t>
  </si>
  <si>
    <t>XM_004248320</t>
  </si>
  <si>
    <t>Solyc10g006560.2.1</t>
  </si>
  <si>
    <t>LesAffx.66115.1.S1_at</t>
  </si>
  <si>
    <t>LOC101257084</t>
  </si>
  <si>
    <t>HD domain-containing protein 2-like</t>
  </si>
  <si>
    <t>XM_004242592</t>
  </si>
  <si>
    <t>Solyc07g006200.2.1</t>
  </si>
  <si>
    <t>LesAffx.6614.2.S1_at</t>
  </si>
  <si>
    <t>LOC101246543</t>
  </si>
  <si>
    <t>probable serine/threonine-protein kinase WNK4</t>
  </si>
  <si>
    <t>XM_004242437</t>
  </si>
  <si>
    <t>Solyc06g082470.2.1</t>
  </si>
  <si>
    <t>LesAffx.66157.1.S1_at</t>
  </si>
  <si>
    <t>LOC101257469</t>
  </si>
  <si>
    <t>mitotic spindle checkpoint protein MAD2-like</t>
  </si>
  <si>
    <t>XM_004239129</t>
  </si>
  <si>
    <t>Solyc05g014370.2.1</t>
  </si>
  <si>
    <t>LesAffx.66163.1.S1_at</t>
  </si>
  <si>
    <t>LOC101267390</t>
  </si>
  <si>
    <t>peroxyureidoacrylate/ureidoacrylate amidohydrolase RutB-like</t>
  </si>
  <si>
    <t>XM_004235636</t>
  </si>
  <si>
    <t>Solyc03g120540.2.1</t>
  </si>
  <si>
    <t>LesAffx.66226.2.S1_at</t>
  </si>
  <si>
    <t>LOC101255779</t>
  </si>
  <si>
    <t>XM_004235762</t>
  </si>
  <si>
    <t>Solyc03g118780.2.1</t>
  </si>
  <si>
    <t>LesAffx.66253.1.S1_at</t>
  </si>
  <si>
    <t>LOC101246079</t>
  </si>
  <si>
    <t>receptor-like protein 12-like</t>
  </si>
  <si>
    <t>XM_004228569</t>
  </si>
  <si>
    <t>Solyc01g005760.2.1</t>
  </si>
  <si>
    <t>LesAffx.66270.1.S1_at</t>
  </si>
  <si>
    <t>LOC101254823</t>
  </si>
  <si>
    <t>CBL-interacting serine/threonine-protein kinase 14</t>
  </si>
  <si>
    <t>XM_004246220</t>
  </si>
  <si>
    <t>Solyc09g018280.1.1</t>
  </si>
  <si>
    <t>LesAffx.66301.1.S1_at</t>
  </si>
  <si>
    <t>LOC101253136</t>
  </si>
  <si>
    <t>putative germin-like protein 2-1-like</t>
  </si>
  <si>
    <t>XM_004230355</t>
  </si>
  <si>
    <t>Solyc01g102890.2.1</t>
  </si>
  <si>
    <t>LesAffx.66316.1.S1_at</t>
  </si>
  <si>
    <t>LOC101249728</t>
  </si>
  <si>
    <t>F-box/WD repeat-containing protein pof1-like</t>
  </si>
  <si>
    <t>XM_004239106</t>
  </si>
  <si>
    <t>Solyc05g013880.1.1</t>
  </si>
  <si>
    <t>LesAffx.66331.1.S1_at</t>
  </si>
  <si>
    <t>LOC101252660</t>
  </si>
  <si>
    <t>RNA polymerase sigma factor sigE, chloroplastic/mitochondrial-like</t>
  </si>
  <si>
    <t>XM_004234131 /// XM_004234132</t>
  </si>
  <si>
    <t>Solyc03g007370.2.1</t>
  </si>
  <si>
    <t>LesAffx.66342.1.S1_at</t>
  </si>
  <si>
    <t>LOC101253243</t>
  </si>
  <si>
    <t>protein LURP-one-related 15-like</t>
  </si>
  <si>
    <t>XM_004249631</t>
  </si>
  <si>
    <t>Solyc10g085420.1.1</t>
  </si>
  <si>
    <t>LesAffx.66352.1.S1_at</t>
  </si>
  <si>
    <t>LOC101261826</t>
  </si>
  <si>
    <t>XM_004241005</t>
  </si>
  <si>
    <t>Solyc06g054250.2.1</t>
  </si>
  <si>
    <t>LesAffx.66354.1.S1_at</t>
  </si>
  <si>
    <t>LOC101259361</t>
  </si>
  <si>
    <t>arogenate dehydrogenase 2, chloroplastic-like</t>
  </si>
  <si>
    <t>XM_004246312</t>
  </si>
  <si>
    <t>Solyc09g011870.1.1</t>
  </si>
  <si>
    <t>LesAffx.66359.1.S1_at</t>
  </si>
  <si>
    <t>LOC101268010</t>
  </si>
  <si>
    <t>transcription factor JUNGBRUNNEN 1-like</t>
  </si>
  <si>
    <t>XM_004243835</t>
  </si>
  <si>
    <t>Solyc07g045030.2.1</t>
  </si>
  <si>
    <t>LesAffx.66380.1.S1_at</t>
  </si>
  <si>
    <t>LOC101258702</t>
  </si>
  <si>
    <t>XM_004230712 /// XM_004230713</t>
  </si>
  <si>
    <t>Solyc01g107830.2.1</t>
  </si>
  <si>
    <t>LesAffx.66410.1.S1_at</t>
  </si>
  <si>
    <t>Photosystem II CP43 chlorophyll apoprotein</t>
  </si>
  <si>
    <t>Solyc01g011480.1.1</t>
  </si>
  <si>
    <t>LesAffx.66436.1.S1_at</t>
  </si>
  <si>
    <t>LOC101245874</t>
  </si>
  <si>
    <t>probable peroxygenase 5-like</t>
  </si>
  <si>
    <t>XM_004228657</t>
  </si>
  <si>
    <t>Solyc01g005410.2.1</t>
  </si>
  <si>
    <t>LesAffx.66440.1.S1_at</t>
  </si>
  <si>
    <t>LOC101265436</t>
  </si>
  <si>
    <t>uncharacterized LOC101265436</t>
  </si>
  <si>
    <t>XM_004238831</t>
  </si>
  <si>
    <t>Solyc05g008590.2.1</t>
  </si>
  <si>
    <t>LesAffx.66458.1.S1_at</t>
  </si>
  <si>
    <t>LOC101262562</t>
  </si>
  <si>
    <t>XM_004247717</t>
  </si>
  <si>
    <t>Solyc09g090600.2.1</t>
  </si>
  <si>
    <t>LesAffx.66459.1.S1_at</t>
  </si>
  <si>
    <t>LOC101264281</t>
  </si>
  <si>
    <t>RING-H2 finger protein ATL54-like</t>
  </si>
  <si>
    <t>XM_004250074 /// XM_004250075</t>
  </si>
  <si>
    <t>Solyc11g010330.1.1</t>
  </si>
  <si>
    <t>LesAffx.66499.2.A1_at</t>
  </si>
  <si>
    <t>LOC101256232</t>
  </si>
  <si>
    <t>activator of 90 kDa heat shock protein ATPase homolog</t>
  </si>
  <si>
    <t>XM_004249135</t>
  </si>
  <si>
    <t>Solyc10g078930.1.1</t>
  </si>
  <si>
    <t>LesAffx.66532.1.S1_at</t>
  </si>
  <si>
    <t>LOC101250999</t>
  </si>
  <si>
    <t>uncharacterized LOC101250999</t>
  </si>
  <si>
    <t>XM_004240884</t>
  </si>
  <si>
    <t>Solyc06g051360.2.1</t>
  </si>
  <si>
    <t>LesAffx.66538.1.S1_at</t>
  </si>
  <si>
    <t>LOC101055607</t>
  </si>
  <si>
    <t>Hop-interacting protein THI105</t>
  </si>
  <si>
    <t>XM_004251212</t>
  </si>
  <si>
    <t>Solyc11g072410.1.1</t>
  </si>
  <si>
    <t>LesAffx.66556.1.S1_at</t>
  </si>
  <si>
    <t>LOC101255351</t>
  </si>
  <si>
    <t>XM_004231936 /// XM_004231937</t>
  </si>
  <si>
    <t>Solyc02g063360.2.1</t>
  </si>
  <si>
    <t>LesAffx.66574.1.S1_at</t>
  </si>
  <si>
    <t>LOC101261673</t>
  </si>
  <si>
    <t>protein PLANT CADMIUM RESISTANCE 10-like</t>
  </si>
  <si>
    <t>XM_004249318</t>
  </si>
  <si>
    <t>Solyc10g081410.1.1</t>
  </si>
  <si>
    <t>LesAffx.66593.1.S1_at</t>
  </si>
  <si>
    <t>LOC101266091</t>
  </si>
  <si>
    <t>mitochondrial inner membrane protease subunit 1-like</t>
  </si>
  <si>
    <t>XM_004233220 /// XM_004233221</t>
  </si>
  <si>
    <t>Solyc02g068390.2.1</t>
  </si>
  <si>
    <t>LesAffx.66600.1.A1_at</t>
  </si>
  <si>
    <t>LOC101246719</t>
  </si>
  <si>
    <t>thioredoxin F1, chloroplastic-like</t>
  </si>
  <si>
    <t>XM_004239601</t>
  </si>
  <si>
    <t>Solyc05g056300.2.1</t>
  </si>
  <si>
    <t>LesAffx.66657.1.S1_at</t>
  </si>
  <si>
    <t>LOC101255815</t>
  </si>
  <si>
    <t>glutaredoxin-C6-like</t>
  </si>
  <si>
    <t>XM_004245039</t>
  </si>
  <si>
    <t>Solyc08g062970.1.1</t>
  </si>
  <si>
    <t>LesAffx.66676.1.S1_at</t>
  </si>
  <si>
    <t>LOC101264411</t>
  </si>
  <si>
    <t>translocon-associated protein subunit beta-like</t>
  </si>
  <si>
    <t>XM_004235289</t>
  </si>
  <si>
    <t>Solyc03g097750.2.1</t>
  </si>
  <si>
    <t>LesAffx.66705.1.S1_at</t>
  </si>
  <si>
    <t>LOC101261157</t>
  </si>
  <si>
    <t>uncharacterized LOC101261157</t>
  </si>
  <si>
    <t>XM_004229487 /// XM_004229488</t>
  </si>
  <si>
    <t>Solyc01g081440.2.1</t>
  </si>
  <si>
    <t>LesAffx.66714.1.S1_at</t>
  </si>
  <si>
    <t>LOC101247541</t>
  </si>
  <si>
    <t>protein translation factor SUI1 homolog</t>
  </si>
  <si>
    <t>XM_004244068 /// XM_004244069 /// XM_004244070 /// XM_004244071</t>
  </si>
  <si>
    <t>Solyc07g064620.1.1</t>
  </si>
  <si>
    <t>LesAffx.66742.1.S1_at</t>
  </si>
  <si>
    <t>LOC101268183</t>
  </si>
  <si>
    <t>UPF0420 protein C16orf58 homolog</t>
  </si>
  <si>
    <t>XM_004239002</t>
  </si>
  <si>
    <t>Solyc05g012290.2.1</t>
  </si>
  <si>
    <t>LesAffx.66744.1.S1_at</t>
  </si>
  <si>
    <t>LOC101260591</t>
  </si>
  <si>
    <t>DNA-directed RNA polymerase I subunit 1</t>
  </si>
  <si>
    <t xml:space="preserve">XM_004249710 </t>
  </si>
  <si>
    <t>Solyc10g080350.1.1</t>
  </si>
  <si>
    <t>LesAffx.66747.1.S1_at</t>
  </si>
  <si>
    <t>LOC101268508</t>
  </si>
  <si>
    <t>zinc finger CCCH domain-containing protein 58-like</t>
  </si>
  <si>
    <t>XM_004229157</t>
  </si>
  <si>
    <t>Solyc01g067550.2.1</t>
  </si>
  <si>
    <t>LesAffx.66811.1.S1_at</t>
  </si>
  <si>
    <t>LOC101261986</t>
  </si>
  <si>
    <t>uncharacterized LOC101261986</t>
  </si>
  <si>
    <t>XM_004250767</t>
  </si>
  <si>
    <t>Solyc11g042880.1.1</t>
  </si>
  <si>
    <t>LesAffx.66814.1.S1_at</t>
  </si>
  <si>
    <t>LOC101248759</t>
  </si>
  <si>
    <t>uncharacterized LOC101248759</t>
  </si>
  <si>
    <t>XM_004235738</t>
  </si>
  <si>
    <t>Solyc03g119250.2.1</t>
  </si>
  <si>
    <t>LesAffx.66847.1.S1_at</t>
  </si>
  <si>
    <t>LOC101246864</t>
  </si>
  <si>
    <t>uncharacterized LOC101246864</t>
  </si>
  <si>
    <t>XM_004247454</t>
  </si>
  <si>
    <t>Solyc09g072800.2.1</t>
  </si>
  <si>
    <t>LesAffx.6688.1.S1_at</t>
  </si>
  <si>
    <t>LOC101250450</t>
  </si>
  <si>
    <t>XM_004247846</t>
  </si>
  <si>
    <t>Solyc09g092500.1.1</t>
  </si>
  <si>
    <t>LesAffx.66953.1.S1_at</t>
  </si>
  <si>
    <t>LOC101264739</t>
  </si>
  <si>
    <t>peroxidase 16-like</t>
  </si>
  <si>
    <t>XM_004242863</t>
  </si>
  <si>
    <t>Solyc07g017880.2.1</t>
  </si>
  <si>
    <t>LesAffx.66981.1.S1_at</t>
  </si>
  <si>
    <t>LOC101259178</t>
  </si>
  <si>
    <t>aquaporin TIP4-1-like</t>
  </si>
  <si>
    <t>XM_004245133</t>
  </si>
  <si>
    <t>Solyc08g066840.2.1</t>
  </si>
  <si>
    <t>LesAffx.67010.1.S1_at</t>
  </si>
  <si>
    <t>LOC101246167</t>
  </si>
  <si>
    <t>XM_004245602</t>
  </si>
  <si>
    <t>Solyc08g080340.2.1</t>
  </si>
  <si>
    <t>LesAffx.6704.1.S1_at</t>
  </si>
  <si>
    <t>LOC101247819</t>
  </si>
  <si>
    <t>pyroglutamyl-peptidase 1</t>
  </si>
  <si>
    <t>XM_004238605</t>
  </si>
  <si>
    <t>Solyc05g005200.2.1</t>
  </si>
  <si>
    <t>LesAffx.67073.2.S1_at</t>
  </si>
  <si>
    <t>LOC101268826</t>
  </si>
  <si>
    <t>replication factor C subunit 4-like</t>
  </si>
  <si>
    <t>XM_004250260</t>
  </si>
  <si>
    <t>Solyc11g012820.1.1</t>
  </si>
  <si>
    <t>LesAffx.67115.1.S1_at</t>
  </si>
  <si>
    <t>LOC101252784</t>
  </si>
  <si>
    <t>protein ECHIDNA-like</t>
  </si>
  <si>
    <t>XM_004241363</t>
  </si>
  <si>
    <t>Solyc06g073270.2.1</t>
  </si>
  <si>
    <t>LesAffx.67127.1.S1_at</t>
  </si>
  <si>
    <t>LOC101262609</t>
  </si>
  <si>
    <t>uncharacterized LOC101262609</t>
  </si>
  <si>
    <t>XM_004236622</t>
  </si>
  <si>
    <t>Solyc04g014710.2.1</t>
  </si>
  <si>
    <t>LesAffx.67129.1.S1_at</t>
  </si>
  <si>
    <t>LOC101263678</t>
  </si>
  <si>
    <t>XM_004234759</t>
  </si>
  <si>
    <t>Solyc03g062790.2.1</t>
  </si>
  <si>
    <t>LesAffx.67147.1.S1_at</t>
  </si>
  <si>
    <t>IPI</t>
  </si>
  <si>
    <t>isopentenyl diphosphate isomerase</t>
  </si>
  <si>
    <t>NM_001247924</t>
  </si>
  <si>
    <t>Solyc05g055760.2.1</t>
  </si>
  <si>
    <t>LesAffx.67272.1.S1_at</t>
  </si>
  <si>
    <t>LOC100037495</t>
  </si>
  <si>
    <t>transcription factor IIIA</t>
  </si>
  <si>
    <t>NM_001247366</t>
  </si>
  <si>
    <t>Solyc10g077110.1.1</t>
  </si>
  <si>
    <t>LesAffx.67286.1.S1_at</t>
  </si>
  <si>
    <t>LOC101268053</t>
  </si>
  <si>
    <t>pre-rRNA-processing protein esf1-like</t>
  </si>
  <si>
    <t>XM_004232468</t>
  </si>
  <si>
    <t>Solyc02g083470.2.1</t>
  </si>
  <si>
    <t>LesAffx.67291.1.S1_at</t>
  </si>
  <si>
    <t>LOC101262987</t>
  </si>
  <si>
    <t>F-box protein At2g32560-like</t>
  </si>
  <si>
    <t>XM_004250852</t>
  </si>
  <si>
    <t>Solyc11g065000.1.1</t>
  </si>
  <si>
    <t>LesAffx.67298.1.S1_at</t>
  </si>
  <si>
    <t>LOC101250874</t>
  </si>
  <si>
    <t>50S ribosomal protein L18, chloroplastic-like</t>
  </si>
  <si>
    <t>XM_004252909</t>
  </si>
  <si>
    <t>Solyc12g098890.1.1</t>
  </si>
  <si>
    <t>LesAffx.67392.1.S1_at</t>
  </si>
  <si>
    <t>LOC101246554</t>
  </si>
  <si>
    <t>thylakoid lumenal protein At1g12250, chloroplastic-like</t>
  </si>
  <si>
    <t>XM_004245687 /// XM_004245688</t>
  </si>
  <si>
    <t>Solyc08g079110.2.1</t>
  </si>
  <si>
    <t>LesAffx.67416.1.S1_at</t>
  </si>
  <si>
    <t>LOC101253693</t>
  </si>
  <si>
    <t>XM_004241366 /// XM_004241367</t>
  </si>
  <si>
    <t>Solyc06g073240.2.1</t>
  </si>
  <si>
    <t>LesAffx.67427.1.S1_at</t>
  </si>
  <si>
    <t>LOC101243684</t>
  </si>
  <si>
    <t>uncharacterized LOC101243684</t>
  </si>
  <si>
    <t>XM_004235219</t>
  </si>
  <si>
    <t>Solyc03g096770.1.1</t>
  </si>
  <si>
    <t>LesAffx.67432.1.S1_at</t>
  </si>
  <si>
    <t>LOC101266344</t>
  </si>
  <si>
    <t>ADP-ribosylation factor 1-like</t>
  </si>
  <si>
    <t>XM_004242623</t>
  </si>
  <si>
    <t>Solyc07g006640.2.1</t>
  </si>
  <si>
    <t>LesAffx.67436.1.S1_at</t>
  </si>
  <si>
    <t>LOC101263948</t>
  </si>
  <si>
    <t>uncharacterized LOC101263948</t>
  </si>
  <si>
    <t>XM_004231448</t>
  </si>
  <si>
    <t>Solyc02g014720.2.1</t>
  </si>
  <si>
    <t>LesAffx.67446.2.S1_at</t>
  </si>
  <si>
    <t>LOG6</t>
  </si>
  <si>
    <t>cytokinin riboside 5'-monophosphate phosphoribohydrolase LOG6</t>
  </si>
  <si>
    <t>NM_001257982</t>
  </si>
  <si>
    <t>Solyc10g084150.1.1</t>
  </si>
  <si>
    <t>LesAffx.67449.1.S1_at</t>
  </si>
  <si>
    <t>LOC101260578</t>
  </si>
  <si>
    <t>uroporphyrinogen decarboxylase 1, chloroplastic</t>
  </si>
  <si>
    <t>XM_010328812</t>
  </si>
  <si>
    <t>Solyc10g007320.2.1</t>
  </si>
  <si>
    <t>LesAffx.67491.1.S1_at</t>
  </si>
  <si>
    <t>LOC101250317</t>
  </si>
  <si>
    <t>rac-like GTP-binding protein ARAC7-like</t>
  </si>
  <si>
    <t>XM_004242890</t>
  </si>
  <si>
    <t>Solyc07g020800.2.1</t>
  </si>
  <si>
    <t>LesAffx.67499.1.S1_at</t>
  </si>
  <si>
    <t>LOC101253897</t>
  </si>
  <si>
    <t>uncharacterized LOC101253897</t>
  </si>
  <si>
    <t>XM_004239198</t>
  </si>
  <si>
    <t>Solyc05g015980.2.1</t>
  </si>
  <si>
    <t>LesAffx.67505.1.S1_at</t>
  </si>
  <si>
    <t>LOC101256426</t>
  </si>
  <si>
    <t>peptidyl-prolyl cis-trans isomerase FKBP20-2, chloroplastic-like</t>
  </si>
  <si>
    <t>XM_004248478</t>
  </si>
  <si>
    <t>Solyc10g039270.1.1</t>
  </si>
  <si>
    <t>LesAffx.67531.1.S1_at</t>
  </si>
  <si>
    <t>LOC101055547</t>
  </si>
  <si>
    <t>IAA14</t>
  </si>
  <si>
    <t>XM_004247594 /// XM_004247595</t>
  </si>
  <si>
    <t>Solyc09g083290.2.1</t>
  </si>
  <si>
    <t>LesAffx.67592.1.S1_at</t>
  </si>
  <si>
    <t>LOC101248237</t>
  </si>
  <si>
    <t>XM_004247527</t>
  </si>
  <si>
    <t>Solyc09g082270.2.1</t>
  </si>
  <si>
    <t>LesAffx.67629.1.S1_at</t>
  </si>
  <si>
    <t>SlCIPK2</t>
  </si>
  <si>
    <t>CBL-interacting protein kinase</t>
  </si>
  <si>
    <t>XM_004239919 /// XM_004239920 /// XM_004239921</t>
  </si>
  <si>
    <t>Solyc05g052270.1.1</t>
  </si>
  <si>
    <t>LesAffx.67643.1.S1_at</t>
  </si>
  <si>
    <t>LOC101245157</t>
  </si>
  <si>
    <t>probable isoaspartyl peptidase/L-asparaginase 2-like</t>
  </si>
  <si>
    <t>XM_004238077</t>
  </si>
  <si>
    <t>Solyc04g078460.2.1</t>
  </si>
  <si>
    <t>LesAffx.67653.1.S1_at</t>
  </si>
  <si>
    <t>LOC101268172</t>
  </si>
  <si>
    <t>uncharacterized LOC101268172</t>
  </si>
  <si>
    <t>XM_004235555</t>
  </si>
  <si>
    <t>Solyc03g121530.2.1</t>
  </si>
  <si>
    <t>LesAffx.67669.1.S1_at</t>
  </si>
  <si>
    <t>LOC101263523</t>
  </si>
  <si>
    <t>uncharacterized LOC101263523</t>
  </si>
  <si>
    <t>XM_004241230</t>
  </si>
  <si>
    <t>Solyc06g075110.2.1</t>
  </si>
  <si>
    <t>LesAffx.67670.1.S1_at</t>
  </si>
  <si>
    <t>LOC101262942</t>
  </si>
  <si>
    <t>ribose-phosphate pyrophosphokinase 2, chloroplastic-like</t>
  </si>
  <si>
    <t>XM_004245827</t>
  </si>
  <si>
    <t>Solyc08g077200.2.1</t>
  </si>
  <si>
    <t>LesAffx.67716.1.S1_at</t>
  </si>
  <si>
    <t>LOC101246752</t>
  </si>
  <si>
    <t>chlorophyll synthase, chloroplastic-like</t>
  </si>
  <si>
    <t>XM_004246270</t>
  </si>
  <si>
    <t>Solyc09g014760.2.1</t>
  </si>
  <si>
    <t>LesAffx.67743.1.S1_at</t>
  </si>
  <si>
    <t>LLP</t>
  </si>
  <si>
    <t>LOV/LOV protein</t>
  </si>
  <si>
    <t>NM_001247887</t>
  </si>
  <si>
    <t>Solyc05g007020.2.1</t>
  </si>
  <si>
    <t>LesAffx.67767.1.S1_at</t>
  </si>
  <si>
    <t>LOC101256601</t>
  </si>
  <si>
    <t>uncharacterized LOC101256601</t>
  </si>
  <si>
    <t>XM_004242386 /// XM_004242387 /// XM_004242388</t>
  </si>
  <si>
    <t>Solyc06g083080.2.1</t>
  </si>
  <si>
    <t>LesAffx.67818.1.S1_at</t>
  </si>
  <si>
    <t>LOC101249537</t>
  </si>
  <si>
    <t>cytosolic Fe-S cluster assembly factor NUBP1 homolog</t>
  </si>
  <si>
    <t>XM_004252989</t>
  </si>
  <si>
    <t>Solyc12g096690.1.1</t>
  </si>
  <si>
    <t>LesAffx.67887.1.S1_at</t>
  </si>
  <si>
    <t>LOC101268705</t>
  </si>
  <si>
    <t>peptidyl-prolyl cis-trans isomerase FKBP13, chloroplastic-like</t>
  </si>
  <si>
    <t>XM_004244450 /// XM_004244451</t>
  </si>
  <si>
    <t>Solyc08g006540.2.1</t>
  </si>
  <si>
    <t>LesAffx.67908.1.S1_at</t>
  </si>
  <si>
    <t>Receptor-like kinase</t>
  </si>
  <si>
    <t>Solyc02g081510.1.1</t>
  </si>
  <si>
    <t>LesAffx.67922.1.S1_at</t>
  </si>
  <si>
    <t>LOC101268742</t>
  </si>
  <si>
    <t>F-box protein At4g35930-like</t>
  </si>
  <si>
    <t>XM_004234478</t>
  </si>
  <si>
    <t>Solyc03g033390.2.1</t>
  </si>
  <si>
    <t>LesAffx.67937.1.S1_at</t>
  </si>
  <si>
    <t>LOC101249944</t>
  </si>
  <si>
    <t>psbP domain-containing protein 5, chloroplastic-like</t>
  </si>
  <si>
    <t>XM_004245184</t>
  </si>
  <si>
    <t>Solyc08g067840.2.1</t>
  </si>
  <si>
    <t>LesAffx.67955.1.S1_at</t>
  </si>
  <si>
    <t>LOC101259015</t>
  </si>
  <si>
    <t>XM_004250226</t>
  </si>
  <si>
    <t>Solyc11g012440.1.1</t>
  </si>
  <si>
    <t>LesAffx.68040.1.S1_at</t>
  </si>
  <si>
    <t>LOC101254276</t>
  </si>
  <si>
    <t>asparagine--tRNA ligase, chloroplastic/mitochondrial</t>
  </si>
  <si>
    <t>XM_004234280</t>
  </si>
  <si>
    <t xml:space="preserve">Solyc03g019940.2.1 </t>
  </si>
  <si>
    <t>LesAffx.68049.1.S1_at</t>
  </si>
  <si>
    <t>LOC101263344</t>
  </si>
  <si>
    <t>uncharacterized LOC101263344</t>
  </si>
  <si>
    <t>XM_004228381</t>
  </si>
  <si>
    <t>Solyc01g009970.2.1</t>
  </si>
  <si>
    <t>LesAffx.68054.1.S1_at</t>
  </si>
  <si>
    <t>LOC101267064</t>
  </si>
  <si>
    <t>XM_004230235</t>
  </si>
  <si>
    <t>Solyc01g100230.2.1</t>
  </si>
  <si>
    <t>LesAffx.68087.2.S1_at</t>
  </si>
  <si>
    <t>LOC101252374</t>
  </si>
  <si>
    <t>PTI1-like tyrosine-protein kinase 3-like</t>
  </si>
  <si>
    <t>XM_004252913 /// XM_004252914</t>
  </si>
  <si>
    <t>Solyc12g098820.1.1</t>
  </si>
  <si>
    <t>LesAffx.68092.1.S1_at</t>
  </si>
  <si>
    <t>LOC101244879</t>
  </si>
  <si>
    <t>uncharacterized LOC101244879</t>
  </si>
  <si>
    <t>XM_004241166 /// XM_004241167</t>
  </si>
  <si>
    <t>Solyc06g076350.2.1</t>
  </si>
  <si>
    <t>LesAffx.68101.2.S1_at</t>
  </si>
  <si>
    <t>LOC101266044</t>
  </si>
  <si>
    <t>pentatricopeptide repeat-containing protein At2g30780-like</t>
  </si>
  <si>
    <t>XM_004243378</t>
  </si>
  <si>
    <t>Solyc07g053060.2.1</t>
  </si>
  <si>
    <t>LesAffx.68107.1.S1_at</t>
  </si>
  <si>
    <t>LOC101265190</t>
  </si>
  <si>
    <t>probable galacturonosyltransferase-like 10-like</t>
  </si>
  <si>
    <t>XM_004232210</t>
  </si>
  <si>
    <t>Solyc02g087350.1.1</t>
  </si>
  <si>
    <t>LesAffx.68146.1.S1_at</t>
  </si>
  <si>
    <t>LOC101258580</t>
  </si>
  <si>
    <t>XM_004245391</t>
  </si>
  <si>
    <t>Solyc08g083370.2.1</t>
  </si>
  <si>
    <t>LesAffx.68179.1.S1_at</t>
  </si>
  <si>
    <t>LOC101247489</t>
  </si>
  <si>
    <t>transcription initiation factor TFIID subunit 13-like</t>
  </si>
  <si>
    <t>XM_004232819</t>
  </si>
  <si>
    <t>Solyc02g078300.2.1</t>
  </si>
  <si>
    <t>LesAffx.68186.1.S1_at</t>
  </si>
  <si>
    <t>LOC101261158</t>
  </si>
  <si>
    <t>siroheme synthase-like</t>
  </si>
  <si>
    <t>XM_004229546</t>
  </si>
  <si>
    <t>Solyc01g086650.2.1</t>
  </si>
  <si>
    <t>LesAffx.68193.1.S1_at</t>
  </si>
  <si>
    <t>SQD1</t>
  </si>
  <si>
    <t>UDP-sulfoquinovose synthase</t>
  </si>
  <si>
    <t>NM_001247340</t>
  </si>
  <si>
    <t>Solyc08g063080.2.1</t>
  </si>
  <si>
    <t>LesAffx.68199.1.S1_at</t>
  </si>
  <si>
    <t>LOC101261828</t>
  </si>
  <si>
    <t>uncharacterized LOC101261828</t>
  </si>
  <si>
    <t>XM_004241559</t>
  </si>
  <si>
    <t>Solyc06g069440.2.1</t>
  </si>
  <si>
    <t>LesAffx.68257.2.S1_at</t>
  </si>
  <si>
    <t>LOC101258181</t>
  </si>
  <si>
    <t>nuclear transcription factor Y subunit B-8-like</t>
  </si>
  <si>
    <t>XM_004246649 /// XM_004246650</t>
  </si>
  <si>
    <t>Solyc09g007290.2.1</t>
  </si>
  <si>
    <t>LesAffx.68267.1.S1_at</t>
  </si>
  <si>
    <t>LOC101264908</t>
  </si>
  <si>
    <t>mannosyl-oligosaccharide 1,2-alpha-mannosidase MNS1-like</t>
  </si>
  <si>
    <t>XM_004235458</t>
  </si>
  <si>
    <t>Solyc03g123900.2.1</t>
  </si>
  <si>
    <t>LesAffx.68277.1.S1_at</t>
  </si>
  <si>
    <t>LOC101254357</t>
  </si>
  <si>
    <t>rac-like GTP-binding protein ARAC1-like</t>
  </si>
  <si>
    <t>XM_004233517</t>
  </si>
  <si>
    <t>Solyc02g062020.2.1</t>
  </si>
  <si>
    <t>LesAffx.68296.1.S1_at</t>
  </si>
  <si>
    <t>LOC101262038</t>
  </si>
  <si>
    <t>uncharacterized LOC101262038</t>
  </si>
  <si>
    <t>XM_004246492</t>
  </si>
  <si>
    <t>Solyc09g009500.2.1</t>
  </si>
  <si>
    <t>LesAffx.68307.1.S1_at</t>
  </si>
  <si>
    <t>LOC101251059</t>
  </si>
  <si>
    <t>uncharacterized LOC101251059</t>
  </si>
  <si>
    <t>XM_004233256</t>
  </si>
  <si>
    <t>Solyc02g068010.2.1</t>
  </si>
  <si>
    <t>LesAffx.68320.1.S1_at</t>
  </si>
  <si>
    <t>LOC101266223</t>
  </si>
  <si>
    <t>chalcone--flavonone isomerase-like</t>
  </si>
  <si>
    <t>XM_004239923</t>
  </si>
  <si>
    <t>Solyc05g052240.2.1</t>
  </si>
  <si>
    <t>LesAffx.68360.1.S1_at</t>
  </si>
  <si>
    <t>LOC101253441</t>
  </si>
  <si>
    <t>XM_004232095</t>
  </si>
  <si>
    <t>Solyc02g089110.2.1</t>
  </si>
  <si>
    <t>LesAffx.68367.1.S1_at</t>
  </si>
  <si>
    <t>LOC101261332</t>
  </si>
  <si>
    <t>aspartic proteinase PCS1-like</t>
  </si>
  <si>
    <t>XM_004239987</t>
  </si>
  <si>
    <t>Solyc05g051240.1.1</t>
  </si>
  <si>
    <t>LesAffx.68373.1.S1_at</t>
  </si>
  <si>
    <t>LOC101246767</t>
  </si>
  <si>
    <t>uncharacterized LOC101246767</t>
  </si>
  <si>
    <t>XM_004248317</t>
  </si>
  <si>
    <t>Solyc10g006140.2.1</t>
  </si>
  <si>
    <t>LesAffx.68391.1.S1_at</t>
  </si>
  <si>
    <t>LOC101245720</t>
  </si>
  <si>
    <t>diacylglycerol O-acyltransferase 2-like</t>
  </si>
  <si>
    <t>XM_004233238</t>
  </si>
  <si>
    <t>Solyc02g068240.2.1</t>
  </si>
  <si>
    <t>LesAffx.68410.1.S1_at</t>
  </si>
  <si>
    <t>LOC101252375</t>
  </si>
  <si>
    <t>G-rich sequence factor 1-like</t>
  </si>
  <si>
    <t>XM_004253190</t>
  </si>
  <si>
    <t>Solyc00g007070.2.1</t>
  </si>
  <si>
    <t>LesAffx.6844.1.S1_at</t>
  </si>
  <si>
    <t>LOC101256557</t>
  </si>
  <si>
    <t>XM_004233972</t>
  </si>
  <si>
    <t>Solyc03g005260.2.1</t>
  </si>
  <si>
    <t>LesAffx.68447.1.S1_at</t>
  </si>
  <si>
    <t>LOC101264541</t>
  </si>
  <si>
    <t>probable plastid-lipid-associated protein 10, chloroplastic-like</t>
  </si>
  <si>
    <t>XM_004245230</t>
  </si>
  <si>
    <t>Solyc08g068590.2.1</t>
  </si>
  <si>
    <t>LesAffx.68502.1.S1_at</t>
  </si>
  <si>
    <t>LOC101247531</t>
  </si>
  <si>
    <t>ABC transporter I family member 6, chloroplastic-like</t>
  </si>
  <si>
    <t>XM_004240794</t>
  </si>
  <si>
    <t>Solyc06g048540.2.1</t>
  </si>
  <si>
    <t>LesAffx.68526.1.S1_at</t>
  </si>
  <si>
    <t>LOC101251741</t>
  </si>
  <si>
    <t>uncharacterized LOC101251741</t>
  </si>
  <si>
    <t>XM_004232921</t>
  </si>
  <si>
    <t>Solyc02g076960.2.1</t>
  </si>
  <si>
    <t>LesAffx.68578.1.S1_at</t>
  </si>
  <si>
    <t>LOC543663</t>
  </si>
  <si>
    <t>V-type proton ATPase subunit E</t>
  </si>
  <si>
    <t xml:space="preserve">NM_001318159 </t>
  </si>
  <si>
    <t>Solyc08g008210.2.1</t>
  </si>
  <si>
    <t>LesAffx.68645.1.S1_at</t>
  </si>
  <si>
    <t>LOC101247504</t>
  </si>
  <si>
    <t>probable salt tolerance-like protein At1g75540-like</t>
  </si>
  <si>
    <t>XM_004252747</t>
  </si>
  <si>
    <t>Solyc12g089240.1.1</t>
  </si>
  <si>
    <t>LesAffx.68653.2.S1_at</t>
  </si>
  <si>
    <t>LOC101259142</t>
  </si>
  <si>
    <t>ribosome biogenesis protein BRX1 homolog</t>
  </si>
  <si>
    <t>XM_004236533</t>
  </si>
  <si>
    <t>Solyc04g016380.2.1</t>
  </si>
  <si>
    <t>LesAffx.68678.2.S1_at</t>
  </si>
  <si>
    <t>LOC101266659</t>
  </si>
  <si>
    <t>3-ketoacyl-CoA synthase 10-like</t>
  </si>
  <si>
    <t>XM_004245157</t>
  </si>
  <si>
    <t>Solyc08g067260.2.1</t>
  </si>
  <si>
    <t>LesAffx.68702.1.S1_at</t>
  </si>
  <si>
    <t>NAD-dependent epimerase/dehydratase</t>
  </si>
  <si>
    <t>Solyc09g010930.2.1</t>
  </si>
  <si>
    <t>LesAffx.68717.1.S1_at</t>
  </si>
  <si>
    <t>LOC101254843</t>
  </si>
  <si>
    <t>nudix hydrolase 15, mitochondrial-like</t>
  </si>
  <si>
    <t>XM_004248089</t>
  </si>
  <si>
    <t>Solyc10g008760.2.1</t>
  </si>
  <si>
    <t>LesAffx.68741.1.S1_at</t>
  </si>
  <si>
    <t>LOC101249278</t>
  </si>
  <si>
    <t>oleoyl-acyl carrier protein thioesterase, chloroplastic-like</t>
  </si>
  <si>
    <t>XM_004242360</t>
  </si>
  <si>
    <t>Solyc06g083380.2.1</t>
  </si>
  <si>
    <t>LesAffx.68763.1.S1_at</t>
  </si>
  <si>
    <t>LOC101257955</t>
  </si>
  <si>
    <t>ras-related protein Rab7-like</t>
  </si>
  <si>
    <t>XM_004237792</t>
  </si>
  <si>
    <t>Solyc04g072060.2.1</t>
  </si>
  <si>
    <t>LesAffx.68787.1.S1_at</t>
  </si>
  <si>
    <t>LOC101256001</t>
  </si>
  <si>
    <t>uncharacterized LOC101256001</t>
  </si>
  <si>
    <t>XM_004240657 /// XM_004240658</t>
  </si>
  <si>
    <t>Solyc06g036640.2.1</t>
  </si>
  <si>
    <t>LesAffx.68811.1.S1_at</t>
  </si>
  <si>
    <t>LOC101256455</t>
  </si>
  <si>
    <t>ras-related protein Rab11B-like</t>
  </si>
  <si>
    <t>XM_004251832</t>
  </si>
  <si>
    <t>Solyc12g014080.1.1</t>
  </si>
  <si>
    <t>LesAffx.68829.1.S1_at</t>
  </si>
  <si>
    <t>LOC101244387</t>
  </si>
  <si>
    <t>heparan-alpha-glucosaminide N-acetyltransferase-like</t>
  </si>
  <si>
    <t>XM_004242257</t>
  </si>
  <si>
    <t>Solyc06g084590.2.1</t>
  </si>
  <si>
    <t>LesAffx.68832.1.S1_at</t>
  </si>
  <si>
    <t>LOC101257185</t>
  </si>
  <si>
    <t>DCN1-like protein 4-like</t>
  </si>
  <si>
    <t>XM_004242512</t>
  </si>
  <si>
    <t>Solyc07g005060.2.1</t>
  </si>
  <si>
    <t>LesAffx.68876.1.S1_at</t>
  </si>
  <si>
    <t>LOC101255258</t>
  </si>
  <si>
    <t>methylenetetrahydrofolate reductase 2-like</t>
  </si>
  <si>
    <t>XM_004250045</t>
  </si>
  <si>
    <t>Solyc11g008870.1.1</t>
  </si>
  <si>
    <t>LesAffx.68956.1.S1_at</t>
  </si>
  <si>
    <t>LOC101250978</t>
  </si>
  <si>
    <t>XM_004236074</t>
  </si>
  <si>
    <t>Solyc03g114120.2.1</t>
  </si>
  <si>
    <t>LesAffx.68974.1.S1_at</t>
  </si>
  <si>
    <t>LOC101246978</t>
  </si>
  <si>
    <t>cytochrome P450 86B1-like</t>
  </si>
  <si>
    <t>XM_004249268 /// XM_004249269</t>
  </si>
  <si>
    <t>Solyc10g080870.2.1</t>
  </si>
  <si>
    <t>LesAffx.69023.1.S1_at</t>
  </si>
  <si>
    <t>LOC101250146</t>
  </si>
  <si>
    <t>clathrin light chain 2-like</t>
  </si>
  <si>
    <t>XM_004246281</t>
  </si>
  <si>
    <t>Solyc09g014450.2.1</t>
  </si>
  <si>
    <t>LesAffx.69109.1.S1_at</t>
  </si>
  <si>
    <t>LOC101253345</t>
  </si>
  <si>
    <t>GDSL esterase/lipase At1g33811-like</t>
  </si>
  <si>
    <t>XM_004250602</t>
  </si>
  <si>
    <t>Solyc11g031960.1.1</t>
  </si>
  <si>
    <t>LesAffx.69151.1.S1_at</t>
  </si>
  <si>
    <t>LOC101257226</t>
  </si>
  <si>
    <t>XM_004249303</t>
  </si>
  <si>
    <t>Solyc10g081260.1.1</t>
  </si>
  <si>
    <t>LesAffx.69164.1.S1_at</t>
  </si>
  <si>
    <t>LOC101252815</t>
  </si>
  <si>
    <t>uncharacterized LOC101252815</t>
  </si>
  <si>
    <t>XM_004229462</t>
  </si>
  <si>
    <t>Solyc01g080910.2.1</t>
  </si>
  <si>
    <t>LesAffx.69175.1.S1_at</t>
  </si>
  <si>
    <t>LOC101262110</t>
  </si>
  <si>
    <t>GDT1-like protein 4-like</t>
  </si>
  <si>
    <t>XM_004238905</t>
  </si>
  <si>
    <t xml:space="preserve">Solyc05g009690.2.1 </t>
  </si>
  <si>
    <t>LesAffx.69183.1.S1_at</t>
  </si>
  <si>
    <t>LOC101251724</t>
  </si>
  <si>
    <t>uncharacterized LOC101251724</t>
  </si>
  <si>
    <t>XM_004230773</t>
  </si>
  <si>
    <t>Solyc01g108650.2.1</t>
  </si>
  <si>
    <t>LesAffx.69210.1.S1_at</t>
  </si>
  <si>
    <t>LOC101243640</t>
  </si>
  <si>
    <t>cysteine proteinase inhibitor 10-like</t>
  </si>
  <si>
    <t>XM_004247977</t>
  </si>
  <si>
    <t>Solyc09g097850.1.1</t>
  </si>
  <si>
    <t>LesAffx.69215.1.S1_at</t>
  </si>
  <si>
    <t>LOC101264088</t>
  </si>
  <si>
    <t>XM_004250811</t>
  </si>
  <si>
    <t>Solyc11g056680.1.1</t>
  </si>
  <si>
    <t>LesAffx.69234.1.S1_at</t>
  </si>
  <si>
    <t>LOC101249907</t>
  </si>
  <si>
    <t>uncharacterized LOC101249907</t>
  </si>
  <si>
    <t>XR_182624</t>
  </si>
  <si>
    <t>Solyc04g011910.2.1</t>
  </si>
  <si>
    <t>LesAffx.69237.1.S1_at</t>
  </si>
  <si>
    <t>LOC101260983</t>
  </si>
  <si>
    <t>thioredoxin H2-like</t>
  </si>
  <si>
    <t>XR_182459</t>
  </si>
  <si>
    <t>Solyc02g087630.2.1</t>
  </si>
  <si>
    <t>LesAffx.69264.1.S1_at</t>
  </si>
  <si>
    <t>LOC101245833</t>
  </si>
  <si>
    <t>high-affinity nitrate transporter 3.2-like</t>
  </si>
  <si>
    <t>XM_004236225</t>
  </si>
  <si>
    <t>Solyc03g112100.2.1</t>
  </si>
  <si>
    <t>LesAffx.69298.1.S1_at</t>
  </si>
  <si>
    <t>LOC101261511</t>
  </si>
  <si>
    <t>tetraspanin-6-like</t>
  </si>
  <si>
    <t>XM_004237503</t>
  </si>
  <si>
    <t>Solyc04g049080.2.1</t>
  </si>
  <si>
    <t>LesAffx.69308.1.S1_at</t>
  </si>
  <si>
    <t>LOC101258516</t>
  </si>
  <si>
    <t>WUSCHEL-related homeobox 8-like</t>
  </si>
  <si>
    <t>XM_004232521</t>
  </si>
  <si>
    <t>Solyc02g082670.2.1</t>
  </si>
  <si>
    <t>LesAffx.69324.1.S1_at</t>
  </si>
  <si>
    <t>LOC101255335</t>
  </si>
  <si>
    <t>3-hydroxyisobutyryl-CoA hydrolase 1-like</t>
  </si>
  <si>
    <t>XR_182366</t>
  </si>
  <si>
    <t>Solyc01g094090.2.1</t>
  </si>
  <si>
    <t>LesAffx.69325.1.S1_at</t>
  </si>
  <si>
    <t>LOC101249276</t>
  </si>
  <si>
    <t>XM_004241687 /// XM_004241688</t>
  </si>
  <si>
    <t>Solyc06g066620.2.1</t>
  </si>
  <si>
    <t>LesAffx.69409.1.S1_at</t>
  </si>
  <si>
    <t>LOC101255434</t>
  </si>
  <si>
    <t>probable U6 snRNA-associated Sm-like protein LSm4-like</t>
  </si>
  <si>
    <t>XM_004230194 /// XM_004230195</t>
  </si>
  <si>
    <t>Solyc01g099740.2.1</t>
  </si>
  <si>
    <t>LesAffx.69411.1.S1_at</t>
  </si>
  <si>
    <t>LOC101259956</t>
  </si>
  <si>
    <t>transcription factor ILR3-like</t>
  </si>
  <si>
    <t>XM_004244111</t>
  </si>
  <si>
    <t>Solyc07g064040.2.1</t>
  </si>
  <si>
    <t>LesAffx.69439.1.S1_at</t>
  </si>
  <si>
    <t>LOC101252165</t>
  </si>
  <si>
    <t>rac-like GTP-binding protein 3-like</t>
  </si>
  <si>
    <t>XM_004236078 /// XM_004236079</t>
  </si>
  <si>
    <t>Solyc03g114070.2.1</t>
  </si>
  <si>
    <t>LesAffx.69499.1.S1_at</t>
  </si>
  <si>
    <t>LOC101247052</t>
  </si>
  <si>
    <t>ATP-dependent Clp protease proteolytic subunit-related protein 4, chloroplastic-like</t>
  </si>
  <si>
    <t>XM_004245773</t>
  </si>
  <si>
    <t>Solyc08g077890.2.1</t>
  </si>
  <si>
    <t>LesAffx.69528.1.S1_at</t>
  </si>
  <si>
    <t>LOC101257485</t>
  </si>
  <si>
    <t>XM_004243349</t>
  </si>
  <si>
    <t>Solyc07g053480.2.1</t>
  </si>
  <si>
    <t>LesAffx.69542.1.S1_at</t>
  </si>
  <si>
    <t>LOC101267188</t>
  </si>
  <si>
    <t>uncharacterized LOC101267188</t>
  </si>
  <si>
    <t>XM_004232465</t>
  </si>
  <si>
    <t>Solyc02g083500.2.1</t>
  </si>
  <si>
    <t>LesAffx.69583.1.S1_at</t>
  </si>
  <si>
    <t>LOC101252331</t>
  </si>
  <si>
    <t>protein TIC 21, chloroplastic-like</t>
  </si>
  <si>
    <t>XM_004230692</t>
  </si>
  <si>
    <t>Solyc01g107640.2.1</t>
  </si>
  <si>
    <t>LesAffx.69601.1.S1_at</t>
  </si>
  <si>
    <t>LOC101259503</t>
  </si>
  <si>
    <t>PAP-specific phosphatase HAL2-like</t>
  </si>
  <si>
    <t>XM_004232772</t>
  </si>
  <si>
    <t>Solyc02g078860.2.1</t>
  </si>
  <si>
    <t>LesAffx.69647.1.S1_at</t>
  </si>
  <si>
    <t>LOC101247196</t>
  </si>
  <si>
    <t>bifunctional nuclease 1-like</t>
  </si>
  <si>
    <t>XM_004252746</t>
  </si>
  <si>
    <t>Solyc12g089220.1.1</t>
  </si>
  <si>
    <t>LesAffx.69659.1.S1_at</t>
  </si>
  <si>
    <t>LOC101256086</t>
  </si>
  <si>
    <t>endochitinase PR4-like</t>
  </si>
  <si>
    <t>XM_004237785 /// XM_004237786</t>
  </si>
  <si>
    <t>Solyc04g072000.2.1</t>
  </si>
  <si>
    <t>LesAffx.69707.1.S1_at</t>
  </si>
  <si>
    <t>LOC101246844</t>
  </si>
  <si>
    <t>putative ankyrin repeat protein RF_0381-like</t>
  </si>
  <si>
    <t>XM_004244378</t>
  </si>
  <si>
    <t>Solyc08g005520.2.1</t>
  </si>
  <si>
    <t>LesAffx.69732.1.S1_at</t>
  </si>
  <si>
    <t>LOC101257759</t>
  </si>
  <si>
    <t>XM_004237025</t>
  </si>
  <si>
    <t>Solyc04g005100.2.1</t>
  </si>
  <si>
    <t>LesAffx.69747.1.S1_at</t>
  </si>
  <si>
    <t>LOC101258715</t>
  </si>
  <si>
    <t>2-aminoethanethiol dioxygenase-like</t>
  </si>
  <si>
    <t>XM_004232189</t>
  </si>
  <si>
    <t>Solyc02g087740.2.1</t>
  </si>
  <si>
    <t>LesAffx.69778.1.S1_at</t>
  </si>
  <si>
    <t>LOC101263232</t>
  </si>
  <si>
    <t>polyadenylate-binding protein-interacting protein 7</t>
  </si>
  <si>
    <t>XM_004244986</t>
  </si>
  <si>
    <t>Solyc08g061320.2.1</t>
  </si>
  <si>
    <t>LesAffx.69782.1.S1_at</t>
  </si>
  <si>
    <t>LOC101256540</t>
  </si>
  <si>
    <t>uncharacterized LOC101256540</t>
  </si>
  <si>
    <t>XM_004249882</t>
  </si>
  <si>
    <t>LesAffx.69783.1.S1_at</t>
  </si>
  <si>
    <t>LOC101262115</t>
  </si>
  <si>
    <t>CASP-like protein 4C2</t>
  </si>
  <si>
    <t>XM_004239735</t>
  </si>
  <si>
    <t>Solyc05g054560.2.1</t>
  </si>
  <si>
    <t>LesAffx.69792.1.S1_at</t>
  </si>
  <si>
    <t>LOC101251266</t>
  </si>
  <si>
    <t>uncharacterized LOC101251266</t>
  </si>
  <si>
    <t>XM_004235327</t>
  </si>
  <si>
    <t>Solyc03g098120.2.1</t>
  </si>
  <si>
    <t>LesAffx.69809.1.A1_at</t>
  </si>
  <si>
    <t>LOC101253053</t>
  </si>
  <si>
    <t xml:space="preserve">epsin-3 </t>
  </si>
  <si>
    <t>XM_004250904</t>
  </si>
  <si>
    <t>Solyc11g065940.1.1</t>
  </si>
  <si>
    <t>LesAffx.69843.1.S1_at</t>
  </si>
  <si>
    <t>LOC101248799</t>
  </si>
  <si>
    <t>uncharacterized LOC101248799</t>
  </si>
  <si>
    <t>XM_004244700</t>
  </si>
  <si>
    <t>Solyc08g013990.2.1</t>
  </si>
  <si>
    <t>LesAffx.69865.1.S1_at</t>
  </si>
  <si>
    <t>LOC101255522</t>
  </si>
  <si>
    <t>UBP1-associated protein 2A</t>
  </si>
  <si>
    <t>XM_004228437 /// XM_004228438</t>
  </si>
  <si>
    <t>Solyc01g008970.2.1</t>
  </si>
  <si>
    <t>LesAffx.69867.1.S1_at</t>
  </si>
  <si>
    <t>LOC101264974</t>
  </si>
  <si>
    <t>XM_004247346</t>
  </si>
  <si>
    <t>Solyc09g075460.2.1</t>
  </si>
  <si>
    <t>LesAffx.69877.1.S1_at</t>
  </si>
  <si>
    <t>LOC101256129</t>
  </si>
  <si>
    <t>survival of motor neuron-related-splicing factor 30-like</t>
  </si>
  <si>
    <t>XM_004230365</t>
  </si>
  <si>
    <t>Solyc01g103020.2.1</t>
  </si>
  <si>
    <t>LesAffx.69931.1.S1_at</t>
  </si>
  <si>
    <t>LOC101255914</t>
  </si>
  <si>
    <t>ras-related protein RABC2a-like</t>
  </si>
  <si>
    <t>XM_004246557</t>
  </si>
  <si>
    <t>Solyc09g008460.2.1</t>
  </si>
  <si>
    <t>LesAffx.69998.1.S1_at</t>
  </si>
  <si>
    <t>LOC101255928</t>
  </si>
  <si>
    <t>uncharacterized LOC101255928</t>
  </si>
  <si>
    <t>XM_004248007</t>
  </si>
  <si>
    <t>Solyc10g012080.2.1</t>
  </si>
  <si>
    <t>LesAffx.69999.1.S1_at</t>
  </si>
  <si>
    <t>LOC101251350</t>
  </si>
  <si>
    <t>arogenate dehydratase/prephenate dehydratase 1, chloroplastic-like</t>
  </si>
  <si>
    <t>XM_004232658</t>
  </si>
  <si>
    <t>Solyc02g080620.2.1</t>
  </si>
  <si>
    <t>LesAffx.7.1.S1_at</t>
  </si>
  <si>
    <t>FK</t>
  </si>
  <si>
    <t>delta14-sterol reductase</t>
  </si>
  <si>
    <t>NM_001251870</t>
  </si>
  <si>
    <t>Solyc09g009040.2.1</t>
  </si>
  <si>
    <t>LesAffx.70016.1.S1_at</t>
  </si>
  <si>
    <t>LOC101244759</t>
  </si>
  <si>
    <t>uncharacterized LOC101244759</t>
  </si>
  <si>
    <t>XM_004236138</t>
  </si>
  <si>
    <t>Solyc03g113280.2.1</t>
  </si>
  <si>
    <t>LesAffx.70033.1.A1_at</t>
  </si>
  <si>
    <t>LOC101267974</t>
  </si>
  <si>
    <t>uncharacterized LOC101267974</t>
  </si>
  <si>
    <t>XM_004235301</t>
  </si>
  <si>
    <t>Solyc03g097970.2.1</t>
  </si>
  <si>
    <t>LesAffx.70038.2.S1_at</t>
  </si>
  <si>
    <t>LOC101264803</t>
  </si>
  <si>
    <t>dihydroflavonol-4-reductase-like</t>
  </si>
  <si>
    <t>XM_004252721</t>
  </si>
  <si>
    <t>Solyc12g088880.1.1</t>
  </si>
  <si>
    <t>LesAffx.70064.1.S1_at</t>
  </si>
  <si>
    <t>LOC101267605</t>
  </si>
  <si>
    <t>uncharacterized LOC101267605</t>
  </si>
  <si>
    <t>XM_004239081 /// XM_004239082</t>
  </si>
  <si>
    <t>Solyc05g013530.2.1</t>
  </si>
  <si>
    <t>LesAffx.70067.1.S1_at</t>
  </si>
  <si>
    <t>LOC101248838</t>
  </si>
  <si>
    <t>uncharacterized LOC101248838</t>
  </si>
  <si>
    <t>XM_004233249</t>
  </si>
  <si>
    <t>Solyc02g068090.2.1</t>
  </si>
  <si>
    <t>LesAffx.70078.1.S1_at</t>
  </si>
  <si>
    <t>LOC101254053</t>
  </si>
  <si>
    <t>ras-related protein RABA1d-like</t>
  </si>
  <si>
    <t>XM_004233017</t>
  </si>
  <si>
    <t>Solyc02g072180.2.1</t>
  </si>
  <si>
    <t>LesAffx.70080.1.S1_at</t>
  </si>
  <si>
    <t>LOC101267671</t>
  </si>
  <si>
    <t>XM_004232713</t>
  </si>
  <si>
    <t>Solyc02g079770.2.1</t>
  </si>
  <si>
    <t>LesAffx.70081.1.A1_at</t>
  </si>
  <si>
    <t>LOC101264319</t>
  </si>
  <si>
    <t>uncharacterized LOC101264319</t>
  </si>
  <si>
    <t xml:space="preserve">XM_004238060 </t>
  </si>
  <si>
    <t>Solyc04g078130.2.1</t>
  </si>
  <si>
    <t>LesAffx.70088.1.S1_at</t>
  </si>
  <si>
    <t>LOC101257421</t>
  </si>
  <si>
    <t>uncharacterized LOC101257421</t>
  </si>
  <si>
    <t>XM_004232026</t>
  </si>
  <si>
    <t>Solyc02g090100.1.1</t>
  </si>
  <si>
    <t>LesAffx.70097.1.S1_at</t>
  </si>
  <si>
    <t>LOC101245116</t>
  </si>
  <si>
    <t>uncharacterized LOC101245116</t>
  </si>
  <si>
    <t>XM_004232228 /// XM_004232229</t>
  </si>
  <si>
    <t>Solyc02g087150.2.1</t>
  </si>
  <si>
    <t>LesAffx.70106.1.S1_at</t>
  </si>
  <si>
    <t>LOC101247415</t>
  </si>
  <si>
    <t>psbP domain-containing protein 3, chloroplastic-like</t>
  </si>
  <si>
    <t>XM_004253067</t>
  </si>
  <si>
    <t>Solyc12g094720.1.1</t>
  </si>
  <si>
    <t>LesAffx.70112.1.S1_at</t>
  </si>
  <si>
    <t>LOC101258424</t>
  </si>
  <si>
    <t>formamidase-like</t>
  </si>
  <si>
    <t>XM_004231864</t>
  </si>
  <si>
    <t>Solyc02g092530.2.1</t>
  </si>
  <si>
    <t>LesAffx.70127.1.S1_at</t>
  </si>
  <si>
    <t>LOC101262945</t>
  </si>
  <si>
    <t>uncharacterized LOC101262945</t>
  </si>
  <si>
    <t>XM_004228629 /// XM_004228630</t>
  </si>
  <si>
    <t>Solyc01g005910.2.1</t>
  </si>
  <si>
    <t>LesAffx.70134.1.S1_at</t>
  </si>
  <si>
    <t>LOC101248446</t>
  </si>
  <si>
    <t>uncharacterized LOC101248446</t>
  </si>
  <si>
    <t>XM_004232732 /// XM_004232733</t>
  </si>
  <si>
    <t>Solyc02g079360.1.1</t>
  </si>
  <si>
    <t>LesAffx.70136.2.S1_at</t>
  </si>
  <si>
    <t>LOC101256480</t>
  </si>
  <si>
    <t>anthocyanidin 3-O-glucoside 2'''-O-xylosyltransferase-like</t>
  </si>
  <si>
    <t>XM_004238115</t>
  </si>
  <si>
    <t>Solyc04g079050.1.1</t>
  </si>
  <si>
    <t>LesAffx.70144.1.S1_at</t>
  </si>
  <si>
    <t>LOC101267576</t>
  </si>
  <si>
    <t>uncharacterized LOC101267576</t>
  </si>
  <si>
    <t>XM_004250670</t>
  </si>
  <si>
    <t>Solyc11g042640.1.1</t>
  </si>
  <si>
    <t>LesAffx.70150.1.S1_at</t>
  </si>
  <si>
    <t>LOC101255294</t>
  </si>
  <si>
    <t>probable nicotinate-nucleotide pyrophosphorylase [carboxylating]-like</t>
  </si>
  <si>
    <t>XM_004238797</t>
  </si>
  <si>
    <t>Solyc05g008180.2.1</t>
  </si>
  <si>
    <t>LesAffx.70164.1.S1_at</t>
  </si>
  <si>
    <t>LOC101251754</t>
  </si>
  <si>
    <t>rhodanese-like domain-containing protein 11, chloroplastic-like</t>
  </si>
  <si>
    <t>XM_004251971</t>
  </si>
  <si>
    <t>Solyc12g021340.1.1</t>
  </si>
  <si>
    <t>LesAffx.70216.1.S1_at</t>
  </si>
  <si>
    <t>LOC101265478</t>
  </si>
  <si>
    <t>NAD(P)H-quinone oxidoreductase subunit N-like</t>
  </si>
  <si>
    <t>XM_004247584</t>
  </si>
  <si>
    <t>Solyc09g083150.2.1</t>
  </si>
  <si>
    <t>LesAffx.70234.1.S1_at</t>
  </si>
  <si>
    <t>LOC101267041</t>
  </si>
  <si>
    <t>pentatricopeptide repeat-containing protein At1g62350-like</t>
  </si>
  <si>
    <t>XM_004244996</t>
  </si>
  <si>
    <t>Solyc08g061590.2.1</t>
  </si>
  <si>
    <t>LesAffx.70242.2.S1_at</t>
  </si>
  <si>
    <t>LOC101268769</t>
  </si>
  <si>
    <t>80 kDa MCM3-associated protein-like</t>
  </si>
  <si>
    <t>XM_004241920</t>
  </si>
  <si>
    <t>Solyc06g061120.2.1</t>
  </si>
  <si>
    <t>LesAffx.70256.1.S1_at</t>
  </si>
  <si>
    <t>LOC101256268</t>
  </si>
  <si>
    <t>XM_004252692</t>
  </si>
  <si>
    <t>Solyc12g088370.1.1</t>
  </si>
  <si>
    <t>LesAffx.70264.1.S1_at</t>
  </si>
  <si>
    <t>LOC101268271</t>
  </si>
  <si>
    <t>15.7 kDa heat shock protein, peroxisomal-like</t>
  </si>
  <si>
    <t>XM_004236641</t>
  </si>
  <si>
    <t>Solyc04g014480.2.1</t>
  </si>
  <si>
    <t>LesAffx.70270.1.S1_at</t>
  </si>
  <si>
    <t>LOC101245618</t>
  </si>
  <si>
    <t>glucomannan 4-beta-mannosyltransferase 2-like</t>
  </si>
  <si>
    <t>XM_004250961</t>
  </si>
  <si>
    <t>Solyc11g066820.1.1</t>
  </si>
  <si>
    <t>LesAffx.70280.1.S1_at</t>
  </si>
  <si>
    <t>LOC100316899</t>
  </si>
  <si>
    <t>squalene synthase</t>
  </si>
  <si>
    <t>NM_001247787</t>
  </si>
  <si>
    <t>Solyc01g110290.2.1</t>
  </si>
  <si>
    <t>LesAffx.70335.1.S1_at</t>
  </si>
  <si>
    <t>LOC101253295</t>
  </si>
  <si>
    <t>inactive serine/threonine-protein kinase At1g67470-like</t>
  </si>
  <si>
    <t>XM_004241954</t>
  </si>
  <si>
    <t>Solyc06g060690.2.1</t>
  </si>
  <si>
    <t>LesAffx.70371.1.S1_at</t>
  </si>
  <si>
    <t>LOC104646735</t>
  </si>
  <si>
    <t>E3 ubiquitin-protein ligase RHA2A</t>
  </si>
  <si>
    <t>XM_010321104</t>
  </si>
  <si>
    <t>Solyc04g007500.1.1</t>
  </si>
  <si>
    <t>LesAffx.70383.1.S1_at</t>
  </si>
  <si>
    <t>LOC101262833</t>
  </si>
  <si>
    <t>probable protein phosphatase 2C 6-like</t>
  </si>
  <si>
    <t>XM_004243950</t>
  </si>
  <si>
    <t>Solyc07g066260.2.1</t>
  </si>
  <si>
    <t>LesAffx.70393.2.S1_at</t>
  </si>
  <si>
    <t>LOC101254863</t>
  </si>
  <si>
    <t>uncharacterized LOC101254863</t>
  </si>
  <si>
    <t>XM_004232932</t>
  </si>
  <si>
    <t>Solyc02g071250.2.1</t>
  </si>
  <si>
    <t>LesAffx.70483.1.A1_at</t>
  </si>
  <si>
    <t>LOC101257446</t>
  </si>
  <si>
    <t>uncharacterized protein At2g39795, mitochondrial</t>
  </si>
  <si>
    <t>XM_004235000</t>
  </si>
  <si>
    <t>Solyc03g079930.2.1</t>
  </si>
  <si>
    <t>LesAffx.70494.1.S1_at</t>
  </si>
  <si>
    <t>LOC101268622</t>
  </si>
  <si>
    <t>tRNA-dihydrouridine(47) synthase [NAD(P)(+)]-like</t>
  </si>
  <si>
    <t>XM_004230828</t>
  </si>
  <si>
    <t>Solyc01g110490.2.1</t>
  </si>
  <si>
    <t>LesAffx.70522.1.S1_at</t>
  </si>
  <si>
    <t>LOC101253826</t>
  </si>
  <si>
    <t>basic 7S globulin-like</t>
  </si>
  <si>
    <t>XM_004229382</t>
  </si>
  <si>
    <t>Solyc01g079940.2.1</t>
  </si>
  <si>
    <t>LesAffx.7053.1.A1_at</t>
  </si>
  <si>
    <t>LOC101251818</t>
  </si>
  <si>
    <t>GDT1-like protein 2, chloroplastic-like</t>
  </si>
  <si>
    <t>XM_004247765</t>
  </si>
  <si>
    <t>Solyc09g091240.2.1</t>
  </si>
  <si>
    <t>LesAffx.70554.1.S1_at</t>
  </si>
  <si>
    <t>LOC101260594</t>
  </si>
  <si>
    <t>acyl-CoA-binding domain-containing protein 4-like</t>
  </si>
  <si>
    <t>XM_004249976</t>
  </si>
  <si>
    <t>Solyc11g007960.1.1</t>
  </si>
  <si>
    <t>LesAffx.70579.1.S1_at</t>
  </si>
  <si>
    <t>LOC101249935</t>
  </si>
  <si>
    <t>S-alkyl-thiohydroximate lyase-like</t>
  </si>
  <si>
    <t>XM_004243325</t>
  </si>
  <si>
    <t>Solyc07g053720.2.1</t>
  </si>
  <si>
    <t>LesAffx.70617.1.S1_at</t>
  </si>
  <si>
    <t>LOC101262008</t>
  </si>
  <si>
    <t>uroporphyrinogen-III synthase, chloroplastic-like</t>
  </si>
  <si>
    <t>XM_004238133</t>
  </si>
  <si>
    <t>Solyc04g079320.2.1</t>
  </si>
  <si>
    <t>LesAffx.70712.1.S1_at</t>
  </si>
  <si>
    <t>LOC101245495</t>
  </si>
  <si>
    <t>XM_004247601</t>
  </si>
  <si>
    <t>Solyc09g083380.2.1</t>
  </si>
  <si>
    <t>LesAffx.70713.1.S1_at</t>
  </si>
  <si>
    <t>LOC101260434</t>
  </si>
  <si>
    <t>uncharacterized LOC101260434</t>
  </si>
  <si>
    <t>XM_004238814</t>
  </si>
  <si>
    <t>Solyc05g008380.2.1</t>
  </si>
  <si>
    <t>LesAffx.70722.1.S1_at</t>
  </si>
  <si>
    <t>LOC101265701</t>
  </si>
  <si>
    <t>XM_004232970</t>
  </si>
  <si>
    <t>Solyc02g071220.2.1</t>
  </si>
  <si>
    <t>LesAffx.70733.1.S1_at</t>
  </si>
  <si>
    <t>LOC101267977</t>
  </si>
  <si>
    <t>uncharacterized LOC101267977</t>
  </si>
  <si>
    <t>XM_004236047</t>
  </si>
  <si>
    <t>Solyc03g114470.2.1</t>
  </si>
  <si>
    <t>LesAffx.70741.1.S1_at</t>
  </si>
  <si>
    <t>LOC101245369</t>
  </si>
  <si>
    <t>XM_004241844</t>
  </si>
  <si>
    <t>Solyc06g064570.2.1</t>
  </si>
  <si>
    <t>LesAffx.70759.1.S1_at</t>
  </si>
  <si>
    <t>LOC101267397</t>
  </si>
  <si>
    <t>probable pectate lyase 4-like</t>
  </si>
  <si>
    <t>XM_004236720</t>
  </si>
  <si>
    <t>Solyc04g010230.2.1</t>
  </si>
  <si>
    <t>LesAffx.70764.1.S1_at</t>
  </si>
  <si>
    <t>LOC101260565</t>
  </si>
  <si>
    <t>ribulose bisphosphate carboxylase large chain-like</t>
  </si>
  <si>
    <t>XM_004228857</t>
  </si>
  <si>
    <t>Solyc01g007330.2.1</t>
  </si>
  <si>
    <t>LesAffx.70768.1.S1_at</t>
  </si>
  <si>
    <t>RAV1</t>
  </si>
  <si>
    <t>AP2/ERF and B3 domain-containing transcription factor RAV1-like</t>
  </si>
  <si>
    <t>XM_004236951</t>
  </si>
  <si>
    <t>Solyc04g007000.1.1</t>
  </si>
  <si>
    <t>LesAffx.70796.1.S1_at</t>
  </si>
  <si>
    <t>LOC101268818</t>
  </si>
  <si>
    <t>serine/threonine protein phosphatase 2A 57 kDa regulatory subunit B' alpha isoform-like</t>
  </si>
  <si>
    <t>XM_004249428</t>
  </si>
  <si>
    <t>Solyc10g083920.1.1</t>
  </si>
  <si>
    <t>LesAffx.70810.1.S1_at</t>
  </si>
  <si>
    <t>LOC101251334</t>
  </si>
  <si>
    <t>XM_004230350</t>
  </si>
  <si>
    <t>Solyc01g102820.2.1</t>
  </si>
  <si>
    <t>LesAffx.70817.1.S1_at</t>
  </si>
  <si>
    <t>LOC101251171</t>
  </si>
  <si>
    <t>protein-L-isoaspartate O-methyltransferase-like</t>
  </si>
  <si>
    <t>XM_004236244</t>
  </si>
  <si>
    <t>Solyc03g111830.2.1</t>
  </si>
  <si>
    <t>LesAffx.70845.1.S1_at</t>
  </si>
  <si>
    <t>LOC101256716</t>
  </si>
  <si>
    <t>adenosine deaminase-like protein-like</t>
  </si>
  <si>
    <t>XM_004248351</t>
  </si>
  <si>
    <t>Solyc10g005310.2.1</t>
  </si>
  <si>
    <t>LesAffx.70856.2.S1_at</t>
  </si>
  <si>
    <t>LOC101244117</t>
  </si>
  <si>
    <t>NADH dehydrogenase [ubiquinone] flavoprotein 2, mitochondrial-like</t>
  </si>
  <si>
    <t>XM_004247162</t>
  </si>
  <si>
    <t>Solyc09g065830.2.1</t>
  </si>
  <si>
    <t>LesAffx.70921.1.S1_at</t>
  </si>
  <si>
    <t>LOC101257898</t>
  </si>
  <si>
    <t>uncharacterized LOC101257898</t>
  </si>
  <si>
    <t>XM_004229953</t>
  </si>
  <si>
    <t>Solyc01g096130.2.1</t>
  </si>
  <si>
    <t>LesAffx.70949.1.S1_at</t>
  </si>
  <si>
    <t>LOC101261547</t>
  </si>
  <si>
    <t>XM_004228624</t>
  </si>
  <si>
    <t>Solyc01g006940.2.1</t>
  </si>
  <si>
    <t>LesAffx.70984.1.A1_at</t>
  </si>
  <si>
    <t>LOC101258917</t>
  </si>
  <si>
    <t>cyclin-B1-2-like</t>
  </si>
  <si>
    <t>XM_004233601</t>
  </si>
  <si>
    <t>Solyc02g089820.2.1</t>
  </si>
  <si>
    <t>LesAffx.71000.1.S1_at</t>
  </si>
  <si>
    <t>CYC1</t>
  </si>
  <si>
    <t>cyclopropyl isomerase</t>
  </si>
  <si>
    <t>NM_001247310</t>
  </si>
  <si>
    <t>Solyc12g098640.1.1</t>
  </si>
  <si>
    <t>LesAffx.71003.1.S1_at</t>
  </si>
  <si>
    <t>LOC101266539</t>
  </si>
  <si>
    <t>uncharacterized LOC101266539</t>
  </si>
  <si>
    <t>XM_004244610</t>
  </si>
  <si>
    <t>Solyc08g008630.2.1</t>
  </si>
  <si>
    <t>LesAffx.71011.1.S1_at</t>
  </si>
  <si>
    <t>LOC101252942</t>
  </si>
  <si>
    <t>uncharacterized LOC101252942</t>
  </si>
  <si>
    <t>XM_004249870</t>
  </si>
  <si>
    <t>Solyc11g006190.1.1</t>
  </si>
  <si>
    <t>LesAffx.71016.1.S1_at</t>
  </si>
  <si>
    <t>LOC101247130</t>
  </si>
  <si>
    <t>XM_004240706</t>
  </si>
  <si>
    <t>Solyc06g034370.1.1</t>
  </si>
  <si>
    <t>LesAffx.71035.1.S1_at</t>
  </si>
  <si>
    <t>LOC107026807</t>
  </si>
  <si>
    <t>auxin-responsive protein SAUR21-like</t>
  </si>
  <si>
    <t>XM_015227898</t>
  </si>
  <si>
    <t>Solyc01g110680.2.1</t>
  </si>
  <si>
    <t>LesAffx.71058.2.S1_at</t>
  </si>
  <si>
    <t>LOC101247611</t>
  </si>
  <si>
    <t>random slug protein 5-like</t>
  </si>
  <si>
    <t>XM_004237839</t>
  </si>
  <si>
    <t>Solyc04g072810.2.1</t>
  </si>
  <si>
    <t>LesAffx.71065.1.S1_at</t>
  </si>
  <si>
    <t>LOC101265430</t>
  </si>
  <si>
    <t>XM_004237696</t>
  </si>
  <si>
    <t>Solyc04g064870.2.1</t>
  </si>
  <si>
    <t>LesAffx.71077.2.S1_at</t>
  </si>
  <si>
    <t>LOC101259778</t>
  </si>
  <si>
    <t>uncharacterized LOC101259778</t>
  </si>
  <si>
    <t>XM_004245902 /// XM_004245903 /// XM_004245904</t>
  </si>
  <si>
    <t>Solyc08g075860.2.1</t>
  </si>
  <si>
    <t>LesAffx.71107.1.S1_at</t>
  </si>
  <si>
    <t>LOC101259868</t>
  </si>
  <si>
    <t>uncharacterized LOC101259868</t>
  </si>
  <si>
    <t>XM_004228369</t>
  </si>
  <si>
    <t>Solyc01g010200.2.1</t>
  </si>
  <si>
    <t>LesAffx.71150.1.S1_at</t>
  </si>
  <si>
    <t>LOC101251147</t>
  </si>
  <si>
    <t>probable plastid-lipid-associated protein 4, chloroplastic-like</t>
  </si>
  <si>
    <t>XM_004250698</t>
  </si>
  <si>
    <t>Solyc11g044530.1.1</t>
  </si>
  <si>
    <t>LesAffx.71155.1.S1_at</t>
  </si>
  <si>
    <t>LOC101246362</t>
  </si>
  <si>
    <t>probable monogalactosyldiacylglycerol synthase, chloroplastic-like</t>
  </si>
  <si>
    <t>XM_004244458</t>
  </si>
  <si>
    <t>Solyc08g006640.2.1</t>
  </si>
  <si>
    <t>LesAffx.71166.1.S1_at</t>
  </si>
  <si>
    <t>LOC101255936</t>
  </si>
  <si>
    <t>thioredoxin-like 3-1, chloroplastic-like</t>
  </si>
  <si>
    <t>XM_004249134</t>
  </si>
  <si>
    <t>Solyc10g078920.1.1</t>
  </si>
  <si>
    <t>LesAffx.71186.1.S1_at</t>
  </si>
  <si>
    <t>LOC101252994</t>
  </si>
  <si>
    <t>CTD small phosphatase-like protein 2-like</t>
  </si>
  <si>
    <t>XM_004240891</t>
  </si>
  <si>
    <t>Solyc06g051520.2.1</t>
  </si>
  <si>
    <t>LesAffx.71228.1.S1_at</t>
  </si>
  <si>
    <t>LOC101261433</t>
  </si>
  <si>
    <t>50S ribosomal protein L24, chloroplastic-like</t>
  </si>
  <si>
    <t>XM_004244116</t>
  </si>
  <si>
    <t>Solyc07g063960.2.1</t>
  </si>
  <si>
    <t>LesAffx.71238.1.S1_at</t>
  </si>
  <si>
    <t>LOC101244581</t>
  </si>
  <si>
    <t>uncharacterized LOC101244581</t>
  </si>
  <si>
    <t>XM_004238679</t>
  </si>
  <si>
    <t>Solyc05g006440.2.1</t>
  </si>
  <si>
    <t>LesAffx.71242.2.S1_at</t>
  </si>
  <si>
    <t>LOC101254370</t>
  </si>
  <si>
    <t>zinc finger protein CONSTANS-LIKE 6-like</t>
  </si>
  <si>
    <t>XM_004235757</t>
  </si>
  <si>
    <t>Solyc03g119540.2.1</t>
  </si>
  <si>
    <t>LesAffx.71247.1.S1_at</t>
  </si>
  <si>
    <t>LOC101249417</t>
  </si>
  <si>
    <t>phosphoglycolate phosphatase-like</t>
  </si>
  <si>
    <t>XM_004250025</t>
  </si>
  <si>
    <t>Solyc11g008620.1.1</t>
  </si>
  <si>
    <t>LesAffx.71255.1.S1_at</t>
  </si>
  <si>
    <t>LOC101265835</t>
  </si>
  <si>
    <t>glutaredoxin-C5, chloroplastic-like</t>
  </si>
  <si>
    <t>XM_004242329</t>
  </si>
  <si>
    <t>Solyc06g083690.2.1</t>
  </si>
  <si>
    <t>LesAffx.71269.1.S1_at</t>
  </si>
  <si>
    <t>LOC101248675</t>
  </si>
  <si>
    <t>DNA-directed RNA polymerase II subunit RPB3-A-like</t>
  </si>
  <si>
    <t>XM_004238944</t>
  </si>
  <si>
    <t>Solyc05g010300.2.1</t>
  </si>
  <si>
    <t>LesAffx.71311.1.S1_at</t>
  </si>
  <si>
    <t>LOC101254394</t>
  </si>
  <si>
    <t>zinc finger protein ZAT12-like</t>
  </si>
  <si>
    <t>XM_004241199</t>
  </si>
  <si>
    <t>Solyc06g075780.1.1</t>
  </si>
  <si>
    <t>LesAffx.71322.1.S1_at</t>
  </si>
  <si>
    <t>LOC101246695</t>
  </si>
  <si>
    <t>ranBP2-type zinc finger protein At1g67325</t>
  </si>
  <si>
    <t>XM_019212830</t>
  </si>
  <si>
    <t>Solyc03g033560.2.1</t>
  </si>
  <si>
    <t>LesAffx.71377.1.S1_at</t>
  </si>
  <si>
    <t>LOC101246803</t>
  </si>
  <si>
    <t>trehalose-phosphate phosphatase A-like</t>
  </si>
  <si>
    <t>XM_004234880 /// XM_004234881 /// XM_004234882</t>
  </si>
  <si>
    <t>Solyc03g083960.2.1</t>
  </si>
  <si>
    <t>LesAffx.71388.1.S1_at</t>
  </si>
  <si>
    <t>LOC101263035</t>
  </si>
  <si>
    <t>peroxidase 47-like</t>
  </si>
  <si>
    <t>XM_004241139</t>
  </si>
  <si>
    <t>Solyc06g076630.2.1</t>
  </si>
  <si>
    <t>LesAffx.71437.1.S1_at</t>
  </si>
  <si>
    <t>LOC101245573</t>
  </si>
  <si>
    <t>acetylornithine aminotransferase, mitochondrial-like</t>
  </si>
  <si>
    <t>XM_004245600</t>
  </si>
  <si>
    <t>Solyc08g080370.2.1</t>
  </si>
  <si>
    <t>LesAffx.71442.2.S1_at</t>
  </si>
  <si>
    <t>LOC101258581</t>
  </si>
  <si>
    <t>XM_004245474</t>
  </si>
  <si>
    <t>Solyc08g082170.2.1</t>
  </si>
  <si>
    <t>LesAffx.71454.1.S1_at</t>
  </si>
  <si>
    <t>LOC101265500</t>
  </si>
  <si>
    <t>leucine-rich repeat-containing protein 40-like</t>
  </si>
  <si>
    <t>XM_004232539</t>
  </si>
  <si>
    <t>Solyc02g082350.2.1</t>
  </si>
  <si>
    <t>LesAffx.71464.2.A1_at</t>
  </si>
  <si>
    <t>LOC101245986</t>
  </si>
  <si>
    <t>transmembrane protein 205-like</t>
  </si>
  <si>
    <t>XM_004229355</t>
  </si>
  <si>
    <t>Solyc01g079590.2.1</t>
  </si>
  <si>
    <t>LesAffx.71493.1.S1_at</t>
  </si>
  <si>
    <t>LOC101253363</t>
  </si>
  <si>
    <t>inositol polyphosphate multikinase beta-like</t>
  </si>
  <si>
    <t>XM_004252242 /// XM_004252243</t>
  </si>
  <si>
    <t>Solyc12g042430.1.1</t>
  </si>
  <si>
    <t>LesAffx.71495.1.S1_at</t>
  </si>
  <si>
    <t>LOC101244769</t>
  </si>
  <si>
    <t>membrane-anchored ubiquitin-fold protein 3-like</t>
  </si>
  <si>
    <t>XM_004237829</t>
  </si>
  <si>
    <t>Solyc04g072640.2.1</t>
  </si>
  <si>
    <t>LesAffx.71503.1.S1_at</t>
  </si>
  <si>
    <t>LOC101250661</t>
  </si>
  <si>
    <t>dof zinc finger protein DOF5.3-like</t>
  </si>
  <si>
    <t>XM_004251224</t>
  </si>
  <si>
    <t>Solyc11g072500.1.1</t>
  </si>
  <si>
    <t>LesAffx.71525.1.S1_at</t>
  </si>
  <si>
    <t>LOC101260589</t>
  </si>
  <si>
    <t>glucuronokinase 1-like</t>
  </si>
  <si>
    <t>XM_004231792</t>
  </si>
  <si>
    <t>Solyc02g093440.2.1</t>
  </si>
  <si>
    <t>LesAffx.71532.1.S1_at</t>
  </si>
  <si>
    <t>LOC101262461</t>
  </si>
  <si>
    <t>probably inactive leucine-rich repeat receptor-like protein kinase At2g25790-like</t>
  </si>
  <si>
    <t>XM_004248655</t>
  </si>
  <si>
    <t>Solyc10g052880.1.1</t>
  </si>
  <si>
    <t>LesAffx.71535.1.S1_at</t>
  </si>
  <si>
    <t>LOC101262552</t>
  </si>
  <si>
    <t>protein IN2-1 homolog B-like</t>
  </si>
  <si>
    <t>XM_004246664</t>
  </si>
  <si>
    <t>Solyc09g007150.2.1</t>
  </si>
  <si>
    <t>LesAffx.71551.2.A1_at</t>
  </si>
  <si>
    <t>LOC101264237</t>
  </si>
  <si>
    <t>protein ASPARTIC PROTEASE IN GUARD CELL 1-like</t>
  </si>
  <si>
    <t>XM_004245149</t>
  </si>
  <si>
    <t>Solyc08g067100.2.1</t>
  </si>
  <si>
    <t>LesAffx.71563.1.S1_at</t>
  </si>
  <si>
    <t>LOC101268420</t>
  </si>
  <si>
    <t>1,4-alpha-glucan-branching enzyme 2-2, chloroplastic/amyloplastic-like</t>
  </si>
  <si>
    <t>XM_004246513</t>
  </si>
  <si>
    <t>Solyc09g009190.2.1</t>
  </si>
  <si>
    <t>LesAffx.71577.1.S1_a_at</t>
  </si>
  <si>
    <t>LOC101259340</t>
  </si>
  <si>
    <t>late embryogenesis abundant protein Lea5-like</t>
  </si>
  <si>
    <t>XM_004240499</t>
  </si>
  <si>
    <t>Solyc06g009140.2.1</t>
  </si>
  <si>
    <t>LesAffx.71578.1.S1_at</t>
  </si>
  <si>
    <t>LOC101267066</t>
  </si>
  <si>
    <t>putative glutamine amidotransferase YLR126C-like</t>
  </si>
  <si>
    <t>XM_004230577</t>
  </si>
  <si>
    <t>Solyc01g106060.2.1</t>
  </si>
  <si>
    <t>LesAffx.71581.1.S1_at</t>
  </si>
  <si>
    <t>LOC101244469</t>
  </si>
  <si>
    <t>aspartate aminotransferase-like</t>
  </si>
  <si>
    <t>XM_004235644</t>
  </si>
  <si>
    <t>Solyc03g120450.2.1</t>
  </si>
  <si>
    <t>LesAffx.71598.1.S1_at</t>
  </si>
  <si>
    <t>LOC101257465</t>
  </si>
  <si>
    <t>CRAL-TRIO domain-containing protein C23B6.04c-like</t>
  </si>
  <si>
    <t>XM_004238203</t>
  </si>
  <si>
    <t>Solyc04g080290.2.1</t>
  </si>
  <si>
    <t>LesAffx.71664.1.S1_at</t>
  </si>
  <si>
    <t xml:space="preserve">Unknown Protein </t>
  </si>
  <si>
    <t xml:space="preserve">Solyc01g007710.2.1 </t>
  </si>
  <si>
    <t>LesAffx.72.1.S1_at</t>
  </si>
  <si>
    <t>LOC101259309</t>
  </si>
  <si>
    <t>uncharacterized LOC101259309</t>
  </si>
  <si>
    <t>XM_004251088</t>
  </si>
  <si>
    <t>Solyc11g069450.1.1</t>
  </si>
  <si>
    <t>LesAffx.7202.1.S1_at</t>
  </si>
  <si>
    <t>LOC101255250</t>
  </si>
  <si>
    <t xml:space="preserve">probable protein S-acyltransferase 14 </t>
  </si>
  <si>
    <t>XM_010327407</t>
  </si>
  <si>
    <t>Solyc01g091280.2.1</t>
  </si>
  <si>
    <t>LesAffx.730.1.S1_at</t>
  </si>
  <si>
    <t>LOC101261000</t>
  </si>
  <si>
    <t>putative aminoacrylate hydrolase RutD-like</t>
  </si>
  <si>
    <t>XM_004234929 /// XM_004234930</t>
  </si>
  <si>
    <t>Solyc03g083010.2.1</t>
  </si>
  <si>
    <t>LesAffx.741.1.S1_at</t>
  </si>
  <si>
    <t>LOC101267944</t>
  </si>
  <si>
    <t>E3 ubiquitin-protein ligase RNF5-like</t>
  </si>
  <si>
    <t>XM_004248673 /// XM_004248674 /// XM_004248675 /// XM_004248676 /// XM_004248677</t>
  </si>
  <si>
    <t>Solyc10g051270.1.1</t>
  </si>
  <si>
    <t>LesAffx.7470.1.S1_at</t>
  </si>
  <si>
    <t>LOC101255850</t>
  </si>
  <si>
    <t>GDT1-like protein 3-like</t>
  </si>
  <si>
    <t>XM_004250047</t>
  </si>
  <si>
    <t>Solyc11g008890.1.1</t>
  </si>
  <si>
    <t>LesAffx.7606.1.S1_at</t>
  </si>
  <si>
    <t>LOC101259703</t>
  </si>
  <si>
    <t>XM_004233197</t>
  </si>
  <si>
    <t>Solyc02g068700.2.1</t>
  </si>
  <si>
    <t>LesAffx.770.1.S1_at</t>
  </si>
  <si>
    <t>LOC101252698</t>
  </si>
  <si>
    <t>XM_004242747</t>
  </si>
  <si>
    <t>Solyc07g008440.2.1</t>
  </si>
  <si>
    <t>LesAffx.7931.1.S1_at</t>
  </si>
  <si>
    <t>LOC101252228</t>
  </si>
  <si>
    <t>uncharacterized LOC101252228</t>
  </si>
  <si>
    <t>XM_004230353</t>
  </si>
  <si>
    <t>Solyc01g102860.2.1</t>
  </si>
  <si>
    <t>LesAffx.8038.1.S1_at</t>
  </si>
  <si>
    <t>LOC101254605</t>
  </si>
  <si>
    <t>uncharacterized methyltransferase At2g41040, chloroplastic</t>
  </si>
  <si>
    <t>XM_004242671</t>
  </si>
  <si>
    <t>Solyc07g007310.2.1</t>
  </si>
  <si>
    <t>LesAffx.805.1.S1_at</t>
  </si>
  <si>
    <t>LOC101246562</t>
  </si>
  <si>
    <t>dnaJ homolog subfamily B member 11-like</t>
  </si>
  <si>
    <t>XM_004229357</t>
  </si>
  <si>
    <t>Solyc01g079610.2.1</t>
  </si>
  <si>
    <t>LesAffx.8170.1.S1_at</t>
  </si>
  <si>
    <t>LOC101265331</t>
  </si>
  <si>
    <t xml:space="preserve">probable galacturonosyltransferase-like 3 </t>
  </si>
  <si>
    <t xml:space="preserve">XM_004238916 </t>
  </si>
  <si>
    <t>Solyc05g009820.2.1</t>
  </si>
  <si>
    <t>LesAffx.8187.2.S1_at</t>
  </si>
  <si>
    <t>LOC101254819</t>
  </si>
  <si>
    <t>inactive poly [ADP-ribose] polymerase RCD1-like</t>
  </si>
  <si>
    <t>XM_004245885 /// XM_004245886</t>
  </si>
  <si>
    <t>Solyc08g076420.2.1</t>
  </si>
  <si>
    <t>LesAffx.823.1.S1_at</t>
  </si>
  <si>
    <t>LOC101257309</t>
  </si>
  <si>
    <t>XM_004230620</t>
  </si>
  <si>
    <t>Solyc01g106600.2.1</t>
  </si>
  <si>
    <t>LesAffx.8337.1.S1_at</t>
  </si>
  <si>
    <t>LOC101254906</t>
  </si>
  <si>
    <t>uncharacterized LOC101254906</t>
  </si>
  <si>
    <t>XM_004240815</t>
  </si>
  <si>
    <t>Solyc06g049020.1.1</t>
  </si>
  <si>
    <t>LesAffx.837.1.S1_at</t>
  </si>
  <si>
    <t>LOC101256570</t>
  </si>
  <si>
    <t>probable WRKY transcription factor 70-like</t>
  </si>
  <si>
    <t>XM_004235183</t>
  </si>
  <si>
    <t>Solyc03g095770.2.1</t>
  </si>
  <si>
    <t>LesAffx.8373.1.S1_at</t>
  </si>
  <si>
    <t>LOC101247122</t>
  </si>
  <si>
    <t>nuclear transcription factor Y subunit C-1-like</t>
  </si>
  <si>
    <t>XM_004236314</t>
  </si>
  <si>
    <t>Solyc03g110860.2.1</t>
  </si>
  <si>
    <t>LesAffx.8440.1.S1_at</t>
  </si>
  <si>
    <t>LOC101251075</t>
  </si>
  <si>
    <t>peptidyl-prolyl cis-trans isomerase FKBP17-2, chloroplastic-like</t>
  </si>
  <si>
    <t>XM_004235746</t>
  </si>
  <si>
    <t>Solyc03g119150.2.1</t>
  </si>
  <si>
    <t>LesAffx.846.2.S1_at</t>
  </si>
  <si>
    <t>LOC101251798</t>
  </si>
  <si>
    <t>XM_004244395 /// XM_004244396</t>
  </si>
  <si>
    <t>Solyc08g005800.2.1</t>
  </si>
  <si>
    <t>LesAffx.8708.1.S1_at</t>
  </si>
  <si>
    <t>LOC101247644</t>
  </si>
  <si>
    <t>receptor-like protein kinase 2</t>
  </si>
  <si>
    <t>XM_004245340</t>
  </si>
  <si>
    <t>Solyc08g066310.1.1</t>
  </si>
  <si>
    <t>LesAffx.8720.2.S1_at</t>
  </si>
  <si>
    <t>LOC101264574</t>
  </si>
  <si>
    <t>XM_004249414</t>
  </si>
  <si>
    <t>Solyc10g083690.2.1</t>
  </si>
  <si>
    <t>LesAffx.8808.2.S1_at</t>
  </si>
  <si>
    <t>LOC101261081</t>
  </si>
  <si>
    <t>glycerophosphodiester phosphodiesterase GDPD1, chloroplastic</t>
  </si>
  <si>
    <t>XM_004231706</t>
  </si>
  <si>
    <t>Solyc02g094400.2.1</t>
  </si>
  <si>
    <t>LesAffx.885.1.S1_at</t>
  </si>
  <si>
    <t>LOC101263739</t>
  </si>
  <si>
    <t>tetraspanin-10-like</t>
  </si>
  <si>
    <t>XM_004245576</t>
  </si>
  <si>
    <t>Solyc08g080730.2.1</t>
  </si>
  <si>
    <t>LesAffx.8872.1.S1_at</t>
  </si>
  <si>
    <t>S-acyltransferase</t>
  </si>
  <si>
    <t xml:space="preserve">Solyc10g086565.1.1 </t>
  </si>
  <si>
    <t>LesAffx.8928.1.S1_at</t>
  </si>
  <si>
    <t>LOC101256043</t>
  </si>
  <si>
    <t>ATP-dependent Clp protease proteolytic subunit-related protein 1, chloroplastic-like</t>
  </si>
  <si>
    <t>XM_004248717</t>
  </si>
  <si>
    <t>Solyc10g049710.1.1</t>
  </si>
  <si>
    <t>LesAffx.894.2.S1_at</t>
  </si>
  <si>
    <t>LOC101252667</t>
  </si>
  <si>
    <t>nascent polypeptide-associated complex subunit alpha-like protein 2</t>
  </si>
  <si>
    <t>XM_004234984</t>
  </si>
  <si>
    <t>Solyc03g080160.2.1</t>
  </si>
  <si>
    <t>LesAffx.9007.1.S1_at</t>
  </si>
  <si>
    <t>LOC101243831</t>
  </si>
  <si>
    <t>uncharacterized LOC101243831</t>
  </si>
  <si>
    <t>XM_004230409</t>
  </si>
  <si>
    <t>Solyc01g103590.2.1</t>
  </si>
  <si>
    <t>LesAffx.9038.1.S1_at</t>
  </si>
  <si>
    <t>LOC101261488</t>
  </si>
  <si>
    <t>ent-kaurenoic acid oxidase 2-like</t>
  </si>
  <si>
    <t>XM_004251512 /// XM_004251513</t>
  </si>
  <si>
    <t>Solyc12g006460.1.1</t>
  </si>
  <si>
    <t>LesAffx.9038.3.S1_at</t>
  </si>
  <si>
    <t>LOC101267231</t>
  </si>
  <si>
    <t>isoflavone 2'-hydroxylase-like</t>
  </si>
  <si>
    <t>XM_004238068</t>
  </si>
  <si>
    <t>Solyc04g078290.2.1</t>
  </si>
  <si>
    <t>LesAffx.9229.1.S1_at</t>
  </si>
  <si>
    <t>LOC101255975</t>
  </si>
  <si>
    <t>epoxide hydrolase 4-like</t>
  </si>
  <si>
    <t>XM_004252926</t>
  </si>
  <si>
    <t>Solyc12g098660.1.1</t>
  </si>
  <si>
    <t>LesAffx.9260.1.S1_at</t>
  </si>
  <si>
    <t>LOC101265206</t>
  </si>
  <si>
    <t>putative 4-hydroxy-tetrahydrodipicolinate reductase 3, chloroplastic-like</t>
  </si>
  <si>
    <t>XM_004234309</t>
  </si>
  <si>
    <t>Solyc03g026210.2.1</t>
  </si>
  <si>
    <t>LesAffx.9367.1.S1_at</t>
  </si>
  <si>
    <t>LOC101264550</t>
  </si>
  <si>
    <t>calmodulin-like protein 5-like</t>
  </si>
  <si>
    <t>XM_004228967 /// XM_004228968</t>
  </si>
  <si>
    <t>Solyc01g058720.2.1</t>
  </si>
  <si>
    <t>LesAffx.9438.1.S1_at</t>
  </si>
  <si>
    <t>LOC101255780</t>
  </si>
  <si>
    <t>WD repeat-containing protein 43-like</t>
  </si>
  <si>
    <t>XM_004235922</t>
  </si>
  <si>
    <t>Solyc03g116380.2.1</t>
  </si>
  <si>
    <t>LesAffx.9508.1.S1_at</t>
  </si>
  <si>
    <t>LOC101256124</t>
  </si>
  <si>
    <t>50S ribosomal protein L1, chloroplastic-like</t>
  </si>
  <si>
    <t>XM_004229612</t>
  </si>
  <si>
    <t>Solyc01g087730.2.1</t>
  </si>
  <si>
    <t>LesAffx.9584.2.S1_at</t>
  </si>
  <si>
    <t>LOC101255433</t>
  </si>
  <si>
    <t>tryptophan synthase alpha chain-like</t>
  </si>
  <si>
    <t>XM_004230112</t>
  </si>
  <si>
    <t>Solyc01g098550.2.1</t>
  </si>
  <si>
    <t>LesAffx.96.1.A1_at</t>
  </si>
  <si>
    <t>LOC101254975</t>
  </si>
  <si>
    <t>XM_004234433</t>
  </si>
  <si>
    <t>Solyc03g031720.2.1</t>
  </si>
  <si>
    <t>LesAffx.98.1.S1_at</t>
  </si>
  <si>
    <t>LOC101250189</t>
  </si>
  <si>
    <t>uncharacterized LOC101250189</t>
  </si>
  <si>
    <t>XM_004251475</t>
  </si>
  <si>
    <t>Solyc12g005910.1.1</t>
  </si>
  <si>
    <t>LesAffx.9815.1.A1_at</t>
  </si>
  <si>
    <t>DNAJ</t>
  </si>
  <si>
    <t>DNAJ-like protein</t>
  </si>
  <si>
    <t>NM_001247448</t>
  </si>
  <si>
    <t>Solyc04g081530.1.1</t>
  </si>
  <si>
    <t>LesAffx.9824.1.S1_at</t>
  </si>
  <si>
    <t>LOC101260084</t>
  </si>
  <si>
    <t>probable 2-oxoglutarate/Fe(II)-dependent dioxygenase-like</t>
  </si>
  <si>
    <t>XM_004230553</t>
  </si>
  <si>
    <t>Solyc01g105660.2.1</t>
  </si>
  <si>
    <t>LesAffx.9854.2.A1_at</t>
  </si>
  <si>
    <t>LOC101253688</t>
  </si>
  <si>
    <t>serine/arginine-rich splicing factor RS2Z32-like</t>
  </si>
  <si>
    <t>XM_004239708 /// XM_004239709</t>
  </si>
  <si>
    <t>Solyc05g054920.2.1</t>
  </si>
  <si>
    <t>LesAffx.9910.1.S1_at</t>
  </si>
  <si>
    <t>LOC101246812</t>
  </si>
  <si>
    <t xml:space="preserve">NM_001316915 </t>
  </si>
  <si>
    <t>Solyc03g116890.2.1</t>
  </si>
  <si>
    <t>Gene Symbol</t>
  </si>
  <si>
    <t>Gene Title</t>
  </si>
  <si>
    <t>p-value</t>
  </si>
  <si>
    <t>multicopper oxidase-like protein</t>
  </si>
  <si>
    <t>probable pectate lyase P18</t>
  </si>
  <si>
    <t>8-hydroxygeraniol dehydrogenase-like</t>
  </si>
  <si>
    <t>LOC543602</t>
  </si>
  <si>
    <t>8-hydroxygeraniol dehydrogenase</t>
  </si>
  <si>
    <t xml:space="preserve">NM_001317337 </t>
  </si>
  <si>
    <t xml:space="preserve"> Gene ID</t>
  </si>
  <si>
    <t>Fold Change</t>
  </si>
  <si>
    <t>F:GO:0046872; F:GO:0016707; P:GO:0009686; P:GO:0055114; P:GO:0009740; P:GO:0009416</t>
  </si>
  <si>
    <t>F:metal ion binding; F:gibberellin 3-beta-dioxygenase activity; P:gibberellin biosynthetic process; P:oxidation-reduction process; P:gibberellic acid mediated signaling pathway; P:response to light stimulus</t>
  </si>
  <si>
    <t>EC:1.14.11.15; EC:1.14.11</t>
  </si>
  <si>
    <t>Gibberellin 3-beta-dioxygenase; Acting on paired donors, with incorporation or reduction of molecular oxygen. The oxygen incorporated need not be derived from O(2)</t>
  </si>
  <si>
    <t>C:GO:0009570; F:GO:0003935; P:GO:0009231; C:GO:0016020; F:GO:0008686</t>
  </si>
  <si>
    <t>C:chloroplast stroma; F:GTP cyclohydrolase II activity; P:riboflavin biosynthetic process; C:membrane; F:3,4-dihydroxy-2-butanone-4-phosphate synthase activity</t>
  </si>
  <si>
    <t>EC:3.5.4.25; EC:4.1.99.12</t>
  </si>
  <si>
    <t>GTP cyclohydrolase II; 3,4-dihydroxy-2-butanone-4-phosphate synthase</t>
  </si>
  <si>
    <t>C:GO:0005634</t>
  </si>
  <si>
    <t>C:nucleus</t>
  </si>
  <si>
    <t>C:GO:0005759; F:GO:0008198; F:GO:0005198; F:GO:0051539; P:GO:0097428; F:GO:0051537; P:GO:0016226</t>
  </si>
  <si>
    <t>C:mitochondrial matrix; F:ferrous iron binding; F:structural molecule activity; F:4 iron, 4 sulfur cluster binding; P:protein maturation by iron-sulfur cluster transfer; F:2 iron, 2 sulfur cluster binding; P:iron-sulfur cluster assembly</t>
  </si>
  <si>
    <t>P:GO:0015031; C:GO:0016021</t>
  </si>
  <si>
    <t>P:protein transport; C:integral component of membrane</t>
  </si>
  <si>
    <t>P:GO:0009086; P:GO:0033528; F:GO:0008898; P:GO:0032259</t>
  </si>
  <si>
    <t>P:methionine biosynthetic process; P:S-methylmethionine cycle; F:S-adenosylmethionine-homocysteine S-methyltransferase activity; P:methylation</t>
  </si>
  <si>
    <t>F:GO:0004506; F:GO:0050660; C:GO:0016021; P:GO:0055114; P:GO:0006694; P:GO:0016114</t>
  </si>
  <si>
    <t>F:squalene monooxygenase activity; F:flavin adenine dinucleotide binding; C:integral component of membrane; P:oxidation-reduction process; P:steroid biosynthetic process; P:terpenoid biosynthetic process</t>
  </si>
  <si>
    <t>EC:1.14.13.132; EC:1.14.13</t>
  </si>
  <si>
    <t>Acting on paired donors, with incorporation or reduction of molecular oxygen. The oxygen incorporated need not be derived from O(2); Acting on paired donors, with incorporation or reduction of molecular oxygen. The oxygen incorporated need not be derived from O(2)</t>
  </si>
  <si>
    <t>F:GO:0005524; P:GO:0000165; P:GO:0000187; F:GO:0004702; F:GO:0005515; F:GO:0004708; P:GO:0007112; P:GO:0007178; P:GO:0009069; C:GO:0009524; P:GO:0010311</t>
  </si>
  <si>
    <t>F:ATP binding; P:MAPK cascade; P:activation of MAPK activity; F:signal transducer, downstream of receptor, with serine/threonine kinase activity; F:protein binding; F:MAP kinase kinase activity; P:male meiosis cytokinesis; P:transmembrane receptor protein serine/threonine kinase signaling pathway; P:serine family amino acid metabolic process; C:phragmoplast; P:lateral root formation</t>
  </si>
  <si>
    <t>EC:2.7.11; EC:2.7.12.1</t>
  </si>
  <si>
    <t>Transferring phosphorus-containing groups; Dual-specificity kinase</t>
  </si>
  <si>
    <t>F:GO:0000166; C:GO:0031965; P:GO:0055085; P:GO:0015031; P:GO:0051028; C:GO:0005643</t>
  </si>
  <si>
    <t>F:nucleotide binding; C:nuclear membrane; P:transmembrane transport; P:protein transport; P:mRNA transport; C:nuclear pore</t>
  </si>
  <si>
    <t>P:GO:0018108; P:GO:0009594; P:GO:0010260; P:GO:0080022; P:GO:0010050; P:GO:0010182; F:GO:0004683; P:GO:0009069; C:GO:0005634; F:GO:0005524; P:GO:0003006; F:GO:0004713; P:GO:0009738; C:GO:0005737; P:GO:0035556</t>
  </si>
  <si>
    <t>P:peptidyl-tyrosine phosphorylation; P:detection of nutrient; P:animal organ senescence; P:primary root development; P:vegetative phase change; P:sugar mediated signaling pathway; F:calmodulin-dependent protein kinase activity; P:serine family amino acid metabolic process; C:nucleus; F:ATP binding; P:developmental process involved in reproduction; F:protein tyrosine kinase activity; P:abscisic acid-activated signaling pathway; C:cytoplasm; P:intracellular signal transduction</t>
  </si>
  <si>
    <t>EC:2.7.10; EC:2.7.11; EC:2.7.11.17</t>
  </si>
  <si>
    <t>Transferring phosphorus-containing groups; Transferring phosphorus-containing groups; Calcium/calmodulin-dependent protein kinase</t>
  </si>
  <si>
    <t>P:GO:0046486; C:GO:0009341; P:GO:0006012; C:GO:0009505; F:GO:0030246; C:GO:0005773; F:GO:0004565; P:GO:0006027; P:GO:0006687</t>
  </si>
  <si>
    <t>P:glycerolipid metabolic process; C:beta-galactosidase complex; P:galactose metabolic process; C:plant-type cell wall; F:carbohydrate binding; C:vacuole; F:beta-galactosidase activity; P:glycosaminoglycan catabolic process; P:glycosphingolipid metabolic process</t>
  </si>
  <si>
    <t>EC:3.2.1.23</t>
  </si>
  <si>
    <t>Beta-galactosidase</t>
  </si>
  <si>
    <t>F:GO:0071949; F:GO:0052663; P:GO:0009408; F:GO:0009540; F:GO:0052662; C:GO:0031969; P:GO:0044550; P:GO:0009688; P:GO:0055114; P:GO:0016123; C:GO:0009535; P:GO:0009414</t>
  </si>
  <si>
    <t>F:FAD binding; F:antheraxanthin epoxidase activity; P:response to heat; F:zeaxanthin epoxidase [overall] activity; F:zeaxanthin epoxidase activity; C:chloroplast membrane; P:secondary metabolite biosynthetic process; P:abscisic acid biosynthetic process; P:oxidation-reduction process; P:xanthophyll biosynthetic process; C:chloroplast thylakoid membrane; P:response to water deprivation</t>
  </si>
  <si>
    <t>EC:1.14.13.90; EC:1.14.13</t>
  </si>
  <si>
    <t>Zeaxanthin epoxidase; Acting on paired donors, with incorporation or reduction of molecular oxygen. The oxygen incorporated need not be derived from O(2)</t>
  </si>
  <si>
    <t>C:GO:0016021</t>
  </si>
  <si>
    <t>C:integral component of membrane</t>
  </si>
  <si>
    <t>C:GO:0005634; C:GO:0005737; P:GO:0006334</t>
  </si>
  <si>
    <t>C:nucleus; C:cytoplasm; P:nucleosome assembly</t>
  </si>
  <si>
    <t>C:GO:0005887; P:GO:0006833; C:GO:0009506; F:GO:0015254; P:GO:0009992; P:GO:0015793; P:GO:0034220; F:GO:0015250; C:GO:0005773</t>
  </si>
  <si>
    <t>C:integral component of plasma membrane; P:water transport; C:plasmodesma; F:glycerol channel activity; P:cellular water homeostasis; P:glycerol transport; P:ion transmembrane transport; F:water channel activity; C:vacuole</t>
  </si>
  <si>
    <t>C:GO:0005634; C:GO:0005737; F:GO:0030246</t>
  </si>
  <si>
    <t>C:nucleus; C:cytoplasm; F:carbohydrate binding</t>
  </si>
  <si>
    <t>F:GO:0004568; P:GO:0009607; P:GO:0016998; C:GO:0005615; P:GO:0000272; P:GO:0006032; P:GO:0006952</t>
  </si>
  <si>
    <t>F:chitinase activity; P:response to biotic stimulus; P:cell wall macromolecule catabolic process; C:extracellular space; P:polysaccharide catabolic process; P:chitin catabolic process; P:defense response</t>
  </si>
  <si>
    <t>EC:3.2.1.14</t>
  </si>
  <si>
    <t>Chitinase</t>
  </si>
  <si>
    <t>F:GO:0008928; P:GO:0006013; P:GO:0006000; P:GO:0009058</t>
  </si>
  <si>
    <t>F:mannose-1-phosphate guanylyltransferase (GDP) activity; P:mannose metabolic process; P:fructose metabolic process; P:biosynthetic process</t>
  </si>
  <si>
    <t>EC:2.7.7.22</t>
  </si>
  <si>
    <t>Mannose-1-phosphate guanylyltransferase (GDP)</t>
  </si>
  <si>
    <t>F:GO:0030170; F:GO:0042802; C:GO:0005737; F:GO:0008483</t>
  </si>
  <si>
    <t>F:pyridoxal phosphate binding; F:identical protein binding; C:cytoplasm; F:transaminase activity</t>
  </si>
  <si>
    <t>F:GO:0015078; C:GO:0045263; C:GO:0016021; P:GO:0015986</t>
  </si>
  <si>
    <t>F:hydrogen ion transmembrane transporter activity; C:proton-transporting ATP synthase complex, coupling factor F(o); C:integral component of membrane; P:ATP synthesis coupled proton transport</t>
  </si>
  <si>
    <t>C:GO:0005618; P:GO:0006508; F:GO:0004252</t>
  </si>
  <si>
    <t>C:cell wall; P:proteolysis; F:serine-type endopeptidase activity</t>
  </si>
  <si>
    <t>EC:3.4.21</t>
  </si>
  <si>
    <t>Acting on peptide bonds (peptidases)</t>
  </si>
  <si>
    <t>P:GO:0009735; C:GO:0009535</t>
  </si>
  <si>
    <t>P:response to cytokinin; C:chloroplast thylakoid membrane</t>
  </si>
  <si>
    <t>F:GO:0005506; F:GO:0016705; F:GO:0047987; C:GO:0005829; P:GO:0055114; F:GO:0004497; P:GO:0016125; F:GO:0020037</t>
  </si>
  <si>
    <t>F:iron ion binding; F:oxidoreductase activity, acting on paired donors, with incorporation or reduction of molecular oxygen; F:hydroperoxide dehydratase activity; C:cytosol; P:oxidation-reduction process; F:monooxygenase activity; P:sterol metabolic process; F:heme binding</t>
  </si>
  <si>
    <t>EC:4.2.1.92</t>
  </si>
  <si>
    <t>Hydroperoxide dehydratase</t>
  </si>
  <si>
    <t>P:GO:0009695; F:GO:0005506; F:GO:0016705; P:GO:0031408; C:GO:0009941; F:GO:0047987; P:GO:0055114; P:GO:0006952; F:GO:0004497; P:GO:0016125; C:GO:0009535; F:GO:0020037</t>
  </si>
  <si>
    <t>P:jasmonic acid biosynthetic process; F:iron ion binding; F:oxidoreductase activity, acting on paired donors, with incorporation or reduction of molecular oxygen; P:oxylipin biosynthetic process; C:chloroplast envelope; F:hydroperoxide dehydratase activity; P:oxidation-reduction process; P:defense response; F:monooxygenase activity; P:sterol metabolic process; C:chloroplast thylakoid membrane; F:heme binding</t>
  </si>
  <si>
    <t>P:GO:0006803; P:GO:0009407; C:GO:0005737; P:GO:0006749; F:GO:0004364</t>
  </si>
  <si>
    <t>P:obsolete glutathione conjugation reaction; P:toxin catabolic process; C:cytoplasm; P:glutathione metabolic process; F:glutathione transferase activity</t>
  </si>
  <si>
    <t>EC:2.5.1.18</t>
  </si>
  <si>
    <t>Glutathione transferase</t>
  </si>
  <si>
    <t>P:GO:0019252; C:GO:0009501; F:GO:0004373; F:GO:0033840; C:GO:0009569; P:GO:0005985</t>
  </si>
  <si>
    <t>P:starch biosynthetic process; C:amyloplast; F:glycogen (starch) synthase activity; F:NDP-glucose-starch glucosyltransferase activity; C:chloroplast starch grain; P:sucrose metabolic process</t>
  </si>
  <si>
    <t>EC:2.4.1.11; EC:2.4.1.242</t>
  </si>
  <si>
    <t>Glycogen(starch) synthase; NDP-glucose--starch glucosyltransferase</t>
  </si>
  <si>
    <t>C:GO:0005634; C:GO:0005667; F:GO:0003700; F:GO:0000977; F:GO:0046983; P:GO:0006355; P:GO:0006357</t>
  </si>
  <si>
    <t>C:nucleus; C:transcription factor complex; F:transcription factor activity, sequence-specific DNA binding; F:RNA polymerase II regulatory region sequence-specific DNA binding; F:protein dimerization activity; P:regulation of transcription, DNA-templated; P:regulation of transcription from RNA polymerase II promoter</t>
  </si>
  <si>
    <t>F:GO:0008270</t>
  </si>
  <si>
    <t>F:zinc ion binding</t>
  </si>
  <si>
    <t>C:GO:0009570; F:GO:0005525; F:GO:0016887; F:GO:0005524; F:GO:0043022; F:GO:0043023</t>
  </si>
  <si>
    <t>C:chloroplast stroma; F:GTP binding; F:ATPase activity; F:ATP binding; F:ribosome binding; F:ribosomal large subunit binding</t>
  </si>
  <si>
    <t>EC:3.6.1.3; EC:3.6.1.15</t>
  </si>
  <si>
    <t>Adenosinetriphosphatase; Nucleoside-triphosphate phosphatase</t>
  </si>
  <si>
    <t>F:GO:0004106; P:GO:0009094; P:GO:0000162; P:GO:0006571; P:GO:0046417</t>
  </si>
  <si>
    <t>F:chorismate mutase activity; P:L-phenylalanine biosynthetic process; P:tryptophan biosynthetic process; P:tyrosine biosynthetic process; P:chorismate metabolic process</t>
  </si>
  <si>
    <t>EC:5.4.99.5</t>
  </si>
  <si>
    <t>Chorismate mutase</t>
  </si>
  <si>
    <t>C:GO:0005788; F:GO:0005524</t>
  </si>
  <si>
    <t>C:endoplasmic reticulum lumen; F:ATP binding</t>
  </si>
  <si>
    <t>P:GO:0000272; F:GO:0016161; P:GO:0005982; P:GO:0005985</t>
  </si>
  <si>
    <t>P:polysaccharide catabolic process; F:beta-amylase activity; P:starch metabolic process; P:sucrose metabolic process</t>
  </si>
  <si>
    <t>EC:3.2.1.2</t>
  </si>
  <si>
    <t>Beta-amylase</t>
  </si>
  <si>
    <t>C:GO:0005618; C:GO:0016020; P:GO:0009664; C:GO:0005576</t>
  </si>
  <si>
    <t>C:cell wall; C:membrane; P:plant-type cell wall organization; C:extracellular region</t>
  </si>
  <si>
    <t>C:GO:0005634; C:GO:0005667; F:GO:0003700; P:GO:0006355; F:GO:0043565; P:GO:0006355</t>
  </si>
  <si>
    <t>C:nucleus; C:transcription factor complex; F:transcription factor activity, sequence-specific DNA binding; P:regulation of transcription, DNA-templated; F:sequence-specific DNA binding; P:regulation of transcription, DNA-templated</t>
  </si>
  <si>
    <t>F:GO:0005509; C:GO:0009654; P:GO:0015979; C:GO:0019898</t>
  </si>
  <si>
    <t>F:calcium ion binding; C:photosystem II oxygen evolving complex; P:photosynthesis; C:extrinsic component of membrane</t>
  </si>
  <si>
    <t>C:GO:0016021; C:GO:0009535</t>
  </si>
  <si>
    <t>C:integral component of membrane; C:chloroplast thylakoid membrane</t>
  </si>
  <si>
    <t>F:GO:0016157; P:GO:0005982; P:GO:0005985</t>
  </si>
  <si>
    <t>F:sucrose synthase activity; P:starch metabolic process; P:sucrose metabolic process</t>
  </si>
  <si>
    <t>EC:2.4.1.13</t>
  </si>
  <si>
    <t>Sucrose synthase</t>
  </si>
  <si>
    <t>P:GO:0042989; C:GO:0005938; C:GO:0015629; F:GO:0003785</t>
  </si>
  <si>
    <t>P:sequestering of actin monomers; C:cell cortex; C:actin cytoskeleton; F:actin monomer binding</t>
  </si>
  <si>
    <t>C:GO:0016020; P:GO:0016042; F:GO:0016298</t>
  </si>
  <si>
    <t>C:membrane; P:lipid catabolic process; F:lipase activity</t>
  </si>
  <si>
    <t>P:GO:0006525; F:GO:0004657; P:GO:0055114; P:GO:0006561; P:GO:0006562</t>
  </si>
  <si>
    <t>P:arginine metabolic process; F:proline dehydrogenase activity; P:oxidation-reduction process; P:proline biosynthetic process; P:proline catabolic process</t>
  </si>
  <si>
    <t>EC:1.5.99.8</t>
  </si>
  <si>
    <t>Acting on the CH-NH group of donors</t>
  </si>
  <si>
    <t>F:GO:0004452; P:GO:0006694; P:GO:0016114; F:GO:0016787</t>
  </si>
  <si>
    <t>F:isopentenyl-diphosphate delta-isomerase activity; P:steroid biosynthetic process; P:terpenoid biosynthetic process; F:hydrolase activity</t>
  </si>
  <si>
    <t>EC:5.3.3.2</t>
  </si>
  <si>
    <t>Isopentenyl-diphosphate Delta-isomerase</t>
  </si>
  <si>
    <t>C:GO:0005634; F:GO:0008270; F:GO:0061630; P:GO:0043161; C:GO:0005737; P:GO:0007275; F:GO:0016874; P:GO:0042787</t>
  </si>
  <si>
    <t>C:nucleus; F:zinc ion binding; F:ubiquitin protein ligase activity; P:proteasome-mediated ubiquitin-dependent protein catabolic process; C:cytoplasm; P:multicellular organism development; F:ligase activity; P:protein ubiquitination involved in ubiquitin-dependent protein catabolic process</t>
  </si>
  <si>
    <t>F:GO:0030976; C:GO:0045252; F:GO:0004591; C:GO:0005739; C:GO:0005829; P:GO:0006099; P:GO:0006568; P:GO:0006554</t>
  </si>
  <si>
    <t>F:thiamine pyrophosphate binding; C:oxoglutarate dehydrogenase complex; F:oxoglutarate dehydrogenase (succinyl-transferring) activity; C:mitochondrion; C:cytosol; P:tricarboxylic acid cycle; P:tryptophan metabolic process; P:lysine catabolic process</t>
  </si>
  <si>
    <t>EC:1.2.4.2</t>
  </si>
  <si>
    <t>Oxoglutarate dehydrogenase (succinyl-transferring)</t>
  </si>
  <si>
    <t>C:GO:0009570; F:GO:0004601; F:GO:0008270; F:GO:0005507; P:GO:0071486; P:GO:0019430; P:GO:0006804; C:GO:0048046; P:GO:0055114; F:GO:0004784; C:GO:0009579</t>
  </si>
  <si>
    <t>C:chloroplast stroma; F:peroxidase activity; F:zinc ion binding; F:copper ion binding; P:cellular response to high light intensity; P:removal of superoxide radicals; P:obsolete peroxidase reaction; C:apoplast; P:oxidation-reduction process; F:superoxide dismutase activity; C:thylakoid</t>
  </si>
  <si>
    <t>EC:1.15.1.1; EC:1.11.1.7</t>
  </si>
  <si>
    <t>Superoxide dismutase; Peroxidase</t>
  </si>
  <si>
    <t>F:GO:0004766; P:GO:0006525; P:GO:0006560; P:GO:0019482; P:GO:0006596</t>
  </si>
  <si>
    <t>F:spermidine synthase activity; P:arginine metabolic process; P:proline metabolic process; P:beta-alanine metabolic process; P:polyamine biosynthetic process</t>
  </si>
  <si>
    <t>EC:2.5.1.16</t>
  </si>
  <si>
    <t>Spermidine synthase</t>
  </si>
  <si>
    <t>F:GO:0051082; P:GO:0006457</t>
  </si>
  <si>
    <t>F:unfolded protein binding; P:protein folding</t>
  </si>
  <si>
    <t>C:GO:0005789; F:GO:0005525; P:GO:0006888; P:GO:0007264; C:GO:0000139</t>
  </si>
  <si>
    <t>C:endoplasmic reticulum membrane; F:GTP binding; P:ER to Golgi vesicle-mediated transport; P:small GTPase mediated signal transduction; C:Golgi membrane</t>
  </si>
  <si>
    <t>P:GO:0019464; C:GO:0005960</t>
  </si>
  <si>
    <t>P:glycine decarboxylation via glycine cleavage system; C:glycine cleavage complex</t>
  </si>
  <si>
    <t>P:GO:0015940; C:GO:0009507; C:GO:0070062; P:GO:0015937; C:GO:0005829; F:GO:0004632</t>
  </si>
  <si>
    <t>P:pantothenate biosynthetic process; C:chloroplast; C:extracellular exosome; P:coenzyme A biosynthetic process; C:cytosol; F:phosphopantothenate--cysteine ligase activity</t>
  </si>
  <si>
    <t>EC:6.3.2.5</t>
  </si>
  <si>
    <t>Phosphopantothenate--cysteine ligase</t>
  </si>
  <si>
    <t>C:GO:0009507; F:GO:0016491; P:GO:0055114; F:GO:0016853</t>
  </si>
  <si>
    <t>C:chloroplast; F:oxidoreductase activity; P:oxidation-reduction process; F:isomerase activity</t>
  </si>
  <si>
    <t>P:GO:0006527; F:GO:0008792; P:GO:0006560; P:GO:0008295</t>
  </si>
  <si>
    <t>P:arginine catabolic process; F:arginine decarboxylase activity; P:proline metabolic process; P:spermidine biosynthetic process</t>
  </si>
  <si>
    <t>EC:4.1.1.19</t>
  </si>
  <si>
    <t>Arginine decarboxylase</t>
  </si>
  <si>
    <t>F:GO:0005509; F:GO:0005544</t>
  </si>
  <si>
    <t>F:calcium ion binding; F:calcium-dependent phospholipid binding</t>
  </si>
  <si>
    <t>F:GO:0005524; F:GO:0004672; P:GO:0006468</t>
  </si>
  <si>
    <t>F:ATP binding; F:protein kinase activity; P:protein phosphorylation</t>
  </si>
  <si>
    <t>C:GO:0009570</t>
  </si>
  <si>
    <t>C:chloroplast stroma</t>
  </si>
  <si>
    <t>P:GO:0042967; P:GO:0016102; F:GO:0050643</t>
  </si>
  <si>
    <t>P:acyl-carrier-protein biosynthetic process; P:diterpenoid biosynthetic process; F:10-deacetylbaccatin III 10-O-acetyltransferase activity</t>
  </si>
  <si>
    <t>EC:2.3.1.167</t>
  </si>
  <si>
    <t>10-deacetylbaccatin III 10-O-acetyltransferase</t>
  </si>
  <si>
    <t>P:GO:0006094; P:GO:0006020; P:GO:0006098; P:GO:0006096; P:GO:0006013; P:GO:0006000; F:GO:0004332; P:GO:0015976</t>
  </si>
  <si>
    <t>P:gluconeogenesis; P:inositol metabolic process; P:pentose-phosphate shunt; P:glycolytic process; P:mannose metabolic process; P:fructose metabolic process; F:fructose-bisphosphate aldolase activity; P:carbon utilization</t>
  </si>
  <si>
    <t>EC:4.1.2.13</t>
  </si>
  <si>
    <t>Fructose-bisphosphate aldolase</t>
  </si>
  <si>
    <t>F:GO:0004190; P:GO:0030163; P:GO:0006508; P:GO:0006629</t>
  </si>
  <si>
    <t>F:aspartic-type endopeptidase activity; P:protein catabolic process; P:proteolysis; P:lipid metabolic process</t>
  </si>
  <si>
    <t>EC:3.4.23</t>
  </si>
  <si>
    <t>F:GO:0005525</t>
  </si>
  <si>
    <t>F:GTP binding</t>
  </si>
  <si>
    <t>C:GO:0016602; F:GO:0003677; F:GO:0003700; P:GO:0006355; P:GO:0006355</t>
  </si>
  <si>
    <t>C:CCAAT-binding factor complex; F:DNA binding; F:transcription factor activity, sequence-specific DNA binding; P:regulation of transcription, DNA-templated; P:regulation of transcription, DNA-templated</t>
  </si>
  <si>
    <t>F:GO:0046983</t>
  </si>
  <si>
    <t>F:protein dimerization activity</t>
  </si>
  <si>
    <t>F:GO:0003676; F:GO:0008270</t>
  </si>
  <si>
    <t>F:nucleic acid binding; F:zinc ion binding</t>
  </si>
  <si>
    <t>P:GO:0016117; F:GO:0016767; C:GO:0009507; P:GO:0006694; P:GO:0016102</t>
  </si>
  <si>
    <t>P:carotenoid biosynthetic process; F:geranylgeranyl-diphosphate geranylgeranyltransferase activity; C:chloroplast; P:steroid biosynthetic process; P:diterpenoid biosynthetic process</t>
  </si>
  <si>
    <t>EC:2.5.1.32; EC:2.5.1.10</t>
  </si>
  <si>
    <t>15-cis-phytoene synthase; (2E,6E)-farnesyl diphosphate synthase</t>
  </si>
  <si>
    <t>F:GO:0003677; C:GO:0000790; F:GO:0046982; P:GO:0006342; C:GO:0000786</t>
  </si>
  <si>
    <t>F:DNA binding; C:nuclear chromatin; F:protein heterodimerization activity; P:chromatin silencing; C:nucleosome</t>
  </si>
  <si>
    <t>P:GO:0052325; C:GO:0005802; C:GO:0005768; C:GO:0016021; P:GO:0006486; P:GO:0080147; F:GO:0052636</t>
  </si>
  <si>
    <t>P:cell wall pectin biosynthetic process; C:trans-Golgi network; C:endosome; C:integral component of membrane; P:protein glycosylation; P:root hair cell development; F:arabinosyltransferase activity</t>
  </si>
  <si>
    <t>F:GO:0045174; P:GO:0006803; P:GO:0006118; C:GO:0005737; P:GO:0006749; P:GO:0098869; F:GO:0004364; P:GO:0055114; P:GO:0019852</t>
  </si>
  <si>
    <t>F:glutathione dehydrogenase (ascorbate) activity; P:obsolete glutathione conjugation reaction; P:obsolete electron transport; C:cytoplasm; P:glutathione metabolic process; P:cellular oxidant detoxification; F:glutathione transferase activity; P:oxidation-reduction process; P:L-ascorbic acid metabolic process</t>
  </si>
  <si>
    <t>EC:2.5.1.18; EC:1.8.5.1</t>
  </si>
  <si>
    <t>Glutathione transferase; Glutathione dehydrogenase (ascorbate)</t>
  </si>
  <si>
    <t>C:GO:0009295; P:GO:0034051; F:GO:0015035; P:GO:0006662; P:GO:0045454; P:GO:0006457; P:GO:0006952; P:GO:0000103; P:GO:0009657; C:GO:0009579; C:GO:0009507; P:GO:0006118; F:GO:0005515; P:GO:0008219; F:GO:0047134; F:GO:0016671; P:GO:0034599; P:GO:0055114</t>
  </si>
  <si>
    <t>C:nucleoid; P:negative regulation of plant-type hypersensitive response; F:protein disulfide oxidoreductase activity; P:glycerol ether metabolic process; P:cell redox homeostasis; P:protein folding; P:defense response; P:sulfate assimilation; P:plastid organization; C:thylakoid; C:chloroplast; P:obsolete electron transport; F:protein binding; P:cell death; F:protein-disulfide reductase activity; F:oxidoreductase activity, acting on a sulfur group of donors, disulfide as acceptor; P:cellular response to oxidative stress; P:oxidation-reduction process</t>
  </si>
  <si>
    <t>EC:1.8.1.8</t>
  </si>
  <si>
    <t>Protein-disulfide reductase</t>
  </si>
  <si>
    <t>F:GO:0008308; P:GO:1903959; F:GO:0015288; P:GO:0055085; C:GO:0046930; C:GO:0005741; P:GO:0006820</t>
  </si>
  <si>
    <t>F:voltage-gated anion channel activity; P:regulation of anion transmembrane transport; F:porin activity; P:transmembrane transport; C:pore complex; C:mitochondrial outer membrane; P:anion transport</t>
  </si>
  <si>
    <t>C:GO:0009706; C:GO:0009534; C:GO:0016021</t>
  </si>
  <si>
    <t>C:chloroplast inner membrane; C:chloroplast thylakoid; C:integral component of membrane</t>
  </si>
  <si>
    <t>C:GO:0009509; P:GO:0016117; F:GO:0052886; C:GO:0009941; F:GO:0016719; P:GO:0055114; P:GO:0006694; P:GO:0052889; F:GO:0016720; F:GO:0052887</t>
  </si>
  <si>
    <t>C:chromoplast; P:carotenoid biosynthetic process; F:9,9'-dicis-carotene:quinone oxidoreductase activity; C:chloroplast envelope; F:carotene 7,8-desaturase activity; P:oxidation-reduction process; P:steroid biosynthetic process; P:9,9'-di-cis-zeta-carotene desaturation to 7,9,7',9'-tetra-cis-lycopene; F:delta12-fatty acid dehydrogenase activity; F:7,9,9'-tricis-neurosporene:quinone oxidoreductase activity</t>
  </si>
  <si>
    <t>EC:1.3.5.6; EC:1.14.99.33; EC:1.14.99.30</t>
  </si>
  <si>
    <t>9,9'-di-cis-zeta-carotene desaturase; Acting on paired donors, with incorporation or reduction of molecular oxygen. The oxygen incorporated need not be derived from O(2); Acting on paired donors, with incorporation or reduction of molecular oxygen. The oxygen incorporated need not be derived from O(2)</t>
  </si>
  <si>
    <t>F:GO:0031072; C:GO:0016021; F:GO:0051082; C:GO:0009535</t>
  </si>
  <si>
    <t>F:heat shock protein binding; C:integral component of membrane; F:unfolded protein binding; C:chloroplast thylakoid membrane</t>
  </si>
  <si>
    <t>F:GO:0005524; C:GO:0009507; P:GO:0005978; P:GO:0019252; C:GO:0009501; F:GO:0008878; P:GO:0005985</t>
  </si>
  <si>
    <t>F:ATP binding; C:chloroplast; P:glycogen biosynthetic process; P:starch biosynthetic process; C:amyloplast; F:glucose-1-phosphate adenylyltransferase activity; P:sucrose metabolic process</t>
  </si>
  <si>
    <t>EC:2.7.7.27</t>
  </si>
  <si>
    <t>Glucose-1-phosphate adenylyltransferase</t>
  </si>
  <si>
    <t>F:GO:0005515; C:GO:0005737; P:GO:0006511</t>
  </si>
  <si>
    <t>F:protein binding; C:cytoplasm; P:ubiquitin-dependent protein catabolic process</t>
  </si>
  <si>
    <t>C:GO:0005634; F:GO:0003677</t>
  </si>
  <si>
    <t>C:nucleus; F:DNA binding</t>
  </si>
  <si>
    <t>C:GO:0009570; P:GO:0006825; P:GO:0006801; P:GO:0043085; P:GO:0055114; F:GO:0016532</t>
  </si>
  <si>
    <t>C:chloroplast stroma; P:copper ion transport; P:superoxide metabolic process; P:positive regulation of catalytic activity; P:oxidation-reduction process; F:superoxide dismutase copper chaperone activity</t>
  </si>
  <si>
    <t>P:GO:0007165; C:GO:0005576; P:GO:0006952; F:GO:0005179; C:GO:0005622</t>
  </si>
  <si>
    <t>P:signal transduction; C:extracellular region; P:defense response; F:hormone activity; C:intracellular</t>
  </si>
  <si>
    <t>F:GO:0046872</t>
  </si>
  <si>
    <t>F:metal ion binding</t>
  </si>
  <si>
    <t>P:GO:0006118; F:GO:0010181; C:GO:0005737; F:GO:0003959; P:GO:0055114</t>
  </si>
  <si>
    <t>P:obsolete electron transport; F:FMN binding; C:cytoplasm; F:NADPH dehydrogenase activity; P:oxidation-reduction process</t>
  </si>
  <si>
    <t>EC:1.6.99.1</t>
  </si>
  <si>
    <t>NADPH dehydrogenase</t>
  </si>
  <si>
    <t>C:GO:0009522; P:GO:0015979</t>
  </si>
  <si>
    <t>C:photosystem I; P:photosynthesis</t>
  </si>
  <si>
    <t>P:GO:0006118; F:GO:0009055; C:GO:0016021</t>
  </si>
  <si>
    <t>P:obsolete electron transport; F:electron carrier activity; C:integral component of membrane</t>
  </si>
  <si>
    <t>P:GO:0045490; P:GO:0043086; C:GO:0005618; F:GO:0045330; C:GO:0016021; C:GO:0005576; P:GO:0005982; F:GO:0046910; P:GO:0042545; P:GO:0005985; F:GO:0030599</t>
  </si>
  <si>
    <t>P:pectin catabolic process; P:negative regulation of catalytic activity; C:cell wall; F:aspartyl esterase activity; C:integral component of membrane; C:extracellular region; P:starch metabolic process; F:pectinesterase inhibitor activity; P:cell wall modification; P:sucrose metabolic process; F:pectinesterase activity</t>
  </si>
  <si>
    <t>EC:3.1.1.11; EC:3.1.1.1</t>
  </si>
  <si>
    <t>Pectinesterase; Carboxylesterase</t>
  </si>
  <si>
    <t>F:GO:0016722; P:GO:0006118; C:GO:0009506; F:GO:0005507; C:GO:0016021; P:GO:0055114; P:GO:0019852; C:GO:0009505; F:GO:0008447</t>
  </si>
  <si>
    <t>F:oxidoreductase activity, oxidizing metal ions; P:obsolete electron transport; C:plasmodesma; F:copper ion binding; C:integral component of membrane; P:oxidation-reduction process; P:L-ascorbic acid metabolic process; C:plant-type cell wall; F:L-ascorbate oxidase activity</t>
  </si>
  <si>
    <t>EC:1.10.3; EC:1.10.3.3</t>
  </si>
  <si>
    <t>Acting on diphenols and related substances as donors; L-ascorbate oxidase</t>
  </si>
  <si>
    <t>C:GO:0009507; F:GO:0046872; F:GO:0045300; P:GO:0055114; P:GO:0006633</t>
  </si>
  <si>
    <t>C:chloroplast; F:metal ion binding; F:acyl-[acyl-carrier-protein] desaturase activity; P:oxidation-reduction process; P:fatty acid biosynthetic process</t>
  </si>
  <si>
    <t>EC:1.14.19.2; EC:1.14.19</t>
  </si>
  <si>
    <t>Stearoyl-[acyl-carrier-protein] 9-desaturase; Acting on paired donors, with incorporation or reduction of molecular oxygen. The oxygen incorporated need not be derived from O(2)</t>
  </si>
  <si>
    <t>P:GO:0009651; P:GO:0009682; C:GO:0005783; F:GO:0008289; P:GO:0009631; C:GO:0009505; P:GO:0009626; F:GO:0043621; P:GO:0009733; C:GO:0009707; P:GO:0006869; C:GO:0009506; P:GO:0009627; P:GO:0009737; C:GO:0048046; P:GO:0050832; P:GO:0070417; P:GO:0010102</t>
  </si>
  <si>
    <t>P:response to salt stress; P:induced systemic resistance; C:endoplasmic reticulum; F:lipid binding; P:cold acclimation; C:plant-type cell wall; P:plant-type hypersensitive response; F:protein self-association; P:response to auxin; C:chloroplast outer membrane; P:lipid transport; C:plasmodesma; P:systemic acquired resistance; P:response to abscisic acid; C:apoplast; P:defense response to fungus; P:cellular response to cold; P:lateral root morphogenesis</t>
  </si>
  <si>
    <t>P:GO:0009251; F:GO:0008422</t>
  </si>
  <si>
    <t>P:glucan catabolic process; F:beta-glucosidase activity</t>
  </si>
  <si>
    <t>EC:3.2.1.21</t>
  </si>
  <si>
    <t>Beta-glucosidase</t>
  </si>
  <si>
    <t>C:GO:0009782; F:GO:0046872; F:GO:0031409; C:GO:0009941; C:GO:0016021; P:GO:0018298; F:GO:0016168; C:GO:0010287; P:GO:0009416; P:GO:0009768; C:GO:0009535</t>
  </si>
  <si>
    <t>C:photosystem I antenna complex; F:metal ion binding; F:pigment binding; C:chloroplast envelope; C:integral component of membrane; P:protein-chromophore linkage; F:chlorophyll binding; C:plastoglobule; P:response to light stimulus; P:photosynthesis, light harvesting in photosystem I; C:chloroplast thylakoid membrane</t>
  </si>
  <si>
    <t>F:GO:0000287; F:GO:0004743; P:GO:0006094; F:GO:0030955; P:GO:0006096; P:GO:0006144; F:GO:0016301; P:GO:0015976</t>
  </si>
  <si>
    <t>F:magnesium ion binding; F:pyruvate kinase activity; P:gluconeogenesis; F:potassium ion binding; P:glycolytic process; P:purine nucleobase metabolic process; F:kinase activity; P:carbon utilization</t>
  </si>
  <si>
    <t>EC:2.7.1.40</t>
  </si>
  <si>
    <t>Pyruvate kinase</t>
  </si>
  <si>
    <t>F:GO:0046872; P:GO:0055114; F:GO:0051539; F:GO:0020037; F:GO:0048307</t>
  </si>
  <si>
    <t>F:metal ion binding; P:oxidation-reduction process; F:4 iron, 4 sulfur cluster binding; F:heme binding; F:ferredoxin-nitrite reductase activity</t>
  </si>
  <si>
    <t>EC:1.7.7.1</t>
  </si>
  <si>
    <t>Ferredoxin--nitrite reductase</t>
  </si>
  <si>
    <t>C:GO:0045259; P:GO:0015986; F:GO:0046933</t>
  </si>
  <si>
    <t>C:proton-transporting ATP synthase complex; P:ATP synthesis coupled proton transport; F:proton-transporting ATP synthase activity, rotational mechanism</t>
  </si>
  <si>
    <t>P:GO:0005975; F:GO:0052692; C:GO:0048046; P:GO:0009620; C:GO:0009505; P:GO:0009911; P:GO:0009965</t>
  </si>
  <si>
    <t>P:carbohydrate metabolic process; F:raffinose alpha-galactosidase activity; C:apoplast; P:response to fungus; C:plant-type cell wall; P:positive regulation of flower development; P:leaf morphogenesis</t>
  </si>
  <si>
    <t>EC:3.2.1.22</t>
  </si>
  <si>
    <t>Alpha-galactosidase</t>
  </si>
  <si>
    <t>P:GO:0006979; P:GO:0006804; P:GO:0098869; P:GO:0055114; P:GO:0019852; F:GO:0016688; F:GO:0020037</t>
  </si>
  <si>
    <t>P:response to oxidative stress; P:obsolete peroxidase reaction; P:cellular oxidant detoxification; P:oxidation-reduction process; P:L-ascorbic acid metabolic process; F:L-ascorbate peroxidase activity; F:heme binding</t>
  </si>
  <si>
    <t>EC:1.11.1.7; EC:1.11.1.11</t>
  </si>
  <si>
    <t>Peroxidase; L-ascorbate peroxidase</t>
  </si>
  <si>
    <t>F:GO:0016614; F:GO:0050660; C:GO:0016021; P:GO:0008202; P:GO:0055114</t>
  </si>
  <si>
    <t>F:oxidoreductase activity, acting on CH-OH group of donors; F:flavin adenine dinucleotide binding; C:integral component of membrane; P:steroid metabolic process; P:oxidation-reduction process</t>
  </si>
  <si>
    <t>F:GO:0047066; P:GO:0006979; F:GO:0004602; C:GO:0005737; P:GO:0006749; P:GO:0006804; P:GO:0098869; P:GO:0055114</t>
  </si>
  <si>
    <t>F:phospholipid-hydroperoxide glutathione peroxidase activity; P:response to oxidative stress; F:glutathione peroxidase activity; C:cytoplasm; P:glutathione metabolic process; P:obsolete peroxidase reaction; P:cellular oxidant detoxification; P:oxidation-reduction process</t>
  </si>
  <si>
    <t>EC:1.11.1.9; EC:1.11.1.12; EC:1.11.1.7</t>
  </si>
  <si>
    <t>Glutathione peroxidase; Phospholipid-hydroperoxide glutathione peroxidase; Peroxidase</t>
  </si>
  <si>
    <t>F:GO:0050662; F:GO:0003824</t>
  </si>
  <si>
    <t>F:coenzyme binding; F:catalytic activity</t>
  </si>
  <si>
    <t>P:GO:0098734; F:GO:0098599; F:GO:0016790; C:GO:0005764</t>
  </si>
  <si>
    <t>P:macromolecule depalmitoylation; F:palmitoyl hydrolase activity; F:thiolester hydrolase activity; C:lysosome</t>
  </si>
  <si>
    <t>F:GO:0004601; F:GO:0051213; P:GO:0006979; P:GO:0006804; P:GO:0098869; P:GO:0055114; F:GO:0020037</t>
  </si>
  <si>
    <t>F:peroxidase activity; F:dioxygenase activity; P:response to oxidative stress; P:obsolete peroxidase reaction; P:cellular oxidant detoxification; P:oxidation-reduction process; F:heme binding</t>
  </si>
  <si>
    <t>EC:1.11.1.7</t>
  </si>
  <si>
    <t>Peroxidase</t>
  </si>
  <si>
    <t>C:GO:0009507; C:GO:0022626; F:GO:0003735; P:GO:0042254; F:GO:0019843; P:GO:0006412</t>
  </si>
  <si>
    <t>C:chloroplast; C:cytosolic ribosome; F:structural constituent of ribosome; P:ribosome biogenesis; F:rRNA binding; P:translation</t>
  </si>
  <si>
    <t>C:GO:0005802; C:GO:0005768</t>
  </si>
  <si>
    <t>C:trans-Golgi network; C:endosome</t>
  </si>
  <si>
    <t>F:GO:0004616; F:GO:0050660; F:GO:0051287; P:GO:0006098; C:GO:0016021; P:GO:0055114; P:GO:0019521</t>
  </si>
  <si>
    <t>F:phosphogluconate dehydrogenase (decarboxylating) activity; F:flavin adenine dinucleotide binding; F:NAD binding; P:pentose-phosphate shunt; C:integral component of membrane; P:oxidation-reduction process; P:D-gluconate metabolic process</t>
  </si>
  <si>
    <t>EC:1.1.1.44</t>
  </si>
  <si>
    <t>Phosphogluconate dehydrogenase (NADP(+)-dependent, decarboxylating)</t>
  </si>
  <si>
    <t>P:GO:0008272; P:GO:0042967; F:GO:0050366; F:GO:0008080; C:GO:0044459; F:GO:0015116</t>
  </si>
  <si>
    <t>P:sulfate transport; P:acyl-carrier-protein biosynthetic process; F:tyramine N-feruloyltransferase activity; F:N-acetyltransferase activity; C:plasma membrane part; F:sulfate transmembrane transporter activity</t>
  </si>
  <si>
    <t>EC:2.3.1.110</t>
  </si>
  <si>
    <t>Tyramine N-feruloyltransferase</t>
  </si>
  <si>
    <t>C:GO:0005887; C:GO:0005801; P:GO:0015770; F:GO:0008515; C:GO:0005773</t>
  </si>
  <si>
    <t>C:integral component of plasma membrane; C:cis-Golgi network; P:sucrose transport; F:sucrose transmembrane transporter activity; C:vacuole</t>
  </si>
  <si>
    <t>P:GO:0008152; F:GO:0016829; F:GO:0046912</t>
  </si>
  <si>
    <t>P:metabolic process; F:lyase activity; F:transferase activity, transferring acyl groups, acyl groups converted into alkyl on transfer</t>
  </si>
  <si>
    <t>C:GO:0009706; C:GO:0016021; F:GO:0008565; P:GO:0045037</t>
  </si>
  <si>
    <t>C:chloroplast inner membrane; C:integral component of membrane; F:protein transporter activity; P:protein import into chloroplast stroma</t>
  </si>
  <si>
    <t>C:GO:0005634; F:GO:0003677; P:GO:0006351; C:GO:0016021; P:GO:0006355</t>
  </si>
  <si>
    <t>C:nucleus; F:DNA binding; P:transcription, DNA-templated; C:integral component of membrane; P:regulation of transcription, DNA-templated</t>
  </si>
  <si>
    <t>C:GO:0009509; P:GO:0016117; C:GO:0009507; F:GO:0016705; P:GO:0055114</t>
  </si>
  <si>
    <t>C:chromoplast; P:carotenoid biosynthetic process; C:chloroplast; F:oxidoreductase activity, acting on paired donors, with incorporation or reduction of molecular oxygen; P:oxidation-reduction process</t>
  </si>
  <si>
    <t>P:GO:0046916; F:GO:0046914; C:GO:0005737; P:GO:0030001</t>
  </si>
  <si>
    <t>P:cellular transition metal ion homeostasis; F:transition metal ion binding; C:cytoplasm; P:metal ion transport</t>
  </si>
  <si>
    <t>C:GO:0005618; C:GO:0048046; P:GO:0071555; P:GO:0009835</t>
  </si>
  <si>
    <t>C:cell wall; C:apoplast; P:cell wall organization; P:fruit ripening</t>
  </si>
  <si>
    <t>P:GO:0006355</t>
  </si>
  <si>
    <t>P:regulation of transcription, DNA-templated</t>
  </si>
  <si>
    <t>C:GO:0005758; P:GO:0015914; F:GO:1990050</t>
  </si>
  <si>
    <t>C:mitochondrial intermembrane space; P:phospholipid transport; F:phosphatidic acid transporter activity</t>
  </si>
  <si>
    <t>F:GO:0016791; P:GO:0016311</t>
  </si>
  <si>
    <t>F:phosphatase activity; P:dephosphorylation</t>
  </si>
  <si>
    <t>EC:3.1.3.41</t>
  </si>
  <si>
    <t>4-nitrophenylphosphatase</t>
  </si>
  <si>
    <t>F:GO:0005524; P:GO:0016310; P:GO:0006694; F:GO:0004631</t>
  </si>
  <si>
    <t>F:ATP binding; P:phosphorylation; P:steroid biosynthetic process; F:phosphomevalonate kinase activity</t>
  </si>
  <si>
    <t>EC:2.7.4.2</t>
  </si>
  <si>
    <t>Phosphomevalonate kinase</t>
  </si>
  <si>
    <t>P:GO:0006855; F:GO:0015297; C:GO:0016021; F:GO:0015238</t>
  </si>
  <si>
    <t>P:drug transmembrane transport; F:antiporter activity; C:integral component of membrane; F:drug transmembrane transporter activity</t>
  </si>
  <si>
    <t>P:GO:0016579; F:GO:0046872; C:GO:0016021; F:GO:0036459; P:GO:0006511</t>
  </si>
  <si>
    <t>P:protein deubiquitination; F:metal ion binding; C:integral component of membrane; F:thiol-dependent ubiquitinyl hydrolase activity; P:ubiquitin-dependent protein catabolic process</t>
  </si>
  <si>
    <t>EC:3.4.19.12</t>
  </si>
  <si>
    <t>Ubiquitinyl hydrolase 1</t>
  </si>
  <si>
    <t>P:GO:0042183; F:GO:0051287; P:GO:0046487; C:GO:0005739; F:GO:0004617; F:GO:0008863; P:GO:0006564; P:GO:0015947; P:GO:0055114; P:GO:0006544; P:GO:0006566; C:GO:0009326</t>
  </si>
  <si>
    <t>P:formate catabolic process; F:NAD binding; P:glyoxylate metabolic process; C:mitochondrion; F:phosphoglycerate dehydrogenase activity; F:formate dehydrogenase (NAD+) activity; P:L-serine biosynthetic process; P:methane metabolic process; P:oxidation-reduction process; P:glycine metabolic process; P:threonine metabolic process; C:formate dehydrogenase complex</t>
  </si>
  <si>
    <t>EC:1.1.1.95; EC:1.2.1.2</t>
  </si>
  <si>
    <t>Phosphoglycerate dehydrogenase; Formate dehydrogenase</t>
  </si>
  <si>
    <t>C:GO:0016021; P:GO:0055114; F:GO:0034256; P:GO:0010304; P:GO:0015996</t>
  </si>
  <si>
    <t>C:integral component of membrane; P:oxidation-reduction process; F:chlorophyll(ide) b reductase activity; P:PSII associated light-harvesting complex II catabolic process; P:chlorophyll catabolic process</t>
  </si>
  <si>
    <t>EC:1.1.1.294</t>
  </si>
  <si>
    <t>Chlorophyll(ide) b reductase</t>
  </si>
  <si>
    <t>C:GO:0016020</t>
  </si>
  <si>
    <t>C:membrane</t>
  </si>
  <si>
    <t>P:GO:0055085; C:GO:0016021</t>
  </si>
  <si>
    <t>P:transmembrane transport; C:integral component of membrane</t>
  </si>
  <si>
    <t>F:GO:0008194; P:GO:0052696; F:GO:0016758; C:GO:0043231; P:GO:0009813</t>
  </si>
  <si>
    <t>F:UDP-glycosyltransferase activity; P:flavonoid glucuronidation; F:transferase activity, transferring hexosyl groups; C:intracellular membrane-bounded organelle; P:flavonoid biosynthetic process</t>
  </si>
  <si>
    <t>F:GO:0003995; P:GO:0006637; F:GO:0003997; P:GO:0006118; F:GO:0050660; P:GO:0055114</t>
  </si>
  <si>
    <t>F:acyl-CoA dehydrogenase activity; P:acyl-CoA metabolic process; F:acyl-CoA oxidase activity; P:obsolete electron transport; F:flavin adenine dinucleotide binding; P:oxidation-reduction process</t>
  </si>
  <si>
    <t>EC:1.3.99.3; EC:1.3.3.6</t>
  </si>
  <si>
    <t>Acting on the CH-CH group of donors; Acyl-CoA oxidase</t>
  </si>
  <si>
    <t>F:GO:0004601; P:GO:0006979; F:GO:0046872; P:GO:0006804; C:GO:0016021; P:GO:0098869; P:GO:0009664; P:GO:0055114; C:GO:0005576; C:GO:0009505; F:GO:0020037; P:GO:0042744</t>
  </si>
  <si>
    <t>F:peroxidase activity; P:response to oxidative stress; F:metal ion binding; P:obsolete peroxidase reaction; C:integral component of membrane; P:cellular oxidant detoxification; P:plant-type cell wall organization; P:oxidation-reduction process; C:extracellular region; C:plant-type cell wall; F:heme binding; P:hydrogen peroxide catabolic process</t>
  </si>
  <si>
    <t>C:GO:0005634; F:GO:0016161; C:GO:0005829; P:GO:0005983; P:GO:0005985</t>
  </si>
  <si>
    <t>C:nucleus; F:beta-amylase activity; C:cytosol; P:starch catabolic process; P:sucrose metabolic process</t>
  </si>
  <si>
    <t>F:GO:0005509</t>
  </si>
  <si>
    <t>F:calcium ion binding</t>
  </si>
  <si>
    <t>F:GO:0003735; P:GO:0002181; P:GO:0042254; C:GO:0005840; F:GO:0019843</t>
  </si>
  <si>
    <t>F:structural constituent of ribosome; P:cytoplasmic translation; P:ribosome biogenesis; C:ribosome; F:rRNA binding</t>
  </si>
  <si>
    <t>F:GO:0005524; C:GO:0009507; P:GO:0009252; P:GO:0006542; F:GO:0004356</t>
  </si>
  <si>
    <t>F:ATP binding; C:chloroplast; P:peptidoglycan biosynthetic process; P:glutamine biosynthetic process; F:glutamate-ammonia ligase activity</t>
  </si>
  <si>
    <t>EC:6.3.1.2</t>
  </si>
  <si>
    <t>Glutamate--ammonia ligase</t>
  </si>
  <si>
    <t>F:GO:0050661; F:GO:0051287; P:GO:0055114; P:GO:0006006; F:GO:0016620</t>
  </si>
  <si>
    <t>F:NADP binding; F:NAD binding; P:oxidation-reduction process; P:glucose metabolic process; F:oxidoreductase activity, acting on the aldehyde or oxo group of donors, NAD or NADP as acceptor</t>
  </si>
  <si>
    <t>C:GO:0030095; P:GO:0006461; C:GO:0009941; C:GO:0009533; C:GO:0009543; P:GO:0015979; P:GO:0046686; P:GO:0009735; P:GO:0009657</t>
  </si>
  <si>
    <t>C:chloroplast photosystem II; P:protein complex assembly; C:chloroplast envelope; C:chloroplast stromal thylakoid; C:chloroplast thylakoid lumen; P:photosynthesis; P:response to cadmium ion; P:response to cytokinin; P:plastid organization</t>
  </si>
  <si>
    <t>C:GO:0009570; F:GO:0005506; C:GO:0005739; P:GO:0043686; F:GO:0042586; C:GO:0009505; P:GO:0006412</t>
  </si>
  <si>
    <t>C:chloroplast stroma; F:iron ion binding; C:mitochondrion; P:co-translational protein modification; F:peptide deformylase activity; C:plant-type cell wall; P:translation</t>
  </si>
  <si>
    <t>EC:3.5.1.88</t>
  </si>
  <si>
    <t>Peptide deformylase</t>
  </si>
  <si>
    <t>P:GO:0080167; C:GO:0005794; P:GO:0009741; C:GO:0009505; P:GO:0040007; C:GO:0005615; C:GO:0009507; C:GO:0009506; P:GO:0001666; C:GO:0016020; C:GO:0048046; C:GO:0005829; P:GO:0050832</t>
  </si>
  <si>
    <t>P:response to karrikin; C:Golgi apparatus; P:response to brassinosteroid; C:plant-type cell wall; P:growth; C:extracellular space; C:chloroplast; C:plasmodesma; P:response to hypoxia; C:membrane; C:apoplast; C:cytosol; P:defense response to fungus</t>
  </si>
  <si>
    <t>C:GO:0005634; F:GO:0008270; P:GO:0009909; P:GO:0009416</t>
  </si>
  <si>
    <t>C:nucleus; F:zinc ion binding; P:regulation of flower development; P:response to light stimulus</t>
  </si>
  <si>
    <t>P:GO:0015995; F:GO:0005524; P:GO:0015979; C:GO:0010007; F:GO:0016851</t>
  </si>
  <si>
    <t>P:chlorophyll biosynthetic process; F:ATP binding; P:photosynthesis; C:magnesium chelatase complex; F:magnesium chelatase activity</t>
  </si>
  <si>
    <t>EC:6.6.1.1</t>
  </si>
  <si>
    <t>Magnesium chelatase</t>
  </si>
  <si>
    <t>F:GO:0004802; F:GO:0046872; P:GO:0006098; P:GO:0019253; P:GO:0015976; C:GO:0009535</t>
  </si>
  <si>
    <t>F:transketolase activity; F:metal ion binding; P:pentose-phosphate shunt; P:reductive pentose-phosphate cycle; P:carbon utilization; C:chloroplast thylakoid membrane</t>
  </si>
  <si>
    <t>EC:2.2.1.1</t>
  </si>
  <si>
    <t>Transketolase</t>
  </si>
  <si>
    <t>F:GO:0005524; C:GO:0005737; P:GO:0009252; P:GO:0006542; P:GO:0009399; F:GO:0004356</t>
  </si>
  <si>
    <t>F:ATP binding; C:cytoplasm; P:peptidoglycan biosynthetic process; P:glutamine biosynthetic process; P:nitrogen fixation; F:glutamate-ammonia ligase activity</t>
  </si>
  <si>
    <t>C:GO:0009941; C:GO:0016021; C:GO:0010287; C:GO:0009535</t>
  </si>
  <si>
    <t>C:chloroplast envelope; C:integral component of membrane; C:plastoglobule; C:chloroplast thylakoid membrane</t>
  </si>
  <si>
    <t>P:GO:0009097; P:GO:0006094; P:GO:0006086; C:GO:0045254; F:GO:0004739; P:GO:0009099; P:GO:0006096; P:GO:0009098; P:GO:0055114</t>
  </si>
  <si>
    <t>P:isoleucine biosynthetic process; P:gluconeogenesis; P:acetyl-CoA biosynthetic process from pyruvate; C:pyruvate dehydrogenase complex; F:pyruvate dehydrogenase (acetyl-transferring) activity; P:valine biosynthetic process; P:glycolytic process; P:leucine biosynthetic process; P:oxidation-reduction process</t>
  </si>
  <si>
    <t>EC:1.2.4.1</t>
  </si>
  <si>
    <t>Pyruvate dehydrogenase (acetyl-transferring)</t>
  </si>
  <si>
    <t>P:GO:0015995; P:GO:0006118; C:GO:0009941; F:GO:0003959; P:GO:0019685; P:GO:0055114; F:GO:0016630; C:GO:0009535</t>
  </si>
  <si>
    <t>P:chlorophyll biosynthetic process; P:obsolete electron transport; C:chloroplast envelope; F:NADPH dehydrogenase activity; P:photosynthesis, dark reaction; P:oxidation-reduction process; F:protochlorophyllide reductase activity; C:chloroplast thylakoid membrane</t>
  </si>
  <si>
    <t>EC:1.6.99.1; EC:1.3.1.33</t>
  </si>
  <si>
    <t>NADPH dehydrogenase; Protochlorophyllide reductase</t>
  </si>
  <si>
    <t>C:GO:0009507; F:GO:0046872; P:GO:0019430; P:GO:0055114; F:GO:0004784</t>
  </si>
  <si>
    <t>C:chloroplast; F:metal ion binding; P:removal of superoxide radicals; P:oxidation-reduction process; F:superoxide dismutase activity</t>
  </si>
  <si>
    <t>EC:1.15.1.1</t>
  </si>
  <si>
    <t>Superoxide dismutase</t>
  </si>
  <si>
    <t>C:GO:0016021; P:GO:0006810; F:GO:0005215</t>
  </si>
  <si>
    <t>C:integral component of membrane; P:transport; F:transporter activity</t>
  </si>
  <si>
    <t>F:GO:0030170; C:GO:0005739; P:GO:0019499; C:GO:0009333; F:GO:0004124; F:GO:0016740; F:GO:0050017; P:GO:0006535</t>
  </si>
  <si>
    <t>F:pyridoxal phosphate binding; C:mitochondrion; P:cyanide metabolic process; C:cysteine synthase complex; F:cysteine synthase activity; F:transferase activity; F:L-3-cyanoalanine synthase activity; P:cysteine biosynthetic process from serine</t>
  </si>
  <si>
    <t>EC:4.4.1.9; EC:2.5.1.47</t>
  </si>
  <si>
    <t>L-3-cyanoalanine synthase; Cysteine synthase</t>
  </si>
  <si>
    <t>P:GO:0042549; F:GO:0005509; C:GO:0016021; C:GO:0009654; P:GO:0015979; C:GO:0019898; C:GO:0009535</t>
  </si>
  <si>
    <t>P:photosystem II stabilization; F:calcium ion binding; C:integral component of membrane; C:photosystem II oxygen evolving complex; P:photosynthesis; C:extrinsic component of membrane; C:chloroplast thylakoid membrane</t>
  </si>
  <si>
    <t>F:GO:0005524; P:GO:0015991; P:GO:0046034; C:GO:0033180; F:GO:0016820</t>
  </si>
  <si>
    <t>F:ATP binding; P:ATP hydrolysis coupled proton transport; P:ATP metabolic process; C:proton-transporting V-type ATPase, V1 domain; F:hydrolase activity, acting on acid anhydrides, catalyzing transmembrane movement of substances</t>
  </si>
  <si>
    <t>F:GO:0005524; F:GO:0016740; F:GO:0016874; P:GO:0016567</t>
  </si>
  <si>
    <t>F:ATP binding; F:transferase activity; F:ligase activity; P:protein ubiquitination</t>
  </si>
  <si>
    <t>C:GO:0009941</t>
  </si>
  <si>
    <t>C:chloroplast envelope</t>
  </si>
  <si>
    <t>F:GO:0003676</t>
  </si>
  <si>
    <t>F:nucleic acid binding</t>
  </si>
  <si>
    <t>F:GO:0005524; C:GO:0009507; P:GO:0005978; C:GO:0010170; P:GO:0019252; C:GO:0009501; F:GO:0008878; P:GO:0005985</t>
  </si>
  <si>
    <t>F:ATP binding; C:chloroplast; P:glycogen biosynthetic process; C:glucose-1-phosphate adenylyltransferase complex; P:starch biosynthetic process; C:amyloplast; F:glucose-1-phosphate adenylyltransferase activity; P:sucrose metabolic process</t>
  </si>
  <si>
    <t>F:GO:0016757; C:GO:0016021</t>
  </si>
  <si>
    <t>F:transferase activity, transferring glycosyl groups; C:integral component of membrane</t>
  </si>
  <si>
    <t>C:GO:0009523; C:GO:0016021; P:GO:0015979; C:GO:0009535</t>
  </si>
  <si>
    <t>C:photosystem II; C:integral component of membrane; P:photosynthesis; C:chloroplast thylakoid membrane</t>
  </si>
  <si>
    <t>F:GO:0046872; P:GO:0006098; P:GO:0019253; F:GO:0004750; P:GO:0015976; C:GO:0009535</t>
  </si>
  <si>
    <t>F:metal ion binding; P:pentose-phosphate shunt; P:reductive pentose-phosphate cycle; F:ribulose-phosphate 3-epimerase activity; P:carbon utilization; C:chloroplast thylakoid membrane</t>
  </si>
  <si>
    <t>EC:5.1.3.1</t>
  </si>
  <si>
    <t>Ribulose-phosphate 3-epimerase</t>
  </si>
  <si>
    <t>C:GO:0005634; F:GO:0003677; F:GO:0046982; C:GO:0000786</t>
  </si>
  <si>
    <t>C:nucleus; F:DNA binding; F:protein heterodimerization activity; C:nucleosome</t>
  </si>
  <si>
    <t>F:GO:0005524; P:GO:0009069; F:GO:0004674; P:GO:0006468</t>
  </si>
  <si>
    <t>F:ATP binding; P:serine family amino acid metabolic process; F:protein serine/threonine kinase activity; P:protein phosphorylation</t>
  </si>
  <si>
    <t>EC:2.7.11</t>
  </si>
  <si>
    <t>Transferring phosphorus-containing groups</t>
  </si>
  <si>
    <t>F:GO:0071949; P:GO:0015995; C:GO:0009507; F:GO:0016628; P:GO:0008033; P:GO:0033385; F:GO:0045550; P:GO:0033521; P:GO:0015979; P:GO:0055114; P:GO:0010189</t>
  </si>
  <si>
    <t>F:FAD binding; P:chlorophyll biosynthetic process; C:chloroplast; F:oxidoreductase activity, acting on the CH-CH group of donors, NAD or NADP as acceptor; P:tRNA processing; P:geranylgeranyl diphosphate metabolic process; F:geranylgeranyl reductase activity; P:phytyl diphosphate biosynthetic process; P:photosynthesis; P:oxidation-reduction process; P:vitamin E biosynthetic process</t>
  </si>
  <si>
    <t>F:GO:0004722; C:GO:0008287; F:GO:0046872; P:GO:0006470</t>
  </si>
  <si>
    <t>F:protein serine/threonine phosphatase activity; C:protein serine/threonine phosphatase complex; F:metal ion binding; P:protein dephosphorylation</t>
  </si>
  <si>
    <t>EC:3.1.3.16; EC:3.1.3.41</t>
  </si>
  <si>
    <t>Protein-serine/threonine phosphatase; 4-nitrophenylphosphatase</t>
  </si>
  <si>
    <t>C:GO:0005667; F:GO:0003700; P:GO:0006355; F:GO:0043565; P:GO:0006355</t>
  </si>
  <si>
    <t>C:transcription factor complex; F:transcription factor activity, sequence-specific DNA binding; P:regulation of transcription, DNA-templated; F:sequence-specific DNA binding; P:regulation of transcription, DNA-templated</t>
  </si>
  <si>
    <t>F:GO:0016491; P:GO:0055114</t>
  </si>
  <si>
    <t>F:oxidoreductase activity; P:oxidation-reduction process</t>
  </si>
  <si>
    <t>P:GO:0015995; C:GO:0009507; F:GO:0042803; F:GO:0004109; P:GO:0055114; P:GO:0006782</t>
  </si>
  <si>
    <t>P:chlorophyll biosynthetic process; C:chloroplast; F:protein homodimerization activity; F:coproporphyrinogen oxidase activity; P:oxidation-reduction process; P:protoporphyrinogen IX biosynthetic process</t>
  </si>
  <si>
    <t>EC:1.3.3.3</t>
  </si>
  <si>
    <t>Coproporphyrinogen oxidase</t>
  </si>
  <si>
    <t>C:GO:0016021; P:GO:0034219; F:GO:0051119</t>
  </si>
  <si>
    <t>C:integral component of membrane; P:carbohydrate transmembrane transport; F:sugar transmembrane transporter activity</t>
  </si>
  <si>
    <t>F:GO:0003723</t>
  </si>
  <si>
    <t>F:RNA binding</t>
  </si>
  <si>
    <t>P:GO:0009097; P:GO:0006094; P:GO:0006086; C:GO:0045254; C:GO:0005759; F:GO:0004739; P:GO:0009099; P:GO:0006096; P:GO:0009098; P:GO:0055114</t>
  </si>
  <si>
    <t>P:isoleucine biosynthetic process; P:gluconeogenesis; P:acetyl-CoA biosynthetic process from pyruvate; C:pyruvate dehydrogenase complex; C:mitochondrial matrix; F:pyruvate dehydrogenase (acetyl-transferring) activity; P:valine biosynthetic process; P:glycolytic process; P:leucine biosynthetic process; P:oxidation-reduction process</t>
  </si>
  <si>
    <t>F:GO:0004512; P:GO:0006021; P:GO:0008654; P:GO:0019872</t>
  </si>
  <si>
    <t>F:inositol-3-phosphate synthase activity; P:inositol biosynthetic process; P:phospholipid biosynthetic process; P:streptomycin biosynthetic process</t>
  </si>
  <si>
    <t>EC:5.5.1.4</t>
  </si>
  <si>
    <t>Inositol-3-phosphate synthase</t>
  </si>
  <si>
    <t>P:GO:0048657; P:GO:0009911; F:GO:0020037; F:GO:0050598; F:GO:0005506; C:GO:0016021; P:GO:0016132; P:GO:0055114; P:GO:0016102; P:GO:0010584; P:GO:0016125; P:GO:0010224; P:GO:0010268</t>
  </si>
  <si>
    <t>P:anther wall tapetum cell differentiation; P:positive regulation of flower development; F:heme binding; F:taxane 13-alpha-hydroxylase activity; F:iron ion binding; C:integral component of membrane; P:brassinosteroid biosynthetic process; P:oxidation-reduction process; P:diterpenoid biosynthetic process; P:pollen exine formation; P:sterol metabolic process; P:response to UV-B; P:brassinosteroid homeostasis</t>
  </si>
  <si>
    <t>EC:1.14.13; EC:1.14.13.77</t>
  </si>
  <si>
    <t>Acting on paired donors, with incorporation or reduction of molecular oxygen. The oxygen incorporated need not be derived from O(2); Taxane 13-alpha-hydroxylase</t>
  </si>
  <si>
    <t>P:GO:0016117; F:GO:0016767; C:GO:0009507; C:GO:0016021; C:GO:0009575; P:GO:0006694; P:GO:0016102</t>
  </si>
  <si>
    <t>P:carotenoid biosynthetic process; F:geranylgeranyl-diphosphate geranylgeranyltransferase activity; C:chloroplast; C:integral component of membrane; C:chromoplast stroma; P:steroid biosynthetic process; P:diterpenoid biosynthetic process</t>
  </si>
  <si>
    <t>P:GO:0006803; P:GO:0009072; C:GO:0005737; P:GO:0006749; F:GO:0004364</t>
  </si>
  <si>
    <t>P:obsolete glutathione conjugation reaction; P:aromatic amino acid family metabolic process; C:cytoplasm; P:glutathione metabolic process; F:glutathione transferase activity</t>
  </si>
  <si>
    <t>C:GO:0005634; F:GO:0046982</t>
  </si>
  <si>
    <t>C:nucleus; F:protein heterodimerization activity</t>
  </si>
  <si>
    <t>C:GO:0009570; F:GO:0005524; F:GO:0050521; C:GO:0009365; F:GO:0046872; C:GO:0005739; C:GO:0009941; P:GO:0009631; P:GO:0005983; F:GO:0004673; P:GO:0018106</t>
  </si>
  <si>
    <t>C:chloroplast stroma; F:ATP binding; F:alpha-glucan, water dikinase activity; C:protein histidine kinase complex; F:metal ion binding; C:mitochondrion; C:chloroplast envelope; P:cold acclimation; P:starch catabolic process; F:protein histidine kinase activity; P:peptidyl-histidine phosphorylation</t>
  </si>
  <si>
    <t>EC:2.7.13.3; EC:2.7.9.4</t>
  </si>
  <si>
    <t>Histidine kinase; Alpha-glucan, water dikinase</t>
  </si>
  <si>
    <t>F:GO:0009882; P:GO:0009785; P:GO:0009414</t>
  </si>
  <si>
    <t>F:blue light photoreceptor activity; P:blue light signaling pathway; P:response to water deprivation</t>
  </si>
  <si>
    <t>F:GO:0051213; F:GO:0046872; P:GO:0009693; P:GO:0055114</t>
  </si>
  <si>
    <t>F:dioxygenase activity; F:metal ion binding; P:ethylene biosynthetic process; P:oxidation-reduction process</t>
  </si>
  <si>
    <t>C:GO:0009507; C:GO:0016021; P:GO:0015979; C:GO:0009538</t>
  </si>
  <si>
    <t>C:chloroplast; C:integral component of membrane; P:photosynthesis; C:photosystem I reaction center</t>
  </si>
  <si>
    <t>C:GO:0016021; F:GO:0015194; P:GO:0015825</t>
  </si>
  <si>
    <t>C:integral component of membrane; F:L-serine transmembrane transporter activity; P:L-serine transport</t>
  </si>
  <si>
    <t>C:GO:0009570; C:GO:0009941; F:GO:0045157; F:GO:0008266; F:GO:0004324; P:GO:0009767; C:GO:0009535; F:GO:0000166; P:GO:0006118; C:GO:0031977; F:GO:0045156; C:GO:0048046; C:GO:0016021</t>
  </si>
  <si>
    <t>C:chloroplast stroma; C:chloroplast envelope; F:electron transporter, transferring electrons within the noncyclic electron transport pathway of photosynthesis activity; F:poly(U) RNA binding; F:ferredoxin-NADP+ reductase activity; P:photosynthetic electron transport chain; C:chloroplast thylakoid membrane; F:nucleotide binding; P:obsolete electron transport; C:thylakoid lumen; F:electron transporter, transferring electrons within the cyclic electron transport pathway of photosynthesis activity; C:apoplast; C:integral component of membrane</t>
  </si>
  <si>
    <t>EC:1.18.1; EC:1.18.1.2</t>
  </si>
  <si>
    <t>Acting on iron-sulfur proteins as donors; Ferredoxin--NADP(+) reductase</t>
  </si>
  <si>
    <t>C:GO:0005634; F:GO:0003677; P:GO:0006351; P:GO:0010338</t>
  </si>
  <si>
    <t>C:nucleus; F:DNA binding; P:transcription, DNA-templated; P:leaf formation</t>
  </si>
  <si>
    <t>C:GO:0009570; F:GO:0008270; F:GO:0042803; P:GO:0006970; C:GO:0005774; C:GO:0005886; C:GO:0009579; F:GO:0005544; F:GO:0004601; F:GO:0005524; P:GO:0006979; C:GO:0009506; P:GO:0009737; F:GO:0005507; F:GO:0005509; P:GO:0006804; C:GO:0005618; C:GO:0005739; C:GO:0048046; P:GO:0070588; P:GO:0071435; P:GO:0098869; C:GO:0005829; P:GO:0055114</t>
  </si>
  <si>
    <t>C:chloroplast stroma; F:zinc ion binding; F:protein homodimerization activity; P:response to osmotic stress; C:vacuolar membrane; C:plasma membrane; C:thylakoid; F:calcium-dependent phospholipid binding; F:peroxidase activity; F:ATP binding; P:response to oxidative stress; C:plasmodesma; P:response to abscisic acid; F:copper ion binding; F:calcium ion binding; P:obsolete peroxidase reaction; C:cell wall; C:mitochondrion; C:apoplast; P:calcium ion transmembrane transport; P:potassium ion export; P:cellular oxidant detoxification; C:cytosol; P:oxidation-reduction process</t>
  </si>
  <si>
    <t>C:GO:0005634; F:GO:0005524; C:GO:0016021; P:GO:0016310; F:GO:0016301; F:GO:0016787</t>
  </si>
  <si>
    <t>C:nucleus; F:ATP binding; C:integral component of membrane; P:phosphorylation; F:kinase activity; F:hydrolase activity</t>
  </si>
  <si>
    <t>C:GO:0031969; C:GO:0016021; P:GO:0006810; F:GO:0005215</t>
  </si>
  <si>
    <t>C:chloroplast membrane; C:integral component of membrane; P:transport; F:transporter activity</t>
  </si>
  <si>
    <t>F:GO:0003677; C:GO:0005829</t>
  </si>
  <si>
    <t>F:DNA binding; C:cytosol</t>
  </si>
  <si>
    <t>F:GO:0016491; C:GO:0009941; P:GO:0055114; C:GO:0010287; C:GO:0009535</t>
  </si>
  <si>
    <t>F:oxidoreductase activity; C:chloroplast envelope; P:oxidation-reduction process; C:plastoglobule; C:chloroplast thylakoid membrane</t>
  </si>
  <si>
    <t>P:GO:0046777; F:GO:0004683; P:GO:0009069; C:GO:0005886; F:GO:0009931; C:GO:0005634; F:GO:0005524; F:GO:0005516; P:GO:0009738; C:GO:0005737; F:GO:0005509; P:GO:0018105; P:GO:0035556</t>
  </si>
  <si>
    <t>P:protein autophosphorylation; F:calmodulin-dependent protein kinase activity; P:serine family amino acid metabolic process; C:plasma membrane; F:calcium-dependent protein serine/threonine kinase activity; C:nucleus; F:ATP binding; F:calmodulin binding; P:abscisic acid-activated signaling pathway; C:cytoplasm; F:calcium ion binding; P:peptidyl-serine phosphorylation; P:intracellular signal transduction</t>
  </si>
  <si>
    <t>EC:2.7.11; EC:2.7.11.17</t>
  </si>
  <si>
    <t>Transferring phosphorus-containing groups; Calcium/calmodulin-dependent protein kinase</t>
  </si>
  <si>
    <t>P:GO:0006857; C:GO:0016021; F:GO:0005215</t>
  </si>
  <si>
    <t>P:oligopeptide transport; C:integral component of membrane; F:transporter activity</t>
  </si>
  <si>
    <t>P:GO:0006879; P:GO:0015994; C:GO:0009507; F:GO:0008199; P:GO:0006826; P:GO:0055114; F:GO:0004322</t>
  </si>
  <si>
    <t>P:cellular iron ion homeostasis; P:chlorophyll metabolic process; C:chloroplast; F:ferric iron binding; P:iron ion transport; P:oxidation-reduction process; F:ferroxidase activity</t>
  </si>
  <si>
    <t>EC:1.16.3.1; EC:1.16.3</t>
  </si>
  <si>
    <t>Ferroxidase; Oxidizing metal ions</t>
  </si>
  <si>
    <t>C:GO:0005634; F:GO:0008270; P:GO:0009640; F:GO:0000989; P:GO:0006355; P:GO:0016310; F:GO:0016301</t>
  </si>
  <si>
    <t>C:nucleus; F:zinc ion binding; P:photomorphogenesis; F:transcription factor activity, transcription factor binding; P:regulation of transcription, DNA-templated; P:phosphorylation; F:kinase activity</t>
  </si>
  <si>
    <t>F:GO:0000166; C:GO:0009507; F:GO:0003723; C:GO:0030529; P:GO:0006397</t>
  </si>
  <si>
    <t>F:nucleotide binding; C:chloroplast; F:RNA binding; C:intracellular ribonucleoprotein complex; P:mRNA processing</t>
  </si>
  <si>
    <t>C:GO:0005829; P:GO:0006886; C:GO:0005886</t>
  </si>
  <si>
    <t>C:cytosol; P:intracellular protein transport; C:plasma membrane</t>
  </si>
  <si>
    <t>F:GO:0000287; F:GO:0005524; C:GO:0009507; F:GO:0042803; F:GO:0043295; P:GO:0006750; C:GO:0005829; F:GO:0004363</t>
  </si>
  <si>
    <t>F:magnesium ion binding; F:ATP binding; C:chloroplast; F:protein homodimerization activity; F:glutathione binding; P:glutathione biosynthetic process; C:cytosol; F:glutathione synthase activity</t>
  </si>
  <si>
    <t>EC:6.3.2.3</t>
  </si>
  <si>
    <t>Glutathione synthase</t>
  </si>
  <si>
    <t>F:GO:0005525; F:GO:0008270; F:GO:0042803; P:GO:0006729; C:GO:0005737; F:GO:0003934; P:GO:0035998; P:GO:0046656; P:GO:0046654</t>
  </si>
  <si>
    <t>F:GTP binding; F:zinc ion binding; F:protein homodimerization activity; P:tetrahydrobiopterin biosynthetic process; C:cytoplasm; F:GTP cyclohydrolase I activity; P:7,8-dihydroneopterin 3'-triphosphate biosynthetic process; P:folic acid biosynthetic process; P:tetrahydrofolate biosynthetic process</t>
  </si>
  <si>
    <t>EC:3.5.4.16</t>
  </si>
  <si>
    <t>C:GO:0005737</t>
  </si>
  <si>
    <t>C:cytoplasm</t>
  </si>
  <si>
    <t>P:GO:0006470; F:GO:0019203; P:GO:0007623; P:GO:0005982; F:GO:0008138</t>
  </si>
  <si>
    <t>P:protein dephosphorylation; F:carbohydrate phosphatase activity; P:circadian rhythm; P:starch metabolic process; F:protein tyrosine/serine/threonine phosphatase activity</t>
  </si>
  <si>
    <t>C:GO:0005634; F:GO:0005524; F:GO:0005516; P:GO:0009738; C:GO:0005737; F:GO:0005509; P:GO:0046777; F:GO:0004683; P:GO:0009069; P:GO:0018105; P:GO:0035556; F:GO:0009931</t>
  </si>
  <si>
    <t>C:nucleus; F:ATP binding; F:calmodulin binding; P:abscisic acid-activated signaling pathway; C:cytoplasm; F:calcium ion binding; P:protein autophosphorylation; F:calmodulin-dependent protein kinase activity; P:serine family amino acid metabolic process; P:peptidyl-serine phosphorylation; P:intracellular signal transduction; F:calcium-dependent protein serine/threonine kinase activity</t>
  </si>
  <si>
    <t>C:GO:0005789; F:GO:0000155; F:GO:0051740; C:GO:0009365; F:GO:0038199; C:GO:0016021; P:GO:0010105; P:GO:0009873; P:GO:0023014; P:GO:0018106</t>
  </si>
  <si>
    <t>C:endoplasmic reticulum membrane; F:phosphorelay sensor kinase activity; F:ethylene binding; C:protein histidine kinase complex; F:ethylene receptor activity; C:integral component of membrane; P:negative regulation of ethylene-activated signaling pathway; P:ethylene-activated signaling pathway; P:signal transduction by protein phosphorylation; P:peptidyl-histidine phosphorylation</t>
  </si>
  <si>
    <t>EC:2.7.13.3</t>
  </si>
  <si>
    <t>Histidine kinase</t>
  </si>
  <si>
    <t>C:GO:0005634; C:GO:0005667; F:GO:0003700; P:GO:0006355; P:GO:0006355</t>
  </si>
  <si>
    <t>C:nucleus; C:transcription factor complex; F:transcription factor activity, sequence-specific DNA binding; P:regulation of transcription, DNA-templated; P:regulation of transcription, DNA-templated</t>
  </si>
  <si>
    <t>P:GO:0005975; F:GO:0008422; P:GO:1901657; F:GO:0102483</t>
  </si>
  <si>
    <t>P:carbohydrate metabolic process; F:beta-glucosidase activity; P:glycosyl compound metabolic process; F:scopolin beta-glucosidase activity</t>
  </si>
  <si>
    <t>F:GO:0005524; C:GO:0016021; F:GO:0004672; P:GO:0006468</t>
  </si>
  <si>
    <t>F:ATP binding; C:integral component of membrane; F:protein kinase activity; P:protein phosphorylation</t>
  </si>
  <si>
    <t>C:GO:0009707; F:GO:0005506; F:GO:0016705; P:GO:0031408; C:GO:0016021; F:GO:0016829; P:GO:0055114; P:GO:0006952; F:GO:0004497; P:GO:0016125; F:GO:0020037</t>
  </si>
  <si>
    <t>C:chloroplast outer membrane; F:iron ion binding; F:oxidoreductase activity, acting on paired donors, with incorporation or reduction of molecular oxygen; P:oxylipin biosynthetic process; C:integral component of membrane; F:lyase activity; P:oxidation-reduction process; P:defense response; F:monooxygenase activity; P:sterol metabolic process; F:heme binding</t>
  </si>
  <si>
    <t>C:GO:0005887; F:GO:0008271; P:GO:1902358</t>
  </si>
  <si>
    <t>C:integral component of plasma membrane; F:secondary active sulfate transmembrane transporter activity; P:sulfate transmembrane transport</t>
  </si>
  <si>
    <t>P:GO:0009816; P:GO:0010154; P:GO:0008219; F:GO:0046872; P:GO:0009908; C:GO:0009534; C:GO:0009941; F:GO:0032441; P:GO:0055114; F:GO:0010277; F:GO:0051537; P:GO:0015996</t>
  </si>
  <si>
    <t>P:defense response to bacterium, incompatible interaction; P:fruit development; P:cell death; F:metal ion binding; P:flower development; C:chloroplast thylakoid; C:chloroplast envelope; F:pheophorbide a oxygenase activity; P:oxidation-reduction process; F:chlorophyllide a oxygenase [overall] activity; F:2 iron, 2 sulfur cluster binding; P:chlorophyll catabolic process</t>
  </si>
  <si>
    <t>EC:1.13.12; EC:1.14.13.122</t>
  </si>
  <si>
    <t>Acting on single donors with incorporation of molecular oxygen (oxygenases). The oxygen incorporated need not be derived from O(2); Chlorophyllide-a oxygenase</t>
  </si>
  <si>
    <t>P:GO:0009651; P:GO:0055075; F:GO:0015385; C:GO:0016021; P:GO:1902600; P:GO:0035725; C:GO:0005774; C:GO:0005886; P:GO:0006885</t>
  </si>
  <si>
    <t>P:response to salt stress; P:potassium ion homeostasis; F:sodium:proton antiporter activity; C:integral component of membrane; P:hydrogen ion transmembrane transport; P:sodium ion transmembrane transport; C:vacuolar membrane; C:plasma membrane; P:regulation of pH</t>
  </si>
  <si>
    <t>F:GO:0046872; P:GO:0006508; F:GO:0004177</t>
  </si>
  <si>
    <t>F:metal ion binding; P:proteolysis; F:aminopeptidase activity</t>
  </si>
  <si>
    <t>EC:3.4.11</t>
  </si>
  <si>
    <t>C:GO:0009365; F:GO:0038199; P:GO:0009873; P:GO:0023014; C:GO:0005789; F:GO:0000155; F:GO:0005524; F:GO:0005515; F:GO:0051740; F:GO:0046872; C:GO:0016021; P:GO:0010105; P:GO:0018106</t>
  </si>
  <si>
    <t>C:protein histidine kinase complex; F:ethylene receptor activity; P:ethylene-activated signaling pathway; P:signal transduction by protein phosphorylation; C:endoplasmic reticulum membrane; F:phosphorelay sensor kinase activity; F:ATP binding; F:protein binding; F:ethylene binding; F:metal ion binding; C:integral component of membrane; P:negative regulation of ethylene-activated signaling pathway; P:peptidyl-histidine phosphorylation</t>
  </si>
  <si>
    <t>P:GO:0009835; P:GO:0030245; P:GO:0005982; F:GO:0008810; P:GO:0005985</t>
  </si>
  <si>
    <t>P:fruit ripening; P:cellulose catabolic process; P:starch metabolic process; F:cellulase activity; P:sucrose metabolic process</t>
  </si>
  <si>
    <t>EC:3.2.1.4</t>
  </si>
  <si>
    <t>Cellulase</t>
  </si>
  <si>
    <t>P:GO:0046470; F:GO:0005509; C:GO:0016020; P:GO:0009395; F:GO:0004630; F:GO:0070290</t>
  </si>
  <si>
    <t>P:phosphatidylcholine metabolic process; F:calcium ion binding; C:membrane; P:phospholipid catabolic process; F:phospholipase D activity; F:N-acylphosphatidylethanolamine-specific phospholipase D activity</t>
  </si>
  <si>
    <t>EC:3.1.4.4</t>
  </si>
  <si>
    <t>Phospholipase D</t>
  </si>
  <si>
    <t>F:GO:0004427; P:GO:0015992; P:GO:0055085; P:GO:0006119; C:GO:0016021; F:GO:0009678</t>
  </si>
  <si>
    <t>F:inorganic diphosphatase activity; P:proton transport; P:transmembrane transport; P:oxidative phosphorylation; C:integral component of membrane; F:hydrogen-translocating pyrophosphatase activity</t>
  </si>
  <si>
    <t>EC:3.6.1.1</t>
  </si>
  <si>
    <t>Inorganic diphosphatase</t>
  </si>
  <si>
    <t>F:GO:0034038; P:GO:0008612</t>
  </si>
  <si>
    <t>F:deoxyhypusine synthase activity; P:peptidyl-lysine modification to peptidyl-hypusine</t>
  </si>
  <si>
    <t>EC:2.5.1.46</t>
  </si>
  <si>
    <t>Deoxyhypusine synthase</t>
  </si>
  <si>
    <t>F:GO:0008519; C:GO:0005887; P:GO:0015695; P:GO:0072488; P:GO:0019740</t>
  </si>
  <si>
    <t>F:ammonium transmembrane transporter activity; C:integral component of plasma membrane; P:organic cation transport; P:ammonium transmembrane transport; P:nitrogen utilization</t>
  </si>
  <si>
    <t>C:GO:0009507; F:GO:0008661; F:GO:0046872; P:GO:0006694; P:GO:0016114; P:GO:0009228; P:GO:0052865</t>
  </si>
  <si>
    <t>C:chloroplast; F:1-deoxy-D-xylulose-5-phosphate synthase activity; F:metal ion binding; P:steroid biosynthetic process; P:terpenoid biosynthetic process; P:thiamine biosynthetic process; P:1-deoxy-D-xylulose 5-phosphate biosynthetic process</t>
  </si>
  <si>
    <t>EC:2.2.1.7</t>
  </si>
  <si>
    <t>1-deoxy-D-xylulose-5-phosphate synthase</t>
  </si>
  <si>
    <t>C:GO:0005634; C:GO:0016021</t>
  </si>
  <si>
    <t>C:nucleus; C:integral component of membrane</t>
  </si>
  <si>
    <t>F:GO:0016702; C:GO:0005737; F:GO:0046872; P:GO:0031408; P:GO:0055114</t>
  </si>
  <si>
    <t>F:oxidoreductase activity, acting on single donors with incorporation of molecular oxygen, incorporation of two atoms of oxygen; C:cytoplasm; F:metal ion binding; P:oxylipin biosynthetic process; P:oxidation-reduction process</t>
  </si>
  <si>
    <t>EC:1.13.11</t>
  </si>
  <si>
    <t>Acting on single donors with incorporation of molecular oxygen (oxygenases). The oxygen incorporated need not be derived from O(2)</t>
  </si>
  <si>
    <t>F:GO:0016614; P:GO:0006570; P:GO:0042816; F:GO:0009055; P:GO:0006552; P:GO:0006574; F:GO:0004031; P:GO:0009115; P:GO:0009851; P:GO:0006550; P:GO:0006568; F:GO:0004854; P:GO:0006769; P:GO:0006118; P:GO:0046497; F:GO:0005506; F:GO:0050660; C:GO:0005829; P:GO:0055114; F:GO:0051537</t>
  </si>
  <si>
    <t>F:oxidoreductase activity, acting on CH-OH group of donors; P:tyrosine metabolic process; P:vitamin B6 metabolic process; F:electron carrier activity; P:leucine catabolic process; P:valine catabolic process; F:aldehyde oxidase activity; P:xanthine catabolic process; P:auxin biosynthetic process; P:isoleucine catabolic process; P:tryptophan metabolic process; F:xanthine dehydrogenase activity; P:nicotinamide metabolic process; P:obsolete electron transport; P:nicotinate nucleotide metabolic process; F:iron ion binding; F:flavin adenine dinucleotide binding; C:cytosol; P:oxidation-reduction process; F:2 iron, 2 sulfur cluster binding</t>
  </si>
  <si>
    <t>EC:1.17.1; EC:1.17.1.4; EC:1.2.3.1</t>
  </si>
  <si>
    <t>Acting on CH or CH(2) groups; Xanthine dehydrogenase; Aldehyde oxidase</t>
  </si>
  <si>
    <t>P:GO:0006118; F:GO:0046872; F:GO:0009055; P:GO:0022900; F:GO:0051537</t>
  </si>
  <si>
    <t>P:obsolete electron transport; F:metal ion binding; F:electron carrier activity; P:electron transport chain; F:2 iron, 2 sulfur cluster binding</t>
  </si>
  <si>
    <t>F:GO:0019904</t>
  </si>
  <si>
    <t>F:protein domain specific binding</t>
  </si>
  <si>
    <t>C:GO:0005618; C:GO:0048046; P:GO:0071555; F:GO:0004553; F:GO:0016762; P:GO:0010411; P:GO:0042546</t>
  </si>
  <si>
    <t>C:cell wall; C:apoplast; P:cell wall organization; F:hydrolase activity, hydrolyzing O-glycosyl compounds; F:xyloglucan:xyloglucosyl transferase activity; P:xyloglucan metabolic process; P:cell wall biogenesis</t>
  </si>
  <si>
    <t>EC:2.4.1.207</t>
  </si>
  <si>
    <t>Xyloglucan:xyloglucosyl transferase</t>
  </si>
  <si>
    <t>F:GO:0004869; P:GO:0006508; P:GO:0010951; F:GO:0008233</t>
  </si>
  <si>
    <t>F:cysteine-type endopeptidase inhibitor activity; P:proteolysis; P:negative regulation of endopeptidase activity; F:peptidase activity</t>
  </si>
  <si>
    <t>F:GO:0046872; P:GO:0000051; P:GO:0006508; P:GO:0006520; C:GO:0005783; C:GO:0005794; C:GO:0005773; F:GO:0004046; F:GO:0008237</t>
  </si>
  <si>
    <t>F:metal ion binding; P:obsolete urea cycle intermediate metabolic process; P:proteolysis; P:cellular amino acid metabolic process; C:endoplasmic reticulum; C:Golgi apparatus; C:vacuole; F:aminoacylase activity; F:metallopeptidase activity</t>
  </si>
  <si>
    <t>EC:3.5.1.14</t>
  </si>
  <si>
    <t>N-acyl-aliphatic-L-amino acid amidohydrolase</t>
  </si>
  <si>
    <t>F:GO:0003677; F:GO:0046983</t>
  </si>
  <si>
    <t>F:DNA binding; F:protein dimerization activity</t>
  </si>
  <si>
    <t>P:GO:0010099; P:GO:0009585; F:GO:0003690; P:GO:0006355; F:GO:0043565; P:GO:0009740; P:GO:0006355; P:GO:0042753; C:GO:0005634; P:GO:0031539; C:GO:0005667; F:GO:0003700; P:GO:0009737; P:GO:0010224</t>
  </si>
  <si>
    <t>P:regulation of photomorphogenesis; P:red, far-red light phototransduction; F:double-stranded DNA binding; P:regulation of transcription, DNA-templated; F:sequence-specific DNA binding; P:gibberellic acid mediated signaling pathway; P:regulation of transcription, DNA-templated; P:positive regulation of circadian rhythm; C:nucleus; P:positive regulation of anthocyanin metabolic process; C:transcription factor complex; F:transcription factor activity, sequence-specific DNA binding; P:response to abscisic acid; P:response to UV-B</t>
  </si>
  <si>
    <t>P:GO:0006950; F:GO:0016787</t>
  </si>
  <si>
    <t>P:response to stress; F:hydrolase activity</t>
  </si>
  <si>
    <t>F:GO:0003677; F:GO:0046982; C:GO:0000788; P:GO:0006334</t>
  </si>
  <si>
    <t>F:DNA binding; F:protein heterodimerization activity; C:nuclear nucleosome; P:nucleosome assembly</t>
  </si>
  <si>
    <t>F:GO:0042803; P:GO:0009585; C:GO:0009365; F:GO:0009881; P:GO:0006351; P:GO:0009584; P:GO:0006355; P:GO:0023014; F:GO:0000155; C:GO:0005634; P:GO:0000160; P:GO:0018298; P:GO:0017006</t>
  </si>
  <si>
    <t>F:protein homodimerization activity; P:red, far-red light phototransduction; C:protein histidine kinase complex; F:photoreceptor activity; P:transcription, DNA-templated; P:detection of visible light; P:regulation of transcription, DNA-templated; P:signal transduction by protein phosphorylation; F:phosphorelay sensor kinase activity; C:nucleus; P:phosphorelay signal transduction system; P:protein-chromophore linkage; P:protein-tetrapyrrole linkage</t>
  </si>
  <si>
    <t>P:GO:0006118; F:GO:0015035; F:GO:0009055; C:GO:0048046; C:GO:0005829; C:GO:0005794; P:GO:0045454; P:GO:0055114; C:GO:0005773; C:GO:0005886</t>
  </si>
  <si>
    <t>P:obsolete electron transport; F:protein disulfide oxidoreductase activity; F:electron carrier activity; C:apoplast; C:cytosol; C:Golgi apparatus; P:cell redox homeostasis; P:oxidation-reduction process; C:vacuole; C:plasma membrane</t>
  </si>
  <si>
    <t>C:GO:0009507</t>
  </si>
  <si>
    <t>C:chloroplast</t>
  </si>
  <si>
    <t>C:GO:0005634; F:GO:0004864; P:GO:0009607; P:GO:0009738; P:GO:0043086; P:GO:0080163; C:GO:0005737; F:GO:0010427; F:GO:0004872; P:GO:0006952</t>
  </si>
  <si>
    <t>C:nucleus; F:protein phosphatase inhibitor activity; P:response to biotic stimulus; P:abscisic acid-activated signaling pathway; P:negative regulation of catalytic activity; P:regulation of protein serine/threonine phosphatase activity; C:cytoplasm; F:abscisic acid binding; F:receptor activity; P:defense response</t>
  </si>
  <si>
    <t>C:GO:0005634; F:GO:0005524; C:GO:0005737; P:GO:0009069; F:GO:0004674; P:GO:0006468; C:GO:0005886; P:GO:0035556</t>
  </si>
  <si>
    <t>C:nucleus; F:ATP binding; C:cytoplasm; P:serine family amino acid metabolic process; F:protein serine/threonine kinase activity; P:protein phosphorylation; C:plasma membrane; P:intracellular signal transduction</t>
  </si>
  <si>
    <t>C:GO:0005618; C:GO:0048046; C:GO:0016021; P:GO:0071555; F:GO:0004553; F:GO:0016762; P:GO:0010411; P:GO:0042546</t>
  </si>
  <si>
    <t>C:cell wall; C:apoplast; C:integral component of membrane; P:cell wall organization; F:hydrolase activity, hydrolyzing O-glycosyl compounds; F:xyloglucan:xyloglucosyl transferase activity; P:xyloglucan metabolic process; P:cell wall biogenesis</t>
  </si>
  <si>
    <t>F:GO:0004867; P:GO:0009611; P:GO:0010951; C:GO:0005576</t>
  </si>
  <si>
    <t>F:serine-type endopeptidase inhibitor activity; P:response to wounding; P:negative regulation of endopeptidase activity; C:extracellular region</t>
  </si>
  <si>
    <t>C:GO:0005634; F:GO:0003677; C:GO:0005667; F:GO:0003700; P:GO:0006355; F:GO:0046983; P:GO:0006355</t>
  </si>
  <si>
    <t>C:nucleus; F:DNA binding; C:transcription factor complex; F:transcription factor activity, sequence-specific DNA binding; P:regulation of transcription, DNA-templated; F:protein dimerization activity; P:regulation of transcription, DNA-templated</t>
  </si>
  <si>
    <t>F:GO:0005525; P:GO:0016192; C:GO:0005829; C:GO:0005783; C:GO:0005794; P:GO:0006886</t>
  </si>
  <si>
    <t>F:GTP binding; P:vesicle-mediated transport; C:cytosol; C:endoplasmic reticulum; C:Golgi apparatus; P:intracellular protein transport</t>
  </si>
  <si>
    <t>F:GO:0003863; C:GO:0017086; P:GO:0006552; P:GO:0006574; P:GO:0055114; P:GO:0006550</t>
  </si>
  <si>
    <t>F:3-methyl-2-oxobutanoate dehydrogenase (2-methylpropanoyl-transferring) activity; C:3-methyl-2-oxobutanoate dehydrogenase (lipoamide) complex; P:leucine catabolic process; P:valine catabolic process; P:oxidation-reduction process; P:isoleucine catabolic process</t>
  </si>
  <si>
    <t>EC:1.2.4.4</t>
  </si>
  <si>
    <t>3-methyl-2-oxobutanoate dehydrogenase (2-methylpropanoyl-transferring)</t>
  </si>
  <si>
    <t>P:GO:0042218; F:GO:0030170; F:GO:0016847; P:GO:0009693; P:GO:0006520; P:GO:0009835</t>
  </si>
  <si>
    <t>P:1-aminocyclopropane-1-carboxylate biosynthetic process; F:pyridoxal phosphate binding; F:1-aminocyclopropane-1-carboxylate synthase activity; P:ethylene biosynthetic process; P:cellular amino acid metabolic process; P:fruit ripening</t>
  </si>
  <si>
    <t>EC:4.4.1.14</t>
  </si>
  <si>
    <t>C:GO:0048046; P:GO:0006952; F:GO:0042973; P:GO:0005982; P:GO:0005985; C:GO:0046658; F:GO:0030247</t>
  </si>
  <si>
    <t>C:apoplast; P:defense response; F:glucan endo-1,3-beta-D-glucosidase activity; P:starch metabolic process; P:sucrose metabolic process; C:anchored component of plasma membrane; F:polysaccharide binding</t>
  </si>
  <si>
    <t>EC:3.2.1.21; EC:3.2.1.39</t>
  </si>
  <si>
    <t>Beta-glucosidase; Glucan endo-1,3-beta-D-glucosidase</t>
  </si>
  <si>
    <t>F:GO:0005524</t>
  </si>
  <si>
    <t>F:ATP binding</t>
  </si>
  <si>
    <t>P:GO:0009718; F:GO:0050662; F:GO:0045552; P:GO:0055114</t>
  </si>
  <si>
    <t>P:anthocyanin-containing compound biosynthetic process; F:coenzyme binding; F:dihydrokaempferol 4-reductase activity; P:oxidation-reduction process</t>
  </si>
  <si>
    <t>EC:1.1.1.219</t>
  </si>
  <si>
    <t>Dihydrokaempferol 4-reductase</t>
  </si>
  <si>
    <t>C:GO:0009507; F:GO:0004107; P:GO:0009094; F:GO:0010181; P:GO:0000162; P:GO:0006571; C:GO:0005829; P:GO:0009423</t>
  </si>
  <si>
    <t>C:chloroplast; F:chorismate synthase activity; P:L-phenylalanine biosynthetic process; F:FMN binding; P:tryptophan biosynthetic process; P:tyrosine biosynthetic process; C:cytosol; P:chorismate biosynthetic process</t>
  </si>
  <si>
    <t>EC:4.2.3.5</t>
  </si>
  <si>
    <t>Chorismate synthase</t>
  </si>
  <si>
    <t>P:GO:0045490; F:GO:0046872; F:GO:0030570; C:GO:0005576</t>
  </si>
  <si>
    <t>P:pectin catabolic process; F:metal ion binding; F:pectate lyase activity; C:extracellular region</t>
  </si>
  <si>
    <t>EC:4.2.2.2</t>
  </si>
  <si>
    <t>Pectate lyase</t>
  </si>
  <si>
    <t>P:GO:0030245; P:GO:0005982; F:GO:0008810; P:GO:0005985</t>
  </si>
  <si>
    <t>P:cellulose catabolic process; P:starch metabolic process; F:cellulase activity; P:sucrose metabolic process</t>
  </si>
  <si>
    <t>C:GO:0005737; F:GO:0046872; P:GO:0031408; F:GO:0016165; P:GO:0055114</t>
  </si>
  <si>
    <t>C:cytoplasm; F:metal ion binding; P:oxylipin biosynthetic process; F:linoleate 13S-lipoxygenase activity; P:oxidation-reduction process</t>
  </si>
  <si>
    <t>EC:1.13.11; EC:1.13.11.12</t>
  </si>
  <si>
    <t>Acting on single donors with incorporation of molecular oxygen (oxygenases). The oxygen incorporated need not be derived from O(2); Linoleate 13S-lipoxygenase</t>
  </si>
  <si>
    <t>F:GO:0005525; P:GO:0034260; F:GO:0005095; P:GO:0007186; F:GO:0046872; F:GO:0003924; F:GO:0031683; F:GO:0004871; P:GO:0006810; F:GO:0016247; C:GO:0005742</t>
  </si>
  <si>
    <t>F:GTP binding; P:negative regulation of GTPase activity; F:GTPase inhibitor activity; P:G-protein coupled receptor signaling pathway; F:metal ion binding; F:GTPase activity; F:G-protein beta/gamma-subunit complex binding; F:signal transducer activity; P:transport; F:channel regulator activity; C:mitochondrial outer membrane translocase complex</t>
  </si>
  <si>
    <t>EC:3.6.1.15</t>
  </si>
  <si>
    <t>Nucleoside-triphosphate phosphatase</t>
  </si>
  <si>
    <t>C:GO:0009507; F:GO:0003866; P:GO:0009094; P:GO:0000162; P:GO:0006571; P:GO:0009423</t>
  </si>
  <si>
    <t>C:chloroplast; F:3-phosphoshikimate 1-carboxyvinyltransferase activity; P:L-phenylalanine biosynthetic process; P:tryptophan biosynthetic process; P:tyrosine biosynthetic process; P:chorismate biosynthetic process</t>
  </si>
  <si>
    <t>EC:2.5.1.19</t>
  </si>
  <si>
    <t>3-phosphoshikimate 1-carboxyvinyltransferase</t>
  </si>
  <si>
    <t>C:GO:0005623; P:GO:0006094; P:GO:0006118; F:GO:0050660; P:GO:0006096; P:GO:0006563; P:GO:0045454; P:GO:0006099; F:GO:0004148; F:GO:0034602; P:GO:0006544; P:GO:0006566</t>
  </si>
  <si>
    <t>C:cell; P:gluconeogenesis; P:obsolete electron transport; F:flavin adenine dinucleotide binding; P:glycolytic process; P:L-serine metabolic process; P:cell redox homeostasis; P:tricarboxylic acid cycle; F:dihydrolipoyl dehydrogenase activity; F:oxoglutarate dehydrogenase (NAD+) activity; P:glycine metabolic process; P:threonine metabolic process</t>
  </si>
  <si>
    <t>EC:1.8.1.4</t>
  </si>
  <si>
    <t>Dihydrolipoyl dehydrogenase</t>
  </si>
  <si>
    <t>F:GO:0042284; C:GO:0016021; P:GO:0055114; P:GO:0030148</t>
  </si>
  <si>
    <t>F:sphingolipid delta-4 desaturase activity; C:integral component of membrane; P:oxidation-reduction process; P:sphingolipid biosynthetic process</t>
  </si>
  <si>
    <t>P:GO:0015992; P:GO:0009853; P:GO:0042254; C:GO:0005774; C:GO:0005840; C:GO:0005743; P:GO:0006412; C:GO:0009507; C:GO:0009506; F:GO:0003735; P:GO:0006839; C:GO:0016021; F:GO:0017077</t>
  </si>
  <si>
    <t>P:proton transport; P:photorespiration; P:ribosome biogenesis; C:vacuolar membrane; C:ribosome; C:mitochondrial inner membrane; P:translation; C:chloroplast; C:plasmodesma; F:structural constituent of ribosome; P:mitochondrial transport; C:integral component of membrane; F:oxidative phosphorylation uncoupler activity</t>
  </si>
  <si>
    <t>F:GO:0019825; C:GO:0009506; F:GO:0046872; C:GO:0005618; C:GO:0005829; C:GO:0005886; F:GO:0020037</t>
  </si>
  <si>
    <t>F:oxygen binding; C:plasmodesma; F:metal ion binding; C:cell wall; C:cytosol; C:plasma membrane; F:heme binding</t>
  </si>
  <si>
    <t>C:GO:0005634; P:GO:0006351; P:GO:0006355; P:GO:0009734</t>
  </si>
  <si>
    <t>C:nucleus; P:transcription, DNA-templated; P:regulation of transcription, DNA-templated; P:auxin-activated signaling pathway</t>
  </si>
  <si>
    <t>P:GO:0051301; F:GO:0005524; F:GO:0008353; P:GO:0051726; P:GO:0007067; F:GO:0004693; P:GO:0051726; P:GO:0009069; P:GO:0006468</t>
  </si>
  <si>
    <t>P:cell division; F:ATP binding; F:RNA polymerase II carboxy-terminal domain kinase activity; P:regulation of cell cycle; P:mitotic nuclear division; F:cyclin-dependent protein serine/threonine kinase activity; P:regulation of cell cycle; P:serine family amino acid metabolic process; P:protein phosphorylation</t>
  </si>
  <si>
    <t>EC:2.7.11; EC:2.7.11.23; EC:2.7.11.22</t>
  </si>
  <si>
    <t>Transferring phosphorus-containing groups; [RNA-polymerase]-subunit kinase; Cyclin-dependent kinase</t>
  </si>
  <si>
    <t>C:GO:0008250; F:GO:0004579; C:GO:0016021; P:GO:0018279</t>
  </si>
  <si>
    <t>C:oligosaccharyltransferase complex; F:dolichyl-diphosphooligosaccharide-protein glycotransferase activity; C:integral component of membrane; P:protein N-linked glycosylation via asparagine</t>
  </si>
  <si>
    <t>EC:2.4.1.119</t>
  </si>
  <si>
    <t>Glycosyltransferases</t>
  </si>
  <si>
    <t>C:GO:0005634; F:GO:0003677; P:GO:0006351; P:GO:0006355</t>
  </si>
  <si>
    <t>C:nucleus; F:DNA binding; P:transcription, DNA-templated; P:regulation of transcription, DNA-templated</t>
  </si>
  <si>
    <t>C:GO:0005737; F:GO:0008676; F:GO:0016829; P:GO:0009103</t>
  </si>
  <si>
    <t>C:cytoplasm; F:3-deoxy-8-phosphooctulonate synthase activity; F:lyase activity; P:lipopolysaccharide biosynthetic process</t>
  </si>
  <si>
    <t>EC:2.5.1.55</t>
  </si>
  <si>
    <t>3-deoxy-8-phosphooctulonate synthase</t>
  </si>
  <si>
    <t>P:GO:0008283; P:GO:0042921; P:GO:0060430; P:GO:0006691; F:GO:0033142; P:GO:1900034; P:GO:0000723; P:GO:0006278; F:GO:0051082; C:GO:0005697; P:GO:0043588; C:GO:0005654; F:GO:0003720; C:GO:0000781; P:GO:0005978; P:GO:0019371; C:GO:0070062; F:GO:0050220; C:GO:0005829; P:GO:0070389</t>
  </si>
  <si>
    <t>P:cell proliferation; P:glucocorticoid receptor signaling pathway; P:lung saccule development; P:leukotriene metabolic process; F:progesterone receptor binding; P:regulation of cellular response to heat; P:telomere maintenance; P:RNA-dependent DNA biosynthetic process; F:unfolded protein binding; C:telomerase holoenzyme complex; P:skin development; C:nucleoplasm; F:telomerase activity; C:chromosome, telomeric region; P:glycogen biosynthetic process; P:cyclooxygenase pathway; C:extracellular exosome; F:prostaglandin-E synthase activity; C:cytosol; P:chaperone cofactor-dependent protein refolding</t>
  </si>
  <si>
    <t>EC:5.3.99.3; EC:2.7.7.49</t>
  </si>
  <si>
    <t>Prostaglandin-E synthase; RNA-directed DNA polymerase</t>
  </si>
  <si>
    <t>F:GO:0030246; P:GO:0030245; P:GO:0005982; F:GO:0008810; P:GO:0005985</t>
  </si>
  <si>
    <t>F:carbohydrate binding; P:cellulose catabolic process; P:starch metabolic process; F:cellulase activity; P:sucrose metabolic process</t>
  </si>
  <si>
    <t>F:GO:0042803; P:GO:0006529; P:GO:0006541; C:GO:0005829; P:GO:0006531; F:GO:0004066; P:GO:0006522</t>
  </si>
  <si>
    <t>F:protein homodimerization activity; P:asparagine biosynthetic process; P:glutamine metabolic process; C:cytosol; P:aspartate metabolic process; F:asparagine synthase (glutamine-hydrolyzing) activity; P:alanine metabolic process</t>
  </si>
  <si>
    <t>EC:6.3.5.4</t>
  </si>
  <si>
    <t>Asparagine synthase (glutamine-hydrolyzing)</t>
  </si>
  <si>
    <t>C:GO:0005777; P:GO:0006118; F:GO:0010181; P:GO:0009695; F:GO:0016629; P:GO:0031408; F:GO:0003959; P:GO:0055114</t>
  </si>
  <si>
    <t>C:peroxisome; P:obsolete electron transport; F:FMN binding; P:jasmonic acid biosynthetic process; F:12-oxophytodienoate reductase activity; P:oxylipin biosynthetic process; F:NADPH dehydrogenase activity; P:oxidation-reduction process</t>
  </si>
  <si>
    <t>EC:1.3.1.42; EC:1.6.99.1</t>
  </si>
  <si>
    <t>12-oxophytodienoate reductase; NADPH dehydrogenase</t>
  </si>
  <si>
    <t>P:GO:0042218; F:GO:0030170; F:GO:0016847; P:GO:0006520</t>
  </si>
  <si>
    <t>P:1-aminocyclopropane-1-carboxylate biosynthetic process; F:pyridoxal phosphate binding; F:1-aminocyclopropane-1-carboxylate synthase activity; P:cellular amino acid metabolic process</t>
  </si>
  <si>
    <t>C:GO:0009507; F:GO:0016705; P:GO:0044550; C:GO:0016021; P:GO:0055114; P:GO:0016123; F:GO:0004497; F:GO:0016853</t>
  </si>
  <si>
    <t>C:chloroplast; F:oxidoreductase activity, acting on paired donors, with incorporation or reduction of molecular oxygen; P:secondary metabolite biosynthetic process; C:integral component of membrane; P:oxidation-reduction process; P:xanthophyll biosynthetic process; F:monooxygenase activity; F:isomerase activity</t>
  </si>
  <si>
    <t>F:GO:0046872; F:GO:0031409; C:GO:0009523; C:GO:0009941; C:GO:0016021; C:GO:0009522; P:GO:0018298; F:GO:0016168; C:GO:0010287; P:GO:0009416; P:GO:0009768; C:GO:0009535</t>
  </si>
  <si>
    <t>F:metal ion binding; F:pigment binding; C:photosystem II; C:chloroplast envelope; C:integral component of membrane; C:photosystem I; P:protein-chromophore linkage; F:chlorophyll binding; C:plastoglobule; P:response to light stimulus; P:photosynthesis, light harvesting in photosystem I; C:chloroplast thylakoid membrane</t>
  </si>
  <si>
    <t>P:GO:0006094; P:GO:0006096; F:GO:0004340; P:GO:0006013; P:GO:0006000; P:GO:0006012; P:GO:0046835; P:GO:0005982; F:GO:0008865; P:GO:0005985; C:GO:0009707; F:GO:0005536; F:GO:0005524; P:GO:0051156; P:GO:0001678; C:GO:0016021; P:GO:0019872; C:GO:0005829; F:GO:0019158</t>
  </si>
  <si>
    <t>P:gluconeogenesis; P:glycolytic process; F:glucokinase activity; P:mannose metabolic process; P:fructose metabolic process; P:galactose metabolic process; P:carbohydrate phosphorylation; P:starch metabolic process; F:fructokinase activity; P:sucrose metabolic process; C:chloroplast outer membrane; F:glucose binding; F:ATP binding; P:glucose 6-phosphate metabolic process; P:cellular glucose homeostasis; C:integral component of membrane; P:streptomycin biosynthetic process; C:cytosol; F:mannokinase activity</t>
  </si>
  <si>
    <t>EC:2.7.1.7; EC:2.7.1.4; EC:2.7.1.2; EC:2.7.1.1</t>
  </si>
  <si>
    <t>Mannokinase; Fructokinase; Glucokinase; Hexokinase</t>
  </si>
  <si>
    <t>F:GO:0008270; F:GO:0016491; P:GO:0055114</t>
  </si>
  <si>
    <t>F:zinc ion binding; F:oxidoreductase activity; P:oxidation-reduction process</t>
  </si>
  <si>
    <t>F:GO:0003825; F:GO:0004805; P:GO:0005992; P:GO:0016311; P:GO:0005982; P:GO:0005985</t>
  </si>
  <si>
    <t>F:alpha,alpha-trehalose-phosphate synthase (UDP-forming) activity; F:trehalose-phosphatase activity; P:trehalose biosynthetic process; P:dephosphorylation; P:starch metabolic process; P:sucrose metabolic process</t>
  </si>
  <si>
    <t>EC:2.4.1.15; EC:3.1.3.12; EC:3.1.3.41</t>
  </si>
  <si>
    <t>Alpha,alpha-trehalose-phosphate synthase (UDP-forming); Trehalose-phosphatase; 4-nitrophenylphosphatase</t>
  </si>
  <si>
    <t>P:GO:0006508; F:GO:0008233</t>
  </si>
  <si>
    <t>P:proteolysis; F:peptidase activity</t>
  </si>
  <si>
    <t>P:GO:0033353; C:GO:0005829; F:GO:0004013; P:GO:0006730</t>
  </si>
  <si>
    <t>P:S-adenosylmethionine cycle; C:cytosol; F:adenosylhomocysteinase activity; P:one-carbon metabolic process</t>
  </si>
  <si>
    <t>EC:3.3.1.1</t>
  </si>
  <si>
    <t>Adenosylhomocysteinase</t>
  </si>
  <si>
    <t>P:GO:0015994; P:GO:0009408; C:GO:0031977; C:GO:0016021; P:GO:0010028; F:GO:0046422; P:GO:0055114; P:GO:0009416; P:GO:0006631; C:GO:0009535</t>
  </si>
  <si>
    <t>P:chlorophyll metabolic process; P:response to heat; C:thylakoid lumen; C:integral component of membrane; P:xanthophyll cycle; F:violaxanthin de-epoxidase activity; P:oxidation-reduction process; P:response to light stimulus; P:fatty acid metabolic process; C:chloroplast thylakoid membrane</t>
  </si>
  <si>
    <t>EC:1.10.99.3</t>
  </si>
  <si>
    <t>Acting on diphenols and related substances as donors</t>
  </si>
  <si>
    <t>C:GO:0005667; F:GO:0003700; F:GO:0005516; P:GO:0006355; F:GO:0043565; P:GO:0006355</t>
  </si>
  <si>
    <t>C:transcription factor complex; F:transcription factor activity, sequence-specific DNA binding; F:calmodulin binding; P:regulation of transcription, DNA-templated; F:sequence-specific DNA binding; P:regulation of transcription, DNA-templated</t>
  </si>
  <si>
    <t>C:GO:0005667; F:GO:0003700; P:GO:0006355; F:GO:0043565; P:GO:0006355; P:GO:0009414</t>
  </si>
  <si>
    <t>C:transcription factor complex; F:transcription factor activity, sequence-specific DNA binding; P:regulation of transcription, DNA-templated; F:sequence-specific DNA binding; P:regulation of transcription, DNA-templated; P:response to water deprivation</t>
  </si>
  <si>
    <t>P:GO:0071806; F:GO:0015450; C:GO:0009941; P:GO:0006886; C:GO:0019867</t>
  </si>
  <si>
    <t>P:protein transmembrane transport; F:P-P-bond-hydrolysis-driven protein transmembrane transporter activity; C:chloroplast envelope; P:intracellular protein transport; C:outer membrane</t>
  </si>
  <si>
    <t>P:GO:0045493; F:GO:0009044; F:GO:0046556; P:GO:0031222; C:GO:0009505; P:GO:0005982; P:GO:0005985; P:GO:0009117</t>
  </si>
  <si>
    <t>P:xylan catabolic process; F:xylan 1,4-beta-xylosidase activity; F:alpha-L-arabinofuranosidase activity; P:arabinan catabolic process; C:plant-type cell wall; P:starch metabolic process; P:sucrose metabolic process; P:nucleotide metabolic process</t>
  </si>
  <si>
    <t>EC:3.2.1.55; EC:3.2.1.37</t>
  </si>
  <si>
    <t>Non-reducing end alpha-L-arabinofuranosidase; Xylan 1,4-beta-xylosidase</t>
  </si>
  <si>
    <t>F:GO:0003735; P:GO:0042254; C:GO:0005840; P:GO:0006412</t>
  </si>
  <si>
    <t>F:structural constituent of ribosome; P:ribosome biogenesis; C:ribosome; P:translation</t>
  </si>
  <si>
    <t>F:GO:0008483; C:GO:0005739; P:GO:0006563; F:GO:0004047; P:GO:0006546; P:GO:0032259; P:GO:0006566</t>
  </si>
  <si>
    <t>F:transaminase activity; C:mitochondrion; P:L-serine metabolic process; F:aminomethyltransferase activity; P:glycine catabolic process; P:methylation; P:threonine metabolic process</t>
  </si>
  <si>
    <t>EC:2.1.2.10</t>
  </si>
  <si>
    <t>Aminomethyltransferase</t>
  </si>
  <si>
    <t>C:GO:0009570; P:GO:0015995; F:GO:0030170; F:GO:0042802; F:GO:0008483; C:GO:0048046; C:GO:0009941; F:GO:0042286; P:GO:0006782; P:GO:0009416</t>
  </si>
  <si>
    <t>C:chloroplast stroma; P:chlorophyll biosynthetic process; F:pyridoxal phosphate binding; F:identical protein binding; F:transaminase activity; C:apoplast; C:chloroplast envelope; F:glutamate-1-semialdehyde 2,1-aminomutase activity; P:protoporphyrinogen IX biosynthetic process; P:response to light stimulus</t>
  </si>
  <si>
    <t>EC:5.4.3.8</t>
  </si>
  <si>
    <t>Glutamate-1-semialdehyde 2,1-aminomutase</t>
  </si>
  <si>
    <t>F:GO:0004867; P:GO:0010951</t>
  </si>
  <si>
    <t>F:serine-type endopeptidase inhibitor activity; P:negative regulation of endopeptidase activity</t>
  </si>
  <si>
    <t>F:GO:0004776; F:GO:0005524; C:GO:0005759; F:GO:0048037; P:GO:0009142; C:GO:0042709; C:GO:0005829; P:GO:0019643; P:GO:0006105; F:GO:0004775; P:GO:0006104</t>
  </si>
  <si>
    <t>F:succinate-CoA ligase (GDP-forming) activity; F:ATP binding; C:mitochondrial matrix; F:cofactor binding; P:nucleoside triphosphate biosynthetic process; C:succinate-CoA ligase complex; C:cytosol; P:reductive tricarboxylic acid cycle; P:succinate metabolic process; F:succinate-CoA ligase (ADP-forming) activity; P:succinyl-CoA metabolic process</t>
  </si>
  <si>
    <t>EC:6.2.1.5; EC:6.2.1.4</t>
  </si>
  <si>
    <t>Succinate--CoA ligase (ADP-forming); Succinate--CoA ligase (GDP-forming)</t>
  </si>
  <si>
    <t>F:GO:0004190; P:GO:0030163; P:GO:0006508</t>
  </si>
  <si>
    <t>F:aspartic-type endopeptidase activity; P:protein catabolic process; P:proteolysis</t>
  </si>
  <si>
    <t>C:GO:0009570; P:GO:0009617; F:GO:0005506; C:GO:0009941; P:GO:0019288; P:GO:0009862; P:GO:0055114; F:GO:0051539; F:GO:0046429; P:GO:0016114</t>
  </si>
  <si>
    <t>C:chloroplast stroma; P:response to bacterium; F:iron ion binding; C:chloroplast envelope; P:isopentenyl diphosphate biosynthetic process, methylerythritol 4-phosphate pathway; P:systemic acquired resistance, salicylic acid mediated signaling pathway; P:oxidation-reduction process; F:4 iron, 4 sulfur cluster binding; F:4-hydroxy-3-methylbut-2-en-1-yl diphosphate synthase activity; P:terpenoid biosynthetic process</t>
  </si>
  <si>
    <t>EC:1.17.7.1; EC:1.17.7</t>
  </si>
  <si>
    <t>(E)-4-hydroxy-3-methylbut-2-enyl-diphosphate synthase (ferredoxin); Acting on CH or CH(2) groups</t>
  </si>
  <si>
    <t>C:GO:0016021; F:GO:0015171; P:GO:0003333</t>
  </si>
  <si>
    <t>C:integral component of membrane; F:amino acid transmembrane transporter activity; P:amino acid transmembrane transport</t>
  </si>
  <si>
    <t>F:GO:0005524; F:GO:0005507; C:GO:0005739; C:GO:0042709; P:GO:0019643; P:GO:0006105; F:GO:0004775; P:GO:0006104</t>
  </si>
  <si>
    <t>F:ATP binding; F:copper ion binding; C:mitochondrion; C:succinate-CoA ligase complex; P:reductive tricarboxylic acid cycle; P:succinate metabolic process; F:succinate-CoA ligase (ADP-forming) activity; P:succinyl-CoA metabolic process</t>
  </si>
  <si>
    <t>EC:6.2.1.5</t>
  </si>
  <si>
    <t>Succinate--CoA ligase (ADP-forming)</t>
  </si>
  <si>
    <t>F:GO:0004655; P:GO:0015994; F:GO:0008270; P:GO:0006783; C:GO:0005829</t>
  </si>
  <si>
    <t>F:porphobilinogen synthase activity; P:chlorophyll metabolic process; F:zinc ion binding; P:heme biosynthetic process; C:cytosol</t>
  </si>
  <si>
    <t>EC:4.2.1.24</t>
  </si>
  <si>
    <t>Porphobilinogen synthase</t>
  </si>
  <si>
    <t>F:GO:0016628; F:GO:0009918; C:GO:0030176; P:GO:0016132; P:GO:0055114; P:GO:0016126</t>
  </si>
  <si>
    <t>F:oxidoreductase activity, acting on the CH-CH group of donors, NAD or NADP as acceptor; F:sterol delta7 reductase activity; C:integral component of endoplasmic reticulum membrane; P:brassinosteroid biosynthetic process; P:oxidation-reduction process; P:sterol biosynthetic process</t>
  </si>
  <si>
    <t>C:GO:0009507; F:GO:0030170; F:GO:0042802; F:GO:0008483</t>
  </si>
  <si>
    <t>C:chloroplast; F:pyridoxal phosphate binding; F:identical protein binding; F:transaminase activity</t>
  </si>
  <si>
    <t>F:GO:0005524; F:GO:0003777; C:GO:0045298; P:GO:0007018; F:GO:0008017; C:GO:0005874</t>
  </si>
  <si>
    <t>F:ATP binding; F:microtubule motor activity; C:tubulin complex; P:microtubule-based movement; F:microtubule binding; C:microtubule</t>
  </si>
  <si>
    <t>F:GO:0004601; P:GO:0006803; P:GO:0006979; P:GO:0009407; C:GO:0005737; P:GO:0006749; P:GO:0006804; P:GO:0098869; F:GO:0004364; P:GO:0009734</t>
  </si>
  <si>
    <t>F:peroxidase activity; P:obsolete glutathione conjugation reaction; P:response to oxidative stress; P:toxin catabolic process; C:cytoplasm; P:glutathione metabolic process; P:obsolete peroxidase reaction; P:cellular oxidant detoxification; F:glutathione transferase activity; P:auxin-activated signaling pathway</t>
  </si>
  <si>
    <t>EC:2.5.1.18; EC:1.11.1.7</t>
  </si>
  <si>
    <t>Glutathione transferase; Peroxidase</t>
  </si>
  <si>
    <t>C:GO:0005634; F:GO:0003677; C:GO:0005667; F:GO:0003700; P:GO:0006355; P:GO:0006355</t>
  </si>
  <si>
    <t>C:nucleus; F:DNA binding; C:transcription factor complex; F:transcription factor activity, sequence-specific DNA binding; P:regulation of transcription, DNA-templated; P:regulation of transcription, DNA-templated</t>
  </si>
  <si>
    <t>C:GO:0005634; F:GO:0003677; F:GO:0004435; C:GO:0005667; F:GO:0003700; P:GO:0035556; P:GO:0009395; P:GO:0006355; P:GO:0006355; P:GO:0035556; P:GO:0046339</t>
  </si>
  <si>
    <t>C:nucleus; F:DNA binding; F:phosphatidylinositol phospholipase C activity; C:transcription factor complex; F:transcription factor activity, sequence-specific DNA binding; P:intracellular signal transduction; P:phospholipid catabolic process; P:regulation of transcription, DNA-templated; P:regulation of transcription, DNA-templated; P:intracellular signal transduction; P:diacylglycerol metabolic process</t>
  </si>
  <si>
    <t>EC:3.1.4.11</t>
  </si>
  <si>
    <t>Phosphoinositide phospholipase C</t>
  </si>
  <si>
    <t>C:GO:0009570; P:GO:0009408; P:GO:0009651; C:GO:0005739; P:GO:0009644; P:GO:0046686; P:GO:0042542; P:GO:0006457; F:GO:0043621; P:GO:0051259</t>
  </si>
  <si>
    <t>C:chloroplast stroma; P:response to heat; P:response to salt stress; C:mitochondrion; P:response to high light intensity; P:response to cadmium ion; P:response to hydrogen peroxide; P:protein folding; F:protein self-association; P:protein oligomerization</t>
  </si>
  <si>
    <t>C:GO:0005615; P:GO:0006955; F:GO:0004197; P:GO:0051603; C:GO:0005764</t>
  </si>
  <si>
    <t>C:extracellular space; P:immune response; F:cysteine-type endopeptidase activity; P:proteolysis involved in cellular protein catabolic process; C:lysosome</t>
  </si>
  <si>
    <t>EC:3.4.22</t>
  </si>
  <si>
    <t>F:GO:0008173; F:GO:0003723; P:GO:0002131; P:GO:0002132</t>
  </si>
  <si>
    <t>F:RNA methyltransferase activity; F:RNA binding; P:wobble position cytosine ribose methylation; P:wobble position uridine ribose methylation</t>
  </si>
  <si>
    <t>C:GO:0009570; F:GO:0003989; C:GO:0009941; P:GO:0006633; C:GO:0009317; P:GO:0006090</t>
  </si>
  <si>
    <t>C:chloroplast stroma; F:acetyl-CoA carboxylase activity; C:chloroplast envelope; P:fatty acid biosynthetic process; C:acetyl-CoA carboxylase complex; P:pyruvate metabolic process</t>
  </si>
  <si>
    <t>EC:6.4.1.2</t>
  </si>
  <si>
    <t>Acetyl-CoA carboxylase</t>
  </si>
  <si>
    <t>P:GO:0045859; P:GO:0043562; P:GO:0016310; F:GO:0019887; F:GO:0016301; P:GO:0009744</t>
  </si>
  <si>
    <t>P:regulation of protein kinase activity; P:cellular response to nitrogen levels; P:phosphorylation; F:protein kinase regulator activity; F:kinase activity; P:response to sucrose</t>
  </si>
  <si>
    <t>F:GO:0003743; C:GO:0009507; C:GO:0005840; P:GO:0006446</t>
  </si>
  <si>
    <t>F:translation initiation factor activity; C:chloroplast; C:ribosome; P:regulation of translational initiation</t>
  </si>
  <si>
    <t>P:GO:0006559; P:GO:0006570; C:GO:0005737; F:GO:0045548; P:GO:0009800; P:GO:0009821</t>
  </si>
  <si>
    <t>P:L-phenylalanine catabolic process; P:tyrosine metabolic process; C:cytoplasm; F:phenylalanine ammonia-lyase activity; P:cinnamic acid biosynthetic process; P:alkaloid biosynthetic process</t>
  </si>
  <si>
    <t>EC:4.3.1.24; EC:4.3.1.25</t>
  </si>
  <si>
    <t>Phenylalanine ammonia-lyase; Phenylalanine/tyrosine ammonia-lyase</t>
  </si>
  <si>
    <t>P:GO:0006118; F:GO:0005507; F:GO:0009055; P:GO:0055114; C:GO:0009535</t>
  </si>
  <si>
    <t>P:obsolete electron transport; F:copper ion binding; F:electron carrier activity; P:oxidation-reduction process; C:chloroplast thylakoid membrane</t>
  </si>
  <si>
    <t>C:GO:0009506; F:GO:0010181; P:GO:0045892; C:GO:0005737; F:GO:0016491; P:GO:0055114; C:GO:0005886</t>
  </si>
  <si>
    <t>C:plasmodesma; F:FMN binding; P:negative regulation of transcription, DNA-templated; C:cytoplasm; F:oxidoreductase activity; P:oxidation-reduction process; C:plasma membrane</t>
  </si>
  <si>
    <t>C:GO:0005634; F:GO:0003677; P:GO:0006355</t>
  </si>
  <si>
    <t>C:nucleus; F:DNA binding; P:regulation of transcription, DNA-templated</t>
  </si>
  <si>
    <t>P:GO:0010187; P:GO:0042538; F:GO:0000989; P:GO:0006355; P:GO:0009863; F:GO:0043565; P:GO:0009740; P:GO:0006355; P:GO:0009867; P:GO:0009723; P:GO:0009938; C:GO:0005634; C:GO:0005667; F:GO:0003700; P:GO:0009737; P:GO:2000377; P:GO:2000033</t>
  </si>
  <si>
    <t>P:negative regulation of seed germination; P:hyperosmotic salinity response; F:transcription factor activity, transcription factor binding; P:regulation of transcription, DNA-templated; P:salicylic acid mediated signaling pathway; F:sequence-specific DNA binding; P:gibberellic acid mediated signaling pathway; P:regulation of transcription, DNA-templated; P:jasmonic acid mediated signaling pathway; P:response to ethylene; P:negative regulation of gibberellic acid mediated signaling pathway; C:nucleus; C:transcription factor complex; F:transcription factor activity, sequence-specific DNA binding; P:response to abscisic acid; P:regulation of reactive oxygen species metabolic process; P:regulation of seed dormancy process</t>
  </si>
  <si>
    <t>P:GO:0006508; F:GO:0004222</t>
  </si>
  <si>
    <t>P:proteolysis; F:metalloendopeptidase activity</t>
  </si>
  <si>
    <t>EC:3.4.24</t>
  </si>
  <si>
    <t>C:GO:0005788; C:GO:0016021; P:GO:0044794; C:GO:0005886</t>
  </si>
  <si>
    <t>C:endoplasmic reticulum lumen; C:integral component of membrane; P:positive regulation by host of viral process; C:plasma membrane</t>
  </si>
  <si>
    <t>P:GO:0030206; P:GO:0010417; F:GO:0042285; C:GO:0016021; C:GO:0005794; P:GO:0009834; P:GO:0010584; F:GO:0015018</t>
  </si>
  <si>
    <t>P:chondroitin sulfate biosynthetic process; P:glucuronoxylan biosynthetic process; F:xylosyltransferase activity; C:integral component of membrane; C:Golgi apparatus; P:plant-type secondary cell wall biogenesis; P:pollen exine formation; F:galactosylgalactosylxylosylprotein 3-beta-glucuronosyltransferase activity</t>
  </si>
  <si>
    <t>EC:2.4.1.17; EC:2.4.1.135</t>
  </si>
  <si>
    <t>Glucuronosyltransferase; Galactosylgalactosylxylosylprotein 3-beta-glucuronosyltransferase</t>
  </si>
  <si>
    <t>F:GO:0005525; F:GO:0003924; F:GO:0005200; C:GO:0005874; P:GO:0007017</t>
  </si>
  <si>
    <t>F:GTP binding; F:GTPase activity; F:structural constituent of cytoskeleton; C:microtubule; P:microtubule-based process</t>
  </si>
  <si>
    <t>F:GO:0008270; C:GO:0016021</t>
  </si>
  <si>
    <t>F:zinc ion binding; C:integral component of membrane</t>
  </si>
  <si>
    <t>C:GO:0009507; F:GO:0003735; P:GO:0042254; C:GO:0005840; P:GO:0006412</t>
  </si>
  <si>
    <t>C:chloroplast; F:structural constituent of ribosome; P:ribosome biogenesis; C:ribosome; P:translation</t>
  </si>
  <si>
    <t>F:GO:0009916; P:GO:0016117; P:GO:0006118; F:GO:0046872; C:GO:0016021; P:GO:0055114; C:GO:0070469; P:GO:0009657; C:GO:0009579</t>
  </si>
  <si>
    <t>F:alternative oxidase activity; P:carotenoid biosynthetic process; P:obsolete electron transport; F:metal ion binding; C:integral component of membrane; P:oxidation-reduction process; C:respiratory chain; P:plastid organization; C:thylakoid</t>
  </si>
  <si>
    <t>EC:1.10.3</t>
  </si>
  <si>
    <t>F:GO:0000287; C:GO:0005737; P:GO:0016114; F:GO:0010333</t>
  </si>
  <si>
    <t>F:magnesium ion binding; C:cytoplasm; P:terpenoid biosynthetic process; F:terpene synthase activity</t>
  </si>
  <si>
    <t>C:GO:0009507; P:GO:0015979; F:GO:0016992; F:GO:0051539; P:GO:0009107; P:GO:0009249</t>
  </si>
  <si>
    <t>C:chloroplast; P:photosynthesis; F:lipoate synthase activity; F:4 iron, 4 sulfur cluster binding; P:lipoate biosynthetic process; P:protein lipoylation</t>
  </si>
  <si>
    <t>EC:2.8.1.8</t>
  </si>
  <si>
    <t>Lipoyl synthase</t>
  </si>
  <si>
    <t>C:GO:0005634; F:GO:0005524; C:GO:0005737; P:GO:0009069; F:GO:0004674; P:GO:0006468; P:GO:0035556</t>
  </si>
  <si>
    <t>C:nucleus; F:ATP binding; C:cytoplasm; P:serine family amino acid metabolic process; F:protein serine/threonine kinase activity; P:protein phosphorylation; P:intracellular signal transduction</t>
  </si>
  <si>
    <t>F:GO:0004766; P:GO:0009926; F:GO:0016768; P:GO:0006525; C:GO:0005737; P:GO:0006560; P:GO:0019482; P:GO:0006596; P:GO:0048759; F:GO:0010487</t>
  </si>
  <si>
    <t>F:spermidine synthase activity; P:auxin polar transport; F:spermine synthase activity; P:arginine metabolic process; C:cytoplasm; P:proline metabolic process; P:beta-alanine metabolic process; P:polyamine biosynthetic process; P:xylem vessel member cell differentiation; F:thermospermine synthase activity</t>
  </si>
  <si>
    <t>EC:2.5.1.16; EC:2.5.1.79; EC:2.5.1.22</t>
  </si>
  <si>
    <t>Spermidine synthase; Thermospermine synthase; Spermine synthase</t>
  </si>
  <si>
    <t>F:GO:0035198; P:GO:0090502; P:GO:0031053; P:GO:0031054; P:GO:0009735; P:GO:0009733; F:GO:0004525; P:GO:0009737; F:GO:0003725; P:GO:0051252; P:GO:0010589; C:GO:0010445; P:GO:0010305; P:GO:0035279; P:GO:0010267</t>
  </si>
  <si>
    <t>F:miRNA binding; P:RNA phosphodiester bond hydrolysis, endonucleolytic; P:primary miRNA processing; P:pre-miRNA processing; P:response to cytokinin; P:response to auxin; F:ribonuclease III activity; P:response to abscisic acid; F:double-stranded RNA binding; P:regulation of RNA metabolic process; P:leaf proximal/distal pattern formation; C:nuclear dicing body; P:leaf vascular tissue pattern formation; P:mRNA cleavage involved in gene silencing by miRNA; P:production of ta-siRNAs involved in RNA interference</t>
  </si>
  <si>
    <t>EC:3.1.30; EC:3.1.26; EC:3.1.26.3</t>
  </si>
  <si>
    <t>Acting on ester bonds; Acting on ester bonds; Ribonuclease III</t>
  </si>
  <si>
    <t>P:GO:0009097; C:GO:0009507; F:GO:0030170; P:GO:0006563; F:GO:0004794; P:GO:0006544; P:GO:0006566</t>
  </si>
  <si>
    <t>P:isoleucine biosynthetic process; C:chloroplast; F:pyridoxal phosphate binding; P:L-serine metabolic process; F:L-threonine ammonia-lyase activity; P:glycine metabolic process; P:threonine metabolic process</t>
  </si>
  <si>
    <t>EC:4.3.1.19</t>
  </si>
  <si>
    <t>Threonine ammonia-lyase</t>
  </si>
  <si>
    <t>F:GO:0005524; F:GO:0042626; P:GO:0055085; C:GO:0016021</t>
  </si>
  <si>
    <t>F:ATP binding; F:ATPase activity, coupled to transmembrane movement of substances; P:transmembrane transport; C:integral component of membrane</t>
  </si>
  <si>
    <t>C:GO:0009570; F:GO:0005525; C:GO:0080085; P:GO:0006614; F:GO:0003924; F:GO:0008312</t>
  </si>
  <si>
    <t>C:chloroplast stroma; F:GTP binding; C:signal recognition particle, chloroplast targeting; P:SRP-dependent cotranslational protein targeting to membrane; F:GTPase activity; F:7S RNA binding</t>
  </si>
  <si>
    <t>C:GO:0005886</t>
  </si>
  <si>
    <t>C:plasma membrane</t>
  </si>
  <si>
    <t>C:GO:0009570; F:GO:0000287; F:GO:0004743; P:GO:0006094; F:GO:0030955; C:GO:0005739; P:GO:0006096; P:GO:0006144; P:GO:0006633; P:GO:0010431; F:GO:0016301; P:GO:0015976</t>
  </si>
  <si>
    <t>C:chloroplast stroma; F:magnesium ion binding; F:pyruvate kinase activity; P:gluconeogenesis; F:potassium ion binding; C:mitochondrion; P:glycolytic process; P:purine nucleobase metabolic process; P:fatty acid biosynthetic process; P:seed maturation; F:kinase activity; P:carbon utilization</t>
  </si>
  <si>
    <t>F:GO:0005524; C:GO:0009507; P:GO:0030163; P:GO:0006508; F:GO:0004252; F:GO:0004176; P:GO:0006510</t>
  </si>
  <si>
    <t>F:ATP binding; C:chloroplast; P:protein catabolic process; P:proteolysis; F:serine-type endopeptidase activity; F:ATP-dependent peptidase activity; P:obsolete ATP-dependent proteolysis</t>
  </si>
  <si>
    <t>EC:3.4.21; EC:3.6.1.3; EC:3.6.1.15</t>
  </si>
  <si>
    <t>Acting on peptide bonds (peptidases); Adenosinetriphosphatase; Nucleoside-triphosphate phosphatase</t>
  </si>
  <si>
    <t>C:GO:0045298; P:GO:0000910; P:GO:0000226; F:GO:0008017</t>
  </si>
  <si>
    <t>C:tubulin complex; P:cytokinesis; P:microtubule cytoskeleton organization; F:microtubule binding</t>
  </si>
  <si>
    <t>P:GO:0046710; P:GO:0046037; F:GO:0004385; P:GO:0016310; P:GO:0006144</t>
  </si>
  <si>
    <t>P:GDP metabolic process; P:GMP metabolic process; F:guanylate kinase activity; P:phosphorylation; P:purine nucleobase metabolic process</t>
  </si>
  <si>
    <t>EC:2.7.4.8</t>
  </si>
  <si>
    <t>Guanylate kinase</t>
  </si>
  <si>
    <t>C:GO:0009507; C:GO:0009523; C:GO:0016021; P:GO:0015979</t>
  </si>
  <si>
    <t>C:chloroplast; C:photosystem II; C:integral component of membrane; P:photosynthesis</t>
  </si>
  <si>
    <t>P:GO:0055114; F:GO:0016620</t>
  </si>
  <si>
    <t>P:oxidation-reduction process; F:oxidoreductase activity, acting on the aldehyde or oxo group of donors, NAD or NADP as acceptor</t>
  </si>
  <si>
    <t>C:GO:0005634; F:GO:0050661; P:GO:0006118; F:GO:0010181; C:GO:0005737; F:GO:0050660; P:GO:0009793; F:GO:0003958; P:GO:0055114; P:GO:0016226</t>
  </si>
  <si>
    <t>C:nucleus; F:NADP binding; P:obsolete electron transport; F:FMN binding; C:cytoplasm; F:flavin adenine dinucleotide binding; P:embryo development ending in seed dormancy; F:NADPH-hemoprotein reductase activity; P:oxidation-reduction process; P:iron-sulfur cluster assembly</t>
  </si>
  <si>
    <t>EC:1.6.2.4</t>
  </si>
  <si>
    <t>NADPH--hemoprotein reductase</t>
  </si>
  <si>
    <t>C:GO:0009570; F:GO:0080041; F:GO:0051536; P:GO:0009228</t>
  </si>
  <si>
    <t>C:chloroplast stroma; F:ADP-ribose pyrophosphohydrolase activity; F:iron-sulfur cluster binding; P:thiamine biosynthetic process</t>
  </si>
  <si>
    <t>EC:3.6.1.21</t>
  </si>
  <si>
    <t>ADP-sugar diphosphatase</t>
  </si>
  <si>
    <t>C:GO:0033063; F:GO:0008094; P:GO:0000707; P:GO:0007131; F:GO:0003690; F:GO:0004520; F:GO:0000400; P:GO:0042148; P:GO:0006312; F:GO:0003697; C:GO:0005657; F:GO:0005524; P:GO:0006308; F:GO:0000150; P:GO:0010212</t>
  </si>
  <si>
    <t>C:Rad51B-Rad51C-Rad51D-XRCC2 complex; F:DNA-dependent ATPase activity; P:meiotic DNA recombinase assembly; P:reciprocal meiotic recombination; F:double-stranded DNA binding; F:endodeoxyribonuclease activity; F:four-way junction DNA binding; P:strand invasion; P:mitotic recombination; F:single-stranded DNA binding; C:replication fork; F:ATP binding; P:DNA catabolic process; F:recombinase activity; P:response to ionizing radiation</t>
  </si>
  <si>
    <t>F:GO:0000287; F:GO:0004449; F:GO:0051287; C:GO:0005739; P:GO:0006099</t>
  </si>
  <si>
    <t>F:magnesium ion binding; F:isocitrate dehydrogenase (NAD+) activity; F:NAD binding; C:mitochondrion; P:tricarboxylic acid cycle</t>
  </si>
  <si>
    <t>EC:1.1.1.41</t>
  </si>
  <si>
    <t>Isocitrate dehydrogenase (NAD(+))</t>
  </si>
  <si>
    <t>C:GO:0009570; P:GO:0006094; F:GO:0046872; P:GO:0006098; P:GO:0019253; P:GO:0006096; F:GO:0042132; P:GO:0006013; P:GO:0006000; P:GO:0016311; P:GO:0015976</t>
  </si>
  <si>
    <t>C:chloroplast stroma; P:gluconeogenesis; F:metal ion binding; P:pentose-phosphate shunt; P:reductive pentose-phosphate cycle; P:glycolytic process; F:fructose 1,6-bisphosphate 1-phosphatase activity; P:mannose metabolic process; P:fructose metabolic process; P:dephosphorylation; P:carbon utilization</t>
  </si>
  <si>
    <t>EC:3.1.3.23; EC:3.1.3.11; EC:3.1.3.41</t>
  </si>
  <si>
    <t>Sugar-phosphatase; Fructose-bisphosphatase; 4-nitrophenylphosphatase</t>
  </si>
  <si>
    <t>F:GO:0016757; C:GO:0009506; C:GO:0005618; C:GO:0005829; F:GO:0052691; P:GO:0033356; C:GO:0005794; P:GO:0030244; P:GO:0071555; C:GO:0005576; P:GO:0009832</t>
  </si>
  <si>
    <t>F:transferase activity, transferring glycosyl groups; C:plasmodesma; C:cell wall; C:cytosol; F:UDP-arabinopyranose mutase activity; P:UDP-L-arabinose metabolic process; C:Golgi apparatus; P:cellulose biosynthetic process; P:cell wall organization; C:extracellular region; P:plant-type cell wall biogenesis</t>
  </si>
  <si>
    <t>EC:5.4.99.30</t>
  </si>
  <si>
    <t>UDP-arabinopyranose mutase</t>
  </si>
  <si>
    <t>F:GO:0003995; P:GO:0033539; P:GO:0006118; F:GO:0005507; F:GO:0000062; F:GO:0050660; F:GO:0009055; F:GO:0052890; P:GO:0055088; C:GO:0005739</t>
  </si>
  <si>
    <t>F:acyl-CoA dehydrogenase activity; P:fatty acid beta-oxidation using acyl-CoA dehydrogenase; P:obsolete electron transport; F:copper ion binding; F:fatty-acyl-CoA binding; F:flavin adenine dinucleotide binding; F:electron carrier activity; F:oxidoreductase activity, acting on the CH-CH group of donors, with a flavin as acceptor; P:lipid homeostasis; C:mitochondrion</t>
  </si>
  <si>
    <t>EC:1.3.99.3</t>
  </si>
  <si>
    <t>Acting on the CH-CH group of donors</t>
  </si>
  <si>
    <t>F:GO:0005515</t>
  </si>
  <si>
    <t>F:protein binding</t>
  </si>
  <si>
    <t>F:GO:0050661; C:GO:0005737; P:GO:0006098; P:GO:0006749; P:GO:0055114; P:GO:0006006; F:GO:0004345</t>
  </si>
  <si>
    <t>F:NADP binding; C:cytoplasm; P:pentose-phosphate shunt; P:glutathione metabolic process; P:oxidation-reduction process; P:glucose metabolic process; F:glucose-6-phosphate dehydrogenase activity</t>
  </si>
  <si>
    <t>EC:1.1.1.49</t>
  </si>
  <si>
    <t>Glucose-6-phosphate dehydrogenase (NADP(+))</t>
  </si>
  <si>
    <t>P:GO:0016579; F:GO:0036459; P:GO:0006511</t>
  </si>
  <si>
    <t>P:protein deubiquitination; F:thiol-dependent ubiquitinyl hydrolase activity; P:ubiquitin-dependent protein catabolic process</t>
  </si>
  <si>
    <t>F:GO:0005524; C:GO:0022626; F:GO:0005507; C:GO:0005759; C:GO:0005774; P:GO:0042026</t>
  </si>
  <si>
    <t>F:ATP binding; C:cytosolic ribosome; F:copper ion binding; C:mitochondrial matrix; C:vacuolar membrane; P:protein refolding</t>
  </si>
  <si>
    <t>F:GO:0005525; C:GO:0009507; P:GO:0006448; F:GO:0003746; F:GO:0003924; C:GO:0005739; P:GO:0070125; C:GO:0005840</t>
  </si>
  <si>
    <t>F:GTP binding; C:chloroplast; P:regulation of translational elongation; F:translation elongation factor activity; F:GTPase activity; C:mitochondrion; P:mitochondrial translational elongation; C:ribosome</t>
  </si>
  <si>
    <t>P:GO:0002128; C:GO:0005737; F:GO:0008175; P:GO:0002181</t>
  </si>
  <si>
    <t>P:tRNA nucleoside ribose methylation; C:cytoplasm; F:tRNA methyltransferase activity; P:cytoplasmic translation</t>
  </si>
  <si>
    <t>F:GO:0005524; C:GO:0009506; P:GO:0009069; F:GO:0004674; P:GO:0006468; P:GO:0006952; C:GO:0005886</t>
  </si>
  <si>
    <t>F:ATP binding; C:plasmodesma; P:serine family amino acid metabolic process; F:protein serine/threonine kinase activity; P:protein phosphorylation; P:defense response; C:plasma membrane</t>
  </si>
  <si>
    <t>C:GO:0005802; C:GO:0005768; C:GO:0009506; P:GO:0009793; F:GO:0003838; C:GO:0005783; C:GO:0005774; P:GO:0016126; P:GO:0032259</t>
  </si>
  <si>
    <t>C:trans-Golgi network; C:endosome; C:plasmodesma; P:embryo development ending in seed dormancy; F:sterol 24-C-methyltransferase activity; C:endoplasmic reticulum; C:vacuolar membrane; P:sterol biosynthetic process; P:methylation</t>
  </si>
  <si>
    <t>EC:2.1.1.41</t>
  </si>
  <si>
    <t>Sterol 24-C-methyltransferase</t>
  </si>
  <si>
    <t>P:GO:0005975; P:GO:0009651; P:GO:0019762; F:GO:0008422; P:GO:0009725</t>
  </si>
  <si>
    <t>P:carbohydrate metabolic process; P:response to salt stress; P:glucosinolate catabolic process; F:beta-glucosidase activity; P:response to hormone</t>
  </si>
  <si>
    <t>C:GO:0009570; C:GO:0005634; C:GO:0090404; F:GO:0005515; C:GO:0005739; C:GO:0009941; P:GO:0080156; P:GO:2000012; P:GO:1900865; P:GO:0016554; C:GO:0005886; F:GO:0050897</t>
  </si>
  <si>
    <t>C:chloroplast stroma; C:nucleus; C:pollen tube tip; F:protein binding; C:mitochondrion; C:chloroplast envelope; P:mitochondrial mRNA modification; P:regulation of auxin polar transport; P:chloroplast RNA modification; P:cytidine to uridine editing; C:plasma membrane; F:cobalt ion binding</t>
  </si>
  <si>
    <t>F:GO:0051213; F:GO:0046872; P:GO:0055114</t>
  </si>
  <si>
    <t>F:dioxygenase activity; F:metal ion binding; P:oxidation-reduction process</t>
  </si>
  <si>
    <t>F:GO:0003676; F:GO:0046872</t>
  </si>
  <si>
    <t>F:nucleic acid binding; F:metal ion binding</t>
  </si>
  <si>
    <t>C:GO:0005737; P:GO:0006656; F:GO:0000234; P:GO:0032259</t>
  </si>
  <si>
    <t>C:cytoplasm; P:phosphatidylcholine biosynthetic process; F:phosphoethanolamine N-methyltransferase activity; P:methylation</t>
  </si>
  <si>
    <t>EC:2.1.1.103</t>
  </si>
  <si>
    <t>Phosphoethanolamine N-methyltransferase</t>
  </si>
  <si>
    <t>F:GO:0032440; P:GO:0046777; F:GO:0004683; P:GO:0009069; C:GO:0005886; F:GO:0009931; C:GO:0005634; F:GO:0005524; F:GO:0005516; P:GO:0009738; C:GO:0005737; F:GO:0005509; P:GO:0055114; P:GO:0018105; P:GO:0035556</t>
  </si>
  <si>
    <t>F:2-alkenal reductase [NAD(P)] activity; P:protein autophosphorylation; F:calmodulin-dependent protein kinase activity; P:serine family amino acid metabolic process; C:plasma membrane; F:calcium-dependent protein serine/threonine kinase activity; C:nucleus; F:ATP binding; F:calmodulin binding; P:abscisic acid-activated signaling pathway; C:cytoplasm; F:calcium ion binding; P:oxidation-reduction process; P:peptidyl-serine phosphorylation; P:intracellular signal transduction</t>
  </si>
  <si>
    <t>EC:2.7.11; EC:1.3.1.74; EC:2.7.11.17</t>
  </si>
  <si>
    <t>Transferring phosphorus-containing groups; 2-alkenal reductase (NAD(P)(+)); Calcium/calmodulin-dependent protein kinase</t>
  </si>
  <si>
    <t>P:GO:0005975; C:GO:0016020; F:GO:0016798</t>
  </si>
  <si>
    <t>P:carbohydrate metabolic process; C:membrane; F:hydrolase activity, acting on glycosyl bonds</t>
  </si>
  <si>
    <t>F:GO:0000287; P:GO:0009231; F:GO:0008531; P:GO:0016310; F:GO:0003919; F:GO:0016787</t>
  </si>
  <si>
    <t>F:magnesium ion binding; P:riboflavin biosynthetic process; F:riboflavin kinase activity; P:phosphorylation; F:FMN adenylyltransferase activity; F:hydrolase activity</t>
  </si>
  <si>
    <t>EC:2.7.1.26; EC:2.7.7.2</t>
  </si>
  <si>
    <t>Riboflavin kinase; FAD synthetase</t>
  </si>
  <si>
    <t>F:GO:0000166; F:GO:0003676; P:GO:0006810; C:GO:0005622</t>
  </si>
  <si>
    <t>F:nucleotide binding; F:nucleic acid binding; P:transport; C:intracellular</t>
  </si>
  <si>
    <t>P:GO:0007165; P:GO:0009664; C:GO:0009531; C:GO:0005886</t>
  </si>
  <si>
    <t>P:signal transduction; P:plant-type cell wall organization; C:secondary cell wall; C:plasma membrane</t>
  </si>
  <si>
    <t>F:GO:0051213; F:GO:0005506; P:GO:0055114; P:GO:0009267</t>
  </si>
  <si>
    <t>F:dioxygenase activity; F:iron ion binding; P:oxidation-reduction process; P:cellular response to starvation</t>
  </si>
  <si>
    <t>C:GO:0005887; P:GO:0015992; F:GO:0005351; P:GO:0046323; F:GO:0005355; P:GO:1904659</t>
  </si>
  <si>
    <t>C:integral component of plasma membrane; P:proton transport; F:sugar:proton symporter activity; P:glucose import; F:glucose transmembrane transporter activity; P:glucose transmembrane transport</t>
  </si>
  <si>
    <t>P:GO:0010286; P:GO:0009651; P:GO:0009741; P:GO:0009740; P:GO:0009751; C:GO:0005576; C:GO:0009505; P:GO:0006952; C:GO:0005886; P:GO:0009826; C:GO:0009506; F:GO:0005515; P:GO:0009737; P:GO:2000377</t>
  </si>
  <si>
    <t>P:heat acclimation; P:response to salt stress; P:response to brassinosteroid; P:gibberellic acid mediated signaling pathway; P:response to salicylic acid; C:extracellular region; C:plant-type cell wall; P:defense response; C:plasma membrane; P:unidimensional cell growth; C:plasmodesma; F:protein binding; P:response to abscisic acid; P:regulation of reactive oxygen species metabolic process</t>
  </si>
  <si>
    <t>C:GO:0005623; P:GO:0006094; F:GO:0050661; P:GO:0006118; F:GO:0050660; P:GO:0006749; F:GO:0004362; P:GO:0098869; P:GO:0045454; P:GO:0055114</t>
  </si>
  <si>
    <t>C:cell; P:gluconeogenesis; F:NADP binding; P:obsolete electron transport; F:flavin adenine dinucleotide binding; P:glutathione metabolic process; F:glutathione-disulfide reductase activity; P:cellular oxidant detoxification; P:cell redox homeostasis; P:oxidation-reduction process</t>
  </si>
  <si>
    <t>EC:1.8.1.7</t>
  </si>
  <si>
    <t>Glutathione-disulfide reductase</t>
  </si>
  <si>
    <t>C:GO:0009506; C:GO:0016020; C:GO:0005576; C:GO:0009505; P:GO:0019953</t>
  </si>
  <si>
    <t>C:plasmodesma; C:membrane; C:extracellular region; C:plant-type cell wall; P:sexual reproduction</t>
  </si>
  <si>
    <t>F:GO:0008270; F:GO:0016874</t>
  </si>
  <si>
    <t>F:zinc ion binding; F:ligase activity</t>
  </si>
  <si>
    <t>F:GO:0005524; F:GO:0004672; P:GO:0006468; P:GO:0006950</t>
  </si>
  <si>
    <t>F:ATP binding; F:protein kinase activity; P:protein phosphorylation; P:response to stress</t>
  </si>
  <si>
    <t>C:GO:0031966; P:GO:0055085; F:GO:0003735; P:GO:0006839; C:GO:0016021; P:GO:0042254; C:GO:0005840; P:GO:0006412</t>
  </si>
  <si>
    <t>C:mitochondrial membrane; P:transmembrane transport; F:structural constituent of ribosome; P:mitochondrial transport; C:integral component of membrane; P:ribosome biogenesis; C:ribosome; P:translation</t>
  </si>
  <si>
    <t>C:GO:0016021; C:GO:0005783</t>
  </si>
  <si>
    <t>C:integral component of membrane; C:endoplasmic reticulum</t>
  </si>
  <si>
    <t>F:GO:0016779; C:GO:0005737; F:GO:0003725; P:GO:0006450; P:GO:0002949; F:GO:0000049</t>
  </si>
  <si>
    <t>F:nucleotidyltransferase activity; C:cytoplasm; F:double-stranded RNA binding; P:regulation of translational fidelity; P:tRNA threonylcarbamoyladenosine modification; F:tRNA binding</t>
  </si>
  <si>
    <t>C:GO:0005634; F:GO:0031625; F:GO:0043130; P:GO:0006511</t>
  </si>
  <si>
    <t>C:nucleus; F:ubiquitin protein ligase binding; F:ubiquitin binding; P:ubiquitin-dependent protein catabolic process</t>
  </si>
  <si>
    <t>P:GO:0009651; P:GO:0009682; C:GO:0005783; F:GO:0008289; P:GO:0009631; C:GO:0009505; P:GO:0009626; F:GO:0043621; P:GO:0009733; C:GO:0009707; P:GO:0006869; C:GO:0009506; P:GO:0009627; P:GO:0009737; C:GO:0048046; C:GO:0016021; P:GO:0050832; P:GO:0070417; P:GO:0010102</t>
  </si>
  <si>
    <t>P:response to salt stress; P:induced systemic resistance; C:endoplasmic reticulum; F:lipid binding; P:cold acclimation; C:plant-type cell wall; P:plant-type hypersensitive response; F:protein self-association; P:response to auxin; C:chloroplast outer membrane; P:lipid transport; C:plasmodesma; P:systemic acquired resistance; P:response to abscisic acid; C:apoplast; C:integral component of membrane; P:defense response to fungus; P:cellular response to cold; P:lateral root morphogenesis</t>
  </si>
  <si>
    <t>C:GO:0009570; P:GO:0009052; C:GO:0009941; F:GO:0004751; P:GO:0009735; P:GO:0015976; C:GO:0009535</t>
  </si>
  <si>
    <t>C:chloroplast stroma; P:pentose-phosphate shunt, non-oxidative branch; C:chloroplast envelope; F:ribose-5-phosphate isomerase activity; P:response to cytokinin; P:carbon utilization; C:chloroplast thylakoid membrane</t>
  </si>
  <si>
    <t>EC:5.3.1.6</t>
  </si>
  <si>
    <t>Ribose-5-phosphate isomerase</t>
  </si>
  <si>
    <t>P:GO:0098655; C:GO:0016021; F:GO:0046873; P:GO:0030001</t>
  </si>
  <si>
    <t>P:cation transmembrane transport; C:integral component of membrane; F:metal ion transmembrane transporter activity; P:metal ion transport</t>
  </si>
  <si>
    <t>F:GO:0005509; C:GO:0009654; P:GO:0015979; C:GO:0019898; C:GO:0009535</t>
  </si>
  <si>
    <t>F:calcium ion binding; C:photosystem II oxygen evolving complex; P:photosynthesis; C:extrinsic component of membrane; C:chloroplast thylakoid membrane</t>
  </si>
  <si>
    <t>P:GO:0006646; F:GO:0005509; C:GO:0016020; F:GO:0004609; P:GO:0006563; P:GO:0016540; P:GO:0006544; P:GO:0006566</t>
  </si>
  <si>
    <t>P:phosphatidylethanolamine biosynthetic process; F:calcium ion binding; C:membrane; F:phosphatidylserine decarboxylase activity; P:L-serine metabolic process; P:protein autoprocessing; P:glycine metabolic process; P:threonine metabolic process</t>
  </si>
  <si>
    <t>EC:4.1.1.65</t>
  </si>
  <si>
    <t>Phosphatidylserine decarboxylase</t>
  </si>
  <si>
    <t>F:GO:0004869; P:GO:0006508; C:GO:0016021; P:GO:0010951; F:GO:0008233</t>
  </si>
  <si>
    <t>F:cysteine-type endopeptidase inhibitor activity; P:proteolysis; C:integral component of membrane; P:negative regulation of endopeptidase activity; F:peptidase activity</t>
  </si>
  <si>
    <t>C:GO:0005634; F:GO:0003677; C:GO:0000786; P:GO:0006334</t>
  </si>
  <si>
    <t>C:nucleus; F:DNA binding; C:nucleosome; P:nucleosome assembly</t>
  </si>
  <si>
    <t>C:GO:0009507; F:GO:0016791; C:GO:0005829; P:GO:0016311</t>
  </si>
  <si>
    <t>C:chloroplast; F:phosphatase activity; C:cytosol; P:dephosphorylation</t>
  </si>
  <si>
    <t>F:GO:0016787</t>
  </si>
  <si>
    <t>F:hydrolase activity</t>
  </si>
  <si>
    <t>F:GO:0005525; P:GO:0007264; C:GO:0005622; C:GO:0005886</t>
  </si>
  <si>
    <t>F:GTP binding; P:small GTPase mediated signal transduction; C:intracellular; C:plasma membrane</t>
  </si>
  <si>
    <t>F:GO:0005524; C:GO:0005737; P:GO:0006436; P:GO:0006568; F:GO:0004830</t>
  </si>
  <si>
    <t>F:ATP binding; C:cytoplasm; P:tryptophanyl-tRNA aminoacylation; P:tryptophan metabolic process; F:tryptophan-tRNA ligase activity</t>
  </si>
  <si>
    <t>EC:6.1.1.2</t>
  </si>
  <si>
    <t>Tryptophan--tRNA ligase</t>
  </si>
  <si>
    <t>C:GO:0045261; P:GO:0006119; P:GO:0009772; C:GO:0009941; F:GO:0046961; P:GO:0015986; C:GO:0009535; F:GO:0046933</t>
  </si>
  <si>
    <t>C:proton-transporting ATP synthase complex, catalytic core F(1); P:oxidative phosphorylation; P:photosynthetic electron transport in photosystem II; C:chloroplast envelope; F:proton-transporting ATPase activity, rotational mechanism; P:ATP synthesis coupled proton transport; C:chloroplast thylakoid membrane; F:proton-transporting ATP synthase activity, rotational mechanism</t>
  </si>
  <si>
    <t>C:GO:0009570; F:GO:0005524</t>
  </si>
  <si>
    <t>C:chloroplast stroma; F:ATP binding</t>
  </si>
  <si>
    <t>F:GO:0005515; F:GO:0005509; P:GO:0010091</t>
  </si>
  <si>
    <t>F:protein binding; F:calcium ion binding; P:trichome branching</t>
  </si>
  <si>
    <t>F:GO:0005525; C:GO:0030139; C:GO:0005768; P:GO:0007264</t>
  </si>
  <si>
    <t>F:GTP binding; C:endocytic vesicle; C:endosome; P:small GTPase mediated signal transduction</t>
  </si>
  <si>
    <t>C:GO:0005634; F:GO:0005524; F:GO:0061630; F:GO:0031625; C:GO:0005737; P:GO:0000209; P:GO:0006511</t>
  </si>
  <si>
    <t>C:nucleus; F:ATP binding; F:ubiquitin protein ligase activity; F:ubiquitin protein ligase binding; C:cytoplasm; P:protein polyubiquitination; P:ubiquitin-dependent protein catabolic process</t>
  </si>
  <si>
    <t>C:GO:0005634; F:GO:0003677; C:GO:0005737; P:GO:0007275; P:GO:0032880; P:GO:0045165; P:GO:0010026</t>
  </si>
  <si>
    <t>C:nucleus; F:DNA binding; C:cytoplasm; P:multicellular organism development; P:regulation of protein localization; P:cell fate commitment; P:trichome differentiation</t>
  </si>
  <si>
    <t>F:GO:0005506; P:GO:0044550; C:GO:0016021; F:GO:0016709; P:GO:0055114; F:GO:0020037</t>
  </si>
  <si>
    <t>F:iron ion binding; P:secondary metabolite biosynthetic process; C:integral component of membrane; F:oxidoreductase activity, acting on paired donors, with incorporation or reduction of molecular oxygen, NAD(P)H as one donor, and incorporation of one atom of oxygen; P:oxidation-reduction process; F:heme binding</t>
  </si>
  <si>
    <t>EC:1.14.13</t>
  </si>
  <si>
    <t>Acting on paired donors, with incorporation or reduction of molecular oxygen. The oxygen incorporated need not be derived from O(2)</t>
  </si>
  <si>
    <t>P:GO:0055085; F:GO:0003735; C:GO:0016021; P:GO:0042254; C:GO:0005840; P:GO:0006412</t>
  </si>
  <si>
    <t>P:transmembrane transport; F:structural constituent of ribosome; C:integral component of membrane; P:ribosome biogenesis; C:ribosome; P:translation</t>
  </si>
  <si>
    <t>P:GO:0016117; F:GO:0005506; C:GO:0009941; F:GO:0009974; P:GO:0055114; F:GO:0020037</t>
  </si>
  <si>
    <t>P:carotenoid biosynthetic process; F:iron ion binding; C:chloroplast envelope; F:zeinoxanthin epsilon hydroxylase activity; P:oxidation-reduction process; F:heme binding</t>
  </si>
  <si>
    <t>EC:1.14.99</t>
  </si>
  <si>
    <t>C:GO:0005634; P:GO:0009409; P:GO:0045892; P:GO:0006351; P:GO:0045893; P:GO:0043496; F:GO:0043565; P:GO:0007623; P:GO:0042754</t>
  </si>
  <si>
    <t>C:nucleus; P:response to cold; P:negative regulation of transcription, DNA-templated; P:transcription, DNA-templated; P:positive regulation of transcription, DNA-templated; P:regulation of protein homodimerization activity; F:sequence-specific DNA binding; P:circadian rhythm; P:negative regulation of circadian rhythm</t>
  </si>
  <si>
    <t>C:GO:0005737; C:GO:0016021; F:GO:0008757; P:GO:0032259</t>
  </si>
  <si>
    <t>C:cytoplasm; C:integral component of membrane; F:S-adenosylmethionine-dependent methyltransferase activity; P:methylation</t>
  </si>
  <si>
    <t>F:GO:0005525; P:GO:0007264; C:GO:0005773; C:GO:0005886</t>
  </si>
  <si>
    <t>F:GTP binding; P:small GTPase mediated signal transduction; C:vacuole; C:plasma membrane</t>
  </si>
  <si>
    <t>F:GO:0003676; P:GO:0006308; P:GO:0090305; F:GO:0004519</t>
  </si>
  <si>
    <t>F:nucleic acid binding; P:DNA catabolic process; P:nucleic acid phosphodiester bond hydrolysis; F:endonuclease activity</t>
  </si>
  <si>
    <t>C:GO:0005887; C:GO:0009705; P:GO:0006833; F:GO:0015254; P:GO:0009992; P:GO:0015793; P:GO:0034220; C:GO:0042807; F:GO:0015250</t>
  </si>
  <si>
    <t>C:integral component of plasma membrane; C:plant-type vacuole membrane; P:water transport; F:glycerol channel activity; P:cellular water homeostasis; P:glycerol transport; P:ion transmembrane transport; C:central vacuole; F:water channel activity</t>
  </si>
  <si>
    <t>C:GO:0005634; F:GO:0003735; P:GO:0042254; C:GO:0005840; P:GO:0006412</t>
  </si>
  <si>
    <t>C:nucleus; F:structural constituent of ribosome; P:ribosome biogenesis; C:ribosome; P:translation</t>
  </si>
  <si>
    <t>P:GO:0032968; F:GO:0001076; C:GO:0070860; C:GO:0016593; P:GO:0034402; P:GO:0010228; P:GO:0009911; F:GO:0000993; P:GO:0006368; P:GO:0051568</t>
  </si>
  <si>
    <t>P:positive regulation of transcription elongation from RNA polymerase II promoter; F:transcription factor activity, RNA polymerase II transcription factor binding; C:RNA polymerase I core factor complex; C:Cdc73/Paf1 complex; P:recruitment of 3'-end processing factors to RNA polymerase II holoenzyme complex; P:vegetative to reproductive phase transition of meristem; P:positive regulation of flower development; F:RNA polymerase II core binding; P:transcription elongation from RNA polymerase II promoter; P:histone H3-K4 methylation</t>
  </si>
  <si>
    <t>F:GO:0005506; F:GO:0016705; C:GO:0016021; P:GO:0055114; F:GO:0004497; F:GO:0020037</t>
  </si>
  <si>
    <t>F:iron ion binding; F:oxidoreductase activity, acting on paired donors, with incorporation or reduction of molecular oxygen; C:integral component of membrane; P:oxidation-reduction process; F:monooxygenase activity; F:heme binding</t>
  </si>
  <si>
    <t>P:GO:0045492; F:GO:0008168; P:GO:0032259</t>
  </si>
  <si>
    <t>P:xylan biosynthetic process; F:methyltransferase activity; P:methylation</t>
  </si>
  <si>
    <t>C:GO:0009570; P:GO:0006094; F:GO:0047938; C:GO:0048046; P:GO:0006096; F:GO:0030246</t>
  </si>
  <si>
    <t>C:chloroplast stroma; P:gluconeogenesis; F:glucose-6-phosphate 1-epimerase activity; C:apoplast; P:glycolytic process; F:carbohydrate binding</t>
  </si>
  <si>
    <t>EC:5.1.3.15</t>
  </si>
  <si>
    <t>Glucose-6-phosphate 1-epimerase</t>
  </si>
  <si>
    <t>P:GO:0006118; F:GO:0009055; C:GO:0016021; C:GO:0046658</t>
  </si>
  <si>
    <t>P:obsolete electron transport; F:electron carrier activity; C:integral component of membrane; C:anchored component of plasma membrane</t>
  </si>
  <si>
    <t>C:GO:0045261; P:GO:0009772; C:GO:0010319; C:GO:0009941; P:GO:0009773; C:GO:0010287; P:GO:0009735; P:GO:0015986; C:GO:0009535; F:GO:0046933</t>
  </si>
  <si>
    <t>C:proton-transporting ATP synthase complex, catalytic core F(1); P:photosynthetic electron transport in photosystem II; C:stromule; C:chloroplast envelope; P:photosynthetic electron transport in photosystem I; C:plastoglobule; P:response to cytokinin; P:ATP synthesis coupled proton transport; C:chloroplast thylakoid membrane; F:proton-transporting ATP synthase activity, rotational mechanism</t>
  </si>
  <si>
    <t>F:GO:0042349; P:GO:0050790; P:GO:0009699</t>
  </si>
  <si>
    <t>F:guiding stereospecific synthesis activity; P:regulation of catalytic activity; P:phenylpropanoid biosynthetic process</t>
  </si>
  <si>
    <t>P:GO:0009664; C:GO:0005576; C:GO:0009505; F:GO:0020037; P:GO:0042744; F:GO:0004601; P:GO:0006979; F:GO:0046872; P:GO:0006804; P:GO:0098869; C:GO:0005829; P:GO:0055114; P:GO:0050832</t>
  </si>
  <si>
    <t>P:plant-type cell wall organization; C:extracellular region; C:plant-type cell wall; F:heme binding; P:hydrogen peroxide catabolic process; F:peroxidase activity; P:response to oxidative stress; F:metal ion binding; P:obsolete peroxidase reaction; P:cellular oxidant detoxification; C:cytosol; P:oxidation-reduction process; P:defense response to fungus</t>
  </si>
  <si>
    <t>F:GO:0031418; F:GO:0005506; F:GO:0016705; C:GO:0016021; P:GO:0055114</t>
  </si>
  <si>
    <t>F:L-ascorbic acid binding; F:iron ion binding; F:oxidoreductase activity, acting on paired donors, with incorporation or reduction of molecular oxygen; C:integral component of membrane; P:oxidation-reduction process</t>
  </si>
  <si>
    <t>P:GO:0019497; P:GO:0006771; P:GO:0016311; F:GO:0003993</t>
  </si>
  <si>
    <t>P:hexachlorocyclohexane metabolic process; P:riboflavin metabolic process; P:dephosphorylation; F:acid phosphatase activity</t>
  </si>
  <si>
    <t>EC:3.1.3.41; EC:3.1.3.2</t>
  </si>
  <si>
    <t>4-nitrophenylphosphatase; Acid phosphatase</t>
  </si>
  <si>
    <t>F:GO:0016722; P:GO:0046274; F:GO:0005507; C:GO:0048046; P:GO:0055114; F:GO:0052716</t>
  </si>
  <si>
    <t>F:oxidoreductase activity, oxidizing metal ions; P:lignin catabolic process; F:copper ion binding; C:apoplast; P:oxidation-reduction process; F:hydroquinone:oxygen oxidoreductase activity</t>
  </si>
  <si>
    <t>EC:1.10.3; EC:1.10.3.2</t>
  </si>
  <si>
    <t>Acting on diphenols and related substances as donors; Laccase</t>
  </si>
  <si>
    <t>F:GO:0005524; P:GO:0046486; P:GO:0009395; F:GO:0004143; P:GO:0016310; P:GO:0007205</t>
  </si>
  <si>
    <t>F:ATP binding; P:glycerolipid metabolic process; P:phospholipid catabolic process; F:diacylglycerol kinase activity; P:phosphorylation; P:protein kinase C-activating G-protein coupled receptor signaling pathway</t>
  </si>
  <si>
    <t>EC:2.7.1.107</t>
  </si>
  <si>
    <t>Diacylglycerol kinase (ATP)</t>
  </si>
  <si>
    <t>F:GO:0005524; C:GO:0016021</t>
  </si>
  <si>
    <t>F:ATP binding; C:integral component of membrane</t>
  </si>
  <si>
    <t>P:GO:0005975; F:GO:0046872; F:GO:0004462; P:GO:0006090</t>
  </si>
  <si>
    <t>P:carbohydrate metabolic process; F:metal ion binding; F:lactoylglutathione lyase activity; P:pyruvate metabolic process</t>
  </si>
  <si>
    <t>EC:4.4.1.5</t>
  </si>
  <si>
    <t>Lactoylglutathione lyase</t>
  </si>
  <si>
    <t>P:GO:0090305; P:GO:0034475; F:GO:0009022; C:GO:0005730; C:GO:0000177; C:GO:0000176; P:GO:0071051; F:GO:0004527; P:GO:0016075; P:GO:0071028; C:GO:0005829; P:GO:0034427; P:GO:0031125</t>
  </si>
  <si>
    <t>P:nucleic acid phosphodiester bond hydrolysis; P:U4 snRNA 3'-end processing; F:tRNA nucleotidyltransferase activity; C:nucleolus; C:cytoplasmic exosome (RNase complex); C:nuclear exosome (RNase complex); P:polyadenylation-dependent snoRNA 3'-end processing; F:exonuclease activity; P:rRNA catabolic process; P:nuclear mRNA surveillance; C:cytosol; P:nuclear-transcribed mRNA catabolic process, exonucleolytic, 3'-5'; P:rRNA 3'-end processing</t>
  </si>
  <si>
    <t>EC:2.7.7.56</t>
  </si>
  <si>
    <t>tRNA nucleotidyltransferase</t>
  </si>
  <si>
    <t>F:GO:0005524; P:GO:0000165; F:GO:0004707; P:GO:0007178; P:GO:0009069; C:GO:0005622</t>
  </si>
  <si>
    <t>F:ATP binding; P:MAPK cascade; F:MAP kinase activity; P:transmembrane receptor protein serine/threonine kinase signaling pathway; P:serine family amino acid metabolic process; C:intracellular</t>
  </si>
  <si>
    <t>EC:2.7.11; EC:2.7.11.24</t>
  </si>
  <si>
    <t>Transferring phosphorus-containing groups; Mitogen-activated protein kinase</t>
  </si>
  <si>
    <t>F:GO:0003825; P:GO:0005992; P:GO:0005982; P:GO:0005985</t>
  </si>
  <si>
    <t>F:alpha,alpha-trehalose-phosphate synthase (UDP-forming) activity; P:trehalose biosynthetic process; P:starch metabolic process; P:sucrose metabolic process</t>
  </si>
  <si>
    <t>EC:2.4.1.15</t>
  </si>
  <si>
    <t>Alpha,alpha-trehalose-phosphate synthase (UDP-forming)</t>
  </si>
  <si>
    <t>C:GO:0005634; P:GO:0052542; P:GO:0009651; P:GO:0010337; C:GO:0005576; P:GO:0009626; C:GO:0005886</t>
  </si>
  <si>
    <t>C:nucleus; P:defense response by callose deposition; P:response to salt stress; P:regulation of salicylic acid metabolic process; C:extracellular region; P:plant-type hypersensitive response; C:plasma membrane</t>
  </si>
  <si>
    <t>P:GO:0051301; F:GO:0097027; P:GO:0050790; F:GO:0010997</t>
  </si>
  <si>
    <t>P:cell division; F:ubiquitin-protein transferase activator activity; P:regulation of catalytic activity; F:anaphase-promoting complex binding</t>
  </si>
  <si>
    <t>F:GO:0003855; P:GO:0009094; P:GO:0000162; P:GO:0006571; P:GO:0055114; F:GO:0004764</t>
  </si>
  <si>
    <t>F:3-dehydroquinate dehydratase activity; P:L-phenylalanine biosynthetic process; P:tryptophan biosynthetic process; P:tyrosine biosynthetic process; P:oxidation-reduction process; F:shikimate 3-dehydrogenase (NADP+) activity</t>
  </si>
  <si>
    <t>EC:1.1.1.25; EC:4.2.1.10; EC:1.1.1.282</t>
  </si>
  <si>
    <t>Shikimate dehydrogenase; 3-dehydroquinate dehydratase; Quinate/shikimate dehydrogenase</t>
  </si>
  <si>
    <t>F:GO:0051213; P:GO:0009617; F:GO:0046872; P:GO:0009620; P:GO:0055114</t>
  </si>
  <si>
    <t>F:dioxygenase activity; P:response to bacterium; F:metal ion binding; P:response to fungus; P:oxidation-reduction process</t>
  </si>
  <si>
    <t>P:GO:0090502; C:GO:0005615; F:GO:0003723; C:GO:0005618; F:GO:0033897</t>
  </si>
  <si>
    <t>P:RNA phosphodiester bond hydrolysis, endonucleolytic; C:extracellular space; F:RNA binding; C:cell wall; F:ribonuclease T2 activity</t>
  </si>
  <si>
    <t>EC:3.1.31; EC:3.1.27; EC:3.1.27.1</t>
  </si>
  <si>
    <t>Acting on ester bonds; Acting on ester bonds; Ribonuclease T(2)</t>
  </si>
  <si>
    <t>P:GO:0006527; F:GO:0046872; P:GO:0006560; F:GO:0004053</t>
  </si>
  <si>
    <t>P:arginine catabolic process; F:metal ion binding; P:proline metabolic process; F:arginase activity</t>
  </si>
  <si>
    <t>EC:3.5.3.1</t>
  </si>
  <si>
    <t>Arginase</t>
  </si>
  <si>
    <t>C:GO:0005887; P:GO:0006833; F:GO:0015254; P:GO:0009992; P:GO:0015793; P:GO:0034220; F:GO:0015250</t>
  </si>
  <si>
    <t>C:integral component of plasma membrane; P:water transport; F:glycerol channel activity; P:cellular water homeostasis; P:glycerol transport; P:ion transmembrane transport; F:water channel activity</t>
  </si>
  <si>
    <t>C:GO:0009570; P:GO:0009085; P:GO:0006525; P:GO:0006558; P:GO:0006560; P:GO:0008153; P:GO:0006591; P:GO:0009252; F:GO:0016829; F:GO:0047810; P:GO:0046436</t>
  </si>
  <si>
    <t>C:chloroplast stroma; P:lysine biosynthetic process; P:arginine metabolic process; P:L-phenylalanine metabolic process; P:proline metabolic process; P:para-aminobenzoic acid biosynthetic process; P:ornithine metabolic process; P:peptidoglycan biosynthetic process; F:lyase activity; F:D-alanine:2-oxoglutarate aminotransferase activity; P:D-alanine metabolic process</t>
  </si>
  <si>
    <t>EC:2.6.1.21</t>
  </si>
  <si>
    <t>D-amino-acid transaminase</t>
  </si>
  <si>
    <t>F:GO:0004149; P:GO:0042967; C:GO:0045252; P:GO:0006099; P:GO:0006554</t>
  </si>
  <si>
    <t>F:dihydrolipoyllysine-residue succinyltransferase activity; P:acyl-carrier-protein biosynthetic process; C:oxoglutarate dehydrogenase complex; P:tricarboxylic acid cycle; P:lysine catabolic process</t>
  </si>
  <si>
    <t>EC:2.3.1.61</t>
  </si>
  <si>
    <t>Dihydrolipoyllysine-residue succinyltransferase</t>
  </si>
  <si>
    <t>F:GO:0042802; P:GO:0016559; C:GO:0005779; P:GO:0044375</t>
  </si>
  <si>
    <t>F:identical protein binding; P:peroxisome fission; C:integral component of peroxisomal membrane; P:regulation of peroxisome size</t>
  </si>
  <si>
    <t>F:GO:0000287; F:GO:0004765; P:GO:0009094; P:GO:0000162; P:GO:0006571; P:GO:0019632; P:GO:0016310</t>
  </si>
  <si>
    <t>F:magnesium ion binding; F:shikimate kinase activity; P:L-phenylalanine biosynthetic process; P:tryptophan biosynthetic process; P:tyrosine biosynthetic process; P:shikimate metabolic process; P:phosphorylation</t>
  </si>
  <si>
    <t>EC:2.7.1.71</t>
  </si>
  <si>
    <t>Shikimate kinase</t>
  </si>
  <si>
    <t>F:GO:0005524; C:GO:0005737; P:GO:0042026</t>
  </si>
  <si>
    <t>F:ATP binding; C:cytoplasm; P:protein refolding</t>
  </si>
  <si>
    <t>C:GO:0005634; C:GO:0005667; F:GO:0003700; F:GO:0046872; F:GO:0044212; P:GO:0006355; F:GO:0043565; P:GO:0006355</t>
  </si>
  <si>
    <t>C:nucleus; C:transcription factor complex; F:transcription factor activity, sequence-specific DNA binding; F:metal ion binding; F:transcription regulatory region DNA binding; P:regulation of transcription, DNA-templated; F:sequence-specific DNA binding; P:regulation of transcription, DNA-templated</t>
  </si>
  <si>
    <t>P:GO:0009409; C:GO:0009507; C:GO:0009506; P:GO:0009737; P:GO:0002239; P:GO:0009651; P:GO:0009644; P:GO:0007623; C:GO:0005886; P:GO:0009414</t>
  </si>
  <si>
    <t>P:response to cold; C:chloroplast; C:plasmodesma; P:response to abscisic acid; P:response to oomycetes; P:response to salt stress; P:response to high light intensity; P:circadian rhythm; C:plasma membrane; P:response to water deprivation</t>
  </si>
  <si>
    <t>F:GO:0004601; P:GO:0006979; P:GO:0006804; C:GO:0009534; P:GO:0098869; P:GO:0055114; F:GO:0051920</t>
  </si>
  <si>
    <t>F:peroxidase activity; P:response to oxidative stress; P:obsolete peroxidase reaction; C:chloroplast thylakoid; P:cellular oxidant detoxification; P:oxidation-reduction process; F:peroxiredoxin activity</t>
  </si>
  <si>
    <t>EC:1.11.1.15; EC:1.11.1.7</t>
  </si>
  <si>
    <t>Peroxiredoxin; Peroxidase</t>
  </si>
  <si>
    <t>F:GO:0004735; P:GO:0006525; C:GO:0005618; P:GO:0055114; P:GO:0055129</t>
  </si>
  <si>
    <t>F:pyrroline-5-carboxylate reductase activity; P:arginine metabolic process; C:cell wall; P:oxidation-reduction process; P:L-proline biosynthetic process</t>
  </si>
  <si>
    <t>EC:1.5.1.2</t>
  </si>
  <si>
    <t>Pyrroline-5-carboxylate reductase</t>
  </si>
  <si>
    <t>P:GO:0009733</t>
  </si>
  <si>
    <t>P:response to auxin</t>
  </si>
  <si>
    <t>F:GO:0005524; P:GO:0000165; F:GO:0004707; P:GO:0007178; P:GO:0009069; C:GO:0005622; P:GO:0010311</t>
  </si>
  <si>
    <t>F:ATP binding; P:MAPK cascade; F:MAP kinase activity; P:transmembrane receptor protein serine/threonine kinase signaling pathway; P:serine family amino acid metabolic process; C:intracellular; P:lateral root formation</t>
  </si>
  <si>
    <t>C:GO:0016021; F:GO:0016787</t>
  </si>
  <si>
    <t>C:integral component of membrane; F:hydrolase activity</t>
  </si>
  <si>
    <t>F:GO:0005524; C:GO:0016021; P:GO:0009069; F:GO:0004674; P:GO:0006468</t>
  </si>
  <si>
    <t>F:ATP binding; C:integral component of membrane; P:serine family amino acid metabolic process; F:protein serine/threonine kinase activity; P:protein phosphorylation</t>
  </si>
  <si>
    <t>F:GO:0051219</t>
  </si>
  <si>
    <t>F:phosphoprotein binding</t>
  </si>
  <si>
    <t>P:GO:0006814; F:GO:0015131; C:GO:0016021; F:GO:0015140; P:GO:1902356; P:GO:0071423</t>
  </si>
  <si>
    <t>P:sodium ion transport; F:oxaloacetate transmembrane transporter activity; C:integral component of membrane; F:malate transmembrane transporter activity; P:oxaloacetate(2-) transmembrane transport; P:malate transmembrane transport</t>
  </si>
  <si>
    <t>P:GO:0008152; C:GO:0016021; F:GO:0016874</t>
  </si>
  <si>
    <t>P:metabolic process; C:integral component of membrane; F:ligase activity</t>
  </si>
  <si>
    <t>P:GO:1901183; P:GO:0034052; P:GO:0010120; P:GO:0044419; P:GO:0009694; C:GO:0005773; P:GO:0009734; P:GO:0009826; P:GO:0009627; P:GO:0010119; F:GO:0070566; P:GO:2000377; P:GO:0071456; P:GO:0010112; P:GO:0018874; F:GO:0010279; P:GO:0010252; P:GO:0009585; P:GO:0009640; P:GO:2000030; P:GO:0010193; C:GO:0009941; F:GO:0080123; P:GO:0009864; P:GO:0009863; P:GO:0009861; C:GO:0005634; P:GO:0009816; F:GO:0052627; F:GO:0052628; P:GO:0016046; F:GO:0052625; P:GO:0010046; F:GO:0052626; P:GO:0031348; P:GO:0010224; F:GO:0019899</t>
  </si>
  <si>
    <t>P:positive regulation of camalexin biosynthetic process; P:positive regulation of plant-type hypersensitive response; P:camalexin biosynthetic process; P:interspecies interaction between organisms; P:jasmonic acid metabolic process; C:vacuole; P:auxin-activated signaling pathway; P:unidimensional cell growth; P:systemic acquired resistance; P:regulation of stomatal movement; F:adenylyltransferase activity; P:regulation of reactive oxygen species metabolic process; P:cellular response to hypoxia; P:regulation of systemic acquired resistance; P:benzoate metabolic process; F:indole-3-acetic acid amido synthetase activity; P:auxin homeostasis; P:red, far-red light phototransduction; P:photomorphogenesis; P:regulation of response to red or far red light; P:response to ozone; C:chloroplast envelope; F:jasmonate-amino synthetase activity; P:induced systemic resistance, jasmonic acid mediated signaling pathway; P:salicylic acid mediated signaling pathway; P:jasmonic acid and ethylene-dependent systemic resistance; C:nucleus; P:defense response to bacterium, incompatible interaction; F:vanillate amino acid synthetase activity; F:4-hydroxybenzoate amino acid synthetase activity; P:detection of fungus; F:4-aminobenzoate amino acid synthetase activity; P:response to mycotoxin; F:benzoate amino acid synthetase activity; P:negative regulation of defense response; P:response to UV-B; F:enzyme binding</t>
  </si>
  <si>
    <t>C:GO:0016021; F:GO:0016740</t>
  </si>
  <si>
    <t>C:integral component of membrane; F:transferase activity</t>
  </si>
  <si>
    <t>P:GO:0006629; F:GO:0016787</t>
  </si>
  <si>
    <t>P:lipid metabolic process; F:hydrolase activity</t>
  </si>
  <si>
    <t>C:GO:0009507; F:GO:0003723; P:GO:0006355; P:GO:0006353</t>
  </si>
  <si>
    <t>C:chloroplast; F:RNA binding; P:regulation of transcription, DNA-templated; P:DNA-templated transcription, termination</t>
  </si>
  <si>
    <t>F:GO:0047746; P:GO:0015996</t>
  </si>
  <si>
    <t>F:chlorophyllase activity; P:chlorophyll catabolic process</t>
  </si>
  <si>
    <t>EC:3.1.1.14; EC:3.1.1.1</t>
  </si>
  <si>
    <t>Chlorophyllase; Carboxylesterase</t>
  </si>
  <si>
    <t>C:GO:0016021; P:GO:0030245; P:GO:0005982; F:GO:0008810; P:GO:0005985</t>
  </si>
  <si>
    <t>C:integral component of membrane; P:cellulose catabolic process; P:starch metabolic process; F:cellulase activity; P:sucrose metabolic process</t>
  </si>
  <si>
    <t>P:GO:0009959; C:GO:0009507; P:GO:0010207; P:GO:0048564; P:GO:0006508; C:GO:0016021; P:GO:0010027; P:GO:0043157; F:GO:0004222; P:GO:0009658; P:GO:0060359</t>
  </si>
  <si>
    <t>P:negative gravitropism; C:chloroplast; P:photosystem II assembly; P:photosystem I assembly; P:proteolysis; C:integral component of membrane; P:thylakoid membrane organization; P:response to cation stress; F:metalloendopeptidase activity; P:chloroplast organization; P:response to ammonium ion</t>
  </si>
  <si>
    <t>C:GO:0005774; P:GO:0005982; C:GO:0005886; F:GO:0046910; P:GO:0042545; P:GO:0005985; C:GO:0005802; P:GO:0045490; C:GO:0005768; C:GO:0009506; P:GO:0043086; C:GO:0005618; F:GO:0045330; C:GO:0016021; F:GO:0030599</t>
  </si>
  <si>
    <t>C:vacuolar membrane; P:starch metabolic process; C:plasma membrane; F:pectinesterase inhibitor activity; P:cell wall modification; P:sucrose metabolic process; C:trans-Golgi network; P:pectin catabolic process; C:endosome; C:plasmodesma; P:negative regulation of catalytic activity; C:cell wall; F:aspartyl esterase activity; C:integral component of membrane; F:pectinesterase activity</t>
  </si>
  <si>
    <t>C:GO:0005623; P:GO:0006094; P:GO:0006118; F:GO:0050660; P:GO:0006096; P:GO:0006563; P:GO:0045454; P:GO:0006099; F:GO:0004148; P:GO:0006544; P:GO:0006566</t>
  </si>
  <si>
    <t>C:cell; P:gluconeogenesis; P:obsolete electron transport; F:flavin adenine dinucleotide binding; P:glycolytic process; P:L-serine metabolic process; P:cell redox homeostasis; P:tricarboxylic acid cycle; F:dihydrolipoyl dehydrogenase activity; P:glycine metabolic process; P:threonine metabolic process</t>
  </si>
  <si>
    <t>F:GO:0008270; F:GO:0019706; P:GO:0042967; C:GO:0016021</t>
  </si>
  <si>
    <t>F:zinc ion binding; F:protein-cysteine S-palmitoyltransferase activity; P:acyl-carrier-protein biosynthetic process; C:integral component of membrane</t>
  </si>
  <si>
    <t>EC:2.3.1.225</t>
  </si>
  <si>
    <t>Protein S-acyltransferase</t>
  </si>
  <si>
    <t>F:GO:0008948; P:GO:0006525; P:GO:0006108; F:GO:0046872; F:GO:0051287; P:GO:0006560; F:GO:0004471; P:GO:0006099; F:GO:0004473; P:GO:0006090; P:GO:0015976</t>
  </si>
  <si>
    <t>F:oxaloacetate decarboxylase activity; P:arginine metabolic process; P:malate metabolic process; F:metal ion binding; F:NAD binding; P:proline metabolic process; F:malate dehydrogenase (decarboxylating) (NAD+) activity; P:tricarboxylic acid cycle; F:malate dehydrogenase (decarboxylating) (NADP+) activity; P:pyruvate metabolic process; P:carbon utilization</t>
  </si>
  <si>
    <t>EC:4.1.1.3; EC:1.1.1.38; EC:1.1.1.39; EC:1.1.1.40</t>
  </si>
  <si>
    <t>Oxaloacetate decarboxylase; Malate dehydrogenase (oxaloacetate-decarboxylating); Malate dehydrogenase (decarboxylating); Malate dehydrogenase (oxaloacetate-decarboxylating) (NADP(+))</t>
  </si>
  <si>
    <t>F:GO:0016722; C:GO:0009506; F:GO:0005507; P:GO:0055114; C:GO:0009505</t>
  </si>
  <si>
    <t>F:oxidoreductase activity, oxidizing metal ions; C:plasmodesma; F:copper ion binding; P:oxidation-reduction process; C:plant-type cell wall</t>
  </si>
  <si>
    <t>C:GO:0005759; F:GO:0050660; P:GO:0022900; C:GO:0005886; F:GO:0016731</t>
  </si>
  <si>
    <t>C:mitochondrial matrix; F:flavin adenine dinucleotide binding; P:electron transport chain; C:plasma membrane; F:oxidoreductase activity, acting on iron-sulfur proteins as donors, NAD or NADP as acceptor</t>
  </si>
  <si>
    <t>EC:1.18.1</t>
  </si>
  <si>
    <t>Acting on iron-sulfur proteins as donors</t>
  </si>
  <si>
    <t>F:GO:0005524; C:GO:0005739; C:GO:0005774; P:GO:0042026</t>
  </si>
  <si>
    <t>F:ATP binding; C:mitochondrion; C:vacuolar membrane; P:protein refolding</t>
  </si>
  <si>
    <t>C:GO:0009508; C:GO:0009507; P:GO:0045893; P:GO:0042793; F:GO:0016874</t>
  </si>
  <si>
    <t>C:plastid chromosome; C:chloroplast; P:positive regulation of transcription, DNA-templated; P:transcription from plastid promoter; F:ligase activity</t>
  </si>
  <si>
    <t>C:GO:0005634; F:GO:0003677; C:GO:0005667; F:GO:0003700; P:GO:0007275; P:GO:0006355; P:GO:0006355</t>
  </si>
  <si>
    <t>C:nucleus; F:DNA binding; C:transcription factor complex; F:transcription factor activity, sequence-specific DNA binding; P:multicellular organism development; P:regulation of transcription, DNA-templated; P:regulation of transcription, DNA-templated</t>
  </si>
  <si>
    <t>F:GO:0003854; P:GO:0008209; P:GO:0008210; F:GO:0047012; C:GO:0016021; C:GO:0005783; P:GO:0055114; P:GO:0006694; P:GO:0008207</t>
  </si>
  <si>
    <t>F:3-beta-hydroxy-delta5-steroid dehydrogenase activity; P:androgen metabolic process; P:estrogen metabolic process; F:sterol-4-alpha-carboxylate 3-dehydrogenase (decarboxylating) activity; C:integral component of membrane; C:endoplasmic reticulum; P:oxidation-reduction process; P:steroid biosynthetic process; P:C21-steroid hormone metabolic process</t>
  </si>
  <si>
    <t>EC:1.1.1.170; EC:1.1.1.145</t>
  </si>
  <si>
    <t>3-beta-hydroxysteroid-4-alpha-carboxylate 3-dehydrogenase; 3-beta-hydroxy-Delta(5)-steroid dehydrogenase</t>
  </si>
  <si>
    <t>F:GO:0016747; C:GO:0016021; P:GO:0006633</t>
  </si>
  <si>
    <t>F:transferase activity, transferring acyl groups other than amino-acyl groups; C:integral component of membrane; P:fatty acid biosynthetic process</t>
  </si>
  <si>
    <t>F:GO:0000287; F:GO:0004765; F:GO:0005524; C:GO:0009507; P:GO:0009094; P:GO:0000162; P:GO:0006571; P:GO:0009423; P:GO:0019632; P:GO:0016310</t>
  </si>
  <si>
    <t>F:magnesium ion binding; F:shikimate kinase activity; F:ATP binding; C:chloroplast; P:L-phenylalanine biosynthetic process; P:tryptophan biosynthetic process; P:tyrosine biosynthetic process; P:chorismate biosynthetic process; P:shikimate metabolic process; P:phosphorylation</t>
  </si>
  <si>
    <t>F:GO:0008568</t>
  </si>
  <si>
    <t>F:microtubule-severing ATPase activity</t>
  </si>
  <si>
    <t>EC:3.6.1.3; EC:3.6.1.15; EC:3.6.4.3</t>
  </si>
  <si>
    <t>Adenosinetriphosphatase; Nucleoside-triphosphate phosphatase; Microtubule-severing ATPase</t>
  </si>
  <si>
    <t>F:GO:0030170; F:GO:0042802; C:GO:0005739; P:GO:0006563; P:GO:0006531; F:GO:0008453; P:GO:0006522; P:GO:0006544; P:GO:0006566</t>
  </si>
  <si>
    <t>F:pyridoxal phosphate binding; F:identical protein binding; C:mitochondrion; P:L-serine metabolic process; P:aspartate metabolic process; F:alanine-glyoxylate transaminase activity; P:alanine metabolic process; P:glycine metabolic process; P:threonine metabolic process</t>
  </si>
  <si>
    <t>EC:2.6.1.44</t>
  </si>
  <si>
    <t>Alanine--glyoxylate transaminase</t>
  </si>
  <si>
    <t>C:GO:0005802; C:GO:0005768; C:GO:0016021; C:GO:0005774; F:GO:0008757; P:GO:0032259</t>
  </si>
  <si>
    <t>C:trans-Golgi network; C:endosome; C:integral component of membrane; C:vacuolar membrane; F:S-adenosylmethionine-dependent methyltransferase activity; P:methylation</t>
  </si>
  <si>
    <t>C:GO:0005634; C:GO:0009507; F:GO:0005516; P:GO:0010197; P:GO:0010119; P:GO:0010200</t>
  </si>
  <si>
    <t>C:nucleus; C:chloroplast; F:calmodulin binding; P:polar nucleus fusion; P:regulation of stomatal movement; P:response to chitin</t>
  </si>
  <si>
    <t>C:GO:0005777; P:GO:0006814; C:GO:0005758; P:GO:0015992; P:GO:0006120; F:GO:0005509; F:GO:0008137; P:GO:0006744; C:GO:0005743</t>
  </si>
  <si>
    <t>C:peroxisome; P:sodium ion transport; C:mitochondrial intermembrane space; P:proton transport; P:mitochondrial electron transport, NADH to ubiquinone; F:calcium ion binding; F:NADH dehydrogenase (ubiquinone) activity; P:ubiquinone biosynthetic process; C:mitochondrial inner membrane</t>
  </si>
  <si>
    <t>EC:1.6.99.5; EC:1.6.99.3; EC:1.6.5.3</t>
  </si>
  <si>
    <t>Acting on NADH or NADPH; NADH dehydrogenase; NADH:ubiquinone reductase (H(+)-translocating)</t>
  </si>
  <si>
    <t>P:GO:0007010; C:GO:0045298; F:GO:0008017</t>
  </si>
  <si>
    <t>P:cytoskeleton organization; C:tubulin complex; F:microtubule binding</t>
  </si>
  <si>
    <t>F:GO:0004190; P:GO:0006508; P:GO:0006629</t>
  </si>
  <si>
    <t>F:aspartic-type endopeptidase activity; P:proteolysis; P:lipid metabolic process</t>
  </si>
  <si>
    <t>C:GO:0009507; F:GO:0008270; C:GO:0016021; F:GO:0016760; P:GO:0030244; P:GO:0006011; P:GO:0009834; P:GO:0005982; C:GO:0005886; P:GO:0010400; P:GO:0005985</t>
  </si>
  <si>
    <t>C:chloroplast; F:zinc ion binding; C:integral component of membrane; F:cellulose synthase (UDP-forming) activity; P:cellulose biosynthetic process; P:UDP-glucose metabolic process; P:plant-type secondary cell wall biogenesis; P:starch metabolic process; C:plasma membrane; P:rhamnogalacturonan I side chain metabolic process; P:sucrose metabolic process</t>
  </si>
  <si>
    <t>EC:2.4.1.12</t>
  </si>
  <si>
    <t>Cellulose synthase (UDP-forming)</t>
  </si>
  <si>
    <t>F:GO:0046872; P:GO:0006518; P:GO:0006508; C:GO:0016021; F:GO:0004222</t>
  </si>
  <si>
    <t>F:metal ion binding; P:peptide metabolic process; P:proteolysis; C:integral component of membrane; F:metalloendopeptidase activity</t>
  </si>
  <si>
    <t>C:GO:0005968; P:GO:0018344; F:GO:0004663; P:GO:0018342</t>
  </si>
  <si>
    <t>C:Rab-protein geranylgeranyltransferase complex; P:protein geranylgeranylation; F:Rab geranylgeranyltransferase activity; P:protein prenylation</t>
  </si>
  <si>
    <t>EC:2.5.1.60</t>
  </si>
  <si>
    <t>Protein geranylgeranyltransferase type II</t>
  </si>
  <si>
    <t>P:GO:0009607; C:GO:0005576; P:GO:0006952</t>
  </si>
  <si>
    <t>P:response to biotic stimulus; C:extracellular region; P:defense response</t>
  </si>
  <si>
    <t>F:GO:0035596; P:GO:0045859; F:GO:0051539; F:GO:0019887; P:GO:0035600</t>
  </si>
  <si>
    <t>F:methylthiotransferase activity; P:regulation of protein kinase activity; F:4 iron, 4 sulfur cluster binding; F:protein kinase regulator activity; P:tRNA methylthiolation</t>
  </si>
  <si>
    <t>C:GO:0005737; F:GO:0080048; P:GO:0006006</t>
  </si>
  <si>
    <t>C:cytoplasm; F:GDP-D-glucose phosphorylase activity; P:glucose metabolic process</t>
  </si>
  <si>
    <t>EC:2.4.1.1</t>
  </si>
  <si>
    <t>Glycogen phosphorylase</t>
  </si>
  <si>
    <t>P:GO:0006558; F:GO:0047980</t>
  </si>
  <si>
    <t>P:L-phenylalanine metabolic process; F:hippurate hydrolase activity</t>
  </si>
  <si>
    <t>EC:3.5.1.32</t>
  </si>
  <si>
    <t>Hippurate hydrolase</t>
  </si>
  <si>
    <t>F:GO:0005525; F:GO:0003924; C:GO:0005739; P:GO:0042254</t>
  </si>
  <si>
    <t>F:GTP binding; F:GTPase activity; C:mitochondrion; P:ribosome biogenesis</t>
  </si>
  <si>
    <t>C:GO:0009570; F:GO:0005504; C:GO:0005739; C:GO:0009941; F:GO:0016872; P:GO:0006631</t>
  </si>
  <si>
    <t>C:chloroplast stroma; F:fatty acid binding; C:mitochondrion; C:chloroplast envelope; F:intramolecular lyase activity; P:fatty acid metabolic process</t>
  </si>
  <si>
    <t>C:GO:0005634; P:GO:0043161; P:GO:0061025; F:GO:0043130; P:GO:0007030; C:GO:0005829; P:GO:0031468</t>
  </si>
  <si>
    <t>C:nucleus; P:proteasome-mediated ubiquitin-dependent protein catabolic process; P:membrane fusion; F:ubiquitin binding; P:Golgi organization; C:cytosol; P:nuclear envelope reassembly</t>
  </si>
  <si>
    <t>C:GO:0005634; P:GO:0009860; C:GO:0005829; F:GO:0016740; P:GO:0009846; P:GO:0007338</t>
  </si>
  <si>
    <t>C:nucleus; P:pollen tube growth; C:cytosol; F:transferase activity; P:pollen germination; P:single fertilization</t>
  </si>
  <si>
    <t>P:GO:0006979; F:GO:0003755; C:GO:0016021; P:GO:0000413; P:GO:0006457</t>
  </si>
  <si>
    <t>P:response to oxidative stress; F:peptidyl-prolyl cis-trans isomerase activity; C:integral component of membrane; P:protein peptidyl-prolyl isomerization; P:protein folding</t>
  </si>
  <si>
    <t>EC:5.2.1.8</t>
  </si>
  <si>
    <t>Peptidylprolyl isomerase</t>
  </si>
  <si>
    <t>C:GO:0005634; C:GO:0005667; F:GO:0003700; F:GO:0005516; F:GO:0044212; P:GO:0006355; F:GO:0043565; P:GO:0006355; P:GO:0009414</t>
  </si>
  <si>
    <t>C:nucleus; C:transcription factor complex; F:transcription factor activity, sequence-specific DNA binding; F:calmodulin binding; F:transcription regulatory region DNA binding; P:regulation of transcription, DNA-templated; F:sequence-specific DNA binding; P:regulation of transcription, DNA-templated; P:response to water deprivation</t>
  </si>
  <si>
    <t>P:GO:0007034; C:GO:0005622</t>
  </si>
  <si>
    <t>P:vacuolar transport; C:intracellular</t>
  </si>
  <si>
    <t>C:GO:0010287; C:GO:0009535</t>
  </si>
  <si>
    <t>C:plastoglobule; C:chloroplast thylakoid membrane</t>
  </si>
  <si>
    <t>C:GO:0005829; F:GO:0016787</t>
  </si>
  <si>
    <t>C:cytosol; F:hydrolase activity</t>
  </si>
  <si>
    <t>P:GO:0006118; F:GO:0009055; C:GO:0046658</t>
  </si>
  <si>
    <t>P:obsolete electron transport; F:electron carrier activity; C:anchored component of plasma membrane</t>
  </si>
  <si>
    <t>P:GO:0008152; F:GO:0016874</t>
  </si>
  <si>
    <t>P:metabolic process; F:ligase activity</t>
  </si>
  <si>
    <t>F:GO:0000287; P:GO:0032957; F:GO:0005524; F:GO:0047325; F:GO:0052726; P:GO:0016310; F:GO:0052725; C:GO:0005622</t>
  </si>
  <si>
    <t>F:magnesium ion binding; P:inositol trisphosphate metabolic process; F:ATP binding; F:inositol tetrakisphosphate 1-kinase activity; F:inositol-1,3,4-trisphosphate 5-kinase activity; P:phosphorylation; F:inositol-1,3,4-trisphosphate 6-kinase activity; C:intracellular</t>
  </si>
  <si>
    <t>EC:2.7.1.134; EC:2.7.1.159</t>
  </si>
  <si>
    <t>Inositol-tetrakisphosphate 1-kinase; Inositol-1,3,4-trisphosphate 5/6-kinase</t>
  </si>
  <si>
    <t>F:GO:0000166; F:GO:0003676</t>
  </si>
  <si>
    <t>F:nucleotide binding; F:nucleic acid binding</t>
  </si>
  <si>
    <t>P:GO:0005975; F:GO:0008422; F:GO:0102483</t>
  </si>
  <si>
    <t>P:carbohydrate metabolic process; F:beta-glucosidase activity; F:scopolin beta-glucosidase activity</t>
  </si>
  <si>
    <t>F:GO:0005525; C:GO:0005737; F:GO:0003924; F:GO:0005200; C:GO:0005874; P:GO:0007017</t>
  </si>
  <si>
    <t>F:GTP binding; C:cytoplasm; F:GTPase activity; F:structural constituent of cytoskeleton; C:microtubule; P:microtubule-based process</t>
  </si>
  <si>
    <t>C:GO:0005634; F:GO:0003677; C:GO:0005667; F:GO:0003700; P:GO:0006355; P:GO:0009873; P:GO:0006952; P:GO:0006355</t>
  </si>
  <si>
    <t>C:nucleus; F:DNA binding; C:transcription factor complex; F:transcription factor activity, sequence-specific DNA binding; P:regulation of transcription, DNA-templated; P:ethylene-activated signaling pathway; P:defense response; P:regulation of transcription, DNA-templated</t>
  </si>
  <si>
    <t>C:GO:0019867</t>
  </si>
  <si>
    <t>C:outer membrane</t>
  </si>
  <si>
    <t>C:GO:0005634; C:GO:0005737; C:GO:0005839; F:GO:0004298; P:GO:0051603</t>
  </si>
  <si>
    <t>C:nucleus; C:cytoplasm; C:proteasome core complex; F:threonine-type endopeptidase activity; P:proteolysis involved in cellular protein catabolic process</t>
  </si>
  <si>
    <t>EC:3.4.25</t>
  </si>
  <si>
    <t>C:GO:0005634; P:GO:0006979; P:GO:0006804; P:GO:0098869; C:GO:0009543; P:GO:0055114; P:GO:0019852; C:GO:0009535; F:GO:0016688; F:GO:0020037</t>
  </si>
  <si>
    <t>C:nucleus; P:response to oxidative stress; P:obsolete peroxidase reaction; P:cellular oxidant detoxification; C:chloroplast thylakoid lumen; P:oxidation-reduction process; P:L-ascorbic acid metabolic process; C:chloroplast thylakoid membrane; F:L-ascorbate peroxidase activity; F:heme binding</t>
  </si>
  <si>
    <t>F:GO:0003756; C:GO:0005783; P:GO:0045454</t>
  </si>
  <si>
    <t>F:protein disulfide isomerase activity; C:endoplasmic reticulum; P:cell redox homeostasis</t>
  </si>
  <si>
    <t>EC:5.3.4.1</t>
  </si>
  <si>
    <t>Protein disulfide-isomerase</t>
  </si>
  <si>
    <t>C:GO:0000788; C:GO:0005794; C:GO:0005730; C:GO:0005774; C:GO:0005886; P:GO:0006334; C:GO:0009579; P:GO:0009414; F:GO:0003677; C:GO:0009507; C:GO:0009506; F:GO:0042393; F:GO:0046982; C:GO:0005829</t>
  </si>
  <si>
    <t>C:nuclear nucleosome; C:Golgi apparatus; C:nucleolus; C:vacuolar membrane; C:plasma membrane; P:nucleosome assembly; C:thylakoid; P:response to water deprivation; F:DNA binding; C:chloroplast; C:plasmodesma; F:histone binding; F:protein heterodimerization activity; C:cytosol</t>
  </si>
  <si>
    <t>C:GO:0005634; F:GO:0005515; P:GO:0009611; F:GO:0030246; P:GO:0016567</t>
  </si>
  <si>
    <t>C:nucleus; F:protein binding; P:response to wounding; F:carbohydrate binding; P:protein ubiquitination</t>
  </si>
  <si>
    <t>P:GO:0006353</t>
  </si>
  <si>
    <t>P:DNA-templated transcription, termination</t>
  </si>
  <si>
    <t>F:GO:0051213; C:GO:0016021; P:GO:0055114</t>
  </si>
  <si>
    <t>F:dioxygenase activity; C:integral component of membrane; P:oxidation-reduction process</t>
  </si>
  <si>
    <t>P:GO:0098734; F:GO:0098599; F:GO:0016790; C:GO:0005829; C:GO:0005764</t>
  </si>
  <si>
    <t>P:macromolecule depalmitoylation; F:palmitoyl hydrolase activity; F:thiolester hydrolase activity; C:cytosol; C:lysosome</t>
  </si>
  <si>
    <t>C:GO:0009570; F:GO:0000166; F:GO:0000287; F:GO:0042803; F:GO:0022857; P:GO:0015693; F:GO:0003938; P:GO:0045454; P:GO:0055114; P:GO:0006177; P:GO:0006144; C:GO:0042720</t>
  </si>
  <si>
    <t>C:chloroplast stroma; F:nucleotide binding; F:magnesium ion binding; F:protein homodimerization activity; F:transmembrane transporter activity; P:magnesium ion transport; F:IMP dehydrogenase activity; P:cell redox homeostasis; P:oxidation-reduction process; P:GMP biosynthetic process; P:purine nucleobase metabolic process; C:mitochondrial inner membrane peptidase complex</t>
  </si>
  <si>
    <t>EC:1.1.1.205</t>
  </si>
  <si>
    <t>IMP dehydrogenase</t>
  </si>
  <si>
    <t>P:GO:0006629; F:GO:0008081</t>
  </si>
  <si>
    <t>P:lipid metabolic process; F:phosphoric diester hydrolase activity</t>
  </si>
  <si>
    <t>F:GO:0051213; P:GO:0006281; P:GO:0055114</t>
  </si>
  <si>
    <t>F:dioxygenase activity; P:DNA repair; P:oxidation-reduction process</t>
  </si>
  <si>
    <t>P:GO:0006626; C:GO:0016021; C:GO:0005741; C:GO:0005743; C:GO:0009536</t>
  </si>
  <si>
    <t>P:protein targeting to mitochondrion; C:integral component of membrane; C:mitochondrial outer membrane; C:mitochondrial inner membrane; C:plastid</t>
  </si>
  <si>
    <t>C:GO:0000177; C:GO:0000176; P:GO:0071051; F:GO:0003723; P:GO:0034475; P:GO:0071035; P:GO:0043928; P:GO:0071034; P:GO:0071038; P:GO:0071049; P:GO:0000467; P:GO:0034427</t>
  </si>
  <si>
    <t>C:cytoplasmic exosome (RNase complex); C:nuclear exosome (RNase complex); P:polyadenylation-dependent snoRNA 3'-end processing; F:RNA binding; P:U4 snRNA 3'-end processing; P:nuclear polyadenylation-dependent rRNA catabolic process; P:exonucleolytic nuclear-transcribed mRNA catabolic process involved in deadenylation-dependent decay; P:CUT catabolic process; P:nuclear polyadenylation-dependent tRNA catabolic process; P:nuclear retention of pre-mRNA with aberrant 3'-ends at the site of transcription; P:exonucleolytic trimming to generate mature 3'-end of 5.8S rRNA from tricistronic rRNA transcript (SSU-rRNA, 5.8S rRNA, LSU-rRNA); P:nuclear-transcribed mRNA catabolic process, exonucleolytic, 3'-5'</t>
  </si>
  <si>
    <t>C:GO:0009570; F:GO:0000287; F:GO:0004743; F:GO:0005524; P:GO:0006094; F:GO:0030955; P:GO:0006096; P:GO:0006144; F:GO:0016301; P:GO:0015976</t>
  </si>
  <si>
    <t>C:chloroplast stroma; F:magnesium ion binding; F:pyruvate kinase activity; F:ATP binding; P:gluconeogenesis; F:potassium ion binding; P:glycolytic process; P:purine nucleobase metabolic process; F:kinase activity; P:carbon utilization</t>
  </si>
  <si>
    <t>C:GO:0009507; F:GO:0003735; P:GO:0042254; C:GO:0015935; F:GO:0019843; P:GO:0006412</t>
  </si>
  <si>
    <t>C:chloroplast; F:structural constituent of ribosome; P:ribosome biogenesis; C:small ribosomal subunit; F:rRNA binding; P:translation</t>
  </si>
  <si>
    <t>F:GO:0016757; C:GO:0016021; C:GO:0000139; P:GO:0071555</t>
  </si>
  <si>
    <t>F:transferase activity, transferring glycosyl groups; C:integral component of membrane; C:Golgi membrane; P:cell wall organization</t>
  </si>
  <si>
    <t>C:GO:0009570; P:GO:0019538; C:GO:0009941; F:GO:0043424</t>
  </si>
  <si>
    <t>C:chloroplast stroma; P:protein metabolic process; C:chloroplast envelope; F:protein histidine kinase binding</t>
  </si>
  <si>
    <t>F:GO:0000166; F:GO:0046872; F:GO:0003938; P:GO:0055114; P:GO:0006177; P:GO:0006144; C:GO:0042720</t>
  </si>
  <si>
    <t>F:nucleotide binding; F:metal ion binding; F:IMP dehydrogenase activity; P:oxidation-reduction process; P:GMP biosynthetic process; P:purine nucleobase metabolic process; C:mitochondrial inner membrane peptidase complex</t>
  </si>
  <si>
    <t>C:GO:0009509; C:GO:0009570; F:GO:0030170; C:GO:0009333; F:GO:0004124; F:GO:0016740; P:GO:0006535</t>
  </si>
  <si>
    <t>C:chromoplast; C:chloroplast stroma; F:pyridoxal phosphate binding; C:cysteine synthase complex; F:cysteine synthase activity; F:transferase activity; P:cysteine biosynthetic process from serine</t>
  </si>
  <si>
    <t>EC:2.5.1.47</t>
  </si>
  <si>
    <t>Cysteine synthase</t>
  </si>
  <si>
    <t>F:GO:0008270; F:GO:0016491; C:GO:0005829; P:GO:0055114</t>
  </si>
  <si>
    <t>F:zinc ion binding; F:oxidoreductase activity; C:cytosol; P:oxidation-reduction process</t>
  </si>
  <si>
    <t>C:GO:0005634; F:GO:0003677; P:GO:0006351; P:GO:0045792; P:GO:0006355; P:GO:0009965; P:GO:0048281</t>
  </si>
  <si>
    <t>C:nucleus; F:DNA binding; P:transcription, DNA-templated; P:negative regulation of cell size; P:regulation of transcription, DNA-templated; P:leaf morphogenesis; P:inflorescence morphogenesis</t>
  </si>
  <si>
    <t>F:GO:0003735; C:GO:0016021; P:GO:0035349; P:GO:0042254; C:GO:0005840; F:GO:0015228; C:GO:0005743; P:GO:0006412</t>
  </si>
  <si>
    <t>F:structural constituent of ribosome; C:integral component of membrane; P:coenzyme A transmembrane transport; P:ribosome biogenesis; C:ribosome; F:coenzyme A transmembrane transporter activity; C:mitochondrial inner membrane; P:translation</t>
  </si>
  <si>
    <t>C:GO:0016021; P:GO:0006810</t>
  </si>
  <si>
    <t>C:integral component of membrane; P:transport</t>
  </si>
  <si>
    <t>F:GO:0010284; F:GO:0010283; P:GO:1902131; P:GO:1902123; P:GO:1902135; P:GO:1902132; P:GO:1902138; P:GO:1902128; P:GO:0046686; P:GO:1902125; P:GO:0009813; C:GO:0005886; P:GO:1902129; F:GO:0047526; P:GO:0006979; C:GO:0005737; P:GO:0055114</t>
  </si>
  <si>
    <t>F:lariciresinol reductase activity; F:pinoresinol reductase activity; P:(+)-lariciresinol catabolic process; P:(-)-pinoresinol catabolic process; P:(+)-secoisolariciresinol biosynthetic process; P:(+)-lariciresinol biosynthetic process; P:(-)-secoisolariciresinol biosynthetic process; P:(-)-lariciresinol catabolic process; P:response to cadmium ion; P:(+)-pinoresinol catabolic process; P:flavonoid biosynthetic process; C:plasma membrane; P:(-)-lariciresinol biosynthetic process; F:2'-hydroxyisoflavone reductase activity; P:response to oxidative stress; C:cytoplasm; P:oxidation-reduction process</t>
  </si>
  <si>
    <t>EC:1.3.1.45</t>
  </si>
  <si>
    <t>2'-hydroxyisoflavone reductase</t>
  </si>
  <si>
    <t>F:GO:0000166; F:GO:0003676; P:GO:0009735</t>
  </si>
  <si>
    <t>F:nucleotide binding; F:nucleic acid binding; P:response to cytokinin</t>
  </si>
  <si>
    <t>C:GO:0009570; F:GO:0008441; P:GO:0006790; P:GO:0006021; P:GO:0007165; P:GO:0046854; P:GO:0046855; F:GO:0000287; F:GO:0008934; P:GO:0019872; C:GO:0005829; F:GO:0052832; F:GO:0052833</t>
  </si>
  <si>
    <t>C:chloroplast stroma; F:3'(2'),5'-bisphosphate nucleotidase activity; P:sulfur compound metabolic process; P:inositol biosynthetic process; P:signal transduction; P:phosphatidylinositol phosphorylation; P:inositol phosphate dephosphorylation; F:magnesium ion binding; F:inositol monophosphate 1-phosphatase activity; P:streptomycin biosynthetic process; C:cytosol; F:inositol monophosphate 3-phosphatase activity; F:inositol monophosphate 4-phosphatase activity</t>
  </si>
  <si>
    <t>EC:3.1.3.25; EC:3.1.3.7; EC:3.1.3.41; EC:3.1.3.31</t>
  </si>
  <si>
    <t>Inositol-phosphate phosphatase; 3'(2'),5'-bisphosphate nucleotidase; 4-nitrophenylphosphatase; Nucleotidase</t>
  </si>
  <si>
    <t>C:GO:0009507; C:GO:0031977; F:GO:0005509; C:GO:0009654; P:GO:0015979; C:GO:0019898</t>
  </si>
  <si>
    <t>C:chloroplast; C:thylakoid lumen; F:calcium ion binding; C:photosystem II oxygen evolving complex; P:photosynthesis; C:extrinsic component of membrane</t>
  </si>
  <si>
    <t>F:GO:0001056; F:GO:0003677; P:GO:0006383; C:GO:0005666</t>
  </si>
  <si>
    <t>F:RNA polymerase III activity; F:DNA binding; P:transcription from RNA polymerase III promoter; C:DNA-directed RNA polymerase III complex</t>
  </si>
  <si>
    <t>EC:2.7.7.6</t>
  </si>
  <si>
    <t>DNA-directed RNA polymerase</t>
  </si>
  <si>
    <t>P:GO:0019261; F:GO:0008806</t>
  </si>
  <si>
    <t>P:1,4-dichlorobenzene catabolic process; F:carboxymethylenebutenolidase activity</t>
  </si>
  <si>
    <t>EC:3.1.1.45; EC:3.1.1.1</t>
  </si>
  <si>
    <t>Carboxymethylenebutenolidase; Carboxylesterase</t>
  </si>
  <si>
    <t>P:GO:0006888; C:GO:0005737</t>
  </si>
  <si>
    <t>P:ER to Golgi vesicle-mediated transport; C:cytoplasm</t>
  </si>
  <si>
    <t>C:GO:0005789; F:GO:0003755; F:GO:0005528; P:GO:0061077; P:GO:0000413</t>
  </si>
  <si>
    <t>C:endoplasmic reticulum membrane; F:peptidyl-prolyl cis-trans isomerase activity; F:FK506 binding; P:chaperone-mediated protein folding; P:protein peptidyl-prolyl isomerization</t>
  </si>
  <si>
    <t>C:GO:0005634; P:GO:0070482; C:GO:0005829</t>
  </si>
  <si>
    <t>C:nucleus; P:response to oxygen levels; C:cytosol</t>
  </si>
  <si>
    <t>F:GO:0003735; C:GO:0005739; C:GO:0016021; P:GO:0035349; P:GO:0042254; C:GO:0005840; F:GO:0015228; P:GO:0006412</t>
  </si>
  <si>
    <t>F:structural constituent of ribosome; C:mitochondrion; C:integral component of membrane; P:coenzyme A transmembrane transport; P:ribosome biogenesis; C:ribosome; F:coenzyme A transmembrane transporter activity; P:translation</t>
  </si>
  <si>
    <t>C:GO:0009523; C:GO:0016021; P:GO:0015979</t>
  </si>
  <si>
    <t>C:photosystem II; C:integral component of membrane; P:photosynthesis</t>
  </si>
  <si>
    <t>F:GO:0005524; P:GO:0006206; P:GO:0044210; P:GO:0006541; F:GO:0003883</t>
  </si>
  <si>
    <t>F:ATP binding; P:pyrimidine nucleobase metabolic process; P:'de novo' CTP biosynthetic process; P:glutamine metabolic process; F:CTP synthase activity</t>
  </si>
  <si>
    <t>EC:6.3.4.2</t>
  </si>
  <si>
    <t>CTP synthase (glutamine hydrolyzing)</t>
  </si>
  <si>
    <t>P:GO:0001522; F:GO:0003723; P:GO:0008033; F:GO:0009982</t>
  </si>
  <si>
    <t>P:pseudouridine synthesis; F:RNA binding; P:tRNA processing; F:pseudouridine synthase activity</t>
  </si>
  <si>
    <t>EC:5.4.99.12</t>
  </si>
  <si>
    <t>tRNA pseudouridine(38-40) synthase</t>
  </si>
  <si>
    <t>F:GO:0003755; P:GO:0000413; P:GO:0006457</t>
  </si>
  <si>
    <t>F:peptidyl-prolyl cis-trans isomerase activity; P:protein peptidyl-prolyl isomerization; P:protein folding</t>
  </si>
  <si>
    <t>C:GO:0005615; P:GO:0050790; F:GO:0004197; P:GO:0051603; C:GO:0005764</t>
  </si>
  <si>
    <t>C:extracellular space; P:regulation of catalytic activity; F:cysteine-type endopeptidase activity; P:proteolysis involved in cellular protein catabolic process; C:lysosome</t>
  </si>
  <si>
    <t>P:GO:0052696; F:GO:0080043; C:GO:0043231; F:GO:0080044; P:GO:0009813</t>
  </si>
  <si>
    <t>P:flavonoid glucuronidation; F:quercetin 3-O-glucosyltransferase activity; C:intracellular membrane-bounded organelle; F:quercetin 7-O-glucosyltransferase activity; P:flavonoid biosynthetic process</t>
  </si>
  <si>
    <t>P:GO:0006607; C:GO:0005829; F:GO:0008565; F:GO:0008139; C:GO:0005643; C:GO:0005654</t>
  </si>
  <si>
    <t>P:NLS-bearing protein import into nucleus; C:cytosol; F:protein transporter activity; F:nuclear localization sequence binding; C:nuclear pore; C:nucleoplasm</t>
  </si>
  <si>
    <t>P:GO:0042967; F:GO:0003988; P:GO:0006552; P:GO:0006574; P:GO:0006550; P:GO:0006633; P:GO:0006699; P:GO:0018874</t>
  </si>
  <si>
    <t>P:acyl-carrier-protein biosynthetic process; F:acetyl-CoA C-acyltransferase activity; P:leucine catabolic process; P:valine catabolic process; P:isoleucine catabolic process; P:fatty acid biosynthetic process; P:bile acid biosynthetic process; P:benzoate metabolic process</t>
  </si>
  <si>
    <t>EC:2.3.1.16</t>
  </si>
  <si>
    <t>Acetyl-CoA C-acyltransferase</t>
  </si>
  <si>
    <t>P:GO:0009718; F:GO:0047213</t>
  </si>
  <si>
    <t>P:anthocyanin-containing compound biosynthetic process; F:anthocyanidin 3-O-glucosyltransferase activity</t>
  </si>
  <si>
    <t>EC:2.4.1.115</t>
  </si>
  <si>
    <t>Anthocyanidin 3-O-glucosyltransferase</t>
  </si>
  <si>
    <t>C:GO:0016021; C:GO:0005576</t>
  </si>
  <si>
    <t>C:integral component of membrane; C:extracellular region</t>
  </si>
  <si>
    <t>C:GO:0005802; C:GO:0005768; C:GO:0016021; F:GO:0020037</t>
  </si>
  <si>
    <t>C:trans-Golgi network; C:endosome; C:integral component of membrane; F:heme binding</t>
  </si>
  <si>
    <t>F:GO:0050661; F:GO:0050660; P:GO:0055114; F:GO:0004499</t>
  </si>
  <si>
    <t>F:NADP binding; F:flavin adenine dinucleotide binding; P:oxidation-reduction process; F:N,N-dimethylaniline monooxygenase activity</t>
  </si>
  <si>
    <t>EC:1.14.13.8; EC:1.14.13</t>
  </si>
  <si>
    <t>Flavin-containing monooxygenase; Acting on paired donors, with incorporation or reduction of molecular oxygen. The oxygen incorporated need not be derived from O(2)</t>
  </si>
  <si>
    <t>F:GO:0003824</t>
  </si>
  <si>
    <t>F:catalytic activity</t>
  </si>
  <si>
    <t>C:GO:0005667; F:GO:0003700; F:GO:0046982; P:GO:0045893; F:GO:0043565; P:GO:2000693; P:GO:0006355</t>
  </si>
  <si>
    <t>C:transcription factor complex; F:transcription factor activity, sequence-specific DNA binding; F:protein heterodimerization activity; P:positive regulation of transcription, DNA-templated; F:sequence-specific DNA binding; P:positive regulation of seed maturation; P:regulation of transcription, DNA-templated</t>
  </si>
  <si>
    <t>P:GO:0051245</t>
  </si>
  <si>
    <t>P:negative regulation of cellular defense response</t>
  </si>
  <si>
    <t>F:GO:0008508; C:GO:0005887; P:GO:0006814; P:GO:0006849; C:GO:0009534; C:GO:0009941; F:GO:0050833; P:GO:0015721</t>
  </si>
  <si>
    <t>F:bile acid:sodium symporter activity; C:integral component of plasma membrane; P:sodium ion transport; P:plasma membrane pyruvate transport; C:chloroplast thylakoid; C:chloroplast envelope; F:pyruvate transmembrane transporter activity; P:bile acid and bile salt transport</t>
  </si>
  <si>
    <t>P:GO:0005975; P:GO:0006108; F:GO:0046554; P:GO:0006099; P:GO:0006090; P:GO:0015976</t>
  </si>
  <si>
    <t>P:carbohydrate metabolic process; P:malate metabolic process; F:malate dehydrogenase (NADP+) activity; P:tricarboxylic acid cycle; P:pyruvate metabolic process; P:carbon utilization</t>
  </si>
  <si>
    <t>EC:1.1.1.82</t>
  </si>
  <si>
    <t>Malate dehydrogenase (NADP(+))</t>
  </si>
  <si>
    <t>P:GO:0005975; F:GO:0030060; P:GO:0006108; P:GO:0046487; P:GO:0019643; P:GO:0006090</t>
  </si>
  <si>
    <t>P:carbohydrate metabolic process; F:L-malate dehydrogenase activity; P:malate metabolic process; P:glyoxylate metabolic process; P:reductive tricarboxylic acid cycle; P:pyruvate metabolic process</t>
  </si>
  <si>
    <t>EC:1.1.1.37</t>
  </si>
  <si>
    <t>Malate dehydrogenase</t>
  </si>
  <si>
    <t>F:GO:0031177; P:GO:0006633</t>
  </si>
  <si>
    <t>F:phosphopantetheine binding; P:fatty acid biosynthetic process</t>
  </si>
  <si>
    <t>P:GO:0051382; C:GO:0000776; F:GO:0019237</t>
  </si>
  <si>
    <t>P:kinetochore assembly; C:kinetochore; F:centromeric DNA binding</t>
  </si>
  <si>
    <t>F:GO:0016788; F:GO:0016844; C:GO:0016020; C:GO:0005783; P:GO:0042432; P:GO:0016114</t>
  </si>
  <si>
    <t>F:hydrolase activity, acting on ester bonds; F:strictosidine synthase activity; C:membrane; C:endoplasmic reticulum; P:indole biosynthetic process; P:terpenoid biosynthetic process</t>
  </si>
  <si>
    <t>EC:4.3.3.2</t>
  </si>
  <si>
    <t>Strictosidine synthase</t>
  </si>
  <si>
    <t>F:GO:0046872; F:GO:0031409; C:GO:0009941; C:GO:0016021; C:GO:0009522; P:GO:0018298; F:GO:0016168; C:GO:0010287; P:GO:0009416; P:GO:0009768; C:GO:0009535</t>
  </si>
  <si>
    <t>F:metal ion binding; F:pigment binding; C:chloroplast envelope; C:integral component of membrane; C:photosystem I; P:protein-chromophore linkage; F:chlorophyll binding; C:plastoglobule; P:response to light stimulus; P:photosynthesis, light harvesting in photosystem I; C:chloroplast thylakoid membrane</t>
  </si>
  <si>
    <t>F:GO:0000166; F:GO:0003968; P:GO:0001172; P:GO:0006144; P:GO:0009615; P:GO:0030422; P:GO:0060148; P:GO:0010025; C:GO:0031379</t>
  </si>
  <si>
    <t>F:nucleotide binding; F:RNA-directed 5'-3' RNA polymerase activity; P:transcription, RNA-templated; P:purine nucleobase metabolic process; P:response to virus; P:production of siRNA involved in RNA interference; P:positive regulation of posttranscriptional gene silencing; P:wax biosynthetic process; C:RNA-directed RNA polymerase complex</t>
  </si>
  <si>
    <t>EC:2.7.7.48</t>
  </si>
  <si>
    <t>P:GO:0009826; F:GO:0005506; P:GO:0009908; F:GO:0045544; P:GO:0009686; P:GO:0055114; P:GO:0009740; P:GO:0009416</t>
  </si>
  <si>
    <t>P:unidimensional cell growth; F:iron ion binding; P:flower development; F:gibberellin 20-oxidase activity; P:gibberellin biosynthetic process; P:oxidation-reduction process; P:gibberellic acid mediated signaling pathway; P:response to light stimulus</t>
  </si>
  <si>
    <t>EC:1.14.11</t>
  </si>
  <si>
    <t>C:GO:0005634; P:GO:0048440; P:GO:0006355; F:GO:0043565; P:GO:0009934</t>
  </si>
  <si>
    <t>C:nucleus; P:carpel development; P:regulation of transcription, DNA-templated; F:sequence-specific DNA binding; P:regulation of meristem structural organization</t>
  </si>
  <si>
    <t>C:GO:0005887; F:GO:0005315; F:GO:0022891; P:GO:0055085; P:GO:0006817</t>
  </si>
  <si>
    <t>C:integral component of plasma membrane; F:inorganic phosphate transmembrane transporter activity; F:substrate-specific transmembrane transporter activity; P:transmembrane transport; P:phosphate ion transport</t>
  </si>
  <si>
    <t>F:GO:0071949; F:GO:0016712; P:GO:0006118; P:GO:0044550; F:GO:0016709; P:GO:0055114; C:GO:0031314; P:GO:0006744</t>
  </si>
  <si>
    <t>F:FAD binding; F:oxidoreductase activity, acting on paired donors, with incorporation or reduction of molecular oxygen, reduced flavin or flavoprotein as one donor, and incorporation of one atom of oxygen; P:obsolete electron transport; P:secondary metabolite biosynthetic process; F:oxidoreductase activity, acting on paired donors, with incorporation or reduction of molecular oxygen, NAD(P)H as one donor, and incorporation of one atom of oxygen; P:oxidation-reduction process; C:extrinsic component of mitochondrial inner membrane; P:ubiquinone biosynthetic process</t>
  </si>
  <si>
    <t>EC:1.14.14; EC:1.14.13</t>
  </si>
  <si>
    <t>P:GO:0016042; C:GO:0016021; F:GO:0016298</t>
  </si>
  <si>
    <t>P:lipid catabolic process; C:integral component of membrane; F:lipase activity</t>
  </si>
  <si>
    <t>C:GO:0005576</t>
  </si>
  <si>
    <t>C:extracellular region</t>
  </si>
  <si>
    <t>C:GO:0005773</t>
  </si>
  <si>
    <t>C:vacuole</t>
  </si>
  <si>
    <t>C:GO:0009507; P:GO:0006508; F:GO:0008235; F:GO:0004177; F:GO:0030145</t>
  </si>
  <si>
    <t>C:chloroplast; P:proteolysis; F:metalloexopeptidase activity; F:aminopeptidase activity; F:manganese ion binding</t>
  </si>
  <si>
    <t>P:GO:0015979; C:GO:0009538; C:GO:0009535</t>
  </si>
  <si>
    <t>P:photosynthesis; C:photosystem I reaction center; C:chloroplast thylakoid membrane</t>
  </si>
  <si>
    <t>C:GO:0005634; C:GO:0005829; C:GO:0005886</t>
  </si>
  <si>
    <t>C:nucleus; C:cytosol; C:plasma membrane</t>
  </si>
  <si>
    <t>P:GO:0006118; P:GO:0006537; F:GO:0010181; F:GO:0005506; F:GO:0016040; F:GO:0050660; P:GO:0055114; F:GO:0051536</t>
  </si>
  <si>
    <t>P:obsolete electron transport; P:glutamate biosynthetic process; F:FMN binding; F:iron ion binding; F:glutamate synthase (NADH) activity; F:flavin adenine dinucleotide binding; P:oxidation-reduction process; F:iron-sulfur cluster binding</t>
  </si>
  <si>
    <t>EC:1.4.1.14</t>
  </si>
  <si>
    <t>Glutamate synthase (NADH)</t>
  </si>
  <si>
    <t>C:GO:0031976; F:GO:0016702; P:GO:0009688; P:GO:0055114</t>
  </si>
  <si>
    <t>C:plastid thylakoid; F:oxidoreductase activity, acting on single donors with incorporation of molecular oxygen, incorporation of two atoms of oxygen; P:abscisic acid biosynthetic process; P:oxidation-reduction process</t>
  </si>
  <si>
    <t>F:GO:0000166; C:GO:0009507; F:GO:0003723; C:GO:0030529; C:GO:0016021; F:GO:0008289; P:GO:0006397</t>
  </si>
  <si>
    <t>F:nucleotide binding; C:chloroplast; F:RNA binding; C:intracellular ribonucleoprotein complex; C:integral component of membrane; F:lipid binding; P:mRNA processing</t>
  </si>
  <si>
    <t>P:GO:0006094; F:GO:0004459; C:GO:0005737; P:GO:0006096; P:GO:0055114; P:GO:0006534</t>
  </si>
  <si>
    <t>P:gluconeogenesis; F:L-lactate dehydrogenase activity; C:cytoplasm; P:glycolytic process; P:oxidation-reduction process; P:cysteine metabolic process</t>
  </si>
  <si>
    <t>EC:1.1.1.27</t>
  </si>
  <si>
    <t>L-lactate dehydrogenase</t>
  </si>
  <si>
    <t>C:GO:0042646; F:GO:0003677; F:GO:0005515; C:GO:0016363; C:GO:0009535</t>
  </si>
  <si>
    <t>C:plastid nucleoid; F:DNA binding; F:protein binding; C:nuclear matrix; C:chloroplast thylakoid membrane</t>
  </si>
  <si>
    <t>P:GO:0046487; F:GO:0016618; C:GO:0016021; P:GO:0006563; C:GO:0005829; F:GO:0030267; P:GO:0006090; P:GO:0006544; P:GO:0006566</t>
  </si>
  <si>
    <t>P:glyoxylate metabolic process; F:hydroxypyruvate reductase activity; C:integral component of membrane; P:L-serine metabolic process; C:cytosol; F:glyoxylate reductase (NADP) activity; P:pyruvate metabolic process; P:glycine metabolic process; P:threonine metabolic process</t>
  </si>
  <si>
    <t>EC:1.1.1.79; EC:1.1.1.81</t>
  </si>
  <si>
    <t>Glyoxylate reductase (NADP(+)); Hydroxypyruvate reductase</t>
  </si>
  <si>
    <t>P:GO:0016559; C:GO:0005779; P:GO:0044375</t>
  </si>
  <si>
    <t>P:peroxisome fission; C:integral component of peroxisomal membrane; P:regulation of peroxisome size</t>
  </si>
  <si>
    <t>F:GO:0005525; F:GO:0003924; P:GO:0042254; C:GO:0005743</t>
  </si>
  <si>
    <t>F:GTP binding; F:GTPase activity; P:ribosome biogenesis; C:mitochondrial inner membrane</t>
  </si>
  <si>
    <t>F:GO:0000166; C:GO:0035145; C:GO:0016604; P:GO:0000184; C:GO:0005737; P:GO:0000381; F:GO:0003729; P:GO:0006396; C:GO:0005730</t>
  </si>
  <si>
    <t>F:nucleotide binding; C:exon-exon junction complex; C:nuclear body; P:nuclear-transcribed mRNA catabolic process, nonsense-mediated decay; C:cytoplasm; P:regulation of alternative mRNA splicing, via spliceosome; F:mRNA binding; P:RNA processing; C:nucleolus</t>
  </si>
  <si>
    <t>F:GO:0005524; C:GO:0005829; P:GO:0009069; F:GO:0004674; P:GO:0006468; P:GO:0035556</t>
  </si>
  <si>
    <t>F:ATP binding; C:cytosol; P:serine family amino acid metabolic process; F:protein serine/threonine kinase activity; P:protein phosphorylation; P:intracellular signal transduction</t>
  </si>
  <si>
    <t>F:GO:0008270; P:GO:0006355; P:GO:0006352; F:GO:0017025</t>
  </si>
  <si>
    <t>F:zinc ion binding; P:regulation of transcription, DNA-templated; P:DNA-templated transcription, initiation; F:TBP-class protein binding</t>
  </si>
  <si>
    <t>P:GO:0006118; F:GO:0015035; C:GO:0005737; P:GO:0006662; F:GO:0016671; P:GO:0034599; P:GO:0045454; P:GO:0055114; P:GO:0006457; P:GO:0000103</t>
  </si>
  <si>
    <t>P:obsolete electron transport; F:protein disulfide oxidoreductase activity; C:cytoplasm; P:glycerol ether metabolic process; F:oxidoreductase activity, acting on a sulfur group of donors, disulfide as acceptor; P:cellular response to oxidative stress; P:cell redox homeostasis; P:oxidation-reduction process; P:protein folding; P:sulfate assimilation</t>
  </si>
  <si>
    <t>C:GO:0009570; F:GO:0000166; F:GO:0003676</t>
  </si>
  <si>
    <t>C:chloroplast stroma; F:nucleotide binding; F:nucleic acid binding</t>
  </si>
  <si>
    <t>P:GO:0006376; F:GO:0003729; C:GO:0071004; C:GO:0005685</t>
  </si>
  <si>
    <t>P:mRNA splice site selection; F:mRNA binding; C:U2-type prespliceosome; C:U1 snRNP</t>
  </si>
  <si>
    <t>C:GO:0005634; F:GO:0003677; C:GO:0005667; F:GO:0003700; P:GO:0010286; P:GO:0008219; C:GO:0005737; P:GO:0045893; P:GO:0006355; C:GO:0005886</t>
  </si>
  <si>
    <t>C:nucleus; F:DNA binding; C:transcription factor complex; F:transcription factor activity, sequence-specific DNA binding; P:heat acclimation; P:cell death; C:cytoplasm; P:positive regulation of transcription, DNA-templated; P:regulation of transcription, DNA-templated; C:plasma membrane</t>
  </si>
  <si>
    <t>F:GO:0019825; F:GO:0005506; C:GO:0016021; F:GO:0000249; P:GO:0055114; C:GO:0005576; F:GO:0004497; P:GO:0016126; F:GO:0020037</t>
  </si>
  <si>
    <t>F:oxygen binding; F:iron ion binding; C:integral component of membrane; F:C-22 sterol desaturase activity; P:oxidation-reduction process; C:extracellular region; F:monooxygenase activity; P:sterol biosynthetic process; F:heme binding</t>
  </si>
  <si>
    <t>EC:1.14.19</t>
  </si>
  <si>
    <t>C:GO:0005576; C:GO:0005773</t>
  </si>
  <si>
    <t>C:extracellular region; C:vacuole</t>
  </si>
  <si>
    <t>C:GO:0009506; C:GO:0046658</t>
  </si>
  <si>
    <t>C:plasmodesma; C:anchored component of plasma membrane</t>
  </si>
  <si>
    <t>F:GO:0036361; P:GO:0006807</t>
  </si>
  <si>
    <t>F:racemase activity, acting on amino acids and derivatives; P:nitrogen compound metabolic process</t>
  </si>
  <si>
    <t>F:GO:0008252; P:GO:0016311</t>
  </si>
  <si>
    <t>F:nucleotidase activity; P:dephosphorylation</t>
  </si>
  <si>
    <t>EC:3.1.3.41; EC:3.1.3.31</t>
  </si>
  <si>
    <t>4-nitrophenylphosphatase; Nucleotidase</t>
  </si>
  <si>
    <t>C:GO:0005634; C:GO:0005667; F:GO:0003700; P:GO:0010286; P:GO:0001666; P:GO:0045893; F:GO:0044212; F:GO:0043565; P:GO:0034620; P:GO:0006355</t>
  </si>
  <si>
    <t>C:nucleus; C:transcription factor complex; F:transcription factor activity, sequence-specific DNA binding; P:heat acclimation; P:response to hypoxia; P:positive regulation of transcription, DNA-templated; F:transcription regulatory region DNA binding; F:sequence-specific DNA binding; P:cellular response to unfolded protein; P:regulation of transcription, DNA-templated</t>
  </si>
  <si>
    <t>F:GO:0005459; P:GO:0015786; P:GO:0072334; F:GO:0005460; C:GO:0016021; C:GO:0005794; P:GO:0080147; P:GO:0048527</t>
  </si>
  <si>
    <t>F:UDP-galactose transmembrane transporter activity; P:UDP-glucose transport; P:UDP-galactose transmembrane transport; F:UDP-glucose transmembrane transporter activity; C:integral component of membrane; C:Golgi apparatus; P:root hair cell development; P:lateral root development</t>
  </si>
  <si>
    <t>F:GO:0003676; F:GO:0008168; P:GO:0032259</t>
  </si>
  <si>
    <t>F:nucleic acid binding; F:methyltransferase activity; P:methylation</t>
  </si>
  <si>
    <t>C:GO:0005634; P:GO:0044030</t>
  </si>
  <si>
    <t>C:nucleus; P:regulation of DNA methylation</t>
  </si>
  <si>
    <t>F:GO:0005338; P:GO:0015780; C:GO:0016021; P:GO:1901679</t>
  </si>
  <si>
    <t>F:nucleotide-sugar transmembrane transporter activity; P:nucleotide-sugar transport; C:integral component of membrane; P:nucleotide transmembrane transport</t>
  </si>
  <si>
    <t>P:GO:0045893; C:GO:0016021; P:GO:0009658; C:GO:0009535</t>
  </si>
  <si>
    <t>P:positive regulation of transcription, DNA-templated; C:integral component of membrane; P:chloroplast organization; C:chloroplast thylakoid membrane</t>
  </si>
  <si>
    <t>F:GO:0005506; F:GO:0016491; C:GO:0016021; P:GO:0055114; P:GO:0006633</t>
  </si>
  <si>
    <t>F:iron ion binding; F:oxidoreductase activity; C:integral component of membrane; P:oxidation-reduction process; P:fatty acid biosynthetic process</t>
  </si>
  <si>
    <t>P:GO:0000463; F:GO:0003735; P:GO:0002181; C:GO:0022625; F:GO:0044822</t>
  </si>
  <si>
    <t>P:maturation of LSU-rRNA from tricistronic rRNA transcript (SSU-rRNA, 5.8S rRNA, LSU-rRNA); F:structural constituent of ribosome; P:cytoplasmic translation; C:cytosolic large ribosomal subunit; F:poly(A) RNA binding</t>
  </si>
  <si>
    <t>P:GO:0034475; P:GO:0034473; P:GO:0043928; P:GO:0000467; C:GO:0000177; F:GO:0017091; P:GO:0071042; C:GO:0000176; P:GO:0071035; P:GO:0071028; P:GO:0034476; P:GO:0071038; P:GO:0034427</t>
  </si>
  <si>
    <t>P:U4 snRNA 3'-end processing; P:U1 snRNA 3'-end processing; P:exonucleolytic nuclear-transcribed mRNA catabolic process involved in deadenylation-dependent decay; P:exonucleolytic trimming to generate mature 3'-end of 5.8S rRNA from tricistronic rRNA transcript (SSU-rRNA, 5.8S rRNA, LSU-rRNA); C:cytoplasmic exosome (RNase complex); F:AU-rich element binding; P:nuclear polyadenylation-dependent mRNA catabolic process; C:nuclear exosome (RNase complex); P:nuclear polyadenylation-dependent rRNA catabolic process; P:nuclear mRNA surveillance; P:U5 snRNA 3'-end processing; P:nuclear polyadenylation-dependent tRNA catabolic process; P:nuclear-transcribed mRNA catabolic process, exonucleolytic, 3'-5'</t>
  </si>
  <si>
    <t>C:GO:0009507; P:GO:0042372; F:GO:0008757; F:GO:0052624; P:GO:0032259</t>
  </si>
  <si>
    <t>C:chloroplast; P:phylloquinone biosynthetic process; F:S-adenosylmethionine-dependent methyltransferase activity; F:2-phytyl-1,4-naphthoquinone methyltransferase activity; P:methylation</t>
  </si>
  <si>
    <t>F:GO:0016415; P:GO:0042967; C:GO:0005737; P:GO:0006464; P:GO:0009107</t>
  </si>
  <si>
    <t>F:octanoyltransferase activity; P:acyl-carrier-protein biosynthetic process; C:cytoplasm; P:cellular protein modification process; P:lipoate biosynthetic process</t>
  </si>
  <si>
    <t>C:GO:0016021; C:GO:0005773</t>
  </si>
  <si>
    <t>C:integral component of membrane; C:vacuole</t>
  </si>
  <si>
    <t>F:GO:0003677; P:GO:0055072; C:GO:0005667; F:GO:0003700; P:GO:0006355; F:GO:0046983; P:GO:0010106; P:GO:0006355</t>
  </si>
  <si>
    <t>F:DNA binding; P:iron ion homeostasis; C:transcription factor complex; F:transcription factor activity, sequence-specific DNA binding; P:regulation of transcription, DNA-templated; F:protein dimerization activity; P:cellular response to iron ion starvation; P:regulation of transcription, DNA-templated</t>
  </si>
  <si>
    <t>C:GO:0016021; C:GO:0005886</t>
  </si>
  <si>
    <t>C:integral component of membrane; C:plasma membrane</t>
  </si>
  <si>
    <t>F:GO:0003854; P:GO:0008209; P:GO:0008210; P:GO:0055114; P:GO:0006694; P:GO:0008207</t>
  </si>
  <si>
    <t>F:3-beta-hydroxy-delta5-steroid dehydrogenase activity; P:androgen metabolic process; P:estrogen metabolic process; P:oxidation-reduction process; P:steroid biosynthetic process; P:C21-steroid hormone metabolic process</t>
  </si>
  <si>
    <t>EC:1.1.1.145</t>
  </si>
  <si>
    <t>3-beta-hydroxy-Delta(5)-steroid dehydrogenase</t>
  </si>
  <si>
    <t>P:GO:0010143; P:GO:0051179; C:GO:0005737; F:GO:0047672; P:GO:0010090</t>
  </si>
  <si>
    <t>P:cutin biosynthetic process; P:localization; C:cytoplasm; F:anthranilate N-benzoyltransferase activity; P:trichome morphogenesis</t>
  </si>
  <si>
    <t>EC:2.3.1.144</t>
  </si>
  <si>
    <t>Anthranilate N-benzoyltransferase</t>
  </si>
  <si>
    <t>P:GO:0005975; P:GO:0006098; C:GO:0005829; F:GO:0017057</t>
  </si>
  <si>
    <t>P:carbohydrate metabolic process; P:pentose-phosphate shunt; C:cytosol; F:6-phosphogluconolactonase activity</t>
  </si>
  <si>
    <t>EC:3.1.1.31; EC:3.1.1.1</t>
  </si>
  <si>
    <t>6-phosphogluconolactonase; Carboxylesterase</t>
  </si>
  <si>
    <t>P:GO:0089711; F:GO:0015189; P:GO:0015808; C:GO:0005739; F:GO:0015185; C:GO:0016021; P:GO:1903401; F:GO:0015181; F:GO:0015180; P:GO:0015812; P:GO:1903826; F:GO:0005313</t>
  </si>
  <si>
    <t>P:L-glutamate transmembrane transport; F:L-lysine transmembrane transporter activity; P:L-alanine transport; C:mitochondrion; F:gamma-aminobutyric acid transmembrane transporter activity; C:integral component of membrane; P:L-lysine transmembrane transport; F:arginine transmembrane transporter activity; F:L-alanine transmembrane transporter activity; P:gamma-aminobutyric acid transport; P:arginine transmembrane transport; F:L-glutamate transmembrane transporter activity</t>
  </si>
  <si>
    <t>F:GO:0051861; C:GO:0005829; F:GO:0017089; P:GO:0046836; C:GO:0005886</t>
  </si>
  <si>
    <t>F:glycolipid binding; C:cytosol; F:glycolipid transporter activity; P:glycolipid transport; C:plasma membrane</t>
  </si>
  <si>
    <t>P:GO:0009231; F:GO:0008531; P:GO:0016310; F:GO:0016787</t>
  </si>
  <si>
    <t>P:riboflavin biosynthetic process; F:riboflavin kinase activity; P:phosphorylation; F:hydrolase activity</t>
  </si>
  <si>
    <t>EC:2.7.1.26</t>
  </si>
  <si>
    <t>Riboflavin kinase</t>
  </si>
  <si>
    <t>F:GO:0033728; P:GO:0015995; C:GO:0005739; C:GO:0016020; C:GO:0009534; C:GO:0009941; P:GO:0055114; F:GO:0051744</t>
  </si>
  <si>
    <t>F:divinyl chlorophyllide a 8-vinyl-reductase activity; P:chlorophyll biosynthetic process; C:mitochondrion; C:membrane; C:chloroplast thylakoid; C:chloroplast envelope; P:oxidation-reduction process; F:3,8-divinyl protochlorophyllide a 8-vinyl reductase activity</t>
  </si>
  <si>
    <t>EC:1.3.1.75</t>
  </si>
  <si>
    <t>Divinyl chlorophyllide a 8-vinyl-reductase</t>
  </si>
  <si>
    <t>F:GO:0005524; F:GO:0004672; F:GO:0016597; P:GO:0006468</t>
  </si>
  <si>
    <t>F:ATP binding; F:protein kinase activity; F:amino acid binding; P:protein phosphorylation</t>
  </si>
  <si>
    <t>C:GO:0005634; C:GO:0031977; P:GO:0010193; C:GO:0009941; C:GO:0010287; P:GO:0009658; P:GO:0042742; C:GO:0005886; C:GO:0009535</t>
  </si>
  <si>
    <t>C:nucleus; C:thylakoid lumen; P:response to ozone; C:chloroplast envelope; C:plastoglobule; P:chloroplast organization; P:defense response to bacterium; C:plasma membrane; C:chloroplast thylakoid membrane</t>
  </si>
  <si>
    <t>P:GO:0006094; P:GO:0006098; P:GO:0006096; F:GO:0042132; P:GO:0006013; P:GO:0006000; P:GO:0016311; P:GO:0015976</t>
  </si>
  <si>
    <t>P:gluconeogenesis; P:pentose-phosphate shunt; P:glycolytic process; F:fructose 1,6-bisphosphate 1-phosphatase activity; P:mannose metabolic process; P:fructose metabolic process; P:dephosphorylation; P:carbon utilization</t>
  </si>
  <si>
    <t>C:GO:0009507; P:GO:0006508; F:GO:0008234; P:GO:0060027</t>
  </si>
  <si>
    <t>C:chloroplast; P:proteolysis; F:cysteine-type peptidase activity; P:convergent extension involved in gastrulation</t>
  </si>
  <si>
    <t>F:GO:0004478; P:GO:0006555</t>
  </si>
  <si>
    <t>F:methionine adenosyltransferase activity; P:methionine metabolic process</t>
  </si>
  <si>
    <t>EC:2.5.1.6</t>
  </si>
  <si>
    <t>Methionine adenosyltransferase</t>
  </si>
  <si>
    <t>C:GO:0009570; P:GO:0010363; P:GO:0009814; C:GO:0005739; C:GO:0009941; C:GO:0005829; P:GO:0055114; F:GO:0051743; P:GO:0015996</t>
  </si>
  <si>
    <t>C:chloroplast stroma; P:regulation of plant-type hypersensitive response; P:defense response, incompatible interaction; C:mitochondrion; C:chloroplast envelope; C:cytosol; P:oxidation-reduction process; F:red chlorophyll catabolite reductase activity; P:chlorophyll catabolic process</t>
  </si>
  <si>
    <t>F:GO:0003676; F:GO:0005524; F:GO:0004386</t>
  </si>
  <si>
    <t>F:nucleic acid binding; F:ATP binding; F:helicase activity</t>
  </si>
  <si>
    <t>C:GO:0016021; F:GO:0015171; C:GO:0005886; P:GO:0003333</t>
  </si>
  <si>
    <t>C:integral component of membrane; F:amino acid transmembrane transporter activity; C:plasma membrane; P:amino acid transmembrane transport</t>
  </si>
  <si>
    <t>C:GO:0016021; F:GO:0015184; C:GO:0005774; P:GO:0015811</t>
  </si>
  <si>
    <t>C:integral component of membrane; F:L-cystine transmembrane transporter activity; C:vacuolar membrane; P:L-cystine transport</t>
  </si>
  <si>
    <t>F:GO:0004722; C:GO:0008287; P:GO:0006470</t>
  </si>
  <si>
    <t>F:protein serine/threonine phosphatase activity; C:protein serine/threonine phosphatase complex; P:protein dephosphorylation</t>
  </si>
  <si>
    <t>C:GO:0005634; F:GO:0005524; C:GO:0000408; C:GO:0005829; P:GO:0009069; F:GO:0004674; P:GO:0006468; P:GO:0070525</t>
  </si>
  <si>
    <t>C:nucleus; F:ATP binding; C:EKC/KEOPS complex; C:cytosol; P:serine family amino acid metabolic process; F:protein serine/threonine kinase activity; P:protein phosphorylation; P:tRNA threonylcarbamoyladenosine metabolic process</t>
  </si>
  <si>
    <t>F:GO:0001056; C:GO:0005736; F:GO:0001055; F:GO:0001054; P:GO:0006383; P:GO:0006360; P:GO:0006366; C:GO:0005666; C:GO:0005665</t>
  </si>
  <si>
    <t>F:RNA polymerase III activity; C:DNA-directed RNA polymerase I complex; F:RNA polymerase II activity; F:RNA polymerase I activity; P:transcription from RNA polymerase III promoter; P:transcription from RNA polymerase I promoter; P:transcription from RNA polymerase II promoter; C:DNA-directed RNA polymerase III complex; C:DNA-directed RNA polymerase II, core complex</t>
  </si>
  <si>
    <t>C:GO:0009570; F:GO:0005509; P:GO:0048564; C:GO:0009654; C:GO:0009543; C:GO:0019898; C:GO:0009535</t>
  </si>
  <si>
    <t>C:chloroplast stroma; F:calcium ion binding; P:photosystem I assembly; C:photosystem II oxygen evolving complex; C:chloroplast thylakoid lumen; C:extrinsic component of membrane; C:chloroplast thylakoid membrane</t>
  </si>
  <si>
    <t>C:GO:0009507; P:GO:0055114; F:GO:0034256; P:GO:0010304; P:GO:0015996</t>
  </si>
  <si>
    <t>C:chloroplast; P:oxidation-reduction process; F:chlorophyll(ide) b reductase activity; P:PSII associated light-harvesting complex II catabolic process; P:chlorophyll catabolic process</t>
  </si>
  <si>
    <t>P:GO:0006914; P:GO:0006995</t>
  </si>
  <si>
    <t>P:autophagy; P:cellular response to nitrogen starvation</t>
  </si>
  <si>
    <t>C:GO:0009570; C:GO:0005768; P:GO:0035493; F:GO:0000149; P:GO:0060627; C:GO:0000323</t>
  </si>
  <si>
    <t>C:chloroplast stroma; C:endosome; P:SNARE complex assembly; F:SNARE binding; P:regulation of vesicle-mediated transport; C:lytic vacuole</t>
  </si>
  <si>
    <t>C:GO:0009570; F:GO:0005506; F:GO:0051536; P:GO:0016226</t>
  </si>
  <si>
    <t>C:chloroplast stroma; F:iron ion binding; F:iron-sulfur cluster binding; P:iron-sulfur cluster assembly</t>
  </si>
  <si>
    <t>C:GO:0009508; C:GO:0009507</t>
  </si>
  <si>
    <t>C:plastid chromosome; C:chloroplast</t>
  </si>
  <si>
    <t>C:GO:0009507; P:GO:0006508; C:GO:0016021; P:GO:0009643; F:GO:0008233</t>
  </si>
  <si>
    <t>C:chloroplast; P:proteolysis; C:integral component of membrane; P:photosynthetic acclimation; F:peptidase activity</t>
  </si>
  <si>
    <t>C:GO:0005887; P:GO:0006833; F:GO:0015254; P:GO:0009992; P:GO:0015793; P:GO:0034220; F:GO:0015250; F:GO:0016787</t>
  </si>
  <si>
    <t>C:integral component of plasma membrane; P:water transport; F:glycerol channel activity; P:cellular water homeostasis; P:glycerol transport; P:ion transmembrane transport; F:water channel activity; F:hydrolase activity</t>
  </si>
  <si>
    <t>F:GO:0090415; C:GO:0009507; P:GO:0055114; P:GO:0033354</t>
  </si>
  <si>
    <t>F:7-hydroxymethyl chlorophyll a reductase activity; C:chloroplast; P:oxidation-reduction process; P:chlorophyll cycle</t>
  </si>
  <si>
    <t>EC:1.17.7</t>
  </si>
  <si>
    <t>Acting on CH or CH(2) groups</t>
  </si>
  <si>
    <t>F:GO:0003743; C:GO:0005840; P:GO:0006446</t>
  </si>
  <si>
    <t>F:translation initiation factor activity; C:ribosome; P:regulation of translational initiation</t>
  </si>
  <si>
    <t>C:GO:0005634; F:GO:0005515; C:GO:0005737; C:GO:0080008; P:GO:0006357</t>
  </si>
  <si>
    <t>C:nucleus; F:protein binding; C:cytoplasm; C:Cul4-RING E3 ubiquitin ligase complex; P:regulation of transcription from RNA polymerase II promoter</t>
  </si>
  <si>
    <t>F:GO:0008641</t>
  </si>
  <si>
    <t>F:small protein activating enzyme activity</t>
  </si>
  <si>
    <t>F:GO:0004721; F:GO:0005524; F:GO:0046872; P:GO:0006470; F:GO:0004672; P:GO:0006468; C:GO:0005886</t>
  </si>
  <si>
    <t>F:phosphoprotein phosphatase activity; F:ATP binding; F:metal ion binding; P:protein dephosphorylation; F:protein kinase activity; P:protein phosphorylation; C:plasma membrane</t>
  </si>
  <si>
    <t>F:GO:0050200; C:GO:0005634; P:GO:0009395; C:GO:0016021; C:GO:0005783</t>
  </si>
  <si>
    <t>F:plasmalogen synthase activity; C:nucleus; P:phospholipid catabolic process; C:integral component of membrane; C:endoplasmic reticulum</t>
  </si>
  <si>
    <t>EC:2.3.1.25</t>
  </si>
  <si>
    <t>Plasmalogen synthase</t>
  </si>
  <si>
    <t>F:GO:0003676; C:GO:0005634; F:GO:0008270; C:GO:0005737</t>
  </si>
  <si>
    <t>F:nucleic acid binding; C:nucleus; F:zinc ion binding; C:cytoplasm</t>
  </si>
  <si>
    <t>C:GO:0000439; P:GO:0006289; P:GO:0006355</t>
  </si>
  <si>
    <t>C:core TFIIH complex; P:nucleotide-excision repair; P:regulation of transcription, DNA-templated</t>
  </si>
  <si>
    <t>C:GO:0005829</t>
  </si>
  <si>
    <t>C:cytosol</t>
  </si>
  <si>
    <t>P:GO:0006094; P:GO:0006020; P:GO:0046486; P:GO:0006096; P:GO:0046166; F:GO:0004807; P:GO:0006013; C:GO:0005829; P:GO:0019563; P:GO:0006000; P:GO:0015976</t>
  </si>
  <si>
    <t>P:gluconeogenesis; P:inositol metabolic process; P:glycerolipid metabolic process; P:glycolytic process; P:glyceraldehyde-3-phosphate biosynthetic process; F:triose-phosphate isomerase activity; P:mannose metabolic process; C:cytosol; P:glycerol catabolic process; P:fructose metabolic process; P:carbon utilization</t>
  </si>
  <si>
    <t>EC:5.3.1.1</t>
  </si>
  <si>
    <t>Triose-phosphate isomerase</t>
  </si>
  <si>
    <t>P:GO:0042967; F:GO:0008080</t>
  </si>
  <si>
    <t>P:acyl-carrier-protein biosynthetic process; F:N-acetyltransferase activity</t>
  </si>
  <si>
    <t>F:GO:0000166; F:GO:0003676; F:GO:0008270</t>
  </si>
  <si>
    <t>F:nucleotide binding; F:nucleic acid binding; F:zinc ion binding</t>
  </si>
  <si>
    <t>P:GO:0015994; C:GO:0009507; F:GO:0050619; P:GO:0010019; P:GO:0055114; P:GO:0010024; F:GO:0050897</t>
  </si>
  <si>
    <t>P:chlorophyll metabolic process; C:chloroplast; F:phytochromobilin:ferredoxin oxidoreductase activity; P:chloroplast-nucleus signaling pathway; P:oxidation-reduction process; P:phytochromobilin biosynthetic process; F:cobalt ion binding</t>
  </si>
  <si>
    <t>EC:1.3.7.4</t>
  </si>
  <si>
    <t>Phytochromobilin:ferredoxin oxidoreductase</t>
  </si>
  <si>
    <t>F:GO:0047750; C:GO:0016021; P:GO:0006694; F:GO:0000247; P:GO:0016125; C:GO:0005886; P:GO:0060964</t>
  </si>
  <si>
    <t>F:cholestenol delta-isomerase activity; C:integral component of membrane; P:steroid biosynthetic process; F:C-8 sterol isomerase activity; P:sterol metabolic process; C:plasma membrane; P:regulation of gene silencing by miRNA</t>
  </si>
  <si>
    <t>EC:5.3.3.5</t>
  </si>
  <si>
    <t>Cholestenol Delta-isomerase</t>
  </si>
  <si>
    <t>F:GO:0005524; C:GO:0009507; P:GO:0006206; P:GO:0043097; F:GO:0004849; P:GO:0006222; C:GO:0005829; P:GO:0016310</t>
  </si>
  <si>
    <t>F:ATP binding; C:chloroplast; P:pyrimidine nucleobase metabolic process; P:pyrimidine nucleoside salvage; F:uridine kinase activity; P:UMP biosynthetic process; C:cytosol; P:phosphorylation</t>
  </si>
  <si>
    <t>EC:2.7.1.48</t>
  </si>
  <si>
    <t>Uridine kinase</t>
  </si>
  <si>
    <t>P:GO:0009658</t>
  </si>
  <si>
    <t>P:chloroplast organization</t>
  </si>
  <si>
    <t>F:GO:0003824; P:GO:0008152</t>
  </si>
  <si>
    <t>F:catalytic activity; P:metabolic process</t>
  </si>
  <si>
    <t>C:GO:0005956; P:GO:0045859; F:GO:0019887</t>
  </si>
  <si>
    <t>C:protein kinase CK2 complex; P:regulation of protein kinase activity; F:protein kinase regulator activity</t>
  </si>
  <si>
    <t>C:GO:0009707; C:GO:0009706; F:GO:0005548; P:GO:0015914; F:GO:0005543; C:GO:0043190</t>
  </si>
  <si>
    <t>C:chloroplast outer membrane; C:chloroplast inner membrane; F:phospholipid transporter activity; P:phospholipid transport; F:phospholipid binding; C:ATP-binding cassette (ABC) transporter complex</t>
  </si>
  <si>
    <t>F:GO:0005506; F:GO:0016705; C:GO:0016021; P:GO:0016132; P:GO:0055114; F:GO:0004497; P:GO:0009647; P:GO:0016125; P:GO:0010268; F:GO:0020037</t>
  </si>
  <si>
    <t>F:iron ion binding; F:oxidoreductase activity, acting on paired donors, with incorporation or reduction of molecular oxygen; C:integral component of membrane; P:brassinosteroid biosynthetic process; P:oxidation-reduction process; F:monooxygenase activity; P:skotomorphogenesis; P:sterol metabolic process; P:brassinosteroid homeostasis; F:heme binding</t>
  </si>
  <si>
    <t>P:GO:0048364; C:GO:0005901; C:GO:0005768; C:GO:0009506; P:GO:0051819; P:GO:0010324; P:GO:0071456; C:GO:0005774; P:GO:0006897; C:GO:0016324; P:GO:0009877</t>
  </si>
  <si>
    <t>P:root development; C:caveola; C:endosome; C:plasmodesma; P:induction of tumor, nodule, or growth in other organism involved in symbiotic interaction; P:membrane invagination; P:cellular response to hypoxia; C:vacuolar membrane; P:endocytosis; C:apical plasma membrane; P:nodulation</t>
  </si>
  <si>
    <t>P:GO:0042967; C:GO:0031416; P:GO:0017196; F:GO:0004596</t>
  </si>
  <si>
    <t>P:acyl-carrier-protein biosynthetic process; C:NatB complex; P:N-terminal peptidyl-methionine acetylation; F:peptide alpha-N-acetyltransferase activity</t>
  </si>
  <si>
    <t>EC:2.3.1.88</t>
  </si>
  <si>
    <t>Peptide alpha-N-acetyltransferase</t>
  </si>
  <si>
    <t>P:GO:0051260</t>
  </si>
  <si>
    <t>P:protein homooligomerization</t>
  </si>
  <si>
    <t>P:GO:0042967; P:GO:0006474; C:GO:0031248; F:GO:0004596</t>
  </si>
  <si>
    <t>P:acyl-carrier-protein biosynthetic process; P:N-terminal protein amino acid acetylation; C:protein acetyltransferase complex; F:peptide alpha-N-acetyltransferase activity</t>
  </si>
  <si>
    <t>F:GO:0003677; F:GO:0005524; C:GO:0008540; C:GO:0031597; C:GO:0031595; F:GO:0017025; P:GO:0030433; P:GO:1901800; F:GO:0036402; P:GO:0045899</t>
  </si>
  <si>
    <t>F:DNA binding; F:ATP binding; C:proteasome regulatory particle, base subcomplex; C:cytosolic proteasome complex; C:nuclear proteasome complex; F:TBP-class protein binding; P:ER-associated ubiquitin-dependent protein catabolic process; P:positive regulation of proteasomal protein catabolic process; F:proteasome-activating ATPase activity; P:positive regulation of RNA polymerase II transcriptional preinitiation complex assembly</t>
  </si>
  <si>
    <t>C:GO:0009517; P:GO:0032928; C:GO:0009941; C:GO:0016021; P:GO:0009688; P:GO:0016122; P:GO:0010117</t>
  </si>
  <si>
    <t>C:PSII associated light-harvesting complex II; P:regulation of superoxide anion generation; C:chloroplast envelope; C:integral component of membrane; P:abscisic acid biosynthetic process; P:xanthophyll metabolic process; P:photoprotection</t>
  </si>
  <si>
    <t>C:GO:0009570; F:GO:0004616; F:GO:0050660; F:GO:0051287; P:GO:0006098; P:GO:0046487; C:GO:0016021; P:GO:0055114; P:GO:0019521; F:GO:0030267; P:GO:0006090</t>
  </si>
  <si>
    <t>C:chloroplast stroma; F:phosphogluconate dehydrogenase (decarboxylating) activity; F:flavin adenine dinucleotide binding; F:NAD binding; P:pentose-phosphate shunt; P:glyoxylate metabolic process; C:integral component of membrane; P:oxidation-reduction process; P:D-gluconate metabolic process; F:glyoxylate reductase (NADP) activity; P:pyruvate metabolic process</t>
  </si>
  <si>
    <t>EC:1.1.1.44; EC:1.1.1.79</t>
  </si>
  <si>
    <t>Phosphogluconate dehydrogenase (NADP(+)-dependent, decarboxylating); Glyoxylate reductase (NADP(+))</t>
  </si>
  <si>
    <t>C:GO:0009507; P:GO:0006449; F:GO:0016150; P:GO:0072344; F:GO:0043022; P:GO:0070126; F:GO:0004045; C:GO:0018444; C:GO:0005762; P:GO:0051083; F:GO:0016149</t>
  </si>
  <si>
    <t>C:chloroplast; P:regulation of translational termination; F:translation release factor activity, codon nonspecific; P:rescue of stalled ribosome; F:ribosome binding; P:mitochondrial translational termination; F:aminoacyl-tRNA hydrolase activity; C:translation release factor complex; C:mitochondrial large ribosomal subunit; P:'de novo' cotranslational protein folding; F:translation release factor activity, codon specific</t>
  </si>
  <si>
    <t>EC:3.1.1.29; EC:3.1.1.1</t>
  </si>
  <si>
    <t>Aminoacyl-tRNA hydrolase; Carboxylesterase</t>
  </si>
  <si>
    <t>C:GO:0005634; C:GO:0005667; C:GO:0009507; F:GO:0003700; P:GO:0045893; F:GO:0043565; P:GO:0050832; P:GO:0006355</t>
  </si>
  <si>
    <t>C:nucleus; C:transcription factor complex; C:chloroplast; F:transcription factor activity, sequence-specific DNA binding; P:positive regulation of transcription, DNA-templated; F:sequence-specific DNA binding; P:defense response to fungus; P:regulation of transcription, DNA-templated</t>
  </si>
  <si>
    <t>F:GO:0000287; F:GO:0004427; P:GO:0006119; C:GO:0016021; C:GO:0005829</t>
  </si>
  <si>
    <t>F:magnesium ion binding; F:inorganic diphosphatase activity; P:oxidative phosphorylation; C:integral component of membrane; C:cytosol</t>
  </si>
  <si>
    <t>P:GO:0006508; C:GO:0016021; F:GO:0004252</t>
  </si>
  <si>
    <t>P:proteolysis; C:integral component of membrane; F:serine-type endopeptidase activity</t>
  </si>
  <si>
    <t>F:GO:0005509; C:GO:0016021</t>
  </si>
  <si>
    <t>F:calcium ion binding; C:integral component of membrane</t>
  </si>
  <si>
    <t>C:GO:0016021; F:GO:0015095; P:GO:1903830</t>
  </si>
  <si>
    <t>C:integral component of membrane; F:magnesium ion transmembrane transporter activity; P:magnesium ion transmembrane transport</t>
  </si>
  <si>
    <t>P:GO:0007264; P:GO:0007059; C:GO:0005794; P:GO:0007067; C:GO:0005576; C:GO:0005765; C:GO:0005886; F:GO:0005525; P:GO:0051301; C:GO:0005634; C:GO:0031902; C:GO:0009506; C:GO:0005819; C:GO:0005829; P:GO:0051607</t>
  </si>
  <si>
    <t>P:small GTPase mediated signal transduction; P:chromosome segregation; C:Golgi apparatus; P:mitotic nuclear division; C:extracellular region; C:lysosomal membrane; C:plasma membrane; F:GTP binding; P:cell division; C:nucleus; C:late endosome membrane; C:plasmodesma; C:spindle; C:cytosol; P:defense response to virus</t>
  </si>
  <si>
    <t>P:GO:0007275</t>
  </si>
  <si>
    <t>P:multicellular organism development</t>
  </si>
  <si>
    <t>C:GO:0009507; C:GO:0016021; C:GO:0005783; C:GO:0005794</t>
  </si>
  <si>
    <t>C:chloroplast; C:integral component of membrane; C:endoplasmic reticulum; C:Golgi apparatus</t>
  </si>
  <si>
    <t>C:GO:0042170; P:GO:0006118; C:GO:0009539; F:GO:0005506; F:GO:0009055; C:GO:0016021; P:GO:0009767; C:GO:0009535; F:GO:0020037</t>
  </si>
  <si>
    <t>C:plastid membrane; P:obsolete electron transport; C:photosystem II reaction center; F:iron ion binding; F:electron carrier activity; C:integral component of membrane; P:photosynthetic electron transport chain; C:chloroplast thylakoid membrane; F:heme binding</t>
  </si>
  <si>
    <t>C:GO:0005802; C:GO:0005768; C:GO:0016021; C:GO:0005774; F:GO:0008757; P:GO:0052546; P:GO:0032259</t>
  </si>
  <si>
    <t>C:trans-Golgi network; C:endosome; C:integral component of membrane; C:vacuolar membrane; F:S-adenosylmethionine-dependent methyltransferase activity; P:cell wall pectin metabolic process; P:methylation</t>
  </si>
  <si>
    <t>F:GO:0016887; C:GO:0005634; F:GO:0004017; F:GO:0005524; P:GO:0046939; P:GO:0046034; P:GO:0006144</t>
  </si>
  <si>
    <t>F:ATPase activity; C:nucleus; F:adenylate kinase activity; F:ATP binding; P:nucleotide phosphorylation; P:ATP metabolic process; P:purine nucleobase metabolic process</t>
  </si>
  <si>
    <t>EC:2.7.4.3; EC:3.6.1.3; EC:3.6.1.15</t>
  </si>
  <si>
    <t>Adenylate kinase; Adenosinetriphosphatase; Nucleoside-triphosphate phosphatase</t>
  </si>
  <si>
    <t>C:GO:0031977; C:GO:0010287; C:GO:0009535</t>
  </si>
  <si>
    <t>C:thylakoid lumen; C:plastoglobule; C:chloroplast thylakoid membrane</t>
  </si>
  <si>
    <t>C:GO:0005667; F:GO:0003700; F:GO:0080084; F:GO:0046872; F:GO:0008097; P:GO:0006355; C:GO:0005730; P:GO:0006355</t>
  </si>
  <si>
    <t>C:transcription factor complex; F:transcription factor activity, sequence-specific DNA binding; F:5S rDNA binding; F:metal ion binding; F:5S rRNA binding; P:regulation of transcription, DNA-templated; C:nucleolus; P:regulation of transcription, DNA-templated</t>
  </si>
  <si>
    <t>C:GO:0009507; C:GO:0005576</t>
  </si>
  <si>
    <t>C:chloroplast; C:extracellular region</t>
  </si>
  <si>
    <t>C:GO:0005634; F:GO:0016787</t>
  </si>
  <si>
    <t>C:nucleus; F:hydrolase activity</t>
  </si>
  <si>
    <t>F:GO:0016799; P:GO:0009691; C:GO:0005634; C:GO:0005829</t>
  </si>
  <si>
    <t>F:hydrolase activity, hydrolyzing N-glycosyl compounds; P:cytokinin biosynthetic process; C:nucleus; C:cytosol</t>
  </si>
  <si>
    <t>F:GO:0005525; P:GO:0007264; C:GO:0005622</t>
  </si>
  <si>
    <t>F:GTP binding; P:small GTPase mediated signal transduction; C:intracellular</t>
  </si>
  <si>
    <t>F:GO:0005524; F:GO:0042803; F:GO:0046872; C:GO:0005829; F:GO:0051539; P:GO:0016226</t>
  </si>
  <si>
    <t>F:ATP binding; F:protein homodimerization activity; F:metal ion binding; C:cytosol; F:4 iron, 4 sulfur cluster binding; P:iron-sulfur cluster assembly</t>
  </si>
  <si>
    <t>C:GO:0005789; C:GO:0009507; F:GO:0003755; C:GO:0031977; F:GO:0005528; P:GO:0061077; P:GO:0000413</t>
  </si>
  <si>
    <t>C:endoplasmic reticulum membrane; C:chloroplast; F:peptidyl-prolyl cis-trans isomerase activity; C:thylakoid lumen; F:FK506 binding; P:chaperone-mediated protein folding; P:protein peptidyl-prolyl isomerization</t>
  </si>
  <si>
    <t>C:GO:0031977; F:GO:0005509; C:GO:0009654; P:GO:0015979; C:GO:0019898; C:GO:0009535</t>
  </si>
  <si>
    <t>C:thylakoid lumen; F:calcium ion binding; C:photosystem II oxygen evolving complex; P:photosynthesis; C:extrinsic component of membrane; C:chloroplast thylakoid membrane</t>
  </si>
  <si>
    <t>C:GO:0009507; F:GO:0016787</t>
  </si>
  <si>
    <t>C:chloroplast; F:hydrolase activity</t>
  </si>
  <si>
    <t>F:GO:0005524; P:GO:0018108; F:GO:0004713</t>
  </si>
  <si>
    <t>F:ATP binding; P:peptidyl-tyrosine phosphorylation; F:protein tyrosine kinase activity</t>
  </si>
  <si>
    <t>EC:2.7.10</t>
  </si>
  <si>
    <t>F:GO:0003723; F:GO:0046872; P:GO:0006396</t>
  </si>
  <si>
    <t>F:RNA binding; F:metal ion binding; P:RNA processing</t>
  </si>
  <si>
    <t>F:GO:0032182; F:GO:0031624; P:GO:0051443; C:GO:0000151; F:GO:0097602; P:GO:0045116</t>
  </si>
  <si>
    <t>F:ubiquitin-like protein binding; F:ubiquitin conjugating enzyme binding; P:positive regulation of ubiquitin-protein transferase activity; C:ubiquitin ligase complex; F:cullin family protein binding; P:protein neddylation</t>
  </si>
  <si>
    <t>C:GO:0009570; P:GO:0006508; C:GO:0009941; F:GO:0004252; P:GO:0010468; P:GO:0000302</t>
  </si>
  <si>
    <t>C:chloroplast stroma; P:proteolysis; C:chloroplast envelope; F:serine-type endopeptidase activity; P:regulation of gene expression; P:response to reactive oxygen species</t>
  </si>
  <si>
    <t>P:GO:0090305; F:GO:0004518</t>
  </si>
  <si>
    <t>P:nucleic acid phosphodiester bond hydrolysis; F:nuclease activity</t>
  </si>
  <si>
    <t>C:GO:0030176; P:GO:0055114; F:GO:0050613; P:GO:0016126</t>
  </si>
  <si>
    <t>C:integral component of endoplasmic reticulum membrane; P:oxidation-reduction process; F:delta14-sterol reductase activity; P:sterol biosynthetic process</t>
  </si>
  <si>
    <t>EC:1.3.1.70</t>
  </si>
  <si>
    <t>Delta(14)-sterol reductase</t>
  </si>
  <si>
    <t>F:GO:0016811; P:GO:0006807</t>
  </si>
  <si>
    <t>F:hydrolase activity, acting on carbon-nitrogen (but not peptide) bonds, in linear amides; P:nitrogen compound metabolic process</t>
  </si>
  <si>
    <t>C:GO:0005789; F:GO:0016491; C:GO:0016021; P:GO:0055114; P:GO:0006694; F:GO:0004310; P:GO:0016114; F:GO:0051996</t>
  </si>
  <si>
    <t>C:endoplasmic reticulum membrane; F:oxidoreductase activity; C:integral component of membrane; P:oxidation-reduction process; P:steroid biosynthetic process; F:farnesyl-diphosphate farnesyltransferase activity; P:terpenoid biosynthetic process; F:squalene synthase activity</t>
  </si>
  <si>
    <t>EC:2.5.1.29; EC:2.5.1.21</t>
  </si>
  <si>
    <t>Geranylgeranyl diphosphate synthase; Squalene synthase</t>
  </si>
  <si>
    <t>F:GO:0004721; P:GO:0006470</t>
  </si>
  <si>
    <t>F:phosphoprotein phosphatase activity; P:protein dephosphorylation</t>
  </si>
  <si>
    <t>F:GO:0017150; P:GO:0002943; F:GO:0046872; F:GO:0050660; C:GO:0005829; P:GO:0055114</t>
  </si>
  <si>
    <t>F:tRNA dihydrouridine synthase activity; P:tRNA dihydrouridine synthesis; F:metal ion binding; F:flavin adenine dinucleotide binding; C:cytosol; P:oxidation-reduction process</t>
  </si>
  <si>
    <t>P:GO:0015994; C:GO:0009507; P:GO:0006780; P:GO:0006783; F:GO:0004852</t>
  </si>
  <si>
    <t>P:chlorophyll metabolic process; C:chloroplast; P:uroporphyrinogen III biosynthetic process; P:heme biosynthetic process; F:uroporphyrinogen-III synthase activity</t>
  </si>
  <si>
    <t>EC:4.2.1.75</t>
  </si>
  <si>
    <t>Uroporphyrinogen-III synthase</t>
  </si>
  <si>
    <t>C:GO:0009570; F:GO:0050518; P:GO:0008299; P:GO:0006694</t>
  </si>
  <si>
    <t>C:chloroplast stroma; F:2-C-methyl-D-erythritol 4-phosphate cytidylyltransferase activity; P:isoprenoid biosynthetic process; P:steroid biosynthetic process</t>
  </si>
  <si>
    <t>EC:2.7.7.60</t>
  </si>
  <si>
    <t>2-C-methyl-D-erythritol 4-phosphate cytidylyltransferase</t>
  </si>
  <si>
    <t>C:GO:0016021; F:GO:0016853</t>
  </si>
  <si>
    <t>C:integral component of membrane; F:isomerase activity</t>
  </si>
  <si>
    <t>F:GO:0046509; C:GO:0009706; P:GO:0046486; P:GO:0009793; P:GO:0019375; P:GO:0010027</t>
  </si>
  <si>
    <t>F:1,2-diacylglycerol 3-beta-galactosyltransferase activity; C:chloroplast inner membrane; P:glycerolipid metabolic process; P:embryo development ending in seed dormancy; P:galactolipid biosynthetic process; P:thylakoid membrane organization</t>
  </si>
  <si>
    <t>EC:2.4.1.46</t>
  </si>
  <si>
    <t>Monogalactosyldiacylglycerol synthase</t>
  </si>
  <si>
    <t>C:GO:0009570; F:GO:0030170; F:GO:0042802; P:GO:0006526; P:GO:0044419; F:GO:0005507; P:GO:0000051; P:GO:0080022; C:GO:0005829; F:GO:0003992; P:GO:0042742</t>
  </si>
  <si>
    <t>C:chloroplast stroma; F:pyridoxal phosphate binding; F:identical protein binding; P:arginine biosynthetic process; P:interspecies interaction between organisms; F:copper ion binding; P:obsolete urea cycle intermediate metabolic process; P:primary root development; C:cytosol; F:N2-acetyl-L-ornithine:2-oxoglutarate 5-aminotransferase activity; P:defense response to bacterium</t>
  </si>
  <si>
    <t>EC:2.6.1.11</t>
  </si>
  <si>
    <t>Acetylornithine transaminase</t>
  </si>
  <si>
    <t>F:GO:0016829; F:GO:0004650; P:GO:0071555; C:GO:0005576; P:GO:0005982; P:GO:0005985</t>
  </si>
  <si>
    <t>F:lyase activity; F:polygalacturonase activity; P:cell wall organization; C:extracellular region; P:starch metabolic process; P:sucrose metabolic process</t>
  </si>
  <si>
    <t>EC:3.2.1.15</t>
  </si>
  <si>
    <t>Polygalacturonase</t>
  </si>
  <si>
    <t>P:GO:0005978; F:GO:0003844; F:GO:0043169; F:GO:0004553; P:GO:0005982; P:GO:0005985</t>
  </si>
  <si>
    <t>P:glycogen biosynthetic process; F:1,4-alpha-glucan branching enzyme activity; F:cation binding; F:hydrolase activity, hydrolyzing O-glycosyl compounds; P:starch metabolic process; P:sucrose metabolic process</t>
  </si>
  <si>
    <t>EC:2.4.1.18</t>
  </si>
  <si>
    <t>1,4-alpha-glucan branching enzyme</t>
  </si>
  <si>
    <t>F:GO:0008270; C:GO:0016021; F:GO:0016874</t>
  </si>
  <si>
    <t>F:zinc ion binding; C:integral component of membrane; F:ligase activity</t>
  </si>
  <si>
    <t>C:GO:0009507; F:GO:0003824</t>
  </si>
  <si>
    <t>C:chloroplast; F:catalytic activity</t>
  </si>
  <si>
    <t>F:GO:0003950</t>
  </si>
  <si>
    <t>F:NAD+ ADP-ribosyltransferase activity</t>
  </si>
  <si>
    <t>EC:2.4.2.30</t>
  </si>
  <si>
    <t>NAD(+) ADP-ribosyltransferase</t>
  </si>
  <si>
    <t>P:GO:0042254; C:GO:0005840</t>
  </si>
  <si>
    <t>P:ribosome biogenesis; C:ribosome</t>
  </si>
  <si>
    <t>F:GO:0051213; P:GO:0006725; F:GO:0016701; F:GO:0008270; F:GO:0008198; P:GO:0055114</t>
  </si>
  <si>
    <t>F:dioxygenase activity; P:cellular aromatic compound metabolic process; F:oxidoreductase activity, acting on single donors with incorporation of molecular oxygen; F:zinc ion binding; F:ferrous iron binding; P:oxidation-reduction process</t>
  </si>
  <si>
    <t>C:GO:0016021; C:GO:0005783; F:GO:0046923; P:GO:0006621</t>
  </si>
  <si>
    <t>C:integral component of membrane; C:endoplasmic reticulum; F:ER retention sequence binding; P:protein retention in ER lumen</t>
  </si>
  <si>
    <t>C:GO:0016021; F:GO:0008289</t>
  </si>
  <si>
    <t>C:integral component of membrane; F:lipid binding</t>
  </si>
  <si>
    <t>F:GO:0003735; P:GO:0042254; C:GO:0022625; P:GO:0006412</t>
  </si>
  <si>
    <t>F:structural constituent of ribosome; P:ribosome biogenesis; C:cytosolic large ribosomal subunit; P:translation</t>
  </si>
  <si>
    <t>F:GO:0005524; F:GO:0043531; P:GO:0006952</t>
  </si>
  <si>
    <t>F:ATP binding; F:ADP binding; P:defense response</t>
  </si>
  <si>
    <t>C:GO:0031977; C:GO:0016021; P:GO:0019497; P:GO:0010206; P:GO:0006771; P:GO:0016311; F:GO:0003993; C:GO:0009535</t>
  </si>
  <si>
    <t>C:thylakoid lumen; C:integral component of membrane; P:hexachlorocyclohexane metabolic process; P:photosystem II repair; P:riboflavin metabolic process; P:dephosphorylation; F:acid phosphatase activity; C:chloroplast thylakoid membrane</t>
  </si>
  <si>
    <t>F:GO:0008168; P:GO:0032259</t>
  </si>
  <si>
    <t>F:methyltransferase activity; P:methylation</t>
  </si>
  <si>
    <t>C:GO:0010598; C:GO:0009535</t>
  </si>
  <si>
    <t>C:NAD(P)H dehydrogenase complex (plastoquinone); C:chloroplast thylakoid membrane</t>
  </si>
  <si>
    <t>C:GO:0009570; P:GO:0006094; P:GO:0006096; P:GO:0006144; P:GO:0009832; F:GO:0000287; F:GO:0004743; F:GO:0005524; F:GO:0030955; P:GO:0010431; F:GO:0016301; P:GO:0015976; P:GO:0016049; P:GO:0016126</t>
  </si>
  <si>
    <t>C:chloroplast stroma; P:gluconeogenesis; P:glycolytic process; P:purine nucleobase metabolic process; P:plant-type cell wall biogenesis; F:magnesium ion binding; F:pyruvate kinase activity; F:ATP binding; F:potassium ion binding; P:seed maturation; F:kinase activity; P:carbon utilization; P:cell growth; P:sterol biosynthetic process</t>
  </si>
  <si>
    <t>F:GO:0003735; P:GO:0042254; C:GO:0005840; F:GO:0070181; C:GO:0009535; P:GO:0006412</t>
  </si>
  <si>
    <t>F:structural constituent of ribosome; P:ribosome biogenesis; C:ribosome; F:small ribosomal subunit rRNA binding; C:chloroplast thylakoid membrane; P:translation</t>
  </si>
  <si>
    <t>F:GO:0003677; C:GO:0005829; C:GO:0070449; P:GO:0006368</t>
  </si>
  <si>
    <t>F:DNA binding; C:cytosol; C:elongin complex; P:transcription elongation from RNA polymerase II promoter</t>
  </si>
  <si>
    <t>F:GO:0016829</t>
  </si>
  <si>
    <t>F:lyase activity</t>
  </si>
  <si>
    <t>C:GO:0005634; P:GO:0006260; F:GO:0003690; P:GO:0006974</t>
  </si>
  <si>
    <t>C:nucleus; P:DNA replication; F:double-stranded DNA binding; P:cellular response to DNA damage stimulus</t>
  </si>
  <si>
    <t>P:GO:0006803; C:GO:0005737; P:GO:0006749; P:GO:0010731; F:GO:0004364</t>
  </si>
  <si>
    <t>P:obsolete glutathione conjugation reaction; C:cytoplasm; P:glutathione metabolic process; P:protein glutathionylation; F:glutathione transferase activity</t>
  </si>
  <si>
    <t>C:GO:0005794; F:GO:0002020; F:GO:0030276; C:GO:0005884; P:GO:0006623; C:GO:0009579</t>
  </si>
  <si>
    <t>C:Golgi apparatus; F:protease binding; F:clathrin binding; C:actin filament; P:protein targeting to vacuole; C:thylakoid</t>
  </si>
  <si>
    <t>C:GO:0009506; C:GO:0005886</t>
  </si>
  <si>
    <t>C:plasmodesma; C:plasma membrane</t>
  </si>
  <si>
    <t>C:GO:0009570; F:GO:0003735; P:GO:0042254; C:GO:0005840; P:GO:0032544; C:GO:0009535</t>
  </si>
  <si>
    <t>C:chloroplast stroma; F:structural constituent of ribosome; P:ribosome biogenesis; C:ribosome; P:plastid translation; C:chloroplast thylakoid membrane</t>
  </si>
  <si>
    <t>P:GO:0006118; F:GO:0009055; P:GO:0071484; P:GO:0009644; P:GO:0009773; P:GO:0010117; C:GO:0009535; P:GO:0009414</t>
  </si>
  <si>
    <t>P:obsolete electron transport; F:electron carrier activity; P:cellular response to light intensity; P:response to high light intensity; P:photosynthetic electron transport in photosystem I; P:photoprotection; C:chloroplast thylakoid membrane; P:response to water deprivation</t>
  </si>
  <si>
    <t>F:GO:0003676; C:GO:0016021</t>
  </si>
  <si>
    <t>F:nucleic acid binding; C:integral component of membrane</t>
  </si>
  <si>
    <t>C:GO:0009507; P:GO:0006118; F:GO:0015035; P:GO:0006662; F:GO:0016671; P:GO:0034599; P:GO:0045454; P:GO:0055114; P:GO:0006457; P:GO:0000103</t>
  </si>
  <si>
    <t>C:chloroplast; P:obsolete electron transport; F:protein disulfide oxidoreductase activity; P:glycerol ether metabolic process; F:oxidoreductase activity, acting on a sulfur group of donors, disulfide as acceptor; P:cellular response to oxidative stress; P:cell redox homeostasis; P:oxidation-reduction process; P:protein folding; P:sulfate assimilation</t>
  </si>
  <si>
    <t>C:GO:0009570; P:GO:0015994; P:GO:0018160; F:GO:0004418; C:GO:0048046; C:GO:0009941; P:GO:0033014</t>
  </si>
  <si>
    <t>C:chloroplast stroma; P:chlorophyll metabolic process; P:peptidyl-pyrromethane cofactor linkage; F:hydroxymethylbilane synthase activity; C:apoplast; C:chloroplast envelope; P:tetrapyrrole biosynthetic process</t>
  </si>
  <si>
    <t>EC:2.5.1.61</t>
  </si>
  <si>
    <t>Hydroxymethylbilane synthase</t>
  </si>
  <si>
    <t>F:GO:0005524; P:GO:0016310; F:GO:0019205; P:GO:0006139</t>
  </si>
  <si>
    <t>F:ATP binding; P:phosphorylation; F:nucleobase-containing compound kinase activity; P:nucleobase-containing compound metabolic process</t>
  </si>
  <si>
    <t>F:GO:0005509; C:GO:0005783; F:GO:0051082; P:GO:0006457</t>
  </si>
  <si>
    <t>F:calcium ion binding; C:endoplasmic reticulum; F:unfolded protein binding; P:protein folding</t>
  </si>
  <si>
    <t>C:GO:0032040; P:GO:0006351; P:GO:0008033; C:GO:0015030; P:GO:0006355; C:GO:0031428; F:GO:0008649; P:GO:0000494; F:GO:0030515; P:GO:1990258; F:GO:1990259; C:GO:0016020; P:GO:0031167; C:GO:0005829</t>
  </si>
  <si>
    <t>C:small-subunit processome; P:transcription, DNA-templated; P:tRNA processing; C:Cajal body; P:regulation of transcription, DNA-templated; C:box C/D snoRNP complex; F:rRNA methyltransferase activity; P:box C/D snoRNA 3'-end processing; F:snoRNA binding; P:histone glutamine methylation; F:histone-glutamine methyltransferase activity; C:membrane; P:rRNA methylation; C:cytosol</t>
  </si>
  <si>
    <t>C:GO:0009570; F:GO:0005507; F:GO:0016491; C:GO:0009941; P:GO:0055114; P:GO:0009735; C:GO:0009579</t>
  </si>
  <si>
    <t>C:chloroplast stroma; F:copper ion binding; F:oxidoreductase activity; C:chloroplast envelope; P:oxidation-reduction process; P:response to cytokinin; C:thylakoid</t>
  </si>
  <si>
    <t>P:GO:0006886; C:GO:0005622</t>
  </si>
  <si>
    <t>P:intracellular protein transport; C:intracellular</t>
  </si>
  <si>
    <t>F:GO:0003723; F:GO:0003735; C:GO:0005829; P:GO:0042254; C:GO:0015935; P:GO:0006412</t>
  </si>
  <si>
    <t>F:RNA binding; F:structural constituent of ribosome; C:cytosol; P:ribosome biogenesis; C:small ribosomal subunit; P:translation</t>
  </si>
  <si>
    <t>C:GO:0045261; F:GO:0005524; P:GO:0015991; P:GO:0015986; C:GO:0009535; F:GO:0046933</t>
  </si>
  <si>
    <t>C:proton-transporting ATP synthase complex, catalytic core F(1); F:ATP binding; P:ATP hydrolysis coupled proton transport; P:ATP synthesis coupled proton transport; C:chloroplast thylakoid membrane; F:proton-transporting ATP synthase activity, rotational mechanism</t>
  </si>
  <si>
    <t>P:GO:0008152; F:GO:0016787</t>
  </si>
  <si>
    <t>P:metabolic process; F:hydrolase activity</t>
  </si>
  <si>
    <t>F:GO:0005506; C:GO:0016020; P:GO:0044550; F:GO:0016709; P:GO:0055114; F:GO:0020037</t>
  </si>
  <si>
    <t>F:iron ion binding; C:membrane; P:secondary metabolite biosynthetic process; F:oxidoreductase activity, acting on paired donors, with incorporation or reduction of molecular oxygen, NAD(P)H as one donor, and incorporation of one atom of oxygen; P:oxidation-reduction process; F:heme binding</t>
  </si>
  <si>
    <t>F:GO:0008270; P:GO:0006118; C:GO:0005749; F:GO:0008177; F:GO:0009055; F:GO:0051538; P:GO:0006099; P:GO:0006121; F:GO:0051539; F:GO:0051537</t>
  </si>
  <si>
    <t>F:zinc ion binding; P:obsolete electron transport; C:mitochondrial respiratory chain complex II, succinate dehydrogenase complex (ubiquinone); F:succinate dehydrogenase (ubiquinone) activity; F:electron carrier activity; F:3 iron, 4 sulfur cluster binding; P:tricarboxylic acid cycle; P:mitochondrial electron transport, succinate to ubiquinone; F:4 iron, 4 sulfur cluster binding; F:2 iron, 2 sulfur cluster binding</t>
  </si>
  <si>
    <t>EC:1.3.99.1; EC:1.3.5.1</t>
  </si>
  <si>
    <t>Deleted entry; Succinate dehydrogenase (quinone)</t>
  </si>
  <si>
    <t>F:GO:0003735; C:GO:0022627; P:GO:0042254; F:GO:0019843; P:GO:0006412</t>
  </si>
  <si>
    <t>F:structural constituent of ribosome; C:cytosolic small ribosomal subunit; P:ribosome biogenesis; F:rRNA binding; P:translation</t>
  </si>
  <si>
    <t>C:GO:0016021; F:GO:0016760; P:GO:0030244; P:GO:0006011; P:GO:0071555; P:GO:0005982; P:GO:0005985</t>
  </si>
  <si>
    <t>C:integral component of membrane; F:cellulose synthase (UDP-forming) activity; P:cellulose biosynthetic process; P:UDP-glucose metabolic process; P:cell wall organization; P:starch metabolic process; P:sucrose metabolic process</t>
  </si>
  <si>
    <t>C:GO:0009507; F:GO:0003735; P:GO:0042254; C:GO:0005840; F:GO:0019843; P:GO:0006412</t>
  </si>
  <si>
    <t>C:chloroplast; F:structural constituent of ribosome; P:ribosome biogenesis; C:ribosome; F:rRNA binding; P:translation</t>
  </si>
  <si>
    <t>C:GO:0009570; C:GO:0005634; F:GO:0003723; F:GO:0003735; C:GO:0022627; P:GO:0042254; C:GO:0005763; C:GO:0009535; P:GO:0006412</t>
  </si>
  <si>
    <t>C:chloroplast stroma; C:nucleus; F:RNA binding; F:structural constituent of ribosome; C:cytosolic small ribosomal subunit; P:ribosome biogenesis; C:mitochondrial small ribosomal subunit; C:chloroplast thylakoid membrane; P:translation</t>
  </si>
  <si>
    <t>F:GO:0003677; F:GO:0008270</t>
  </si>
  <si>
    <t>F:DNA binding; F:zinc ion binding</t>
  </si>
  <si>
    <t>C:GO:0009941; C:GO:0009535</t>
  </si>
  <si>
    <t>C:chloroplast envelope; C:chloroplast thylakoid membrane</t>
  </si>
  <si>
    <t>F:GO:0000166; C:GO:0005634; F:GO:0008143; P:GO:0006397</t>
  </si>
  <si>
    <t>F:nucleotide binding; C:nucleus; F:poly(A) binding; P:mRNA processing</t>
  </si>
  <si>
    <t>F:GO:0031072; C:GO:0009507; F:GO:0051082</t>
  </si>
  <si>
    <t>F:heat shock protein binding; C:chloroplast; F:unfolded protein binding</t>
  </si>
  <si>
    <t>P:GO:0015994; P:GO:0042823; P:GO:0042538; F:GO:0042803; P:GO:0006520; P:GO:0006982; C:GO:0005774; C:GO:0005886; P:GO:0009723; F:GO:0003824; F:GO:0046982; P:GO:0042819; C:GO:0005829; C:GO:0012505; P:GO:0010335; P:GO:0010224</t>
  </si>
  <si>
    <t>P:chlorophyll metabolic process; P:pyridoxal phosphate biosynthetic process; P:hyperosmotic salinity response; F:protein homodimerization activity; P:cellular amino acid metabolic process; P:response to lipid hydroperoxide; C:vacuolar membrane; C:plasma membrane; P:response to ethylene; F:catalytic activity; F:protein heterodimerization activity; P:vitamin B6 biosynthetic process; C:cytosol; C:endomembrane system; P:response to non-ionic osmotic stress; P:response to UV-B</t>
  </si>
  <si>
    <t>C:GO:0009570; P:GO:0009817; C:GO:0005634; C:GO:0005777; C:GO:0005829; P:GO:0009753</t>
  </si>
  <si>
    <t>C:chloroplast stroma; P:defense response to fungus, incompatible interaction; C:nucleus; C:peroxisome; C:cytosol; P:response to jasmonic acid</t>
  </si>
  <si>
    <t>F:GO:0005524; C:GO:0005737; P:GO:0016310; F:GO:0016773; F:GO:0016301</t>
  </si>
  <si>
    <t>F:ATP binding; C:cytoplasm; P:phosphorylation; F:phosphotransferase activity, alcohol group as acceptor; F:kinase activity</t>
  </si>
  <si>
    <t>C:GO:0016020; P:GO:0052033; C:GO:0005783; P:GO:0050832; P:GO:0042742</t>
  </si>
  <si>
    <t>C:membrane; P:pathogen-associated molecular pattern dependent induction by symbiont of host innate immune response; C:endoplasmic reticulum; P:defense response to fungus; P:defense response to bacterium</t>
  </si>
  <si>
    <t>P:GO:0043161; C:GO:0005737; C:GO:0008541; C:GO:0031595</t>
  </si>
  <si>
    <t>P:proteasome-mediated ubiquitin-dependent protein catabolic process; C:cytoplasm; C:proteasome regulatory particle, lid subcomplex; C:nuclear proteasome complex</t>
  </si>
  <si>
    <t>P:GO:0016310; F:GO:0016301</t>
  </si>
  <si>
    <t>P:phosphorylation; F:kinase activity</t>
  </si>
  <si>
    <t>P:GO:0042549; C:GO:0009523; C:GO:0016021; P:GO:0015979; C:GO:0009535</t>
  </si>
  <si>
    <t>P:photosystem II stabilization; C:photosystem II; C:integral component of membrane; P:photosynthesis; C:chloroplast thylakoid membrane</t>
  </si>
  <si>
    <t>P:GO:0001575; F:GO:0050512</t>
  </si>
  <si>
    <t>P:globoside metabolic process; F:lactosylceramide 4-alpha-galactosyltransferase activity</t>
  </si>
  <si>
    <t>EC:2.4.1.228</t>
  </si>
  <si>
    <t>Lactosylceramide 4-alpha-galactosyltransferase</t>
  </si>
  <si>
    <t>P:GO:0006508; C:GO:0009534; C:GO:0009941; F:GO:0004252; C:GO:0009840</t>
  </si>
  <si>
    <t>P:proteolysis; C:chloroplast thylakoid; C:chloroplast envelope; F:serine-type endopeptidase activity; C:chloroplastic endopeptidase Clp complex</t>
  </si>
  <si>
    <t>P:GO:0009086; F:GO:0008705; F:GO:0008270; C:GO:0005829; C:GO:0005576; P:GO:0050667; F:GO:0003871; P:GO:0032259</t>
  </si>
  <si>
    <t>P:methionine biosynthetic process; F:methionine synthase activity; F:zinc ion binding; C:cytosol; C:extracellular region; P:homocysteine metabolic process; F:5-methyltetrahydropteroyltriglutamate-homocysteine S-methyltransferase activity; P:methylation</t>
  </si>
  <si>
    <t>EC:2.1.1.13; EC:2.1.1.14</t>
  </si>
  <si>
    <t>Methionine synthase; 5-methyltetrahydropteroyltriglutamate--homocysteine S-methyltransferase</t>
  </si>
  <si>
    <t>P:GO:0006803; P:GO:0009407; C:GO:0005737; P:GO:0006749; F:GO:0004364; P:GO:0009734</t>
  </si>
  <si>
    <t>P:obsolete glutathione conjugation reaction; P:toxin catabolic process; C:cytoplasm; P:glutathione metabolic process; F:glutathione transferase activity; P:auxin-activated signaling pathway</t>
  </si>
  <si>
    <t>F:GO:0004721; C:GO:0005737; F:GO:0046872; P:GO:0006470</t>
  </si>
  <si>
    <t>F:phosphoprotein phosphatase activity; C:cytoplasm; F:metal ion binding; P:protein dephosphorylation</t>
  </si>
  <si>
    <t>F:GO:0005524; P:GO:0009805; F:GO:0016207; P:GO:0009809; P:GO:0009811</t>
  </si>
  <si>
    <t>F:ATP binding; P:coumarin biosynthetic process; F:4-coumarate-CoA ligase activity; P:lignin biosynthetic process; P:stilbene biosynthetic process</t>
  </si>
  <si>
    <t>EC:6.2.1.12</t>
  </si>
  <si>
    <t>4-coumarate--CoA ligase</t>
  </si>
  <si>
    <t>P:GO:0006448; F:GO:0003746; C:GO:0005840</t>
  </si>
  <si>
    <t>P:regulation of translational elongation; F:translation elongation factor activity; C:ribosome</t>
  </si>
  <si>
    <t>C:GO:0009570; F:GO:0008184; F:GO:0030170; F:GO:0042802; C:GO:0009501; P:GO:0005980; P:GO:0009414</t>
  </si>
  <si>
    <t>C:chloroplast stroma; F:glycogen phosphorylase activity; F:pyridoxal phosphate binding; F:identical protein binding; C:amyloplast; P:glycogen catabolic process; P:response to water deprivation</t>
  </si>
  <si>
    <t>P:GO:0031640; P:GO:0050832</t>
  </si>
  <si>
    <t>P:killing of cells of other organism; P:defense response to fungus</t>
  </si>
  <si>
    <t>P:GO:0006118; F:GO:0009496; F:GO:0046872; C:GO:0016021; C:GO:0009512; P:GO:0015979; P:GO:0055114; F:GO:0045158; F:GO:0051537; C:GO:0009535</t>
  </si>
  <si>
    <t>P:obsolete electron transport; F:plastoquinol--plastocyanin reductase activity; F:metal ion binding; C:integral component of membrane; C:cytochrome b6f complex; P:photosynthesis; P:oxidation-reduction process; F:electron transporter, transferring electrons within cytochrome b6/f complex of photosystem II activity; F:2 iron, 2 sulfur cluster binding; C:chloroplast thylakoid membrane</t>
  </si>
  <si>
    <t>EC:1.10.9; EC:1.10.9.1</t>
  </si>
  <si>
    <t>Acting on diphenols and related substances as donors; Plastoquinol--plastocyanin reductase</t>
  </si>
  <si>
    <t>F:GO:0008270; P:GO:0042967; F:GO:0008080</t>
  </si>
  <si>
    <t>F:zinc ion binding; P:acyl-carrier-protein biosynthetic process; F:N-acetyltransferase activity</t>
  </si>
  <si>
    <t>P:GO:0090502; F:GO:0004526; P:GO:0008033; P:GO:0051252; P:GO:0031047; C:GO:0005655</t>
  </si>
  <si>
    <t>P:RNA phosphodiester bond hydrolysis, endonucleolytic; F:ribonuclease P activity; P:tRNA processing; P:regulation of RNA metabolic process; P:gene silencing by RNA; C:nucleolar ribonuclease P complex</t>
  </si>
  <si>
    <t>EC:3.1.30; EC:3.1.26; EC:3.1.26.5</t>
  </si>
  <si>
    <t>Acting on ester bonds; Acting on ester bonds; Ribonuclease P</t>
  </si>
  <si>
    <t>C:GO:0005634; C:GO:0009506; C:GO:0005737; P:GO:0019284; P:GO:0019509; F:GO:0046523</t>
  </si>
  <si>
    <t>C:nucleus; C:plasmodesma; C:cytoplasm; P:L-methionine salvage from S-adenosylmethionine; P:L-methionine salvage from methylthioadenosine; F:S-methyl-5-thioribose-1-phosphate isomerase activity</t>
  </si>
  <si>
    <t>EC:5.3.1.23</t>
  </si>
  <si>
    <t>S-methyl-5-thioribose-1-phosphate isomerase</t>
  </si>
  <si>
    <t>C:GO:0005739; P:GO:0006563; P:GO:0019464; F:GO:0004047; C:GO:0005960; P:GO:0032259; P:GO:0006566</t>
  </si>
  <si>
    <t>C:mitochondrion; P:L-serine metabolic process; P:glycine decarboxylation via glycine cleavage system; F:aminomethyltransferase activity; C:glycine cleavage complex; P:methylation; P:threonine metabolic process</t>
  </si>
  <si>
    <t>P:GO:0007154; C:GO:0009505; F:GO:0042973; P:GO:0005982; P:GO:0005985; C:GO:0046658; F:GO:0030247</t>
  </si>
  <si>
    <t>P:cell communication; C:plant-type cell wall; F:glucan endo-1,3-beta-D-glucosidase activity; P:starch metabolic process; P:sucrose metabolic process; C:anchored component of plasma membrane; F:polysaccharide binding</t>
  </si>
  <si>
    <t>F:GO:0016717; P:GO:0006629; C:GO:0016021; P:GO:0055114</t>
  </si>
  <si>
    <t>F:oxidoreductase activity, acting on paired donors, with oxidation of a pair of donors resulting in the reduction of molecular oxygen to two molecules of water; P:lipid metabolic process; C:integral component of membrane; P:oxidation-reduction process</t>
  </si>
  <si>
    <t>F:GO:0005525; F:GO:0003924</t>
  </si>
  <si>
    <t>F:GTP binding; F:GTPase activity</t>
  </si>
  <si>
    <t>F:GO:0003723; F:GO:0003735; C:GO:0022627; P:GO:0000028; P:GO:0006412</t>
  </si>
  <si>
    <t>F:RNA binding; F:structural constituent of ribosome; C:cytosolic small ribosomal subunit; P:ribosomal small subunit assembly; P:translation</t>
  </si>
  <si>
    <t>F:GO:0003735; C:GO:0016020; F:GO:0003729; P:GO:0042254; C:GO:0022625; P:GO:0006412</t>
  </si>
  <si>
    <t>F:structural constituent of ribosome; C:membrane; F:mRNA binding; P:ribosome biogenesis; C:cytosolic large ribosomal subunit; P:translation</t>
  </si>
  <si>
    <t>C:GO:0000221; C:GO:0009507; P:GO:0006119; P:GO:0015991; C:GO:0005794; F:GO:0046961; C:GO:0000325; C:GO:0005886; F:GO:0020037</t>
  </si>
  <si>
    <t>C:vacuolar proton-transporting V-type ATPase, V1 domain; C:chloroplast; P:oxidative phosphorylation; P:ATP hydrolysis coupled proton transport; C:Golgi apparatus; F:proton-transporting ATPase activity, rotational mechanism; C:plant-type vacuole; C:plasma membrane; F:heme binding</t>
  </si>
  <si>
    <t>C:GO:0005634; F:GO:0003677; P:GO:0006355; C:GO:0000786; P:GO:0006334</t>
  </si>
  <si>
    <t>C:nucleus; F:DNA binding; P:regulation of transcription, DNA-templated; C:nucleosome; P:nucleosome assembly</t>
  </si>
  <si>
    <t>C:GO:0005737; F:GO:0019166; P:GO:0006629; C:GO:0016021; P:GO:0055114</t>
  </si>
  <si>
    <t>C:cytoplasm; F:trans-2-enoyl-CoA reductase (NADPH) activity; P:lipid metabolic process; C:integral component of membrane; P:oxidation-reduction process</t>
  </si>
  <si>
    <t>EC:1.3.1.38</t>
  </si>
  <si>
    <t>Trans-2-enoyl-CoA reductase (NADPH)</t>
  </si>
  <si>
    <t>C:GO:0005634; F:GO:0003886; P:GO:0090116; F:GO:0003682; C:GO:0000785; P:GO:0006555</t>
  </si>
  <si>
    <t>C:nucleus; F:DNA (cytosine-5-)-methyltransferase activity; P:C-5 methylation of cytosine; F:chromatin binding; C:chromatin; P:methionine metabolic process</t>
  </si>
  <si>
    <t>EC:2.1.1.37</t>
  </si>
  <si>
    <t>DNA (cytosine-5-)-methyltransferase</t>
  </si>
  <si>
    <t>C:GO:0009508; C:GO:0030093; P:GO:0009737; C:GO:0009941; C:GO:0016021; P:GO:0009773</t>
  </si>
  <si>
    <t>C:plastid chromosome; C:chloroplast photosystem I; P:response to abscisic acid; C:chloroplast envelope; C:integral component of membrane; P:photosynthetic electron transport in photosystem I</t>
  </si>
  <si>
    <t>C:GO:0009523; P:GO:0015979; C:GO:0009535</t>
  </si>
  <si>
    <t>C:photosystem II; P:photosynthesis; C:chloroplast thylakoid membrane</t>
  </si>
  <si>
    <t>C:GO:0005634; F:GO:0003677; C:GO:0005667; F:GO:0003700; F:GO:0046872; P:GO:0009908; P:GO:0006355; P:GO:0006355</t>
  </si>
  <si>
    <t>C:nucleus; F:DNA binding; C:transcription factor complex; F:transcription factor activity, sequence-specific DNA binding; F:metal ion binding; P:flower development; P:regulation of transcription, DNA-templated; P:regulation of transcription, DNA-templated</t>
  </si>
  <si>
    <t>P:GO:0009085; F:GO:0047130; C:GO:0016021; C:GO:0005829; P:GO:0055114; P:GO:0019477</t>
  </si>
  <si>
    <t>P:lysine biosynthetic process; F:saccharopine dehydrogenase (NADP+, L-lysine-forming) activity; C:integral component of membrane; C:cytosol; P:oxidation-reduction process; P:L-lysine catabolic process</t>
  </si>
  <si>
    <t>EC:1.5.1.8</t>
  </si>
  <si>
    <t>Saccharopine dehydrogenase (NADP(+), L-lysine-forming)</t>
  </si>
  <si>
    <t>F:GO:0003735; C:GO:0022627; P:GO:0042254; P:GO:0006412</t>
  </si>
  <si>
    <t>F:structural constituent of ribosome; C:cytosolic small ribosomal subunit; P:ribosome biogenesis; P:translation</t>
  </si>
  <si>
    <t>C:GO:0009512; C:GO:0016021</t>
  </si>
  <si>
    <t>C:cytochrome b6f complex; C:integral component of membrane</t>
  </si>
  <si>
    <t>F:GO:0000166; F:GO:0003743; P:GO:0001731; C:GO:0016282; C:GO:0033290; F:GO:0031369; P:GO:0006446; C:GO:0005840; C:GO:0005852</t>
  </si>
  <si>
    <t>F:nucleotide binding; F:translation initiation factor activity; P:formation of translation preinitiation complex; C:eukaryotic 43S preinitiation complex; C:eukaryotic 48S preinitiation complex; F:translation initiation factor binding; P:regulation of translational initiation; C:ribosome; C:eukaryotic translation initiation factor 3 complex</t>
  </si>
  <si>
    <t>C:GO:0016021; P:GO:0015979; C:GO:0009538</t>
  </si>
  <si>
    <t>C:integral component of membrane; P:photosynthesis; C:photosystem I reaction center</t>
  </si>
  <si>
    <t>P:GO:0009097; P:GO:0015940; F:GO:0046872; P:GO:0009099; P:GO:0009098; C:GO:0016021; P:GO:0055114; F:GO:0004455; F:GO:0016853</t>
  </si>
  <si>
    <t>P:isoleucine biosynthetic process; P:pantothenate biosynthetic process; F:metal ion binding; P:valine biosynthetic process; P:leucine biosynthetic process; C:integral component of membrane; P:oxidation-reduction process; F:ketol-acid reductoisomerase activity; F:isomerase activity</t>
  </si>
  <si>
    <t>EC:1.1.1.86</t>
  </si>
  <si>
    <t>Ketol-acid reductoisomerase (NADP(+))</t>
  </si>
  <si>
    <t>F:GO:0005524; F:GO:0046914; P:GO:1901671; C:GO:0005737; P:GO:0006457</t>
  </si>
  <si>
    <t>F:ATP binding; F:transition metal ion binding; P:positive regulation of superoxide dismutase activity; C:cytoplasm; P:protein folding</t>
  </si>
  <si>
    <t>EC:1.97.1</t>
  </si>
  <si>
    <t>Other oxidoreductases</t>
  </si>
  <si>
    <t>C:GO:0009570; P:GO:0006094; F:GO:0047937; P:GO:0006096; C:GO:0009941; P:GO:0055114; F:GO:0016730; P:GO:0005982; P:GO:0005985</t>
  </si>
  <si>
    <t>C:chloroplast stroma; P:gluconeogenesis; F:glucose-1-phosphate phosphodismutase activity; P:glycolytic process; C:chloroplast envelope; P:oxidation-reduction process; F:oxidoreductase activity, acting on iron-sulfur proteins as donors; P:starch metabolic process; P:sucrose metabolic process</t>
  </si>
  <si>
    <t>EC:2.7.1.41</t>
  </si>
  <si>
    <t>Glucose-1-phosphate phosphodismutase</t>
  </si>
  <si>
    <t>C:GO:0009570; C:GO:0005634; F:GO:0003723; F:GO:0003735; P:GO:0009793; C:GO:0009941; P:GO:0010027; P:GO:0042254; C:GO:0005762; P:GO:0009658; P:GO:0006412</t>
  </si>
  <si>
    <t>C:chloroplast stroma; C:nucleus; F:RNA binding; F:structural constituent of ribosome; P:embryo development ending in seed dormancy; C:chloroplast envelope; P:thylakoid membrane organization; P:ribosome biogenesis; C:mitochondrial large ribosomal subunit; P:chloroplast organization; P:translation</t>
  </si>
  <si>
    <t>P:GO:0016192; C:GO:0030131; F:GO:0008565; P:GO:0006886</t>
  </si>
  <si>
    <t>P:vesicle-mediated transport; C:clathrin adaptor complex; F:protein transporter activity; P:intracellular protein transport</t>
  </si>
  <si>
    <t>F:GO:0016614; F:GO:0050660; P:GO:0055114</t>
  </si>
  <si>
    <t>F:oxidoreductase activity, acting on CH-OH group of donors; F:flavin adenine dinucleotide binding; P:oxidation-reduction process</t>
  </si>
  <si>
    <t>P:GO:0009704; P:GO:0071277; P:GO:0090333; C:GO:0005739; C:GO:0016021; C:GO:0009535</t>
  </si>
  <si>
    <t>P:de-etiolation; P:cellular response to calcium ion; P:regulation of stomatal closure; C:mitochondrion; C:integral component of membrane; C:chloroplast thylakoid membrane</t>
  </si>
  <si>
    <t>P:GO:0006407; P:GO:0000461; F:GO:0003735; C:GO:0022627; P:GO:0000447; P:GO:0000028; C:GO:0030686; P:GO:0006412</t>
  </si>
  <si>
    <t>P:rRNA export from nucleus; P:endonucleolytic cleavage to generate mature 3'-end of SSU-rRNA from (SSU-rRNA, 5.8S rRNA, LSU-rRNA); F:structural constituent of ribosome; C:cytosolic small ribosomal subunit; P:endonucleolytic cleavage in ITS1 to separate SSU-rRNA from 5.8S rRNA and LSU-rRNA from tricistronic rRNA transcript (SSU-rRNA, 5.8S rRNA, LSU-rRNA); P:ribosomal small subunit assembly; C:90S preribosome; P:translation</t>
  </si>
  <si>
    <t>C:GO:0005634; F:GO:0003677; F:GO:0046982; C:GO:0000786; P:GO:0006334</t>
  </si>
  <si>
    <t>C:nucleus; F:DNA binding; F:protein heterodimerization activity; C:nucleosome; P:nucleosome assembly</t>
  </si>
  <si>
    <t>P:GO:0090502; F:GO:0003723; F:GO:0033897</t>
  </si>
  <si>
    <t>P:RNA phosphodiester bond hydrolysis, endonucleolytic; F:RNA binding; F:ribonuclease T2 activity</t>
  </si>
  <si>
    <t>C:GO:0005802; C:GO:0005768; P:GO:0008610; C:GO:0005774; F:GO:0008757; P:GO:0032259</t>
  </si>
  <si>
    <t>C:trans-Golgi network; C:endosome; P:lipid biosynthetic process; C:vacuolar membrane; F:S-adenosylmethionine-dependent methyltransferase activity; P:methylation</t>
  </si>
  <si>
    <t>F:GO:0047918; F:GO:0050662</t>
  </si>
  <si>
    <t>F:GDP-mannose 3,5-epimerase activity; F:coenzyme binding</t>
  </si>
  <si>
    <t>EC:5.1.3.18</t>
  </si>
  <si>
    <t>GDP-mannose 3,5-epimerase</t>
  </si>
  <si>
    <t>P:GO:0000462; F:GO:0003735; F:GO:0048027; C:GO:0022627; P:GO:0000028; F:GO:0070181; P:GO:0006412</t>
  </si>
  <si>
    <t>P:maturation of SSU-rRNA from tricistronic rRNA transcript (SSU-rRNA, 5.8S rRNA, LSU-rRNA); F:structural constituent of ribosome; F:mRNA 5'-UTR binding; C:cytosolic small ribosomal subunit; P:ribosomal small subunit assembly; F:small ribosomal subunit rRNA binding; P:translation</t>
  </si>
  <si>
    <t>C:GO:0070062</t>
  </si>
  <si>
    <t>C:extracellular exosome</t>
  </si>
  <si>
    <t>C:GO:0016021; C:GO:0010598; C:GO:0009535</t>
  </si>
  <si>
    <t>C:integral component of membrane; C:NAD(P)H dehydrogenase complex (plastoquinone); C:chloroplast thylakoid membrane</t>
  </si>
  <si>
    <t>F:GO:0050321; F:GO:0005524; F:GO:0008270; P:GO:0009069; F:GO:0004674; P:GO:0006468</t>
  </si>
  <si>
    <t>F:tau-protein kinase activity; F:ATP binding; F:zinc ion binding; P:serine family amino acid metabolic process; F:protein serine/threonine kinase activity; P:protein phosphorylation</t>
  </si>
  <si>
    <t>EC:2.7.11; EC:2.7.11.26</t>
  </si>
  <si>
    <t>Transferring phosphorus-containing groups; [Tau protein] kinase</t>
  </si>
  <si>
    <t>F:GO:0003723; F:GO:0003735; P:GO:0000470; C:GO:0022625; P:GO:0006412</t>
  </si>
  <si>
    <t>F:RNA binding; F:structural constituent of ribosome; P:maturation of LSU-rRNA; C:cytosolic large ribosomal subunit; P:translation</t>
  </si>
  <si>
    <t>F:GO:0005524; F:GO:0061630; F:GO:0031625; C:GO:0005737; P:GO:0016567</t>
  </si>
  <si>
    <t>F:ATP binding; F:ubiquitin protein ligase activity; F:ubiquitin protein ligase binding; C:cytoplasm; P:protein ubiquitination</t>
  </si>
  <si>
    <t>C:GO:0009570; F:GO:0030170; F:GO:0004021; P:GO:0009853; P:GO:0006563; P:GO:0006531; F:GO:0008453; P:GO:0009058; F:GO:0047958; P:GO:0042853; P:GO:0006544; P:GO:0006566; C:GO:0005777; C:GO:0005829; P:GO:0015976</t>
  </si>
  <si>
    <t>C:chloroplast stroma; F:pyridoxal phosphate binding; F:L-alanine:2-oxoglutarate aminotransferase activity; P:photorespiration; P:L-serine metabolic process; P:aspartate metabolic process; F:alanine-glyoxylate transaminase activity; P:biosynthetic process; F:glycine:2-oxoglutarate aminotransferase activity; P:L-alanine catabolic process; P:glycine metabolic process; P:threonine metabolic process; C:peroxisome; C:cytosol; P:carbon utilization</t>
  </si>
  <si>
    <t>EC:2.6.1.44; EC:2.6.1.12; EC:2.6.1.2; EC:2.6.1.4</t>
  </si>
  <si>
    <t>Alanine--glyoxylate transaminase; Alanine--oxo-acid transaminase; Alanine transaminase; Glycine transaminase</t>
  </si>
  <si>
    <t>F:GO:0005524; C:GO:0009507; P:GO:0006508; F:GO:0008233</t>
  </si>
  <si>
    <t>F:ATP binding; C:chloroplast; P:proteolysis; F:peptidase activity</t>
  </si>
  <si>
    <t>P:GO:0006906; P:GO:0048278; C:GO:0016021; F:GO:0005484; C:GO:0012505; C:GO:0031201; F:GO:0000149; P:GO:0006886</t>
  </si>
  <si>
    <t>P:vesicle fusion; P:vesicle docking; C:integral component of membrane; F:SNAP receptor activity; C:endomembrane system; C:SNARE complex; F:SNARE binding; P:intracellular protein transport</t>
  </si>
  <si>
    <t>F:GO:0003723; F:GO:0003735; C:GO:0005739; P:GO:0042254; C:GO:0015935; P:GO:0006412</t>
  </si>
  <si>
    <t>F:RNA binding; F:structural constituent of ribosome; C:mitochondrion; P:ribosome biogenesis; C:small ribosomal subunit; P:translation</t>
  </si>
  <si>
    <t>C:GO:0009506; P:GO:0006508; F:GO:0004252; C:GO:0005794; C:GO:0009505</t>
  </si>
  <si>
    <t>C:plasmodesma; P:proteolysis; F:serine-type endopeptidase activity; C:Golgi apparatus; C:plant-type cell wall</t>
  </si>
  <si>
    <t>F:GO:0030170; C:GO:0009506; P:GO:0006563; C:GO:0005829; F:GO:0004372; P:GO:0035999; F:GO:0008168; C:GO:0005886; P:GO:0006544; P:GO:0032259</t>
  </si>
  <si>
    <t>F:pyridoxal phosphate binding; C:plasmodesma; P:L-serine metabolic process; C:cytosol; F:glycine hydroxymethyltransferase activity; P:tetrahydrofolate interconversion; F:methyltransferase activity; C:plasma membrane; P:glycine metabolic process; P:methylation</t>
  </si>
  <si>
    <t>EC:2.1.2.1</t>
  </si>
  <si>
    <t>Glycine hydroxymethyltransferase</t>
  </si>
  <si>
    <t>P:GO:0015995; C:GO:0005739; C:GO:0010007; F:GO:0016851</t>
  </si>
  <si>
    <t>P:chlorophyll biosynthetic process; C:mitochondrion; C:magnesium chelatase complex; F:magnesium chelatase activity</t>
  </si>
  <si>
    <t>P:GO:0071806; F:GO:0015266; C:GO:0009941; C:GO:0016021; P:GO:0033365</t>
  </si>
  <si>
    <t>P:protein transmembrane transport; F:protein channel activity; C:chloroplast envelope; C:integral component of membrane; P:protein localization to organelle</t>
  </si>
  <si>
    <t>F:GO:0003735; C:GO:0022627; F:GO:0003729; P:GO:0000028; F:GO:0019843; P:GO:0006412</t>
  </si>
  <si>
    <t>F:structural constituent of ribosome; C:cytosolic small ribosomal subunit; F:mRNA binding; P:ribosomal small subunit assembly; F:rRNA binding; P:translation</t>
  </si>
  <si>
    <t>F:GO:0000287; F:GO:0004427; P:GO:0006119; C:GO:0005737</t>
  </si>
  <si>
    <t>F:magnesium ion binding; F:inorganic diphosphatase activity; P:oxidative phosphorylation; C:cytoplasm</t>
  </si>
  <si>
    <t>F:GO:0004842; C:GO:0031463; P:GO:0016567</t>
  </si>
  <si>
    <t>F:ubiquitin-protein transferase activity; C:Cul3-RING ubiquitin ligase complex; P:protein ubiquitination</t>
  </si>
  <si>
    <t>C:GO:0005802; C:GO:0005768; C:GO:0016021</t>
  </si>
  <si>
    <t>C:trans-Golgi network; C:endosome; C:integral component of membrane</t>
  </si>
  <si>
    <t>P:GO:0000460; P:GO:0000470; C:GO:0005730; C:GO:0030687</t>
  </si>
  <si>
    <t>P:maturation of 5.8S rRNA; P:maturation of LSU-rRNA; C:nucleolus; C:preribosome, large subunit precursor</t>
  </si>
  <si>
    <t>C:GO:0009941; F:GO:0004176; F:GO:0004222; P:GO:0006510; C:GO:0009535; F:GO:0005524; C:GO:0005739; P:GO:0006508; C:GO:0016021; P:GO:0010027; P:GO:0010206; P:GO:0010205; P:GO:0010304</t>
  </si>
  <si>
    <t>C:chloroplast envelope; F:ATP-dependent peptidase activity; F:metalloendopeptidase activity; P:obsolete ATP-dependent proteolysis; C:chloroplast thylakoid membrane; F:ATP binding; C:mitochondrion; P:proteolysis; C:integral component of membrane; P:thylakoid membrane organization; P:photosystem II repair; P:photoinhibition; P:PSII associated light-harvesting complex II catabolic process</t>
  </si>
  <si>
    <t>EC:3.4.24; EC:3.6.1.3; EC:3.6.1.15</t>
  </si>
  <si>
    <t>C:GO:0009570; P:GO:0009097; P:GO:0015940; P:GO:0009099; P:GO:0009098; C:GO:0009941; P:GO:0046686; F:GO:0004455; F:GO:0005507; C:GO:0005618; C:GO:0005739; C:GO:0048046; C:GO:0005829; P:GO:0055114; F:GO:0016853</t>
  </si>
  <si>
    <t>C:chloroplast stroma; P:isoleucine biosynthetic process; P:pantothenate biosynthetic process; P:valine biosynthetic process; P:leucine biosynthetic process; C:chloroplast envelope; P:response to cadmium ion; F:ketol-acid reductoisomerase activity; F:copper ion binding; C:cell wall; C:mitochondrion; C:apoplast; C:cytosol; P:oxidation-reduction process; F:isomerase activity</t>
  </si>
  <si>
    <t>P:GO:0005975; F:GO:0030060; P:GO:0006108; C:GO:0005737; P:GO:0046487; P:GO:0019643; P:GO:0006090</t>
  </si>
  <si>
    <t>P:carbohydrate metabolic process; F:L-malate dehydrogenase activity; P:malate metabolic process; C:cytoplasm; P:glyoxylate metabolic process; P:reductive tricarboxylic acid cycle; P:pyruvate metabolic process</t>
  </si>
  <si>
    <t>F:GO:0008375; C:GO:0016021</t>
  </si>
  <si>
    <t>F:acetylglucosaminyltransferase activity; C:integral component of membrane</t>
  </si>
  <si>
    <t>P:GO:0045040; C:GO:0016021; C:GO:0005742</t>
  </si>
  <si>
    <t>P:protein import into mitochondrial outer membrane; C:integral component of membrane; C:mitochondrial outer membrane translocase complex</t>
  </si>
  <si>
    <t>F:GO:0005524; C:GO:0005615; C:GO:0005856; C:GO:0070062; C:GO:0005925; C:GO:0097433; C:GO:0005886; C:GO:0030027</t>
  </si>
  <si>
    <t>F:ATP binding; C:extracellular space; C:cytoskeleton; C:extracellular exosome; C:focal adhesion; C:dense body; C:plasma membrane; C:lamellipodium</t>
  </si>
  <si>
    <t>P:GO:0010286; P:GO:0009611; P:GO:0009644; P:GO:0046686; P:GO:0042542; P:GO:0006986; C:GO:0005886; P:GO:0051026; C:GO:0005634; P:GO:0034605; P:GO:0051131; C:GO:0005829; F:GO:0051879; P:GO:0070417; F:GO:0070678</t>
  </si>
  <si>
    <t>P:heat acclimation; P:response to wounding; P:response to high light intensity; P:response to cadmium ion; P:response to hydrogen peroxide; P:response to unfolded protein; C:plasma membrane; P:chiasma assembly; C:nucleus; P:cellular response to heat; P:chaperone-mediated protein complex assembly; C:cytosol; F:Hsp90 protein binding; P:cellular response to cold; F:preprotein binding</t>
  </si>
  <si>
    <t>P:GO:0048440; P:GO:0009737; F:GO:0052670; F:GO:0052671; C:GO:0016021; P:GO:0016310; F:GO:0052669; P:GO:0016487; F:GO:0016301</t>
  </si>
  <si>
    <t>P:carpel development; P:response to abscisic acid; F:geraniol kinase activity; F:geranylgeraniol kinase activity; C:integral component of membrane; P:phosphorylation; F:CTP:2-trans,-6-trans-farnesol kinase activity; P:farnesol metabolic process; F:kinase activity</t>
  </si>
  <si>
    <t>P:GO:0006559; C:GO:0005737; F:GO:0003868; F:GO:0046872; P:GO:0006572; P:GO:0055114</t>
  </si>
  <si>
    <t>P:L-phenylalanine catabolic process; C:cytoplasm; F:4-hydroxyphenylpyruvate dioxygenase activity; F:metal ion binding; P:tyrosine catabolic process; P:oxidation-reduction process</t>
  </si>
  <si>
    <t>EC:1.13.11; EC:1.13.11.27</t>
  </si>
  <si>
    <t>Acting on single donors with incorporation of molecular oxygen (oxygenases). The oxygen incorporated need not be derived from O(2); 4-hydroxyphenylpyruvate dioxygenase</t>
  </si>
  <si>
    <t>C:GO:0009570; P:GO:0080153; C:GO:0009941; C:GO:0043234; P:GO:0044238; P:GO:0009416; P:GO:0044237; P:GO:0009744; F:GO:0005515; P:GO:0034605; P:GO:0071454; P:GO:0070417; P:GO:0071704</t>
  </si>
  <si>
    <t>C:chloroplast stroma; P:negative regulation of reductive pentose-phosphate cycle; C:chloroplast envelope; C:protein complex; P:primary metabolic process; P:response to light stimulus; P:cellular metabolic process; P:response to sucrose; F:protein binding; P:cellular response to heat; P:cellular response to anoxia; P:cellular response to cold; P:organic substance metabolic process</t>
  </si>
  <si>
    <t>F:GO:0003735; F:GO:0008097; C:GO:0022625; P:GO:0000027; P:GO:0006412</t>
  </si>
  <si>
    <t>F:structural constituent of ribosome; F:5S rRNA binding; C:cytosolic large ribosomal subunit; P:ribosomal large subunit assembly; P:translation</t>
  </si>
  <si>
    <t>C:GO:0005634; F:GO:0046982; F:GO:0031492; C:GO:0000786; P:GO:0006334</t>
  </si>
  <si>
    <t>C:nucleus; F:protein heterodimerization activity; F:nucleosomal DNA binding; C:nucleosome; P:nucleosome assembly</t>
  </si>
  <si>
    <t>C:GO:0009941; C:GO:0016021</t>
  </si>
  <si>
    <t>C:chloroplast envelope; C:integral component of membrane</t>
  </si>
  <si>
    <t>P:GO:0051301; C:GO:0005634; C:GO:0005777; F:GO:0005515; C:GO:0048046; P:GO:0007067; P:GO:0009658; C:GO:0005874</t>
  </si>
  <si>
    <t>P:cell division; C:nucleus; C:peroxisome; F:protein binding; C:apoplast; P:mitotic nuclear division; P:chloroplast organization; C:microtubule</t>
  </si>
  <si>
    <t>F:GO:0000287; F:GO:0004634; P:GO:0006094; P:GO:0009094; P:GO:0000162; P:GO:0006571; P:GO:0006096; C:GO:0000015</t>
  </si>
  <si>
    <t>F:magnesium ion binding; F:phosphopyruvate hydratase activity; P:gluconeogenesis; P:L-phenylalanine biosynthetic process; P:tryptophan biosynthetic process; P:tyrosine biosynthetic process; P:glycolytic process; C:phosphopyruvate hydratase complex</t>
  </si>
  <si>
    <t>EC:4.2.1.11</t>
  </si>
  <si>
    <t>Phosphopyruvate hydratase</t>
  </si>
  <si>
    <t>F:GO:0004867; P:GO:0006508; P:GO:0009611; P:GO:0010951; F:GO:0008233; C:GO:0005576; C:GO:0005773</t>
  </si>
  <si>
    <t>F:serine-type endopeptidase inhibitor activity; P:proteolysis; P:response to wounding; P:negative regulation of endopeptidase activity; F:peptidase activity; C:extracellular region; C:vacuole</t>
  </si>
  <si>
    <t>F:GO:0005525; P:GO:0006890; P:GO:0007264; C:GO:0005829; C:GO:0005794; P:GO:0006891; P:GO:0042147</t>
  </si>
  <si>
    <t>F:GTP binding; P:retrograde vesicle-mediated transport, Golgi to ER; P:small GTPase mediated signal transduction; C:cytosol; C:Golgi apparatus; P:intra-Golgi vesicle-mediated transport; P:retrograde transport, endosome to Golgi</t>
  </si>
  <si>
    <t>P:GO:0008616; C:GO:0005737; C:GO:0016021; P:GO:0045454; F:GO:0008479</t>
  </si>
  <si>
    <t>P:queuosine biosynthetic process; C:cytoplasm; C:integral component of membrane; P:cell redox homeostasis; F:queuine tRNA-ribosyltransferase activity</t>
  </si>
  <si>
    <t>EC:2.4.2.29</t>
  </si>
  <si>
    <t>tRNA-guanine(34) transglycosylase</t>
  </si>
  <si>
    <t>C:GO:0009507; C:GO:0016021; C:GO:0009522; P:GO:0015979; F:GO:0016168</t>
  </si>
  <si>
    <t>C:chloroplast; C:integral component of membrane; C:photosystem I; P:photosynthesis; F:chlorophyll binding</t>
  </si>
  <si>
    <t>C:GO:0005777</t>
  </si>
  <si>
    <t>C:peroxisome</t>
  </si>
  <si>
    <t>P:GO:0006950</t>
  </si>
  <si>
    <t>P:response to stress</t>
  </si>
  <si>
    <t>F:GO:0005524; P:GO:0005975; C:GO:0009507; P:GO:0006206; P:GO:0043097; F:GO:0004849; P:GO:0006222; C:GO:0005829; P:GO:0016310; P:GO:0015976; F:GO:0008974</t>
  </si>
  <si>
    <t>F:ATP binding; P:carbohydrate metabolic process; C:chloroplast; P:pyrimidine nucleobase metabolic process; P:pyrimidine nucleoside salvage; F:uridine kinase activity; P:UMP biosynthetic process; C:cytosol; P:phosphorylation; P:carbon utilization; F:phosphoribulokinase activity</t>
  </si>
  <si>
    <t>EC:2.7.1.48; EC:2.7.1.19</t>
  </si>
  <si>
    <t>Uridine kinase; Phosphoribulokinase</t>
  </si>
  <si>
    <t>F:GO:0016788</t>
  </si>
  <si>
    <t>F:hydrolase activity, acting on ester bonds</t>
  </si>
  <si>
    <t>C:GO:0005737; C:GO:0016021; P:GO:0006694; F:GO:0008757; P:GO:0032259</t>
  </si>
  <si>
    <t>C:cytoplasm; C:integral component of membrane; P:steroid biosynthetic process; F:S-adenosylmethionine-dependent methyltransferase activity; P:methylation</t>
  </si>
  <si>
    <t>C:GO:0005634; C:GO:0005737; C:GO:0019773; F:GO:0004298; P:GO:0006511</t>
  </si>
  <si>
    <t>C:nucleus; C:cytoplasm; C:proteasome core complex, alpha-subunit complex; F:threonine-type endopeptidase activity; P:ubiquitin-dependent protein catabolic process</t>
  </si>
  <si>
    <t>F:GO:0005524; P:GO:0006094; F:GO:0004618; P:GO:0006096; P:GO:0015976</t>
  </si>
  <si>
    <t>F:ATP binding; P:gluconeogenesis; F:phosphoglycerate kinase activity; P:glycolytic process; P:carbon utilization</t>
  </si>
  <si>
    <t>EC:2.7.2.3</t>
  </si>
  <si>
    <t>Phosphoglycerate kinase</t>
  </si>
  <si>
    <t>F:GO:0005524; F:GO:0046872; F:GO:0050242; P:GO:0016310; F:GO:0016301; P:GO:0006090; P:GO:0015976</t>
  </si>
  <si>
    <t>F:ATP binding; F:metal ion binding; F:pyruvate, phosphate dikinase activity; P:phosphorylation; F:kinase activity; P:pyruvate metabolic process; P:carbon utilization</t>
  </si>
  <si>
    <t>EC:2.7.9.1</t>
  </si>
  <si>
    <t>Pyruvate, phosphate dikinase</t>
  </si>
  <si>
    <t>F:GO:0016887; F:GO:0005524; C:GO:0005886</t>
  </si>
  <si>
    <t>F:ATPase activity; F:ATP binding; C:plasma membrane</t>
  </si>
  <si>
    <t>C:GO:0009570; F:GO:0003735; C:GO:0016020; C:GO:0009941; C:GO:0022625; P:GO:0000027; P:GO:0009735; P:GO:0006412</t>
  </si>
  <si>
    <t>C:chloroplast stroma; F:structural constituent of ribosome; C:membrane; C:chloroplast envelope; C:cytosolic large ribosomal subunit; P:ribosomal large subunit assembly; P:response to cytokinin; P:translation</t>
  </si>
  <si>
    <t>C:GO:0005634; F:GO:0046982; F:GO:0031492; C:GO:0000786; C:GO:0009536; P:GO:0006334</t>
  </si>
  <si>
    <t>C:nucleus; F:protein heterodimerization activity; F:nucleosomal DNA binding; C:nucleosome; C:plastid; P:nucleosome assembly</t>
  </si>
  <si>
    <t>F:GO:0008728; C:GO:0009507; P:GO:0042594; P:GO:0015969; F:GO:0008893; P:GO:0016310; P:GO:0006144; F:GO:0016301</t>
  </si>
  <si>
    <t>F:GTP diphosphokinase activity; C:chloroplast; P:response to starvation; P:guanosine tetraphosphate metabolic process; F:guanosine-3',5'-bis(diphosphate) 3'-diphosphatase activity; P:phosphorylation; P:purine nucleobase metabolic process; F:kinase activity</t>
  </si>
  <si>
    <t>EC:2.7.6.5; EC:3.1.7.2</t>
  </si>
  <si>
    <t>GTP diphosphokinase; Guanosine-3',5'-bis(diphosphate) 3'-diphosphatase</t>
  </si>
  <si>
    <t>F:GO:0005524; C:GO:0016021; F:GO:0051082; P:GO:0006457</t>
  </si>
  <si>
    <t>F:ATP binding; C:integral component of membrane; F:unfolded protein binding; P:protein folding</t>
  </si>
  <si>
    <t>F:GO:0004601; P:GO:0006979; P:GO:0006804; P:GO:0098869; P:GO:0055114; F:GO:0051920</t>
  </si>
  <si>
    <t>F:peroxidase activity; P:response to oxidative stress; P:obsolete peroxidase reaction; P:cellular oxidant detoxification; P:oxidation-reduction process; F:peroxiredoxin activity</t>
  </si>
  <si>
    <t>F:GO:0000287; F:GO:0003984; F:GO:0030976; P:GO:0009097; P:GO:0015940; C:GO:0009507; F:GO:0050660; P:GO:0009099; C:GO:0005948; P:GO:0009098; F:GO:0016829; P:GO:0009635</t>
  </si>
  <si>
    <t>F:magnesium ion binding; F:acetolactate synthase activity; F:thiamine pyrophosphate binding; P:isoleucine biosynthetic process; P:pantothenate biosynthetic process; C:chloroplast; F:flavin adenine dinucleotide binding; P:valine biosynthetic process; C:acetolactate synthase complex; P:leucine biosynthetic process; F:lyase activity; P:response to herbicide</t>
  </si>
  <si>
    <t>EC:2.2.1.6</t>
  </si>
  <si>
    <t>Acetolactate synthase</t>
  </si>
  <si>
    <t>P:GO:0000463; F:GO:0003723; F:GO:0043021; C:GO:0070545; P:GO:2000232; P:GO:0000466; C:GO:0005654; C:GO:0030687</t>
  </si>
  <si>
    <t>P:maturation of LSU-rRNA from tricistronic rRNA transcript (SSU-rRNA, 5.8S rRNA, LSU-rRNA); F:RNA binding; F:ribonucleoprotein complex binding; C:PeBoW complex; P:regulation of rRNA processing; P:maturation of 5.8S rRNA from tricistronic rRNA transcript (SSU-rRNA, 5.8S rRNA, LSU-rRNA); C:nucleoplasm; C:preribosome, large subunit precursor</t>
  </si>
  <si>
    <t>C:GO:0009508; F:GO:0005515; C:GO:0009941; P:GO:0007623; C:GO:0098572; C:GO:0042644; C:GO:0009535</t>
  </si>
  <si>
    <t>C:plastid chromosome; F:protein binding; C:chloroplast envelope; P:circadian rhythm; C:stromal side of plastid thylakoid membrane; C:chloroplast nucleoid; C:chloroplast thylakoid membrane</t>
  </si>
  <si>
    <t>C:GO:0008540; C:GO:0005730; P:GO:1901800; C:GO:0005886; P:GO:0045899; F:GO:0005524; C:GO:0009506; C:GO:0005618; C:GO:0031597; C:GO:0031595; F:GO:0017025; P:GO:0030433; F:GO:0036402</t>
  </si>
  <si>
    <t>C:proteasome regulatory particle, base subcomplex; C:nucleolus; P:positive regulation of proteasomal protein catabolic process; C:plasma membrane; P:positive regulation of RNA polymerase II transcriptional preinitiation complex assembly; F:ATP binding; C:plasmodesma; C:cell wall; C:cytosolic proteasome complex; C:nuclear proteasome complex; F:TBP-class protein binding; P:ER-associated ubiquitin-dependent protein catabolic process; F:proteasome-activating ATPase activity</t>
  </si>
  <si>
    <t>F:GO:0004842; P:GO:0016567</t>
  </si>
  <si>
    <t>F:ubiquitin-protein transferase activity; P:protein ubiquitination</t>
  </si>
  <si>
    <t>F:GO:0003677</t>
  </si>
  <si>
    <t>F:DNA binding</t>
  </si>
  <si>
    <t>F:GO:0004180; F:GO:0004866; P:GO:0006508; C:GO:0016021; P:GO:0010951</t>
  </si>
  <si>
    <t>F:carboxypeptidase activity; F:endopeptidase inhibitor activity; P:proteolysis; C:integral component of membrane; P:negative regulation of endopeptidase activity</t>
  </si>
  <si>
    <t>C:GO:0005835; P:GO:0042967; F:GO:0004318; P:GO:0055114; P:GO:0006633</t>
  </si>
  <si>
    <t>C:fatty acid synthase complex; P:acyl-carrier-protein biosynthetic process; F:enoyl-[acyl-carrier-protein] reductase (NADH) activity; P:oxidation-reduction process; P:fatty acid biosynthetic process</t>
  </si>
  <si>
    <t>EC:2.3.1.85; EC:1.3.1.9</t>
  </si>
  <si>
    <t>Fatty-acid synthase; Enoyl-[acyl-carrier-protein] reductase (NADH)</t>
  </si>
  <si>
    <t>P:GO:0016192; F:GO:0005198; C:GO:0000139; P:GO:0006886; C:GO:0030126</t>
  </si>
  <si>
    <t>P:vesicle-mediated transport; F:structural molecule activity; C:Golgi membrane; P:intracellular protein transport; C:COPI vesicle coat</t>
  </si>
  <si>
    <t>C:GO:0005744; C:GO:0031305; F:GO:0015266; P:GO:0030150; F:GO:0015450; C:GO:0009941</t>
  </si>
  <si>
    <t>C:mitochondrial inner membrane presequence translocase complex; C:integral component of mitochondrial inner membrane; F:protein channel activity; P:protein import into mitochondrial matrix; F:P-P-bond-hydrolysis-driven protein transmembrane transporter activity; C:chloroplast envelope</t>
  </si>
  <si>
    <t>C:GO:0045281; P:GO:0006119; F:GO:0008177; F:GO:0050660; P:GO:0006099; P:GO:0022900; C:GO:0005743</t>
  </si>
  <si>
    <t>C:succinate dehydrogenase complex; P:oxidative phosphorylation; F:succinate dehydrogenase (ubiquinone) activity; F:flavin adenine dinucleotide binding; P:tricarboxylic acid cycle; P:electron transport chain; C:mitochondrial inner membrane</t>
  </si>
  <si>
    <t>F:GO:0015098; C:GO:0016021; P:GO:0015689</t>
  </si>
  <si>
    <t>F:molybdate ion transmembrane transporter activity; C:integral component of membrane; P:molybdate ion transport</t>
  </si>
  <si>
    <t>C:GO:0005634; F:GO:0030170</t>
  </si>
  <si>
    <t>C:nucleus; F:pyridoxal phosphate binding</t>
  </si>
  <si>
    <t>C:GO:0016021; P:GO:0006850; C:GO:0005743</t>
  </si>
  <si>
    <t>C:integral component of membrane; P:mitochondrial pyruvate transport; C:mitochondrial inner membrane</t>
  </si>
  <si>
    <t>C:GO:0009570; F:GO:0003735; C:GO:0016020; C:GO:0009941; P:GO:0042254; C:GO:0005840; P:GO:0006412</t>
  </si>
  <si>
    <t>C:chloroplast stroma; F:structural constituent of ribosome; C:membrane; C:chloroplast envelope; P:ribosome biogenesis; C:ribosome; P:translation</t>
  </si>
  <si>
    <t>F:GO:0000287; C:GO:0009507; F:GO:0004647; P:GO:0006564; P:GO:0016311; P:GO:0006544; P:GO:0006566</t>
  </si>
  <si>
    <t>F:magnesium ion binding; C:chloroplast; F:phosphoserine phosphatase activity; P:L-serine biosynthetic process; P:dephosphorylation; P:glycine metabolic process; P:threonine metabolic process</t>
  </si>
  <si>
    <t>EC:3.1.3.3; EC:3.1.3.41</t>
  </si>
  <si>
    <t>Phosphoserine phosphatase; 4-nitrophenylphosphatase</t>
  </si>
  <si>
    <t>F:GO:0003824; P:GO:0009116</t>
  </si>
  <si>
    <t>F:catalytic activity; P:nucleoside metabolic process</t>
  </si>
  <si>
    <t>F:GO:0008474; C:GO:0005737; C:GO:0016021; P:GO:0002084; F:GO:0052689</t>
  </si>
  <si>
    <t>F:palmitoyl-(protein) hydrolase activity; C:cytoplasm; C:integral component of membrane; P:protein depalmitoylation; F:carboxylic ester hydrolase activity</t>
  </si>
  <si>
    <t>EC:3.1.2.22; EC:3.1.1.1</t>
  </si>
  <si>
    <t>Palmitoyl-protein hydrolase; Carboxylesterase</t>
  </si>
  <si>
    <t>C:GO:0005634; C:GO:0005667; F:GO:0008270; F:GO:0001085; F:GO:0000977; P:GO:0030154; P:GO:0006366; F:GO:0001228; F:GO:0003682; P:GO:0045944; C:GO:0000785</t>
  </si>
  <si>
    <t>C:nucleus; C:transcription factor complex; F:zinc ion binding; F:RNA polymerase II transcription factor binding; F:RNA polymerase II regulatory region sequence-specific DNA binding; P:cell differentiation; P:transcription from RNA polymerase II promoter; F:transcriptional activator activity, RNA polymerase II transcription regulatory region sequence-specific binding; F:chromatin binding; P:positive regulation of transcription from RNA polymerase II promoter; C:chromatin</t>
  </si>
  <si>
    <t>F:GO:0050661; P:GO:0006098; P:GO:0006749; P:GO:0055114; P:GO:0006006; F:GO:0004345</t>
  </si>
  <si>
    <t>F:NADP binding; P:pentose-phosphate shunt; P:glutathione metabolic process; P:oxidation-reduction process; P:glucose metabolic process; F:glucose-6-phosphate dehydrogenase activity</t>
  </si>
  <si>
    <t>C:GO:0009570; P:GO:0015031; C:GO:0009941; P:GO:0006457</t>
  </si>
  <si>
    <t>C:chloroplast stroma; P:protein transport; C:chloroplast envelope; P:protein folding</t>
  </si>
  <si>
    <t>F:GO:0016747</t>
  </si>
  <si>
    <t>F:transferase activity, transferring acyl groups other than amino-acyl groups</t>
  </si>
  <si>
    <t>C:GO:0009570; P:GO:0006094; P:GO:0042967; C:GO:0022626; C:GO:0016020; P:GO:0006096; C:GO:0009534; C:GO:0009941; F:GO:0004742</t>
  </si>
  <si>
    <t>C:chloroplast stroma; P:gluconeogenesis; P:acyl-carrier-protein biosynthetic process; C:cytosolic ribosome; C:membrane; P:glycolytic process; C:chloroplast thylakoid; C:chloroplast envelope; F:dihydrolipoyllysine-residue acetyltransferase activity</t>
  </si>
  <si>
    <t>EC:2.3.1.12</t>
  </si>
  <si>
    <t>Dihydrolipoyllysine-residue acetyltransferase</t>
  </si>
  <si>
    <t>F:GO:0005524; P:GO:0009069; F:GO:0004674; P:GO:0006468; C:GO:0005886</t>
  </si>
  <si>
    <t>F:ATP binding; P:serine family amino acid metabolic process; F:protein serine/threonine kinase activity; P:protein phosphorylation; C:plasma membrane</t>
  </si>
  <si>
    <t>F:GO:0005524; C:GO:0009507; C:GO:0005783; C:GO:0005794; C:GO:0005774</t>
  </si>
  <si>
    <t>F:ATP binding; C:chloroplast; C:endoplasmic reticulum; C:Golgi apparatus; C:vacuolar membrane</t>
  </si>
  <si>
    <t>F:GO:0051015; P:GO:0051017</t>
  </si>
  <si>
    <t>F:actin filament binding; P:actin filament bundle assembly</t>
  </si>
  <si>
    <t>C:GO:0009570; F:GO:0004106; P:GO:0009094; P:GO:0000162; P:GO:0009094; P:GO:0006571; F:GO:0016597; F:GO:0047769; F:GO:0004664</t>
  </si>
  <si>
    <t>C:chloroplast stroma; F:chorismate mutase activity; P:L-phenylalanine biosynthetic process; P:tryptophan biosynthetic process; P:L-phenylalanine biosynthetic process; P:tyrosine biosynthetic process; F:amino acid binding; F:arogenate dehydratase activity; F:prephenate dehydratase activity</t>
  </si>
  <si>
    <t>EC:4.2.1.51; EC:4.2.1.91; EC:5.4.99.5</t>
  </si>
  <si>
    <t>Prephenate dehydratase; Arogenate dehydratase; Chorismate mutase</t>
  </si>
  <si>
    <t>C:GO:0009570; F:GO:0042803; F:GO:0005507; C:GO:0005759; F:GO:0051087; P:GO:0050790; P:GO:0006457; F:GO:0000774; C:GO:0009579</t>
  </si>
  <si>
    <t>C:chloroplast stroma; F:protein homodimerization activity; F:copper ion binding; C:mitochondrial matrix; F:chaperone binding; P:regulation of catalytic activity; P:protein folding; F:adenyl-nucleotide exchange factor activity; C:thylakoid</t>
  </si>
  <si>
    <t>F:GO:0005525; P:GO:0051301; P:GO:0006614; C:GO:0005622</t>
  </si>
  <si>
    <t>F:GTP binding; P:cell division; P:SRP-dependent cotranslational protein targeting to membrane; C:intracellular</t>
  </si>
  <si>
    <t>C:GO:0009570; F:GO:0003735; C:GO:0009941; P:GO:0042254; C:GO:0005762; P:GO:0009735; C:GO:0009579; P:GO:0006412</t>
  </si>
  <si>
    <t>C:chloroplast stroma; F:structural constituent of ribosome; C:chloroplast envelope; P:ribosome biogenesis; C:mitochondrial large ribosomal subunit; P:response to cytokinin; C:thylakoid; P:translation</t>
  </si>
  <si>
    <t>F:GO:0003854; P:GO:0008209; P:GO:0008210; F:GO:0045552; P:GO:0055114; P:GO:0006694; P:GO:0008207; P:GO:0009813</t>
  </si>
  <si>
    <t>F:3-beta-hydroxy-delta5-steroid dehydrogenase activity; P:androgen metabolic process; P:estrogen metabolic process; F:dihydrokaempferol 4-reductase activity; P:oxidation-reduction process; P:steroid biosynthetic process; P:C21-steroid hormone metabolic process; P:flavonoid biosynthetic process</t>
  </si>
  <si>
    <t>EC:1.1.1.219; EC:1.1.1.145</t>
  </si>
  <si>
    <t>Dihydrokaempferol 4-reductase; 3-beta-hydroxy-Delta(5)-steroid dehydrogenase</t>
  </si>
  <si>
    <t>P:GO:0098656; C:GO:0016021; F:GO:0005215</t>
  </si>
  <si>
    <t>P:anion transmembrane transport; C:integral component of membrane; F:transporter activity</t>
  </si>
  <si>
    <t>P:GO:0006094; P:GO:0006560; P:GO:0006096; P:GO:0009699; P:GO:0042572; P:GO:0006552; P:GO:0006574; P:GO:0006550; P:GO:0006699; P:GO:0006568; P:GO:0006554; P:GO:0006631; F:GO:0004029; P:GO:0046251; P:GO:0006525; P:GO:0006547; P:GO:0019260; P:GO:0046486; P:GO:0019482; F:GO:0001758; P:GO:0055114; P:GO:0019852; F:GO:0050269</t>
  </si>
  <si>
    <t>P:gluconeogenesis; P:proline metabolic process; P:glycolytic process; P:phenylpropanoid biosynthetic process; P:retinol metabolic process; P:leucine catabolic process; P:valine catabolic process; P:isoleucine catabolic process; P:bile acid biosynthetic process; P:tryptophan metabolic process; P:lysine catabolic process; P:fatty acid metabolic process; F:aldehyde dehydrogenase (NAD) activity; P:limonene catabolic process; P:arginine metabolic process; P:histidine metabolic process; P:1,2-dichloroethane catabolic process; P:glycerolipid metabolic process; P:beta-alanine metabolic process; F:retinal dehydrogenase activity; P:oxidation-reduction process; P:L-ascorbic acid metabolic process; F:coniferyl-aldehyde dehydrogenase activity</t>
  </si>
  <si>
    <t>EC:1.2.1.36; EC:1.2.1.68; EC:1.2.1.5; EC:1.2.1.3</t>
  </si>
  <si>
    <t>Retinal dehydrogenase; Coniferyl-aldehyde dehydrogenase; Aldehyde dehydrogenase (NAD(P)(+)); Aldehyde dehydrogenase (NAD(+))</t>
  </si>
  <si>
    <t>F:GO:0004799; F:GO:0050661; P:GO:0006206; P:GO:0006761; P:GO:0046656; P:GO:0006231; P:GO:0055114; P:GO:0046654; F:GO:0004146; P:GO:0006545; P:GO:0006730; P:GO:0032259</t>
  </si>
  <si>
    <t>F:thymidylate synthase activity; F:NADP binding; P:pyrimidine nucleobase metabolic process; P:dihydrofolate biosynthetic process; P:folic acid biosynthetic process; P:dTMP biosynthetic process; P:oxidation-reduction process; P:tetrahydrofolate biosynthetic process; F:dihydrofolate reductase activity; P:glycine biosynthetic process; P:one-carbon metabolic process; P:methylation</t>
  </si>
  <si>
    <t>EC:2.1.1.45; EC:1.5.1.3</t>
  </si>
  <si>
    <t>Thymidylate synthase; Dihydrofolate reductase</t>
  </si>
  <si>
    <t>F:GO:0000166; F:GO:0003723</t>
  </si>
  <si>
    <t>F:nucleotide binding; F:RNA binding</t>
  </si>
  <si>
    <t>C:GO:0031359</t>
  </si>
  <si>
    <t>C:integral component of chloroplast outer membrane</t>
  </si>
  <si>
    <t>P:GO:0051491; C:GO:0043025; P:GO:0048149; F:GO:0044822; P:GO:0007616; C:GO:0005737; C:GO:0044295; F:GO:0043022; C:GO:0016020; C:GO:0030175; P:GO:0016199; F:GO:0031369; P:GO:0017148</t>
  </si>
  <si>
    <t>P:positive regulation of filopodium assembly; C:neuronal cell body; P:behavioral response to ethanol; F:poly(A) RNA binding; P:long-term memory; C:cytoplasm; C:axonal growth cone; F:ribosome binding; C:membrane; C:filopodium; P:axon midline choice point recognition; F:translation initiation factor binding; P:negative regulation of translation</t>
  </si>
  <si>
    <t>P:GO:0006979; P:GO:0006804; C:GO:0016021; P:GO:0098869; P:GO:0055114; P:GO:0019852; F:GO:0016688; F:GO:0020037</t>
  </si>
  <si>
    <t>P:response to oxidative stress; P:obsolete peroxidase reaction; C:integral component of membrane; P:cellular oxidant detoxification; P:oxidation-reduction process; P:L-ascorbic acid metabolic process; F:L-ascorbate peroxidase activity; F:heme binding</t>
  </si>
  <si>
    <t>C:GO:0005777; P:GO:0009062; F:GO:0004165</t>
  </si>
  <si>
    <t>C:peroxisome; P:fatty acid catabolic process; F:dodecenoyl-CoA delta-isomerase activity</t>
  </si>
  <si>
    <t>EC:5.3.3.8</t>
  </si>
  <si>
    <t>Dodecenoyl-CoA isomerase</t>
  </si>
  <si>
    <t>C:GO:0005634; P:GO:0009749; P:GO:0009750; P:GO:0007275; P:GO:0009734; P:GO:0009744</t>
  </si>
  <si>
    <t>C:nucleus; P:response to glucose; P:response to fructose; P:multicellular organism development; P:auxin-activated signaling pathway; P:response to sucrose</t>
  </si>
  <si>
    <t>C:GO:0009570; C:GO:0009941; P:GO:0009853; P:GO:0006563; F:GO:0008887; P:GO:0006544; P:GO:0006566; P:GO:0006206; P:GO:0043097; P:GO:0046486; P:GO:0046487; F:GO:0004849; C:GO:0005829; P:GO:0016310</t>
  </si>
  <si>
    <t>C:chloroplast stroma; C:chloroplast envelope; P:photorespiration; P:L-serine metabolic process; F:glycerate kinase activity; P:glycine metabolic process; P:threonine metabolic process; P:pyrimidine nucleobase metabolic process; P:pyrimidine nucleoside salvage; P:glycerolipid metabolic process; P:glyoxylate metabolic process; F:uridine kinase activity; C:cytosol; P:phosphorylation</t>
  </si>
  <si>
    <t>EC:2.7.1.48; EC:2.7.1.31</t>
  </si>
  <si>
    <t>Uridine kinase; Glycerate 3-kinase</t>
  </si>
  <si>
    <t>F:GO:0003755; C:GO:0031977; P:GO:0000413; P:GO:0006457; C:GO:0009535</t>
  </si>
  <si>
    <t>F:peptidyl-prolyl cis-trans isomerase activity; C:thylakoid lumen; P:protein peptidyl-prolyl isomerization; P:protein folding; C:chloroplast thylakoid membrane</t>
  </si>
  <si>
    <t>F:GO:0050178; P:GO:0006558; P:GO:0006570</t>
  </si>
  <si>
    <t>F:phenylpyruvate tautomerase activity; P:L-phenylalanine metabolic process; P:tyrosine metabolic process</t>
  </si>
  <si>
    <t>EC:5.3.2.1</t>
  </si>
  <si>
    <t>Phenylpyruvate tautomerase</t>
  </si>
  <si>
    <t>P:GO:0006855; F:GO:0015297; C:GO:0016021; C:GO:0005774; F:GO:0015238</t>
  </si>
  <si>
    <t>P:drug transmembrane transport; F:antiporter activity; C:integral component of membrane; C:vacuolar membrane; F:drug transmembrane transporter activity</t>
  </si>
  <si>
    <t>C:GO:0009570; P:GO:0019538; C:GO:0009941; F:GO:0043424; C:GO:0009579</t>
  </si>
  <si>
    <t>C:chloroplast stroma; P:protein metabolic process; C:chloroplast envelope; F:protein histidine kinase binding; C:thylakoid</t>
  </si>
  <si>
    <t>P:GO:0005975; F:GO:0003824; F:GO:0030246</t>
  </si>
  <si>
    <t>P:carbohydrate metabolic process; F:catalytic activity; F:carbohydrate binding</t>
  </si>
  <si>
    <t>P:GO:0007031</t>
  </si>
  <si>
    <t>P:peroxisome organization</t>
  </si>
  <si>
    <t>C:GO:0009573; P:GO:0018023; P:GO:0018026; F:GO:0030785; F:GO:0016279</t>
  </si>
  <si>
    <t>C:chloroplast ribulose bisphosphate carboxylase complex; P:peptidyl-lysine trimethylation; P:peptidyl-lysine monomethylation; F:[ribulose-bisphosphate carboxylase]-lysine N-methyltransferase activity; F:protein-lysine N-methyltransferase activity</t>
  </si>
  <si>
    <t>EC:2.1.1.127</t>
  </si>
  <si>
    <t>[Ribulose-bisphosphate carboxylase]-lysine N-methyltransferase</t>
  </si>
  <si>
    <t>C:GO:0009507; C:GO:0016021</t>
  </si>
  <si>
    <t>C:chloroplast; C:integral component of membrane</t>
  </si>
  <si>
    <t>C:GO:0005634; P:GO:0009737; C:GO:0009941; C:GO:0005829; C:GO:0005875; C:GO:0005886</t>
  </si>
  <si>
    <t>C:nucleus; P:response to abscisic acid; C:chloroplast envelope; C:cytosol; C:microtubule associated complex; C:plasma membrane</t>
  </si>
  <si>
    <t>F:GO:0000166; C:GO:0005634; F:GO:0003723; C:GO:0030529; P:GO:0006396</t>
  </si>
  <si>
    <t>F:nucleotide binding; C:nucleus; F:RNA binding; C:intracellular ribonucleoprotein complex; P:RNA processing</t>
  </si>
  <si>
    <t>P:GO:0006869; F:GO:0008289</t>
  </si>
  <si>
    <t>P:lipid transport; F:lipid binding</t>
  </si>
  <si>
    <t>F:GO:0003676; P:GO:0090502; P:GO:0051252; C:GO:0000214; P:GO:0000379; F:GO:0000213</t>
  </si>
  <si>
    <t>F:nucleic acid binding; P:RNA phosphodiester bond hydrolysis, endonucleolytic; P:regulation of RNA metabolic process; C:tRNA-intron endonuclease complex; P:tRNA-type intron splice site recognition and cleavage; F:tRNA-intron endonuclease activity</t>
  </si>
  <si>
    <t>EC:3.1.27.9; EC:3.1.31; EC:3.1.27</t>
  </si>
  <si>
    <t>Acting on ester bonds; Acting on ester bonds; Acting on ester bonds</t>
  </si>
  <si>
    <t>P:GO:0006118; F:GO:0015035; P:GO:0006662; F:GO:0016671; P:GO:0034599; P:GO:0045454; P:GO:0055114; P:GO:0006457; P:GO:0000103; C:GO:0009536</t>
  </si>
  <si>
    <t>P:obsolete electron transport; F:protein disulfide oxidoreductase activity; P:glycerol ether metabolic process; F:oxidoreductase activity, acting on a sulfur group of donors, disulfide as acceptor; P:cellular response to oxidative stress; P:cell redox homeostasis; P:oxidation-reduction process; P:protein folding; P:sulfate assimilation; C:plastid</t>
  </si>
  <si>
    <t>C:GO:0005789; C:GO:0016021; P:GO:0007029</t>
  </si>
  <si>
    <t>C:endoplasmic reticulum membrane; C:integral component of membrane; P:endoplasmic reticulum organization</t>
  </si>
  <si>
    <t>P:GO:0006803; C:GO:0005737; P:GO:0006749; F:GO:0004364; P:GO:0009734</t>
  </si>
  <si>
    <t>P:obsolete glutathione conjugation reaction; C:cytoplasm; P:glutathione metabolic process; F:glutathione transferase activity; P:auxin-activated signaling pathway</t>
  </si>
  <si>
    <t>P:GO:0035066; P:GO:0042967; P:GO:0045893; F:GO:0003682; P:GO:0006355; C:GO:0000785; P:GO:0006357; C:GO:0000123; F:GO:0003677; F:GO:0004402; C:GO:0005667; F:GO:0003700; P:GO:0006338; F:GO:0003713; C:GO:0005829; P:GO:0016573</t>
  </si>
  <si>
    <t>P:positive regulation of histone acetylation; P:acyl-carrier-protein biosynthetic process; P:positive regulation of transcription, DNA-templated; F:chromatin binding; P:regulation of transcription, DNA-templated; C:chromatin; P:regulation of transcription from RNA polymerase II promoter; C:histone acetyltransferase complex; F:DNA binding; F:histone acetyltransferase activity; C:transcription factor complex; F:transcription factor activity, sequence-specific DNA binding; P:chromatin remodeling; F:transcription coactivator activity; C:cytosol; P:histone acetylation</t>
  </si>
  <si>
    <t>EC:2.3.1.48</t>
  </si>
  <si>
    <t>Histone acetyltransferase</t>
  </si>
  <si>
    <t>F:GO:0031418; F:GO:0005506; F:GO:0016705; P:GO:0055114</t>
  </si>
  <si>
    <t>F:L-ascorbic acid binding; F:iron ion binding; F:oxidoreductase activity, acting on paired donors, with incorporation or reduction of molecular oxygen; P:oxidation-reduction process</t>
  </si>
  <si>
    <t>P:GO:0055085; C:GO:0016021; C:GO:0009536</t>
  </si>
  <si>
    <t>P:transmembrane transport; C:integral component of membrane; C:plastid</t>
  </si>
  <si>
    <t>F:GO:0016651; P:GO:0022900</t>
  </si>
  <si>
    <t>F:oxidoreductase activity, acting on NAD(P)H; P:electron transport chain</t>
  </si>
  <si>
    <t>C:GO:0009507; F:GO:0005506; F:GO:0051536; P:GO:0016226</t>
  </si>
  <si>
    <t>C:chloroplast; F:iron ion binding; F:iron-sulfur cluster binding; P:iron-sulfur cluster assembly</t>
  </si>
  <si>
    <t>C:GO:0005634; P:GO:0006869; C:GO:0016021; F:GO:0008289</t>
  </si>
  <si>
    <t>C:nucleus; P:lipid transport; C:integral component of membrane; F:lipid binding</t>
  </si>
  <si>
    <t>C:GO:0005634; F:GO:0004864; P:GO:0009738; P:GO:0043086; P:GO:0080163; C:GO:0005737; F:GO:0010427; F:GO:0004872</t>
  </si>
  <si>
    <t>C:nucleus; F:protein phosphatase inhibitor activity; P:abscisic acid-activated signaling pathway; P:negative regulation of catalytic activity; P:regulation of protein serine/threonine phosphatase activity; C:cytoplasm; F:abscisic acid binding; F:receptor activity</t>
  </si>
  <si>
    <t>F:GO:0000287; F:GO:0030976; F:GO:0016831</t>
  </si>
  <si>
    <t>F:magnesium ion binding; F:thiamine pyrophosphate binding; F:carboxy-lyase activity</t>
  </si>
  <si>
    <t>C:GO:0009505; F:GO:0004784; F:GO:0045735; P:GO:0009735; C:GO:0005634; F:GO:0046564; P:GO:0046487; P:GO:0019430; P:GO:0033609; C:GO:0048046; F:GO:0030145; P:GO:0055114; C:GO:0031012</t>
  </si>
  <si>
    <t>C:plant-type cell wall; F:superoxide dismutase activity; F:nutrient reservoir activity; P:response to cytokinin; C:nucleus; F:oxalate decarboxylase activity; P:glyoxylate metabolic process; P:removal of superoxide radicals; P:oxalate metabolic process; C:apoplast; F:manganese ion binding; P:oxidation-reduction process; C:extracellular matrix</t>
  </si>
  <si>
    <t>EC:4.1.1.2; EC:1.15.1.1</t>
  </si>
  <si>
    <t>Oxalate decarboxylase; Superoxide dismutase</t>
  </si>
  <si>
    <t>F:GO:0051213; F:GO:0005506; P:GO:0055114</t>
  </si>
  <si>
    <t>F:dioxygenase activity; F:iron ion binding; P:oxidation-reduction process</t>
  </si>
  <si>
    <t>F:GO:0008474; C:GO:0005737; P:GO:0002084; F:GO:0052689</t>
  </si>
  <si>
    <t>F:palmitoyl-(protein) hydrolase activity; C:cytoplasm; P:protein depalmitoylation; F:carboxylic ester hydrolase activity</t>
  </si>
  <si>
    <t>C:GO:0005739</t>
  </si>
  <si>
    <t>C:mitochondrion</t>
  </si>
  <si>
    <t>F:GO:0030170; P:GO:0042967; F:GO:0004758; C:GO:0016021; C:GO:0017059; P:GO:0006687</t>
  </si>
  <si>
    <t>F:pyridoxal phosphate binding; P:acyl-carrier-protein biosynthetic process; F:serine C-palmitoyltransferase activity; C:integral component of membrane; C:serine C-palmitoyltransferase complex; P:glycosphingolipid metabolic process</t>
  </si>
  <si>
    <t>EC:2.3.1.50</t>
  </si>
  <si>
    <t>Serine C-palmitoyltransferase</t>
  </si>
  <si>
    <t>F:GO:0003677; P:GO:0006355; C:GO:0005673; P:GO:0006367</t>
  </si>
  <si>
    <t>F:DNA binding; P:regulation of transcription, DNA-templated; C:transcription factor TFIIE complex; P:transcription initiation from RNA polymerase II promoter</t>
  </si>
  <si>
    <t>C:GO:0005635; P:GO:0006803; P:GO:0006979; F:GO:0004602; P:GO:0006749; P:GO:0006804; C:GO:0016021; P:GO:0098869; C:GO:0005783; C:GO:0005794; F:GO:0004364; C:GO:0005773</t>
  </si>
  <si>
    <t>C:nuclear envelope; P:obsolete glutathione conjugation reaction; P:response to oxidative stress; F:glutathione peroxidase activity; P:glutathione metabolic process; P:obsolete peroxidase reaction; C:integral component of membrane; P:cellular oxidant detoxification; C:endoplasmic reticulum; C:Golgi apparatus; F:glutathione transferase activity; C:vacuole</t>
  </si>
  <si>
    <t>EC:2.5.1.18; EC:1.11.1.9; EC:1.11.1.7</t>
  </si>
  <si>
    <t>Glutathione transferase; Glutathione peroxidase; Peroxidase</t>
  </si>
  <si>
    <t>C:GO:0005777; F:GO:0080023; P:GO:0033542</t>
  </si>
  <si>
    <t>C:peroxisome; F:3R-hydroxyacyl-CoA dehydratase activity; P:fatty acid beta-oxidation, unsaturated, even number</t>
  </si>
  <si>
    <t>F:GO:0004781; P:GO:0006144; P:GO:0000103</t>
  </si>
  <si>
    <t>F:sulfate adenylyltransferase (ATP) activity; P:purine nucleobase metabolic process; P:sulfate assimilation</t>
  </si>
  <si>
    <t>EC:2.7.7.4</t>
  </si>
  <si>
    <t>Sulfate adenylyltransferase</t>
  </si>
  <si>
    <t>C:GO:0000808; C:GO:0005634; P:GO:0006260</t>
  </si>
  <si>
    <t>C:origin recognition complex; C:nucleus; P:DNA replication</t>
  </si>
  <si>
    <t>C:GO:0005634; F:GO:0005524; P:GO:0009069; C:GO:0005840; P:GO:0006468; P:GO:0035556; F:GO:0004697</t>
  </si>
  <si>
    <t>C:nucleus; F:ATP binding; P:serine family amino acid metabolic process; C:ribosome; P:protein phosphorylation; P:intracellular signal transduction; F:protein kinase C activity</t>
  </si>
  <si>
    <t>EC:2.7.11; EC:2.7.11.13</t>
  </si>
  <si>
    <t>Transferring phosphorus-containing groups; Protein kinase C</t>
  </si>
  <si>
    <t>P:GO:0000160; C:GO:0005622</t>
  </si>
  <si>
    <t>P:phosphorelay signal transduction system; C:intracellular</t>
  </si>
  <si>
    <t>C:GO:0009534; C:GO:0016021</t>
  </si>
  <si>
    <t>C:chloroplast thylakoid; C:integral component of membrane</t>
  </si>
  <si>
    <t>C:GO:0009507; P:GO:0006118; F:GO:0046872; F:GO:0009055; P:GO:0022900; F:GO:0051537</t>
  </si>
  <si>
    <t>C:chloroplast; P:obsolete electron transport; F:metal ion binding; F:electron carrier activity; P:electron transport chain; F:2 iron, 2 sulfur cluster binding</t>
  </si>
  <si>
    <t>P:GO:0006118; F:GO:0009055</t>
  </si>
  <si>
    <t>P:obsolete electron transport; F:electron carrier activity</t>
  </si>
  <si>
    <t>C:GO:0009507; F:GO:0003735; P:GO:0042254; C:GO:0015934; F:GO:0019843; P:GO:0006412</t>
  </si>
  <si>
    <t>C:chloroplast; F:structural constituent of ribosome; P:ribosome biogenesis; C:large ribosomal subunit; F:rRNA binding; P:translation</t>
  </si>
  <si>
    <t>C:GO:0048188; F:GO:0042393; P:GO:0010228</t>
  </si>
  <si>
    <t>C:Set1C/COMPASS complex; F:histone binding; P:vegetative to reproductive phase transition of meristem</t>
  </si>
  <si>
    <t>C:GO:0005739; P:GO:0032543; F:GO:0004045</t>
  </si>
  <si>
    <t>C:mitochondrion; P:mitochondrial translation; F:aminoacyl-tRNA hydrolase activity</t>
  </si>
  <si>
    <t>F:GO:0004425; P:GO:0009094; P:GO:0000162; P:GO:0006571; F:GO:0004640</t>
  </si>
  <si>
    <t>F:indole-3-glycerol-phosphate synthase activity; P:L-phenylalanine biosynthetic process; P:tryptophan biosynthetic process; P:tyrosine biosynthetic process; F:phosphoribosylanthranilate isomerase activity</t>
  </si>
  <si>
    <t>EC:4.1.1.48; EC:5.3.1.24</t>
  </si>
  <si>
    <t>Indole-3-glycerol-phosphate synthase; Phosphoribosylanthranilate isomerase</t>
  </si>
  <si>
    <t>F:GO:0003824; P:GO:0009058</t>
  </si>
  <si>
    <t>F:catalytic activity; P:biosynthetic process</t>
  </si>
  <si>
    <t>C:GO:0005634; C:GO:0005737</t>
  </si>
  <si>
    <t>C:nucleus; C:cytoplasm</t>
  </si>
  <si>
    <t>P:GO:0006094; P:GO:0019384; P:GO:0046486; P:GO:0006096; P:GO:0055114; F:GO:0008106</t>
  </si>
  <si>
    <t>P:gluconeogenesis; P:caprolactam catabolic process; P:glycerolipid metabolic process; P:glycolytic process; P:oxidation-reduction process; F:alcohol dehydrogenase (NADP+) activity</t>
  </si>
  <si>
    <t>EC:1.1.1.2</t>
  </si>
  <si>
    <t>Alcohol dehydrogenase (NADP(+))</t>
  </si>
  <si>
    <t>C:GO:0009706; F:GO:0005216; P:GO:0006812; C:GO:0019031; P:GO:0034220; C:GO:0005739; C:GO:0031359</t>
  </si>
  <si>
    <t>C:chloroplast inner membrane; F:ion channel activity; P:cation transport; C:viral envelope; P:ion transmembrane transport; C:mitochondrion; C:integral component of chloroplast outer membrane</t>
  </si>
  <si>
    <t>C:GO:0005634; F:GO:0043394; C:GO:0005737; P:GO:0009793; F:GO:0030246; P:GO:0009625</t>
  </si>
  <si>
    <t>C:nucleus; F:proteoglycan binding; C:cytoplasm; P:embryo development ending in seed dormancy; F:carbohydrate binding; P:response to insect</t>
  </si>
  <si>
    <t>C:GO:0005802; F:GO:0003755; C:GO:0005768; C:GO:0016021; P:GO:0000413; P:GO:0006457</t>
  </si>
  <si>
    <t>C:trans-Golgi network; F:peptidyl-prolyl cis-trans isomerase activity; C:endosome; C:integral component of membrane; P:protein peptidyl-prolyl isomerization; P:protein folding</t>
  </si>
  <si>
    <t>F:GO:0008146</t>
  </si>
  <si>
    <t>F:sulfotransferase activity</t>
  </si>
  <si>
    <t>P:GO:0009607; P:GO:0006803; P:GO:0009407; C:GO:0005737; P:GO:0006749; F:GO:0004364; P:GO:0006952</t>
  </si>
  <si>
    <t>P:response to biotic stimulus; P:obsolete glutathione conjugation reaction; P:toxin catabolic process; C:cytoplasm; P:glutathione metabolic process; F:glutathione transferase activity; P:defense response</t>
  </si>
  <si>
    <t>C:GO:0009507; F:GO:0016757; C:GO:0005773</t>
  </si>
  <si>
    <t>C:chloroplast; F:transferase activity, transferring glycosyl groups; C:vacuole</t>
  </si>
  <si>
    <t>C:GO:0005634; C:GO:0005667; F:GO:0003714; P:GO:0045892; P:GO:0009611; P:GO:2000022; P:GO:0031347</t>
  </si>
  <si>
    <t>C:nucleus; C:transcription factor complex; F:transcription corepressor activity; P:negative regulation of transcription, DNA-templated; P:response to wounding; P:regulation of jasmonic acid mediated signaling pathway; P:regulation of defense response</t>
  </si>
  <si>
    <t>F:GO:0061630; F:GO:0031625; C:GO:0031461; P:GO:0042787</t>
  </si>
  <si>
    <t>F:ubiquitin protein ligase activity; F:ubiquitin protein ligase binding; C:cullin-RING ubiquitin ligase complex; P:protein ubiquitination involved in ubiquitin-dependent protein catabolic process</t>
  </si>
  <si>
    <t>P:GO:0043161; C:GO:0016021; C:GO:0000502</t>
  </si>
  <si>
    <t>P:proteasome-mediated ubiquitin-dependent protein catabolic process; C:integral component of membrane; C:proteasome complex</t>
  </si>
  <si>
    <t>F:GO:0005506; C:GO:0016021</t>
  </si>
  <si>
    <t>F:iron ion binding; C:integral component of membrane</t>
  </si>
  <si>
    <t>C:GO:0005777; F:GO:0008935; C:GO:0016021; P:GO:0009234; P:GO:0006744</t>
  </si>
  <si>
    <t>C:peroxisome; F:1,4-dihydroxy-2-naphthoyl-CoA synthase activity; C:integral component of membrane; P:menaquinone biosynthetic process; P:ubiquinone biosynthetic process</t>
  </si>
  <si>
    <t>EC:4.1.3.36</t>
  </si>
  <si>
    <t>1,4-dihydroxy-2-naphthoyl-CoA synthase</t>
  </si>
  <si>
    <t>C:GO:0009705; P:GO:0009826; P:GO:0055085; P:GO:0090358; F:GO:0022857; P:GO:0090355; C:GO:0016021; P:GO:0010315; P:GO:0009834; C:GO:0005886</t>
  </si>
  <si>
    <t>C:plant-type vacuole membrane; P:unidimensional cell growth; P:transmembrane transport; P:positive regulation of tryptophan metabolic process; F:transmembrane transporter activity; P:positive regulation of auxin metabolic process; C:integral component of membrane; P:auxin efflux; P:plant-type secondary cell wall biogenesis; C:plasma membrane</t>
  </si>
  <si>
    <t>P:GO:0010253; C:GO:0009506; P:GO:0030639; C:GO:0048046; F:GO:0008830; P:GO:0019872; C:GO:0005829; P:GO:0055114; C:GO:0005886; F:GO:0008831; P:GO:0019305; P:GO:0009117</t>
  </si>
  <si>
    <t>P:UDP-rhamnose biosynthetic process; C:plasmodesma; P:polyketide biosynthetic process; C:apoplast; F:dTDP-4-dehydrorhamnose 3,5-epimerase activity; P:streptomycin biosynthetic process; C:cytosol; P:oxidation-reduction process; C:plasma membrane; F:dTDP-4-dehydrorhamnose reductase activity; P:dTDP-rhamnose biosynthetic process; P:nucleotide metabolic process</t>
  </si>
  <si>
    <t>EC:5.1.3.13; EC:1.1.1.133</t>
  </si>
  <si>
    <t>dTDP-4-dehydrorhamnose 3,5-epimerase; dTDP-4-dehydrorhamnose reductase</t>
  </si>
  <si>
    <t>F:GO:0016757; P:GO:0000271; C:GO:0005794</t>
  </si>
  <si>
    <t>F:transferase activity, transferring glycosyl groups; P:polysaccharide biosynthetic process; C:Golgi apparatus</t>
  </si>
  <si>
    <t>C:GO:0043527; P:GO:0036265; F:GO:0008176; P:GO:0006400</t>
  </si>
  <si>
    <t>C:tRNA methyltransferase complex; P:RNA (guanine-N7)-methylation; F:tRNA (guanine-N7-)-methyltransferase activity; P:tRNA modification</t>
  </si>
  <si>
    <t>EC:2.1.1.33</t>
  </si>
  <si>
    <t>tRNA (guanine(46)-N(7))-methyltransferase</t>
  </si>
  <si>
    <t>F:GO:0016627; C:GO:0005737; P:GO:0006629; C:GO:0016021; P:GO:0055114</t>
  </si>
  <si>
    <t>F:oxidoreductase activity, acting on the CH-CH group of donors; C:cytoplasm; P:lipid metabolic process; C:integral component of membrane; P:oxidation-reduction process</t>
  </si>
  <si>
    <t>C:GO:0005634; F:GO:0016491; P:GO:0055114</t>
  </si>
  <si>
    <t>C:nucleus; F:oxidoreductase activity; P:oxidation-reduction process</t>
  </si>
  <si>
    <t>C:GO:0005789; F:GO:0003755; F:GO:0005528; F:GO:0016491; P:GO:0061077; P:GO:0055114; P:GO:0000413</t>
  </si>
  <si>
    <t>C:endoplasmic reticulum membrane; F:peptidyl-prolyl cis-trans isomerase activity; F:FK506 binding; F:oxidoreductase activity; P:chaperone-mediated protein folding; P:oxidation-reduction process; P:protein peptidyl-prolyl isomerization</t>
  </si>
  <si>
    <t>C:GO:0009507; F:GO:0003755; C:GO:0031977; P:GO:0000413; P:GO:0006457</t>
  </si>
  <si>
    <t>C:chloroplast; F:peptidyl-prolyl cis-trans isomerase activity; C:thylakoid lumen; P:protein peptidyl-prolyl isomerization; P:protein folding</t>
  </si>
  <si>
    <t>F:GO:0008289</t>
  </si>
  <si>
    <t>F:lipid binding</t>
  </si>
  <si>
    <t>C:GO:0042651; P:GO:0010343</t>
  </si>
  <si>
    <t>C:thylakoid membrane; P:singlet oxygen-mediated programmed cell death</t>
  </si>
  <si>
    <t>F:GO:0003843; P:GO:0006075; C:GO:0016021; C:GO:0000148; P:GO:0005982; P:GO:0005985</t>
  </si>
  <si>
    <t>F:1,3-beta-D-glucan synthase activity; P:(1-&gt;3)-beta-D-glucan biosynthetic process; C:integral component of membrane; C:1,3-beta-D-glucan synthase complex; P:starch metabolic process; P:sucrose metabolic process</t>
  </si>
  <si>
    <t>EC:2.4.1.34</t>
  </si>
  <si>
    <t>1,3-beta-glucan synthase</t>
  </si>
  <si>
    <t>F:GO:0016206; P:GO:0006570; F:GO:0046983; C:GO:0005886; P:GO:0009811; C:GO:0005634; F:GO:0030744; F:GO:0030755; P:GO:0051555; P:GO:0009805; C:GO:0009506; F:GO:0047763; P:GO:0009809; C:GO:0005829; F:GO:0033799; P:GO:0032259</t>
  </si>
  <si>
    <t>F:catechol O-methyltransferase activity; P:tyrosine metabolic process; F:protein dimerization activity; C:plasma membrane; P:stilbene biosynthetic process; C:nucleus; F:luteolin O-methyltransferase activity; F:quercetin 3-O-methyltransferase activity; P:flavonol biosynthetic process; P:coumarin biosynthetic process; C:plasmodesma; F:caffeate O-methyltransferase activity; P:lignin biosynthetic process; C:cytosol; F:myricetin 3'-O-methyltransferase activity; P:methylation</t>
  </si>
  <si>
    <t>EC:2.1.1.68; EC:2.1.1.6; EC:2.1.1.42; EC:2.1.1.76; EC:2.1.1.149</t>
  </si>
  <si>
    <t>Caffeate O-methyltransferase; Catechol O-methyltransferase; Flavone 3'-O-methyltransferase; Quercetin 3-O-methyltransferase; Transferring one-carbon groups</t>
  </si>
  <si>
    <t>F:GO:0009055; P:GO:0055088; P:GO:0009773; P:GO:0009965; C:GO:0009535; F:GO:0003995; C:GO:0005777; P:GO:0033539; P:GO:0006118; F:GO:0000062; F:GO:0005506; F:GO:0050660; P:GO:0045893; F:GO:0052890; C:GO:0016021; P:GO:0030154</t>
  </si>
  <si>
    <t>F:electron carrier activity; P:lipid homeostasis; P:photosynthetic electron transport in photosystem I; P:leaf morphogenesis; C:chloroplast thylakoid membrane; F:acyl-CoA dehydrogenase activity; C:peroxisome; P:fatty acid beta-oxidation using acyl-CoA dehydrogenase; P:obsolete electron transport; F:fatty-acyl-CoA binding; F:iron ion binding; F:flavin adenine dinucleotide binding; P:positive regulation of transcription, DNA-templated; F:oxidoreductase activity, acting on the CH-CH group of donors, with a flavin as acceptor; C:integral component of membrane; P:cell differentiation</t>
  </si>
  <si>
    <t>P:GO:0009750; P:GO:0010182; P:GO:0009688; P:GO:0006561; C:GO:0005576; P:GO:0006699; P:GO:0008207; P:GO:0042742; C:GO:0005886; P:GO:0009414; F:GO:0000166; F:GO:0047044; P:GO:0046251; P:GO:0009408; P:GO:0031525; F:GO:0005507; P:GO:0009908; C:GO:0005829; P:GO:0010115; P:GO:0055114; P:GO:0051504; F:GO:0010301; F:GO:0018459; F:GO:0018458</t>
  </si>
  <si>
    <t>P:response to fructose; P:sugar mediated signaling pathway; P:abscisic acid biosynthetic process; P:proline biosynthetic process; C:extracellular region; P:bile acid biosynthetic process; P:C21-steroid hormone metabolic process; P:defense response to bacterium; C:plasma membrane; P:response to water deprivation; F:nucleotide binding; F:androstan-3-alpha,17-beta-diol dehydrogenase activity; P:limonene catabolic process; P:response to heat; P:menthol biosynthetic process; F:copper ion binding; P:flower development; C:cytosol; P:regulation of abscisic acid biosynthetic process; P:oxidation-reduction process; P:diterpene phytoalexin precursor biosynthetic process pathway; F:xanthoxin dehydrogenase activity; F:carveol dehydrogenase activity; F:isopiperitenol dehydrogenase activity</t>
  </si>
  <si>
    <t>EC:1.1.1.53; EC:1.1.1.223; EC:1.1.1.288; EC:1.1.1.243; EC:1.1.1.1</t>
  </si>
  <si>
    <t>3-alpha(or 20-beta)-hydroxysteroid dehydrogenase; Isopiperitenol dehydrogenase; Xanthoxin dehydrogenase; Carveol dehydrogenase; Alcohol dehydrogenase</t>
  </si>
  <si>
    <t>C:GO:0009507; C:GO:0031977</t>
  </si>
  <si>
    <t>C:chloroplast; C:thylakoid lumen</t>
  </si>
  <si>
    <t>F:GO:0005509; C:GO:0005739</t>
  </si>
  <si>
    <t>F:calcium ion binding; C:mitochondrion</t>
  </si>
  <si>
    <t>C:GO:0005789; P:GO:0006118; F:GO:0010181; F:GO:0003958; C:GO:0016021; P:GO:0055114; F:GO:0030586</t>
  </si>
  <si>
    <t>C:endoplasmic reticulum membrane; P:obsolete electron transport; F:FMN binding; F:NADPH-hemoprotein reductase activity; C:integral component of membrane; P:oxidation-reduction process; F:[methionine synthase] reductase activity</t>
  </si>
  <si>
    <t>EC:1.6.2.4; EC:1.16.1; EC:1.16.1.8</t>
  </si>
  <si>
    <t>NADPH--hemoprotein reductase; Oxidizing metal ions; [Methionine synthase] reductase</t>
  </si>
  <si>
    <t>F:GO:0016747; P:GO:0008152</t>
  </si>
  <si>
    <t>F:transferase activity, transferring acyl groups other than amino-acyl groups; P:metabolic process</t>
  </si>
  <si>
    <t>P:GO:0030091; P:GO:0006979; P:GO:0055114; F:GO:0033743</t>
  </si>
  <si>
    <t>P:protein repair; P:response to oxidative stress; P:oxidation-reduction process; F:peptide-methionine (R)-S-oxide reductase activity</t>
  </si>
  <si>
    <t>EC:1.8.4.12</t>
  </si>
  <si>
    <t>Peptide-methionine (R)-S-oxide reductase</t>
  </si>
  <si>
    <t>F:GO:0030170; P:GO:0006536; P:GO:0019482; F:GO:0004351; P:GO:0006531; P:GO:0019530; P:GO:0006522</t>
  </si>
  <si>
    <t>F:pyridoxal phosphate binding; P:glutamate metabolic process; P:beta-alanine metabolic process; F:glutamate decarboxylase activity; P:aspartate metabolic process; P:taurine metabolic process; P:alanine metabolic process</t>
  </si>
  <si>
    <t>EC:4.1.1.15</t>
  </si>
  <si>
    <t>Glutamate decarboxylase</t>
  </si>
  <si>
    <t>C:GO:0005634; P:GO:0042793; P:GO:0016310; F:GO:0016773; F:GO:0016301; P:GO:0009658; C:GO:0042644</t>
  </si>
  <si>
    <t>C:nucleus; P:transcription from plastid promoter; P:phosphorylation; F:phosphotransferase activity, alcohol group as acceptor; F:kinase activity; P:chloroplast organization; C:chloroplast nucleoid</t>
  </si>
  <si>
    <t>C:GO:0005634; F:GO:0005515; C:GO:0005737; P:GO:0009793; F:GO:0030246</t>
  </si>
  <si>
    <t>C:nucleus; F:protein binding; C:cytoplasm; P:embryo development ending in seed dormancy; F:carbohydrate binding</t>
  </si>
  <si>
    <t>P:GO:0008380; P:GO:0009793; C:GO:0005739; F:GO:0003690; P:GO:0006355; P:GO:0042794; C:GO:0009536</t>
  </si>
  <si>
    <t>P:RNA splicing; P:embryo development ending in seed dormancy; C:mitochondrion; F:double-stranded DNA binding; P:regulation of transcription, DNA-templated; P:rRNA transcription from plastid promoter; C:plastid</t>
  </si>
  <si>
    <t>P:GO:0006508; C:GO:0009534; C:GO:0009941; F:GO:0004252; C:GO:0009840; C:GO:0010287; P:GO:0009658</t>
  </si>
  <si>
    <t>P:proteolysis; C:chloroplast thylakoid; C:chloroplast envelope; F:serine-type endopeptidase activity; C:chloroplastic endopeptidase Clp complex; C:plastoglobule; P:chloroplast organization</t>
  </si>
  <si>
    <t>P:GO:0010483; P:GO:0009791; P:GO:0046777; P:GO:0009741; P:GO:0009069; F:GO:0004674; C:GO:0005886; P:GO:0009723; P:GO:0009788; P:GO:0048364; F:GO:0005524; C:GO:0009506; C:GO:0043680; P:GO:0030308; C:GO:0016021; P:GO:0050832</t>
  </si>
  <si>
    <t>P:pollen tube reception; P:post-embryonic development; P:protein autophosphorylation; P:response to brassinosteroid; P:serine family amino acid metabolic process; F:protein serine/threonine kinase activity; C:plasma membrane; P:response to ethylene; P:negative regulation of abscisic acid-activated signaling pathway; P:root development; F:ATP binding; C:plasmodesma; C:filiform apparatus; P:negative regulation of cell growth; C:integral component of membrane; P:defense response to fungus</t>
  </si>
  <si>
    <t>F:GO:0004601; P:GO:0006979; F:GO:0046872; P:GO:0006804; P:GO:0098869; P:GO:0055114; C:GO:0005576; F:GO:0020037; P:GO:0042744</t>
  </si>
  <si>
    <t>F:peroxidase activity; P:response to oxidative stress; F:metal ion binding; P:obsolete peroxidase reaction; P:cellular oxidant detoxification; P:oxidation-reduction process; C:extracellular region; F:heme binding; P:hydrogen peroxide catabolic process</t>
  </si>
  <si>
    <t>F:GO:0004601; P:GO:0006979; P:GO:0006804; P:GO:0098869; P:GO:0055114; F:GO:0020037</t>
  </si>
  <si>
    <t>F:peroxidase activity; P:response to oxidative stress; P:obsolete peroxidase reaction; P:cellular oxidant detoxification; P:oxidation-reduction process; F:heme binding</t>
  </si>
  <si>
    <t>C:GO:0005739; F:GO:0003690; P:GO:0006355</t>
  </si>
  <si>
    <t>C:mitochondrion; F:double-stranded DNA binding; P:regulation of transcription, DNA-templated</t>
  </si>
  <si>
    <t>C:GO:0005739; C:GO:0016021; C:GO:0005794</t>
  </si>
  <si>
    <t>C:mitochondrion; C:integral component of membrane; C:Golgi apparatus</t>
  </si>
  <si>
    <t>C:GO:0009570; P:GO:0015995; P:GO:0016117; F:GO:0030170; F:GO:0008685</t>
  </si>
  <si>
    <t>C:chloroplast stroma; P:chlorophyll biosynthetic process; P:carotenoid biosynthetic process; F:pyridoxal phosphate binding; F:2-C-methyl-D-erythritol 2,4-cyclodiphosphate synthase activity</t>
  </si>
  <si>
    <t>EC:4.6.1.12</t>
  </si>
  <si>
    <t>2-C-methyl-D-erythritol 2,4-cyclodiphosphate synthase</t>
  </si>
  <si>
    <t>C:GO:0009506; C:GO:0016021</t>
  </si>
  <si>
    <t>C:plasmodesma; C:integral component of membrane</t>
  </si>
  <si>
    <t>F:GO:0004017; F:GO:0005524; P:GO:0046939; P:GO:0046034; C:GO:0009941; P:GO:0006144; C:GO:0009535</t>
  </si>
  <si>
    <t>F:adenylate kinase activity; F:ATP binding; P:nucleotide phosphorylation; P:ATP metabolic process; C:chloroplast envelope; P:purine nucleobase metabolic process; C:chloroplast thylakoid membrane</t>
  </si>
  <si>
    <t>EC:2.7.4.3</t>
  </si>
  <si>
    <t>Adenylate kinase</t>
  </si>
  <si>
    <t>P:GO:0006508; F:GO:0008236</t>
  </si>
  <si>
    <t>P:proteolysis; F:serine-type peptidase activity</t>
  </si>
  <si>
    <t>F:GO:0005524; C:GO:0009535</t>
  </si>
  <si>
    <t>F:ATP binding; C:chloroplast thylakoid membrane</t>
  </si>
  <si>
    <t>F:GO:0046906; C:GO:0009507; P:GO:0010019; F:GO:0019899</t>
  </si>
  <si>
    <t>F:tetrapyrrole binding; C:chloroplast; P:chloroplast-nucleus signaling pathway; F:enzyme binding</t>
  </si>
  <si>
    <t>F:GO:0016618; P:GO:0006563; F:GO:0008465; F:GO:0008266; P:GO:0042631; P:GO:0009854; P:GO:0006544; P:GO:0006566; P:GO:0071482; C:GO:0005777; C:GO:0009507; F:GO:0051287; P:GO:0046487; C:GO:0048046; C:GO:0005829; P:GO:0055114; F:GO:0030267; P:GO:0006090</t>
  </si>
  <si>
    <t>F:hydroxypyruvate reductase activity; P:L-serine metabolic process; F:glycerate dehydrogenase activity; F:poly(U) RNA binding; P:cellular response to water deprivation; P:oxidative photosynthetic carbon pathway; P:glycine metabolic process; P:threonine metabolic process; P:cellular response to light stimulus; C:peroxisome; C:chloroplast; F:NAD binding; P:glyoxylate metabolic process; C:apoplast; C:cytosol; P:oxidation-reduction process; F:glyoxylate reductase (NADP) activity; P:pyruvate metabolic process</t>
  </si>
  <si>
    <t>EC:1.1.1.79; EC:1.1.1.29; EC:1.1.1.81</t>
  </si>
  <si>
    <t>Glyoxylate reductase (NADP(+)); Glycerate dehydrogenase; Hydroxypyruvate reductase</t>
  </si>
  <si>
    <t>F:GO:0005484; F:GO:0000149; P:GO:0006886; C:GO:0009504; P:GO:0006887; C:GO:0005886; C:GO:0009524; C:GO:0009506; P:GO:0006906; P:GO:0048278; C:GO:0016021; C:GO:0012505; C:GO:0031201</t>
  </si>
  <si>
    <t>F:SNAP receptor activity; F:SNARE binding; P:intracellular protein transport; C:cell plate; P:exocytosis; C:plasma membrane; C:phragmoplast; C:plasmodesma; P:vesicle fusion; P:vesicle docking; C:integral component of membrane; C:endomembrane system; C:SNARE complex</t>
  </si>
  <si>
    <t>C:GO:0005789; C:GO:0009570; F:GO:0003755; F:GO:0005528; P:GO:0061077; C:GO:0009543; P:GO:0000413</t>
  </si>
  <si>
    <t>C:endoplasmic reticulum membrane; C:chloroplast stroma; F:peptidyl-prolyl cis-trans isomerase activity; F:FK506 binding; P:chaperone-mediated protein folding; C:chloroplast thylakoid lumen; P:protein peptidyl-prolyl isomerization</t>
  </si>
  <si>
    <t>C:GO:0009506; P:GO:0009737; F:GO:0005509; P:GO:0006970; F:GO:0005544</t>
  </si>
  <si>
    <t>C:plasmodesma; P:response to abscisic acid; F:calcium ion binding; P:response to osmotic stress; F:calcium-dependent phospholipid binding</t>
  </si>
  <si>
    <t>C:GO:0005634; F:GO:0004721; C:GO:0009507; P:GO:0006470; P:GO:0006397</t>
  </si>
  <si>
    <t>C:nucleus; F:phosphoprotein phosphatase activity; C:chloroplast; P:protein dephosphorylation; P:mRNA processing</t>
  </si>
  <si>
    <t>F:GO:0016757; C:GO:0005737; C:GO:0016021</t>
  </si>
  <si>
    <t>F:transferase activity, transferring glycosyl groups; C:cytoplasm; C:integral component of membrane</t>
  </si>
  <si>
    <t>F:GO:0015078; C:GO:0045263; C:GO:0016021; C:GO:0005743; P:GO:0015986</t>
  </si>
  <si>
    <t>F:hydrogen ion transmembrane transporter activity; C:proton-transporting ATP synthase complex, coupling factor F(o); C:integral component of membrane; C:mitochondrial inner membrane; P:ATP synthesis coupled proton transport</t>
  </si>
  <si>
    <t>F:GO:0000166; F:GO:0003676; P:GO:0048573; C:GO:0005634; P:GO:0010099; P:GO:0009585; P:GO:0048366</t>
  </si>
  <si>
    <t>F:nucleotide binding; F:nucleic acid binding; P:photoperiodism, flowering; C:nucleus; P:regulation of photomorphogenesis; P:red, far-red light phototransduction; P:leaf development</t>
  </si>
  <si>
    <t>P:GO:0048544</t>
  </si>
  <si>
    <t>P:recognition of pollen</t>
  </si>
  <si>
    <t>C:GO:0005802; F:GO:0016757; C:GO:0005768; F:GO:0016307; C:GO:0005739; C:GO:0016021; P:GO:0046854; P:GO:0009058</t>
  </si>
  <si>
    <t>C:trans-Golgi network; F:transferase activity, transferring glycosyl groups; C:endosome; F:phosphatidylinositol phosphate kinase activity; C:mitochondrion; C:integral component of membrane; P:phosphatidylinositol phosphorylation; P:biosynthetic process</t>
  </si>
  <si>
    <t>F:GO:0004315; C:GO:0005835; P:GO:0042967; F:GO:0033818; P:GO:0006633</t>
  </si>
  <si>
    <t>F:3-oxoacyl-[acyl-carrier-protein] synthase activity; C:fatty acid synthase complex; P:acyl-carrier-protein biosynthetic process; F:beta-ketoacyl-acyl-carrier-protein synthase III activity; P:fatty acid biosynthetic process</t>
  </si>
  <si>
    <t>EC:2.3.1.85; EC:2.3.1.41; EC:2.3.1.180</t>
  </si>
  <si>
    <t>Fatty-acid synthase; Beta-ketoacyl-[acyl-carrier-protein] synthase I; Beta-ketoacyl-[acyl-carrier-protein] synthase III</t>
  </si>
  <si>
    <t>F:GO:0016722; C:GO:0009506; F:GO:0005507; C:GO:0048046; P:GO:0055114; C:GO:0005774; C:GO:0009505; P:GO:0009932; C:GO:0046658</t>
  </si>
  <si>
    <t>F:oxidoreductase activity, oxidizing metal ions; C:plasmodesma; F:copper ion binding; C:apoplast; P:oxidation-reduction process; C:vacuolar membrane; C:plant-type cell wall; P:cell tip growth; C:anchored component of plasma membrane</t>
  </si>
  <si>
    <t>F:GO:0016758</t>
  </si>
  <si>
    <t>F:transferase activity, transferring hexosyl groups</t>
  </si>
  <si>
    <t>F:GO:0019901; P:GO:0000079</t>
  </si>
  <si>
    <t>F:protein kinase binding; P:regulation of cyclin-dependent protein serine/threonine kinase activity</t>
  </si>
  <si>
    <t>F:GO:0071917; F:GO:0015120; C:GO:0009941; C:GO:0016021; P:GO:0015713; P:GO:0034219; P:GO:0035436</t>
  </si>
  <si>
    <t>F:triose-phosphate transmembrane transporter activity; F:phosphoglycerate transmembrane transporter activity; C:chloroplast envelope; C:integral component of membrane; P:phosphoglycerate transport; P:carbohydrate transmembrane transport; P:triose phosphate transmembrane transport</t>
  </si>
  <si>
    <t>P:GO:0009651; C:GO:0009897; C:GO:0005794; C:GO:0009505; P:GO:0009834; C:GO:0046658; P:GO:0048364; P:GO:0009738; C:GO:0009506; P:GO:0009825; P:GO:0048367; P:GO:0048354; F:GO:0030247</t>
  </si>
  <si>
    <t>P:response to salt stress; C:external side of plasma membrane; C:Golgi apparatus; C:plant-type cell wall; P:plant-type secondary cell wall biogenesis; C:anchored component of plasma membrane; P:root development; P:abscisic acid-activated signaling pathway; C:plasmodesma; P:multidimensional cell growth; P:shoot system development; P:mucilage biosynthetic process involved in seed coat development; F:polysaccharide binding</t>
  </si>
  <si>
    <t>F:GO:0016740</t>
  </si>
  <si>
    <t>F:transferase activity</t>
  </si>
  <si>
    <t>C:GO:0009507; C:GO:0016021; C:GO:0009522; P:GO:0015979</t>
  </si>
  <si>
    <t>C:chloroplast; C:integral component of membrane; C:photosystem I; P:photosynthesis</t>
  </si>
  <si>
    <t>F:GO:0071949; P:GO:0044550; C:GO:0016021; P:GO:0055114; F:GO:0004497</t>
  </si>
  <si>
    <t>F:FAD binding; P:secondary metabolite biosynthetic process; C:integral component of membrane; P:oxidation-reduction process; F:monooxygenase activity</t>
  </si>
  <si>
    <t>P:GO:0006097; C:GO:0005737; F:GO:0016829; F:GO:0004474; P:GO:0006099; P:GO:0006090</t>
  </si>
  <si>
    <t>P:glyoxylate cycle; C:cytoplasm; F:lyase activity; F:malate synthase activity; P:tricarboxylic acid cycle; P:pyruvate metabolic process</t>
  </si>
  <si>
    <t>EC:2.3.3.9</t>
  </si>
  <si>
    <t>Malate synthase</t>
  </si>
  <si>
    <t>F:GO:0005524; P:GO:0042967; C:GO:0016021; P:GO:0006474; P:GO:0009069; C:GO:0031248; F:GO:0004674; P:GO:0006468; F:GO:0004596</t>
  </si>
  <si>
    <t>F:ATP binding; P:acyl-carrier-protein biosynthetic process; C:integral component of membrane; P:N-terminal protein amino acid acetylation; P:serine family amino acid metabolic process; C:protein acetyltransferase complex; F:protein serine/threonine kinase activity; P:protein phosphorylation; F:peptide alpha-N-acetyltransferase activity</t>
  </si>
  <si>
    <t>EC:2.7.11; EC:2.3.1.88</t>
  </si>
  <si>
    <t>Transferring phosphorus-containing groups; Peptide alpha-N-acetyltransferase</t>
  </si>
  <si>
    <t>P:GO:0005975; C:GO:0016021; F:GO:0004553</t>
  </si>
  <si>
    <t>P:carbohydrate metabolic process; C:integral component of membrane; F:hydrolase activity, hydrolyzing O-glycosyl compounds</t>
  </si>
  <si>
    <t>C:GO:0009570; P:GO:0008152; C:GO:0009941; F:GO:0016787</t>
  </si>
  <si>
    <t>C:chloroplast stroma; P:metabolic process; C:chloroplast envelope; F:hydrolase activity</t>
  </si>
  <si>
    <t>F:GO:0000287; C:GO:0009507; F:GO:0008441; P:GO:0006790; P:GO:0046854; F:GO:0004441; P:GO:0016311</t>
  </si>
  <si>
    <t>F:magnesium ion binding; C:chloroplast; F:3'(2'),5'-bisphosphate nucleotidase activity; P:sulfur compound metabolic process; P:phosphatidylinositol phosphorylation; F:inositol-1,4-bisphosphate 1-phosphatase activity; P:dephosphorylation</t>
  </si>
  <si>
    <t>EC:3.1.3.7; EC:3.1.3.57; EC:3.1.3.41; EC:3.1.3.31</t>
  </si>
  <si>
    <t>3'(2'),5'-bisphosphate nucleotidase; Inositol-1,4-bisphosphate 1-phosphatase; 4-nitrophenylphosphatase; Nucleotidase</t>
  </si>
  <si>
    <t>C:GO:0009507; C:GO:0016021; P:GO:0015743</t>
  </si>
  <si>
    <t>C:chloroplast; C:integral component of membrane; P:malate transport</t>
  </si>
  <si>
    <t>F:GO:0000287; F:GO:0030976; P:GO:0006094; F:GO:0004737; P:GO:0006096</t>
  </si>
  <si>
    <t>F:magnesium ion binding; F:thiamine pyrophosphate binding; P:gluconeogenesis; F:pyruvate decarboxylase activity; P:glycolytic process</t>
  </si>
  <si>
    <t>EC:4.1.1.1</t>
  </si>
  <si>
    <t>Pyruvate decarboxylase</t>
  </si>
  <si>
    <t>P:GO:0006869; C:GO:0009506; F:GO:0005319; C:GO:0016021; C:GO:0005886</t>
  </si>
  <si>
    <t>P:lipid transport; C:plasmodesma; F:lipid transporter activity; C:integral component of membrane; C:plasma membrane</t>
  </si>
  <si>
    <t>F:GO:0016491; C:GO:0016021; P:GO:0055114</t>
  </si>
  <si>
    <t>F:oxidoreductase activity; C:integral component of membrane; P:oxidation-reduction process</t>
  </si>
  <si>
    <t>F:GO:0003743; C:GO:0005829; C:GO:0005840; P:GO:0006446</t>
  </si>
  <si>
    <t>F:translation initiation factor activity; C:cytosol; C:ribosome; P:regulation of translational initiation</t>
  </si>
  <si>
    <t>P:GO:0006869; C:GO:0016021; F:GO:0008289</t>
  </si>
  <si>
    <t>P:lipid transport; C:integral component of membrane; F:lipid binding</t>
  </si>
  <si>
    <t>F:GO:0004190; P:GO:0006508; C:GO:0016021</t>
  </si>
  <si>
    <t>F:aspartic-type endopeptidase activity; P:proteolysis; C:integral component of membrane</t>
  </si>
  <si>
    <t>F:GO:0005524; C:GO:0009506; C:GO:0016021; P:GO:0009069; F:GO:0004674; P:GO:0006468; P:GO:0006952; C:GO:0005886</t>
  </si>
  <si>
    <t>F:ATP binding; C:plasmodesma; C:integral component of membrane; P:serine family amino acid metabolic process; F:protein serine/threonine kinase activity; P:protein phosphorylation; P:defense response; C:plasma membrane</t>
  </si>
  <si>
    <t>P:GO:0055085; C:GO:0016021; F:GO:0005215</t>
  </si>
  <si>
    <t>P:transmembrane transport; C:integral component of membrane; F:transporter activity</t>
  </si>
  <si>
    <t>P:GO:0006118; C:GO:0031361; F:GO:0005506; F:GO:0009055; P:GO:0015979; P:GO:0055114; C:GO:0009535; F:GO:0020037</t>
  </si>
  <si>
    <t>P:obsolete electron transport; C:integral component of thylakoid membrane; F:iron ion binding; F:electron carrier activity; P:photosynthesis; P:oxidation-reduction process; C:chloroplast thylakoid membrane; F:heme binding</t>
  </si>
  <si>
    <t>F:GO:0010181; P:GO:0045892; F:GO:0016491; P:GO:0055114</t>
  </si>
  <si>
    <t>F:FMN binding; P:negative regulation of transcription, DNA-templated; F:oxidoreductase activity; P:oxidation-reduction process</t>
  </si>
  <si>
    <t>C:GO:0005789; C:GO:0016021</t>
  </si>
  <si>
    <t>C:endoplasmic reticulum membrane; C:integral component of membrane</t>
  </si>
  <si>
    <t>P:GO:0006094; C:GO:0048046; P:GO:0006096; C:GO:0005829; F:GO:0004034; F:GO:0030246</t>
  </si>
  <si>
    <t>P:gluconeogenesis; C:apoplast; P:glycolytic process; C:cytosol; F:aldose 1-epimerase activity; F:carbohydrate binding</t>
  </si>
  <si>
    <t>EC:5.1.3.3</t>
  </si>
  <si>
    <t>Aldose 1-epimerase</t>
  </si>
  <si>
    <t>C:GO:0005789; F:GO:0003756; C:GO:0016021; F:GO:0016671; P:GO:0051604; P:GO:0055114; C:GO:0009536</t>
  </si>
  <si>
    <t>C:endoplasmic reticulum membrane; F:protein disulfide isomerase activity; C:integral component of membrane; F:oxidoreductase activity, acting on a sulfur group of donors, disulfide as acceptor; P:protein maturation; P:oxidation-reduction process; C:plastid</t>
  </si>
  <si>
    <t>C:GO:0009570; F:GO:0000166; F:GO:0003676; C:GO:0030529; C:GO:0019013; C:GO:0009579</t>
  </si>
  <si>
    <t>C:chloroplast stroma; F:nucleotide binding; F:nucleic acid binding; C:intracellular ribonucleoprotein complex; C:viral nucleocapsid; C:thylakoid</t>
  </si>
  <si>
    <t>P:GO:1902183; P:GO:0015992; P:GO:0008643; F:GO:0005351; C:GO:0000139; C:GO:0005783; F:GO:0005463; P:GO:1903857; P:GO:1990569; C:GO:0016021; P:GO:0010584; P:GO:0015789; P:GO:1903070</t>
  </si>
  <si>
    <t>P:regulation of shoot apical meristem development; P:proton transport; P:carbohydrate transport; F:sugar:proton symporter activity; C:Golgi membrane; C:endoplasmic reticulum; F:UDP-N-acetylgalactosamine transmembrane transporter activity; P:negative regulation of cytokinin dehydrogenase activity; P:UDP-N-acetylglucosamine transmembrane transport; C:integral component of membrane; P:pollen exine formation; P:UDP-N-acetylgalactosamine transport; P:negative regulation of ER-associated ubiquitin-dependent protein catabolic process</t>
  </si>
  <si>
    <t>C:GO:0009570; P:GO:0009086; P:GO:0009097; P:GO:0009089; P:GO:0009088; F:GO:0004073; P:GO:0006563; F:GO:0046983; P:GO:0006544; F:GO:0003942; F:GO:0050661; F:GO:0051287; P:GO:0000051; C:GO:0005739; P:GO:0055114</t>
  </si>
  <si>
    <t>C:chloroplast stroma; P:methionine biosynthetic process; P:isoleucine biosynthetic process; P:lysine biosynthetic process via diaminopimelate; P:threonine biosynthetic process; F:aspartate-semialdehyde dehydrogenase activity; P:L-serine metabolic process; F:protein dimerization activity; P:glycine metabolic process; F:N-acetyl-gamma-glutamyl-phosphate reductase activity; F:NADP binding; F:NAD binding; P:obsolete urea cycle intermediate metabolic process; C:mitochondrion; P:oxidation-reduction process</t>
  </si>
  <si>
    <t>EC:1.2.1.38; EC:1.2.1.11</t>
  </si>
  <si>
    <t>N-acetyl-gamma-glutamyl-phosphate reductase; Aspartate-semialdehyde dehydrogenase</t>
  </si>
  <si>
    <t>C:GO:0005623; P:GO:0006118; F:GO:0015035; F:GO:0009055; P:GO:0045454; P:GO:0055114</t>
  </si>
  <si>
    <t>C:cell; P:obsolete electron transport; F:protein disulfide oxidoreductase activity; F:electron carrier activity; P:cell redox homeostasis; P:oxidation-reduction process</t>
  </si>
  <si>
    <t>F:GO:0005524; F:GO:0031072; P:GO:0009408; F:GO:0046872; F:GO:0051082; P:GO:0006457</t>
  </si>
  <si>
    <t>F:ATP binding; F:heat shock protein binding; P:response to heat; F:metal ion binding; F:unfolded protein binding; P:protein folding</t>
  </si>
  <si>
    <t>P:GO:0042967; C:GO:0016021; C:GO:0005794; P:GO:0071554; F:GO:0016413</t>
  </si>
  <si>
    <t>P:acyl-carrier-protein biosynthetic process; C:integral component of membrane; C:Golgi apparatus; P:cell wall organization or biogenesis; F:O-acetyltransferase activity</t>
  </si>
  <si>
    <t>C:GO:0005634; C:GO:0005737; P:GO:0006351; P:GO:0016480; F:GO:0000994; P:GO:0070217</t>
  </si>
  <si>
    <t>C:nucleus; C:cytoplasm; P:transcription, DNA-templated; P:negative regulation of transcription from RNA polymerase III promoter; F:RNA polymerase III core binding; P:transcription factor TFIIIB complex assembly</t>
  </si>
  <si>
    <t>F:GO:0016790; P:GO:0006633</t>
  </si>
  <si>
    <t>F:thiolester hydrolase activity; P:fatty acid biosynthetic process</t>
  </si>
  <si>
    <t>C:GO:0016021; F:GO:0008168; P:GO:0032259</t>
  </si>
  <si>
    <t>C:integral component of membrane; F:methyltransferase activity; P:methylation</t>
  </si>
  <si>
    <t>C:GO:0009507; C:GO:0016021; P:GO:0009658</t>
  </si>
  <si>
    <t>C:chloroplast; C:integral component of membrane; P:chloroplast organization</t>
  </si>
  <si>
    <t>P:GO:0009607; P:GO:0006952</t>
  </si>
  <si>
    <t>P:response to biotic stimulus; P:defense response</t>
  </si>
  <si>
    <t>C:GO:0009570; F:GO:0003723; F:GO:0003735; C:GO:0016020; C:GO:0009941; P:GO:0042254; C:GO:0005840; P:GO:0006412</t>
  </si>
  <si>
    <t>C:chloroplast stroma; F:RNA binding; F:structural constituent of ribosome; C:membrane; C:chloroplast envelope; P:ribosome biogenesis; C:ribosome; P:translation</t>
  </si>
  <si>
    <t>F:GO:0016756; P:GO:0006691; C:GO:0016021; P:GO:0006751; P:GO:0019530; P:GO:0006693; C:GO:0005773; F:GO:0003840</t>
  </si>
  <si>
    <t>F:glutathione gamma-glutamylcysteinyltransferase activity; P:leukotriene metabolic process; C:integral component of membrane; P:glutathione catabolic process; P:taurine metabolic process; P:prostaglandin metabolic process; C:vacuole; F:gamma-glutamyltransferase activity</t>
  </si>
  <si>
    <t>EC:2.3.2.2; EC:2.3.2.15</t>
  </si>
  <si>
    <t>Gamma-glutamyltransferase; Glutathione gamma-glutamylcysteinyltransferase</t>
  </si>
  <si>
    <t>P:GO:0006979; F:GO:0004602; P:GO:0006749; P:GO:0006804; P:GO:0098869; P:GO:0055114</t>
  </si>
  <si>
    <t>P:response to oxidative stress; F:glutathione peroxidase activity; P:glutathione metabolic process; P:obsolete peroxidase reaction; P:cellular oxidant detoxification; P:oxidation-reduction process</t>
  </si>
  <si>
    <t>EC:1.11.1.9; EC:1.11.1.7</t>
  </si>
  <si>
    <t>Glutathione peroxidase; Peroxidase</t>
  </si>
  <si>
    <t>P:GO:0006508; F:GO:0004185</t>
  </si>
  <si>
    <t>P:proteolysis; F:serine-type carboxypeptidase activity</t>
  </si>
  <si>
    <t>EC:3.4.21; EC:3.4.16</t>
  </si>
  <si>
    <t>Acting on peptide bonds (peptidases); Acting on peptide bonds (peptidases)</t>
  </si>
  <si>
    <t>P:GO:0015031</t>
  </si>
  <si>
    <t>P:protein transport</t>
  </si>
  <si>
    <t>C:GO:0005634; F:GO:0003677; C:GO:0016021</t>
  </si>
  <si>
    <t>C:nucleus; F:DNA binding; C:integral component of membrane</t>
  </si>
  <si>
    <t>P:GO:0044283; C:GO:0005737; P:GO:0006508; F:GO:0016791; P:GO:0006364; P:GO:0016311; F:GO:0004222</t>
  </si>
  <si>
    <t>P:small molecule biosynthetic process; C:cytoplasm; P:proteolysis; F:phosphatase activity; P:rRNA processing; P:dephosphorylation; F:metalloendopeptidase activity</t>
  </si>
  <si>
    <t>EC:3.4.24; EC:3.1.3.41</t>
  </si>
  <si>
    <t>Acting on peptide bonds (peptidases); 4-nitrophenylphosphatase</t>
  </si>
  <si>
    <t>C:GO:0009570; P:GO:0006118; F:GO:0015035; P:GO:0006662; F:GO:0016671; P:GO:0034599; P:GO:0045454; P:GO:0055114; P:GO:0006457; P:GO:0000103</t>
  </si>
  <si>
    <t>C:chloroplast stroma; P:obsolete electron transport; F:protein disulfide oxidoreductase activity; P:glycerol ether metabolic process; F:oxidoreductase activity, acting on a sulfur group of donors, disulfide as acceptor; P:cellular response to oxidative stress; P:cell redox homeostasis; P:oxidation-reduction process; P:protein folding; P:sulfate assimilation</t>
  </si>
  <si>
    <t>P:GO:0005975; F:GO:0016857; F:GO:0050662; C:GO:0016021</t>
  </si>
  <si>
    <t>P:carbohydrate metabolic process; F:racemase and epimerase activity, acting on carbohydrates and derivatives; F:coenzyme binding; C:integral component of membrane</t>
  </si>
  <si>
    <t>P:GO:0055085; F:GO:0022857; C:GO:0016021; C:GO:0005886</t>
  </si>
  <si>
    <t>P:transmembrane transport; F:transmembrane transporter activity; C:integral component of membrane; C:plasma membrane</t>
  </si>
  <si>
    <t>P:GO:0031640; C:GO:0005576; P:GO:0050832</t>
  </si>
  <si>
    <t>P:killing of cells of other organism; C:extracellular region; P:defense response to fungus</t>
  </si>
  <si>
    <t>F:GO:0005524; C:GO:0009507; F:GO:0004672; P:GO:0006468</t>
  </si>
  <si>
    <t>F:ATP binding; C:chloroplast; F:protein kinase activity; P:protein phosphorylation</t>
  </si>
  <si>
    <t>C:GO:0009506; C:GO:0005794; C:GO:0009505; P:GO:0009834; C:GO:0046658</t>
  </si>
  <si>
    <t>C:plasmodesma; C:Golgi apparatus; C:plant-type cell wall; P:plant-type secondary cell wall biogenesis; C:anchored component of plasma membrane</t>
  </si>
  <si>
    <t>P:GO:0006803; C:GO:0005737; P:GO:0006749; F:GO:0004364</t>
  </si>
  <si>
    <t>P:obsolete glutathione conjugation reaction; C:cytoplasm; P:glutathione metabolic process; F:glutathione transferase activity</t>
  </si>
  <si>
    <t>P:GO:0009052; F:GO:0004751; P:GO:0015976</t>
  </si>
  <si>
    <t>P:pentose-phosphate shunt, non-oxidative branch; F:ribose-5-phosphate isomerase activity; P:carbon utilization</t>
  </si>
  <si>
    <t>F:GO:0046872; C:GO:0016021; P:GO:0009765; C:GO:0009522; P:GO:0018298; F:GO:0016168; C:GO:0009535</t>
  </si>
  <si>
    <t>F:metal ion binding; C:integral component of membrane; P:photosynthesis, light harvesting; C:photosystem I; P:protein-chromophore linkage; F:chlorophyll binding; C:chloroplast thylakoid membrane</t>
  </si>
  <si>
    <t>F:GO:0005524; F:GO:0031072; P:GO:0009408; F:GO:0046872; C:GO:0009941; F:GO:0051082; P:GO:0006457; C:GO:0009535</t>
  </si>
  <si>
    <t>F:ATP binding; F:heat shock protein binding; P:response to heat; F:metal ion binding; C:chloroplast envelope; F:unfolded protein binding; P:protein folding; C:chloroplast thylakoid membrane</t>
  </si>
  <si>
    <t>F:GO:0046872; P:GO:0050832</t>
  </si>
  <si>
    <t>F:metal ion binding; P:defense response to fungus</t>
  </si>
  <si>
    <t>P:GO:0043086; F:GO:0004857</t>
  </si>
  <si>
    <t>P:negative regulation of catalytic activity; F:enzyme inhibitor activity</t>
  </si>
  <si>
    <t>C:GO:0016021; P:GO:0010215; P:GO:0016049; C:GO:0031225</t>
  </si>
  <si>
    <t>C:integral component of membrane; P:cellulose microfibril organization; P:cell growth; C:anchored component of membrane</t>
  </si>
  <si>
    <t>P:GO:0016051; F:GO:0004360; P:GO:0006002; P:GO:0006047; F:GO:0030246; F:GO:0016853</t>
  </si>
  <si>
    <t>P:carbohydrate biosynthetic process; F:glutamine-fructose-6-phosphate transaminase (isomerizing) activity; P:fructose 6-phosphate metabolic process; P:UDP-N-acetylglucosamine metabolic process; F:carbohydrate binding; F:isomerase activity</t>
  </si>
  <si>
    <t>EC:2.6.1.16</t>
  </si>
  <si>
    <t>Glutamine--fructose-6-phosphate transaminase (isomerizing)</t>
  </si>
  <si>
    <t>C:GO:0005788; P:GO:0009408; C:GO:0009506; P:GO:0009860; F:GO:0016491; P:GO:0055114</t>
  </si>
  <si>
    <t>C:endoplasmic reticulum lumen; P:response to heat; C:plasmodesma; P:pollen tube growth; F:oxidoreductase activity; P:oxidation-reduction process</t>
  </si>
  <si>
    <t>P:GO:0043248</t>
  </si>
  <si>
    <t>P:proteasome assembly</t>
  </si>
  <si>
    <t>P:GO:0048316; C:GO:0000326</t>
  </si>
  <si>
    <t>P:seed development; C:protein storage vacuole</t>
  </si>
  <si>
    <t>C:GO:0005737; F:GO:0008757; P:GO:0032259</t>
  </si>
  <si>
    <t>C:cytoplasm; F:S-adenosylmethionine-dependent methyltransferase activity; P:methylation</t>
  </si>
  <si>
    <t>C:GO:0009570; F:GO:0003735; C:GO:0009941; P:GO:0042254; C:GO:0015934; P:GO:0009735; P:GO:0006412</t>
  </si>
  <si>
    <t>C:chloroplast stroma; F:structural constituent of ribosome; C:chloroplast envelope; P:ribosome biogenesis; C:large ribosomal subunit; P:response to cytokinin; P:translation</t>
  </si>
  <si>
    <t>F:GO:0003735; C:GO:0016021; P:GO:0042254; C:GO:0005840; P:GO:0006810; P:GO:0006412</t>
  </si>
  <si>
    <t>F:structural constituent of ribosome; C:integral component of membrane; P:ribosome biogenesis; C:ribosome; P:transport; P:translation</t>
  </si>
  <si>
    <t>F:GO:0005524; C:GO:0005739; P:GO:0019464; C:GO:0005960</t>
  </si>
  <si>
    <t>F:ATP binding; C:mitochondrion; P:glycine decarboxylation via glycine cleavage system; C:glycine cleavage complex</t>
  </si>
  <si>
    <t>F:GO:0005525; C:GO:0005737; P:GO:0007264; C:GO:0016020</t>
  </si>
  <si>
    <t>F:GTP binding; C:cytoplasm; P:small GTPase mediated signal transduction; C:membrane</t>
  </si>
  <si>
    <t>C:GO:0009506; P:GO:0009737; P:GO:0015680; C:GO:0005770; C:GO:0016021; C:GO:0005794; F:GO:0005375; C:GO:0005774; P:GO:0035434</t>
  </si>
  <si>
    <t>C:plasmodesma; P:response to abscisic acid; P:intracellular copper ion transport; C:late endosome; C:integral component of membrane; C:Golgi apparatus; F:copper ion transmembrane transporter activity; C:vacuolar membrane; P:copper ion transmembrane transport</t>
  </si>
  <si>
    <t>C:GO:0005618; C:GO:0005886</t>
  </si>
  <si>
    <t>C:cell wall; C:plasma membrane</t>
  </si>
  <si>
    <t>C:GO:0005747</t>
  </si>
  <si>
    <t>C:mitochondrial respiratory chain complex I</t>
  </si>
  <si>
    <t>C:GO:0009507; F:GO:0045300; P:GO:0055114; P:GO:0006633</t>
  </si>
  <si>
    <t>C:chloroplast; F:acyl-[acyl-carrier-protein] desaturase activity; P:oxidation-reduction process; P:fatty acid biosynthetic process</t>
  </si>
  <si>
    <t>C:GO:0005737; P:GO:0018022; F:GO:0016279</t>
  </si>
  <si>
    <t>C:cytoplasm; P:peptidyl-lysine methylation; F:protein-lysine N-methyltransferase activity</t>
  </si>
  <si>
    <t>P:GO:0015940; P:GO:0042967; F:GO:0008780; C:GO:0005739; P:GO:0009103; P:GO:2001289</t>
  </si>
  <si>
    <t>P:pantothenate biosynthetic process; P:acyl-carrier-protein biosynthetic process; F:acyl-[acyl-carrier-protein]-UDP-N-acetylglucosamine O-acyltransferase activity; C:mitochondrion; P:lipopolysaccharide biosynthetic process; P:lipid X metabolic process</t>
  </si>
  <si>
    <t>EC:2.3.1.129</t>
  </si>
  <si>
    <t>Acyl-[acyl-carrier-protein]--UDP-N-acetylglucosamine O-acyltransferase</t>
  </si>
  <si>
    <t>C:GO:0005634; F:GO:0005524; F:GO:0061630; P:GO:0030071; F:GO:0031625; C:GO:0005737; P:GO:0000209; P:GO:0031145</t>
  </si>
  <si>
    <t>C:nucleus; F:ATP binding; F:ubiquitin protein ligase activity; P:regulation of mitotic metaphase/anaphase transition; F:ubiquitin protein ligase binding; C:cytoplasm; P:protein polyubiquitination; P:anaphase-promoting complex-dependent catabolic process</t>
  </si>
  <si>
    <t>P:GO:0006769; C:GO:0005634; F:GO:0008936; P:GO:0009737; P:GO:0046497; C:GO:0005737; P:GO:0019674; P:GO:0019365</t>
  </si>
  <si>
    <t>P:nicotinamide metabolic process; C:nucleus; F:nicotinamidase activity; P:response to abscisic acid; P:nicotinate nucleotide metabolic process; C:cytoplasm; P:NAD metabolic process; P:pyridine nucleotide salvage</t>
  </si>
  <si>
    <t>EC:3.5.1.19</t>
  </si>
  <si>
    <t>Nicotinamidase</t>
  </si>
  <si>
    <t>F:GO:0000166; F:GO:0003723; C:GO:0030529; C:GO:0019013</t>
  </si>
  <si>
    <t>F:nucleotide binding; F:RNA binding; C:intracellular ribonucleoprotein complex; C:viral nucleocapsid</t>
  </si>
  <si>
    <t>P:GO:0018108; F:GO:0004714; C:GO:0016021; P:GO:0007169</t>
  </si>
  <si>
    <t>P:peptidyl-tyrosine phosphorylation; F:transmembrane receptor protein tyrosine kinase activity; C:integral component of membrane; P:transmembrane receptor protein tyrosine kinase signaling pathway</t>
  </si>
  <si>
    <t>EC:2.7.10; EC:2.7.10.1; EC:2.7.11</t>
  </si>
  <si>
    <t>Transferring phosphorus-containing groups; Receptor protein-tyrosine kinase; Transferring phosphorus-containing groups</t>
  </si>
  <si>
    <t>F:GO:0016788; C:GO:0016021</t>
  </si>
  <si>
    <t>F:hydrolase activity, acting on ester bonds; C:integral component of membrane</t>
  </si>
  <si>
    <t>F:GO:0016757; C:GO:0016021; C:GO:0000139</t>
  </si>
  <si>
    <t>F:transferase activity, transferring glycosyl groups; C:integral component of membrane; C:Golgi membrane</t>
  </si>
  <si>
    <t>C:GO:0005634; P:GO:0008380; P:GO:0006397</t>
  </si>
  <si>
    <t>C:nucleus; P:RNA splicing; P:mRNA processing</t>
  </si>
  <si>
    <t>F:GO:0003735; P:GO:0042254; C:GO:0015934; P:GO:0006412</t>
  </si>
  <si>
    <t>F:structural constituent of ribosome; P:ribosome biogenesis; C:large ribosomal subunit; P:translation</t>
  </si>
  <si>
    <t>C:GO:0009507; P:GO:0006525; F:GO:0008473; P:GO:0006560</t>
  </si>
  <si>
    <t>C:chloroplast; P:arginine metabolic process; F:ornithine cyclodeaminase activity; P:proline metabolic process</t>
  </si>
  <si>
    <t>EC:4.3.1.12</t>
  </si>
  <si>
    <t>Ornithine cyclodeaminase</t>
  </si>
  <si>
    <t>P:GO:0045490; F:GO:0046872; F:GO:0030570</t>
  </si>
  <si>
    <t>P:pectin catabolic process; F:metal ion binding; F:pectate lyase activity</t>
  </si>
  <si>
    <t>C:GO:0009507; F:GO:0010181; F:GO:0016491; P:GO:0055114</t>
  </si>
  <si>
    <t>C:chloroplast; F:FMN binding; F:oxidoreductase activity; P:oxidation-reduction process</t>
  </si>
  <si>
    <t>P:GO:0006118; F:GO:0003955; P:GO:0055114; P:GO:0006694</t>
  </si>
  <si>
    <t>P:obsolete electron transport; F:NAD(P)H dehydrogenase (quinone) activity; P:oxidation-reduction process; P:steroid biosynthetic process</t>
  </si>
  <si>
    <t>EC:1.6.5.2</t>
  </si>
  <si>
    <t>NAD(P)H dehydrogenase (quinone)</t>
  </si>
  <si>
    <t>P:GO:0051301; C:GO:0000777; F:GO:0008168; P:GO:0007049; F:GO:0044822; P:GO:0032259</t>
  </si>
  <si>
    <t>P:cell division; C:condensed chromosome kinetochore; F:methyltransferase activity; P:cell cycle; F:poly(A) RNA binding; P:methylation</t>
  </si>
  <si>
    <t>C:GO:0005634; P:GO:0009958; F:GO:0005515; P:GO:0009638; P:GO:0009860; C:GO:0005737; P:GO:0009908; P:GO:0009785; F:GO:0004871; C:GO:0005886; P:GO:0016567</t>
  </si>
  <si>
    <t>C:nucleus; P:positive gravitropism; F:protein binding; P:phototropism; P:pollen tube growth; C:cytoplasm; P:flower development; P:blue light signaling pathway; F:signal transducer activity; C:plasma membrane; P:protein ubiquitination</t>
  </si>
  <si>
    <t>C:GO:0009570; F:GO:0000287; F:GO:0004765; P:GO:0009094; P:GO:0000162; P:GO:0006571; P:GO:0010027; P:GO:0019632; P:GO:0016310; P:GO:0009658</t>
  </si>
  <si>
    <t>C:chloroplast stroma; F:magnesium ion binding; F:shikimate kinase activity; P:L-phenylalanine biosynthetic process; P:tryptophan biosynthetic process; P:tyrosine biosynthetic process; P:thylakoid membrane organization; P:shikimate metabolic process; P:phosphorylation; P:chloroplast organization</t>
  </si>
  <si>
    <t>F:GO:0004843; P:GO:0016579; C:GO:0005634; C:GO:0005737; P:GO:0048366; P:GO:0010016; P:GO:0006511</t>
  </si>
  <si>
    <t>F:thiol-dependent ubiquitin-specific protease activity; P:protein deubiquitination; C:nucleus; C:cytoplasm; P:leaf development; P:shoot system morphogenesis; P:ubiquitin-dependent protein catabolic process</t>
  </si>
  <si>
    <t>F:GO:0015266; P:GO:0030150; C:GO:0005742</t>
  </si>
  <si>
    <t>F:protein channel activity; P:protein import into mitochondrial matrix; C:mitochondrial outer membrane translocase complex</t>
  </si>
  <si>
    <t>C:GO:0070847; P:GO:0051123; C:GO:0016592; F:GO:0001128; P:GO:0006357</t>
  </si>
  <si>
    <t>C:core mediator complex; P:RNA polymerase II transcriptional preinitiation complex assembly; C:mediator complex; F:RNA polymerase II transcription coactivator activity involved in preinitiation complex assembly; P:regulation of transcription from RNA polymerase II promoter</t>
  </si>
  <si>
    <t>P:GO:0010482; C:GO:0009507; P:GO:0098755; P:GO:0009793; C:GO:0005829; P:GO:0010029; P:GO:0048765; P:GO:0009845; P:GO:0010026; P:GO:0051567</t>
  </si>
  <si>
    <t>P:regulation of epidermal cell division; C:chloroplast; P:maintenance of seed dormancy by absisic acid; P:embryo development ending in seed dormancy; C:cytosol; P:regulation of seed germination; P:root hair cell differentiation; P:seed germination; P:trichome differentiation; P:histone H3-K9 methylation</t>
  </si>
  <si>
    <t>F:GO:0046872; P:GO:0042273; C:GO:0022625; C:GO:0030687</t>
  </si>
  <si>
    <t>F:metal ion binding; P:ribosomal large subunit biogenesis; C:cytosolic large ribosomal subunit; C:preribosome, large subunit precursor</t>
  </si>
  <si>
    <t>F:GO:0046564; P:GO:0046487; P:GO:0033609; C:GO:0005618; C:GO:0016021; F:GO:0030145; C:GO:0005576; F:GO:0045735</t>
  </si>
  <si>
    <t>F:oxalate decarboxylase activity; P:glyoxylate metabolic process; P:oxalate metabolic process; C:cell wall; C:integral component of membrane; F:manganese ion binding; C:extracellular region; F:nutrient reservoir activity</t>
  </si>
  <si>
    <t>EC:4.1.1.2</t>
  </si>
  <si>
    <t>Oxalate decarboxylase</t>
  </si>
  <si>
    <t>C:GO:0009507; P:GO:0006118; F:GO:0005506; F:GO:0009055</t>
  </si>
  <si>
    <t>C:chloroplast; P:obsolete electron transport; F:iron ion binding; F:electron carrier activity</t>
  </si>
  <si>
    <t>C:GO:0005634; P:GO:0009739; P:GO:0006807; P:GO:0006355; P:GO:0060776</t>
  </si>
  <si>
    <t>C:nucleus; P:response to gibberellin; P:nitrogen compound metabolic process; P:regulation of transcription, DNA-templated; P:simple leaf morphogenesis</t>
  </si>
  <si>
    <t>F:GO:0016757</t>
  </si>
  <si>
    <t>F:transferase activity, transferring glycosyl groups</t>
  </si>
  <si>
    <t>C:GO:0071013; C:GO:0071011; C:GO:0005662; C:GO:0000974; C:GO:0080008; P:GO:0000398</t>
  </si>
  <si>
    <t>C:catalytic step 2 spliceosome; C:precatalytic spliceosome; C:DNA replication factor A complex; C:Prp19 complex; C:Cul4-RING E3 ubiquitin ligase complex; P:mRNA splicing, via spliceosome</t>
  </si>
  <si>
    <t>C:GO:0009509; C:GO:0009507; C:GO:0009501; P:GO:0010239; C:GO:0009537; P:GO:0009658; P:GO:0009965; C:GO:0009513</t>
  </si>
  <si>
    <t>C:chromoplast; C:chloroplast; C:amyloplast; P:chloroplast mRNA processing; C:proplastid; P:chloroplast organization; P:leaf morphogenesis; C:etioplast</t>
  </si>
  <si>
    <t>P:GO:0016042; C:GO:0005576; F:GO:0052689</t>
  </si>
  <si>
    <t>P:lipid catabolic process; C:extracellular region; F:carboxylic ester hydrolase activity</t>
  </si>
  <si>
    <t>EC:3.1.1.1</t>
  </si>
  <si>
    <t>Carboxylesterase</t>
  </si>
  <si>
    <t>F:GO:0004185; C:GO:0005773; P:GO:0051603</t>
  </si>
  <si>
    <t>F:serine-type carboxypeptidase activity; C:vacuole; P:proteolysis involved in cellular protein catabolic process</t>
  </si>
  <si>
    <t>F:GO:0004061; P:GO:0046487; P:GO:0019441</t>
  </si>
  <si>
    <t>F:arylformamidase activity; P:glyoxylate metabolic process; P:tryptophan catabolic process to kynurenine</t>
  </si>
  <si>
    <t>EC:3.5.1.9</t>
  </si>
  <si>
    <t>Arylformamidase</t>
  </si>
  <si>
    <t>C:GO:0005634; P:GO:0009926; P:GO:0010119; C:GO:0005618; C:GO:0005829; P:GO:0046686; C:GO:0005886; P:GO:0009723; P:GO:0009789; P:GO:0042325; P:GO:0035304</t>
  </si>
  <si>
    <t>C:nucleus; P:auxin polar transport; P:regulation of stomatal movement; C:cell wall; C:cytosol; P:response to cadmium ion; C:plasma membrane; P:response to ethylene; P:positive regulation of abscisic acid-activated signaling pathway; P:regulation of phosphorylation; P:regulation of protein dephosphorylation</t>
  </si>
  <si>
    <t>P:GO:0016226</t>
  </si>
  <si>
    <t>P:iron-sulfur cluster assembly</t>
  </si>
  <si>
    <t>P:GO:0009094; F:GO:0003856; P:GO:0000162; F:GO:0016491; P:GO:0006571; P:GO:0055114</t>
  </si>
  <si>
    <t>P:L-phenylalanine biosynthetic process; F:3-dehydroquinate synthase activity; P:tryptophan biosynthetic process; F:oxidoreductase activity; P:tyrosine biosynthetic process; P:oxidation-reduction process</t>
  </si>
  <si>
    <t>EC:4.2.3.4</t>
  </si>
  <si>
    <t>3-dehydroquinate synthase</t>
  </si>
  <si>
    <t>C:GO:0017119; P:GO:0006890; P:GO:0048213; P:GO:0007030; P:GO:0000301</t>
  </si>
  <si>
    <t>C:Golgi transport complex; P:retrograde vesicle-mediated transport, Golgi to ER; P:Golgi vesicle prefusion complex stabilization; P:Golgi organization; P:retrograde transport, vesicle recycling within Golgi</t>
  </si>
  <si>
    <t>F:GO:0005524; F:GO:0004712; C:GO:0005737; P:GO:0009069; F:GO:0004674; P:GO:0006468</t>
  </si>
  <si>
    <t>F:ATP binding; F:protein serine/threonine/tyrosine kinase activity; C:cytoplasm; P:serine family amino acid metabolic process; F:protein serine/threonine kinase activity; P:protein phosphorylation</t>
  </si>
  <si>
    <t>P:GO:0006508; F:GO:0004252</t>
  </si>
  <si>
    <t>P:proteolysis; F:serine-type endopeptidase activity</t>
  </si>
  <si>
    <t>C:GO:0009507; P:GO:0000373; F:GO:0003723; P:GO:0009658</t>
  </si>
  <si>
    <t>C:chloroplast; P:Group II intron splicing; F:RNA binding; P:chloroplast organization</t>
  </si>
  <si>
    <t>C:GO:0009543; C:GO:0009535</t>
  </si>
  <si>
    <t>C:chloroplast thylakoid lumen; C:chloroplast thylakoid membrane</t>
  </si>
  <si>
    <t>C:GO:0016021; F:GO:0042973; P:GO:0005982; P:GO:0005985; C:GO:0046658; F:GO:0030247</t>
  </si>
  <si>
    <t>C:integral component of membrane; F:glucan endo-1,3-beta-D-glucosidase activity; P:starch metabolic process; P:sucrose metabolic process; C:anchored component of plasma membrane; F:polysaccharide binding</t>
  </si>
  <si>
    <t>C:GO:0005635; P:GO:0007094; F:GO:0003677; C:GO:0005737; C:GO:0005828; C:GO:0010369; C:GO:0000776</t>
  </si>
  <si>
    <t>C:nuclear envelope; P:mitotic spindle assembly checkpoint; F:DNA binding; C:cytoplasm; C:kinetochore microtubule; C:chromocenter; C:kinetochore</t>
  </si>
  <si>
    <t>P:GO:0009627; C:GO:0005618; C:GO:0048046; P:GO:0046686; P:GO:0031540; P:GO:0009615; C:GO:0005773; P:GO:0010224</t>
  </si>
  <si>
    <t>P:systemic acquired resistance; C:cell wall; C:apoplast; P:response to cadmium ion; P:regulation of anthocyanin biosynthetic process; P:response to virus; C:vacuole; P:response to UV-B</t>
  </si>
  <si>
    <t>F:GO:0046564; P:GO:0046487; P:GO:0033609; C:GO:0005618; F:GO:0030145; C:GO:0005576; F:GO:0045735</t>
  </si>
  <si>
    <t>F:oxalate decarboxylase activity; P:glyoxylate metabolic process; P:oxalate metabolic process; C:cell wall; F:manganese ion binding; C:extracellular region; F:nutrient reservoir activity</t>
  </si>
  <si>
    <t>C:GO:0009507; P:GO:0009094; P:GO:0000162; P:GO:0006571; P:GO:0055114; F:GO:0008977; F:GO:0004665</t>
  </si>
  <si>
    <t>C:chloroplast; P:L-phenylalanine biosynthetic process; P:tryptophan biosynthetic process; P:tyrosine biosynthetic process; P:oxidation-reduction process; F:prephenate dehydrogenase (NAD+) activity; F:prephenate dehydrogenase (NADP+) activity</t>
  </si>
  <si>
    <t>EC:1.3.1.12; EC:1.3.1.13</t>
  </si>
  <si>
    <t>Prephenate dehydrogenase; Prephenate dehydrogenase (NADP(+))</t>
  </si>
  <si>
    <t>F:GO:0051213; P:GO:0055114</t>
  </si>
  <si>
    <t>F:dioxygenase activity; P:oxidation-reduction process</t>
  </si>
  <si>
    <t>P:GO:0006627; C:GO:0016021; F:GO:0004252; P:GO:0006465; P:GO:0033108; C:GO:0042720</t>
  </si>
  <si>
    <t>P:protein processing involved in protein targeting to mitochondrion; C:integral component of membrane; F:serine-type endopeptidase activity; P:signal peptide processing; P:mitochondrial respiratory chain complex assembly; C:mitochondrial inner membrane peptidase complex</t>
  </si>
  <si>
    <t>F:GO:0005524; F:GO:0003689; P:GO:0009793; P:GO:0006261; C:GO:0042575; C:GO:0005730; C:GO:0005663</t>
  </si>
  <si>
    <t>F:ATP binding; F:DNA clamp loader activity; P:embryo development ending in seed dormancy; P:DNA-dependent DNA replication; C:DNA polymerase complex; C:nucleolus; C:DNA replication factor C complex</t>
  </si>
  <si>
    <t>C:GO:0005802; P:GO:0009826; C:GO:0005768; P:GO:0016192; P:GO:0007030; C:GO:0030173; P:GO:0009306</t>
  </si>
  <si>
    <t>C:trans-Golgi network; P:unidimensional cell growth; C:endosome; P:vesicle-mediated transport; P:Golgi organization; C:integral component of Golgi membrane; P:protein secretion</t>
  </si>
  <si>
    <t>C:GO:0009570; F:GO:0003735; F:GO:0008097; C:GO:0009941; P:GO:0042254; C:GO:0005840; P:GO:0006412</t>
  </si>
  <si>
    <t>C:chloroplast stroma; F:structural constituent of ribosome; F:5S rRNA binding; C:chloroplast envelope; P:ribosome biogenesis; C:ribosome; P:translation</t>
  </si>
  <si>
    <t>C:GO:0009535</t>
  </si>
  <si>
    <t>C:chloroplast thylakoid membrane</t>
  </si>
  <si>
    <t>F:GO:0005525; P:GO:0007264; C:GO:0005795; C:GO:0005886</t>
  </si>
  <si>
    <t>F:GTP binding; P:small GTPase mediated signal transduction; C:Golgi stack; C:plasma membrane</t>
  </si>
  <si>
    <t>C:GO:0009570; F:GO:0004853; P:GO:0015994; C:GO:0005829; P:GO:0006782</t>
  </si>
  <si>
    <t>C:chloroplast stroma; F:uroporphyrinogen decarboxylase activity; P:chlorophyll metabolic process; C:cytosol; P:protoporphyrinogen IX biosynthetic process</t>
  </si>
  <si>
    <t>EC:4.1.1.37</t>
  </si>
  <si>
    <t>Uroporphyrinogen decarboxylase</t>
  </si>
  <si>
    <t>C:GO:0005789; C:GO:0009507; F:GO:0003755; C:GO:0031977; F:GO:0005528; F:GO:0016491; P:GO:0010207; P:GO:0061077; P:GO:0055114; P:GO:0000413</t>
  </si>
  <si>
    <t>C:endoplasmic reticulum membrane; C:chloroplast; F:peptidyl-prolyl cis-trans isomerase activity; C:thylakoid lumen; F:FK506 binding; F:oxidoreductase activity; P:photosystem II assembly; P:chaperone-mediated protein folding; P:oxidation-reduction process; P:protein peptidyl-prolyl isomerization</t>
  </si>
  <si>
    <t>P:GO:0006528; P:GO:0006508; P:GO:0006531; F:GO:0004067; F:GO:0008798; P:GO:0006522</t>
  </si>
  <si>
    <t>P:asparagine metabolic process; P:proteolysis; P:aspartate metabolic process; F:asparaginase activity; F:beta-aspartyl-peptidase activity; P:alanine metabolic process</t>
  </si>
  <si>
    <t>EC:3.5.1.1; EC:3.4.19.5; EC:3.4.19</t>
  </si>
  <si>
    <t>Asparaginase; Beta-aspartyl-peptidase; Acting on peptide bonds (peptidases)</t>
  </si>
  <si>
    <t>P:GO:0090502; F:GO:0003723; F:GO:0004525; P:GO:0051252; P:GO:0006396</t>
  </si>
  <si>
    <t>P:RNA phosphodiester bond hydrolysis, endonucleolytic; F:RNA binding; F:ribonuclease III activity; P:regulation of RNA metabolic process; P:RNA processing</t>
  </si>
  <si>
    <t>P:GO:0015995; F:GO:0046408; C:GO:0031969; C:GO:0016021; C:GO:0009535</t>
  </si>
  <si>
    <t>P:chlorophyll biosynthetic process; F:chlorophyll synthetase activity; C:chloroplast membrane; C:integral component of membrane; C:chloroplast thylakoid membrane</t>
  </si>
  <si>
    <t>EC:2.5.1.62</t>
  </si>
  <si>
    <t>Chlorophyll synthase</t>
  </si>
  <si>
    <t>P:GO:0006508; F:GO:0008234</t>
  </si>
  <si>
    <t>P:proteolysis; F:cysteine-type peptidase activity</t>
  </si>
  <si>
    <t>F:GO:0000287; F:GO:0004427; P:GO:0006119; C:GO:0005737; P:GO:0071344</t>
  </si>
  <si>
    <t>F:magnesium ion binding; F:inorganic diphosphatase activity; P:oxidative phosphorylation; C:cytoplasm; P:diphosphate metabolic process</t>
  </si>
  <si>
    <t>P:GO:0005975; F:GO:0005509; P:GO:0006491; C:GO:0016021; F:GO:0004571; C:GO:0000139; C:GO:0005783</t>
  </si>
  <si>
    <t>P:carbohydrate metabolic process; F:calcium ion binding; P:N-glycan processing; C:integral component of membrane; F:mannosyl-oligosaccharide 1,2-alpha-mannosidase activity; C:Golgi membrane; C:endoplasmic reticulum</t>
  </si>
  <si>
    <t>EC:3.2.1.113; EC:3.2.1.24</t>
  </si>
  <si>
    <t>Mannosyl-oligosaccharide 1,2-alpha-mannosidase; Alpha-mannosidase</t>
  </si>
  <si>
    <t>F:GO:0003677; C:GO:0016021</t>
  </si>
  <si>
    <t>F:DNA binding; C:integral component of membrane</t>
  </si>
  <si>
    <t>P:GO:0055085; F:GO:0003735; C:GO:0005739; C:GO:0016021; P:GO:0042254; C:GO:0005840; P:GO:0006412</t>
  </si>
  <si>
    <t>P:transmembrane transport; F:structural constituent of ribosome; C:mitochondrion; C:integral component of membrane; P:ribosome biogenesis; C:ribosome; P:translation</t>
  </si>
  <si>
    <t>F:GO:0004601; P:GO:0006979; P:GO:0006804; C:GO:0016021; P:GO:0098869</t>
  </si>
  <si>
    <t>F:peroxidase activity; P:response to oxidative stress; P:obsolete peroxidase reaction; C:integral component of membrane; P:cellular oxidant detoxification</t>
  </si>
  <si>
    <t>F:GO:0004020; F:GO:0004781; P:GO:0016310; P:GO:0006144; P:GO:0000103</t>
  </si>
  <si>
    <t>F:adenylylsulfate kinase activity; F:sulfate adenylyltransferase (ATP) activity; P:phosphorylation; P:purine nucleobase metabolic process; P:sulfate assimilation</t>
  </si>
  <si>
    <t>EC:2.7.7.4; EC:2.7.1.25</t>
  </si>
  <si>
    <t>Sulfate adenylyltransferase; Adenylyl-sulfate kinase</t>
  </si>
  <si>
    <t>C:GO:0010287</t>
  </si>
  <si>
    <t>C:plastoglobule</t>
  </si>
  <si>
    <t>C:GO:0009570; F:GO:0005524; F:GO:0042626; P:GO:0055085; P:GO:0009793; P:GO:0010027</t>
  </si>
  <si>
    <t>C:chloroplast stroma; F:ATP binding; F:ATPase activity, coupled to transmembrane movement of substances; P:transmembrane transport; P:embryo development ending in seed dormancy; P:thylakoid membrane organization</t>
  </si>
  <si>
    <t>F:GO:0016747; C:GO:0016021; C:GO:0005783; P:GO:0006633</t>
  </si>
  <si>
    <t>F:transferase activity, transferring acyl groups other than amino-acyl groups; C:integral component of membrane; C:endoplasmic reticulum; P:fatty acid biosynthetic process</t>
  </si>
  <si>
    <t>F:GO:0000210; P:GO:2001294; P:GO:0006769; F:GO:0010945; P:GO:0046497; P:GO:0007275; C:GO:0016021; P:GO:0015937; C:GO:0005829; F:GO:0008893; P:GO:0006144</t>
  </si>
  <si>
    <t>F:NAD+ diphosphatase activity; P:malonyl-CoA catabolic process; P:nicotinamide metabolic process; F:CoA pyrophosphatase activity; P:nicotinate nucleotide metabolic process; P:multicellular organism development; C:integral component of membrane; P:coenzyme A biosynthetic process; C:cytosol; F:guanosine-3',5'-bis(diphosphate) 3'-diphosphatase activity; P:purine nucleobase metabolic process</t>
  </si>
  <si>
    <t>EC:3.6.1.22; EC:3.6.1.9; EC:3.1.7.2</t>
  </si>
  <si>
    <t>NAD(+) diphosphatase; Nucleotide diphosphatase; Guanosine-3',5'-bis(diphosphate) 3'-diphosphatase</t>
  </si>
  <si>
    <t>C:GO:0005829; P:GO:0035999; P:GO:0055114; F:GO:0004489; P:GO:0006555</t>
  </si>
  <si>
    <t>C:cytosol; P:tetrahydrofolate interconversion; P:oxidation-reduction process; F:methylenetetrahydrofolate reductase (NAD(P)H) activity; P:methionine metabolic process</t>
  </si>
  <si>
    <t>EC:1.5.1.20</t>
  </si>
  <si>
    <t>Methylenetetrahydrofolate reductase (NAD(P)H)</t>
  </si>
  <si>
    <t>P:GO:0090502; F:GO:0004525; P:GO:0010197; F:GO:0003725; P:GO:0051252; P:GO:0006396; C:GO:0005773</t>
  </si>
  <si>
    <t>P:RNA phosphodiester bond hydrolysis, endonucleolytic; F:ribonuclease III activity; P:polar nucleus fusion; F:double-stranded RNA binding; P:regulation of RNA metabolic process; P:RNA processing; C:vacuole</t>
  </si>
  <si>
    <t>C:GO:0009507; C:GO:0009506; C:GO:0005618; C:GO:0016020; C:GO:0048046</t>
  </si>
  <si>
    <t>C:chloroplast; C:plasmodesma; C:cell wall; C:membrane; C:apoplast</t>
  </si>
  <si>
    <t>P:GO:0006118; F:GO:0015035; C:GO:0005739; P:GO:0006662; C:GO:0005829; F:GO:0016671; P:GO:0045454; P:GO:0055114; C:GO:0005886</t>
  </si>
  <si>
    <t>P:obsolete electron transport; F:protein disulfide oxidoreductase activity; C:mitochondrion; P:glycerol ether metabolic process; C:cytosol; F:oxidoreductase activity, acting on a sulfur group of donors, disulfide as acceptor; P:cell redox homeostasis; P:oxidation-reduction process; C:plasma membrane</t>
  </si>
  <si>
    <t>C:GO:0005634; F:GO:0003677; P:GO:0006351; P:GO:0007275; P:GO:0006355</t>
  </si>
  <si>
    <t>C:nucleus; F:DNA binding; P:transcription, DNA-templated; P:multicellular organism development; P:regulation of transcription, DNA-templated</t>
  </si>
  <si>
    <t>F:GO:0017070; P:GO:0000956; C:GO:0097526; P:GO:0033962; C:GO:0000932; C:GO:0005688; P:GO:0000245; P:GO:0000387</t>
  </si>
  <si>
    <t>F:U6 snRNA binding; P:nuclear-transcribed mRNA catabolic process; C:spliceosomal tri-snRNP complex; P:cytoplasmic mRNA processing body assembly; C:P-body; C:U6 snRNP; P:spliceosomal complex assembly; P:spliceosomal snRNP assembly</t>
  </si>
  <si>
    <t>C:GO:0009570; P:GO:0006950</t>
  </si>
  <si>
    <t>C:chloroplast stroma; P:response to stress</t>
  </si>
  <si>
    <t>F:GO:0000287; F:GO:0008441; P:GO:0006790; C:GO:0005737; P:GO:0046854; F:GO:0004441; P:GO:0016311</t>
  </si>
  <si>
    <t>F:magnesium ion binding; F:3'(2'),5'-bisphosphate nucleotidase activity; P:sulfur compound metabolic process; C:cytoplasm; P:phosphatidylinositol phosphorylation; F:inositol-1,4-bisphosphate 1-phosphatase activity; P:dephosphorylation</t>
  </si>
  <si>
    <t>F:GO:0004568; P:GO:0005975; P:GO:0016998; F:GO:0008061; P:GO:0006032</t>
  </si>
  <si>
    <t>F:chitinase activity; P:carbohydrate metabolic process; P:cell wall macromolecule catabolic process; F:chitin binding; P:chitin catabolic process</t>
  </si>
  <si>
    <t>F:GO:0016702; P:GO:0009061; P:GO:0018171; P:GO:0070483</t>
  </si>
  <si>
    <t>F:oxidoreductase activity, acting on single donors with incorporation of molecular oxygen, incorporation of two atoms of oxygen; P:anaerobic respiration; P:peptidyl-cysteine oxidation; P:detection of hypoxia</t>
  </si>
  <si>
    <t>P:GO:0060271; C:GO:0005929; C:GO:0030991; P:GO:0061512; P:GO:0035721</t>
  </si>
  <si>
    <t>P:cilium assembly; C:cilium; C:intraciliary transport particle A; P:protein localization to cilium; P:intraciliary retrograde transport</t>
  </si>
  <si>
    <t>C:GO:0005840</t>
  </si>
  <si>
    <t>C:ribosome</t>
  </si>
  <si>
    <t>P:GO:0051225; P:GO:0031023</t>
  </si>
  <si>
    <t>P:spindle assembly; P:microtubule organizing center organization</t>
  </si>
  <si>
    <t>F:GO:0004650; P:GO:0071555; C:GO:0005576; P:GO:0005982; P:GO:0005985</t>
  </si>
  <si>
    <t>F:polygalacturonase activity; P:cell wall organization; C:extracellular region; P:starch metabolic process; P:sucrose metabolic process</t>
  </si>
  <si>
    <t>C:GO:0005634; F:GO:0003723; C:GO:0005737; P:GO:0006397</t>
  </si>
  <si>
    <t>C:nucleus; F:RNA binding; C:cytoplasm; P:mRNA processing</t>
  </si>
  <si>
    <t>C:GO:0009570; P:GO:0009094; P:GO:0000162; P:GO:0009094; P:GO:0006571; F:GO:0016597; F:GO:0047769; F:GO:0004664</t>
  </si>
  <si>
    <t>C:chloroplast stroma; P:L-phenylalanine biosynthetic process; P:tryptophan biosynthetic process; P:L-phenylalanine biosynthetic process; P:tyrosine biosynthetic process; F:amino acid binding; F:arogenate dehydratase activity; F:prephenate dehydratase activity</t>
  </si>
  <si>
    <t>EC:4.2.1.51; EC:4.2.1.91</t>
  </si>
  <si>
    <t>Prephenate dehydratase; Arogenate dehydratase</t>
  </si>
  <si>
    <t>F:GO:0050662; C:GO:0005783; F:GO:0047886; P:GO:0055114; C:GO:0005774; P:GO:0016487; C:GO:0005886; P:GO:0009788</t>
  </si>
  <si>
    <t>F:coenzyme binding; C:endoplasmic reticulum; F:farnesol dehydrogenase activity; P:oxidation-reduction process; C:vacuolar membrane; P:farnesol metabolic process; C:plasma membrane; P:negative regulation of abscisic acid-activated signaling pathway</t>
  </si>
  <si>
    <t>EC:1.1.1.216</t>
  </si>
  <si>
    <t>Farnesol dehydrogenase</t>
  </si>
  <si>
    <t>C:GO:0009570; C:GO:0044391; F:GO:0003735; C:GO:0009534; P:GO:0042254; P:GO:0006412</t>
  </si>
  <si>
    <t>C:chloroplast stroma; C:ribosomal subunit; F:structural constituent of ribosome; C:chloroplast thylakoid; P:ribosome biogenesis; P:translation</t>
  </si>
  <si>
    <t>C:GO:0009570; C:GO:0009941; P:GO:1900865</t>
  </si>
  <si>
    <t>C:chloroplast stroma; C:chloroplast envelope; P:chloroplast RNA modification</t>
  </si>
  <si>
    <t>F:GO:0046872; P:GO:0030001</t>
  </si>
  <si>
    <t>F:metal ion binding; P:metal ion transport</t>
  </si>
  <si>
    <t>C:GO:0009941; P:GO:0055114; F:GO:0051537; F:GO:0008942; C:GO:0009535; P:GO:0042128</t>
  </si>
  <si>
    <t>C:chloroplast envelope; P:oxidation-reduction process; F:2 iron, 2 sulfur cluster binding; F:nitrite reductase [NAD(P)H] activity; C:chloroplast thylakoid membrane; P:nitrate assimilation</t>
  </si>
  <si>
    <t>EC:1.7.1.4</t>
  </si>
  <si>
    <t>Nitrite reductase (NAD(P)H)</t>
  </si>
  <si>
    <t>C:GO:0009507; F:GO:0004514; P:GO:0046497; P:GO:0009435; P:GO:0034213</t>
  </si>
  <si>
    <t>C:chloroplast; F:nicotinate-nucleotide diphosphorylase (carboxylating) activity; P:nicotinate nucleotide metabolic process; P:NAD biosynthetic process; P:quinolinate catabolic process</t>
  </si>
  <si>
    <t>EC:2.4.2.19</t>
  </si>
  <si>
    <t>Nicotinate-nucleotide diphosphorylase (carboxylating)</t>
  </si>
  <si>
    <t>P:GO:0009817; P:GO:0006118; C:GO:0009941; P:GO:0010258; P:GO:0055114; C:GO:0009535; F:GO:0016655</t>
  </si>
  <si>
    <t>P:defense response to fungus, incompatible interaction; P:obsolete electron transport; C:chloroplast envelope; P:NADH dehydrogenase complex (plastoquinone) assembly; P:oxidation-reduction process; C:chloroplast thylakoid membrane; F:oxidoreductase activity, acting on NAD(P)H, quinone or similar compound as acceptor</t>
  </si>
  <si>
    <t>C:GO:0005782; P:GO:0006457</t>
  </si>
  <si>
    <t>C:peroxisomal matrix; P:protein folding</t>
  </si>
  <si>
    <t>C:GO:0005634; C:GO:0005829</t>
  </si>
  <si>
    <t>C:nucleus; C:cytosol</t>
  </si>
  <si>
    <t>F:GO:0030170; F:GO:0008483; P:GO:0006520; P:GO:0009058</t>
  </si>
  <si>
    <t>F:pyridoxal phosphate binding; F:transaminase activity; P:cellular amino acid metabolic process; P:biosynthetic process</t>
  </si>
  <si>
    <t>P:GO:0007165; P:GO:0034047; C:GO:0000159</t>
  </si>
  <si>
    <t>P:signal transduction; P:regulation of protein phosphatase type 2A activity; C:protein phosphatase type 2A complex</t>
  </si>
  <si>
    <t>C:GO:0005634; F:GO:0004719; P:GO:0046500; P:GO:0006479</t>
  </si>
  <si>
    <t>C:nucleus; F:protein-L-isoaspartate (D-aspartate) O-methyltransferase activity; P:S-adenosylmethionine metabolic process; P:protein methylation</t>
  </si>
  <si>
    <t>EC:2.1.1.77</t>
  </si>
  <si>
    <t>Protein-L-isoaspartate(D-aspartate) O-methyltransferase</t>
  </si>
  <si>
    <t>C:GO:0005829; P:GO:0006154; P:GO:0043103; P:GO:0046103; F:GO:0004000</t>
  </si>
  <si>
    <t>C:cytosol; P:adenosine catabolic process; P:hypoxanthine salvage; P:inosine biosynthetic process; F:adenosine deaminase activity</t>
  </si>
  <si>
    <t>EC:3.5.4.4</t>
  </si>
  <si>
    <t>Adenosine deaminase</t>
  </si>
  <si>
    <t>C:GO:0009570; F:GO:0000166; F:GO:0003723; C:GO:0030529; C:GO:0019013; P:GO:0006397; C:GO:0009579</t>
  </si>
  <si>
    <t>C:chloroplast stroma; F:nucleotide binding; F:RNA binding; C:intracellular ribonucleoprotein complex; C:viral nucleocapsid; P:mRNA processing; C:thylakoid</t>
  </si>
  <si>
    <t>F:GO:0005198; C:GO:0010287; C:GO:0009535</t>
  </si>
  <si>
    <t>F:structural molecule activity; C:plastoglobule; C:chloroplast thylakoid membrane</t>
  </si>
  <si>
    <t>C:GO:0009570; F:GO:0003735; C:GO:0005739; C:GO:0009941; P:GO:0042254; C:GO:0005840; F:GO:0019843; P:GO:0032544</t>
  </si>
  <si>
    <t>C:chloroplast stroma; F:structural constituent of ribosome; C:mitochondrion; C:chloroplast envelope; P:ribosome biogenesis; C:ribosome; F:rRNA binding; P:plastid translation</t>
  </si>
  <si>
    <t>F:GO:0003677; F:GO:0001055; P:GO:0006366; F:GO:0046983; C:GO:0005665</t>
  </si>
  <si>
    <t>F:DNA binding; F:RNA polymerase II activity; P:transcription from RNA polymerase II promoter; F:protein dimerization activity; C:DNA-directed RNA polymerase II, core complex</t>
  </si>
  <si>
    <t>F:GO:0004805; P:GO:0005992; P:GO:0016311; P:GO:0005982; P:GO:0005985</t>
  </si>
  <si>
    <t>F:trehalose-phosphatase activity; P:trehalose biosynthetic process; P:dephosphorylation; P:starch metabolic process; P:sucrose metabolic process</t>
  </si>
  <si>
    <t>EC:3.1.3.12; EC:3.1.3.41</t>
  </si>
  <si>
    <t>Trehalose-phosphatase; 4-nitrophenylphosphatase</t>
  </si>
  <si>
    <t>F:GO:0004601; P:GO:0006979; F:GO:0046872; P:GO:0006804; C:GO:0016021; P:GO:0098869; P:GO:0055114; C:GO:0005576; F:GO:0020037; P:GO:0042744</t>
  </si>
  <si>
    <t>F:peroxidase activity; P:response to oxidative stress; F:metal ion binding; P:obsolete peroxidase reaction; C:integral component of membrane; P:cellular oxidant detoxification; P:oxidation-reduction process; C:extracellular region; F:heme binding; P:hydrogen peroxide catabolic process</t>
  </si>
  <si>
    <t>F:GO:0003677; P:GO:0006355</t>
  </si>
  <si>
    <t>F:DNA binding; P:regulation of transcription, DNA-templated</t>
  </si>
  <si>
    <t>P:GO:0019760; P:GO:0006508; P:GO:0006541; C:GO:0005829; F:GO:0008233; F:GO:0016740</t>
  </si>
  <si>
    <t>P:glucosinolate metabolic process; P:proteolysis; P:glutamine metabolic process; C:cytosol; F:peptidase activity; F:transferase activity</t>
  </si>
  <si>
    <t>F:GO:0030170; C:GO:0005829; P:GO:0009851; F:GO:0010326; P:GO:0009641; P:GO:1901997; P:GO:0010366</t>
  </si>
  <si>
    <t>F:pyridoxal phosphate binding; C:cytosol; P:auxin biosynthetic process; F:methionine-oxo-acid transaminase activity; P:shade avoidance; P:negative regulation of indoleacetic acid biosynthetic process via tryptophan; P:negative regulation of ethylene biosynthetic process</t>
  </si>
  <si>
    <t>C:GO:0016021; C:GO:0005794</t>
  </si>
  <si>
    <t>C:integral component of membrane; C:Golgi apparatus</t>
  </si>
  <si>
    <t>C:GO:0009536</t>
  </si>
  <si>
    <t>C:plastid</t>
  </si>
  <si>
    <t>F:GO:0000287; C:GO:0005737; P:GO:0046677; F:GO:0016765</t>
  </si>
  <si>
    <t>F:magnesium ion binding; C:cytoplasm; P:response to antibiotic; F:transferase activity, transferring alkyl or aryl (other than methyl) groups</t>
  </si>
  <si>
    <t>F:GO:0005506; F:GO:0016705; P:GO:0007275; C:GO:0016021; P:GO:0016132; C:GO:0005783; P:GO:0055114; F:GO:0004497; P:GO:0016125; P:GO:0010268; F:GO:0020037</t>
  </si>
  <si>
    <t>F:iron ion binding; F:oxidoreductase activity, acting on paired donors, with incorporation or reduction of molecular oxygen; P:multicellular organism development; C:integral component of membrane; P:brassinosteroid biosynthetic process; C:endoplasmic reticulum; P:oxidation-reduction process; F:monooxygenase activity; P:sterol metabolic process; P:brassinosteroid homeostasis; F:heme binding</t>
  </si>
  <si>
    <t>C:GO:0005802; C:GO:0009507; C:GO:0005768; C:GO:0016021</t>
  </si>
  <si>
    <t>C:trans-Golgi network; C:chloroplast; C:endosome; C:integral component of membrane</t>
  </si>
  <si>
    <t>P:GO:0006182; P:GO:0009650; F:GO:0090353; P:GO:0009611; P:GO:0046039; F:GO:0004383; P:GO:0048833; C:GO:0005794; P:GO:0010080; P:GO:0006144; C:GO:0009506; P:GO:0001944; C:GO:0048046; C:GO:0005829; P:GO:0016310; P:GO:0007165; P:GO:0009069; C:GO:0009505; F:GO:0004674; F:GO:0001653; F:GO:0005515; P:GO:0042493; P:GO:0045087; C:GO:0016020; P:GO:0031347</t>
  </si>
  <si>
    <t>P:cGMP biosynthetic process; P:UV protection; F:polygalacturonase inhibitor activity; P:response to wounding; P:GTP metabolic process; F:guanylate cyclase activity; P:specification of floral organ number; C:Golgi apparatus; P:regulation of floral meristem growth; P:purine nucleobase metabolic process; C:plasmodesma; P:vasculature development; C:apoplast; C:cytosol; P:phosphorylation; P:signal transduction; P:serine family amino acid metabolic process; C:plant-type cell wall; F:protein serine/threonine kinase activity; F:peptide receptor activity; F:protein binding; P:response to drug; P:innate immune response; C:membrane; P:regulation of defense response</t>
  </si>
  <si>
    <t>EC:2.7.11; EC:4.6.1.2</t>
  </si>
  <si>
    <t>Transferring phosphorus-containing groups; Guanylate cyclase</t>
  </si>
  <si>
    <t>F:GO:0030170; F:GO:0042802; P:GO:0009094; F:GO:0080130; P:GO:0006560; P:GO:0006571; P:GO:0006531; F:GO:0004069; P:GO:0006534; P:GO:0006522; P:GO:0009821; C:GO:0009507; P:GO:0006107; P:GO:0006525; P:GO:0006536; P:GO:0000162; P:GO:0015976; F:GO:0033854; F:GO:0033853</t>
  </si>
  <si>
    <t>F:pyridoxal phosphate binding; F:identical protein binding; P:L-phenylalanine biosynthetic process; F:L-phenylalanine:2-oxoglutarate aminotransferase activity; P:proline metabolic process; P:tyrosine biosynthetic process; P:aspartate metabolic process; F:L-aspartate:2-oxoglutarate aminotransferase activity; P:cysteine metabolic process; P:alanine metabolic process; P:alkaloid biosynthetic process; C:chloroplast; P:oxaloacetate metabolic process; P:arginine metabolic process; P:glutamate metabolic process; P:tryptophan biosynthetic process; P:carbon utilization; F:glutamate-prephenate aminotransferase activity; F:aspartate-prephenate aminotransferase activity</t>
  </si>
  <si>
    <t>EC:2.6.1.9; EC:2.6.1.78; EC:2.6.1.57; EC:2.6.1.79; EC:2.6.1.5; EC:2.6.1.1</t>
  </si>
  <si>
    <t>Histidinol-phosphate transaminase; Aspartate--prephenate aminotransferase; Aromatic-amino-acid transaminase; Glutamate--prephenate aminotransferase; Tyrosine transaminase; Aspartate transaminase</t>
  </si>
  <si>
    <t>P:GO:0006094; C:GO:0005737; P:GO:0006096; F:GO:0004619; F:GO:0030145; P:GO:0006007</t>
  </si>
  <si>
    <t>P:gluconeogenesis; C:cytoplasm; P:glycolytic process; F:phosphoglycerate mutase activity; F:manganese ion binding; P:glucose catabolic process</t>
  </si>
  <si>
    <t>EC:5.4.2.1</t>
  </si>
  <si>
    <t>Intramolecular transferases</t>
  </si>
  <si>
    <t>P:GO:0006914</t>
  </si>
  <si>
    <t>P:autophagy</t>
  </si>
  <si>
    <t>F:GO:0004834; F:GO:0030170; P:GO:0009094; P:GO:0000162; C:GO:0005737; F:GO:0052684; P:GO:0006571</t>
  </si>
  <si>
    <t>F:tryptophan synthase activity; F:pyridoxal phosphate binding; P:L-phenylalanine biosynthetic process; P:tryptophan biosynthetic process; C:cytoplasm; F:L-serine hydro-lyase (adding indole, L-tryptophan-forming) activity; P:tyrosine biosynthetic process</t>
  </si>
  <si>
    <t>EC:4.2.1.20</t>
  </si>
  <si>
    <t>Tryptophan synthase</t>
  </si>
  <si>
    <t>P:GO:0030091; P:GO:0006979; P:GO:0006464; F:GO:0008113; P:GO:0055114</t>
  </si>
  <si>
    <t>P:protein repair; P:response to oxidative stress; P:cellular protein modification process; F:peptide-methionine (S)-S-oxide reductase activity; P:oxidation-reduction process</t>
  </si>
  <si>
    <t>EC:1.8.4.11</t>
  </si>
  <si>
    <t>Peptide-methionine (S)-S-oxide reductase</t>
  </si>
  <si>
    <t>F:GO:0016746; C:GO:0016021</t>
  </si>
  <si>
    <t>F:transferase activity, transferring acyl groups; C:integral component of membrane</t>
  </si>
  <si>
    <t>C:GO:0009507; P:GO:0006118; F:GO:0005515; F:GO:0008198; F:GO:0009055; P:GO:0006124; P:GO:0022900; F:GO:0051537</t>
  </si>
  <si>
    <t>C:chloroplast; P:obsolete electron transport; F:protein binding; F:ferrous iron binding; F:electron carrier activity; P:ferredoxin metabolic process; P:electron transport chain; F:2 iron, 2 sulfur cluster binding</t>
  </si>
  <si>
    <t>C:GO:0005618; C:GO:0005576; P:GO:0006952</t>
  </si>
  <si>
    <t>C:cell wall; C:extracellular region; P:defense response</t>
  </si>
  <si>
    <t>P:GO:0051301; C:GO:0005634; P:GO:0010438; P:GO:0007140; P:GO:0009556; P:GO:0006792</t>
  </si>
  <si>
    <t>P:cell division; C:nucleus; P:cellular response to sulfur starvation; P:male meiosis; P:microsporogenesis; P:regulation of sulfur utilization</t>
  </si>
  <si>
    <t>C:GO:0010598; P:GO:0009767; C:GO:0009535</t>
  </si>
  <si>
    <t>C:NAD(P)H dehydrogenase complex (plastoquinone); P:photosynthetic electron transport chain; C:chloroplast thylakoid membrane</t>
  </si>
  <si>
    <t>F:GO:0000166; F:GO:0003676; C:GO:0009507</t>
  </si>
  <si>
    <t>F:nucleotide binding; F:nucleic acid binding; C:chloroplast</t>
  </si>
  <si>
    <t>P:GO:0006118; P:GO:0006570; F:GO:0046872; F:GO:0004097; C:GO:0009543; P:GO:0055114; P:GO:0046148</t>
  </si>
  <si>
    <t>P:obsolete electron transport; P:tyrosine metabolic process; F:metal ion binding; F:catechol oxidase activity; C:chloroplast thylakoid lumen; P:oxidation-reduction process; P:pigment biosynthetic process</t>
  </si>
  <si>
    <t>EC:1.10.3; EC:1.10.3.1</t>
  </si>
  <si>
    <t>Acting on diphenols and related substances as donors; Catechol oxidase</t>
  </si>
  <si>
    <t>F:GO:0030246</t>
  </si>
  <si>
    <t>F:carbohydrate binding</t>
  </si>
  <si>
    <t>C:GO:0009507; F:GO:0003735; P:GO:0002181; C:GO:0005739; P:GO:0042254; C:GO:0022625; F:GO:0016740; F:GO:0019843</t>
  </si>
  <si>
    <t>C:chloroplast; F:structural constituent of ribosome; P:cytoplasmic translation; C:mitochondrion; P:ribosome biogenesis; C:cytosolic large ribosomal subunit; F:transferase activity; F:rRNA binding</t>
  </si>
  <si>
    <t>P:GO:0006448; F:GO:0003746; C:GO:0016021; C:GO:0005840</t>
  </si>
  <si>
    <t>P:regulation of translational elongation; F:translation elongation factor activity; C:integral component of membrane; C:ribosome</t>
  </si>
  <si>
    <t>P:GO:0009805; F:GO:0016207; P:GO:0009809; C:GO:0016021; P:GO:0009811</t>
  </si>
  <si>
    <t>P:coumarin biosynthetic process; F:4-coumarate-CoA ligase activity; P:lignin biosynthetic process; C:integral component of membrane; P:stilbene biosynthetic process</t>
  </si>
  <si>
    <t>F:GO:0051213; F:GO:0005524; C:GO:0031969; F:GO:0005471; C:GO:0016021; P:GO:0055114; P:GO:0015867; P:GO:0015866</t>
  </si>
  <si>
    <t>F:dioxygenase activity; F:ATP binding; C:chloroplast membrane; F:ATP:ADP antiporter activity; C:integral component of membrane; P:oxidation-reduction process; P:ATP transport; P:ADP transport</t>
  </si>
  <si>
    <t>C:GO:0005739; C:GO:0016020; P:GO:0006508; F:GO:0008236</t>
  </si>
  <si>
    <t>C:mitochondrion; C:membrane; P:proteolysis; F:serine-type peptidase activity</t>
  </si>
  <si>
    <t>C:GO:0009506; C:GO:0016021; C:GO:0005886</t>
  </si>
  <si>
    <t>C:plasmodesma; C:integral component of membrane; C:plasma membrane</t>
  </si>
  <si>
    <t>C:GO:0005887; P:GO:0015992; F:GO:0032440; F:GO:0005351; P:GO:0046323; P:GO:0055114; F:GO:0005355; P:GO:1904659</t>
  </si>
  <si>
    <t>C:integral component of plasma membrane; P:proton transport; F:2-alkenal reductase [NAD(P)] activity; F:sugar:proton symporter activity; P:glucose import; P:oxidation-reduction process; F:glucose transmembrane transporter activity; P:glucose transmembrane transport</t>
  </si>
  <si>
    <t>EC:1.3.1.74</t>
  </si>
  <si>
    <t>2-alkenal reductase (NAD(P)(+))</t>
  </si>
  <si>
    <t>F:GO:0000166; C:GO:0089701; F:GO:0003723; F:GO:0046872; P:GO:0000398</t>
  </si>
  <si>
    <t>F:nucleotide binding; C:U2AF; F:RNA binding; F:metal ion binding; P:mRNA splicing, via spliceosome</t>
  </si>
  <si>
    <t>P:GO:0045490; P:GO:0043086; C:GO:0005618; F:GO:0045330; C:GO:0016021; P:GO:0005982; F:GO:0046910; P:GO:0042545; P:GO:0005985; F:GO:0030599</t>
  </si>
  <si>
    <t>P:pectin catabolic process; P:negative regulation of catalytic activity; C:cell wall; F:aspartyl esterase activity; C:integral component of membrane; P:starch metabolic process; F:pectinesterase inhibitor activity; P:cell wall modification; P:sucrose metabolic process; F:pectinesterase activity</t>
  </si>
  <si>
    <t>C:GO:0005634; F:GO:0005524; C:GO:0005737; P:GO:0006396; F:GO:0004004; F:GO:0044822</t>
  </si>
  <si>
    <t>C:nucleus; F:ATP binding; C:cytoplasm; P:RNA processing; F:ATP-dependent RNA helicase activity; F:poly(A) RNA binding</t>
  </si>
  <si>
    <t>C:GO:0005615; F:GO:0032440; C:GO:0016021; F:GO:0004197; P:GO:0055114; P:GO:0051603; C:GO:0005764</t>
  </si>
  <si>
    <t>C:extracellular space; F:2-alkenal reductase [NAD(P)] activity; C:integral component of membrane; F:cysteine-type endopeptidase activity; P:oxidation-reduction process; P:proteolysis involved in cellular protein catabolic process; C:lysosome</t>
  </si>
  <si>
    <t>EC:3.4.22; EC:1.3.1.74</t>
  </si>
  <si>
    <t>Acting on peptide bonds (peptidases); 2-alkenal reductase (NAD(P)(+))</t>
  </si>
  <si>
    <t>P:GO:0006508; F:GO:0008233; C:GO:0005886</t>
  </si>
  <si>
    <t>P:proteolysis; F:peptidase activity; C:plasma membrane</t>
  </si>
  <si>
    <t>P:GO:0055085; C:GO:0016021; F:GO:0046873; P:GO:0030001</t>
  </si>
  <si>
    <t>P:transmembrane transport; C:integral component of membrane; F:metal ion transmembrane transporter activity; P:metal ion transport</t>
  </si>
  <si>
    <t>C:GO:0005634; P:GO:0043407; P:GO:0006570; F:GO:0004725; P:GO:0035335; F:GO:0008138</t>
  </si>
  <si>
    <t>C:nucleus; P:negative regulation of MAP kinase activity; P:tyrosine metabolic process; F:protein tyrosine phosphatase activity; P:peptidyl-tyrosine dephosphorylation; F:protein tyrosine/serine/threonine phosphatase activity</t>
  </si>
  <si>
    <t>EC:3.1.3.16; EC:3.1.3.48; EC:3.1.3.41</t>
  </si>
  <si>
    <t>Protein-serine/threonine phosphatase; Protein-tyrosine-phosphatase; 4-nitrophenylphosphatase</t>
  </si>
  <si>
    <t>F:GO:0005524; F:GO:0003723; P:GO:0010501; F:GO:0004004</t>
  </si>
  <si>
    <t>F:ATP binding; F:RNA binding; P:RNA secondary structure unwinding; F:ATP-dependent RNA helicase activity</t>
  </si>
  <si>
    <t>C:GO:1990221; F:GO:0031071; P:GO:0044281; C:GO:0005634; C:GO:0005759; P:GO:0022904; P:GO:0019233; C:GO:0031314; P:GO:0016226</t>
  </si>
  <si>
    <t>C:L-cysteine desulfurase complex; F:cysteine desulfurase activity; P:small molecule metabolic process; C:nucleus; C:mitochondrial matrix; P:respiratory electron transport chain; P:sensory perception of pain; C:extrinsic component of mitochondrial inner membrane; P:iron-sulfur cluster assembly</t>
  </si>
  <si>
    <t>EC:2.8.1.7</t>
  </si>
  <si>
    <t>Cysteine desulfurase</t>
  </si>
  <si>
    <t>C:GO:0005634; C:GO:0009507; F:GO:0005515; P:GO:0010087; F:GO:0035091; P:GO:0010305; P:GO:0009734</t>
  </si>
  <si>
    <t>C:nucleus; C:chloroplast; F:protein binding; P:phloem or xylem histogenesis; F:phosphatidylinositol binding; P:leaf vascular tissue pattern formation; P:auxin-activated signaling pathway</t>
  </si>
  <si>
    <t>F:GO:0003735; F:GO:0019843; P:GO:0000027; C:GO:0005762; P:GO:0006412</t>
  </si>
  <si>
    <t>F:structural constituent of ribosome; F:rRNA binding; P:ribosomal large subunit assembly; C:mitochondrial large ribosomal subunit; P:translation</t>
  </si>
  <si>
    <t>C:GO:0005634; P:GO:0005975; C:GO:0005829; F:GO:0016853</t>
  </si>
  <si>
    <t>C:nucleus; P:carbohydrate metabolic process; C:cytosol; F:isomerase activity</t>
  </si>
  <si>
    <t>C:GO:0005634; P:GO:0009793; F:GO:0030246; P:GO:0016567</t>
  </si>
  <si>
    <t>C:nucleus; P:embryo development ending in seed dormancy; F:carbohydrate binding; P:protein ubiquitination</t>
  </si>
  <si>
    <t>C:GO:0016021; P:GO:0006465; F:GO:0008233</t>
  </si>
  <si>
    <t>C:integral component of membrane; P:signal peptide processing; F:peptidase activity</t>
  </si>
  <si>
    <t>C:GO:0045261; C:GO:0009507; P:GO:0006119; F:GO:0046961; P:GO:2000067; P:GO:0015986; F:GO:0046933</t>
  </si>
  <si>
    <t>C:proton-transporting ATP synthase complex, catalytic core F(1); C:chloroplast; P:oxidative phosphorylation; F:proton-transporting ATPase activity, rotational mechanism; P:regulation of root morphogenesis; P:ATP synthesis coupled proton transport; F:proton-transporting ATP synthase activity, rotational mechanism</t>
  </si>
  <si>
    <t>F:GO:0003676; P:GO:0000460; P:GO:0000470; C:GO:0005730; C:GO:0030687</t>
  </si>
  <si>
    <t>F:nucleic acid binding; P:maturation of 5.8S rRNA; P:maturation of LSU-rRNA; C:nucleolus; C:preribosome, large subunit precursor</t>
  </si>
  <si>
    <t>F:GO:0016614; F:GO:0050660; C:GO:0016021; P:GO:0010430</t>
  </si>
  <si>
    <t>F:oxidoreductase activity, acting on CH-OH group of donors; F:flavin adenine dinucleotide binding; C:integral component of membrane; P:fatty acid omega-oxidation</t>
  </si>
  <si>
    <t>P:GO:0016192; C:GO:0016021</t>
  </si>
  <si>
    <t>P:vesicle-mediated transport; C:integral component of membrane</t>
  </si>
  <si>
    <t>C:GO:0005747; C:GO:0016021; P:GO:0032981</t>
  </si>
  <si>
    <t>C:mitochondrial respiratory chain complex I; C:integral component of membrane; P:mitochondrial respiratory chain complex I assembly</t>
  </si>
  <si>
    <t>P:GO:0006627; F:GO:0008270; F:GO:0004222; C:GO:0005743</t>
  </si>
  <si>
    <t>P:protein processing involved in protein targeting to mitochondrion; F:zinc ion binding; F:metalloendopeptidase activity; C:mitochondrial inner membrane</t>
  </si>
  <si>
    <t>F:GO:0016846; P:GO:0008152</t>
  </si>
  <si>
    <t>F:carbon-sulfur lyase activity; P:metabolic process</t>
  </si>
  <si>
    <t>C:GO:0016021; F:GO:0005089; P:GO:0043547</t>
  </si>
  <si>
    <t>C:integral component of membrane; F:Rho guanyl-nucleotide exchange factor activity; P:positive regulation of GTPase activity</t>
  </si>
  <si>
    <t>C:GO:0005634; P:GO:0043161; P:GO:0006289; F:GO:0003684</t>
  </si>
  <si>
    <t>C:nucleus; P:proteasome-mediated ubiquitin-dependent protein catabolic process; P:nucleotide-excision repair; F:damaged DNA binding</t>
  </si>
  <si>
    <t>F:GO:0005524; P:GO:0018108; F:GO:0004714; P:GO:0007169; P:GO:0009069; F:GO:0004674</t>
  </si>
  <si>
    <t>F:ATP binding; P:peptidyl-tyrosine phosphorylation; F:transmembrane receptor protein tyrosine kinase activity; P:transmembrane receptor protein tyrosine kinase signaling pathway; P:serine family amino acid metabolic process; F:protein serine/threonine kinase activity</t>
  </si>
  <si>
    <t>F:GO:0005381; P:GO:0071421; C:GO:0016021; F:GO:0005384; P:GO:0006880; C:GO:0005774; P:GO:0030026; P:GO:0071281; P:GO:0034755</t>
  </si>
  <si>
    <t>F:iron ion transmembrane transporter activity; P:manganese ion transmembrane transport; C:integral component of membrane; F:manganese ion transmembrane transporter activity; P:intracellular sequestering of iron ion; C:vacuolar membrane; P:cellular manganese ion homeostasis; P:cellular response to iron ion; P:iron ion transmembrane transport</t>
  </si>
  <si>
    <t>C:GO:0005634; F:GO:0004842; F:GO:0008270; P:GO:0031347; P:GO:0016567</t>
  </si>
  <si>
    <t>C:nucleus; F:ubiquitin-protein transferase activity; F:zinc ion binding; P:regulation of defense response; P:protein ubiquitination</t>
  </si>
  <si>
    <t>P:GO:0045471; P:GO:0009408; C:GO:0005737; P:GO:0046685; P:GO:0009644; P:GO:0046688; P:GO:0046686; P:GO:0042542; P:GO:0051259</t>
  </si>
  <si>
    <t>P:response to ethanol; P:response to heat; C:cytoplasm; P:response to arsenic-containing substance; P:response to high light intensity; P:response to copper ion; P:response to cadmium ion; P:response to hydrogen peroxide; P:protein oligomerization</t>
  </si>
  <si>
    <t>P:GO:0007584; P:GO:0009069; F:GO:0004674; P:GO:0006468; C:GO:0005886; C:GO:0009536; P:GO:0009414; C:GO:0005634; F:GO:0005524; C:GO:0005829; P:GO:0010107; P:GO:0010118; P:GO:0035556</t>
  </si>
  <si>
    <t>P:response to nutrient; P:serine family amino acid metabolic process; F:protein serine/threonine kinase activity; P:protein phosphorylation; C:plasma membrane; C:plastid; P:response to water deprivation; C:nucleus; F:ATP binding; C:cytosol; P:potassium ion import; P:stomatal movement; P:intracellular signal transduction</t>
  </si>
  <si>
    <t>P:GO:0008152; F:GO:0016597</t>
  </si>
  <si>
    <t>P:metabolic process; F:amino acid binding</t>
  </si>
  <si>
    <t>F:GO:0003677; F:GO:0003824; P:GO:0008152</t>
  </si>
  <si>
    <t>F:DNA binding; F:catalytic activity; P:metabolic process</t>
  </si>
  <si>
    <t>P:GO:0006284; F:GO:0003824; F:GO:0051539</t>
  </si>
  <si>
    <t>P:base-excision repair; F:catalytic activity; F:4 iron, 4 sulfur cluster binding</t>
  </si>
  <si>
    <t>C:GO:0009507; F:GO:0003968; P:GO:0001172; P:GO:0006144; C:GO:0009579; C:GO:0031379</t>
  </si>
  <si>
    <t>C:chloroplast; F:RNA-directed 5'-3' RNA polymerase activity; P:transcription, RNA-templated; P:purine nucleobase metabolic process; C:thylakoid; C:RNA-directed RNA polymerase complex</t>
  </si>
  <si>
    <t>F:GO:0003743; P:GO:0010207; C:GO:0009534; C:GO:0005840; P:GO:0006446</t>
  </si>
  <si>
    <t>F:translation initiation factor activity; P:photosystem II assembly; C:chloroplast thylakoid; C:ribosome; P:regulation of translational initiation</t>
  </si>
  <si>
    <t>P:GO:0042967; C:GO:0005737; F:GO:0004379; P:GO:0018008</t>
  </si>
  <si>
    <t>P:acyl-carrier-protein biosynthetic process; C:cytoplasm; F:glycylpeptide N-tetradecanoyltransferase activity; P:N-terminal peptidyl-glycine N-myristoylation</t>
  </si>
  <si>
    <t>EC:2.3.1.97</t>
  </si>
  <si>
    <t>Glycylpeptide N-tetradecanoyltransferase</t>
  </si>
  <si>
    <t>C:GO:0017119; P:GO:0006891</t>
  </si>
  <si>
    <t>C:Golgi transport complex; P:intra-Golgi vesicle-mediated transport</t>
  </si>
  <si>
    <t>F:GO:0047453; P:GO:0046496; C:GO:0016021; P:GO:0016310; F:GO:0016301; F:GO:0052855</t>
  </si>
  <si>
    <t>F:ATP-dependent NAD(P)H-hydrate dehydratase activity; P:nicotinamide nucleotide metabolic process; C:integral component of membrane; P:phosphorylation; F:kinase activity; F:ADP-dependent NAD(P)H-hydrate dehydratase activity</t>
  </si>
  <si>
    <t>EC:4.2.1.93</t>
  </si>
  <si>
    <t>ATP-dependent NAD(P)H-hydrate dehydratase</t>
  </si>
  <si>
    <t>P:GO:0009816; P:GO:0002237; P:GO:0034051; F:GO:0005515; P:GO:0010204; P:GO:0006468; P:GO:0009626; C:GO:0019897</t>
  </si>
  <si>
    <t>P:defense response to bacterium, incompatible interaction; P:response to molecule of bacterial origin; P:negative regulation of plant-type hypersensitive response; F:protein binding; P:defense response signaling pathway, resistance gene-independent; P:protein phosphorylation; P:plant-type hypersensitive response; C:extrinsic component of plasma membrane</t>
  </si>
  <si>
    <t>P:GO:0006814; P:GO:0015992; F:GO:0048038; P:GO:0006120; C:GO:0016021; F:GO:0008137; P:GO:0006744; C:GO:0009535</t>
  </si>
  <si>
    <t>P:sodium ion transport; P:proton transport; F:quinone binding; P:mitochondrial electron transport, NADH to ubiquinone; C:integral component of membrane; F:NADH dehydrogenase (ubiquinone) activity; P:ubiquinone biosynthetic process; C:chloroplast thylakoid membrane</t>
  </si>
  <si>
    <t>C:GO:0016021; P:GO:0071555; C:GO:0005886</t>
  </si>
  <si>
    <t>C:integral component of membrane; P:cell wall organization; C:plasma membrane</t>
  </si>
  <si>
    <t>C:GO:0005886; P:GO:0006950</t>
  </si>
  <si>
    <t>C:plasma membrane; P:response to stress</t>
  </si>
  <si>
    <t>F:GO:0016788; C:GO:0009941</t>
  </si>
  <si>
    <t>F:hydrolase activity, acting on ester bonds; C:chloroplast envelope</t>
  </si>
  <si>
    <t>C:GO:0005789; F:GO:0046872; C:GO:0016021; P:GO:0055114; C:GO:0031090; F:GO:0020037</t>
  </si>
  <si>
    <t>C:endoplasmic reticulum membrane; F:metal ion binding; C:integral component of membrane; P:oxidation-reduction process; C:organelle membrane; F:heme binding</t>
  </si>
  <si>
    <t>C:GO:0009570; F:GO:0030170; P:GO:0071266; F:GO:0004121; P:GO:0006534</t>
  </si>
  <si>
    <t>C:chloroplast stroma; F:pyridoxal phosphate binding; P:'de novo' L-methionine biosynthetic process; F:cystathionine beta-lyase activity; P:cysteine metabolic process</t>
  </si>
  <si>
    <t>EC:4.4.1.8</t>
  </si>
  <si>
    <t>Cystathionine beta-lyase</t>
  </si>
  <si>
    <t>C:GO:0005744; F:GO:0004721; P:GO:0030150; P:GO:0006470</t>
  </si>
  <si>
    <t>C:mitochondrial inner membrane presequence translocase complex; F:phosphoprotein phosphatase activity; P:protein import into mitochondrial matrix; P:protein dephosphorylation</t>
  </si>
  <si>
    <t>F:GO:0010242; P:GO:0009772; C:GO:0009523; P:GO:1902600; P:GO:0006123; C:GO:0009535; P:GO:0006118; F:GO:0004129; F:GO:0005506; F:GO:0045156; C:GO:0045277; C:GO:0005739; C:GO:0016021; F:GO:0016168; F:GO:0016820; P:GO:0019646</t>
  </si>
  <si>
    <t>F:oxygen evolving activity; P:photosynthetic electron transport in photosystem II; C:photosystem II; P:hydrogen ion transmembrane transport; P:mitochondrial electron transport, cytochrome c to oxygen; C:chloroplast thylakoid membrane; P:obsolete electron transport; F:cytochrome-c oxidase activity; F:iron ion binding; F:electron transporter, transferring electrons within the cyclic electron transport pathway of photosynthesis activity; C:respiratory chain complex IV; C:mitochondrion; C:integral component of membrane; F:chlorophyll binding; F:hydrolase activity, acting on acid anhydrides, catalyzing transmembrane movement of substances; P:aerobic electron transport chain</t>
  </si>
  <si>
    <t>EC:1.9.3.1</t>
  </si>
  <si>
    <t>Cytochrome-c oxidase</t>
  </si>
  <si>
    <t>P:GO:0055085; C:GO:0005739; C:GO:0016021; F:GO:0016820</t>
  </si>
  <si>
    <t>P:transmembrane transport; C:mitochondrion; C:integral component of membrane; F:hydrolase activity, acting on acid anhydrides, catalyzing transmembrane movement of substances</t>
  </si>
  <si>
    <t>F:GO:0004842; P:GO:0016558; F:GO:0008270; P:GO:0006635; C:GO:0005779; P:GO:0009793; P:GO:0010381; P:GO:0009853; C:GO:0005829; P:GO:0006513</t>
  </si>
  <si>
    <t>F:ubiquitin-protein transferase activity; P:protein import into peroxisome matrix; F:zinc ion binding; P:fatty acid beta-oxidation; C:integral component of peroxisomal membrane; P:embryo development ending in seed dormancy; P:attachment of peroxisome to chloroplast; P:photorespiration; C:cytosol; P:protein monoubiquitination</t>
  </si>
  <si>
    <t>P:GO:0010143; F:GO:0005506; P:GO:0044550; C:GO:0016021; F:GO:0016709; P:GO:0055114; F:GO:0052722; F:GO:0020037</t>
  </si>
  <si>
    <t>P:cutin biosynthetic process; F:iron ion binding; P:secondary metabolite biosynthetic process; C:integral component of membrane; F:oxidoreductase activity, acting on paired donors, with incorporation or reduction of molecular oxygen, NAD(P)H as one donor, and incorporation of one atom of oxygen; P:oxidation-reduction process; F:fatty acid in-chain hydroxylase activity; F:heme binding</t>
  </si>
  <si>
    <t>P:GO:0015031; F:GO:0008565</t>
  </si>
  <si>
    <t>P:protein transport; F:protein transporter activity</t>
  </si>
  <si>
    <t>C:GO:0009507; P:GO:0042967; P:GO:0006474; C:GO:0031248; F:GO:0004596</t>
  </si>
  <si>
    <t>C:chloroplast; P:acyl-carrier-protein biosynthetic process; P:N-terminal protein amino acid acetylation; C:protein acetyltransferase complex; F:peptide alpha-N-acetyltransferase activity</t>
  </si>
  <si>
    <t>C:GO:0016021; C:GO:0046658</t>
  </si>
  <si>
    <t>C:integral component of membrane; C:anchored component of plasma membrane</t>
  </si>
  <si>
    <t>C:GO:0005887; F:GO:0005524; F:GO:0005516; F:GO:0046872; C:GO:0016529; P:GO:0070588; F:GO:0005388</t>
  </si>
  <si>
    <t>C:integral component of plasma membrane; F:ATP binding; F:calmodulin binding; F:metal ion binding; C:sarcoplasmic reticulum; P:calcium ion transmembrane transport; F:calcium-transporting ATPase activity</t>
  </si>
  <si>
    <t>EC:3.6.1.3; EC:3.6.3.8; EC:3.6.1.15</t>
  </si>
  <si>
    <t>Adenosinetriphosphatase; Calcium-transporting ATPase; Nucleoside-triphosphate phosphatase</t>
  </si>
  <si>
    <t>C:GO:0009570; F:GO:0016491; C:GO:0009941; P:GO:0055114</t>
  </si>
  <si>
    <t>C:chloroplast stroma; F:oxidoreductase activity; C:chloroplast envelope; P:oxidation-reduction process</t>
  </si>
  <si>
    <t>C:GO:0005634; P:GO:0010162; C:GO:0010494; P:GO:0009737; C:GO:0000932</t>
  </si>
  <si>
    <t>C:nucleus; P:seed dormancy process; C:cytoplasmic stress granule; P:response to abscisic acid; C:P-body</t>
  </si>
  <si>
    <t>C:GO:0005634; F:GO:0003723; P:GO:0006396; F:GO:0004000; P:GO:0006144</t>
  </si>
  <si>
    <t>C:nucleus; F:RNA binding; P:RNA processing; F:adenosine deaminase activity; P:purine nucleobase metabolic process</t>
  </si>
  <si>
    <t>C:GO:0008250; F:GO:0004579; C:GO:0016021; P:GO:0018279; C:GO:0005774; C:GO:0009505; C:GO:0005886</t>
  </si>
  <si>
    <t>C:oligosaccharyltransferase complex; F:dolichyl-diphosphooligosaccharide-protein glycotransferase activity; C:integral component of membrane; P:protein N-linked glycosylation via asparagine; C:vacuolar membrane; C:plant-type cell wall; C:plasma membrane</t>
  </si>
  <si>
    <t>F:GO:0016799; P:GO:0009691; C:GO:0005634; F:GO:0016829; C:GO:0005829</t>
  </si>
  <si>
    <t>F:hydrolase activity, hydrolyzing N-glycosyl compounds; P:cytokinin biosynthetic process; C:nucleus; F:lyase activity; C:cytosol</t>
  </si>
  <si>
    <t>P:GO:0006508; F:GO:0004176; P:GO:0006510</t>
  </si>
  <si>
    <t>P:proteolysis; F:ATP-dependent peptidase activity; P:obsolete ATP-dependent proteolysis</t>
  </si>
  <si>
    <t>P:GO:0043328; C:GO:0000813; C:GO:0016021; F:GO:0032403</t>
  </si>
  <si>
    <t>P:protein targeting to vacuole involved in ubiquitin-dependent protein catabolic process via the multivesicular body sorting pathway; C:ESCRT I complex; C:integral component of membrane; F:protein complex binding</t>
  </si>
  <si>
    <t>P:GO:0006118; C:GO:0005739; C:GO:0009512; C:GO:0016021; P:GO:0015979; P:GO:0055114; F:GO:0045158; P:GO:0017004; C:GO:0009535</t>
  </si>
  <si>
    <t>P:obsolete electron transport; C:mitochondrion; C:cytochrome b6f complex; C:integral component of membrane; P:photosynthesis; P:oxidation-reduction process; F:electron transporter, transferring electrons within cytochrome b6/f complex of photosystem II activity; P:cytochrome complex assembly; C:chloroplast thylakoid membrane</t>
  </si>
  <si>
    <t>C:GO:0005758; P:GO:0006118; F:GO:0046872; F:GO:0009055; P:GO:0043066; F:GO:0008168; F:GO:0051537; P:GO:0016226; P:GO:0032259</t>
  </si>
  <si>
    <t>C:mitochondrial intermembrane space; P:obsolete electron transport; F:metal ion binding; F:electron carrier activity; P:negative regulation of apoptotic process; F:methyltransferase activity; F:2 iron, 2 sulfur cluster binding; P:iron-sulfur cluster assembly; P:methylation</t>
  </si>
  <si>
    <t>F:GO:0005524; C:GO:0009507; P:GO:0006206; F:GO:0004849; C:GO:0005829; P:GO:0044211; P:GO:0016310; P:GO:0044206</t>
  </si>
  <si>
    <t>F:ATP binding; C:chloroplast; P:pyrimidine nucleobase metabolic process; F:uridine kinase activity; C:cytosol; P:CTP salvage; P:phosphorylation; P:UMP salvage</t>
  </si>
  <si>
    <t>C:GO:0005634; C:GO:0005667; F:GO:0003700; F:GO:0042803; F:GO:0046982; P:GO:0006355; F:GO:0043565; P:GO:0006355</t>
  </si>
  <si>
    <t>C:nucleus; C:transcription factor complex; F:transcription factor activity, sequence-specific DNA binding; F:protein homodimerization activity; F:protein heterodimerization activity; P:regulation of transcription, DNA-templated; F:sequence-specific DNA binding; P:regulation of transcription, DNA-templated</t>
  </si>
  <si>
    <t>F:GO:0004842; P:GO:0016558; F:GO:0008270; P:GO:0006635; C:GO:0005779; F:GO:0008022; P:GO:0048598; C:GO:1990429; P:GO:0006513</t>
  </si>
  <si>
    <t>F:ubiquitin-protein transferase activity; P:protein import into peroxisome matrix; F:zinc ion binding; P:fatty acid beta-oxidation; C:integral component of peroxisomal membrane; F:protein C-terminus binding; P:embryonic morphogenesis; C:peroxisomal importomer complex; P:protein monoubiquitination</t>
  </si>
  <si>
    <t>P:GO:0006118; P:GO:0009772; F:GO:0045156; F:GO:0046872; C:GO:0009523; C:GO:0016021; P:GO:0018298; F:GO:0016168; C:GO:0009535</t>
  </si>
  <si>
    <t>P:obsolete electron transport; P:photosynthetic electron transport in photosystem II; F:electron transporter, transferring electrons within the cyclic electron transport pathway of photosynthesis activity; F:metal ion binding; C:photosystem II; C:integral component of membrane; P:protein-chromophore linkage; F:chlorophyll binding; C:chloroplast thylakoid membrane</t>
  </si>
  <si>
    <t>P:GO:0032781; F:GO:0051087; C:GO:0005829; F:GO:0001671; P:GO:0006950</t>
  </si>
  <si>
    <t>P:positive regulation of ATPase activity; F:chaperone binding; C:cytosol; F:ATPase activator activity; P:response to stress</t>
  </si>
  <si>
    <t>F:GO:0016920; P:GO:0006508; C:GO:0005829</t>
  </si>
  <si>
    <t>F:pyroglutamyl-peptidase activity; P:proteolysis; C:cytosol</t>
  </si>
  <si>
    <t>EC:3.4.19</t>
  </si>
  <si>
    <t>F:GO:0003676; F:GO:0005524; C:GO:0005737; F:GO:0004816; P:GO:0006421; P:GO:0006531; P:GO:0006522</t>
  </si>
  <si>
    <t>F:nucleic acid binding; F:ATP binding; C:cytoplasm; F:asparagine-tRNA ligase activity; P:asparaginyl-tRNA aminoacylation; P:aspartate metabolic process; P:alanine metabolic process</t>
  </si>
  <si>
    <t>EC:6.1.1.22</t>
  </si>
  <si>
    <t>Asparagine--tRNA ligase</t>
  </si>
  <si>
    <t>C:GO:0009570; P:GO:0009737; F:GO:0005507; F:GO:0016491; C:GO:0048046; C:GO:0005829; P:GO:0055114; C:GO:0005774; P:GO:0009636; P:GO:0042742; C:GO:0005886; C:GO:0009579</t>
  </si>
  <si>
    <t>C:chloroplast stroma; P:response to abscisic acid; F:copper ion binding; F:oxidoreductase activity; C:apoplast; C:cytosol; P:oxidation-reduction process; C:vacuolar membrane; P:response to toxic substance; P:defense response to bacterium; C:plasma membrane; C:thylakoid</t>
  </si>
  <si>
    <t>C:GO:0009706; F:GO:0042803; F:GO:0015088; C:GO:0016021; P:GO:0045037; P:GO:0006875; P:GO:0035434; P:GO:0015677</t>
  </si>
  <si>
    <t>C:chloroplast inner membrane; F:protein homodimerization activity; F:copper uptake transmembrane transporter activity; C:integral component of membrane; P:protein import into chloroplast stroma; P:cellular metal ion homeostasis; P:copper ion transmembrane transport; P:copper ion import</t>
  </si>
  <si>
    <t>C:GO:0005794; P:GO:0048568; F:GO:0008134; C:GO:0005774; C:GO:0098890; F:GO:0005543; P:GO:0006897; P:GO:0042059; F:GO:0044325; F:GO:1990175; C:GO:0005654; C:GO:0005667; C:GO:0048471; C:GO:0070062; P:GO:0007219; C:GO:0043195; C:GO:0098888; C:GO:0005905; C:GO:0031234; F:GO:0030276; C:GO:0030136</t>
  </si>
  <si>
    <t>C:Golgi apparatus; P:embryonic organ development; F:transcription factor binding; C:vacuolar membrane; C:extrinsic component of postsynaptic membrane; F:phospholipid binding; P:endocytosis; P:negative regulation of epidermal growth factor receptor signaling pathway; F:ion channel binding; F:EH domain binding; C:nucleoplasm; C:transcription factor complex; C:perinuclear region of cytoplasm; C:extracellular exosome; P:Notch signaling pathway; C:terminal bouton; C:extrinsic component of presynaptic membrane; C:clathrin-coated pit; C:extrinsic component of cytoplasmic side of plasma membrane; F:clathrin binding; C:clathrin-coated vesicle</t>
  </si>
  <si>
    <t>F:GO:0016491; C:GO:0016021; C:GO:0005783; P:GO:0055114; P:GO:0006886</t>
  </si>
  <si>
    <t>F:oxidoreductase activity; C:integral component of membrane; C:endoplasmic reticulum; P:oxidation-reduction process; P:intracellular protein transport</t>
  </si>
  <si>
    <t>P:GO:0006906; P:GO:0048278; C:GO:0016021; F:GO:0005484; C:GO:0012505; C:GO:0031201; F:GO:0000149; P:GO:0006886; P:GO:0048193</t>
  </si>
  <si>
    <t>P:vesicle fusion; P:vesicle docking; C:integral component of membrane; F:SNAP receptor activity; C:endomembrane system; C:SNARE complex; F:SNARE binding; P:intracellular protein transport; P:Golgi vesicle transport</t>
  </si>
  <si>
    <t>C:GO:0005634; C:GO:0005737; P:GO:0043248</t>
  </si>
  <si>
    <t>C:nucleus; C:cytoplasm; P:proteasome assembly</t>
  </si>
  <si>
    <t>C:GO:0009506; C:GO:0016021; C:GO:0005783; C:GO:0005774; P:GO:0006886</t>
  </si>
  <si>
    <t>C:plasmodesma; C:integral component of membrane; C:endoplasmic reticulum; C:vacuolar membrane; P:intracellular protein transport</t>
  </si>
  <si>
    <t>P:GO:0046486; C:GO:0009341; C:GO:0005618; P:GO:0006012; F:GO:0030246; C:GO:0005773; F:GO:0004565; P:GO:0006027; P:GO:0006687</t>
  </si>
  <si>
    <t>P:glycerolipid metabolic process; C:beta-galactosidase complex; C:cell wall; P:galactose metabolic process; F:carbohydrate binding; C:vacuole; F:beta-galactosidase activity; P:glycosaminoglycan catabolic process; P:glycosphingolipid metabolic process</t>
  </si>
  <si>
    <t>C:GO:0005835; P:GO:0042967; F:GO:0004316; P:GO:0055114; P:GO:0006633</t>
  </si>
  <si>
    <t>C:fatty acid synthase complex; P:acyl-carrier-protein biosynthetic process; F:3-oxoacyl-[acyl-carrier-protein] reductase (NADPH) activity; P:oxidation-reduction process; P:fatty acid biosynthetic process</t>
  </si>
  <si>
    <t>EC:2.3.1.85; EC:1.1.1.100</t>
  </si>
  <si>
    <t>Fatty-acid synthase; 3-oxoacyl-[acyl-carrier-protein] reductase</t>
  </si>
  <si>
    <t>C:GO:0031428; C:GO:0032040; F:GO:0003723; P:GO:0000470; P:GO:0030490; C:GO:0071011; C:GO:0046540; C:GO:0022625; P:GO:0000398; P:GO:0006412</t>
  </si>
  <si>
    <t>C:box C/D snoRNP complex; C:small-subunit processome; F:RNA binding; P:maturation of LSU-rRNA; P:maturation of SSU-rRNA; C:precatalytic spliceosome; C:U4/U6 x U5 tri-snRNP complex; C:cytosolic large ribosomal subunit; P:mRNA splicing, via spliceosome; P:translation</t>
  </si>
  <si>
    <t>F:GO:0001046; C:GO:0005634; P:GO:0006366; F:GO:0001228; F:GO:0046983; P:GO:0045944</t>
  </si>
  <si>
    <t>F:core promoter sequence-specific DNA binding; C:nucleus; P:transcription from RNA polymerase II promoter; F:transcriptional activator activity, RNA polymerase II transcription regulatory region sequence-specific binding; F:protein dimerization activity; P:positive regulation of transcription from RNA polymerase II promoter</t>
  </si>
  <si>
    <t>F:GO:0051213; F:GO:0031418; F:GO:0009815; F:GO:0005506; P:GO:0009693; P:GO:0055114; P:GO:0009835</t>
  </si>
  <si>
    <t>F:dioxygenase activity; F:L-ascorbic acid binding; F:1-aminocyclopropane-1-carboxylate oxidase activity; F:iron ion binding; P:ethylene biosynthetic process; P:oxidation-reduction process; P:fruit ripening</t>
  </si>
  <si>
    <t>EC:1.14.17.4</t>
  </si>
  <si>
    <t>Aminocyclopropanecarboxylate oxidase</t>
  </si>
  <si>
    <t>F:GO:0016884</t>
  </si>
  <si>
    <t>F:carbon-nitrogen ligase activity, with glutamine as amido-N-donor</t>
  </si>
  <si>
    <t>F:GO:0005524; P:GO:0000165; P:GO:0000186; F:GO:0004709; P:GO:0007178; P:GO:0009069; C:GO:0005622</t>
  </si>
  <si>
    <t>F:ATP binding; P:MAPK cascade; P:activation of MAPKK activity; F:MAP kinase kinase kinase activity; P:transmembrane receptor protein serine/threonine kinase signaling pathway; P:serine family amino acid metabolic process; C:intracellular</t>
  </si>
  <si>
    <t>EC:2.7.11.25; EC:2.7.11</t>
  </si>
  <si>
    <t>Mitogen-activated protein kinase kinase kinase; Transferring phosphorus-containing groups</t>
  </si>
  <si>
    <t>C:GO:0009509; C:GO:0005634; P:GO:0009409; C:GO:0031977; F:GO:0005515; P:GO:0009737; C:GO:0005739; C:GO:0010319; F:GO:0005198; P:GO:0010205; C:GO:0010287; C:GO:0009535</t>
  </si>
  <si>
    <t>C:chromoplast; C:nucleus; P:response to cold; C:thylakoid lumen; F:protein binding; P:response to abscisic acid; C:mitochondrion; C:stromule; F:structural molecule activity; P:photoinhibition; C:plastoglobule; C:chloroplast thylakoid membrane</t>
  </si>
  <si>
    <t>C:GO:0005634; P:GO:0005975; C:GO:0005737; C:GO:0016021; F:GO:0004553; C:GO:0046658; F:GO:0030247</t>
  </si>
  <si>
    <t>C:nucleus; P:carbohydrate metabolic process; C:cytoplasm; C:integral component of membrane; F:hydrolase activity, hydrolyzing O-glycosyl compounds; C:anchored component of plasma membrane; F:polysaccharide binding</t>
  </si>
  <si>
    <t>C:GO:0005887; C:GO:0009507; C:GO:0009705; P:GO:0015992; P:GO:0006829; F:GO:0005351; P:GO:0046323; F:GO:0005355; P:GO:1904659</t>
  </si>
  <si>
    <t>C:integral component of plasma membrane; C:chloroplast; C:plant-type vacuole membrane; P:proton transport; P:zinc II ion transport; F:sugar:proton symporter activity; P:glucose import; F:glucose transmembrane transporter activity; P:glucose transmembrane transport</t>
  </si>
  <si>
    <t>F:GO:0022891; P:GO:0055085; C:GO:0016021</t>
  </si>
  <si>
    <t>F:substrate-specific transmembrane transporter activity; P:transmembrane transport; C:integral component of membrane</t>
  </si>
  <si>
    <t>C:GO:0005634; P:GO:0009749; P:GO:0009750; P:GO:0007275; P:GO:0009744</t>
  </si>
  <si>
    <t>C:nucleus; P:response to glucose; P:response to fructose; P:multicellular organism development; P:response to sucrose</t>
  </si>
  <si>
    <t>F:GO:0005516; C:GO:0009506; F:GO:0051087; P:GO:0010228; P:GO:0012502; P:GO:0050832</t>
  </si>
  <si>
    <t>F:calmodulin binding; C:plasmodesma; F:chaperone binding; P:vegetative to reproductive phase transition of meristem; P:induction of programmed cell death; P:defense response to fungus</t>
  </si>
  <si>
    <t>P:GO:0006536; P:GO:0009116; P:GO:0006541; F:GO:0004044; P:GO:0009113</t>
  </si>
  <si>
    <t>P:glutamate metabolic process; P:nucleoside metabolic process; P:glutamine metabolic process; F:amidophosphoribosyltransferase activity; P:purine nucleobase biosynthetic process</t>
  </si>
  <si>
    <t>EC:2.4.2.14</t>
  </si>
  <si>
    <t>Amidophosphoribosyltransferase</t>
  </si>
  <si>
    <t>P:GO:0010264; P:GO:0006021; P:GO:0009793; P:GO:0008654; P:GO:0009644; P:GO:0042542; P:GO:0042742; P:GO:0009733; F:GO:0004512; P:GO:0009408; F:GO:0005515; C:GO:0005737; P:GO:0019872; P:GO:0051607; P:GO:0016036; P:GO:0050832</t>
  </si>
  <si>
    <t>P:myo-inositol hexakisphosphate biosynthetic process; P:inositol biosynthetic process; P:embryo development ending in seed dormancy; P:phospholipid biosynthetic process; P:response to high light intensity; P:response to hydrogen peroxide; P:defense response to bacterium; P:response to auxin; F:inositol-3-phosphate synthase activity; P:response to heat; F:protein binding; C:cytoplasm; P:streptomycin biosynthetic process; P:defense response to virus; P:cellular response to phosphate starvation; P:defense response to fungus</t>
  </si>
  <si>
    <t>P:GO:0051716; C:GO:0046658</t>
  </si>
  <si>
    <t>P:cellular response to stimulus; C:anchored component of plasma membrane</t>
  </si>
  <si>
    <t>F:GO:0004601; P:GO:0006979; F:GO:0046872; P:GO:0006804; P:GO:0098869; P:GO:0009664; P:GO:0055114; C:GO:0005576; C:GO:0009505; F:GO:0020037; P:GO:0042744</t>
  </si>
  <si>
    <t>F:peroxidase activity; P:response to oxidative stress; F:metal ion binding; P:obsolete peroxidase reaction; P:cellular oxidant detoxification; P:plant-type cell wall organization; P:oxidation-reduction process; C:extracellular region; C:plant-type cell wall; F:heme binding; P:hydrogen peroxide catabolic process</t>
  </si>
  <si>
    <t>P:GO:2000024</t>
  </si>
  <si>
    <t>P:regulation of leaf development</t>
  </si>
  <si>
    <t>C:GO:0009941; C:GO:0016021; C:GO:0009535</t>
  </si>
  <si>
    <t>C:chloroplast envelope; C:integral component of membrane; C:chloroplast thylakoid membrane</t>
  </si>
  <si>
    <t>F:GO:0004612; F:GO:0005524; P:GO:0006094; C:GO:0005829; P:GO:0006099; P:GO:0016310; F:GO:0016301; P:GO:0015976</t>
  </si>
  <si>
    <t>F:phosphoenolpyruvate carboxykinase (ATP) activity; F:ATP binding; P:gluconeogenesis; C:cytosol; P:tricarboxylic acid cycle; P:phosphorylation; F:kinase activity; P:carbon utilization</t>
  </si>
  <si>
    <t>EC:4.1.1.49</t>
  </si>
  <si>
    <t>Phosphoenolpyruvate carboxykinase (ATP)</t>
  </si>
  <si>
    <t>F:GO:0016747; C:GO:0005737</t>
  </si>
  <si>
    <t>F:transferase activity, transferring acyl groups other than amino-acyl groups; C:cytoplasm</t>
  </si>
  <si>
    <t>P:GO:0006807; F:GO:0000224</t>
  </si>
  <si>
    <t>P:nitrogen compound metabolic process; F:peptide-N4-(N-acetyl-beta-glucosaminyl)asparagine amidase activity</t>
  </si>
  <si>
    <t>EC:3.5.1.52</t>
  </si>
  <si>
    <t>Peptide-N(4)-(N-acetyl-beta-glucosaminyl)asparagine amidase</t>
  </si>
  <si>
    <t>C:GO:0032040; P:GO:0000462; F:GO:0030515; C:GO:0034388</t>
  </si>
  <si>
    <t>C:small-subunit processome; P:maturation of SSU-rRNA from tricistronic rRNA transcript (SSU-rRNA, 5.8S rRNA, LSU-rRNA); F:snoRNA binding; C:Pwp2p-containing subcomplex of 90S preribosome</t>
  </si>
  <si>
    <t>F:GO:0045486; F:GO:0046872; P:GO:0055114; P:GO:0009813; P:GO:0010224</t>
  </si>
  <si>
    <t>F:naringenin 3-dioxygenase activity; F:metal ion binding; P:oxidation-reduction process; P:flavonoid biosynthetic process; P:response to UV-B</t>
  </si>
  <si>
    <t>EC:1.14.11; EC:1.14.11.9</t>
  </si>
  <si>
    <t>Acting on paired donors, with incorporation or reduction of molecular oxygen. The oxygen incorporated need not be derived from O(2); Flavanone 3-dioxygenase</t>
  </si>
  <si>
    <t>C:GO:0005634; F:GO:0003677; P:GO:0006351; P:GO:0006355; P:GO:0055114; F:GO:0000721</t>
  </si>
  <si>
    <t>C:nucleus; F:DNA binding; P:transcription, DNA-templated; P:regulation of transcription, DNA-templated; P:oxidation-reduction process; F:(R,R)-butanediol dehydrogenase activity</t>
  </si>
  <si>
    <t>EC:1.1.1.4</t>
  </si>
  <si>
    <t>(R,R)-butanediol dehydrogenase</t>
  </si>
  <si>
    <t>P:GO:0009750; P:GO:0010182; P:GO:0009688; P:GO:0006561; C:GO:0005576; P:GO:0009626; P:GO:0042742; P:GO:0009414; F:GO:0000166; P:GO:0046251; P:GO:0009408; P:GO:0031525; F:GO:0005507; C:GO:0005829; P:GO:0010115; P:GO:0055114; P:GO:0051504; F:GO:0010301; F:GO:0018459; F:GO:0018458</t>
  </si>
  <si>
    <t>P:response to fructose; P:sugar mediated signaling pathway; P:abscisic acid biosynthetic process; P:proline biosynthetic process; C:extracellular region; P:plant-type hypersensitive response; P:defense response to bacterium; P:response to water deprivation; F:nucleotide binding; P:limonene catabolic process; P:response to heat; P:menthol biosynthetic process; F:copper ion binding; C:cytosol; P:regulation of abscisic acid biosynthetic process; P:oxidation-reduction process; P:diterpene phytoalexin precursor biosynthetic process pathway; F:xanthoxin dehydrogenase activity; F:carveol dehydrogenase activity; F:isopiperitenol dehydrogenase activity</t>
  </si>
  <si>
    <t>EC:1.1.1.223; EC:1.1.1.288; EC:1.1.1.243; EC:1.1.1.1</t>
  </si>
  <si>
    <t>Isopiperitenol dehydrogenase; Xanthoxin dehydrogenase; Carveol dehydrogenase; Alcohol dehydrogenase</t>
  </si>
  <si>
    <t>F:GO:0004842; P:GO:0031146; C:GO:0019005; P:GO:0016567</t>
  </si>
  <si>
    <t>F:ubiquitin-protein transferase activity; P:SCF-dependent proteasomal ubiquitin-dependent protein catabolic process; C:SCF ubiquitin ligase complex; P:protein ubiquitination</t>
  </si>
  <si>
    <t>C:GO:0005758; F:GO:0005507; P:GO:0015031</t>
  </si>
  <si>
    <t>C:mitochondrial intermembrane space; F:copper ion binding; P:protein transport</t>
  </si>
  <si>
    <t>P:GO:0006629; C:GO:0009941; C:GO:0016021; P:GO:0010205</t>
  </si>
  <si>
    <t>P:lipid metabolic process; C:chloroplast envelope; C:integral component of membrane; P:photoinhibition</t>
  </si>
  <si>
    <t>F:GO:0008061; P:GO:0050832; P:GO:0042742</t>
  </si>
  <si>
    <t>F:chitin binding; P:defense response to fungus; P:defense response to bacterium</t>
  </si>
  <si>
    <t>F:GO:0042803; P:GO:0031087; P:GO:0010606; P:GO:0033962; C:GO:0000932; C:GO:0005829; P:GO:0017148</t>
  </si>
  <si>
    <t>F:protein homodimerization activity; P:deadenylation-independent decapping of nuclear-transcribed mRNA; P:positive regulation of cytoplasmic mRNA processing body assembly; P:cytoplasmic mRNA processing body assembly; C:P-body; C:cytosol; P:negative regulation of translation</t>
  </si>
  <si>
    <t>F:GO:0051213; F:GO:0031418; F:GO:0009815; F:GO:0046872; P:GO:0009693; P:GO:0055114; P:GO:0009835</t>
  </si>
  <si>
    <t>F:dioxygenase activity; F:L-ascorbic acid binding; F:1-aminocyclopropane-1-carboxylate oxidase activity; F:metal ion binding; P:ethylene biosynthetic process; P:oxidation-reduction process; P:fruit ripening</t>
  </si>
  <si>
    <t>P:GO:0006952; C:GO:0005773; F:GO:0042973; P:GO:0005982; P:GO:0005985; C:GO:0046658; F:GO:0030247</t>
  </si>
  <si>
    <t>P:defense response; C:vacuole; F:glucan endo-1,3-beta-D-glucosidase activity; P:starch metabolic process; P:sucrose metabolic process; C:anchored component of plasma membrane; F:polysaccharide binding</t>
  </si>
  <si>
    <t>P:GO:0006118; P:GO:0006525; C:GO:0005759; P:GO:0006560; P:GO:0006541; F:GO:0004353; P:GO:0055114</t>
  </si>
  <si>
    <t>P:obsolete electron transport; P:arginine metabolic process; C:mitochondrial matrix; P:proline metabolic process; P:glutamine metabolic process; F:glutamate dehydrogenase [NAD(P)+] activity; P:oxidation-reduction process</t>
  </si>
  <si>
    <t>EC:1.4.1.3</t>
  </si>
  <si>
    <t>Glutamate dehydrogenase (NAD(P)(+))</t>
  </si>
  <si>
    <t>F:GO:0008270; C:GO:0009506; F:GO:0005504; C:GO:0005783; P:GO:0009862; F:GO:0043621</t>
  </si>
  <si>
    <t>F:zinc ion binding; C:plasmodesma; F:fatty acid binding; C:endoplasmic reticulum; P:systemic acquired resistance, salicylic acid mediated signaling pathway; F:protein self-association</t>
  </si>
  <si>
    <t>C:GO:0005634; C:GO:0009507; P:GO:0006952; P:GO:0010267</t>
  </si>
  <si>
    <t>C:nucleus; C:chloroplast; P:defense response; P:production of ta-siRNAs involved in RNA interference</t>
  </si>
  <si>
    <t>P:GO:0006097; F:GO:0046872; P:GO:0006099; F:GO:0004451; F:GO:0046912; C:GO:0009514</t>
  </si>
  <si>
    <t>P:glyoxylate cycle; F:metal ion binding; P:tricarboxylic acid cycle; F:isocitrate lyase activity; F:transferase activity, transferring acyl groups, acyl groups converted into alkyl on transfer; C:glyoxysome</t>
  </si>
  <si>
    <t>EC:4.1.3.1</t>
  </si>
  <si>
    <t>Isocitrate lyase</t>
  </si>
  <si>
    <t>C:GO:0005730; C:GO:0080008</t>
  </si>
  <si>
    <t>C:nucleolus; C:Cul4-RING E3 ubiquitin ligase complex</t>
  </si>
  <si>
    <t>P:GO:0060548; F:GO:0005544</t>
  </si>
  <si>
    <t>P:negative regulation of cell death; F:calcium-dependent phospholipid binding</t>
  </si>
  <si>
    <t>P:GO:0031640; P:GO:0050832; C:GO:0005773</t>
  </si>
  <si>
    <t>P:killing of cells of other organism; P:defense response to fungus; C:vacuole</t>
  </si>
  <si>
    <t>C:GO:0005634; F:GO:0003677; P:GO:0006351; P:GO:0010600; P:GO:0006355; P:GO:0009851; P:GO:0009734</t>
  </si>
  <si>
    <t>C:nucleus; F:DNA binding; P:transcription, DNA-templated; P:regulation of auxin biosynthetic process; P:regulation of transcription, DNA-templated; P:auxin biosynthetic process; P:auxin-activated signaling pathway</t>
  </si>
  <si>
    <t>F:GO:0004832; P:GO:0009097; F:GO:0005524; P:GO:0006438; P:GO:0006450; P:GO:0009099; P:GO:0009098; F:GO:0002161; C:GO:0005829</t>
  </si>
  <si>
    <t>F:valine-tRNA ligase activity; P:isoleucine biosynthetic process; F:ATP binding; P:valyl-tRNA aminoacylation; P:regulation of translational fidelity; P:valine biosynthetic process; P:leucine biosynthetic process; F:aminoacyl-tRNA editing activity; C:cytosol</t>
  </si>
  <si>
    <t>EC:6.1.1.9; EC:3.1.1.1</t>
  </si>
  <si>
    <t>Valine--tRNA ligase; Carboxylesterase</t>
  </si>
  <si>
    <t>F:GO:0005524; F:GO:0004672; P:GO:0006468; C:GO:0044424; P:GO:0048825</t>
  </si>
  <si>
    <t>F:ATP binding; F:protein kinase activity; P:protein phosphorylation; C:intracellular part; P:cotyledon development</t>
  </si>
  <si>
    <t>F:GO:0046872; F:GO:0031409; C:GO:0009941; C:GO:0016021; F:GO:0005198; C:GO:0009522; P:GO:0018298; F:GO:0016168; C:GO:0010287; P:GO:0009416; P:GO:0009768; C:GO:0009535</t>
  </si>
  <si>
    <t>F:metal ion binding; F:pigment binding; C:chloroplast envelope; C:integral component of membrane; F:structural molecule activity; C:photosystem I; P:protein-chromophore linkage; F:chlorophyll binding; C:plastoglobule; P:response to light stimulus; P:photosynthesis, light harvesting in photosystem I; C:chloroplast thylakoid membrane</t>
  </si>
  <si>
    <t>C:GO:0009507; P:GO:0009094; P:GO:0000162; P:GO:0006571; F:GO:0003849; P:GO:0009423</t>
  </si>
  <si>
    <t>C:chloroplast; P:L-phenylalanine biosynthetic process; P:tryptophan biosynthetic process; P:tyrosine biosynthetic process; F:3-deoxy-7-phosphoheptulonate synthase activity; P:chorismate biosynthetic process</t>
  </si>
  <si>
    <t>EC:2.5.1.54</t>
  </si>
  <si>
    <t>3-deoxy-7-phosphoheptulonate synthase</t>
  </si>
  <si>
    <t>C:GO:0005623; P:GO:0019419; F:GO:0016671; P:GO:0045454</t>
  </si>
  <si>
    <t>C:cell; P:sulfate reduction; F:oxidoreductase activity, acting on a sulfur group of donors, disulfide as acceptor; P:cell redox homeostasis</t>
  </si>
  <si>
    <t>F:GO:0031418; P:GO:0051555; C:GO:0005737; F:GO:0005506; F:GO:0045431; F:GO:0045486; P:GO:0055114</t>
  </si>
  <si>
    <t>F:L-ascorbic acid binding; P:flavonol biosynthetic process; C:cytoplasm; F:iron ion binding; F:flavonol synthase activity; F:naringenin 3-dioxygenase activity; P:oxidation-reduction process</t>
  </si>
  <si>
    <t>EC:1.14.11; EC:1.14.11.9; EC:1.14.11.23</t>
  </si>
  <si>
    <t>Acting on paired donors, with incorporation or reduction of molecular oxygen. The oxygen incorporated need not be derived from O(2); Flavanone 3-dioxygenase; Flavonol synthase</t>
  </si>
  <si>
    <t>C:GO:0005819; P:GO:0032147; P:GO:0060236; C:GO:0005874</t>
  </si>
  <si>
    <t>C:spindle; P:activation of protein kinase activity; P:regulation of mitotic spindle organization; C:microtubule</t>
  </si>
  <si>
    <t>P:GO:0006869; C:GO:0016021; F:GO:0008289; C:GO:0005576</t>
  </si>
  <si>
    <t>P:lipid transport; C:integral component of membrane; F:lipid binding; C:extracellular region</t>
  </si>
  <si>
    <t>C:GO:0005634; F:GO:0003677; P:GO:0006351; P:GO:0006355; P:GO:0009788</t>
  </si>
  <si>
    <t>C:nucleus; F:DNA binding; P:transcription, DNA-templated; P:regulation of transcription, DNA-templated; P:negative regulation of abscisic acid-activated signaling pathway</t>
  </si>
  <si>
    <t>P:GO:0006396; C:GO:0000178; P:GO:0006401</t>
  </si>
  <si>
    <t>P:RNA processing; C:exosome (RNase complex); P:RNA catabolic process</t>
  </si>
  <si>
    <t>F:GO:0004842; F:GO:0005524; C:GO:0005737; C:GO:0005886; P:GO:0006511; P:GO:0016567</t>
  </si>
  <si>
    <t>F:ubiquitin-protein transferase activity; F:ATP binding; C:cytoplasm; C:plasma membrane; P:ubiquitin-dependent protein catabolic process; P:protein ubiquitination</t>
  </si>
  <si>
    <t>F:GO:0004402; C:GO:0005667; F:GO:0008270; P:GO:0042967; F:GO:0003712; P:GO:0006355; P:GO:0016573; P:GO:0006355; C:GO:0000123</t>
  </si>
  <si>
    <t>F:histone acetyltransferase activity; C:transcription factor complex; F:zinc ion binding; P:acyl-carrier-protein biosynthetic process; F:transcription cofactor activity; P:regulation of transcription, DNA-templated; P:histone acetylation; P:regulation of transcription, DNA-templated; C:histone acetyltransferase complex</t>
  </si>
  <si>
    <t>P:GO:0015995; F:GO:0046872; P:GO:0015979; P:GO:0055114; F:GO:0048529</t>
  </si>
  <si>
    <t>P:chlorophyll biosynthetic process; F:metal ion binding; P:photosynthesis; P:oxidation-reduction process; F:magnesium-protoporphyrin IX monomethyl ester (oxidative) cyclase activity</t>
  </si>
  <si>
    <t>EC:1.14.13.81; EC:1.14.13</t>
  </si>
  <si>
    <t>Magnesium-protoporphyrin IX monomethyl ester (oxidative) cyclase; Acting on paired donors, with incorporation or reduction of molecular oxygen. The oxygen incorporated need not be derived from O(2)</t>
  </si>
  <si>
    <t>F:GO:0052852; F:GO:0052853; F:GO:0010181; P:GO:0055114; F:GO:0052854</t>
  </si>
  <si>
    <t>F:very-long-chain-(S)-2-hydroxy-acid oxidase activity; F:long-chain-(S)-2-hydroxy-long-chain-acid oxidase activity; F:FMN binding; P:oxidation-reduction process; F:medium-chain-(S)-2-hydroxy-acid oxidase activity</t>
  </si>
  <si>
    <t>EC:1.1.3.15</t>
  </si>
  <si>
    <t>(S)-2-hydroxy-acid oxidase</t>
  </si>
  <si>
    <t>C:GO:0031428; C:GO:0032040; P:GO:0000154; F:GO:0030515</t>
  </si>
  <si>
    <t>C:box C/D snoRNP complex; C:small-subunit processome; P:rRNA modification; F:snoRNA binding</t>
  </si>
  <si>
    <t>C:GO:0030286; P:GO:0007017</t>
  </si>
  <si>
    <t>C:dynein complex; P:microtubule-based process</t>
  </si>
  <si>
    <t>F:GO:0005524; C:GO:0005737; P:GO:0009870; F:GO:0051082; P:GO:0006457; P:GO:0006950</t>
  </si>
  <si>
    <t>F:ATP binding; C:cytoplasm; P:defense response signaling pathway, resistance gene-dependent; F:unfolded protein binding; P:protein folding; P:response to stress</t>
  </si>
  <si>
    <t>P:GO:0010581; C:GO:0005634; P:GO:0007165; P:GO:0009788</t>
  </si>
  <si>
    <t>P:regulation of starch biosynthetic process; C:nucleus; P:signal transduction; P:negative regulation of abscisic acid-activated signaling pathway</t>
  </si>
  <si>
    <t>C:GO:0005634; P:GO:0009638; C:GO:0005737; P:GO:0007165; F:GO:0004871</t>
  </si>
  <si>
    <t>C:nucleus; P:phototropism; C:cytoplasm; P:signal transduction; F:signal transducer activity</t>
  </si>
  <si>
    <t>C:GO:0009570; F:GO:0008837; P:GO:0009089</t>
  </si>
  <si>
    <t>C:chloroplast stroma; F:diaminopimelate epimerase activity; P:lysine biosynthetic process via diaminopimelate</t>
  </si>
  <si>
    <t>EC:5.1.1.7; EC:5.1.1.10</t>
  </si>
  <si>
    <t>Diaminopimelate epimerase; Amino-acid racemase</t>
  </si>
  <si>
    <t>C:GO:0009570; F:GO:1904012; P:GO:0009097; F:GO:0046914; P:GO:1902074; F:GO:1904013; C:GO:0005773; P:GO:0009636; C:GO:0009579; C:GO:0070062; P:GO:0046360; P:GO:0001822; C:GO:0005829; F:GO:0016892; P:GO:0033993; P:GO:0017148; P:GO:0030324; P:GO:0090502; F:GO:0042803; F:GO:0036041; C:GO:0009941; P:GO:0046686; P:GO:0007420; F:GO:0044822; C:GO:0005634; C:GO:0005777; P:GO:0006449; C:GO:0005739; P:GO:0050680; P:GO:0051252; P:GO:0070314; F:GO:0019239</t>
  </si>
  <si>
    <t>C:chloroplast stroma; F:platinum binding; P:isoleucine biosynthetic process; F:transition metal ion binding; P:response to salt; F:xenon atom binding; C:vacuole; P:response to toxic substance; C:thylakoid; C:extracellular exosome; P:2-oxobutyrate biosynthetic process; P:kidney development; C:cytosol; F:endoribonuclease activity, producing 3'-phosphomonoesters; P:response to lipid; P:negative regulation of translation; P:lung development; P:RNA phosphodiester bond hydrolysis, endonucleolytic; F:protein homodimerization activity; F:long-chain fatty acid binding; C:chloroplast envelope; P:response to cadmium ion; P:brain development; F:poly(A) RNA binding; C:nucleus; C:peroxisome; P:regulation of translational termination; C:mitochondrion; P:negative regulation of epithelial cell proliferation; P:regulation of RNA metabolic process; P:G1 to G0 transition; F:deaminase activity</t>
  </si>
  <si>
    <t>EC:3.1.31; EC:3.1.27</t>
  </si>
  <si>
    <t>Acting on ester bonds; Acting on ester bonds</t>
  </si>
  <si>
    <t>F:GO:0030170; F:GO:0042802; F:GO:0008483; C:GO:0005739</t>
  </si>
  <si>
    <t>F:pyridoxal phosphate binding; F:identical protein binding; F:transaminase activity; C:mitochondrion</t>
  </si>
  <si>
    <t>F:GO:0004601; F:GO:0050664; P:GO:0006979; F:GO:0005509; P:GO:0006804; C:GO:0016021; P:GO:0098869; P:GO:0055114</t>
  </si>
  <si>
    <t>F:peroxidase activity; F:oxidoreductase activity, acting on NAD(P)H, oxygen as acceptor; P:response to oxidative stress; F:calcium ion binding; P:obsolete peroxidase reaction; C:integral component of membrane; P:cellular oxidant detoxification; P:oxidation-reduction process</t>
  </si>
  <si>
    <t>F:GO:0008756; P:GO:0006744</t>
  </si>
  <si>
    <t>F:o-succinylbenzoate-CoA ligase activity; P:ubiquinone biosynthetic process</t>
  </si>
  <si>
    <t>EC:6.2.1.26</t>
  </si>
  <si>
    <t>o-succinylbenzoate--CoA ligase</t>
  </si>
  <si>
    <t>F:GO:0004568; P:GO:0009607; P:GO:0016998; F:GO:0008061; P:GO:0000272; P:GO:0006032; C:GO:0005618; C:GO:0005576; P:GO:0009626; C:GO:0005773</t>
  </si>
  <si>
    <t>F:chitinase activity; P:response to biotic stimulus; P:cell wall macromolecule catabolic process; F:chitin binding; P:polysaccharide catabolic process; P:chitin catabolic process; C:cell wall; C:extracellular region; P:plant-type hypersensitive response; C:vacuole</t>
  </si>
  <si>
    <t>C:GO:0017177; F:GO:0004575; P:GO:0005982; P:GO:0005985</t>
  </si>
  <si>
    <t>C:glucosidase II complex; F:sucrose alpha-glucosidase activity; P:starch metabolic process; P:sucrose metabolic process</t>
  </si>
  <si>
    <t>EC:3.2.1.26; EC:3.2.1.48</t>
  </si>
  <si>
    <t>Beta-fructofuranosidase; Sucrose alpha-glucosidase</t>
  </si>
  <si>
    <t>C:GO:0005634; P:GO:0009739; P:GO:0000082; P:GO:0048316; P:GO:0009735</t>
  </si>
  <si>
    <t>C:nucleus; P:response to gibberellin; P:G1/S transition of mitotic cell cycle; P:seed development; P:response to cytokinin</t>
  </si>
  <si>
    <t>C:GO:0016021; F:GO:0004650; P:GO:0071555; C:GO:0005576; P:GO:0005982; P:GO:0005985</t>
  </si>
  <si>
    <t>C:integral component of membrane; F:polygalacturonase activity; P:cell wall organization; C:extracellular region; P:starch metabolic process; P:sucrose metabolic process</t>
  </si>
  <si>
    <t>C:GO:0009509; F:GO:0034020; C:GO:0009507; F:GO:0016705; P:GO:0044550; F:GO:0052728; P:GO:0009688; P:GO:0055114; F:GO:0052727; P:GO:0016123; F:GO:0004497</t>
  </si>
  <si>
    <t>C:chromoplast; F:neoxanthin synthase activity; C:chloroplast; F:oxidoreductase activity, acting on paired donors, with incorporation or reduction of molecular oxygen; P:secondary metabolite biosynthetic process; F:capsorubin synthase activity; P:abscisic acid biosynthetic process; P:oxidation-reduction process; F:capsanthin synthase activity; P:xanthophyll biosynthetic process; F:monooxygenase activity</t>
  </si>
  <si>
    <t>EC:5.3.99.9; EC:5.3.99.8</t>
  </si>
  <si>
    <t>Neoxanthin synthase; Capsanthin/capsorubin synthase</t>
  </si>
  <si>
    <t>P:GO:0006525; C:GO:0005737; P:GO:0006560; P:GO:0033387; F:GO:0004586</t>
  </si>
  <si>
    <t>P:arginine metabolic process; C:cytoplasm; P:proline metabolic process; P:putrescine biosynthetic process from ornithine; F:ornithine decarboxylase activity</t>
  </si>
  <si>
    <t>EC:4.1.1.17</t>
  </si>
  <si>
    <t>Ornithine decarboxylase</t>
  </si>
  <si>
    <t>C:GO:0005634; F:GO:0005524; F:GO:0005516; P:GO:0009738; C:GO:0005737; P:GO:0046777; F:GO:0004683; P:GO:0009069; P:GO:0018105; C:GO:0005886; P:GO:0035556; F:GO:0009931</t>
  </si>
  <si>
    <t>C:nucleus; F:ATP binding; F:calmodulin binding; P:abscisic acid-activated signaling pathway; C:cytoplasm; P:protein autophosphorylation; F:calmodulin-dependent protein kinase activity; P:serine family amino acid metabolic process; P:peptidyl-serine phosphorylation; C:plasma membrane; P:intracellular signal transduction; F:calcium-dependent protein serine/threonine kinase activity</t>
  </si>
  <si>
    <t>P:GO:0016117; F:GO:0005506; F:GO:0016491; C:GO:0031969; C:GO:0016021; P:GO:0055114; P:GO:0006633; F:GO:0016787</t>
  </si>
  <si>
    <t>P:carotenoid biosynthetic process; F:iron ion binding; F:oxidoreductase activity; C:chloroplast membrane; C:integral component of membrane; P:oxidation-reduction process; P:fatty acid biosynthetic process; F:hydrolase activity</t>
  </si>
  <si>
    <t>C:GO:0005667; F:GO:0003713; P:GO:0045893; F:GO:0043565; C:GO:0005730</t>
  </si>
  <si>
    <t>C:transcription factor complex; F:transcription coactivator activity; P:positive regulation of transcription, DNA-templated; F:sequence-specific DNA binding; C:nucleolus</t>
  </si>
  <si>
    <t>P:GO:0006508; P:GO:0031640; F:GO:0008233; P:GO:0050832</t>
  </si>
  <si>
    <t>P:proteolysis; P:killing of cells of other organism; F:peptidase activity; P:defense response to fungus</t>
  </si>
  <si>
    <t>C:GO:0005634; F:GO:0003677; C:GO:0005667; F:GO:0003700; P:GO:0006355; P:GO:0010104; P:GO:0006952; P:GO:0006355; P:GO:0009723; P:GO:0009733</t>
  </si>
  <si>
    <t>C:nucleus; F:DNA binding; C:transcription factor complex; F:transcription factor activity, sequence-specific DNA binding; P:regulation of transcription, DNA-templated; P:regulation of ethylene-activated signaling pathway; P:defense response; P:regulation of transcription, DNA-templated; P:response to ethylene; P:response to auxin</t>
  </si>
  <si>
    <t>C:GO:0005634; F:GO:0003677; C:GO:0005667; F:GO:0003700; P:GO:0006355; P:GO:0006952; P:GO:0006355</t>
  </si>
  <si>
    <t>C:nucleus; F:DNA binding; C:transcription factor complex; F:transcription factor activity, sequence-specific DNA binding; P:regulation of transcription, DNA-templated; P:defense response; P:regulation of transcription, DNA-templated</t>
  </si>
  <si>
    <t>P:GO:0006206; F:GO:0004170; F:GO:0046872; P:GO:0006226; P:GO:0046080</t>
  </si>
  <si>
    <t>P:pyrimidine nucleobase metabolic process; F:dUTP diphosphatase activity; F:metal ion binding; P:dUMP biosynthetic process; P:dUTP metabolic process</t>
  </si>
  <si>
    <t>EC:3.6.1.23; EC:3.6.1.19</t>
  </si>
  <si>
    <t>dUTP diphosphatase; Nucleoside-triphosphate diphosphatase</t>
  </si>
  <si>
    <t>F:GO:0008270; C:GO:0005737; F:GO:0003979; P:GO:0055114; F:GO:0004022; P:GO:0005982; P:GO:0005985; P:GO:0009117</t>
  </si>
  <si>
    <t>F:zinc ion binding; C:cytoplasm; F:UDP-glucose 6-dehydrogenase activity; P:oxidation-reduction process; F:alcohol dehydrogenase (NAD) activity; P:starch metabolic process; P:sucrose metabolic process; P:nucleotide metabolic process</t>
  </si>
  <si>
    <t>EC:1.1.1.22; EC:1.1.1.1</t>
  </si>
  <si>
    <t>UDP-glucose 6-dehydrogenase; Alcohol dehydrogenase</t>
  </si>
  <si>
    <t>C:GO:0009570; F:GO:0004070; P:GO:0006207; P:GO:0000050; P:GO:0009220; C:GO:0009347; C:GO:0005829; P:GO:0006531; F:GO:0016597; P:GO:0006522</t>
  </si>
  <si>
    <t>C:chloroplast stroma; F:aspartate carbamoyltransferase activity; P:'de novo' pyrimidine nucleobase biosynthetic process; P:urea cycle; P:pyrimidine ribonucleotide biosynthetic process; C:aspartate carbamoyltransferase complex; C:cytosol; P:aspartate metabolic process; F:amino acid binding; P:alanine metabolic process</t>
  </si>
  <si>
    <t>EC:2.1.3.2</t>
  </si>
  <si>
    <t>Aspartate carbamoyltransferase</t>
  </si>
  <si>
    <t>F:GO:0004866; P:GO:0010951</t>
  </si>
  <si>
    <t>F:endopeptidase inhibitor activity; P:negative regulation of endopeptidase activity</t>
  </si>
  <si>
    <t>F:GO:0008519; C:GO:0005887; P:GO:0072488; P:GO:0019740; P:GO:0015843</t>
  </si>
  <si>
    <t>F:ammonium transmembrane transporter activity; C:integral component of plasma membrane; P:ammonium transmembrane transport; P:nitrogen utilization; P:methylammonium transport</t>
  </si>
  <si>
    <t>F:GO:0005506; F:GO:0016705; P:GO:0007275; C:GO:0016021; P:GO:0016132; P:GO:0055114; F:GO:0004497; P:GO:0016125; P:GO:0010268; F:GO:0020037</t>
  </si>
  <si>
    <t>F:iron ion binding; F:oxidoreductase activity, acting on paired donors, with incorporation or reduction of molecular oxygen; P:multicellular organism development; C:integral component of membrane; P:brassinosteroid biosynthetic process; P:oxidation-reduction process; F:monooxygenase activity; P:sterol metabolic process; P:brassinosteroid homeostasis; F:heme binding</t>
  </si>
  <si>
    <t>F:GO:0016210; P:GO:0009813</t>
  </si>
  <si>
    <t>F:naringenin-chalcone synthase activity; P:flavonoid biosynthetic process</t>
  </si>
  <si>
    <t>EC:2.3.1.74</t>
  </si>
  <si>
    <t>Naringenin-chalcone synthase</t>
  </si>
  <si>
    <t>C:GO:0005615; P:GO:0006952; F:GO:0042973; P:GO:0005982; P:GO:0005985; C:GO:0046658; F:GO:0030247</t>
  </si>
  <si>
    <t>C:extracellular space; P:defense response; F:glucan endo-1,3-beta-D-glucosidase activity; P:starch metabolic process; P:sucrose metabolic process; C:anchored component of plasma membrane; F:polysaccharide binding</t>
  </si>
  <si>
    <t>F:GO:0004568; P:GO:0016998; C:GO:0005615; F:GO:0008061; P:GO:0000272; P:GO:0006032; P:GO:0006952</t>
  </si>
  <si>
    <t>F:chitinase activity; P:cell wall macromolecule catabolic process; C:extracellular space; F:chitin binding; P:polysaccharide catabolic process; P:chitin catabolic process; P:defense response</t>
  </si>
  <si>
    <t>C:GO:0005789; P:GO:0042967; C:GO:0016021; F:GO:0050291; P:GO:0046513; P:GO:0006687</t>
  </si>
  <si>
    <t>C:endoplasmic reticulum membrane; P:acyl-carrier-protein biosynthetic process; C:integral component of membrane; F:sphingosine N-acyltransferase activity; P:ceramide biosynthetic process; P:glycosphingolipid metabolic process</t>
  </si>
  <si>
    <t>EC:2.3.1.24</t>
  </si>
  <si>
    <t>Sphingosine N-acyltransferase</t>
  </si>
  <si>
    <t>F:GO:0003743; P:GO:0045905; F:GO:0003746; F:GO:0043022; P:GO:0006452; C:GO:0005840; P:GO:0006446; P:GO:0045901</t>
  </si>
  <si>
    <t>F:translation initiation factor activity; P:positive regulation of translational termination; F:translation elongation factor activity; F:ribosome binding; P:translational frameshifting; C:ribosome; P:regulation of translational initiation; P:positive regulation of translational elongation</t>
  </si>
  <si>
    <t>P:GO:0006803; P:GO:0005975; P:GO:0009407; C:GO:0005737; P:GO:0006749; F:GO:0004364; F:GO:0004462; P:GO:0006090</t>
  </si>
  <si>
    <t>P:obsolete glutathione conjugation reaction; P:carbohydrate metabolic process; P:toxin catabolic process; C:cytoplasm; P:glutathione metabolic process; F:glutathione transferase activity; F:lactoylglutathione lyase activity; P:pyruvate metabolic process</t>
  </si>
  <si>
    <t>EC:2.5.1.18; EC:4.4.1.5</t>
  </si>
  <si>
    <t>Glutathione transferase; Lactoylglutathione lyase</t>
  </si>
  <si>
    <t>C:GO:0005887; P:GO:0015992; C:GO:0009941; F:GO:0005351; P:GO:0046323; F:GO:0005355; P:GO:1904659</t>
  </si>
  <si>
    <t>C:integral component of plasma membrane; P:proton transport; C:chloroplast envelope; F:sugar:proton symporter activity; P:glucose import; F:glucose transmembrane transporter activity; P:glucose transmembrane transport</t>
  </si>
  <si>
    <t>P:GO:0009269</t>
  </si>
  <si>
    <t>P:response to desiccation</t>
  </si>
  <si>
    <t>C:GO:0005887; C:GO:0009506; P:GO:0015992; P:GO:0046323; F:GO:0005358; P:GO:1904659</t>
  </si>
  <si>
    <t>C:integral component of plasma membrane; C:plasmodesma; P:proton transport; P:glucose import; F:high-affinity hydrogen:glucose symporter activity; P:glucose transmembrane transport</t>
  </si>
  <si>
    <t>P:GO:0009805; F:GO:0042802; P:GO:0052696; F:GO:0080043; P:GO:0009809; C:GO:0043231; F:GO:0050275; F:GO:0080044; P:GO:0009813; P:GO:0009811</t>
  </si>
  <si>
    <t>P:coumarin biosynthetic process; F:identical protein binding; P:flavonoid glucuronidation; F:quercetin 3-O-glucosyltransferase activity; P:lignin biosynthetic process; C:intracellular membrane-bounded organelle; F:scopoletin glucosyltransferase activity; F:quercetin 7-O-glucosyltransferase activity; P:flavonoid biosynthetic process; P:stilbene biosynthetic process</t>
  </si>
  <si>
    <t>EC:2.4.1.128</t>
  </si>
  <si>
    <t>Scopoletin glucosyltransferase</t>
  </si>
  <si>
    <t>C:GO:0009570; C:GO:0009534; C:GO:0005840; P:GO:0044238</t>
  </si>
  <si>
    <t>C:chloroplast stroma; C:chloroplast thylakoid; C:ribosome; P:primary metabolic process</t>
  </si>
  <si>
    <t>C:GO:0009570; F:GO:0046872; P:GO:0031408; C:GO:0009534; F:GO:0016165; P:GO:0055114</t>
  </si>
  <si>
    <t>C:chloroplast stroma; F:metal ion binding; P:oxylipin biosynthetic process; C:chloroplast thylakoid; F:linoleate 13S-lipoxygenase activity; P:oxidation-reduction process</t>
  </si>
  <si>
    <t>F:GO:0015175; C:GO:0016021; P:GO:0015827; F:GO:0015172; F:GO:0015293; P:GO:0015804; C:GO:0005886; P:GO:0003333; P:GO:0015810</t>
  </si>
  <si>
    <t>F:neutral amino acid transmembrane transporter activity; C:integral component of membrane; P:tryptophan transport; F:acidic amino acid transmembrane transporter activity; F:symporter activity; P:neutral amino acid transport; C:plasma membrane; P:amino acid transmembrane transport; P:aspartate transport</t>
  </si>
  <si>
    <t>P:GO:0048364; C:GO:0005634; C:GO:0005667; F:GO:0003700; C:GO:0005829; P:GO:0006355; F:GO:0046983; P:GO:0009069; F:GO:0004674; P:GO:0006468; P:GO:0006355; P:GO:0035556</t>
  </si>
  <si>
    <t>P:root development; C:nucleus; C:transcription factor complex; F:transcription factor activity, sequence-specific DNA binding; C:cytosol; P:regulation of transcription, DNA-templated; F:protein dimerization activity; P:serine family amino acid metabolic process; F:protein serine/threonine kinase activity; P:protein phosphorylation; P:regulation of transcription, DNA-templated; P:intracellular signal transduction</t>
  </si>
  <si>
    <t>C:GO:0005634; F:GO:0003677; C:GO:0005667; F:GO:0003700; P:GO:0006355; P:GO:0009873; P:GO:0006952; P:GO:0009835; P:GO:0006355</t>
  </si>
  <si>
    <t>C:nucleus; F:DNA binding; C:transcription factor complex; F:transcription factor activity, sequence-specific DNA binding; P:regulation of transcription, DNA-templated; P:ethylene-activated signaling pathway; P:defense response; P:fruit ripening; P:regulation of transcription, DNA-templated</t>
  </si>
  <si>
    <t>C:GO:0009507; F:GO:0046872; F:GO:0047863</t>
  </si>
  <si>
    <t>C:chloroplast; F:metal ion binding; F:dimethylallylcistransferase activity</t>
  </si>
  <si>
    <t>EC:2.5.1.28</t>
  </si>
  <si>
    <t>Dimethylallylcistransferase</t>
  </si>
  <si>
    <t>F:GO:0009916; P:GO:0006118; F:GO:0046872; C:GO:0016021; P:GO:0055114; C:GO:0005743; C:GO:0070469</t>
  </si>
  <si>
    <t>F:alternative oxidase activity; P:obsolete electron transport; F:metal ion binding; C:integral component of membrane; P:oxidation-reduction process; C:mitochondrial inner membrane; C:respiratory chain</t>
  </si>
  <si>
    <t>P:GO:0009651</t>
  </si>
  <si>
    <t>P:response to salt stress</t>
  </si>
  <si>
    <t>F:GO:0005524; C:GO:0009941; C:GO:0016021; F:GO:0004672; P:GO:0006468</t>
  </si>
  <si>
    <t>F:ATP binding; C:chloroplast envelope; C:integral component of membrane; F:protein kinase activity; P:protein phosphorylation</t>
  </si>
  <si>
    <t>F:GO:0003743; P:GO:0048564; C:GO:0016021; F:GO:0051082; C:GO:0005840; P:GO:0006446; C:GO:0009535</t>
  </si>
  <si>
    <t>F:translation initiation factor activity; P:photosystem I assembly; C:integral component of membrane; F:unfolded protein binding; C:ribosome; P:regulation of translational initiation; C:chloroplast thylakoid membrane</t>
  </si>
  <si>
    <t>F:GO:0004568; P:GO:0016998; F:GO:0008061; P:GO:0000272; P:GO:0006032; C:GO:0005618; C:GO:0005576</t>
  </si>
  <si>
    <t>F:chitinase activity; P:cell wall macromolecule catabolic process; F:chitin binding; P:polysaccharide catabolic process; P:chitin catabolic process; C:cell wall; C:extracellular region</t>
  </si>
  <si>
    <t>C:GO:0009570; P:GO:0042967; F:GO:0004366; P:GO:0006655</t>
  </si>
  <si>
    <t>C:chloroplast stroma; P:acyl-carrier-protein biosynthetic process; F:glycerol-3-phosphate O-acyltransferase activity; P:phosphatidylglycerol biosynthetic process</t>
  </si>
  <si>
    <t>EC:2.3.1.15</t>
  </si>
  <si>
    <t>Glycerol-3-phosphate 1-O-acyltransferase</t>
  </si>
  <si>
    <t>C:GO:0005618; C:GO:0005576; P:GO:0050832; P:GO:0042742</t>
  </si>
  <si>
    <t>C:cell wall; C:extracellular region; P:defense response to fungus; P:defense response to bacterium</t>
  </si>
  <si>
    <t>F:GO:0004150; P:GO:0046656; P:GO:0046654</t>
  </si>
  <si>
    <t>F:dihydroneopterin aldolase activity; P:folic acid biosynthetic process; P:tetrahydrofolate biosynthetic process</t>
  </si>
  <si>
    <t>EC:4.1.2.25</t>
  </si>
  <si>
    <t>Dihydroneopterin aldolase</t>
  </si>
  <si>
    <t>Deoxynucleoside kinase</t>
  </si>
  <si>
    <t>C:GO:0005634; F:GO:0019136; P:GO:0009157; P:GO:0016310</t>
  </si>
  <si>
    <t>C:nucleus; F:deoxynucleoside kinase activity; P:deoxyribonucleoside monophosphate biosynthetic process; P:phosphorylation</t>
  </si>
  <si>
    <t>EC:2.7.1.145</t>
  </si>
  <si>
    <t>P:GO:0009805; P:GO:0042967; P:GO:0009809; F:GO:0047205; P:GO:0009811</t>
  </si>
  <si>
    <t>P:coumarin biosynthetic process; P:acyl-carrier-protein biosynthetic process; P:lignin biosynthetic process; F:quinate O-hydroxycinnamoyltransferase activity; P:stilbene biosynthetic process</t>
  </si>
  <si>
    <t>EC:2.3.1.99</t>
  </si>
  <si>
    <t>Quinate O-hydroxycinnamoyltransferase</t>
  </si>
  <si>
    <t>C:GO:0009570; F:GO:0031072; F:GO:0003756; C:GO:0016021; F:GO:0051082; P:GO:0010206; P:GO:0006457; C:GO:0009535</t>
  </si>
  <si>
    <t>C:chloroplast stroma; F:heat shock protein binding; F:protein disulfide isomerase activity; C:integral component of membrane; F:unfolded protein binding; P:photosystem II repair; P:protein folding; C:chloroplast thylakoid membrane</t>
  </si>
  <si>
    <t>F:GO:0031409; C:GO:0009523; C:GO:0009941; C:GO:0016021; P:GO:0018298; F:GO:0016168; C:GO:0010287; P:GO:0009416; P:GO:0009768; C:GO:0009535</t>
  </si>
  <si>
    <t>F:pigment binding; C:photosystem II; C:chloroplast envelope; C:integral component of membrane; P:protein-chromophore linkage; F:chlorophyll binding; C:plastoglobule; P:response to light stimulus; P:photosynthesis, light harvesting in photosystem I; C:chloroplast thylakoid membrane</t>
  </si>
  <si>
    <t>C:GO:0005737; P:GO:0031640; P:GO:0050832</t>
  </si>
  <si>
    <t>C:cytoplasm; P:killing of cells of other organism; P:defense response to fungus</t>
  </si>
  <si>
    <t>P:GO:0007050; C:GO:0005634; F:GO:0004861; P:GO:0071901</t>
  </si>
  <si>
    <t>P:cell cycle arrest; C:nucleus; F:cyclin-dependent protein serine/threonine kinase inhibitor activity; P:negative regulation of protein serine/threonine kinase activity</t>
  </si>
  <si>
    <t>F:GO:0005515; F:GO:0015450; P:GO:0090342; C:GO:0016021; P:GO:0045038; C:GO:0009941; P:GO:0010027; C:GO:0005886; C:GO:0009535; P:GO:0051205</t>
  </si>
  <si>
    <t>F:protein binding; F:P-P-bond-hydrolysis-driven protein transmembrane transporter activity; P:regulation of cell aging; C:integral component of membrane; P:protein import into chloroplast thylakoid membrane; C:chloroplast envelope; P:thylakoid membrane organization; C:plasma membrane; C:chloroplast thylakoid membrane; P:protein insertion into membrane</t>
  </si>
  <si>
    <t>C:GO:0005667; F:GO:0003700; P:GO:0009738; P:GO:0009651; P:GO:0006355; F:GO:0043565; P:GO:0006355; P:GO:0009414</t>
  </si>
  <si>
    <t>C:transcription factor complex; F:transcription factor activity, sequence-specific DNA binding; P:abscisic acid-activated signaling pathway; P:response to salt stress; P:regulation of transcription, DNA-templated; F:sequence-specific DNA binding; P:regulation of transcription, DNA-templated; P:response to water deprivation</t>
  </si>
  <si>
    <t>P:GO:0006869</t>
  </si>
  <si>
    <t>P:lipid transport</t>
  </si>
  <si>
    <t>P:GO:0006508; P:GO:0031640; F:GO:0008233; C:GO:0005576; P:GO:0050832</t>
  </si>
  <si>
    <t>P:proteolysis; P:killing of cells of other organism; F:peptidase activity; C:extracellular region; P:defense response to fungus</t>
  </si>
  <si>
    <t>P:GO:0006094; F:GO:0009013; P:GO:0006570; P:GO:0006560; P:GO:0006096; P:GO:0006552; P:GO:0006574; P:GO:0006550; P:GO:0006699; P:GO:0006568; P:GO:0006554; P:GO:0006631; F:GO:0008886; F:GO:0004029; F:GO:0004777; P:GO:0046251; P:GO:0006525; P:GO:0006547; P:GO:0019260; P:GO:0046486; C:GO:0005737; P:GO:0019482; P:GO:0055114; P:GO:0019852</t>
  </si>
  <si>
    <t>P:gluconeogenesis; F:succinate-semialdehyde dehydrogenase [NAD(P)+] activity; P:tyrosine metabolic process; P:proline metabolic process; P:glycolytic process; P:leucine catabolic process; P:valine catabolic process; P:isoleucine catabolic process; P:bile acid biosynthetic process; P:tryptophan metabolic process; P:lysine catabolic process; P:fatty acid metabolic process; F:glyceraldehyde-3-phosphate dehydrogenase (NADP+) (non-phosphorylating) activity; F:aldehyde dehydrogenase (NAD) activity; F:succinate-semialdehyde dehydrogenase (NAD+) activity; P:limonene catabolic process; P:arginine metabolic process; P:histidine metabolic process; P:1,2-dichloroethane catabolic process; P:glycerolipid metabolic process; C:cytoplasm; P:beta-alanine metabolic process; P:oxidation-reduction process; P:L-ascorbic acid metabolic process</t>
  </si>
  <si>
    <t>EC:1.2.1.16; EC:1.2.1.24; EC:1.2.1.9; EC:1.2.1.3</t>
  </si>
  <si>
    <t>Succinate-semialdehyde dehydrogenase (NAD(P)(+)); Succinate-semialdehyde dehydrogenase (NAD(+)); Glyceraldehyde-3-phosphate dehydrogenase (NADP(+)); Aldehyde dehydrogenase (NAD(+))</t>
  </si>
  <si>
    <t>F:GO:0071949; P:GO:0044550; P:GO:0055114; F:GO:0004497</t>
  </si>
  <si>
    <t>F:FAD binding; P:secondary metabolite biosynthetic process; P:oxidation-reduction process; F:monooxygenase activity</t>
  </si>
  <si>
    <t>P:GO:0009805; F:GO:0042409; F:GO:0046872; P:GO:0009809; P:GO:0009811; P:GO:0032259</t>
  </si>
  <si>
    <t>P:coumarin biosynthetic process; F:caffeoyl-CoA O-methyltransferase activity; F:metal ion binding; P:lignin biosynthetic process; P:stilbene biosynthetic process; P:methylation</t>
  </si>
  <si>
    <t>EC:2.1.1.104</t>
  </si>
  <si>
    <t>Caffeoyl-CoA O-methyltransferase</t>
  </si>
  <si>
    <t>F:GO:0005524; C:GO:0009506; P:GO:0009069; F:GO:0004674; P:GO:0006468; C:GO:0005886</t>
  </si>
  <si>
    <t>F:ATP binding; C:plasmodesma; P:serine family amino acid metabolic process; F:protein serine/threonine kinase activity; P:protein phosphorylation; C:plasma membrane</t>
  </si>
  <si>
    <t>C:GO:0009941; P:GO:0006355; F:GO:0043565; P:GO:0046686; F:GO:0004033; P:GO:0080149; P:GO:0006355; C:GO:0005886; P:GO:0009734; P:GO:0009744; C:GO:0005634; C:GO:0005667; F:GO:0003700; F:GO:0046982; C:GO:0005829; P:GO:0055114</t>
  </si>
  <si>
    <t>C:chloroplast envelope; P:regulation of transcription, DNA-templated; F:sequence-specific DNA binding; P:response to cadmium ion; F:aldo-keto reductase (NADP) activity; P:sucrose induced translational repression; P:regulation of transcription, DNA-templated; C:plasma membrane; P:auxin-activated signaling pathway; P:response to sucrose; C:nucleus; C:transcription factor complex; F:transcription factor activity, sequence-specific DNA binding; F:protein heterodimerization activity; C:cytosol; P:oxidation-reduction process</t>
  </si>
  <si>
    <t>C:GO:0009570; C:GO:0009941; C:GO:0009505</t>
  </si>
  <si>
    <t>C:chloroplast stroma; C:chloroplast envelope; C:plant-type cell wall</t>
  </si>
  <si>
    <t>F:GO:0008270; F:GO:0061630; P:GO:0043161; P:GO:0016567</t>
  </si>
  <si>
    <t>F:zinc ion binding; F:ubiquitin protein ligase activity; P:proteasome-mediated ubiquitin-dependent protein catabolic process; P:protein ubiquitination</t>
  </si>
  <si>
    <t>P:GO:0009860; P:GO:0010183; C:GO:0005829; P:GO:0045454; P:GO:0080092</t>
  </si>
  <si>
    <t>P:pollen tube growth; P:pollen tube guidance; C:cytosol; P:cell redox homeostasis; P:regulation of pollen tube growth</t>
  </si>
  <si>
    <t>C:GO:0009570; F:GO:0004347; P:GO:0006094; P:GO:0006098; P:GO:0006096; C:GO:0009941; C:GO:0005829; P:GO:0005982; P:GO:0009911; P:GO:0005985</t>
  </si>
  <si>
    <t>C:chloroplast stroma; F:glucose-6-phosphate isomerase activity; P:gluconeogenesis; P:pentose-phosphate shunt; P:glycolytic process; C:chloroplast envelope; C:cytosol; P:starch metabolic process; P:positive regulation of flower development; P:sucrose metabolic process</t>
  </si>
  <si>
    <t>EC:5.3.1.9</t>
  </si>
  <si>
    <t>Glucose-6-phosphate isomerase</t>
  </si>
  <si>
    <t>P:GO:0010482; C:GO:0005634; C:GO:0009507; P:GO:0098755; P:GO:0009793; C:GO:0005829; P:GO:0010029; P:GO:0048765; P:GO:0009845; P:GO:0010026; P:GO:0051567</t>
  </si>
  <si>
    <t>P:regulation of epidermal cell division; C:nucleus; C:chloroplast; P:maintenance of seed dormancy by absisic acid; P:embryo development ending in seed dormancy; C:cytosol; P:regulation of seed germination; P:root hair cell differentiation; P:seed germination; P:trichome differentiation; P:histone H3-K9 methylation</t>
  </si>
  <si>
    <t>F:GO:0005524; P:GO:0009069; F:GO:0004674; P:GO:0006468; P:GO:0009626</t>
  </si>
  <si>
    <t>F:ATP binding; P:serine family amino acid metabolic process; F:protein serine/threonine kinase activity; P:protein phosphorylation; P:plant-type hypersensitive response</t>
  </si>
  <si>
    <t>F:GO:0005525; F:GO:0016779; P:GO:0006448; F:GO:0003746; F:GO:0003924; C:GO:0005840</t>
  </si>
  <si>
    <t>F:GTP binding; F:nucleotidyltransferase activity; P:regulation of translational elongation; F:translation elongation factor activity; F:GTPase activity; C:ribosome</t>
  </si>
  <si>
    <t>F:GO:0005525; P:GO:0006448; F:GO:0003746; F:GO:0003924; C:GO:0005840</t>
  </si>
  <si>
    <t>F:GTP binding; P:regulation of translational elongation; F:translation elongation factor activity; F:GTPase activity; C:ribosome</t>
  </si>
  <si>
    <t>F:GO:0016711; F:GO:0005506; P:GO:0044550; C:GO:0016021; P:GO:0055114; P:GO:0009813; F:GO:0020037</t>
  </si>
  <si>
    <t>F:flavonoid 3'-monooxygenase activity; F:iron ion binding; P:secondary metabolite biosynthetic process; C:integral component of membrane; P:oxidation-reduction process; P:flavonoid biosynthetic process; F:heme binding</t>
  </si>
  <si>
    <t>EC:1.14.13; EC:1.14.13.21</t>
  </si>
  <si>
    <t>Acting on paired donors, with incorporation or reduction of molecular oxygen. The oxygen incorporated need not be derived from O(2); Flavonoid 3'-monooxygenase</t>
  </si>
  <si>
    <t>F:GO:0045735</t>
  </si>
  <si>
    <t>F:nutrient reservoir activity</t>
  </si>
  <si>
    <t>C:GO:0009570; P:GO:0010021; P:GO:0019252; F:GO:0009011; C:GO:0009501; F:GO:0004373; F:GO:0033201; P:GO:0005985</t>
  </si>
  <si>
    <t>C:chloroplast stroma; P:amylopectin biosynthetic process; P:starch biosynthetic process; F:starch synthase activity; C:amyloplast; F:glycogen (starch) synthase activity; F:alpha-1,4-glucan synthase activity; P:sucrose metabolic process</t>
  </si>
  <si>
    <t>EC:2.4.1.21; EC:2.4.1.11</t>
  </si>
  <si>
    <t>Starch synthase; Glycogen(starch) synthase</t>
  </si>
  <si>
    <t>C:GO:0005634; F:GO:0003677; C:GO:0005667; F:GO:0003700; F:GO:0032440; P:GO:0006355; F:GO:0046983; P:GO:0055114; P:GO:0006355</t>
  </si>
  <si>
    <t>C:nucleus; F:DNA binding; C:transcription factor complex; F:transcription factor activity, sequence-specific DNA binding; F:2-alkenal reductase [NAD(P)] activity; P:regulation of transcription, DNA-templated; F:protein dimerization activity; P:oxidation-reduction process; P:regulation of transcription, DNA-templated</t>
  </si>
  <si>
    <t>F:GO:0003779; F:GO:0016874</t>
  </si>
  <si>
    <t>F:actin binding; F:ligase activity</t>
  </si>
  <si>
    <t>F:GO:0003723; C:GO:0022626; F:GO:0003735; P:GO:0042254; P:GO:0006412</t>
  </si>
  <si>
    <t>F:RNA binding; C:cytosolic ribosome; F:structural constituent of ribosome; P:ribosome biogenesis; P:translation</t>
  </si>
  <si>
    <t>P:GO:0006167; F:GO:0004001; P:GO:0006166; P:GO:0016310; P:GO:0006144</t>
  </si>
  <si>
    <t>P:AMP biosynthetic process; F:adenosine kinase activity; P:purine ribonucleoside salvage; P:phosphorylation; P:purine nucleobase metabolic process</t>
  </si>
  <si>
    <t>EC:2.7.1.20</t>
  </si>
  <si>
    <t>Adenosine kinase</t>
  </si>
  <si>
    <t>F:GO:0005524; F:GO:0005516; C:GO:0016021; P:GO:0009069; F:GO:0004674; P:GO:0006468; C:GO:0005886</t>
  </si>
  <si>
    <t>F:ATP binding; F:calmodulin binding; C:integral component of membrane; P:serine family amino acid metabolic process; F:protein serine/threonine kinase activity; P:protein phosphorylation; C:plasma membrane</t>
  </si>
  <si>
    <t>F:GO:0030170; P:GO:0006536; P:GO:0009094; F:GO:0080130; P:GO:0000162; P:GO:0006571; F:GO:0004838; P:GO:0010189; P:GO:0006103; P:GO:0009821</t>
  </si>
  <si>
    <t>F:pyridoxal phosphate binding; P:glutamate metabolic process; P:L-phenylalanine biosynthetic process; F:L-phenylalanine:2-oxoglutarate aminotransferase activity; P:tryptophan biosynthetic process; P:tyrosine biosynthetic process; F:L-tyrosine:2-oxoglutarate aminotransferase activity; P:vitamin E biosynthetic process; P:2-oxoglutarate metabolic process; P:alkaloid biosynthetic process</t>
  </si>
  <si>
    <t>EC:2.6.1.9; EC:2.6.1.57; EC:2.6.1.5; EC:2.6.1.1</t>
  </si>
  <si>
    <t>Histidinol-phosphate transaminase; Aromatic-amino-acid transaminase; Tyrosine transaminase; Aspartate transaminase</t>
  </si>
  <si>
    <t>C:GO:0009706; P:GO:0009695; F:GO:0005506; F:GO:0016705; P:GO:0031408; F:GO:0047987; P:GO:0055114; P:GO:0006952; F:GO:0004497; P:GO:0016125; C:GO:0009535; F:GO:0020037</t>
  </si>
  <si>
    <t>C:chloroplast inner membrane; P:jasmonic acid biosynthetic process; F:iron ion binding; F:oxidoreductase activity, acting on paired donors, with incorporation or reduction of molecular oxygen; P:oxylipin biosynthetic process; F:hydroperoxide dehydratase activity; P:oxidation-reduction process; P:defense response; F:monooxygenase activity; P:sterol metabolic process; C:chloroplast thylakoid membrane; F:heme binding</t>
  </si>
  <si>
    <t>F:GO:0000166; P:GO:0090502; F:GO:0003723; C:GO:0005737; F:GO:0033897</t>
  </si>
  <si>
    <t>F:nucleotide binding; P:RNA phosphodiester bond hydrolysis, endonucleolytic; F:RNA binding; C:cytoplasm; F:ribonuclease T2 activity</t>
  </si>
  <si>
    <t>C:GO:0035102; F:GO:0005515; P:GO:0031936; C:GO:0035098; F:GO:0003682; C:GO:0000785</t>
  </si>
  <si>
    <t>C:PRC1 complex; F:protein binding; P:negative regulation of chromatin silencing; C:ESC/E(Z) complex; F:chromatin binding; C:chromatin</t>
  </si>
  <si>
    <t>C:GO:0005634; F:GO:0046982; P:GO:0006355; F:GO:0043565</t>
  </si>
  <si>
    <t>C:nucleus; F:protein heterodimerization activity; P:regulation of transcription, DNA-templated; F:sequence-specific DNA binding</t>
  </si>
  <si>
    <t>P:GO:0015995; C:GO:0009507; P:GO:0019685; P:GO:0055114; F:GO:0016630</t>
  </si>
  <si>
    <t>P:chlorophyll biosynthetic process; C:chloroplast; P:photosynthesis, dark reaction; P:oxidation-reduction process; F:protochlorophyllide reductase activity</t>
  </si>
  <si>
    <t>EC:1.3.1.33</t>
  </si>
  <si>
    <t>Protochlorophyllide reductase</t>
  </si>
  <si>
    <t>F:GO:0005524; P:GO:0006308; F:GO:0008094; F:GO:0000150; F:GO:0003690; F:GO:0004520; F:GO:0000400; P:GO:0000730; P:GO:0042148; P:GO:0006312; F:GO:0003697; P:GO:0010212</t>
  </si>
  <si>
    <t>F:ATP binding; P:DNA catabolic process; F:DNA-dependent ATPase activity; F:recombinase activity; F:double-stranded DNA binding; F:endodeoxyribonuclease activity; F:four-way junction DNA binding; P:DNA recombinase assembly; P:strand invasion; P:mitotic recombination; F:single-stranded DNA binding; P:response to ionizing radiation</t>
  </si>
  <si>
    <t>C:GO:0016021; P:GO:0055114</t>
  </si>
  <si>
    <t>C:integral component of membrane; P:oxidation-reduction process</t>
  </si>
  <si>
    <t>P:GO:0015031; C:GO:0000139; C:GO:0005886; F:GO:0005215</t>
  </si>
  <si>
    <t>P:protein transport; C:Golgi membrane; C:plasma membrane; F:transporter activity</t>
  </si>
  <si>
    <t>P:GO:0006207; F:GO:0004152; P:GO:0055114; P:GO:0044205; C:GO:0005743</t>
  </si>
  <si>
    <t>P:'de novo' pyrimidine nucleobase biosynthetic process; F:dihydroorotate dehydrogenase activity; P:oxidation-reduction process; P:'de novo' UMP biosynthetic process; C:mitochondrial inner membrane</t>
  </si>
  <si>
    <t>EC:1.3.5.2</t>
  </si>
  <si>
    <t>Dihydroorotate dehydrogenase (quinone)</t>
  </si>
  <si>
    <t>F:GO:0005524; P:GO:0018108; P:GO:0031349; F:GO:0004714; C:GO:0016021; P:GO:0007169; P:GO:0010942; P:GO:0009069; F:GO:0004674; C:GO:0005886</t>
  </si>
  <si>
    <t>F:ATP binding; P:peptidyl-tyrosine phosphorylation; P:positive regulation of defense response; F:transmembrane receptor protein tyrosine kinase activity; C:integral component of membrane; P:transmembrane receptor protein tyrosine kinase signaling pathway; P:positive regulation of cell death; P:serine family amino acid metabolic process; F:protein serine/threonine kinase activity; C:plasma membrane</t>
  </si>
  <si>
    <t>F:GO:0004190; P:GO:0030163; P:GO:0006508; C:GO:0016021</t>
  </si>
  <si>
    <t>F:aspartic-type endopeptidase activity; P:protein catabolic process; P:proteolysis; C:integral component of membrane</t>
  </si>
  <si>
    <t>C:GO:0042597; P:GO:0017038</t>
  </si>
  <si>
    <t>C:periplasmic space; P:protein import</t>
  </si>
  <si>
    <t>C:GO:0016328; F:GO:0015254; P:GO:0009992; P:GO:0015793; F:GO:0015250; F:GO:0080138; C:GO:0005887; P:GO:0006833; P:GO:0046685; P:GO:0035445; P:GO:0015700; F:GO:0015105; P:GO:0010036</t>
  </si>
  <si>
    <t>C:lateral plasma membrane; F:glycerol channel activity; P:cellular water homeostasis; P:glycerol transport; F:water channel activity; F:borate uptake transmembrane transporter activity; C:integral component of plasma membrane; P:water transport; P:response to arsenic-containing substance; P:borate transmembrane transport; P:arsenite transport; F:arsenite transmembrane transporter activity; P:response to boron-containing substance</t>
  </si>
  <si>
    <t>C:GO:0009507; C:GO:0016607; F:GO:0008168; P:GO:0080009</t>
  </si>
  <si>
    <t>C:chloroplast; C:nuclear speck; F:methyltransferase activity; P:mRNA methylation</t>
  </si>
  <si>
    <t>P:GO:0008283; P:GO:0048364; C:GO:0005634; C:GO:0005667; F:GO:0003700; P:GO:0009826; F:GO:0042803; P:GO:0045892; P:GO:0010016; F:GO:0043565; P:GO:0006355; P:GO:0009733</t>
  </si>
  <si>
    <t>P:cell proliferation; P:root development; C:nucleus; C:transcription factor complex; F:transcription factor activity, sequence-specific DNA binding; P:unidimensional cell growth; F:protein homodimerization activity; P:negative regulation of transcription, DNA-templated; P:shoot system morphogenesis; F:sequence-specific DNA binding; P:regulation of transcription, DNA-templated; P:response to auxin</t>
  </si>
  <si>
    <t>C:GO:0005634; F:GO:0003677; P:GO:0006351; P:GO:0006355; P:GO:0009734</t>
  </si>
  <si>
    <t>C:nucleus; F:DNA binding; P:transcription, DNA-templated; P:regulation of transcription, DNA-templated; P:auxin-activated signaling pathway</t>
  </si>
  <si>
    <t>P:GO:0006118; F:GO:0015035; P:GO:0006662; C:GO:0005829; F:GO:0016671; P:GO:0034599; P:GO:0045454; P:GO:0055114; P:GO:0006457; P:GO:0000103; C:GO:0005886</t>
  </si>
  <si>
    <t>P:obsolete electron transport; F:protein disulfide oxidoreductase activity; P:glycerol ether metabolic process; C:cytosol; F:oxidoreductase activity, acting on a sulfur group of donors, disulfide as acceptor; P:cellular response to oxidative stress; P:cell redox homeostasis; P:oxidation-reduction process; P:protein folding; P:sulfate assimilation; C:plasma membrane</t>
  </si>
  <si>
    <t>C:GO:0005789; F:GO:0003854; P:GO:0008209; P:GO:0008210; C:GO:0016021; P:GO:0055114; P:GO:0006694; P:GO:0008207</t>
  </si>
  <si>
    <t>C:endoplasmic reticulum membrane; F:3-beta-hydroxy-delta5-steroid dehydrogenase activity; P:androgen metabolic process; P:estrogen metabolic process; C:integral component of membrane; P:oxidation-reduction process; P:steroid biosynthetic process; P:C21-steroid hormone metabolic process</t>
  </si>
  <si>
    <t>F:GO:0005524; F:GO:0004672; P:GO:0006468; F:GO:0016787</t>
  </si>
  <si>
    <t>F:ATP binding; F:protein kinase activity; P:protein phosphorylation; F:hydrolase activity</t>
  </si>
  <si>
    <t>C:GO:0005829; P:GO:0009069; F:GO:0004674; P:GO:0006468; P:GO:0035556</t>
  </si>
  <si>
    <t>C:cytosol; P:serine family amino acid metabolic process; F:protein serine/threonine kinase activity; P:protein phosphorylation; P:intracellular signal transduction</t>
  </si>
  <si>
    <t>C:GO:0012505</t>
  </si>
  <si>
    <t>C:endomembrane system</t>
  </si>
  <si>
    <t>F:GO:0033925; C:GO:0005737</t>
  </si>
  <si>
    <t>F:mannosyl-glycoprotein endo-beta-N-acetylglucosaminidase activity; C:cytoplasm</t>
  </si>
  <si>
    <t>EC:3.2.1.96</t>
  </si>
  <si>
    <t>Mannosyl-glycoprotein endo-beta-N-acetylglucosaminidase</t>
  </si>
  <si>
    <t>C:GO:0005667; F:GO:0003700; P:GO:0009651; F:GO:0044212; P:GO:0006355; F:GO:0043565; P:GO:0006355; P:GO:0009414</t>
  </si>
  <si>
    <t>C:transcription factor complex; F:transcription factor activity, sequence-specific DNA binding; P:response to salt stress; F:transcription regulatory region DNA binding; P:regulation of transcription, DNA-templated; F:sequence-specific DNA binding; P:regulation of transcription, DNA-templated; P:response to water deprivation</t>
  </si>
  <si>
    <t>P:GO:0051301; C:GO:0005737; P:GO:0031167; C:GO:0005730; P:GO:0001708; F:GO:0000179</t>
  </si>
  <si>
    <t>P:cell division; C:cytoplasm; P:rRNA methylation; C:nucleolus; P:cell fate specification; F:rRNA (adenine-N6,N6-)-dimethyltransferase activity</t>
  </si>
  <si>
    <t>P:GO:0006396</t>
  </si>
  <si>
    <t>P:RNA processing</t>
  </si>
  <si>
    <t>P:GO:2000083</t>
  </si>
  <si>
    <t>P:negative regulation of L-ascorbic acid biosynthetic process</t>
  </si>
  <si>
    <t>F:GO:0008171; C:GO:0005829; F:GO:0046983; F:GO:0008757; P:GO:0019438; P:GO:0032259</t>
  </si>
  <si>
    <t>F:O-methyltransferase activity; C:cytosol; F:protein dimerization activity; F:S-adenosylmethionine-dependent methyltransferase activity; P:aromatic compound biosynthetic process; P:methylation</t>
  </si>
  <si>
    <t>P:GO:0046487; P:GO:0009396; C:GO:0005829; P:GO:0055114; P:GO:0006730; F:GO:0004477; F:GO:0004488</t>
  </si>
  <si>
    <t>P:glyoxylate metabolic process; P:folic acid-containing compound biosynthetic process; C:cytosol; P:oxidation-reduction process; P:one-carbon metabolic process; F:methenyltetrahydrofolate cyclohydrolase activity; F:methylenetetrahydrofolate dehydrogenase (NADP+) activity</t>
  </si>
  <si>
    <t>EC:3.5.4.9; EC:1.5.1.5</t>
  </si>
  <si>
    <t>Methenyltetrahydrofolate cyclohydrolase; Methylenetetrahydrofolate dehydrogenase (NADP(+))</t>
  </si>
  <si>
    <t>C:GO:0009507; P:GO:0009089; F:GO:0008840; P:GO:0019877</t>
  </si>
  <si>
    <t>C:chloroplast; P:lysine biosynthetic process via diaminopimelate; F:4-hydroxy-tetrahydrodipicolinate synthase; P:diaminopimelate biosynthetic process</t>
  </si>
  <si>
    <t>EC:4.3.3.7</t>
  </si>
  <si>
    <t>4-hydroxy-tetrahydrodipicolinate synthase</t>
  </si>
  <si>
    <t>C:GO:0005634; F:GO:0004127; F:GO:0005524; F:GO:0009041; P:GO:0046939; P:GO:0006207; C:GO:0005737; P:GO:0006221</t>
  </si>
  <si>
    <t>C:nucleus; F:cytidylate kinase activity; F:ATP binding; F:uridylate kinase activity; P:nucleotide phosphorylation; P:'de novo' pyrimidine nucleobase biosynthetic process; C:cytoplasm; P:pyrimidine nucleotide biosynthetic process</t>
  </si>
  <si>
    <t>EC:2.7.4.14</t>
  </si>
  <si>
    <t>UMP/CMP kinase</t>
  </si>
  <si>
    <t>F:GO:0003676; F:GO:0008276; F:GO:0046983; P:GO:0006479</t>
  </si>
  <si>
    <t>F:nucleic acid binding; F:protein methyltransferase activity; F:protein dimerization activity; P:protein methylation</t>
  </si>
  <si>
    <t>F:GO:0050278; C:GO:0005829; P:GO:0016311; P:GO:0015976</t>
  </si>
  <si>
    <t>F:sedoheptulose-bisphosphatase activity; C:cytosol; P:dephosphorylation; P:carbon utilization</t>
  </si>
  <si>
    <t>EC:3.1.3.37; EC:3.1.3.41</t>
  </si>
  <si>
    <t>Sedoheptulose-bisphosphatase; 4-nitrophenylphosphatase</t>
  </si>
  <si>
    <t>F:GO:0035242; P:GO:0034969; P:GO:0019919; C:GO:0005829; P:GO:0006355; F:GO:0008469</t>
  </si>
  <si>
    <t>F:protein-arginine omega-N asymmetric methyltransferase activity; P:histone arginine methylation; P:peptidyl-arginine methylation, to asymmetrical-dimethyl arginine; C:cytosol; P:regulation of transcription, DNA-templated; F:histone-arginine N-methyltransferase activity</t>
  </si>
  <si>
    <t>C:GO:0005887; C:GO:0009941; F:GO:0005342; P:GO:1903825</t>
  </si>
  <si>
    <t>C:integral component of plasma membrane; C:chloroplast envelope; F:organic acid transmembrane transporter activity; P:organic acid transmembrane transport</t>
  </si>
  <si>
    <t>P:GO:0033617; F:GO:0005507; P:GO:0009793; C:GO:0005739; C:GO:0016021</t>
  </si>
  <si>
    <t>P:mitochondrial respiratory chain complex IV assembly; F:copper ion binding; P:embryo development ending in seed dormancy; C:mitochondrion; C:integral component of membrane</t>
  </si>
  <si>
    <t>C:GO:0005634; F:GO:0003677; C:GO:0005829</t>
  </si>
  <si>
    <t>C:nucleus; F:DNA binding; C:cytosol</t>
  </si>
  <si>
    <t>C:GO:0005615; F:GO:0004197; P:GO:0051603; C:GO:0005764</t>
  </si>
  <si>
    <t>C:extracellular space; F:cysteine-type endopeptidase activity; P:proteolysis involved in cellular protein catabolic process; C:lysosome</t>
  </si>
  <si>
    <t>C:GO:0031463</t>
  </si>
  <si>
    <t>C:Cul3-RING ubiquitin ligase complex</t>
  </si>
  <si>
    <t>P:GO:0006508; F:GO:0008798</t>
  </si>
  <si>
    <t>P:proteolysis; F:beta-aspartyl-peptidase activity</t>
  </si>
  <si>
    <t>EC:3.4.19.5; EC:3.4.19</t>
  </si>
  <si>
    <t>Beta-aspartyl-peptidase; Acting on peptide bonds (peptidases)</t>
  </si>
  <si>
    <t>F:GO:0042803; C:GO:0005759; F:GO:0051087; P:GO:0050790; P:GO:0006457; F:GO:0000774</t>
  </si>
  <si>
    <t>F:protein homodimerization activity; C:mitochondrial matrix; F:chaperone binding; P:regulation of catalytic activity; P:protein folding; F:adenyl-nucleotide exchange factor activity</t>
  </si>
  <si>
    <t>C:GO:0031515; P:GO:0030488</t>
  </si>
  <si>
    <t>C:tRNA (m1A) methyltransferase complex; P:tRNA methylation</t>
  </si>
  <si>
    <t>F:GO:0005524; F:GO:0051082; P:GO:0006457</t>
  </si>
  <si>
    <t>F:ATP binding; F:unfolded protein binding; P:protein folding</t>
  </si>
  <si>
    <t>F:GO:0005524; F:GO:0003689; P:GO:0006261; C:GO:0042575; C:GO:0005663</t>
  </si>
  <si>
    <t>F:ATP binding; F:DNA clamp loader activity; P:DNA-dependent DNA replication; C:DNA polymerase complex; C:DNA replication factor C complex</t>
  </si>
  <si>
    <t>C:GO:0009507; C:GO:0005840</t>
  </si>
  <si>
    <t>C:chloroplast; C:ribosome</t>
  </si>
  <si>
    <t>P:GO:0015995; P:GO:0019685; P:GO:0055114; F:GO:0016630</t>
  </si>
  <si>
    <t>P:chlorophyll biosynthetic process; P:photosynthesis, dark reaction; P:oxidation-reduction process; F:protochlorophyllide reductase activity</t>
  </si>
  <si>
    <t>F:GO:0004866; P:GO:0006508; P:GO:0010951; F:GO:0008233</t>
  </si>
  <si>
    <t>F:endopeptidase inhibitor activity; P:proteolysis; P:negative regulation of endopeptidase activity; F:peptidase activity</t>
  </si>
  <si>
    <t>F:GO:0005524; P:GO:0000165; F:GO:0004702; C:GO:0005737; F:GO:0004708; P:GO:0007178; P:GO:0009069; P:GO:0006952</t>
  </si>
  <si>
    <t>F:ATP binding; P:MAPK cascade; F:signal transducer, downstream of receptor, with serine/threonine kinase activity; C:cytoplasm; F:MAP kinase kinase activity; P:transmembrane receptor protein serine/threonine kinase signaling pathway; P:serine family amino acid metabolic process; P:defense response</t>
  </si>
  <si>
    <t>C:GO:0016021; C:GO:0005774</t>
  </si>
  <si>
    <t>C:integral component of membrane; C:vacuolar membrane</t>
  </si>
  <si>
    <t>P:GO:0042207; P:GO:0006559; P:GO:1902000; C:GO:0005829; P:GO:0006572; P:GO:0055114; F:GO:0004411</t>
  </si>
  <si>
    <t>P:styrene catabolic process; P:L-phenylalanine catabolic process; P:homogentisate catabolic process; C:cytosol; P:tyrosine catabolic process; P:oxidation-reduction process; F:homogentisate 1,2-dioxygenase activity</t>
  </si>
  <si>
    <t>EC:1.13.11; EC:1.13.11.5</t>
  </si>
  <si>
    <t>Acting on single donors with incorporation of molecular oxygen (oxygenases). The oxygen incorporated need not be derived from O(2); Homogentisate 1,2-dioxygenase</t>
  </si>
  <si>
    <t>P:GO:0006525; P:GO:0006560; P:GO:0008295; C:GO:0005829; P:GO:0006597; F:GO:0004014; P:GO:0006557</t>
  </si>
  <si>
    <t>P:arginine metabolic process; P:proline metabolic process; P:spermidine biosynthetic process; C:cytosol; P:spermine biosynthetic process; F:adenosylmethionine decarboxylase activity; P:S-adenosylmethioninamine biosynthetic process</t>
  </si>
  <si>
    <t>EC:4.1.1.50</t>
  </si>
  <si>
    <t>Adenosylmethionine decarboxylase</t>
  </si>
  <si>
    <t>F:GO:0043531; P:GO:0006952</t>
  </si>
  <si>
    <t>F:ADP binding; P:defense response</t>
  </si>
  <si>
    <t>F:GO:0005516; P:GO:0006950</t>
  </si>
  <si>
    <t>F:calmodulin binding; P:response to stress</t>
  </si>
  <si>
    <t>P:GO:0052696; C:GO:0043231; F:GO:0016906; P:GO:0009813; P:GO:0030259</t>
  </si>
  <si>
    <t>P:flavonoid glucuronidation; C:intracellular membrane-bounded organelle; F:sterol 3-beta-glucosyltransferase activity; P:flavonoid biosynthetic process; P:lipid glycosylation</t>
  </si>
  <si>
    <t>EC:2.4.1.173</t>
  </si>
  <si>
    <t>Sterol 3-beta-glucosyltransferase</t>
  </si>
  <si>
    <t>F:GO:0004650; P:GO:0005982; P:GO:0005985</t>
  </si>
  <si>
    <t>F:polygalacturonase activity; P:starch metabolic process; P:sucrose metabolic process</t>
  </si>
  <si>
    <t>P:GO:0055085; F:GO:0003735; C:GO:0016021; P:GO:0042254; C:GO:0005840; C:GO:0005743; F:GO:0005215; P:GO:0006412</t>
  </si>
  <si>
    <t>P:transmembrane transport; F:structural constituent of ribosome; C:integral component of membrane; P:ribosome biogenesis; C:ribosome; C:mitochondrial inner membrane; F:transporter activity; P:translation</t>
  </si>
  <si>
    <t>C:GO:0009570; P:GO:0009817; F:GO:0005507; P:GO:0009793; C:GO:0005829; F:GO:0043023; P:GO:0002184; P:GO:0009658; P:GO:0032544; C:GO:0009579</t>
  </si>
  <si>
    <t>C:chloroplast stroma; P:defense response to fungus, incompatible interaction; F:copper ion binding; P:embryo development ending in seed dormancy; C:cytosol; F:ribosomal large subunit binding; P:cytoplasmic translational termination; P:chloroplast organization; P:plastid translation; C:thylakoid</t>
  </si>
  <si>
    <t>F:GO:0008171; F:GO:0046983; F:GO:0008757; P:GO:0019438; P:GO:0032259</t>
  </si>
  <si>
    <t>F:O-methyltransferase activity; F:protein dimerization activity; F:S-adenosylmethionine-dependent methyltransferase activity; P:aromatic compound biosynthetic process; P:methylation</t>
  </si>
  <si>
    <t>C:GO:0009534; C:GO:0010287</t>
  </si>
  <si>
    <t>C:chloroplast thylakoid; C:plastoglobule</t>
  </si>
  <si>
    <t>F:GO:0005315; P:GO:0098656; P:GO:0006817; C:GO:0016021; C:GO:0009536</t>
  </si>
  <si>
    <t>F:inorganic phosphate transmembrane transporter activity; P:anion transmembrane transport; P:phosphate ion transport; C:integral component of membrane; C:plastid</t>
  </si>
  <si>
    <t>P:GO:0048232; F:GO:0005524; P:GO:0070814; C:GO:0005829; F:GO:0004020; P:GO:0016310; P:GO:0006144; P:GO:0000103</t>
  </si>
  <si>
    <t>P:male gamete generation; F:ATP binding; P:hydrogen sulfide biosynthetic process; C:cytosol; F:adenylylsulfate kinase activity; P:phosphorylation; P:purine nucleobase metabolic process; P:sulfate assimilation</t>
  </si>
  <si>
    <t>EC:2.7.1.25</t>
  </si>
  <si>
    <t>Adenylyl-sulfate kinase</t>
  </si>
  <si>
    <t>F:GO:0004326; F:GO:0005524; P:GO:0006536; P:GO:0046656; P:GO:0046901; P:GO:0006730</t>
  </si>
  <si>
    <t>F:tetrahydrofolylpolyglutamate synthase activity; F:ATP binding; P:glutamate metabolic process; P:folic acid biosynthetic process; P:tetrahydrofolylpolyglutamate biosynthetic process; P:one-carbon metabolic process</t>
  </si>
  <si>
    <t>EC:6.3.2.17</t>
  </si>
  <si>
    <t>Tetrahydrofolate synthase</t>
  </si>
  <si>
    <t>P:GO:0009817; P:GO:0009627; P:GO:0009651; C:GO:0005618; C:GO:0048046; P:GO:0046686; P:GO:0031540; P:GO:0009615; C:GO:0005773; P:GO:0010224</t>
  </si>
  <si>
    <t>P:defense response to fungus, incompatible interaction; P:systemic acquired resistance; P:response to salt stress; C:cell wall; C:apoplast; P:response to cadmium ion; P:regulation of anthocyanin biosynthetic process; P:response to virus; C:vacuole; P:response to UV-B</t>
  </si>
  <si>
    <t>C:GO:0005634; P:GO:0010197; C:GO:0005737; P:GO:0009793; P:GO:0042273; P:GO:0009960; P:GO:0009855</t>
  </si>
  <si>
    <t>C:nucleus; P:polar nucleus fusion; C:cytoplasm; P:embryo development ending in seed dormancy; P:ribosomal large subunit biogenesis; P:endosperm development; P:determination of bilateral symmetry</t>
  </si>
  <si>
    <t>P:GO:0090502; C:GO:0005634; F:GO:0003723; F:GO:0004525; C:GO:0005737; P:GO:0051252; C:GO:0016442; P:GO:0030422</t>
  </si>
  <si>
    <t>P:RNA phosphodiester bond hydrolysis, endonucleolytic; C:nucleus; F:RNA binding; F:ribonuclease III activity; C:cytoplasm; P:regulation of RNA metabolic process; C:RISC complex; P:production of siRNA involved in RNA interference</t>
  </si>
  <si>
    <t>F:GO:0001056; F:GO:0003677; C:GO:0005736; F:GO:0001054; P:GO:0006383; P:GO:0006360; F:GO:0046983; C:GO:0005666</t>
  </si>
  <si>
    <t>F:RNA polymerase III activity; F:DNA binding; C:DNA-directed RNA polymerase I complex; F:RNA polymerase I activity; P:transcription from RNA polymerase III promoter; P:transcription from RNA polymerase I promoter; F:protein dimerization activity; C:DNA-directed RNA polymerase III complex</t>
  </si>
  <si>
    <t>C:GO:0005634; F:GO:0005524; F:GO:0031072; P:GO:1902395; C:GO:0009507; F:GO:0008270; P:GO:0009408; P:GO:0006260; P:GO:0061077; F:GO:0051082; P:GO:0010322</t>
  </si>
  <si>
    <t>C:nucleus; F:ATP binding; F:heat shock protein binding; P:regulation of 1-deoxy-D-xylulose-5-phosphate synthase activity; C:chloroplast; F:zinc ion binding; P:response to heat; P:DNA replication; P:chaperone-mediated protein folding; F:unfolded protein binding; P:regulation of isopentenyl diphosphate biosynthetic process, methylerythritol 4-phosphate pathway</t>
  </si>
  <si>
    <t>P:GO:0006729; F:GO:0008124</t>
  </si>
  <si>
    <t>P:tetrahydrobiopterin biosynthetic process; F:4-alpha-hydroxytetrahydrobiopterin dehydratase activity</t>
  </si>
  <si>
    <t>EC:4.2.1.96</t>
  </si>
  <si>
    <t>4a-hydroxytetrahydrobiopterin dehydratase</t>
  </si>
  <si>
    <t>C:GO:0009539; C:GO:0016021; P:GO:0015979; C:GO:0009535</t>
  </si>
  <si>
    <t>C:photosystem II reaction center; C:integral component of membrane; P:photosynthesis; C:chloroplast thylakoid membrane</t>
  </si>
  <si>
    <t>C:GO:0005789; C:GO:0005634; C:GO:0005887; F:GO:0004190; P:GO:0007219; F:GO:0016791; C:GO:0000139; P:GO:0016485; P:GO:0016311; C:GO:0005798; P:GO:0035556</t>
  </si>
  <si>
    <t>C:endoplasmic reticulum membrane; C:nucleus; C:integral component of plasma membrane; F:aspartic-type endopeptidase activity; P:Notch signaling pathway; F:phosphatase activity; C:Golgi membrane; P:protein processing; P:dephosphorylation; C:Golgi-associated vesicle; P:intracellular signal transduction</t>
  </si>
  <si>
    <t>EC:3.4.23; EC:3.1.3.41</t>
  </si>
  <si>
    <t>F:GO:0003735; P:GO:0042254; C:GO:0005840; F:GO:0070181; P:GO:0006412</t>
  </si>
  <si>
    <t>F:structural constituent of ribosome; P:ribosome biogenesis; C:ribosome; F:small ribosomal subunit rRNA binding; P:translation</t>
  </si>
  <si>
    <t>P:GO:0009607; C:GO:0016020; P:GO:0006952</t>
  </si>
  <si>
    <t>P:response to biotic stimulus; C:membrane; P:defense response</t>
  </si>
  <si>
    <t>F:GO:0048032; P:GO:0007267; C:GO:0005886</t>
  </si>
  <si>
    <t>F:galacturonate binding; P:cell-cell signaling; C:plasma membrane</t>
  </si>
  <si>
    <t>F:GO:0016887; F:GO:0005524</t>
  </si>
  <si>
    <t>F:ATPase activity; F:ATP binding</t>
  </si>
  <si>
    <t>P:GO:0006206; F:GO:0004748; F:GO:0046872; P:GO:0006260; P:GO:0009186; P:GO:0009263; C:GO:0016021; P:GO:0055114; P:GO:0006144; C:GO:0005971</t>
  </si>
  <si>
    <t>P:pyrimidine nucleobase metabolic process; F:ribonucleoside-diphosphate reductase activity, thioredoxin disulfide as acceptor; F:metal ion binding; P:DNA replication; P:deoxyribonucleoside diphosphate metabolic process; P:deoxyribonucleotide biosynthetic process; C:integral component of membrane; P:oxidation-reduction process; P:purine nucleobase metabolic process; C:ribonucleoside-diphosphate reductase complex</t>
  </si>
  <si>
    <t>EC:1.17.4; EC:1.17.4.1</t>
  </si>
  <si>
    <t>Acting on CH or CH(2) groups; Ribonucleoside-diphosphate reductase</t>
  </si>
  <si>
    <t>F:GO:0000166; F:GO:0003676; P:GO:0005975; F:GO:0008270; F:GO:0004553</t>
  </si>
  <si>
    <t>F:nucleotide binding; F:nucleic acid binding; P:carbohydrate metabolic process; F:zinc ion binding; F:hydrolase activity, hydrolyzing O-glycosyl compounds</t>
  </si>
  <si>
    <t>F:GO:0001056; F:GO:0003677; C:GO:0005736; F:GO:0001055; F:GO:0001054; P:GO:0006351; C:GO:0005666; C:GO:0005665</t>
  </si>
  <si>
    <t>F:RNA polymerase III activity; F:DNA binding; C:DNA-directed RNA polymerase I complex; F:RNA polymerase II activity; F:RNA polymerase I activity; P:transcription, DNA-templated; C:DNA-directed RNA polymerase III complex; C:DNA-directed RNA polymerase II, core complex</t>
  </si>
  <si>
    <t>F:GO:0008270; F:GO:0031624; F:GO:0061630; C:GO:0000151; C:GO:0005737; P:GO:0000209; P:GO:0032436; P:GO:0042787</t>
  </si>
  <si>
    <t>F:zinc ion binding; F:ubiquitin conjugating enzyme binding; F:ubiquitin protein ligase activity; C:ubiquitin ligase complex; C:cytoplasm; P:protein polyubiquitination; P:positive regulation of proteasomal ubiquitin-dependent protein catabolic process; P:protein ubiquitination involved in ubiquitin-dependent protein catabolic process</t>
  </si>
  <si>
    <t>F:GO:0004568; P:GO:0005975; P:GO:0016998; F:GO:0008061; P:GO:0006032; C:GO:0005576</t>
  </si>
  <si>
    <t>F:chitinase activity; P:carbohydrate metabolic process; P:cell wall macromolecule catabolic process; F:chitin binding; P:chitin catabolic process; C:extracellular region</t>
  </si>
  <si>
    <t>F:GO:0050356; C:GO:0016021; P:GO:0009710; P:GO:0055114; F:GO:0050358</t>
  </si>
  <si>
    <t>F:tropine dehydrogenase activity; C:integral component of membrane; P:tropane alkaloid biosynthetic process; P:oxidation-reduction process; F:tropinone reductase activity</t>
  </si>
  <si>
    <t>EC:1.1.1.206; EC:1.1.1.236</t>
  </si>
  <si>
    <t>Tropinone reductase I; Tropinone reductase II</t>
  </si>
  <si>
    <t>F:GO:0008270; C:GO:0016021; C:GO:0005622; P:GO:0035556</t>
  </si>
  <si>
    <t>F:zinc ion binding; C:integral component of membrane; C:intracellular; P:intracellular signal transduction</t>
  </si>
  <si>
    <t>F:GO:0008270; C:GO:0005622</t>
  </si>
  <si>
    <t>F:zinc ion binding; C:intracellular</t>
  </si>
  <si>
    <t>C:GO:0005634; F:GO:0003677; F:GO:0008270; P:GO:0006351; P:GO:0006355; P:GO:0009723</t>
  </si>
  <si>
    <t>C:nucleus; F:DNA binding; F:zinc ion binding; P:transcription, DNA-templated; P:regulation of transcription, DNA-templated; P:response to ethylene</t>
  </si>
  <si>
    <t>P:GO:0006281; F:GO:0019177; C:GO:0005829; F:GO:0035539; F:GO:0008413; P:GO:0006203</t>
  </si>
  <si>
    <t>P:DNA repair; F:dihydroneopterin triphosphate pyrophosphohydrolase activity; C:cytosol; F:8-oxo-7,8-dihydrodeoxyguanosine triphosphate pyrophosphatase activity; F:8-oxo-7,8-dihydroguanosine triphosphate pyrophosphatase activity; P:dGTP catabolic process</t>
  </si>
  <si>
    <t>EC:3.6.1.19</t>
  </si>
  <si>
    <t>Nucleoside-triphosphate diphosphatase</t>
  </si>
  <si>
    <t>C:GO:0016021; C:GO:0009536</t>
  </si>
  <si>
    <t>C:integral component of membrane; C:plastid</t>
  </si>
  <si>
    <t>F:GO:0005524; P:GO:0042548; C:GO:0009507; C:GO:0016021; P:GO:0009069; F:GO:0004674; P:GO:0006468</t>
  </si>
  <si>
    <t>F:ATP binding; P:regulation of photosynthesis, light reaction; C:chloroplast; C:integral component of membrane; P:serine family amino acid metabolic process; F:protein serine/threonine kinase activity; P:protein phosphorylation</t>
  </si>
  <si>
    <t>F:GO:0016747; P:GO:0006633</t>
  </si>
  <si>
    <t>F:transferase activity, transferring acyl groups other than amino-acyl groups; P:fatty acid biosynthetic process</t>
  </si>
  <si>
    <t>C:GO:0005634; P:GO:0006333</t>
  </si>
  <si>
    <t>C:nucleus; P:chromatin assembly or disassembly</t>
  </si>
  <si>
    <t>F:GO:0018580; P:GO:0006807; C:GO:0005829; P:GO:0055114</t>
  </si>
  <si>
    <t>F:nitronate monooxygenase activity; P:nitrogen compound metabolic process; C:cytosol; P:oxidation-reduction process</t>
  </si>
  <si>
    <t>EC:1.13.12.16; EC:1.13.12</t>
  </si>
  <si>
    <t>Nitronate monooxygenase; Acting on single donors with incorporation of molecular oxygen (oxygenases). The oxygen incorporated need not be derived from O(2)</t>
  </si>
  <si>
    <t>P:GO:0006118; F:GO:0005506; F:GO:0016491; P:GO:0022904; C:GO:0016021; P:GO:0015979; F:GO:0045158; C:GO:0009535; F:GO:0020037</t>
  </si>
  <si>
    <t>P:obsolete electron transport; F:iron ion binding; F:oxidoreductase activity; P:respiratory electron transport chain; C:integral component of membrane; P:photosynthesis; F:electron transporter, transferring electrons within cytochrome b6/f complex of photosystem II activity; C:chloroplast thylakoid membrane; F:heme binding</t>
  </si>
  <si>
    <t>C:GO:0009570; F:GO:0016491; C:GO:0005829; P:GO:0055114; P:GO:0052837; P:GO:0006950; P:GO:0009228</t>
  </si>
  <si>
    <t>C:chloroplast stroma; F:oxidoreductase activity; C:cytosol; P:oxidation-reduction process; P:thiazole biosynthetic process; P:response to stress; P:thiamine biosynthetic process</t>
  </si>
  <si>
    <t>F:GO:0004190; P:GO:0006508; C:GO:0009505</t>
  </si>
  <si>
    <t>F:aspartic-type endopeptidase activity; P:proteolysis; C:plant-type cell wall</t>
  </si>
  <si>
    <t>F:GO:0000155; C:GO:0005634; C:GO:0009365; C:GO:0005737; P:GO:0000160; P:GO:0009069; F:GO:0004674; P:GO:0023014</t>
  </si>
  <si>
    <t>F:phosphorelay sensor kinase activity; C:nucleus; C:protein histidine kinase complex; C:cytoplasm; P:phosphorelay signal transduction system; P:serine family amino acid metabolic process; F:protein serine/threonine kinase activity; P:signal transduction by protein phosphorylation</t>
  </si>
  <si>
    <t>EC:2.7.11; EC:2.7.13.3</t>
  </si>
  <si>
    <t>Transferring phosphorus-containing groups; Histidine kinase</t>
  </si>
  <si>
    <t>C:GO:0005618</t>
  </si>
  <si>
    <t>C:cell wall</t>
  </si>
  <si>
    <t>P:GO:0046487; P:GO:0006189; F:GO:0016597; F:GO:0016742; F:GO:0008864</t>
  </si>
  <si>
    <t>P:glyoxylate metabolic process; P:'de novo' IMP biosynthetic process; F:amino acid binding; F:hydroxymethyl-, formyl- and related transferase activity; F:formyltetrahydrofolate deformylase activity</t>
  </si>
  <si>
    <t>EC:3.5.1.10</t>
  </si>
  <si>
    <t>Formyltetrahydrofolate deformylase</t>
  </si>
  <si>
    <t>F:GO:0004129; P:GO:0015992; C:GO:0016021; P:GO:0006123; P:GO:0009060; C:GO:0005751</t>
  </si>
  <si>
    <t>F:cytochrome-c oxidase activity; P:proton transport; C:integral component of membrane; P:mitochondrial electron transport, cytochrome c to oxygen; P:aerobic respiration; C:mitochondrial respiratory chain complex IV</t>
  </si>
  <si>
    <t>F:GO:0005524; F:GO:0004349; P:GO:0006537; C:GO:0005737; P:GO:0000051; P:GO:0006561; P:GO:0016310</t>
  </si>
  <si>
    <t>F:ATP binding; F:glutamate 5-kinase activity; P:glutamate biosynthetic process; C:cytoplasm; P:obsolete urea cycle intermediate metabolic process; P:proline biosynthetic process; P:phosphorylation</t>
  </si>
  <si>
    <t>EC:2.7.2.11</t>
  </si>
  <si>
    <t>Glutamate 5-kinase</t>
  </si>
  <si>
    <t>P:GO:0006508; F:GO:0004197; P:GO:0043068</t>
  </si>
  <si>
    <t>P:proteolysis; F:cysteine-type endopeptidase activity; P:positive regulation of programmed cell death</t>
  </si>
  <si>
    <t>C:GO:0005789; C:GO:0009507; C:GO:0016021; F:GO:0080101; P:GO:0006563; P:GO:0006656; F:GO:0000773; P:GO:0032259; P:GO:0006544; P:GO:0006566</t>
  </si>
  <si>
    <t>C:endoplasmic reticulum membrane; C:chloroplast; C:integral component of membrane; F:phosphatidyl-N-dimethylethanolamine N-methyltransferase activity; P:L-serine metabolic process; P:phosphatidylcholine biosynthetic process; F:phosphatidyl-N-methylethanolamine N-methyltransferase activity; P:methylation; P:glycine metabolic process; P:threonine metabolic process</t>
  </si>
  <si>
    <t>EC:2.1.1.71</t>
  </si>
  <si>
    <t>Phosphatidyl-N-methylethanolamine N-methyltransferase</t>
  </si>
  <si>
    <t>F:GO:0051213; F:GO:0031418; F:GO:0046872; P:GO:0009693; P:GO:0055114; P:GO:0009835</t>
  </si>
  <si>
    <t>F:dioxygenase activity; F:L-ascorbic acid binding; F:metal ion binding; P:ethylene biosynthetic process; P:oxidation-reduction process; P:fruit ripening</t>
  </si>
  <si>
    <t>P:GO:0042967; P:GO:0006474; F:GO:0008080</t>
  </si>
  <si>
    <t>P:acyl-carrier-protein biosynthetic process; P:N-terminal protein amino acid acetylation; F:N-acetyltransferase activity</t>
  </si>
  <si>
    <t>C:GO:0009570; P:GO:0006508; C:GO:0016021; F:GO:0004252</t>
  </si>
  <si>
    <t>C:chloroplast stroma; P:proteolysis; C:integral component of membrane; F:serine-type endopeptidase activity</t>
  </si>
  <si>
    <t>P:GO:0006570; F:GO:0004725; P:GO:0035335</t>
  </si>
  <si>
    <t>P:tyrosine metabolic process; F:protein tyrosine phosphatase activity; P:peptidyl-tyrosine dephosphorylation</t>
  </si>
  <si>
    <t>C:GO:0009507; C:GO:0005739</t>
  </si>
  <si>
    <t>C:chloroplast; C:mitochondrion</t>
  </si>
  <si>
    <t>F:GO:0033926</t>
  </si>
  <si>
    <t>F:glycopeptide alpha-N-acetylgalactosaminidase activity</t>
  </si>
  <si>
    <t>EC:3.2.1.97</t>
  </si>
  <si>
    <t>Endo-alpha-N-acetylgalactosaminidase</t>
  </si>
  <si>
    <t>F:GO:0016717; C:GO:0016021; P:GO:0055114; P:GO:0006633</t>
  </si>
  <si>
    <t>F:oxidoreductase activity, acting on paired donors, with oxidation of a pair of donors resulting in the reduction of molecular oxygen to two molecules of water; C:integral component of membrane; P:oxidation-reduction process; P:fatty acid biosynthetic process</t>
  </si>
  <si>
    <t>F:GO:0003978; P:GO:0009225; P:GO:0006012; P:GO:0009117</t>
  </si>
  <si>
    <t>F:UDP-glucose 4-epimerase activity; P:nucleotide-sugar metabolic process; P:galactose metabolic process; P:nucleotide metabolic process</t>
  </si>
  <si>
    <t>EC:5.1.3.2</t>
  </si>
  <si>
    <t>UDP-glucose 4-epimerase</t>
  </si>
  <si>
    <t>F:GO:0016788; P:GO:0008152</t>
  </si>
  <si>
    <t>F:hydrolase activity, acting on ester bonds; P:metabolic process</t>
  </si>
  <si>
    <t>F:GO:0003676; F:GO:0004527; P:GO:0000738; C:GO:0005739; C:GO:0009536</t>
  </si>
  <si>
    <t>F:nucleic acid binding; F:exonuclease activity; P:DNA catabolic process, exonucleolytic; C:mitochondrion; C:plastid</t>
  </si>
  <si>
    <t>P:GO:0006679; F:GO:0008120; C:GO:0016021</t>
  </si>
  <si>
    <t>P:glucosylceramide biosynthetic process; F:ceramide glucosyltransferase activity; C:integral component of membrane</t>
  </si>
  <si>
    <t>EC:2.4.1.80</t>
  </si>
  <si>
    <t>Ceramide glucosyltransferase</t>
  </si>
  <si>
    <t>F:GO:0008195; P:GO:0046839; C:GO:0005887; P:GO:0046486; P:GO:0007165; P:GO:0009395; P:GO:0006687</t>
  </si>
  <si>
    <t>F:phosphatidate phosphatase activity; P:phospholipid dephosphorylation; C:integral component of plasma membrane; P:glycerolipid metabolic process; P:signal transduction; P:phospholipid catabolic process; P:glycosphingolipid metabolic process</t>
  </si>
  <si>
    <t>EC:3.1.3.4; EC:3.1.3.41</t>
  </si>
  <si>
    <t>Phosphatidate phosphatase; 4-nitrophenylphosphatase</t>
  </si>
  <si>
    <t>C:GO:0009570; C:GO:0005634</t>
  </si>
  <si>
    <t>C:chloroplast stroma; C:nucleus</t>
  </si>
  <si>
    <t>P:GO:0007165; C:GO:0005739; P:GO:0015031; C:GO:0016021; C:GO:0005783; F:GO:0004872; F:GO:0046923; P:GO:0006621</t>
  </si>
  <si>
    <t>P:signal transduction; C:mitochondrion; P:protein transport; C:integral component of membrane; C:endoplasmic reticulum; F:receptor activity; F:ER retention sequence binding; P:protein retention in ER lumen</t>
  </si>
  <si>
    <t>C:GO:0009507; F:GO:0016491; C:GO:0016021; P:GO:0055114; C:GO:0005886</t>
  </si>
  <si>
    <t>C:chloroplast; F:oxidoreductase activity; C:integral component of membrane; P:oxidation-reduction process; C:plasma membrane</t>
  </si>
  <si>
    <t>P:GO:0015979; P:GO:0008299; F:GO:0016765</t>
  </si>
  <si>
    <t>P:photosynthesis; P:isoprenoid biosynthetic process; F:transferase activity, transferring alkyl or aryl (other than methyl) groups</t>
  </si>
  <si>
    <t>F:GO:0050464; F:GO:0030151; C:GO:0009325; P:GO:0055114; P:GO:0006809; F:GO:0009703; F:GO:0020037; F:GO:0043546; P:GO:0042128</t>
  </si>
  <si>
    <t>F:nitrate reductase (NADPH) activity; F:molybdenum ion binding; C:nitrate reductase complex; P:oxidation-reduction process; P:nitric oxide biosynthetic process; F:nitrate reductase (NADH) activity; F:heme binding; F:molybdopterin cofactor binding; P:nitrate assimilation</t>
  </si>
  <si>
    <t>EC:1.7.1.1; EC:1.7.1.3; EC:1.7.99.4</t>
  </si>
  <si>
    <t>Nitrate reductase (NADH); Nitrate reductase (NADPH); Nitrate reductase</t>
  </si>
  <si>
    <t>P:GO:0009834; C:GO:0005886; C:GO:0031225</t>
  </si>
  <si>
    <t>P:plant-type secondary cell wall biogenesis; C:plasma membrane; C:anchored component of membrane</t>
  </si>
  <si>
    <t>F:GO:0016811; C:GO:0009507; C:GO:0016021; P:GO:0006672</t>
  </si>
  <si>
    <t>F:hydrolase activity, acting on carbon-nitrogen (but not peptide) bonds, in linear amides; C:chloroplast; C:integral component of membrane; P:ceramide metabolic process</t>
  </si>
  <si>
    <t>C:GO:0005634; F:GO:0003677; F:GO:0046982; C:GO:0016021; C:GO:0000786</t>
  </si>
  <si>
    <t>C:nucleus; F:DNA binding; F:protein heterodimerization activity; C:integral component of membrane; C:nucleosome</t>
  </si>
  <si>
    <t>C:GO:0009507; P:GO:0018026; F:GO:0016279</t>
  </si>
  <si>
    <t>C:chloroplast; P:peptidyl-lysine monomethylation; F:protein-lysine N-methyltransferase activity</t>
  </si>
  <si>
    <t>C:GO:0009570; C:GO:0005829</t>
  </si>
  <si>
    <t>C:chloroplast stroma; C:cytosol</t>
  </si>
  <si>
    <t>C:GO:0005802; C:GO:0005768; C:GO:0005774; F:GO:0008757; P:GO:0032259</t>
  </si>
  <si>
    <t>C:trans-Golgi network; C:endosome; C:vacuolar membrane; F:S-adenosylmethionine-dependent methyltransferase activity; P:methylation</t>
  </si>
  <si>
    <t>P:GO:0010087; P:GO:0009860; P:GO:0080022; C:GO:0005770; P:GO:0009785; F:GO:0004871; P:GO:0009911; C:GO:0005886; C:GO:0005634; P:GO:0009958; F:GO:0005515; P:GO:0009638; P:GO:0009908; P:GO:0010229; P:GO:0045176; P:GO:0010588; P:GO:0010305; P:GO:0010540; P:GO:0016567</t>
  </si>
  <si>
    <t>P:phloem or xylem histogenesis; P:pollen tube growth; P:primary root development; C:late endosome; P:blue light signaling pathway; F:signal transducer activity; P:positive regulation of flower development; C:plasma membrane; C:nucleus; P:positive gravitropism; F:protein binding; P:phototropism; P:flower development; P:inflorescence development; P:apical protein localization; P:cotyledon vascular tissue pattern formation; P:leaf vascular tissue pattern formation; P:basipetal auxin transport; P:protein ubiquitination</t>
  </si>
  <si>
    <t>F:GO:0001872; P:GO:0005975; P:GO:0009408; P:GO:0052543; C:GO:0016021; C:GO:0009505; F:GO:0004553; C:GO:0046658</t>
  </si>
  <si>
    <t>F:(1-&gt;3)-beta-D-glucan binding; P:carbohydrate metabolic process; P:response to heat; P:callose deposition in cell wall; C:integral component of membrane; C:plant-type cell wall; F:hydrolase activity, hydrolyzing O-glycosyl compounds; C:anchored component of plasma membrane</t>
  </si>
  <si>
    <t>F:GO:0022891; C:GO:0016020; C:GO:0005794; P:GO:0044765; P:GO:0071702</t>
  </si>
  <si>
    <t>F:substrate-specific transmembrane transporter activity; C:membrane; C:Golgi apparatus; P:single-organism transport; P:organic substance transport</t>
  </si>
  <si>
    <t>F:GO:0016788; F:GO:0016844; C:GO:0016021; C:GO:0005783; P:GO:0042432; P:GO:0016114</t>
  </si>
  <si>
    <t>F:hydrolase activity, acting on ester bonds; F:strictosidine synthase activity; C:integral component of membrane; C:endoplasmic reticulum; P:indole biosynthetic process; P:terpenoid biosynthetic process</t>
  </si>
  <si>
    <t>C:GO:0005623; P:GO:0006118; C:GO:0009506; F:GO:0015035; F:GO:0009055; P:GO:0045454; P:GO:0055114</t>
  </si>
  <si>
    <t>C:cell; P:obsolete electron transport; C:plasmodesma; F:protein disulfide oxidoreductase activity; F:electron carrier activity; P:cell redox homeostasis; P:oxidation-reduction process</t>
  </si>
  <si>
    <t>C:GO:0009570; C:GO:0009707; P:GO:0010207; C:GO:0016021</t>
  </si>
  <si>
    <t>C:chloroplast stroma; C:chloroplast outer membrane; P:photosystem II assembly; C:integral component of membrane</t>
  </si>
  <si>
    <t>P:GO:0005975; F:GO:0000062; F:GO:0004553</t>
  </si>
  <si>
    <t>P:carbohydrate metabolic process; F:fatty-acyl-CoA binding; F:hydrolase activity, hydrolyzing O-glycosyl compounds</t>
  </si>
  <si>
    <t>C:GO:0005634; F:GO:0046872; P:GO:0010150; P:GO:0009867</t>
  </si>
  <si>
    <t>C:nucleus; F:metal ion binding; P:leaf senescence; P:jasmonic acid mediated signaling pathway</t>
  </si>
  <si>
    <t>P:GO:0042967; C:GO:0005794; P:GO:0071554; F:GO:0016413</t>
  </si>
  <si>
    <t>P:acyl-carrier-protein biosynthetic process; C:Golgi apparatus; P:cell wall organization or biogenesis; F:O-acetyltransferase activity</t>
  </si>
  <si>
    <t>F:GO:0031072; P:GO:0048806; P:GO:0030150; P:GO:0032781; C:GO:0001405; F:GO:0051082; P:GO:0022008; P:GO:0009267; P:GO:0006457; P:GO:0007601; F:GO:0001671; P:GO:0006898; P:GO:1902957; C:GO:0016021; P:GO:0031333; P:GO:0019216</t>
  </si>
  <si>
    <t>F:heat shock protein binding; P:genitalia development; P:protein import into mitochondrial matrix; P:positive regulation of ATPase activity; C:presequence translocase-associated import motor; F:unfolded protein binding; P:neurogenesis; P:cellular response to starvation; P:protein folding; P:visual perception; F:ATPase activator activity; P:receptor-mediated endocytosis; P:negative regulation of mitochondrial electron transport, NADH to ubiquinone; C:integral component of membrane; P:negative regulation of protein complex assembly; P:regulation of lipid metabolic process</t>
  </si>
  <si>
    <t>P:GO:0000741</t>
  </si>
  <si>
    <t>P:karyogamy</t>
  </si>
  <si>
    <t>C:GO:0009570; C:GO:0005634; C:GO:0005739; C:GO:0009941</t>
  </si>
  <si>
    <t>C:chloroplast stroma; C:nucleus; C:mitochondrion; C:chloroplast envelope</t>
  </si>
  <si>
    <t>P:GO:0042967; F:GO:0009001; C:GO:0005829; P:GO:0000103; P:GO:0006535</t>
  </si>
  <si>
    <t>P:acyl-carrier-protein biosynthetic process; F:serine O-acetyltransferase activity; C:cytosol; P:sulfate assimilation; P:cysteine biosynthetic process from serine</t>
  </si>
  <si>
    <t>EC:2.3.1.30</t>
  </si>
  <si>
    <t>Serine O-acetyltransferase</t>
  </si>
  <si>
    <t>C:GO:0005789; P:GO:0010274; C:GO:0032541; P:GO:0009658</t>
  </si>
  <si>
    <t>C:endoplasmic reticulum membrane; P:hydrotropism; C:cortical endoplasmic reticulum; P:chloroplast organization</t>
  </si>
  <si>
    <t>C:GO:0005634; C:GO:0009507; F:GO:0016746; P:GO:0009617; P:GO:0009651; C:GO:0005829; C:GO:0005886</t>
  </si>
  <si>
    <t>C:nucleus; C:chloroplast; F:transferase activity, transferring acyl groups; P:response to bacterium; P:response to salt stress; C:cytosol; C:plasma membrane</t>
  </si>
  <si>
    <t>P:GO:0048573; C:GO:0005634; F:GO:0042803; P:GO:0009649; P:GO:0009909; P:GO:0010017; P:GO:0042753; P:GO:0010114</t>
  </si>
  <si>
    <t>P:photoperiodism, flowering; C:nucleus; F:protein homodimerization activity; P:entrainment of circadian clock; P:regulation of flower development; P:red or far-red light signaling pathway; P:positive regulation of circadian rhythm; P:response to red light</t>
  </si>
  <si>
    <t>C:GO:0005634; P:GO:0045859; P:GO:0006629; C:GO:0005829; P:GO:0009742; F:GO:0004860; C:GO:0005886; C:GO:0009536</t>
  </si>
  <si>
    <t>C:nucleus; P:regulation of protein kinase activity; P:lipid metabolic process; C:cytosol; P:brassinosteroid mediated signaling pathway; F:protein kinase inhibitor activity; C:plasma membrane; C:plastid</t>
  </si>
  <si>
    <t>F:GO:0046872; P:GO:0072321; C:GO:0042719; F:GO:0008565; P:GO:0045039; C:GO:0042721</t>
  </si>
  <si>
    <t>F:metal ion binding; P:chaperone-mediated protein transport; C:mitochondrial intermembrane space protein transporter complex; F:protein transporter activity; P:protein import into mitochondrial inner membrane; C:mitochondrial inner membrane protein insertion complex</t>
  </si>
  <si>
    <t>P:GO:0055085; C:GO:0016021; F:GO:0015292</t>
  </si>
  <si>
    <t>P:transmembrane transport; C:integral component of membrane; F:uniporter activity</t>
  </si>
  <si>
    <t>C:GO:0005634; C:GO:0005737; F:GO:0016787</t>
  </si>
  <si>
    <t>C:nucleus; C:cytoplasm; F:hydrolase activity</t>
  </si>
  <si>
    <t>C:GO:0005730</t>
  </si>
  <si>
    <t>C:nucleolus</t>
  </si>
  <si>
    <t>P:GO:0006206; P:GO:0006218; P:GO:0006152; F:GO:0072585; C:GO:0005829; F:GO:0047622; P:GO:0006144; F:GO:0045437; F:GO:0047724</t>
  </si>
  <si>
    <t>P:pyrimidine nucleobase metabolic process; P:uridine catabolic process; P:purine nucleoside catabolic process; F:xanthosine nucleotidase activity; C:cytosol; F:adenosine nucleosidase activity; P:purine nucleobase metabolic process; F:uridine nucleosidase activity; F:inosine nucleosidase activity</t>
  </si>
  <si>
    <t>EC:3.2.2.8; EC:3.2.2.7; EC:3.2.2.2; EC:3.2.2.1; EC:3.2.2.3</t>
  </si>
  <si>
    <t>Ribosylpyrimidine nucleosidase; Adenosine nucleosidase; Inosine nucleosidase; Purine nucleosidase; Uridine nucleosidase</t>
  </si>
  <si>
    <t>C:GO:0005829; P:GO:0006545; P:GO:0006567; F:GO:0008732</t>
  </si>
  <si>
    <t>C:cytosol; P:glycine biosynthetic process; P:threonine catabolic process; F:L-allo-threonine aldolase activity</t>
  </si>
  <si>
    <t>EC:4.1.2.5</t>
  </si>
  <si>
    <t>L-threonine aldolase</t>
  </si>
  <si>
    <t>F:GO:0046983; P:GO:0009416</t>
  </si>
  <si>
    <t>F:protein dimerization activity; P:response to light stimulus</t>
  </si>
  <si>
    <t>F:GO:0047372; P:GO:0046486; C:GO:0016020; P:GO:0016042</t>
  </si>
  <si>
    <t>F:acylglycerol lipase activity; P:glycerolipid metabolic process; C:membrane; P:lipid catabolic process</t>
  </si>
  <si>
    <t>EC:3.1.1.23; EC:3.1.1.1</t>
  </si>
  <si>
    <t>Acylglycerol lipase; Carboxylesterase</t>
  </si>
  <si>
    <t>P:GO:0006206; P:GO:0006536; F:GO:0004088; C:GO:0005951</t>
  </si>
  <si>
    <t>P:pyrimidine nucleobase metabolic process; P:glutamate metabolic process; F:carbamoyl-phosphate synthase (glutamine-hydrolyzing) activity; C:carbamoyl-phosphate synthase complex</t>
  </si>
  <si>
    <t>EC:6.3.5.5</t>
  </si>
  <si>
    <t>Carbamoyl-phosphate synthase (glutamine-hydrolyzing)</t>
  </si>
  <si>
    <t>F:GO:0003676; C:GO:0005667; F:GO:0003700; F:GO:0046872; P:GO:0006355; P:GO:0006355</t>
  </si>
  <si>
    <t>F:nucleic acid binding; C:transcription factor complex; F:transcription factor activity, sequence-specific DNA binding; F:metal ion binding; P:regulation of transcription, DNA-templated; P:regulation of transcription, DNA-templated</t>
  </si>
  <si>
    <t>C:GO:0009506; P:GO:0007165; C:GO:0016021; P:GO:0006952; F:GO:0004871; C:GO:0046658</t>
  </si>
  <si>
    <t>C:plasmodesma; P:signal transduction; C:integral component of membrane; P:defense response; F:signal transducer activity; C:anchored component of plasma membrane</t>
  </si>
  <si>
    <t>F:GO:0008270; P:GO:0006508; C:GO:0016021; C:GO:0031012; F:GO:0004222</t>
  </si>
  <si>
    <t>F:zinc ion binding; P:proteolysis; C:integral component of membrane; C:extracellular matrix; F:metalloendopeptidase activity</t>
  </si>
  <si>
    <t>C:GO:0009507; P:GO:0009793</t>
  </si>
  <si>
    <t>C:chloroplast; P:embryo development ending in seed dormancy</t>
  </si>
  <si>
    <t>C:GO:0005623; F:GO:0008308; P:GO:1903959; P:GO:0055085; C:GO:0016021; P:GO:0006873</t>
  </si>
  <si>
    <t>C:cell; F:voltage-gated anion channel activity; P:regulation of anion transmembrane transport; P:transmembrane transport; C:integral component of membrane; P:cellular ion homeostasis</t>
  </si>
  <si>
    <t>C:GO:0009534; C:GO:0009941</t>
  </si>
  <si>
    <t>C:chloroplast thylakoid; C:chloroplast envelope</t>
  </si>
  <si>
    <t>F:GO:0003735; C:GO:0005739; P:GO:0042254; C:GO:0005840; P:GO:0006412</t>
  </si>
  <si>
    <t>F:structural constituent of ribosome; C:mitochondrion; P:ribosome biogenesis; C:ribosome; P:translation</t>
  </si>
  <si>
    <t>P:GO:0006952</t>
  </si>
  <si>
    <t>P:defense response</t>
  </si>
  <si>
    <t>P:GO:0005975; F:GO:0008422; P:GO:1901657</t>
  </si>
  <si>
    <t>P:carbohydrate metabolic process; F:beta-glucosidase activity; P:glycosyl compound metabolic process</t>
  </si>
  <si>
    <t>F:GO:0016788; P:GO:1901601; P:GO:0010223</t>
  </si>
  <si>
    <t>F:hydrolase activity, acting on ester bonds; P:strigolactone biosynthetic process; P:secondary shoot formation</t>
  </si>
  <si>
    <t>P:GO:0045490; C:GO:0005618; F:GO:0045330; C:GO:0016021; P:GO:0005982; P:GO:0042545; P:GO:0005985; F:GO:0030599</t>
  </si>
  <si>
    <t>P:pectin catabolic process; C:cell wall; F:aspartyl esterase activity; C:integral component of membrane; P:starch metabolic process; P:cell wall modification; P:sucrose metabolic process; F:pectinesterase activity</t>
  </si>
  <si>
    <t>F:GO:0005524; P:GO:0007165; P:GO:0009069; F:GO:0004674; P:GO:0006468</t>
  </si>
  <si>
    <t>F:ATP binding; P:signal transduction; P:serine family amino acid metabolic process; F:protein serine/threonine kinase activity; P:protein phosphorylation</t>
  </si>
  <si>
    <t>F:GO:0003677; C:GO:0005667; C:GO:0009507; F:GO:0003700; F:GO:0001053; P:GO:0010207; P:GO:0045893; C:GO:0005739; P:GO:0006352; P:GO:0006355; P:GO:0009658</t>
  </si>
  <si>
    <t>F:DNA binding; C:transcription factor complex; C:chloroplast; F:transcription factor activity, sequence-specific DNA binding; F:plastid sigma factor activity; P:photosystem II assembly; P:positive regulation of transcription, DNA-templated; C:mitochondrion; P:DNA-templated transcription, initiation; P:regulation of transcription, DNA-templated; P:chloroplast organization</t>
  </si>
  <si>
    <t>P:GO:0015994; P:GO:0009651; P:GO:0009793; P:GO:0009751; C:GO:0005576; C:GO:0005773; P:GO:0006788; P:GO:0009409; P:GO:1902609; F:GO:0005509; P:GO:2000377; F:GO:0016298; P:GO:0010118; P:GO:0034389; C:GO:0012511; P:GO:0050832; F:GO:0071614; F:GO:0004392; P:GO:0009269; P:GO:0009737; F:GO:1990137; C:GO:0031969; P:GO:0009819; P:GO:0031408; P:GO:0016042; C:GO:0016021</t>
  </si>
  <si>
    <t>P:chlorophyll metabolic process; P:response to salt stress; P:embryo development ending in seed dormancy; P:response to salicylic acid; C:extracellular region; C:vacuole; P:heme oxidation; P:response to cold; P:(R)-2-hydroxy-alpha-linolenic acid biosynthetic process; F:calcium ion binding; P:regulation of reactive oxygen species metabolic process; F:lipase activity; P:stomatal movement; P:lipid particle organization; C:monolayer-surrounded lipid storage body; P:defense response to fungus; F:linoleic acid epoxygenase activity; F:heme oxygenase (decyclizing) activity; P:response to desiccation; P:response to abscisic acid; F:plant seed peroxidase activity; C:chloroplast membrane; P:drought recovery; P:oxylipin biosynthetic process; P:lipid catabolic process; C:integral component of membrane</t>
  </si>
  <si>
    <t>EC:1.14.99.3; EC:1.11.2.3</t>
  </si>
  <si>
    <t>Acting on paired donors, with incorporation or reduction of molecular oxygen. The oxygen incorporated need not be derived from O(2); Plant seed peroxygenase</t>
  </si>
  <si>
    <t>F:GO:0008270; F:GO:0061630; P:GO:0043161; C:GO:0016021; P:GO:0016567</t>
  </si>
  <si>
    <t>F:zinc ion binding; F:ubiquitin protein ligase activity; P:proteasome-mediated ubiquitin-dependent protein catabolic process; C:integral component of membrane; P:protein ubiquitination</t>
  </si>
  <si>
    <t>P:GO:0009651; P:GO:1901002; F:GO:0005096; P:GO:0009611; P:GO:1902479; P:GO:0009555; C:GO:0005794; P:GO:0009630; P:GO:0006886; P:GO:0006952; C:GO:0005773; C:GO:0005886; P:GO:0009789; P:GO:0043547; C:GO:0005654; F:GO:0005544; C:GO:0009507; P:GO:0009738; F:GO:0005515; P:GO:0009638; F:GO:0005509; C:GO:0048046; C:GO:0016021; C:GO:0005829</t>
  </si>
  <si>
    <t>P:response to salt stress; P:positive regulation of response to salt stress; F:GTPase activator activity; P:response to wounding; P:positive regulation of defense response to bacterium, incompatible interaction; P:pollen development; C:Golgi apparatus; P:gravitropism; P:intracellular protein transport; P:defense response; C:vacuole; C:plasma membrane; P:positive regulation of abscisic acid-activated signaling pathway; P:positive regulation of GTPase activity; C:nucleoplasm; F:calcium-dependent phospholipid binding; C:chloroplast; P:abscisic acid-activated signaling pathway; F:protein binding; P:phototropism; F:calcium ion binding; C:apoplast; C:integral component of membrane; C:cytosol</t>
  </si>
  <si>
    <t>P:GO:0015995; P:GO:0050992; F:GO:0004452; P:GO:0015979; P:GO:0006694; P:GO:0016114; F:GO:0016787</t>
  </si>
  <si>
    <t>P:chlorophyll biosynthetic process; P:dimethylallyl diphosphate biosynthetic process; F:isopentenyl-diphosphate delta-isomerase activity; P:photosynthesis; P:steroid biosynthetic process; P:terpenoid biosynthetic process; F:hydrolase activity</t>
  </si>
  <si>
    <t>P:GO:0047484; C:GO:0005634; P:GO:0009651; P:GO:0009909; P:GO:0002229; P:GO:0010438; P:GO:0045893; P:GO:0048587; P:GO:0031347; P:GO:0009658; P:GO:0042742</t>
  </si>
  <si>
    <t>P:regulation of response to osmotic stress; C:nucleus; P:response to salt stress; P:regulation of flower development; P:defense response to oomycetes; P:cellular response to sulfur starvation; P:positive regulation of transcription, DNA-templated; P:regulation of short-day photoperiodism, flowering; P:regulation of defense response; P:chloroplast organization; P:defense response to bacterium</t>
  </si>
  <si>
    <t>F:GO:0005524; P:GO:0007165; C:GO:0016021; P:GO:0009069; F:GO:0004674; P:GO:0006468</t>
  </si>
  <si>
    <t>F:ATP binding; P:signal transduction; C:integral component of membrane; P:serine family amino acid metabolic process; F:protein serine/threonine kinase activity; P:protein phosphorylation</t>
  </si>
  <si>
    <t>F:GO:0000287; F:GO:0005524; C:GO:0009507; P:GO:0009156; P:GO:0006098; P:GO:0009165; F:GO:0004749; P:GO:0009116; P:GO:0016310; P:GO:0006144; F:GO:0016301</t>
  </si>
  <si>
    <t>F:magnesium ion binding; F:ATP binding; C:chloroplast; P:ribonucleoside monophosphate biosynthetic process; P:pentose-phosphate shunt; P:nucleotide biosynthetic process; F:ribose phosphate diphosphokinase activity; P:nucleoside metabolic process; P:phosphorylation; P:purine nucleobase metabolic process; F:kinase activity</t>
  </si>
  <si>
    <t>EC:2.7.6.1</t>
  </si>
  <si>
    <t>Ribose-phosphate diphosphokinase</t>
  </si>
  <si>
    <t>C:GO:0005634; C:GO:0005737; F:GO:0016874</t>
  </si>
  <si>
    <t>C:nucleus; C:cytoplasm; F:ligase activity</t>
  </si>
  <si>
    <t>P:GO:0006260; P:GO:1900034; P:GO:0061077; F:GO:0001671; P:GO:0045109; C:GO:0005654; F:GO:0005524; P:GO:0009408; F:GO:0044183; P:GO:0045892; C:GO:0001669; P:GO:0043154; F:GO:0051087; C:GO:0005829; P:GO:0034504; F:GO:0031072; F:GO:0008270; P:GO:0032781; P:GO:0032880; F:GO:0051082; P:GO:0060715; C:GO:0005840; P:GO:0090084; P:GO:0060710; F:GO:0044822; C:GO:0030018; F:GO:0003677; C:GO:0048471; P:GO:0060717; C:GO:0016020; P:GO:0030198; P:GO:0030036</t>
  </si>
  <si>
    <t>P:DNA replication; P:regulation of cellular response to heat; P:chaperone-mediated protein folding; F:ATPase activator activity; P:intermediate filament organization; C:nucleoplasm; F:ATP binding; P:response to heat; F:protein binding involved in protein folding; P:negative regulation of transcription, DNA-templated; C:acrosomal vesicle; P:negative regulation of cysteine-type endopeptidase activity involved in apoptotic process; F:chaperone binding; C:cytosol; P:protein localization to nucleus; F:heat shock protein binding; F:zinc ion binding; P:positive regulation of ATPase activity; P:regulation of protein localization; F:unfolded protein binding; P:syncytiotrophoblast cell differentiation involved in labyrinthine layer development; C:ribosome; P:negative regulation of inclusion body assembly; P:chorio-allantoic fusion; F:poly(A) RNA binding; C:Z disc; F:DNA binding; C:perinuclear region of cytoplasm; P:chorion development; C:membrane; P:extracellular matrix organization; P:actin cytoskeleton organization</t>
  </si>
  <si>
    <t>F:GO:0003677; F:GO:0003743; C:GO:0005669; F:GO:0003712; F:GO:0046982; P:GO:0009793; P:GO:0006366; P:GO:0009960; P:GO:0006355; C:GO:0005840; P:GO:0006446; P:GO:0006357</t>
  </si>
  <si>
    <t>F:DNA binding; F:translation initiation factor activity; C:transcription factor TFIID complex; F:transcription cofactor activity; F:protein heterodimerization activity; P:embryo development ending in seed dormancy; P:transcription from RNA polymerase II promoter; P:endosperm development; P:regulation of transcription, DNA-templated; C:ribosome; P:regulation of translational initiation; P:regulation of transcription from RNA polymerase II promoter</t>
  </si>
  <si>
    <t>P:GO:0015994; C:GO:0009507; P:GO:0019354; P:GO:0055114; F:GO:0004851; P:GO:0032259</t>
  </si>
  <si>
    <t>P:chlorophyll metabolic process; C:chloroplast; P:siroheme biosynthetic process; P:oxidation-reduction process; F:uroporphyrin-III C-methyltransferase activity; P:methylation</t>
  </si>
  <si>
    <t>EC:2.1.1.107</t>
  </si>
  <si>
    <t>Uroporphyrinogen-III C-methyltransferase</t>
  </si>
  <si>
    <t>C:GO:0009507; F:GO:0008270; F:GO:0050662; P:GO:0009247; F:GO:0008146</t>
  </si>
  <si>
    <t>C:chloroplast; F:zinc ion binding; F:coenzyme binding; P:glycolipid biosynthetic process; F:sulfotransferase activity</t>
  </si>
  <si>
    <t>F:GO:0005525; P:GO:0009958; C:GO:0030427; F:GO:0005515; P:GO:0010928; C:GO:0005737; P:GO:0007264; F:GO:0003924; C:GO:0005819; C:GO:0005730; C:GO:0005886; P:GO:0009734</t>
  </si>
  <si>
    <t>F:GTP binding; P:positive gravitropism; C:site of polarized growth; F:protein binding; P:regulation of auxin mediated signaling pathway; C:cytoplasm; P:small GTPase mediated signal transduction; F:GTPase activity; C:spindle; C:nucleolus; C:plasma membrane; P:auxin-activated signaling pathway</t>
  </si>
  <si>
    <t>F:GO:0045430; P:GO:0009813</t>
  </si>
  <si>
    <t>F:chalcone isomerase activity; P:flavonoid biosynthetic process</t>
  </si>
  <si>
    <t>EC:5.5.1.6</t>
  </si>
  <si>
    <t>Chalcone isomerase</t>
  </si>
  <si>
    <t>C:GO:0005811; P:GO:0042967; C:GO:0016021; P:GO:0019432; F:GO:0004144; P:GO:0034389</t>
  </si>
  <si>
    <t>C:lipid particle; P:acyl-carrier-protein biosynthetic process; C:integral component of membrane; P:triglyceride biosynthetic process; F:diacylglycerol O-acyltransferase activity; P:lipid particle organization</t>
  </si>
  <si>
    <t>EC:2.3.1.20</t>
  </si>
  <si>
    <t>Diacylglycerol O-acyltransferase</t>
  </si>
  <si>
    <t>C:GO:0005634; F:GO:0008270; P:GO:0009640; F:GO:0000989; P:GO:0006355; P:GO:0009641</t>
  </si>
  <si>
    <t>C:nucleus; F:zinc ion binding; P:photomorphogenesis; F:transcription factor activity, transcription factor binding; P:regulation of transcription, DNA-templated; P:shade avoidance</t>
  </si>
  <si>
    <t>F:GO:0003723; C:GO:0005730; P:GO:0000027</t>
  </si>
  <si>
    <t>F:RNA binding; C:nucleolus; P:ribosomal large subunit assembly</t>
  </si>
  <si>
    <t>F:GO:0032050; P:GO:0072583; C:GO:0005856; C:GO:0030130; C:GO:0009941; C:GO:0030132; F:GO:0005198; P:GO:0006886; C:GO:0009504; C:GO:0009524</t>
  </si>
  <si>
    <t>F:clathrin heavy chain binding; P:clathrin-dependent endocytosis; C:cytoskeleton; C:clathrin coat of trans-Golgi network vesicle; C:chloroplast envelope; C:clathrin coat of coated pit; F:structural molecule activity; P:intracellular protein transport; C:cell plate; C:phragmoplast</t>
  </si>
  <si>
    <t>F:GO:0015112; C:GO:0016021; P:GO:0015706; P:GO:0010167; C:GO:0005886</t>
  </si>
  <si>
    <t>F:nitrate transmembrane transporter activity; C:integral component of membrane; P:nitrate transport; P:response to nitrate; C:plasma membrane</t>
  </si>
  <si>
    <t>P:GO:0019482; P:GO:0006552; P:GO:0006574; P:GO:0006550; F:GO:0003860</t>
  </si>
  <si>
    <t>P:beta-alanine metabolic process; P:leucine catabolic process; P:valine catabolic process; P:isoleucine catabolic process; F:3-hydroxyisobutyryl-CoA hydrolase activity</t>
  </si>
  <si>
    <t>EC:3.1.2.4</t>
  </si>
  <si>
    <t>3-hydroxyisobutyryl-CoA hydrolase</t>
  </si>
  <si>
    <t>F:GO:0005525; C:GO:0005777; P:GO:0007264; F:GO:0080115; F:GO:0030742</t>
  </si>
  <si>
    <t>F:GTP binding; C:peroxisome; P:small GTPase mediated signal transduction; F:myosin XI tail binding; F:GTP-dependent protein binding</t>
  </si>
  <si>
    <t>F:GO:0005525; C:GO:0005634; P:GO:0007264; P:GO:0015031; C:GO:0005829; C:GO:0005773; C:GO:0005886; P:GO:0042546</t>
  </si>
  <si>
    <t>F:GTP binding; C:nucleus; P:small GTPase mediated signal transduction; P:protein transport; C:cytosol; C:vacuole; C:plasma membrane; P:cell wall biogenesis</t>
  </si>
  <si>
    <t>P:GO:0046777; P:GO:0009069; F:GO:0004674</t>
  </si>
  <si>
    <t>P:protein autophosphorylation; P:serine family amino acid metabolic process; F:protein serine/threonine kinase activity</t>
  </si>
  <si>
    <t>C:GO:0005739; C:GO:0034399</t>
  </si>
  <si>
    <t>C:mitochondrion; C:nuclear periphery</t>
  </si>
  <si>
    <t>F:GO:0005524; P:GO:0007166; P:GO:0009069; F:GO:0004674; P:GO:0006468; C:GO:0005886</t>
  </si>
  <si>
    <t>F:ATP binding; P:cell surface receptor signaling pathway; P:serine family amino acid metabolic process; F:protein serine/threonine kinase activity; P:protein phosphorylation; C:plasma membrane</t>
  </si>
  <si>
    <t>F:GO:0008270; F:GO:0061630; P:GO:0043161; P:GO:0000209; C:GO:0016021; C:GO:0005886; P:GO:0009789; P:GO:0042787</t>
  </si>
  <si>
    <t>F:zinc ion binding; F:ubiquitin protein ligase activity; P:proteasome-mediated ubiquitin-dependent protein catabolic process; P:protein polyubiquitination; C:integral component of membrane; C:plasma membrane; P:positive regulation of abscisic acid-activated signaling pathway; P:protein ubiquitination involved in ubiquitin-dependent protein catabolic process</t>
  </si>
  <si>
    <t>C:GO:0005759</t>
  </si>
  <si>
    <t>C:mitochondrial matrix</t>
  </si>
  <si>
    <t>F:GO:0000287; C:GO:0009573; P:GO:0046487; P:GO:0019253; P:GO:0009853; P:GO:0055114; F:GO:0004497; F:GO:0016984</t>
  </si>
  <si>
    <t>F:magnesium ion binding; C:chloroplast ribulose bisphosphate carboxylase complex; P:glyoxylate metabolic process; P:reductive pentose-phosphate cycle; P:photorespiration; P:oxidation-reduction process; F:monooxygenase activity; F:ribulose-bisphosphate carboxylase activity</t>
  </si>
  <si>
    <t>EC:4.1.1.39</t>
  </si>
  <si>
    <t>Ribulose-bisphosphate carboxylase</t>
  </si>
  <si>
    <t>F:GO:0008270; P:GO:0045893; P:GO:0009641; C:GO:0005730; P:GO:0010223</t>
  </si>
  <si>
    <t>F:zinc ion binding; P:positive regulation of transcription, DNA-templated; P:shade avoidance; C:nucleolus; P:secondary shoot formation</t>
  </si>
  <si>
    <t>F:GO:0016791; C:GO:0005829; P:GO:0016311</t>
  </si>
  <si>
    <t>F:phosphatase activity; C:cytosol; P:dephosphorylation</t>
  </si>
  <si>
    <t>F:GO:0008440; P:GO:0016310</t>
  </si>
  <si>
    <t>F:inositol-1,4,5-trisphosphate 3-kinase activity; P:phosphorylation</t>
  </si>
  <si>
    <t>EC:2.7.1.127</t>
  </si>
  <si>
    <t>Inositol-trisphosphate 3-kinase</t>
  </si>
  <si>
    <t>P:GO:0006810; C:GO:0005622; F:GO:0005215</t>
  </si>
  <si>
    <t>P:transport; C:intracellular; F:transporter activity</t>
  </si>
  <si>
    <t>C:GO:0009507; F:GO:0003824; F:GO:0046872</t>
  </si>
  <si>
    <t>C:chloroplast; F:catalytic activity; F:metal ion binding</t>
  </si>
  <si>
    <t>C:GO:0005737; C:GO:0016021; F:GO:0016787</t>
  </si>
  <si>
    <t>C:cytoplasm; C:integral component of membrane; F:hydrolase activity</t>
  </si>
  <si>
    <t>P:GO:0006071; C:GO:0005623; P:GO:0046475; F:GO:0008889; P:GO:0030643</t>
  </si>
  <si>
    <t>P:glycerol metabolic process; C:cell; P:glycerophospholipid catabolic process; F:glycerophosphodiester phosphodiesterase activity; P:cellular phosphate ion homeostasis</t>
  </si>
  <si>
    <t>EC:3.1.4.46</t>
  </si>
  <si>
    <t>Glycerophosphodiester phosphodiesterase</t>
  </si>
  <si>
    <t>F:GO:0008270; F:GO:0019706; P:GO:0042967; F:GO:0005509; C:GO:0016021</t>
  </si>
  <si>
    <t>F:zinc ion binding; F:protein-cysteine S-palmitoyltransferase activity; P:acyl-carrier-protein biosynthetic process; F:calcium ion binding; C:integral component of membrane</t>
  </si>
  <si>
    <t>P:GO:0098542; F:GO:0005506; P:GO:0044550; C:GO:0016021; F:GO:0016709; P:GO:0042343; P:GO:0055114; F:GO:0020037</t>
  </si>
  <si>
    <t>P:defense response to other organism; F:iron ion binding; P:secondary metabolite biosynthetic process; C:integral component of membrane; F:oxidoreductase activity, acting on paired donors, with incorporation or reduction of molecular oxygen, NAD(P)H as one donor, and incorporation of one atom of oxygen; P:indole glucosinolate metabolic process; P:oxidation-reduction process; F:heme binding</t>
  </si>
  <si>
    <t>C:GO:0009570; P:GO:0009089; F:GO:0008839; P:GO:0019684; P:GO:0055114; P:GO:0019877</t>
  </si>
  <si>
    <t>C:chloroplast stroma; P:lysine biosynthetic process via diaminopimelate; F:4-hydroxy-tetrahydrodipicolinate reductase; P:photosynthesis, light reaction; P:oxidation-reduction process; P:diaminopimelate biosynthetic process</t>
  </si>
  <si>
    <t>EC:1.17.1.8</t>
  </si>
  <si>
    <t>4-hydroxy-tetrahydrodipicolinate reductase</t>
  </si>
  <si>
    <t>F:GO:0005509; C:GO:0005829</t>
  </si>
  <si>
    <t>F:calcium ion binding; C:cytosol</t>
  </si>
  <si>
    <t>C:GO:0009506</t>
  </si>
  <si>
    <t>C:plasmodesma</t>
  </si>
  <si>
    <t>F:GO:0003723; F:GO:0003735; P:GO:0000470; C:GO:0005739; C:GO:0022625; P:GO:0006412</t>
  </si>
  <si>
    <t>F:RNA binding; F:structural constituent of ribosome; P:maturation of LSU-rRNA; C:mitochondrion; C:cytosolic large ribosomal subunit; P:translation</t>
  </si>
  <si>
    <t>F:GO:0031072; P:GO:1902395; F:GO:0008270; P:GO:0006260; P:GO:0008284; P:GO:0061077; F:GO:0051082; P:GO:0042026; C:GO:0005634; F:GO:0005524; C:GO:0009507; P:GO:0009408; C:GO:0070062; F:GO:0051087; C:GO:0005829; F:GO:0001948; P:GO:0010322</t>
  </si>
  <si>
    <t>F:heat shock protein binding; P:regulation of 1-deoxy-D-xylulose-5-phosphate synthase activity; F:zinc ion binding; P:DNA replication; P:positive regulation of cell proliferation; P:chaperone-mediated protein folding; F:unfolded protein binding; P:protein refolding; C:nucleus; F:ATP binding; C:chloroplast; P:response to heat; C:extracellular exosome; F:chaperone binding; C:cytosol; F:glycoprotein binding; P:regulation of isopentenyl diphosphate biosynthetic process, methylerythritol 4-phosphate pathway</t>
  </si>
  <si>
    <t>P:GO:0006094; C:GO:0005737; F:GO:0046872; P:GO:0006098; P:GO:0006096; F:GO:0042132; P:GO:0006013; P:GO:0006000; P:GO:0016311; P:GO:0015976</t>
  </si>
  <si>
    <t>P:gluconeogenesis; C:cytoplasm; F:metal ion binding; P:pentose-phosphate shunt; P:glycolytic process; F:fructose 1,6-bisphosphate 1-phosphatase activity; P:mannose metabolic process; P:fructose metabolic process; P:dephosphorylation; P:carbon utilization</t>
  </si>
  <si>
    <t>P:GO:0006094; C:GO:0009507; F:GO:0050661; F:GO:0051287; C:GO:0005739; F:GO:0047100; P:GO:0006096; P:GO:0019253; P:GO:0055114; F:GO:0004365; P:GO:0015976</t>
  </si>
  <si>
    <t>P:gluconeogenesis; C:chloroplast; F:NADP binding; F:NAD binding; C:mitochondrion; F:glyceraldehyde-3-phosphate dehydrogenase (NADP+) (phosphorylating) activity; P:glycolytic process; P:reductive pentose-phosphate cycle; P:oxidation-reduction process; F:glyceraldehyde-3-phosphate dehydrogenase (NAD+) (phosphorylating) activity; P:carbon utilization</t>
  </si>
  <si>
    <t>EC:1.2.1.59; EC:1.2.1.13; EC:1.2.1.12</t>
  </si>
  <si>
    <t>Glyceraldehyde-3-phosphate dehydrogenase (NAD(P)(+)) (phosphorylating); Glyceraldehyde-3-phosphate dehydrogenase (NADP(+)) (phosphorylating); Glyceraldehyde-3-phosphate dehydrogenase (phosphorylating)</t>
  </si>
  <si>
    <t>F:GO:0050662; F:GO:0003824; C:GO:0009536</t>
  </si>
  <si>
    <t>F:coenzyme binding; F:catalytic activity; C:plastid</t>
  </si>
  <si>
    <t>P:GO:0015979; C:GO:0009538</t>
  </si>
  <si>
    <t>P:photosynthesis; C:photosystem I reaction center</t>
  </si>
  <si>
    <t>C:GO:0009570; P:GO:0006094; P:GO:0006096; P:GO:0046686; F:GO:0004365; P:GO:0009416; C:GO:0009535; P:GO:0009744; P:GO:0009409; F:GO:0050661; F:GO:0051287; C:GO:0031969; C:GO:0010319; C:GO:0048046; F:GO:0047100; P:GO:0019253; C:GO:0005829; P:GO:0055114; P:GO:0015976</t>
  </si>
  <si>
    <t>C:chloroplast stroma; P:gluconeogenesis; P:glycolytic process; P:response to cadmium ion; F:glyceraldehyde-3-phosphate dehydrogenase (NAD+) (phosphorylating) activity; P:response to light stimulus; C:chloroplast thylakoid membrane; P:response to sucrose; P:response to cold; F:NADP binding; F:NAD binding; C:chloroplast membrane; C:stromule; C:apoplast; F:glyceraldehyde-3-phosphate dehydrogenase (NADP+) (phosphorylating) activity; P:reductive pentose-phosphate cycle; C:cytosol; P:oxidation-reduction process; P:carbon utilization</t>
  </si>
  <si>
    <t>F:GO:0003978; C:GO:0016021; P:GO:0009225; P:GO:0006012; C:GO:0005886; P:GO:0009117</t>
  </si>
  <si>
    <t>F:UDP-glucose 4-epimerase activity; C:integral component of membrane; P:nucleotide-sugar metabolic process; P:galactose metabolic process; C:plasma membrane; P:nucleotide metabolic process</t>
  </si>
  <si>
    <t>F:GO:0008270; P:GO:0006145; C:GO:0005783; F:GO:0004038; P:GO:0000256; P:GO:0010136; F:GO:0050897</t>
  </si>
  <si>
    <t>F:zinc ion binding; P:purine nucleobase catabolic process; C:endoplasmic reticulum; F:allantoinase activity; P:allantoin catabolic process; P:ureide catabolic process; F:cobalt ion binding</t>
  </si>
  <si>
    <t>EC:3.5.2.5</t>
  </si>
  <si>
    <t>Allantoinase</t>
  </si>
  <si>
    <t>P:GO:0015995; C:GO:0009507; F:GO:0050661; F:GO:0008883; P:GO:0055114; P:GO:0006782</t>
  </si>
  <si>
    <t>P:chlorophyll biosynthetic process; C:chloroplast; F:NADP binding; F:glutamyl-tRNA reductase activity; P:oxidation-reduction process; P:protoporphyrinogen IX biosynthetic process</t>
  </si>
  <si>
    <t>EC:1.2.1.70</t>
  </si>
  <si>
    <t>Glutamyl-tRNA reductase</t>
  </si>
  <si>
    <t>P:GO:0006118; F:GO:0046872; F:GO:0009055; P:GO:0009773; F:GO:0051536; C:GO:0010598; C:GO:0009535</t>
  </si>
  <si>
    <t>P:obsolete electron transport; F:metal ion binding; F:electron carrier activity; P:photosynthetic electron transport in photosystem I; F:iron-sulfur cluster binding; C:NAD(P)H dehydrogenase complex (plastoquinone); C:chloroplast thylakoid membrane</t>
  </si>
  <si>
    <t>P:GO:0045490; F:GO:0046872; F:GO:0030570; C:GO:0016021</t>
  </si>
  <si>
    <t>P:pectin catabolic process; F:metal ion binding; F:pectate lyase activity; C:integral component of membrane</t>
  </si>
  <si>
    <t>C:GO:0071013; P:GO:0009870; C:GO:0071011; C:GO:0071012; P:GO:0010204; C:GO:0000974; C:GO:0005730; P:GO:0050832; P:GO:0042742; P:GO:0000398</t>
  </si>
  <si>
    <t>C:catalytic step 2 spliceosome; P:defense response signaling pathway, resistance gene-dependent; C:precatalytic spliceosome; C:catalytic step 1 spliceosome; P:defense response signaling pathway, resistance gene-independent; C:Prp19 complex; C:nucleolus; P:defense response to fungus; P:defense response to bacterium; P:mRNA splicing, via spliceosome</t>
  </si>
  <si>
    <t>C:GO:0045261; F:GO:0005524; P:GO:0006119; P:GO:0015991; C:GO:0005739; F:GO:0046961; P:GO:0015986; F:GO:0046933</t>
  </si>
  <si>
    <t>C:proton-transporting ATP synthase complex, catalytic core F(1); F:ATP binding; P:oxidative phosphorylation; P:ATP hydrolysis coupled proton transport; C:mitochondrion; F:proton-transporting ATPase activity, rotational mechanism; P:ATP synthesis coupled proton transport; F:proton-transporting ATP synthase activity, rotational mechanism</t>
  </si>
  <si>
    <t>C:GO:0016021; F:GO:0005375; P:GO:0035434</t>
  </si>
  <si>
    <t>C:integral component of membrane; F:copper ion transmembrane transporter activity; P:copper ion transmembrane transport</t>
  </si>
  <si>
    <t>F:GO:0003723; F:GO:0046872</t>
  </si>
  <si>
    <t>F:RNA binding; F:metal ion binding</t>
  </si>
  <si>
    <t>F:GO:0044183; P:GO:0008219; P:GO:0009704; P:GO:0009793; C:GO:0005739; P:GO:0061077; C:GO:0009941; C:GO:0016021; P:GO:0009658; C:GO:0009535</t>
  </si>
  <si>
    <t>F:protein binding involved in protein folding; P:cell death; P:de-etiolation; P:embryo development ending in seed dormancy; C:mitochondrion; P:chaperone-mediated protein folding; C:chloroplast envelope; C:integral component of membrane; P:chloroplast organization; C:chloroplast thylakoid membrane</t>
  </si>
  <si>
    <t>C:GO:0045272; P:GO:0006979; P:GO:0006814; C:GO:0005747; F:GO:0008270; P:GO:0015992; P:GO:0006120; F:GO:0008137; F:GO:0051537; P:GO:0006744</t>
  </si>
  <si>
    <t>C:plasma membrane respiratory chain complex I; P:response to oxidative stress; P:sodium ion transport; C:mitochondrial respiratory chain complex I; F:zinc ion binding; P:proton transport; P:mitochondrial electron transport, NADH to ubiquinone; F:NADH dehydrogenase (ubiquinone) activity; F:2 iron, 2 sulfur cluster binding; P:ubiquinone biosynthetic process</t>
  </si>
  <si>
    <t>C:GO:0009507; F:GO:0004834; F:GO:0030170; P:GO:0009094; P:GO:0000162; P:GO:0006571</t>
  </si>
  <si>
    <t>C:chloroplast; F:tryptophan synthase activity; F:pyridoxal phosphate binding; P:L-phenylalanine biosynthetic process; P:tryptophan biosynthetic process; P:tyrosine biosynthetic process</t>
  </si>
  <si>
    <t>C:GO:0009570; F:GO:0004314; C:GO:0009507; C:GO:0005835; P:GO:0042967; F:GO:0003824; P:GO:0006633</t>
  </si>
  <si>
    <t>C:chloroplast stroma; F:[acyl-carrier-protein] S-malonyltransferase activity; C:chloroplast; C:fatty acid synthase complex; P:acyl-carrier-protein biosynthetic process; F:catalytic activity; P:fatty acid biosynthetic process</t>
  </si>
  <si>
    <t>EC:2.3.1.85; EC:2.3.1.39</t>
  </si>
  <si>
    <t>Fatty-acid synthase; [Acyl-carrier-protein] S-malonyltransferase</t>
  </si>
  <si>
    <t>F:GO:0061630; F:GO:0031625; C:GO:0031461; P:GO:0042787; P:GO:0006511</t>
  </si>
  <si>
    <t>F:ubiquitin protein ligase activity; F:ubiquitin protein ligase binding; C:cullin-RING ubiquitin ligase complex; P:protein ubiquitination involved in ubiquitin-dependent protein catabolic process; P:ubiquitin-dependent protein catabolic process</t>
  </si>
  <si>
    <t>C:GO:0005789; F:GO:0016491; F:GO:0005506; F:GO:0042284; F:GO:0000170; C:GO:0016020; P:GO:0008610; C:GO:0016021; P:GO:0055114; P:GO:0030148</t>
  </si>
  <si>
    <t>C:endoplasmic reticulum membrane; F:oxidoreductase activity; F:iron ion binding; F:sphingolipid delta-4 desaturase activity; F:sphingosine hydroxylase activity; C:membrane; P:lipid biosynthetic process; C:integral component of membrane; P:oxidation-reduction process; P:sphingolipid biosynthetic process</t>
  </si>
  <si>
    <t>P:GO:0006281; F:GO:0003887; P:GO:0009650; P:GO:0006260; P:GO:0042276; C:GO:0042575; F:GO:0003684; P:GO:0010224</t>
  </si>
  <si>
    <t>P:DNA repair; F:DNA-directed DNA polymerase activity; P:UV protection; P:DNA replication; P:error-prone translesion synthesis; C:DNA polymerase complex; F:damaged DNA binding; P:response to UV-B</t>
  </si>
  <si>
    <t>EC:2.7.7.7</t>
  </si>
  <si>
    <t>DNA-directed DNA polymerase</t>
  </si>
  <si>
    <t>P:GO:0033617; C:GO:0031305; C:GO:0097249; C:GO:0016020; C:GO:0016021</t>
  </si>
  <si>
    <t>P:mitochondrial respiratory chain complex IV assembly; C:integral component of mitochondrial inner membrane; C:mitochondrial respiratory chain supercomplex; C:membrane; C:integral component of membrane</t>
  </si>
  <si>
    <t>F:GO:0005524; P:GO:0007166; F:GO:0004672; P:GO:0007178; P:GO:0009069; P:GO:0006468; C:GO:0005886; F:GO:0004675</t>
  </si>
  <si>
    <t>F:ATP binding; P:cell surface receptor signaling pathway; F:protein kinase activity; P:transmembrane receptor protein serine/threonine kinase signaling pathway; P:serine family amino acid metabolic process; P:protein phosphorylation; C:plasma membrane; F:transmembrane receptor protein serine/threonine kinase activity</t>
  </si>
  <si>
    <t>P:GO:0006118; P:GO:0006206; C:GO:0005737; F:GO:0004791; P:GO:0098869</t>
  </si>
  <si>
    <t>P:obsolete electron transport; P:pyrimidine nucleobase metabolic process; C:cytoplasm; F:thioredoxin-disulfide reductase activity; P:cellular oxidant detoxification</t>
  </si>
  <si>
    <t>EC:1.8.1.9</t>
  </si>
  <si>
    <t>Thioredoxin-disulfide reductase</t>
  </si>
  <si>
    <t>P:GO:0055085; F:GO:0005471; C:GO:0016020; C:GO:0016021; P:GO:0015867; P:GO:0006810; P:GO:0046902; P:GO:0015866; F:GO:0005215; C:GO:0005743</t>
  </si>
  <si>
    <t>P:transmembrane transport; F:ATP:ADP antiporter activity; C:membrane; C:integral component of membrane; P:ATP transport; P:transport; P:regulation of mitochondrial membrane permeability; P:ADP transport; F:transporter activity; C:mitochondrial inner membrane</t>
  </si>
  <si>
    <t>F:GO:0016813; F:GO:0046872; P:GO:0006807; F:GO:0016787</t>
  </si>
  <si>
    <t>F:hydrolase activity, acting on carbon-nitrogen (but not peptide) bonds, in linear amidines; F:metal ion binding; P:nitrogen compound metabolic process; F:hydrolase activity</t>
  </si>
  <si>
    <t>C:GO:0016020; C:GO:0016021; C:GO:0005783</t>
  </si>
  <si>
    <t>C:membrane; C:integral component of membrane; C:endoplasmic reticulum</t>
  </si>
  <si>
    <t>P:GO:0006281; F:GO:0016817; P:GO:0006310; P:GO:0000723; F:GO:0004386; C:GO:0043564; P:GO:0006974; F:GO:0004003; P:GO:0006303; F:GO:0003684; C:GO:0000784; F:GO:0000166; C:GO:0005657; C:GO:0005634; F:GO:0003677; F:GO:0005524; F:GO:0042162; P:GO:0032508; F:GO:0016787</t>
  </si>
  <si>
    <t>P:DNA repair; F:hydrolase activity, acting on acid anhydrides; P:DNA recombination; P:telomere maintenance; F:helicase activity; C:Ku70:Ku80 complex; P:cellular response to DNA damage stimulus; F:ATP-dependent DNA helicase activity; P:double-strand break repair via nonhomologous end joining; F:damaged DNA binding; C:nuclear chromosome, telomeric region; F:nucleotide binding; C:replication fork; C:nucleus; F:DNA binding; F:ATP binding; F:telomeric DNA binding; P:DNA duplex unwinding; F:hydrolase activity</t>
  </si>
  <si>
    <t>C:GO:0009707; F:GO:0035250; P:GO:0019375</t>
  </si>
  <si>
    <t>C:chloroplast outer membrane; F:UDP-galactosyltransferase activity; P:galactolipid biosynthetic process</t>
  </si>
  <si>
    <t>F:GO:0005315; P:GO:0055085; P:GO:0098656; P:GO:0006817; C:GO:0016020; C:GO:0016021; C:GO:0009536</t>
  </si>
  <si>
    <t>F:inorganic phosphate transmembrane transporter activity; P:transmembrane transport; P:anion transmembrane transport; P:phosphate ion transport; C:membrane; C:integral component of membrane; C:plastid</t>
  </si>
  <si>
    <t>P:GO:0046916; F:GO:0046914; F:GO:0046872; C:GO:0005737; P:GO:0030001</t>
  </si>
  <si>
    <t>P:cellular transition metal ion homeostasis; F:transition metal ion binding; F:metal ion binding; C:cytoplasm; P:metal ion transport</t>
  </si>
  <si>
    <t>P:GO:0055085; F:GO:0022857; P:GO:0006839; C:GO:0016020; C:GO:0016021; P:GO:0006810; C:GO:0005743</t>
  </si>
  <si>
    <t>P:transmembrane transport; F:transmembrane transporter activity; P:mitochondrial transport; C:membrane; C:integral component of membrane; P:transport; C:mitochondrial inner membrane</t>
  </si>
  <si>
    <t>F:GO:0016757; F:GO:0016758; F:GO:0080043; C:GO:0043231; F:GO:0080044; P:GO:0008152; F:GO:0016740</t>
  </si>
  <si>
    <t>F:transferase activity, transferring glycosyl groups; F:transferase activity, transferring hexosyl groups; F:quercetin 3-O-glucosyltransferase activity; C:intracellular membrane-bounded organelle; F:quercetin 7-O-glucosyltransferase activity; P:metabolic process; F:transferase activity</t>
  </si>
  <si>
    <t>C:GO:0016020; C:GO:0016021; P:GO:0006810</t>
  </si>
  <si>
    <t>C:membrane; C:integral component of membrane; P:transport</t>
  </si>
  <si>
    <t>F:GO:0009927; C:GO:0005634; C:GO:0005737; P:GO:0000160; P:GO:0016310; P:GO:0009736; F:GO:0043424; F:GO:0004871</t>
  </si>
  <si>
    <t>F:histidine phosphotransfer kinase activity; C:nucleus; C:cytoplasm; P:phosphorelay signal transduction system; P:phosphorylation; P:cytokinin-activated signaling pathway; F:protein histidine kinase binding; F:signal transducer activity</t>
  </si>
  <si>
    <t>Solyc01g098740.2.1</t>
  </si>
  <si>
    <t>F:GO:0000166; F:GO:0005524; C:GO:0016020; C:GO:0016021; P:GO:0007166; F:GO:0004672; P:GO:0007178; P:GO:0009069; P:GO:0006468; F:GO:0004674; C:GO:0005886; F:GO:0004675</t>
  </si>
  <si>
    <t>F:nucleotide binding; F:ATP binding; C:membrane; C:integral component of membrane; P:cell surface receptor signaling pathway; F:protein kinase activity; P:transmembrane receptor protein serine/threonine kinase signaling pathway; P:serine family amino acid metabolic process; P:protein phosphorylation; F:protein serine/threonine kinase activity; C:plasma membrane; F:transmembrane receptor protein serine/threonine kinase activity</t>
  </si>
  <si>
    <t>P:GO:0090305; P:GO:0006281; F:GO:0016779; P:GO:0006260; P:GO:0042276; P:GO:0009411; F:GO:0000166; F:GO:0003676; F:GO:0008408; C:GO:0005634; F:GO:0003677; F:GO:0003887; F:GO:0046872; F:GO:0051539; C:GO:0016035; F:GO:0051536; F:GO:0016740; P:GO:0010224</t>
  </si>
  <si>
    <t>P:nucleic acid phosphodiester bond hydrolysis; P:DNA repair; F:nucleotidyltransferase activity; P:DNA replication; P:error-prone translesion synthesis; P:response to UV; F:nucleotide binding; F:nucleic acid binding; F:3'-5' exonuclease activity; C:nucleus; F:DNA binding; F:DNA-directed DNA polymerase activity; F:metal ion binding; F:4 iron, 4 sulfur cluster binding; C:zeta DNA polymerase complex; F:iron-sulfur cluster binding; F:transferase activity; P:response to UV-B</t>
  </si>
  <si>
    <t>F:GO:0003723; F:GO:0003735; C:GO:0022627; P:GO:0000028</t>
  </si>
  <si>
    <t>F:RNA binding; F:structural constituent of ribosome; C:cytosolic small ribosomal subunit; P:ribosomal small subunit assembly</t>
  </si>
  <si>
    <t>P:GO:0006979; C:GO:0016020; C:GO:0016021</t>
  </si>
  <si>
    <t>P:response to oxidative stress; C:membrane; C:integral component of membrane</t>
  </si>
  <si>
    <t>P:GO:0090305; F:GO:0003723; C:GO:0043231; P:GO:0009451; F:GO:0004519</t>
  </si>
  <si>
    <t>P:nucleic acid phosphodiester bond hydrolysis; F:RNA binding; C:intracellular membrane-bounded organelle; P:RNA modification; F:endonuclease activity</t>
  </si>
  <si>
    <t>F:GO:0046872; P:GO:0006508; C:GO:0005739; F:GO:0030145; F:GO:0004177; F:GO:0008233; P:GO:0050821; F:GO:0016787</t>
  </si>
  <si>
    <t>F:metal ion binding; P:proteolysis; C:mitochondrion; F:manganese ion binding; F:aminopeptidase activity; F:peptidase activity; P:protein stabilization; F:hydrolase activity</t>
  </si>
  <si>
    <t>Solyc01g100970.2.1</t>
  </si>
  <si>
    <t>P:GO:2000280; C:GO:0009506; F:GO:0046872; C:GO:0005618; F:GO:0030145; F:GO:0045735; C:GO:0005576; P:GO:0010497</t>
  </si>
  <si>
    <t>P:regulation of root development; C:plasmodesma; F:metal ion binding; C:cell wall; F:manganese ion binding; F:nutrient reservoir activity; C:extracellular region; P:plasmodesmata-mediated intercellular transport</t>
  </si>
  <si>
    <t>F:GO:0016491; C:GO:0016020; C:GO:0016021; P:GO:0055114</t>
  </si>
  <si>
    <t>F:oxidoreductase activity; C:membrane; C:integral component of membrane; P:oxidation-reduction process</t>
  </si>
  <si>
    <t>P:GO:0055085; P:GO:0071805; C:GO:0008076; F:GO:0005244; P:GO:0006810; F:GO:0005267; P:GO:0006813; F:GO:0005249; F:GO:0005216; P:GO:0006811; P:GO:0042391; C:GO:0016021; P:GO:0034765</t>
  </si>
  <si>
    <t>P:transmembrane transport; P:potassium ion transmembrane transport; C:voltage-gated potassium channel complex; F:voltage-gated ion channel activity; P:transport; F:potassium channel activity; P:potassium ion transport; F:voltage-gated potassium channel activity; F:ion channel activity; P:ion transport; P:regulation of membrane potential; C:integral component of membrane; P:regulation of ion transmembrane transport</t>
  </si>
  <si>
    <t>F:GO:0003676; F:GO:0003723</t>
  </si>
  <si>
    <t>F:nucleic acid binding; F:RNA binding</t>
  </si>
  <si>
    <t>F:GO:0004722; C:GO:0008287; F:GO:0003824; P:GO:0006470</t>
  </si>
  <si>
    <t>F:protein serine/threonine phosphatase activity; C:protein serine/threonine phosphatase complex; F:catalytic activity; P:protein dephosphorylation</t>
  </si>
  <si>
    <t>F:GO:0003755; C:GO:0005737; F:GO:0005528; P:GO:0061077; P:GO:0000413; F:GO:0016853</t>
  </si>
  <si>
    <t>F:peptidyl-prolyl cis-trans isomerase activity; C:cytoplasm; F:FK506 binding; P:chaperone-mediated protein folding; P:protein peptidyl-prolyl isomerization; F:isomerase activity</t>
  </si>
  <si>
    <t>C:GO:0009570; C:GO:0009507; P:GO:0045454</t>
  </si>
  <si>
    <t>C:chloroplast stroma; C:chloroplast; P:cell redox homeostasis</t>
  </si>
  <si>
    <t>F:GO:0003676; F:GO:0003723; C:GO:0005737</t>
  </si>
  <si>
    <t>F:nucleic acid binding; F:RNA binding; C:cytoplasm</t>
  </si>
  <si>
    <t>F:GO:0015035; P:GO:0006662; F:GO:0004791; P:GO:0045454; F:GO:0008047; P:GO:0006118; P:GO:0006206; C:GO:0005737; P:GO:0043085; F:GO:0047134; P:GO:0098869; P:GO:0034599; F:GO:0016671; P:GO:0055114</t>
  </si>
  <si>
    <t>F:protein disulfide oxidoreductase activity; P:glycerol ether metabolic process; F:thioredoxin-disulfide reductase activity; P:cell redox homeostasis; F:enzyme activator activity; P:obsolete electron transport; P:pyrimidine nucleobase metabolic process; C:cytoplasm; P:positive regulation of catalytic activity; F:protein-disulfide reductase activity; P:cellular oxidant detoxification; P:cellular response to oxidative stress; F:oxidoreductase activity, acting on a sulfur group of donors, disulfide as acceptor; P:oxidation-reduction process</t>
  </si>
  <si>
    <t>EC:1.8.1.9; EC:1.8.1.8</t>
  </si>
  <si>
    <t>Thioredoxin-disulfide reductase; Protein-disulfide reductase</t>
  </si>
  <si>
    <t>C:GO:0009507; P:GO:0009658</t>
  </si>
  <si>
    <t>C:chloroplast; P:chloroplast organization</t>
  </si>
  <si>
    <t>F:GO:0003942; P:GO:0006526; F:GO:0051287; C:GO:0005737; P:GO:0000051; P:GO:0008652; F:GO:0046983; P:GO:0055114; F:GO:0016620</t>
  </si>
  <si>
    <t>F:N-acetyl-gamma-glutamyl-phosphate reductase activity; P:arginine biosynthetic process; F:NAD binding; C:cytoplasm; P:obsolete urea cycle intermediate metabolic process; P:cellular amino acid biosynthetic process; F:protein dimerization activity; P:oxidation-reduction process; F:oxidoreductase activity, acting on the aldehyde or oxo group of donors, NAD or NADP as acceptor</t>
  </si>
  <si>
    <t>EC:1.2.1.38</t>
  </si>
  <si>
    <t>N-acetyl-gamma-glutamyl-phosphate reductase</t>
  </si>
  <si>
    <t>P:GO:0015031; F:GO:0005198; C:GO:0005794; C:GO:0000139; P:GO:0006886; P:GO:0006810; C:GO:0030117; P:GO:0016192; C:GO:0005737; C:GO:0016020; C:GO:0031410; C:GO:0030663; C:GO:0030126</t>
  </si>
  <si>
    <t>P:protein transport; F:structural molecule activity; C:Golgi apparatus; C:Golgi membrane; P:intracellular protein transport; P:transport; C:membrane coat; P:vesicle-mediated transport; C:cytoplasm; C:membrane; C:cytoplasmic vesicle; C:COPI-coated vesicle membrane; C:COPI vesicle coat</t>
  </si>
  <si>
    <t>F:GO:0000166; F:GO:0005524; F:GO:0019948; C:GO:0005737; F:GO:0046872; P:GO:0016925; F:GO:0008641</t>
  </si>
  <si>
    <t>F:nucleotide binding; F:ATP binding; F:SUMO activating enzyme activity; C:cytoplasm; F:metal ion binding; P:protein sumoylation; F:small protein activating enzyme activity</t>
  </si>
  <si>
    <t>Solyc01g110390.2.1</t>
  </si>
  <si>
    <t>P:GO:0005975; C:GO:0005747; C:GO:0031966; C:GO:0045271; P:GO:0006120; C:GO:0005739; C:GO:0005774</t>
  </si>
  <si>
    <t>P:carbohydrate metabolic process; C:mitochondrial respiratory chain complex I; C:mitochondrial membrane; C:respiratory chain complex I; P:mitochondrial electron transport, NADH to ubiquinone; C:mitochondrion; C:vacuolar membrane</t>
  </si>
  <si>
    <t>C:GO:0005789; P:GO:0006613; C:GO:0016020; C:GO:0016021; C:GO:0005783</t>
  </si>
  <si>
    <t>C:endoplasmic reticulum membrane; P:cotranslational protein targeting to membrane; C:membrane; C:integral component of membrane; C:endoplasmic reticulum</t>
  </si>
  <si>
    <t>C:GO:0046540; C:GO:0005682; C:GO:0005681; P:GO:0000245; P:GO:0000398</t>
  </si>
  <si>
    <t>C:U4/U6 x U5 tri-snRNP complex; C:U5 snRNP; C:spliceosomal complex; P:spliceosomal complex assembly; P:mRNA splicing, via spliceosome</t>
  </si>
  <si>
    <t>F:GO:0000166; F:GO:0005524; C:GO:0016459; F:GO:0003774</t>
  </si>
  <si>
    <t>F:nucleotide binding; F:ATP binding; C:myosin complex; F:motor activity</t>
  </si>
  <si>
    <t>C:GO:0005634; P:GO:0006364; C:GO:0005730</t>
  </si>
  <si>
    <t>C:nucleus; P:rRNA processing; C:nucleolus</t>
  </si>
  <si>
    <t>C:GO:0005789; P:GO:0006888; C:GO:0016020; P:GO:0070973; C:GO:0016021; C:GO:0005783; P:GO:0006886</t>
  </si>
  <si>
    <t>C:endoplasmic reticulum membrane; P:ER to Golgi vesicle-mediated transport; C:membrane; P:protein localization to endoplasmic reticulum exit site; C:integral component of membrane; C:endoplasmic reticulum; P:intracellular protein transport</t>
  </si>
  <si>
    <t>F:GO:0000166; F:GO:0005524; C:GO:0008540; C:GO:0031597; F:GO:0017025; C:GO:0031595; P:GO:0030433; P:GO:1901800; F:GO:0036402; P:GO:0045899</t>
  </si>
  <si>
    <t>F:nucleotide binding; F:ATP binding; C:proteasome regulatory particle, base subcomplex; C:cytosolic proteasome complex; F:TBP-class protein binding; C:nuclear proteasome complex; P:ER-associated ubiquitin-dependent protein catabolic process; P:positive regulation of proteasomal protein catabolic process; F:proteasome-activating ATPase activity; P:positive regulation of RNA polymerase II transcriptional preinitiation complex assembly</t>
  </si>
  <si>
    <t>P:GO:0055085; C:GO:0016020; C:GO:0016021</t>
  </si>
  <si>
    <t>P:transmembrane transport; C:membrane; C:integral component of membrane</t>
  </si>
  <si>
    <t>C:GO:0005682; C:GO:0005681; P:GO:0006396; C:GO:0005686; C:GO:0005685; P:GO:0000245; P:GO:0000387; C:GO:0005687; C:GO:0000243; C:GO:0071010; C:GO:0005689; F:GO:0003723; C:GO:0034715; C:GO:0030529; C:GO:0071013; C:GO:0071011; C:GO:0034719; C:GO:0097526</t>
  </si>
  <si>
    <t>C:U5 snRNP; C:spliceosomal complex; P:RNA processing; C:U2 snRNP; C:U1 snRNP; P:spliceosomal complex assembly; P:spliceosomal snRNP assembly; C:U4 snRNP; C:commitment complex; C:prespliceosome; C:U12-type spliceosomal complex; F:RNA binding; C:pICln-Sm protein complex; C:intracellular ribonucleoprotein complex; C:catalytic step 2 spliceosome; C:precatalytic spliceosome; C:SMN-Sm protein complex; C:spliceosomal tri-snRNP complex</t>
  </si>
  <si>
    <t>P:GO:0090305; F:GO:0003723; F:GO:0004519; C:GO:0005739; P:GO:0080156</t>
  </si>
  <si>
    <t>P:nucleic acid phosphodiester bond hydrolysis; F:RNA binding; F:endonuclease activity; C:mitochondrion; P:mitochondrial mRNA modification</t>
  </si>
  <si>
    <t>P:GO:0042967; F:GO:0016747; P:GO:0006473; F:GO:0008080</t>
  </si>
  <si>
    <t>P:acyl-carrier-protein biosynthetic process; F:transferase activity, transferring acyl groups other than amino-acyl groups; P:protein acetylation; F:N-acetyltransferase activity</t>
  </si>
  <si>
    <t>C:GO:0005635; C:GO:0016020; C:GO:0016021</t>
  </si>
  <si>
    <t>C:nuclear envelope; C:membrane; C:integral component of membrane</t>
  </si>
  <si>
    <t>C:GO:0016020; C:GO:0016021; F:GO:0015171; P:GO:0003333</t>
  </si>
  <si>
    <t>C:membrane; C:integral component of membrane; F:amino acid transmembrane transporter activity; P:amino acid transmembrane transport</t>
  </si>
  <si>
    <t>F:GO:0008270; P:GO:0006807; F:GO:0016829; F:GO:0004089; P:GO:0015976; P:GO:0006730</t>
  </si>
  <si>
    <t>F:zinc ion binding; P:nitrogen compound metabolic process; F:lyase activity; F:carbonate dehydratase activity; P:carbon utilization; P:one-carbon metabolic process</t>
  </si>
  <si>
    <t>EC:4.2.1.1</t>
  </si>
  <si>
    <t>Carbonate dehydratase</t>
  </si>
  <si>
    <t>F:GO:0003978; P:GO:0009225; P:GO:0006012; F:GO:0016853; P:GO:0009117</t>
  </si>
  <si>
    <t>F:UDP-glucose 4-epimerase activity; P:nucleotide-sugar metabolic process; P:galactose metabolic process; F:isomerase activity; P:nucleotide metabolic process</t>
  </si>
  <si>
    <t>C:GO:0005634; F:GO:0008270; F:GO:0061630; P:GO:0007275; F:GO:0046872; P:GO:0016567; P:GO:0006511</t>
  </si>
  <si>
    <t>C:nucleus; F:zinc ion binding; F:ubiquitin protein ligase activity; P:multicellular organism development; F:metal ion binding; P:protein ubiquitination; P:ubiquitin-dependent protein catabolic process</t>
  </si>
  <si>
    <t>P:GO:0006813; F:GO:0005249; F:GO:0005216; P:GO:0006811; P:GO:0055085; P:GO:0071805; P:GO:0042391; P:GO:0034220; C:GO:0008076; C:GO:0016021; P:GO:0006810</t>
  </si>
  <si>
    <t>P:potassium ion transport; F:voltage-gated potassium channel activity; F:ion channel activity; P:ion transport; P:transmembrane transport; P:potassium ion transmembrane transport; P:regulation of membrane potential; P:ion transmembrane transport; C:voltage-gated potassium channel complex; C:integral component of membrane; P:transport</t>
  </si>
  <si>
    <t>P:GO:0044255; F:GO:0052689</t>
  </si>
  <si>
    <t>P:cellular lipid metabolic process; F:carboxylic ester hydrolase activity</t>
  </si>
  <si>
    <t>P:GO:0042967; P:GO:0006520; C:GO:0005794; P:GO:0071554; F:GO:0016597; F:GO:0016413; F:GO:0016743</t>
  </si>
  <si>
    <t>P:acyl-carrier-protein biosynthetic process; P:cellular amino acid metabolic process; C:Golgi apparatus; P:cell wall organization or biogenesis; F:amino acid binding; F:O-acetyltransferase activity; F:carboxyl- or carbamoyltransferase activity</t>
  </si>
  <si>
    <t>F:GO:0005525; F:GO:0000166; C:GO:0009507; F:GO:0003723; C:GO:0005622</t>
  </si>
  <si>
    <t>F:GTP binding; F:nucleotide binding; C:chloroplast; F:RNA binding; C:intracellular</t>
  </si>
  <si>
    <t>C:GO:0005634; F:GO:0003677; P:GO:0006351; P:GO:0006355; P:GO:0009725; P:GO:0009734</t>
  </si>
  <si>
    <t>C:nucleus; F:DNA binding; P:transcription, DNA-templated; P:regulation of transcription, DNA-templated; P:response to hormone; P:auxin-activated signaling pathway</t>
  </si>
  <si>
    <t>C:GO:0016020; C:GO:0016021</t>
  </si>
  <si>
    <t>C:membrane; C:integral component of membrane</t>
  </si>
  <si>
    <t>C:GO:0005789</t>
  </si>
  <si>
    <t>C:endoplasmic reticulum membrane</t>
  </si>
  <si>
    <t>P:GO:0006118; F:GO:0010181; F:GO:0003955; C:GO:0005737; F:GO:0016491; P:GO:0055114; P:GO:0006694; C:GO:0005886</t>
  </si>
  <si>
    <t>P:obsolete electron transport; F:FMN binding; F:NAD(P)H dehydrogenase (quinone) activity; C:cytoplasm; F:oxidoreductase activity; P:oxidation-reduction process; P:steroid biosynthetic process; C:plasma membrane</t>
  </si>
  <si>
    <t>F:GO:0005525; C:GO:0030139; C:GO:0005768; F:GO:0003924</t>
  </si>
  <si>
    <t>F:GTP binding; C:endocytic vesicle; C:endosome; F:GTPase activity</t>
  </si>
  <si>
    <t>P:GO:0007095; P:GO:0007131; P:GO:0000724; P:GO:0042770; F:GO:0004003; F:GO:0003684; C:GO:0000784; P:GO:0006312; C:GO:0005657; P:GO:0032508; P:GO:0071479; P:GO:0016233; C:GO:0030870</t>
  </si>
  <si>
    <t>P:mitotic G2 DNA damage checkpoint; P:reciprocal meiotic recombination; P:double-strand break repair via homologous recombination; P:signal transduction in response to DNA damage; F:ATP-dependent DNA helicase activity; F:damaged DNA binding; C:nuclear chromosome, telomeric region; P:mitotic recombination; C:replication fork; P:DNA duplex unwinding; P:cellular response to ionizing radiation; P:telomere capping; C:Mre11 complex</t>
  </si>
  <si>
    <t>P:GO:0032968; C:GO:0035101; F:GO:0042393; F:GO:0031491; P:GO:0034724; C:GO:0000785; P:GO:0006368</t>
  </si>
  <si>
    <t>P:positive regulation of transcription elongation from RNA polymerase II promoter; C:FACT complex; F:histone binding; F:nucleosome binding; P:DNA replication-independent nucleosome organization; C:chromatin; P:transcription elongation from RNA polymerase II promoter</t>
  </si>
  <si>
    <t>P:GO:0006281; F:GO:0008725; P:GO:0006284; F:GO:0003824</t>
  </si>
  <si>
    <t>P:DNA repair; F:DNA-3-methyladenine glycosylase activity; P:base-excision repair; F:catalytic activity</t>
  </si>
  <si>
    <t>EC:3.2.2.21; EC:3.2.2.20</t>
  </si>
  <si>
    <t>DNA-3-methyladenine glycosylase II; DNA-3-methyladenine glycosylase I</t>
  </si>
  <si>
    <t>P:GO:0007165; P:GO:0009416; C:GO:0005886</t>
  </si>
  <si>
    <t>P:signal transduction; P:response to light stimulus; C:plasma membrane</t>
  </si>
  <si>
    <t>F:GO:0004449; F:GO:0016616; P:GO:0006099; P:GO:0055114</t>
  </si>
  <si>
    <t>F:isocitrate dehydrogenase (NAD+) activity; F:oxidoreductase activity, acting on the CH-OH group of donors, NAD or NADP as acceptor; P:tricarboxylic acid cycle; P:oxidation-reduction process</t>
  </si>
  <si>
    <t>P:GO:0015031; C:GO:0005739</t>
  </si>
  <si>
    <t>P:protein transport; C:mitochondrion</t>
  </si>
  <si>
    <t>F:GO:0004130; P:GO:0000302; F:GO:0020037; P:GO:0042744; F:GO:0004601; P:GO:0006979; C:GO:0009507; P:GO:0006804; C:GO:0016020; P:GO:0098869; C:GO:0016021; P:GO:0034599; P:GO:0055114</t>
  </si>
  <si>
    <t>F:cytochrome-c peroxidase activity; P:response to reactive oxygen species; F:heme binding; P:hydrogen peroxide catabolic process; F:peroxidase activity; P:response to oxidative stress; C:chloroplast; P:obsolete peroxidase reaction; C:membrane; P:cellular oxidant detoxification; C:integral component of membrane; P:cellular response to oxidative stress; P:oxidation-reduction process</t>
  </si>
  <si>
    <t>EC:1.11.1.5; EC:1.11.1.7</t>
  </si>
  <si>
    <t>Cytochrome-c peroxidase; Peroxidase</t>
  </si>
  <si>
    <t>C:GO:0005634; C:GO:0005667; F:GO:0003700; P:GO:0006355; F:GO:0043565; P:GO:0006355; P:GO:0009723</t>
  </si>
  <si>
    <t>C:nucleus; C:transcription factor complex; F:transcription factor activity, sequence-specific DNA binding; P:regulation of transcription, DNA-templated; F:sequence-specific DNA binding; P:regulation of transcription, DNA-templated; P:response to ethylene</t>
  </si>
  <si>
    <t>C:GO:0005634; P:GO:0009640; F:GO:0000989; P:GO:0006355</t>
  </si>
  <si>
    <t>C:nucleus; P:photomorphogenesis; F:transcription factor activity, transcription factor binding; P:regulation of transcription, DNA-templated</t>
  </si>
  <si>
    <t>P:GO:0009737; C:GO:0005829; P:GO:0009631; P:GO:0006950; P:GO:0009415; P:GO:0009414</t>
  </si>
  <si>
    <t>P:response to abscisic acid; C:cytosol; P:cold acclimation; P:response to stress; P:response to water; P:response to water deprivation</t>
  </si>
  <si>
    <t>P:GO:0006080; P:GO:0046355; P:GO:0006013; P:GO:0006000; F:GO:0004553; F:GO:0016798; F:GO:0016787; F:GO:0016985</t>
  </si>
  <si>
    <t>P:substituted mannan metabolic process; P:mannan catabolic process; P:mannose metabolic process; P:fructose metabolic process; F:hydrolase activity, hydrolyzing O-glycosyl compounds; F:hydrolase activity, acting on glycosyl bonds; F:hydrolase activity; F:mannan endo-1,4-beta-mannosidase activity</t>
  </si>
  <si>
    <t>EC:3.2.1.25; EC:3.2.1.78</t>
  </si>
  <si>
    <t>Beta-mannosidase; Mannan endo-1,4-beta-mannosidase</t>
  </si>
  <si>
    <t>P:GO:0089722; F:GO:0015121; F:GO:0015120; C:GO:0016020; C:GO:0016021; P:GO:0015714; P:GO:0015713; P:GO:0006810; F:GO:0005215</t>
  </si>
  <si>
    <t>P:phosphoenolpyruvate transmembrane transport; F:phosphoenolpyruvate:phosphate antiporter activity; F:phosphoglycerate transmembrane transporter activity; C:membrane; C:integral component of membrane; P:phosphoenolpyruvate transport; P:phosphoglycerate transport; P:transport; F:transporter activity</t>
  </si>
  <si>
    <t>F:GO:0000166; F:GO:0005524; F:GO:0004672; P:GO:0009069; P:GO:0006468; F:GO:0004674</t>
  </si>
  <si>
    <t>F:nucleotide binding; F:ATP binding; F:protein kinase activity; P:serine family amino acid metabolic process; P:protein phosphorylation; F:protein serine/threonine kinase activity</t>
  </si>
  <si>
    <t>C:GO:0000502</t>
  </si>
  <si>
    <t>C:proteasome complex</t>
  </si>
  <si>
    <t>P:GO:0051301; P:GO:0032955</t>
  </si>
  <si>
    <t>P:cell division; P:regulation of barrier septum assembly</t>
  </si>
  <si>
    <t>C:GO:0005634; F:GO:0003677; C:GO:0005667; F:GO:0003700; P:GO:0009408; P:GO:0045892; P:GO:0006355; F:GO:0043565; P:GO:0006355</t>
  </si>
  <si>
    <t>C:nucleus; F:DNA binding; C:transcription factor complex; F:transcription factor activity, sequence-specific DNA binding; P:response to heat; P:negative regulation of transcription, DNA-templated; P:regulation of transcription, DNA-templated; F:sequence-specific DNA binding; P:regulation of transcription, DNA-templated</t>
  </si>
  <si>
    <t>F:GO:0000166; F:GO:0005524; F:GO:0004812; P:GO:0009094; P:GO:0000162; C:GO:0005737; P:GO:0006571; F:GO:0004826; P:GO:0006432; F:GO:0000049; C:GO:0009328</t>
  </si>
  <si>
    <t>F:nucleotide binding; F:ATP binding; F:aminoacyl-tRNA ligase activity; P:L-phenylalanine biosynthetic process; P:tryptophan biosynthetic process; C:cytoplasm; P:tyrosine biosynthetic process; F:phenylalanine-tRNA ligase activity; P:phenylalanyl-tRNA aminoacylation; F:tRNA binding; C:phenylalanine-tRNA ligase complex</t>
  </si>
  <si>
    <t>EC:6.1.1.20</t>
  </si>
  <si>
    <t>Phenylalanine--tRNA ligase</t>
  </si>
  <si>
    <t>F:GO:0000287; F:GO:0030976; F:GO:0003824; C:GO:0005829</t>
  </si>
  <si>
    <t>F:magnesium ion binding; F:thiamine pyrophosphate binding; F:catalytic activity; C:cytosol</t>
  </si>
  <si>
    <t>C:GO:0009570; F:GO:0030170; C:GO:0022626; P:GO:0006563; P:GO:0009853; C:GO:0009534; F:GO:0008266; P:GO:0006545; P:GO:0009416; P:GO:0006544; P:GO:0009409; C:GO:0009507; F:GO:0003824; C:GO:0010319; C:GO:0048046; P:GO:0035999; C:GO:0005829; F:GO:0004372; P:GO:0046686; P:GO:0007623; P:GO:0006730; C:GO:0005886; C:GO:0005634; C:GO:0005739; C:GO:0016020; F:GO:0016740</t>
  </si>
  <si>
    <t>C:chloroplast stroma; F:pyridoxal phosphate binding; C:cytosolic ribosome; P:L-serine metabolic process; P:photorespiration; C:chloroplast thylakoid; F:poly(U) RNA binding; P:glycine biosynthetic process; P:response to light stimulus; P:glycine metabolic process; P:response to cold; C:chloroplast; F:catalytic activity; C:stromule; C:apoplast; P:tetrahydrofolate interconversion; C:cytosol; F:glycine hydroxymethyltransferase activity; P:response to cadmium ion; P:circadian rhythm; P:one-carbon metabolic process; C:plasma membrane; C:nucleus; C:mitochondrion; C:membrane; F:transferase activity</t>
  </si>
  <si>
    <t>F:GO:0046872; P:GO:0006508; C:GO:0005829; P:GO:0006465; F:GO:0008233; F:GO:0004222; F:GO:0008237; F:GO:0016787</t>
  </si>
  <si>
    <t>F:metal ion binding; P:proteolysis; C:cytosol; P:signal peptide processing; F:peptidase activity; F:metalloendopeptidase activity; F:metallopeptidase activity; F:hydrolase activity</t>
  </si>
  <si>
    <t>F:GO:0005525; C:GO:0005737; F:GO:0043022</t>
  </si>
  <si>
    <t>F:GTP binding; C:cytoplasm; F:ribosome binding</t>
  </si>
  <si>
    <t>F:GO:0031418; F:GO:0016705; F:GO:0016491; F:GO:0005506; C:GO:0016020; C:GO:0016021; P:GO:0055114</t>
  </si>
  <si>
    <t>F:L-ascorbic acid binding; F:oxidoreductase activity, acting on paired donors, with incorporation or reduction of molecular oxygen; F:oxidoreductase activity; F:iron ion binding; C:membrane; C:integral component of membrane; P:oxidation-reduction process</t>
  </si>
  <si>
    <t>P:GO:0009793</t>
  </si>
  <si>
    <t>P:embryo development ending in seed dormancy</t>
  </si>
  <si>
    <t>C:GO:0005634; P:GO:0016569; P:GO:0006338; P:GO:0006351; P:GO:0006355; P:GO:0016573; P:GO:0006325; C:GO:0000123</t>
  </si>
  <si>
    <t>C:nucleus; P:covalent chromatin modification; P:chromatin remodeling; P:transcription, DNA-templated; P:regulation of transcription, DNA-templated; P:histone acetylation; P:chromatin organization; C:histone acetyltransferase complex</t>
  </si>
  <si>
    <t>P:GO:0042967; F:GO:0016747; P:GO:0046486; F:GO:0004144; P:GO:0033306; C:GO:0010287</t>
  </si>
  <si>
    <t>P:acyl-carrier-protein biosynthetic process; F:transferase activity, transferring acyl groups other than amino-acyl groups; P:glycerolipid metabolic process; F:diacylglycerol O-acyltransferase activity; P:phytol metabolic process; C:plastoglobule</t>
  </si>
  <si>
    <t>C:GO:0005634; F:GO:0003677; C:GO:0000790; F:GO:0046982; P:GO:0006342; C:GO:0005694; C:GO:0000786</t>
  </si>
  <si>
    <t>C:nucleus; F:DNA binding; C:nuclear chromatin; F:protein heterodimerization activity; P:chromatin silencing; C:chromosome; C:nucleosome</t>
  </si>
  <si>
    <t>F:GO:0001046; C:GO:0005634; P:GO:0006366; F:GO:0046983; F:GO:0001228; P:GO:0045944</t>
  </si>
  <si>
    <t>F:core promoter sequence-specific DNA binding; C:nucleus; P:transcription from RNA polymerase II promoter; F:protein dimerization activity; F:transcriptional activator activity, RNA polymerase II transcription regulatory region sequence-specific binding; P:positive regulation of transcription from RNA polymerase II promoter</t>
  </si>
  <si>
    <t>F:GO:0005524; C:GO:0005737; F:GO:0004672; P:GO:0006468; F:GO:0004871; P:GO:0035556</t>
  </si>
  <si>
    <t>F:ATP binding; C:cytoplasm; F:protein kinase activity; P:protein phosphorylation; F:signal transducer activity; P:intracellular signal transduction</t>
  </si>
  <si>
    <t>F:GO:0005524; C:GO:0005737</t>
  </si>
  <si>
    <t>F:ATP binding; C:cytoplasm</t>
  </si>
  <si>
    <t>C:GO:0005634; F:GO:0003677; C:GO:0005667; F:GO:0003700; F:GO:0000977; P:GO:0006355; F:GO:0046983; P:GO:0045944; P:GO:0006355</t>
  </si>
  <si>
    <t>C:nucleus; F:DNA binding; C:transcription factor complex; F:transcription factor activity, sequence-specific DNA binding; F:RNA polymerase II regulatory region sequence-specific DNA binding; P:regulation of transcription, DNA-templated; F:protein dimerization activity; P:positive regulation of transcription from RNA polymerase II promoter; P:regulation of transcription, DNA-templated</t>
  </si>
  <si>
    <t>P:GO:0006013; P:GO:0006000; P:GO:0016310; F:GO:0016740; F:GO:0016773; P:GO:0046835; F:GO:0016301; P:GO:0005982; F:GO:0008865; P:GO:0005985</t>
  </si>
  <si>
    <t>P:mannose metabolic process; P:fructose metabolic process; P:phosphorylation; F:transferase activity; F:phosphotransferase activity, alcohol group as acceptor; P:carbohydrate phosphorylation; F:kinase activity; P:starch metabolic process; F:fructokinase activity; P:sucrose metabolic process</t>
  </si>
  <si>
    <t>EC:2.7.1.4; EC:2.7.1.1</t>
  </si>
  <si>
    <t>Fructokinase; Hexokinase</t>
  </si>
  <si>
    <t>F:GO:0004722; F:GO:0004721; C:GO:0008287; F:GO:0003824; F:GO:0046872; P:GO:0006470; F:GO:0043169; F:GO:0016787</t>
  </si>
  <si>
    <t>F:protein serine/threonine phosphatase activity; F:phosphoprotein phosphatase activity; C:protein serine/threonine phosphatase complex; F:catalytic activity; F:metal ion binding; P:protein dephosphorylation; F:cation binding; F:hydrolase activity</t>
  </si>
  <si>
    <t>P:GO:0055114</t>
  </si>
  <si>
    <t>P:oxidation-reduction process</t>
  </si>
  <si>
    <t>F:GO:0016887</t>
  </si>
  <si>
    <t>F:ATPase activity</t>
  </si>
  <si>
    <t>F:GO:0004864; C:GO:0000164; P:GO:0043086; P:GO:0043666; P:GO:0009966</t>
  </si>
  <si>
    <t>F:protein phosphatase inhibitor activity; C:protein phosphatase type 1 complex; P:negative regulation of catalytic activity; P:regulation of phosphoprotein phosphatase activity; P:regulation of signal transduction</t>
  </si>
  <si>
    <t>P:GO:0006869; C:GO:0016020; F:GO:0008289</t>
  </si>
  <si>
    <t>P:lipid transport; C:membrane; F:lipid binding</t>
  </si>
  <si>
    <t>P:GO:0006118; P:GO:0006206; C:GO:0005737; F:GO:0016491; P:GO:0019430; F:GO:0004791; P:GO:0055114</t>
  </si>
  <si>
    <t>P:obsolete electron transport; P:pyrimidine nucleobase metabolic process; C:cytoplasm; F:oxidoreductase activity; P:removal of superoxide radicals; F:thioredoxin-disulfide reductase activity; P:oxidation-reduction process</t>
  </si>
  <si>
    <t>C:GO:0009506; C:GO:0016020; C:GO:0016021; C:GO:0005783</t>
  </si>
  <si>
    <t>C:plasmodesma; C:membrane; C:integral component of membrane; C:endoplasmic reticulum</t>
  </si>
  <si>
    <t>F:GO:0003676; F:GO:0005524; C:GO:0005737; P:GO:0010501; C:GO:0005730; F:GO:0004004</t>
  </si>
  <si>
    <t>F:nucleic acid binding; F:ATP binding; C:cytoplasm; P:RNA secondary structure unwinding; C:nucleolus; F:ATP-dependent RNA helicase activity</t>
  </si>
  <si>
    <t>P:GO:0046939; C:GO:0005737; F:GO:0033862; P:GO:0006221</t>
  </si>
  <si>
    <t>P:nucleotide phosphorylation; C:cytoplasm; F:UMP kinase activity; P:pyrimidine nucleotide biosynthetic process</t>
  </si>
  <si>
    <t>EC:2.7.4.22</t>
  </si>
  <si>
    <t>UMP kinase</t>
  </si>
  <si>
    <t>C:GO:0016020; C:GO:0016021; F:GO:0008289</t>
  </si>
  <si>
    <t>C:membrane; C:integral component of membrane; F:lipid binding</t>
  </si>
  <si>
    <t>C:GO:0034715; C:GO:0034709; C:GO:0005829; P:GO:0006821; C:GO:0005886; P:GO:0006884; P:GO:0000387</t>
  </si>
  <si>
    <t>C:pICln-Sm protein complex; C:methylosome; C:cytosol; P:chloride transport; C:plasma membrane; P:cell volume homeostasis; P:spliceosomal snRNP assembly</t>
  </si>
  <si>
    <t>C:GO:0005875</t>
  </si>
  <si>
    <t>C:microtubule associated complex</t>
  </si>
  <si>
    <t>P:GO:0006914; C:GO:1990316</t>
  </si>
  <si>
    <t>P:autophagy; C:ATG1/ULK1 kinase complex</t>
  </si>
  <si>
    <t>C:GO:0030529; C:GO:0071011; C:GO:0046540; C:GO:0005682; C:GO:0005681; C:GO:0005686; C:GO:0005685; P:GO:0000387; P:GO:0000398; C:GO:0005687</t>
  </si>
  <si>
    <t>C:intracellular ribonucleoprotein complex; C:precatalytic spliceosome; C:U4/U6 x U5 tri-snRNP complex; C:U5 snRNP; C:spliceosomal complex; C:U2 snRNP; C:U1 snRNP; P:spliceosomal snRNP assembly; P:mRNA splicing, via spliceosome; C:U4 snRNP</t>
  </si>
  <si>
    <t>P:GO:0045859; F:GO:0019887; C:GO:0009505</t>
  </si>
  <si>
    <t>P:regulation of protein kinase activity; F:protein kinase regulator activity; C:plant-type cell wall</t>
  </si>
  <si>
    <t>C:GO:0005737; F:GO:0008641; F:GO:0071566; P:GO:0071569</t>
  </si>
  <si>
    <t>C:cytoplasm; F:small protein activating enzyme activity; F:UFM1 activating enzyme activity; P:protein ufmylation</t>
  </si>
  <si>
    <t>F:GO:0005525; F:GO:0000166; P:GO:0007264; F:GO:0003924; C:GO:0016020; C:GO:0005622</t>
  </si>
  <si>
    <t>F:GTP binding; F:nucleotide binding; P:small GTPase mediated signal transduction; F:GTPase activity; C:membrane; C:intracellular</t>
  </si>
  <si>
    <t>F:GO:0002083; F:GO:0002094; P:GO:0008299; P:GO:0006744; C:GO:0005743; C:GO:0031305; F:GO:0004659; C:GO:0005739; C:GO:0016020; C:GO:0016021; F:GO:0016740; F:GO:0047293; F:GO:0016765</t>
  </si>
  <si>
    <t>F:4-hydroxybenzoate decaprenyltransferase activity; F:polyprenyltransferase activity; P:isoprenoid biosynthetic process; P:ubiquinone biosynthetic process; C:mitochondrial inner membrane; C:integral component of mitochondrial inner membrane; F:prenyltransferase activity; C:mitochondrion; C:membrane; C:integral component of membrane; F:transferase activity; F:4-hydroxybenzoate nonaprenyltransferase activity; F:transferase activity, transferring alkyl or aryl (other than methyl) groups</t>
  </si>
  <si>
    <t>EC:2.5.1.39</t>
  </si>
  <si>
    <t>4-hydroxybenzoate polyprenyltransferase</t>
  </si>
  <si>
    <t>P:GO:0010215; P:GO:0016049; C:GO:0031225</t>
  </si>
  <si>
    <t>P:cellulose microfibril organization; P:cell growth; C:anchored component of membrane</t>
  </si>
  <si>
    <t>P:GO:0006281; F:GO:0017108; P:GO:0070914; P:GO:0006296; P:GO:0006294; P:GO:0000724; P:GO:0000710; F:GO:0003684; P:GO:0006312; F:GO:0000014; F:GO:0003697; C:GO:0005634; C:GO:0000110; P:GO:0006308; F:GO:0004519; C:GO:0070522; P:GO:0010332; P:GO:0010213; P:GO:0010224</t>
  </si>
  <si>
    <t>P:DNA repair; F:5'-flap endonuclease activity; P:UV-damage excision repair; P:nucleotide-excision repair, DNA incision, 5'-to lesion; P:nucleotide-excision repair, preincision complex assembly; P:double-strand break repair via homologous recombination; P:meiotic mismatch repair; F:damaged DNA binding; P:mitotic recombination; F:single-stranded DNA endodeoxyribonuclease activity; F:single-stranded DNA binding; C:nucleus; C:nucleotide-excision repair factor 1 complex; P:DNA catabolic process; F:endonuclease activity; C:ERCC4-ERCC1 complex; P:response to gamma radiation; P:non-photoreactive DNA repair; P:response to UV-B</t>
  </si>
  <si>
    <t>EC:3.1.30; EC:3.1.21; EC:3.1</t>
  </si>
  <si>
    <t>P:GO:0006118; F:GO:0009055; C:GO:0016020; C:GO:0016021; C:GO:0046658</t>
  </si>
  <si>
    <t>P:obsolete electron transport; F:electron carrier activity; C:membrane; C:integral component of membrane; C:anchored component of plasma membrane</t>
  </si>
  <si>
    <t>Solyc03g118550.2.1</t>
  </si>
  <si>
    <t>C:GO:0005623; P:GO:0045454; F:GO:0046983</t>
  </si>
  <si>
    <t>C:cell; P:cell redox homeostasis; F:protein dimerization activity</t>
  </si>
  <si>
    <t>C:GO:0005768; F:GO:0008565; P:GO:0006886</t>
  </si>
  <si>
    <t>C:endosome; F:protein transporter activity; P:intracellular protein transport</t>
  </si>
  <si>
    <t>F:GO:0004722; C:GO:0008287; F:GO:0003824; P:GO:0006470; C:GO:0016020; C:GO:0016021</t>
  </si>
  <si>
    <t>F:protein serine/threonine phosphatase activity; C:protein serine/threonine phosphatase complex; F:catalytic activity; P:protein dephosphorylation; C:membrane; C:integral component of membrane</t>
  </si>
  <si>
    <t>F:GO:0003735; P:GO:0042254; C:GO:0005763</t>
  </si>
  <si>
    <t>F:structural constituent of ribosome; P:ribosome biogenesis; C:mitochondrial small ribosomal subunit</t>
  </si>
  <si>
    <t>F:GO:0000166; F:GO:0005524; C:GO:0009507; F:GO:0005471; C:GO:0031969; C:GO:0016020; C:GO:0016021; P:GO:0015867; P:GO:0006810; P:GO:0015866; C:GO:0009536</t>
  </si>
  <si>
    <t>F:nucleotide binding; F:ATP binding; C:chloroplast; F:ATP:ADP antiporter activity; C:chloroplast membrane; C:membrane; C:integral component of membrane; P:ATP transport; P:transport; P:ADP transport; C:plastid</t>
  </si>
  <si>
    <t>C:GO:0005634; F:GO:0003677; F:GO:0008289</t>
  </si>
  <si>
    <t>C:nucleus; F:DNA binding; F:lipid binding</t>
  </si>
  <si>
    <t>P:GO:0007166; F:GO:0004672; P:GO:0007178; P:GO:0009069; P:GO:0006468; P:GO:0006952; C:GO:0005886; P:GO:0009789; F:GO:0004675; F:GO:0005524; P:GO:0009738; P:GO:0009737; P:GO:0045087; C:GO:0016020; C:GO:0016021; P:GO:0050832; P:GO:0031348</t>
  </si>
  <si>
    <t>P:cell surface receptor signaling pathway; F:protein kinase activity; P:transmembrane receptor protein serine/threonine kinase signaling pathway; P:serine family amino acid metabolic process; P:protein phosphorylation; P:defense response; C:plasma membrane; P:positive regulation of abscisic acid-activated signaling pathway; F:transmembrane receptor protein serine/threonine kinase activity; F:ATP binding; P:abscisic acid-activated signaling pathway; P:response to abscisic acid; P:innate immune response; C:membrane; C:integral component of membrane; P:defense response to fungus; P:negative regulation of defense response</t>
  </si>
  <si>
    <t>C:GO:0005844; P:GO:0002181</t>
  </si>
  <si>
    <t>C:polysome; P:cytoplasmic translation</t>
  </si>
  <si>
    <t>F:GO:0042393; F:GO:0046872; P:GO:0006355</t>
  </si>
  <si>
    <t>F:histone binding; F:metal ion binding; P:regulation of transcription, DNA-templated</t>
  </si>
  <si>
    <t>P:GO:0016192; P:GO:0006906; C:GO:0016020; F:GO:0005484; C:GO:0016021; C:GO:0031201; F:GO:0000149; P:GO:0006810; P:GO:0006887</t>
  </si>
  <si>
    <t>P:vesicle-mediated transport; P:vesicle fusion; C:membrane; F:SNAP receptor activity; C:integral component of membrane; C:SNARE complex; F:SNARE binding; P:transport; P:exocytosis</t>
  </si>
  <si>
    <t>C:GO:0008540; P:GO:0030163; P:GO:1901800; P:GO:0045899; F:GO:0000166; F:GO:0005524; C:GO:0005737; C:GO:0031597; F:GO:0017025; C:GO:0031595; P:GO:0030433; F:GO:0036402; F:GO:0016787</t>
  </si>
  <si>
    <t>C:proteasome regulatory particle, base subcomplex; P:protein catabolic process; P:positive regulation of proteasomal protein catabolic process; P:positive regulation of RNA polymerase II transcriptional preinitiation complex assembly; F:nucleotide binding; F:ATP binding; C:cytoplasm; C:cytosolic proteasome complex; F:TBP-class protein binding; C:nuclear proteasome complex; P:ER-associated ubiquitin-dependent protein catabolic process; F:proteasome-activating ATPase activity; F:hydrolase activity</t>
  </si>
  <si>
    <t>C:GO:0009507; C:GO:0009535</t>
  </si>
  <si>
    <t>C:chloroplast; C:chloroplast thylakoid membrane</t>
  </si>
  <si>
    <t>P:GO:0043161; F:GO:0031625; C:GO:0005737; P:GO:0030162; C:GO:0019005; P:GO:0042787</t>
  </si>
  <si>
    <t>P:proteasome-mediated ubiquitin-dependent protein catabolic process; F:ubiquitin protein ligase binding; C:cytoplasm; P:regulation of proteolysis; C:SCF ubiquitin ligase complex; P:protein ubiquitination involved in ubiquitin-dependent protein catabolic process</t>
  </si>
  <si>
    <t>F:GO:0050662; F:GO:0003824; P:GO:0080110; P:GO:0009555; P:GO:0048316; C:GO:0005783; P:GO:0010584</t>
  </si>
  <si>
    <t>F:coenzyme binding; F:catalytic activity; P:sporopollenin biosynthetic process; P:pollen development; P:seed development; C:endoplasmic reticulum; P:pollen exine formation</t>
  </si>
  <si>
    <t>F:GO:0003735; P:GO:0042254; C:GO:0005762</t>
  </si>
  <si>
    <t>F:structural constituent of ribosome; P:ribosome biogenesis; C:mitochondrial large ribosomal subunit</t>
  </si>
  <si>
    <t>C:GO:0005634; F:GO:0008270; F:GO:0034979; P:GO:0006471; F:GO:0046872; C:GO:0005759; C:GO:0005739; P:GO:0006476; P:GO:0031348; P:GO:0042742; F:GO:0070403; F:GO:0016787</t>
  </si>
  <si>
    <t>C:nucleus; F:zinc ion binding; F:NAD-dependent protein deacetylase activity; P:protein ADP-ribosylation; F:metal ion binding; C:mitochondrial matrix; C:mitochondrion; P:protein deacetylation; P:negative regulation of defense response; P:defense response to bacterium; F:NAD+ binding; F:hydrolase activity</t>
  </si>
  <si>
    <t>P:GO:0046777; F:GO:0004683; F:GO:0004672; P:GO:0009069; P:GO:0006468; F:GO:0009931; C:GO:0005634; F:GO:0005524; P:GO:0009738; F:GO:0005516; C:GO:0005737; F:GO:0005509; P:GO:0016310; P:GO:0018105; F:GO:0016301; P:GO:0035556</t>
  </si>
  <si>
    <t>P:protein autophosphorylation; F:calmodulin-dependent protein kinase activity; F:protein kinase activity; P:serine family amino acid metabolic process; P:protein phosphorylation; F:calcium-dependent protein serine/threonine kinase activity; C:nucleus; F:ATP binding; P:abscisic acid-activated signaling pathway; F:calmodulin binding; C:cytoplasm; F:calcium ion binding; P:phosphorylation; P:peptidyl-serine phosphorylation; F:kinase activity; P:intracellular signal transduction</t>
  </si>
  <si>
    <t>C:GO:0005667; F:GO:0003713; P:GO:0045893</t>
  </si>
  <si>
    <t>C:transcription factor complex; F:transcription coactivator activity; P:positive regulation of transcription, DNA-templated</t>
  </si>
  <si>
    <t>P:GO:0043966; P:GO:0042967; F:GO:0044212; P:GO:0006366; P:GO:0006352; F:GO:0008134; P:GO:0045944; C:GO:0000124; F:GO:0004402; P:GO:0051123; C:GO:0005669; F:GO:0001075; F:GO:0046982</t>
  </si>
  <si>
    <t>P:histone H3 acetylation; P:acyl-carrier-protein biosynthetic process; F:transcription regulatory region DNA binding; P:transcription from RNA polymerase II promoter; P:DNA-templated transcription, initiation; F:transcription factor binding; P:positive regulation of transcription from RNA polymerase II promoter; C:SAGA complex; F:histone acetyltransferase activity; P:RNA polymerase II transcriptional preinitiation complex assembly; C:transcription factor TFIID complex; F:transcription factor activity, RNA polymerase II core promoter sequence-specific binding involved in preinitiation complex assembly; F:protein heterodimerization activity</t>
  </si>
  <si>
    <t>F:GO:0000166; F:GO:0005524</t>
  </si>
  <si>
    <t>F:nucleotide binding; F:ATP binding</t>
  </si>
  <si>
    <t>F:GO:0000166; F:GO:0005524; P:GO:0007166; F:GO:0004672; P:GO:0007178; P:GO:0009069; P:GO:0006468; F:GO:0004674; C:GO:0005886; F:GO:0004675</t>
  </si>
  <si>
    <t>F:nucleotide binding; F:ATP binding; P:cell surface receptor signaling pathway; F:protein kinase activity; P:transmembrane receptor protein serine/threonine kinase signaling pathway; P:serine family amino acid metabolic process; P:protein phosphorylation; F:protein serine/threonine kinase activity; C:plasma membrane; F:transmembrane receptor protein serine/threonine kinase activity</t>
  </si>
  <si>
    <t>F:GO:0000166; F:GO:0005524; F:GO:0003824; P:GO:0009252; P:GO:0006542; F:GO:0016874; F:GO:0004356</t>
  </si>
  <si>
    <t>F:nucleotide binding; F:ATP binding; F:catalytic activity; P:peptidoglycan biosynthetic process; P:glutamine biosynthetic process; F:ligase activity; F:glutamate-ammonia ligase activity</t>
  </si>
  <si>
    <t>F:GO:0000166; F:GO:0005524; C:GO:0016020; C:GO:0016021; F:GO:0004672; P:GO:0007166; P:GO:0007178; P:GO:0009069; F:GO:0004674; P:GO:0006468; C:GO:0005886; F:GO:0004675</t>
  </si>
  <si>
    <t>F:nucleotide binding; F:ATP binding; C:membrane; C:integral component of membrane; F:protein kinase activity; P:cell surface receptor signaling pathway; P:transmembrane receptor protein serine/threonine kinase signaling pathway; P:serine family amino acid metabolic process; F:protein serine/threonine kinase activity; P:protein phosphorylation; C:plasma membrane; F:transmembrane receptor protein serine/threonine kinase activity</t>
  </si>
  <si>
    <t>C:GO:0000151; F:GO:0034450; P:GO:0051726; P:GO:0009615; P:GO:0051603; P:GO:0006511; P:GO:0016567</t>
  </si>
  <si>
    <t>C:ubiquitin ligase complex; F:ubiquitin-ubiquitin ligase activity; P:regulation of cell cycle; P:response to virus; P:proteolysis involved in cellular protein catabolic process; P:ubiquitin-dependent protein catabolic process; P:protein ubiquitination</t>
  </si>
  <si>
    <t>P:GO:0070507; C:GO:0005794; P:GO:0043622; P:GO:0009833; P:GO:0009414; C:GO:0009898; C:GO:0009506; P:GO:0048467; C:GO:0045298; P:GO:0010215; C:GO:0036449; P:GO:0030244; C:GO:0055028; C:GO:0010330; P:GO:0009901; C:GO:0005886; F:GO:0008017; P:GO:0048868; C:GO:0005634; P:GO:0051211; P:GO:0010208; C:GO:0005737; P:GO:0051592; P:GO:0072699; P:GO:2000067</t>
  </si>
  <si>
    <t>P:regulation of microtubule cytoskeleton organization; C:Golgi apparatus; P:cortical microtubule organization; P:plant-type primary cell wall biogenesis; P:response to water deprivation; C:cytoplasmic side of plasma membrane; C:plasmodesma; P:gynoecium development; C:tubulin complex; P:cellulose microfibril organization; C:microtubule minus-end; P:cellulose biosynthetic process; C:cortical microtubule; C:cellulose synthase complex; P:anther dehiscence; C:plasma membrane; F:microtubule binding; P:pollen tube development; C:nucleus; P:anisotropic cell growth; P:pollen wall assembly; C:cytoplasm; P:response to calcium ion; P:protein localization to cortical microtubule cytoskeleton; P:regulation of root morphogenesis</t>
  </si>
  <si>
    <t>C:GO:0005618; P:GO:0009664; F:GO:0005199; P:GO:0042546</t>
  </si>
  <si>
    <t>C:cell wall; P:plant-type cell wall organization; F:structural constituent of cell wall; P:cell wall biogenesis</t>
  </si>
  <si>
    <t>F:GO:0022891; P:GO:0055085; C:GO:0009535</t>
  </si>
  <si>
    <t>F:substrate-specific transmembrane transporter activity; P:transmembrane transport; C:chloroplast thylakoid membrane</t>
  </si>
  <si>
    <t>C:GO:0005634; F:GO:0008198; C:GO:0005737; F:GO:0016706; F:GO:0008175; F:GO:0008168; P:GO:0055114; P:GO:0002098; F:GO:0000049; P:GO:0030488; F:GO:0016300; P:GO:0032259</t>
  </si>
  <si>
    <t>C:nucleus; F:ferrous iron binding; C:cytoplasm; F:oxidoreductase activity, acting on paired donors, with incorporation or reduction of molecular oxygen, 2-oxoglutarate as one donor, and incorporation of one atom each of oxygen into both donors; F:tRNA methyltransferase activity; F:methyltransferase activity; P:oxidation-reduction process; P:tRNA wobble uridine modification; F:tRNA binding; P:tRNA methylation; F:tRNA (uracil) methyltransferase activity; P:methylation</t>
  </si>
  <si>
    <t>C:GO:0016020; C:GO:0005886</t>
  </si>
  <si>
    <t>C:membrane; C:plasma membrane</t>
  </si>
  <si>
    <t>F:GO:0005524; P:GO:0018108; F:GO:0004713; C:GO:0016020; C:GO:0016021; F:GO:0004672; P:GO:0006468</t>
  </si>
  <si>
    <t>F:ATP binding; P:peptidyl-tyrosine phosphorylation; F:protein tyrosine kinase activity; C:membrane; C:integral component of membrane; F:protein kinase activity; P:protein phosphorylation</t>
  </si>
  <si>
    <t>C:GO:0016020; C:GO:0016021; F:GO:0015171; P:GO:0003333; C:GO:0005886</t>
  </si>
  <si>
    <t>C:membrane; C:integral component of membrane; F:amino acid transmembrane transporter activity; P:amino acid transmembrane transport; C:plasma membrane</t>
  </si>
  <si>
    <t>P:GO:0019748; F:GO:0016747; P:GO:0006508</t>
  </si>
  <si>
    <t>P:secondary metabolic process; F:transferase activity, transferring acyl groups other than amino-acyl groups; P:proteolysis</t>
  </si>
  <si>
    <t>C:GO:0005615; P:GO:0006508; F:GO:0004197; F:GO:0008234; F:GO:0008233; P:GO:0051603; F:GO:0016787; C:GO:0005764</t>
  </si>
  <si>
    <t>C:extracellular space; P:proteolysis; F:cysteine-type endopeptidase activity; F:cysteine-type peptidase activity; F:peptidase activity; P:proteolysis involved in cellular protein catabolic process; F:hydrolase activity; C:lysosome</t>
  </si>
  <si>
    <t>C:GO:0005667; F:GO:0003712; F:GO:0004407; P:GO:0006355; C:GO:0000118; P:GO:0016575; P:GO:0006355</t>
  </si>
  <si>
    <t>C:transcription factor complex; F:transcription cofactor activity; F:histone deacetylase activity; P:regulation of transcription, DNA-templated; C:histone deacetylase complex; P:histone deacetylation; P:regulation of transcription, DNA-templated</t>
  </si>
  <si>
    <t>EC:3.5.1.98</t>
  </si>
  <si>
    <t>Histone deacetylase</t>
  </si>
  <si>
    <t>Solyc04g080370.2.1</t>
  </si>
  <si>
    <t>P:GO:0006560; C:GO:0043231; P:GO:0000050; P:GO:0042450; P:GO:0006591; F:GO:0016597; F:GO:0016740; F:GO:0004585; F:GO:0016743; C:GO:0009348</t>
  </si>
  <si>
    <t>P:proline metabolic process; C:intracellular membrane-bounded organelle; P:urea cycle; P:arginine biosynthetic process via ornithine; P:ornithine metabolic process; F:amino acid binding; F:transferase activity; F:ornithine carbamoyltransferase activity; F:carboxyl- or carbamoyltransferase activity; C:ornithine carbamoyltransferase complex</t>
  </si>
  <si>
    <t>EC:2.1.3.3</t>
  </si>
  <si>
    <t>Ornithine carbamoyltransferase</t>
  </si>
  <si>
    <t>F:GO:0000166; C:GO:0005634; F:GO:0005524; P:GO:0043161; F:GO:0061630; F:GO:0031625; C:GO:0005737; P:GO:0000209</t>
  </si>
  <si>
    <t>F:nucleotide binding; C:nucleus; F:ATP binding; P:proteasome-mediated ubiquitin-dependent protein catabolic process; F:ubiquitin protein ligase activity; F:ubiquitin protein ligase binding; C:cytoplasm; P:protein polyubiquitination</t>
  </si>
  <si>
    <t>P:GO:0000056; C:GO:0005634; C:GO:0031902; P:GO:0042274; C:GO:0030688; C:GO:0034448</t>
  </si>
  <si>
    <t>P:ribosomal small subunit export from nucleus; C:nucleus; C:late endosome membrane; P:ribosomal small subunit biogenesis; C:preribosome, small subunit precursor; C:EGO complex</t>
  </si>
  <si>
    <t>Solyc04g081580.2.1</t>
  </si>
  <si>
    <t>F:GO:0003676; F:GO:0000166; F:GO:0005524; C:GO:0005737; P:GO:0010501; F:GO:0004386; C:GO:0005730; F:GO:0016787; F:GO:0004004</t>
  </si>
  <si>
    <t>F:nucleic acid binding; F:nucleotide binding; F:ATP binding; C:cytoplasm; P:RNA secondary structure unwinding; F:helicase activity; C:nucleolus; F:hydrolase activity; F:ATP-dependent RNA helicase activity</t>
  </si>
  <si>
    <t>Solyc04g081790.2.1</t>
  </si>
  <si>
    <t>F:GO:0016788; P:GO:0016042; F:GO:0016298</t>
  </si>
  <si>
    <t>F:hydrolase activity, acting on ester bonds; P:lipid catabolic process; F:lipase activity</t>
  </si>
  <si>
    <t>P:GO:1903959; F:GO:0008308; P:GO:0044070</t>
  </si>
  <si>
    <t>P:regulation of anion transmembrane transport; F:voltage-gated anion channel activity; P:regulation of anion transport</t>
  </si>
  <si>
    <t>P:GO:0009409; P:GO:0055085; C:GO:0031966; F:GO:0022857; P:GO:0006839; P:GO:0051881; C:GO:0016020; C:GO:0016021; P:GO:0006810; C:GO:0005743</t>
  </si>
  <si>
    <t>P:response to cold; P:transmembrane transport; C:mitochondrial membrane; F:transmembrane transporter activity; P:mitochondrial transport; P:regulation of mitochondrial membrane potential; C:membrane; C:integral component of membrane; P:transport; C:mitochondrial inner membrane</t>
  </si>
  <si>
    <t>P:GO:0006949; C:GO:0005618; C:GO:0016020; P:GO:0009664; C:GO:0005576</t>
  </si>
  <si>
    <t>P:syncytium formation; C:cell wall; C:membrane; P:plant-type cell wall organization; C:extracellular region</t>
  </si>
  <si>
    <t>P:GO:0071705; C:GO:0016020; C:GO:0016021</t>
  </si>
  <si>
    <t>P:nitrogen compound transport; C:membrane; C:integral component of membrane</t>
  </si>
  <si>
    <t>F:GO:0030170; F:GO:0003824; C:GO:0016020; F:GO:0016829; C:GO:0005783; P:GO:0019752; P:GO:0030149; F:GO:0016831</t>
  </si>
  <si>
    <t>F:pyridoxal phosphate binding; F:catalytic activity; C:membrane; F:lyase activity; C:endoplasmic reticulum; P:carboxylic acid metabolic process; P:sphingolipid catabolic process; F:carboxy-lyase activity</t>
  </si>
  <si>
    <t>C:GO:0005634; F:GO:0042803; P:GO:0009649; P:GO:0007165; F:GO:0009881; C:GO:0005829; P:GO:0009411; F:GO:0003682; C:GO:0000785; P:GO:0010224</t>
  </si>
  <si>
    <t>C:nucleus; F:protein homodimerization activity; P:entrainment of circadian clock; P:signal transduction; F:photoreceptor activity; C:cytosol; P:response to UV; F:chromatin binding; C:chromatin; P:response to UV-B</t>
  </si>
  <si>
    <t>P:GO:0046777; P:GO:0007166; F:GO:0004672; P:GO:0007178; P:GO:0009069; P:GO:0006468; F:GO:0004674; P:GO:0002221; P:GO:0042742; C:GO:0005886; F:GO:0004675; F:GO:0000166; F:GO:0005524; P:GO:0009816; P:GO:0045087</t>
  </si>
  <si>
    <t>P:protein autophosphorylation; P:cell surface receptor signaling pathway; F:protein kinase activity; P:transmembrane receptor protein serine/threonine kinase signaling pathway; P:serine family amino acid metabolic process; P:protein phosphorylation; F:protein serine/threonine kinase activity; P:pattern recognition receptor signaling pathway; P:defense response to bacterium; C:plasma membrane; F:transmembrane receptor protein serine/threonine kinase activity; F:nucleotide binding; F:ATP binding; P:defense response to bacterium, incompatible interaction; P:innate immune response</t>
  </si>
  <si>
    <t>F:GO:0004579; C:GO:0008250; C:GO:0016020; C:GO:0016021; P:GO:0018279</t>
  </si>
  <si>
    <t>F:dolichyl-diphosphooligosaccharide-protein glycotransferase activity; C:oligosaccharyltransferase complex; C:membrane; C:integral component of membrane; P:protein N-linked glycosylation via asparagine</t>
  </si>
  <si>
    <t>C:GO:0005737; P:GO:0007165; F:GO:0005179</t>
  </si>
  <si>
    <t>C:cytoplasm; P:signal transduction; F:hormone activity</t>
  </si>
  <si>
    <t>F:GO:0005524; C:GO:0016020; C:GO:0016021; F:GO:0004672; P:GO:0006468</t>
  </si>
  <si>
    <t>F:ATP binding; C:membrane; C:integral component of membrane; F:protein kinase activity; P:protein phosphorylation</t>
  </si>
  <si>
    <t>P:GO:0001522; F:GO:0003723; P:GO:0031119; P:GO:0008033; P:GO:0009451; F:GO:0009982; F:GO:0016853</t>
  </si>
  <si>
    <t>P:pseudouridine synthesis; F:RNA binding; P:tRNA pseudouridine synthesis; P:tRNA processing; P:RNA modification; F:pseudouridine synthase activity; F:isomerase activity</t>
  </si>
  <si>
    <t>C:GO:0005789; C:GO:0016020; C:GO:0016021; P:GO:0006487; C:GO:0005783; F:GO:0016740</t>
  </si>
  <si>
    <t>C:endoplasmic reticulum membrane; C:membrane; C:integral component of membrane; P:protein N-linked glycosylation; C:endoplasmic reticulum; F:transferase activity</t>
  </si>
  <si>
    <t>C:GO:0030529; P:GO:0042254; C:GO:0005840; C:GO:0005622</t>
  </si>
  <si>
    <t>C:intracellular ribonucleoprotein complex; P:ribosome biogenesis; C:ribosome; C:intracellular</t>
  </si>
  <si>
    <t>F:GO:0030976; F:GO:0016624; F:GO:0004591; C:GO:0045252; C:GO:0005739; P:GO:0006099; P:GO:0055114; P:GO:0006568; P:GO:0006554</t>
  </si>
  <si>
    <t>F:thiamine pyrophosphate binding; F:oxidoreductase activity, acting on the aldehyde or oxo group of donors, disulfide as acceptor; F:oxoglutarate dehydrogenase (succinyl-transferring) activity; C:oxoglutarate dehydrogenase complex; C:mitochondrion; P:tricarboxylic acid cycle; P:oxidation-reduction process; P:tryptophan metabolic process; P:lysine catabolic process</t>
  </si>
  <si>
    <t>C:GO:0005634; F:GO:0003677; P:GO:0006351; C:GO:0016020; C:GO:0016021; P:GO:0006355</t>
  </si>
  <si>
    <t>C:nucleus; F:DNA binding; P:transcription, DNA-templated; C:membrane; C:integral component of membrane; P:regulation of transcription, DNA-templated</t>
  </si>
  <si>
    <t>P:GO:0006281; F:GO:0008094; P:GO:0006310; F:GO:0003690; P:GO:0006974; F:GO:0004520; P:GO:0042148; P:GO:0000730; F:GO:0000400; P:GO:0006312; F:GO:0003697; F:GO:0000166; F:GO:0003677; F:GO:0005524; P:GO:0006308; F:GO:0000150; P:GO:0010212</t>
  </si>
  <si>
    <t>P:DNA repair; F:DNA-dependent ATPase activity; P:DNA recombination; F:double-stranded DNA binding; P:cellular response to DNA damage stimulus; F:endodeoxyribonuclease activity; P:strand invasion; P:DNA recombinase assembly; F:four-way junction DNA binding; P:mitotic recombination; F:single-stranded DNA binding; F:nucleotide binding; F:DNA binding; F:ATP binding; P:DNA catabolic process; F:recombinase activity; P:response to ionizing radiation</t>
  </si>
  <si>
    <t>F:GO:0000166; F:GO:0003676; F:GO:0005524; P:GO:0006418; F:GO:0004812; C:GO:0005737; F:GO:0004815; P:GO:0006531; P:GO:0006422; P:GO:0006522</t>
  </si>
  <si>
    <t>F:nucleotide binding; F:nucleic acid binding; F:ATP binding; P:tRNA aminoacylation for protein translation; F:aminoacyl-tRNA ligase activity; C:cytoplasm; F:aspartate-tRNA ligase activity; P:aspartate metabolic process; P:aspartyl-tRNA aminoacylation; P:alanine metabolic process</t>
  </si>
  <si>
    <t>EC:6.1.1.12</t>
  </si>
  <si>
    <t>Aspartate--tRNA ligase</t>
  </si>
  <si>
    <t>P:GO:0007040; P:GO:0016192; C:GO:0005768; P:GO:0035542; P:GO:0007032; P:GO:0006904; P:GO:0006886; F:GO:0030674; C:GO:0030897</t>
  </si>
  <si>
    <t>P:lysosome organization; P:vesicle-mediated transport; C:endosome; P:regulation of SNARE complex assembly; P:endosome organization; P:vesicle docking involved in exocytosis; P:intracellular protein transport; F:protein binding, bridging; C:HOPS complex</t>
  </si>
  <si>
    <t>C:GO:0000177; C:GO:0000176; P:GO:0071051; P:GO:0034475; P:GO:0016075; P:GO:0071028; C:GO:0005730; P:GO:0034427; P:GO:0031125</t>
  </si>
  <si>
    <t>C:cytoplasmic exosome (RNase complex); C:nuclear exosome (RNase complex); P:polyadenylation-dependent snoRNA 3'-end processing; P:U4 snRNA 3'-end processing; P:rRNA catabolic process; P:nuclear mRNA surveillance; C:nucleolus; P:nuclear-transcribed mRNA catabolic process, exonucleolytic, 3'-5'; P:rRNA 3'-end processing</t>
  </si>
  <si>
    <t>F:GO:0003756; P:GO:0045454; C:GO:0005783; P:GO:0006457; P:GO:0034976; F:GO:0016853</t>
  </si>
  <si>
    <t>F:protein disulfide isomerase activity; P:cell redox homeostasis; C:endoplasmic reticulum; P:protein folding; P:response to endoplasmic reticulum stress; F:isomerase activity</t>
  </si>
  <si>
    <t>C:GO:0009507; C:GO:0009579</t>
  </si>
  <si>
    <t>C:chloroplast; C:thylakoid</t>
  </si>
  <si>
    <t>F:GO:0003723; F:GO:0003735; P:GO:0042273; C:GO:0022625; C:GO:0005840; C:GO:0005622; P:GO:0006412</t>
  </si>
  <si>
    <t>F:RNA binding; F:structural constituent of ribosome; P:ribosomal large subunit biogenesis; C:cytosolic large ribosomal subunit; C:ribosome; C:intracellular; P:translation</t>
  </si>
  <si>
    <t>F:GO:0016491; P:GO:0006464; F:GO:0008113; P:GO:0055114</t>
  </si>
  <si>
    <t>F:oxidoreductase activity; P:cellular protein modification process; F:peptide-methionine (S)-S-oxide reductase activity; P:oxidation-reduction process</t>
  </si>
  <si>
    <t>P:GO:0000045; C:GO:0000153; P:GO:0044804; C:GO:0005737; P:GO:0006914; P:GO:0015031; C:GO:0005829; P:GO:0006810; P:GO:0000422; F:GO:0019776</t>
  </si>
  <si>
    <t>P:autophagosome assembly; C:cytoplasmic ubiquitin ligase complex; P:nucleophagy; C:cytoplasm; P:autophagy; P:protein transport; C:cytosol; P:transport; P:mitophagy; F:Atg8 ligase activity</t>
  </si>
  <si>
    <t>F:GO:0003852; P:GO:0009097; F:GO:0003824; P:GO:0009099; P:GO:0009098; F:GO:0046912; P:GO:0006090</t>
  </si>
  <si>
    <t>F:2-isopropylmalate synthase activity; P:isoleucine biosynthetic process; F:catalytic activity; P:valine biosynthetic process; P:leucine biosynthetic process; F:transferase activity, transferring acyl groups, acyl groups converted into alkyl on transfer; P:pyruvate metabolic process</t>
  </si>
  <si>
    <t>EC:2.3.3.13</t>
  </si>
  <si>
    <t>2-isopropylmalate synthase</t>
  </si>
  <si>
    <t>F:GO:0044183; C:GO:0005737; C:GO:0016272; F:GO:0051082; P:GO:0006457</t>
  </si>
  <si>
    <t>F:protein binding involved in protein folding; C:cytoplasm; C:prefoldin complex; F:unfolded protein binding; P:protein folding</t>
  </si>
  <si>
    <t>C:GO:0009365; P:GO:0007165; F:GO:0038199; P:GO:0009873; P:GO:0023014; F:GO:0004673; F:GO:0000155; C:GO:0005789; F:GO:0051740; F:GO:0046872; P:GO:0000160; C:GO:0016020; P:GO:0010105; C:GO:0016021; P:GO:0050896; P:GO:0018106</t>
  </si>
  <si>
    <t>C:protein histidine kinase complex; P:signal transduction; F:ethylene receptor activity; P:ethylene-activated signaling pathway; P:signal transduction by protein phosphorylation; F:protein histidine kinase activity; F:phosphorelay sensor kinase activity; C:endoplasmic reticulum membrane; F:ethylene binding; F:metal ion binding; P:phosphorelay signal transduction system; C:membrane; P:negative regulation of ethylene-activated signaling pathway; C:integral component of membrane; P:response to stimulus; P:peptidyl-histidine phosphorylation</t>
  </si>
  <si>
    <t>C:GO:0005634; P:GO:0000055; C:GO:0005737; F:GO:0043023</t>
  </si>
  <si>
    <t>C:nucleus; P:ribosomal large subunit export from nucleus; C:cytoplasm; F:ribosomal large subunit binding</t>
  </si>
  <si>
    <t>F:GO:0008270; P:GO:0006355</t>
  </si>
  <si>
    <t>F:zinc ion binding; P:regulation of transcription, DNA-templated</t>
  </si>
  <si>
    <t>F:GO:0016836; P:GO:0008152</t>
  </si>
  <si>
    <t>F:hydro-lyase activity; P:metabolic process</t>
  </si>
  <si>
    <t>F:GO:0004843; P:GO:0016579; C:GO:0005737; P:GO:0006508; F:GO:0008234; F:GO:0008233; C:GO:0005622; F:GO:0016787; P:GO:0006511; F:GO:0036459</t>
  </si>
  <si>
    <t>F:thiol-dependent ubiquitin-specific protease activity; P:protein deubiquitination; C:cytoplasm; P:proteolysis; F:cysteine-type peptidase activity; F:peptidase activity; C:intracellular; F:hydrolase activity; P:ubiquitin-dependent protein catabolic process; F:thiol-dependent ubiquitinyl hydrolase activity</t>
  </si>
  <si>
    <t>F:GO:0005524; C:GO:0016020; C:GO:0016021; P:GO:0007166; F:GO:0004672; P:GO:0007178; P:GO:0009069; P:GO:0006468; C:GO:0005886; F:GO:0004675</t>
  </si>
  <si>
    <t>F:ATP binding; C:membrane; C:integral component of membrane; P:cell surface receptor signaling pathway; F:protein kinase activity; P:transmembrane receptor protein serine/threonine kinase signaling pathway; P:serine family amino acid metabolic process; P:protein phosphorylation; C:plasma membrane; F:transmembrane receptor protein serine/threonine kinase activity</t>
  </si>
  <si>
    <t>F:GO:0016810; P:GO:0006807</t>
  </si>
  <si>
    <t>F:hydrolase activity, acting on carbon-nitrogen (but not peptide) bonds; P:nitrogen compound metabolic process</t>
  </si>
  <si>
    <t>F:GO:0004129; C:GO:0045277; P:GO:1902600; C:GO:0016021; P:GO:0006123</t>
  </si>
  <si>
    <t>F:cytochrome-c oxidase activity; C:respiratory chain complex IV; P:hydrogen ion transmembrane transport; C:integral component of membrane; P:mitochondrial electron transport, cytochrome c to oxygen</t>
  </si>
  <si>
    <t>F:GO:0022891; C:GO:0005802; P:GO:0055085; C:GO:0005768; F:GO:0022857; C:GO:0016020; C:GO:0016021; C:GO:0005794; P:GO:0006810; F:GO:0005215</t>
  </si>
  <si>
    <t>F:substrate-specific transmembrane transporter activity; C:trans-Golgi network; P:transmembrane transport; C:endosome; F:transmembrane transporter activity; C:membrane; C:integral component of membrane; C:Golgi apparatus; P:transport; F:transporter activity</t>
  </si>
  <si>
    <t>C:GO:0005634; C:GO:0005737; C:GO:0005794</t>
  </si>
  <si>
    <t>C:nucleus; C:cytoplasm; C:Golgi apparatus</t>
  </si>
  <si>
    <t>F:GO:0003676; C:GO:0005634</t>
  </si>
  <si>
    <t>F:nucleic acid binding; C:nucleus</t>
  </si>
  <si>
    <t>F:GO:0000166; F:GO:0005524; F:GO:0004672; P:GO:0016310; P:GO:0009069; P:GO:0018105; P:GO:0006468; F:GO:0004674; F:GO:0016740; F:GO:0016301; C:GO:0005622; P:GO:0035556</t>
  </si>
  <si>
    <t>F:nucleotide binding; F:ATP binding; F:protein kinase activity; P:phosphorylation; P:serine family amino acid metabolic process; P:peptidyl-serine phosphorylation; P:protein phosphorylation; F:protein serine/threonine kinase activity; F:transferase activity; F:kinase activity; C:intracellular; P:intracellular signal transduction</t>
  </si>
  <si>
    <t>C:GO:0009570; C:GO:0009507; F:GO:0003989; P:GO:0006629; C:GO:0009941; P:GO:0006633; C:GO:0009317; P:GO:0006090; P:GO:0006631; C:GO:0009536</t>
  </si>
  <si>
    <t>C:chloroplast stroma; C:chloroplast; F:acetyl-CoA carboxylase activity; P:lipid metabolic process; C:chloroplast envelope; P:fatty acid biosynthetic process; C:acetyl-CoA carboxylase complex; P:pyruvate metabolic process; P:fatty acid metabolic process; C:plastid</t>
  </si>
  <si>
    <t>C:GO:0009507; F:GO:0046820; F:GO:0008909; P:GO:0046654; P:GO:0006744; P:GO:0019290</t>
  </si>
  <si>
    <t>C:chloroplast; F:4-amino-4-deoxychorismate synthase activity; F:isochorismate synthase activity; P:tetrahydrofolate biosynthetic process; P:ubiquinone biosynthetic process; P:siderophore biosynthetic process</t>
  </si>
  <si>
    <t>EC:2.6.1.85; EC:5.4.4.2</t>
  </si>
  <si>
    <t>Aminodeoxychorismate synthase; Isochorismate synthase</t>
  </si>
  <si>
    <t>C:GO:0009570; F:GO:0016757; P:GO:0009094; P:GO:0000162; P:GO:0006571; F:GO:0004048</t>
  </si>
  <si>
    <t>C:chloroplast stroma; F:transferase activity, transferring glycosyl groups; P:L-phenylalanine biosynthetic process; P:tryptophan biosynthetic process; P:tyrosine biosynthetic process; F:anthranilate phosphoribosyltransferase activity</t>
  </si>
  <si>
    <t>EC:2.4.2.18</t>
  </si>
  <si>
    <t>Anthranilate phosphoribosyltransferase</t>
  </si>
  <si>
    <t>P:GO:0016569; F:GO:0004407; P:GO:0006351; F:GO:0046872; F:GO:0032041; P:GO:0006355; C:GO:0000118; P:GO:0016575; F:GO:0016787; P:GO:0070932</t>
  </si>
  <si>
    <t>P:covalent chromatin modification; F:histone deacetylase activity; P:transcription, DNA-templated; F:metal ion binding; F:NAD-dependent histone deacetylase activity (H3-K14 specific); P:regulation of transcription, DNA-templated; C:histone deacetylase complex; P:histone deacetylation; F:hydrolase activity; P:histone H3 deacetylation</t>
  </si>
  <si>
    <t>P:GO:0006241; P:GO:0006183; P:GO:0006165; F:GO:0004550; P:GO:0006144; C:GO:0005622; F:GO:0000166; F:GO:0005524; P:GO:0006228; P:GO:0006206; P:GO:0016310; F:GO:0016740; F:GO:0016301</t>
  </si>
  <si>
    <t>P:CTP biosynthetic process; P:GTP biosynthetic process; P:nucleoside diphosphate phosphorylation; F:nucleoside diphosphate kinase activity; P:purine nucleobase metabolic process; C:intracellular; F:nucleotide binding; F:ATP binding; P:UTP biosynthetic process; P:pyrimidine nucleobase metabolic process; P:phosphorylation; F:transferase activity; F:kinase activity</t>
  </si>
  <si>
    <t>EC:2.7.4.6</t>
  </si>
  <si>
    <t>Nucleoside-diphosphate kinase</t>
  </si>
  <si>
    <t>F:GO:0008270; F:GO:0016491; F:GO:0046872; P:GO:0055114</t>
  </si>
  <si>
    <t>F:zinc ion binding; F:oxidoreductase activity; F:metal ion binding; P:oxidation-reduction process</t>
  </si>
  <si>
    <t>F:GO:0003723; C:GO:0030529; P:GO:0000470; F:GO:0003735; C:GO:0015934; C:GO:0022625; C:GO:0005840; P:GO:0006412</t>
  </si>
  <si>
    <t>F:RNA binding; C:intracellular ribonucleoprotein complex; P:maturation of LSU-rRNA; F:structural constituent of ribosome; C:large ribosomal subunit; C:cytosolic large ribosomal subunit; C:ribosome; P:translation</t>
  </si>
  <si>
    <t>F:GO:0016887; F:GO:0000166; F:GO:0005524</t>
  </si>
  <si>
    <t>F:ATPase activity; F:nucleotide binding; F:ATP binding</t>
  </si>
  <si>
    <t>C:GO:0005634; F:GO:0003677; F:GO:0046982; F:GO:0042393; C:GO:0000788; C:GO:0005694; C:GO:0000786; P:GO:0006334</t>
  </si>
  <si>
    <t>C:nucleus; F:DNA binding; F:protein heterodimerization activity; F:histone binding; C:nuclear nucleosome; C:chromosome; C:nucleosome; P:nucleosome assembly</t>
  </si>
  <si>
    <t>C:GO:0005737; F:GO:0047617</t>
  </si>
  <si>
    <t>C:cytoplasm; F:acyl-CoA hydrolase activity</t>
  </si>
  <si>
    <t>EC:3.1.2.20</t>
  </si>
  <si>
    <t>Acyl-CoA hydrolase</t>
  </si>
  <si>
    <t>Solyc06g076700.1.1</t>
  </si>
  <si>
    <t>C:GO:0005886; P:GO:0009888</t>
  </si>
  <si>
    <t>C:plasma membrane; P:tissue development</t>
  </si>
  <si>
    <t>P:GO:0016094; F:GO:0002094; C:GO:0005829; F:GO:0016740; F:GO:0016765</t>
  </si>
  <si>
    <t>P:polyprenol biosynthetic process; F:polyprenyltransferase activity; C:cytosol; F:transferase activity; F:transferase activity, transferring alkyl or aryl (other than methyl) groups</t>
  </si>
  <si>
    <t>P:GO:0080167</t>
  </si>
  <si>
    <t>P:response to karrikin</t>
  </si>
  <si>
    <t>F:GO:0016757; F:GO:0047262; C:GO:0016020; C:GO:0016021; P:GO:0045489; C:GO:0005794; C:GO:0000139; P:GO:0071555; F:GO:0016740; P:GO:0005982; P:GO:0005985; P:GO:0009117</t>
  </si>
  <si>
    <t>F:transferase activity, transferring glycosyl groups; F:polygalacturonate 4-alpha-galacturonosyltransferase activity; C:membrane; C:integral component of membrane; P:pectin biosynthetic process; C:Golgi apparatus; C:Golgi membrane; P:cell wall organization; F:transferase activity; P:starch metabolic process; P:sucrose metabolic process; P:nucleotide metabolic process</t>
  </si>
  <si>
    <t>EC:2.4.1.43</t>
  </si>
  <si>
    <t>Polygalacturonate 4-alpha-galacturonosyltransferase</t>
  </si>
  <si>
    <t>P:GO:0007165; C:GO:0016020; C:GO:0016021; P:GO:0009725; F:GO:0004872</t>
  </si>
  <si>
    <t>P:signal transduction; C:membrane; C:integral component of membrane; P:response to hormone; F:receptor activity</t>
  </si>
  <si>
    <t>F:GO:0046872; P:GO:0019497; P:GO:0006771; P:GO:0016311; F:GO:0003993; F:GO:0016787</t>
  </si>
  <si>
    <t>F:metal ion binding; P:hexachlorocyclohexane metabolic process; P:riboflavin metabolic process; P:dephosphorylation; F:acid phosphatase activity; F:hydrolase activity</t>
  </si>
  <si>
    <t>C:GO:0016020; C:GO:0016021; C:GO:0005783; C:GO:0005886; P:GO:0036503</t>
  </si>
  <si>
    <t>C:membrane; C:integral component of membrane; C:endoplasmic reticulum; C:plasma membrane; P:ERAD pathway</t>
  </si>
  <si>
    <t>P:GO:0031338; P:GO:0090630; F:GO:0005096; C:GO:0012505; P:GO:0006886; F:GO:0017137; C:GO:0005622</t>
  </si>
  <si>
    <t>P:regulation of vesicle fusion; P:activation of GTPase activity; F:GTPase activator activity; C:endomembrane system; P:intracellular protein transport; F:Rab GTPase binding; C:intracellular</t>
  </si>
  <si>
    <t>F:GO:0016307; P:GO:0007033; P:GO:0046854; P:GO:0046488; P:GO:0042147; F:GO:0000166; F:GO:0005524; F:GO:0000285; C:GO:0005768; F:GO:0046872; C:GO:0005829; C:GO:0010008; P:GO:0016310; F:GO:0016740; F:GO:0016301; P:GO:0010256</t>
  </si>
  <si>
    <t>F:phosphatidylinositol phosphate kinase activity; P:vacuole organization; P:phosphatidylinositol phosphorylation; P:phosphatidylinositol metabolic process; P:retrograde transport, endosome to Golgi; F:nucleotide binding; F:ATP binding; F:1-phosphatidylinositol-3-phosphate 5-kinase activity; C:endosome; F:metal ion binding; C:cytosol; C:endosome membrane; P:phosphorylation; F:transferase activity; F:kinase activity; P:endomembrane system organization</t>
  </si>
  <si>
    <t>EC:2.7.1.150</t>
  </si>
  <si>
    <t>1-phosphatidylinositol-3-phosphate 5-kinase</t>
  </si>
  <si>
    <t>C:GO:0005634; F:GO:0061630; F:GO:0031625; C:GO:0005737; P:GO:0000209; P:GO:0006974</t>
  </si>
  <si>
    <t>C:nucleus; F:ubiquitin protein ligase activity; F:ubiquitin protein ligase binding; C:cytoplasm; P:protein polyubiquitination; P:cellular response to DNA damage stimulus</t>
  </si>
  <si>
    <t>C:GO:0005634; P:GO:0045737; F:GO:0016538; P:GO:1901409; P:GO:0051726; C:GO:0000307; P:GO:0045944</t>
  </si>
  <si>
    <t>C:nucleus; P:positive regulation of cyclin-dependent protein serine/threonine kinase activity; F:cyclin-dependent protein serine/threonine kinase regulator activity; P:positive regulation of phosphorylation of RNA polymerase II C-terminal domain; P:regulation of cell cycle; C:cyclin-dependent protein kinase holoenzyme complex; P:positive regulation of transcription from RNA polymerase II promoter</t>
  </si>
  <si>
    <t>C:GO:0016020; C:GO:0016021; C:GO:0005783; C:GO:0005794; P:GO:0010584</t>
  </si>
  <si>
    <t>C:membrane; C:integral component of membrane; C:endoplasmic reticulum; C:Golgi apparatus; P:pollen exine formation</t>
  </si>
  <si>
    <t>F:GO:0005524; C:GO:0016020; C:GO:0016021; P:GO:0007166; F:GO:0004672; P:GO:0007178; P:GO:0016310; P:GO:0009069; P:GO:0006468; F:GO:0016301; C:GO:0005886; F:GO:0004675</t>
  </si>
  <si>
    <t>F:ATP binding; C:membrane; C:integral component of membrane; P:cell surface receptor signaling pathway; F:protein kinase activity; P:transmembrane receptor protein serine/threonine kinase signaling pathway; P:phosphorylation; P:serine family amino acid metabolic process; P:protein phosphorylation; F:kinase activity; C:plasma membrane; F:transmembrane receptor protein serine/threonine kinase activity</t>
  </si>
  <si>
    <t>F:GO:0003676; P:GO:0031047</t>
  </si>
  <si>
    <t>F:nucleic acid binding; P:gene silencing by RNA</t>
  </si>
  <si>
    <t>F:GO:0030170; P:GO:0009094; F:GO:0080130; P:GO:0006560; P:GO:0006571; F:GO:0008483; P:GO:0006531; P:GO:0046686; F:GO:0004069; P:GO:0006534; P:GO:0006522; P:GO:0009821; P:GO:0006107; P:GO:0006525; P:GO:0006536; F:GO:0005507; P:GO:0000162; F:GO:0003824; C:GO:0005739; F:GO:0016740; P:GO:0015976</t>
  </si>
  <si>
    <t>F:pyridoxal phosphate binding; P:L-phenylalanine biosynthetic process; F:L-phenylalanine:2-oxoglutarate aminotransferase activity; P:proline metabolic process; P:tyrosine biosynthetic process; F:transaminase activity; P:aspartate metabolic process; P:response to cadmium ion; F:L-aspartate:2-oxoglutarate aminotransferase activity; P:cysteine metabolic process; P:alanine metabolic process; P:alkaloid biosynthetic process; P:oxaloacetate metabolic process; P:arginine metabolic process; P:glutamate metabolic process; F:copper ion binding; P:tryptophan biosynthetic process; F:catalytic activity; C:mitochondrion; F:transferase activity; P:carbon utilization</t>
  </si>
  <si>
    <t>F:GO:0003677; F:GO:0043565</t>
  </si>
  <si>
    <t>F:DNA binding; F:sequence-specific DNA binding</t>
  </si>
  <si>
    <t>C:GO:0005634; P:GO:0016925; F:GO:0031386</t>
  </si>
  <si>
    <t>C:nucleus; P:protein sumoylation; F:protein tag</t>
  </si>
  <si>
    <t>P:GO:0042967; C:GO:0005737; F:GO:0009001; P:GO:0019344; C:GO:0005829; F:GO:0016740; P:GO:0006535</t>
  </si>
  <si>
    <t>P:acyl-carrier-protein biosynthetic process; C:cytoplasm; F:serine O-acetyltransferase activity; P:cysteine biosynthetic process; C:cytosol; F:transferase activity; P:cysteine biosynthetic process from serine</t>
  </si>
  <si>
    <t>F:GO:0102867; F:GO:0030170; F:GO:0008265; F:GO:0003824; F:GO:0030151; F:GO:0016740; P:GO:0006777; C:GO:0019008</t>
  </si>
  <si>
    <t>F:molybdenum cofactor sulfurtransferase activity; F:pyridoxal phosphate binding; F:Mo-molybdopterin cofactor sulfurase activity; F:catalytic activity; F:molybdenum ion binding; F:transferase activity; P:Mo-molybdopterin cofactor biosynthetic process; C:molybdopterin synthase complex</t>
  </si>
  <si>
    <t>EC:2.8.1.9</t>
  </si>
  <si>
    <t>Molybdenum cofactor sulfurtransferase</t>
  </si>
  <si>
    <t>P:GO:0007275; F:GO:0016705; F:GO:0016709; P:GO:0009687; F:GO:0004497; F:GO:0020037; F:GO:0005506; F:GO:0016491; F:GO:0046872; P:GO:0016132; P:GO:0055114; P:GO:0016125; P:GO:0010268</t>
  </si>
  <si>
    <t>P:multicellular organism development; F:oxidoreductase activity, acting on paired donors, with incorporation or reduction of molecular oxygen; F:oxidoreductase activity, acting on paired donors, with incorporation or reduction of molecular oxygen, NAD(P)H as one donor, and incorporation of one atom of oxygen; P:abscisic acid metabolic process; F:monooxygenase activity; F:heme binding; F:iron ion binding; F:oxidoreductase activity; F:metal ion binding; P:brassinosteroid biosynthetic process; P:oxidation-reduction process; P:sterol metabolic process; P:brassinosteroid homeostasis</t>
  </si>
  <si>
    <t>F:GO:0000287; F:GO:0016829; F:GO:0010333</t>
  </si>
  <si>
    <t>F:magnesium ion binding; F:lyase activity; F:terpene synthase activity</t>
  </si>
  <si>
    <t>C:GO:0005744; P:GO:0030150</t>
  </si>
  <si>
    <t>C:mitochondrial inner membrane presequence translocase complex; P:protein import into mitochondrial matrix</t>
  </si>
  <si>
    <t>F:GO:0016887; F:GO:0000166; F:GO:0005524; F:GO:0042626; P:GO:0055085; C:GO:0016020; C:GO:0016021; C:GO:0000325; C:GO:0005774; P:GO:0006810</t>
  </si>
  <si>
    <t>F:ATPase activity; F:nucleotide binding; F:ATP binding; F:ATPase activity, coupled to transmembrane movement of substances; P:transmembrane transport; C:membrane; C:integral component of membrane; C:plant-type vacuole; C:vacuolar membrane; P:transport</t>
  </si>
  <si>
    <t>P:GO:0006119; P:GO:0015991; F:GO:0046961; C:GO:0033178</t>
  </si>
  <si>
    <t>P:oxidative phosphorylation; P:ATP hydrolysis coupled proton transport; F:proton-transporting ATPase activity, rotational mechanism; C:proton-transporting two-sector ATPase complex, catalytic domain</t>
  </si>
  <si>
    <t>F:GO:0046872; F:GO:0005096; P:GO:0043547</t>
  </si>
  <si>
    <t>F:metal ion binding; F:GTPase activator activity; P:positive regulation of GTPase activity</t>
  </si>
  <si>
    <t>Solyc08g060920.2.1</t>
  </si>
  <si>
    <t>C:GO:0005783</t>
  </si>
  <si>
    <t>C:endoplasmic reticulum</t>
  </si>
  <si>
    <t>C:GO:0009570; F:GO:0005504; F:GO:0045430; F:GO:0016872; P:GO:0009813; P:GO:0006631</t>
  </si>
  <si>
    <t>C:chloroplast stroma; F:fatty acid binding; F:chalcone isomerase activity; F:intramolecular lyase activity; P:flavonoid biosynthetic process; P:fatty acid metabolic process</t>
  </si>
  <si>
    <t>P:GO:1905421; F:GO:0042277; P:GO:0006468; F:GO:0000166; F:GO:0005524; P:GO:0051302; P:GO:0001944; P:GO:0016310; P:GO:0050832; P:GO:0048281; F:GO:0004672; P:GO:0009664; P:GO:0009069; F:GO:0004674; P:GO:0009944; P:GO:0042742; P:GO:0009965; P:GO:0070370; P:GO:0001558; C:GO:0016020; C:GO:0005739; C:GO:0016021; P:GO:0010148; P:GO:0030155; F:GO:0016740; F:GO:0016301; P:GO:0010103</t>
  </si>
  <si>
    <t>P:regulation of plant organ morphogenesis; F:peptide binding; P:protein phosphorylation; F:nucleotide binding; F:ATP binding; P:regulation of cell division; P:vasculature development; P:phosphorylation; P:defense response to fungus; P:inflorescence morphogenesis; F:protein kinase activity; P:plant-type cell wall organization; P:serine family amino acid metabolic process; F:protein serine/threonine kinase activity; P:polarity specification of adaxial/abaxial axis; P:defense response to bacterium; P:leaf morphogenesis; P:cellular heat acclimation; P:regulation of cell growth; C:membrane; C:mitochondrion; C:integral component of membrane; P:transpiration; P:regulation of cell adhesion; F:transferase activity; F:kinase activity; P:stomatal complex morphogenesis</t>
  </si>
  <si>
    <t>F:GO:0003677; C:GO:0016602; F:GO:0003700; P:GO:0006355; P:GO:0006355</t>
  </si>
  <si>
    <t>F:DNA binding; C:CCAAT-binding factor complex; F:transcription factor activity, sequence-specific DNA binding; P:regulation of transcription, DNA-templated; P:regulation of transcription, DNA-templated</t>
  </si>
  <si>
    <t>F:GO:0003755; P:GO:0000413; F:GO:0016853</t>
  </si>
  <si>
    <t>F:peptidyl-prolyl cis-trans isomerase activity; P:protein peptidyl-prolyl isomerization; F:isomerase activity</t>
  </si>
  <si>
    <t>P:GO:1904143; P:GO:0080183; P:GO:0080177; P:GO:1901562; P:GO:1902326; F:GO:0004672; P:GO:0006468; P:GO:0009637; P:GO:0009767; P:GO:0006995; P:GO:0009414; F:GO:0005524; C:GO:0009507; P:GO:0010109; P:GO:0010027; P:GO:0031540; P:GO:1902171; C:GO:0010287; P:GO:0010114; P:GO:0015996</t>
  </si>
  <si>
    <t>P:positive regulation of carotenoid biosynthetic process; P:response to photooxidative stress; P:plastoglobule organization; P:response to paraquat; P:positive regulation of chlorophyll biosynthetic process; F:protein kinase activity; P:protein phosphorylation; P:response to blue light; P:photosynthetic electron transport chain; P:cellular response to nitrogen starvation; P:response to water deprivation; F:ATP binding; C:chloroplast; P:regulation of photosynthesis; P:thylakoid membrane organization; P:regulation of anthocyanin biosynthetic process; P:regulation of tocopherol cyclase activity; C:plastoglobule; P:response to red light; P:chlorophyll catabolic process</t>
  </si>
  <si>
    <t>P:GO:0055085; F:GO:0022857; C:GO:0016020; C:GO:0016021; P:GO:0006810; C:GO:0005886</t>
  </si>
  <si>
    <t>P:transmembrane transport; F:transmembrane transporter activity; C:membrane; C:integral component of membrane; P:transport; C:plasma membrane</t>
  </si>
  <si>
    <t>F:GO:0016887; F:GO:0000166; F:GO:0005524; F:GO:0042626; P:GO:0055085; C:GO:0016020; C:GO:0016021; P:GO:0006810</t>
  </si>
  <si>
    <t>F:ATPase activity; F:nucleotide binding; F:ATP binding; F:ATPase activity, coupled to transmembrane movement of substances; P:transmembrane transport; C:membrane; C:integral component of membrane; P:transport</t>
  </si>
  <si>
    <t>P:GO:0034051; P:GO:0045595; P:GO:0031348</t>
  </si>
  <si>
    <t>P:negative regulation of plant-type hypersensitive response; P:regulation of cell differentiation; P:negative regulation of defense response</t>
  </si>
  <si>
    <t>F:GO:0016887; P:GO:0016558; P:GO:0030163; F:GO:0008236; F:GO:0004252; C:GO:0043233; F:GO:0008233; C:GO:0005782; F:GO:0004176; P:GO:0040007; P:GO:0006510; P:GO:0048527; F:GO:0000166; C:GO:0005777; F:GO:0005524; P:GO:0006515; P:GO:0006625; P:GO:0006508; P:GO:0016560; P:GO:0016485; F:GO:0016787</t>
  </si>
  <si>
    <t>F:ATPase activity; P:protein import into peroxisome matrix; P:protein catabolic process; F:serine-type peptidase activity; F:serine-type endopeptidase activity; C:organelle lumen; F:peptidase activity; C:peroxisomal matrix; F:ATP-dependent peptidase activity; P:growth; P:obsolete ATP-dependent proteolysis; P:lateral root development; F:nucleotide binding; C:peroxisome; F:ATP binding; P:misfolded or incompletely synthesized protein catabolic process; P:protein targeting to peroxisome; P:proteolysis; P:protein import into peroxisome matrix, docking; P:protein processing; F:hydrolase activity</t>
  </si>
  <si>
    <t>F:GO:0003735; P:GO:0042254; C:GO:0005840; C:GO:0005622; P:GO:0006412</t>
  </si>
  <si>
    <t>F:structural constituent of ribosome; P:ribosome biogenesis; C:ribosome; C:intracellular; P:translation</t>
  </si>
  <si>
    <t>P:GO:0006914; C:GO:0016020; C:GO:0016021; P:GO:0006995</t>
  </si>
  <si>
    <t>P:autophagy; C:membrane; C:integral component of membrane; P:cellular response to nitrogen starvation</t>
  </si>
  <si>
    <t>F:GO:0003999; C:GO:0005737; P:GO:0009116; C:GO:0005829; P:GO:0006168</t>
  </si>
  <si>
    <t>F:adenine phosphoribosyltransferase activity; C:cytoplasm; P:nucleoside metabolic process; C:cytosol; P:adenine salvage</t>
  </si>
  <si>
    <t>EC:2.4.2.7</t>
  </si>
  <si>
    <t>Adenine phosphoribosyltransferase</t>
  </si>
  <si>
    <t>F:GO:0008270; P:GO:0043171; C:GO:0005737; P:GO:0006508; F:GO:0070006; F:GO:0042277; F:GO:0008237</t>
  </si>
  <si>
    <t>F:zinc ion binding; P:peptide catabolic process; C:cytoplasm; P:proteolysis; F:metalloaminopeptidase activity; F:peptide binding; F:metallopeptidase activity</t>
  </si>
  <si>
    <t>F:GO:0003824; P:GO:0008152; F:GO:0016791; C:GO:0005829; P:GO:0016311</t>
  </si>
  <si>
    <t>F:catalytic activity; P:metabolic process; F:phosphatase activity; C:cytosol; P:dephosphorylation</t>
  </si>
  <si>
    <t>F:GO:0008168; P:GO:0032259; P:GO:0006412</t>
  </si>
  <si>
    <t>F:methyltransferase activity; P:methylation; P:translation</t>
  </si>
  <si>
    <t>F:GO:0008195; P:GO:0046486; P:GO:0009395; P:GO:0016311; P:GO:0006687</t>
  </si>
  <si>
    <t>F:phosphatidate phosphatase activity; P:glycerolipid metabolic process; P:phospholipid catabolic process; P:dephosphorylation; P:glycosphingolipid metabolic process</t>
  </si>
  <si>
    <t>F:GO:0005509; C:GO:0016020; C:GO:0016021</t>
  </si>
  <si>
    <t>F:calcium ion binding; C:membrane; C:integral component of membrane</t>
  </si>
  <si>
    <t>F:GO:0003924; P:GO:0044376; C:GO:0005622; P:GO:1990022</t>
  </si>
  <si>
    <t>F:GTPase activity; P:RNA polymerase II complex import to nucleus; C:intracellular; P:RNA polymerase III complex localization to nucleus</t>
  </si>
  <si>
    <t>C:GO:0005634; F:GO:0003677; C:GO:0005694; C:GO:0000786; P:GO:0006334</t>
  </si>
  <si>
    <t>C:nucleus; F:DNA binding; C:chromosome; C:nucleosome; P:nucleosome assembly</t>
  </si>
  <si>
    <t>P:GO:0042273; C:GO:0005730</t>
  </si>
  <si>
    <t>P:ribosomal large subunit biogenesis; C:nucleolus</t>
  </si>
  <si>
    <t>P:GO:0007275; P:GO:0009908; P:GO:0030154</t>
  </si>
  <si>
    <t>P:multicellular organism development; P:flower development; P:cell differentiation</t>
  </si>
  <si>
    <t>F:GO:0051213; P:GO:0009086; C:GO:0005634; C:GO:0005737; F:GO:0016491; F:GO:0046872; F:GO:0005506; P:GO:0019509; F:GO:0010309; P:GO:0008652; P:GO:0055114</t>
  </si>
  <si>
    <t>F:dioxygenase activity; P:methionine biosynthetic process; C:nucleus; C:cytoplasm; F:oxidoreductase activity; F:metal ion binding; F:iron ion binding; P:L-methionine salvage from methylthioadenosine; F:acireductone dioxygenase [iron(II)-requiring] activity; P:cellular amino acid biosynthetic process; P:oxidation-reduction process</t>
  </si>
  <si>
    <t>EC:1.13.11; EC:1.13.11.54</t>
  </si>
  <si>
    <t>Acting on single donors with incorporation of molecular oxygen (oxygenases). The oxygen incorporated need not be derived from O(2); Acireductone dioxygenase (Fe(2+)-requiring)</t>
  </si>
  <si>
    <t>F:GO:0004867; P:GO:0009611; P:GO:0010951</t>
  </si>
  <si>
    <t>F:serine-type endopeptidase inhibitor activity; P:response to wounding; P:negative regulation of endopeptidase activity</t>
  </si>
  <si>
    <t>F:GO:0004842; C:GO:0005634; F:GO:0031625; C:GO:0000151; C:GO:0005737; P:GO:0016567</t>
  </si>
  <si>
    <t>F:ubiquitin-protein transferase activity; C:nucleus; F:ubiquitin protein ligase binding; C:ubiquitin ligase complex; C:cytoplasm; P:protein ubiquitination</t>
  </si>
  <si>
    <t>P:GO:0008610</t>
  </si>
  <si>
    <t>P:lipid biosynthetic process</t>
  </si>
  <si>
    <t>P:GO:0045490; F:GO:0046872; F:GO:0030570; F:GO:0016829</t>
  </si>
  <si>
    <t>P:pectin catabolic process; F:metal ion binding; F:pectate lyase activity; F:lyase activity</t>
  </si>
  <si>
    <t>C:GO:0031428; C:GO:0032040; F:GO:0003723; P:GO:0000470; C:GO:0030529; P:GO:0030490; C:GO:0071011; C:GO:0046540; P:GO:0042254; C:GO:0005730; P:GO:0000398</t>
  </si>
  <si>
    <t>C:box C/D snoRNP complex; C:small-subunit processome; F:RNA binding; P:maturation of LSU-rRNA; C:intracellular ribonucleoprotein complex; P:maturation of SSU-rRNA; C:precatalytic spliceosome; C:U4/U6 x U5 tri-snRNP complex; P:ribosome biogenesis; C:nucleolus; P:mRNA splicing, via spliceosome</t>
  </si>
  <si>
    <t>F:GO:0008808; C:GO:0016020; C:GO:0005739; P:GO:0008654; F:GO:0016780; F:GO:0030145; F:GO:0016740; P:GO:0032049</t>
  </si>
  <si>
    <t>F:cardiolipin synthase activity; C:membrane; C:mitochondrion; P:phospholipid biosynthetic process; F:phosphotransferase activity, for other substituted phosphate groups; F:manganese ion binding; F:transferase activity; P:cardiolipin biosynthetic process</t>
  </si>
  <si>
    <t>C:GO:0000932; C:GO:0030015; P:GO:0006402; P:GO:0017148; C:GO:0030014; P:GO:0000288</t>
  </si>
  <si>
    <t>C:P-body; C:CCR4-NOT core complex; P:mRNA catabolic process; P:negative regulation of translation; C:CCR4-NOT complex; P:nuclear-transcribed mRNA catabolic process, deadenylation-dependent decay</t>
  </si>
  <si>
    <t>F:GO:0000166; P:GO:0005975; F:GO:0005524; P:GO:0006098; P:GO:0046177; P:GO:0016310; F:GO:0016740; F:GO:0016301; F:GO:0046316</t>
  </si>
  <si>
    <t>F:nucleotide binding; P:carbohydrate metabolic process; F:ATP binding; P:pentose-phosphate shunt; P:D-gluconate catabolic process; P:phosphorylation; F:transferase activity; F:kinase activity; F:gluconokinase activity</t>
  </si>
  <si>
    <t>EC:2.7.1.12</t>
  </si>
  <si>
    <t>Gluconokinase</t>
  </si>
  <si>
    <t>P:GO:0006383; P:GO:0006351; P:GO:0006360; P:GO:0006366; P:GO:0006144; C:GO:0005666; C:GO:0005665; F:GO:0003677; F:GO:0001056; C:GO:0005736; F:GO:0001055; P:GO:0006206; F:GO:0001054; F:GO:0003899</t>
  </si>
  <si>
    <t>P:transcription from RNA polymerase III promoter; P:transcription, DNA-templated; P:transcription from RNA polymerase I promoter; P:transcription from RNA polymerase II promoter; P:purine nucleobase metabolic process; C:DNA-directed RNA polymerase III complex; C:DNA-directed RNA polymerase II, core complex; F:DNA binding; F:RNA polymerase III activity; C:DNA-directed RNA polymerase I complex; F:RNA polymerase II activity; P:pyrimidine nucleobase metabolic process; F:RNA polymerase I activity; F:DNA-directed 5'-3' RNA polymerase activity</t>
  </si>
  <si>
    <t>C:GO:0005634; P:GO:0009299; P:GO:0009416</t>
  </si>
  <si>
    <t>C:nucleus; P:mRNA transcription; P:response to light stimulus</t>
  </si>
  <si>
    <t>F:GO:1904264; F:GO:0044390; F:GO:0046872; C:GO:0016020; C:GO:0016021; P:GO:0030433; P:GO:0042787; P:GO:0071712; C:GO:0036513</t>
  </si>
  <si>
    <t>F:ubiquitin protein ligase activity involved in ERAD pathway; F:ubiquitin-like protein conjugating enzyme binding; F:metal ion binding; C:membrane; C:integral component of membrane; P:ER-associated ubiquitin-dependent protein catabolic process; P:protein ubiquitination involved in ubiquitin-dependent protein catabolic process; P:ER-associated misfolded protein catabolic process; C:Derlin-1 retrotranslocation complex</t>
  </si>
  <si>
    <t>P:GO:0009694; F:GO:0080123; P:GO:0009611; P:GO:0009864</t>
  </si>
  <si>
    <t>P:jasmonic acid metabolic process; F:jasmonate-amino synthetase activity; P:response to wounding; P:induced systemic resistance, jasmonic acid mediated signaling pathway</t>
  </si>
  <si>
    <t>P:GO:0008152; F:GO:0008168; P:GO:0032259</t>
  </si>
  <si>
    <t>P:metabolic process; F:methyltransferase activity; P:methylation</t>
  </si>
  <si>
    <t>P:GO:0006527; F:GO:0003824; F:GO:0008792; P:GO:0006560; P:GO:0008295; F:GO:0016829; F:GO:0016831</t>
  </si>
  <si>
    <t>P:arginine catabolic process; F:catalytic activity; F:arginine decarboxylase activity; P:proline metabolic process; P:spermidine biosynthetic process; F:lyase activity; F:carboxy-lyase activity</t>
  </si>
  <si>
    <t>Solyc10g074810.1.1</t>
  </si>
  <si>
    <t>F:GO:0004435; P:GO:0035556; P:GO:0009395; F:GO:0008081; F:GO:0004871; P:GO:0035556; C:GO:0005622; F:GO:0016787; P:GO:0046339</t>
  </si>
  <si>
    <t>F:phosphatidylinositol phospholipase C activity; P:intracellular signal transduction; P:phospholipid catabolic process; F:phosphoric diester hydrolase activity; F:signal transducer activity; P:intracellular signal transduction; C:intracellular; F:hydrolase activity; P:diacylglycerol metabolic process</t>
  </si>
  <si>
    <t>F:GO:0016491; F:GO:0046872; P:GO:0055114</t>
  </si>
  <si>
    <t>F:oxidoreductase activity; F:metal ion binding; P:oxidation-reduction process</t>
  </si>
  <si>
    <t>F:GO:0003677; F:GO:0008270; F:GO:0046872</t>
  </si>
  <si>
    <t>F:DNA binding; F:zinc ion binding; F:metal ion binding</t>
  </si>
  <si>
    <t>F:GO:0003677; F:GO:0016779; F:GO:0008270; C:GO:0005736; P:GO:0006206; F:GO:0003899; F:GO:0001054; C:GO:0009506; P:GO:0006351; P:GO:0006360; P:GO:0006144; F:GO:0016740</t>
  </si>
  <si>
    <t>F:DNA binding; F:nucleotidyltransferase activity; F:zinc ion binding; C:DNA-directed RNA polymerase I complex; P:pyrimidine nucleobase metabolic process; F:DNA-directed 5'-3' RNA polymerase activity; F:RNA polymerase I activity; C:plasmodesma; P:transcription, DNA-templated; P:transcription from RNA polymerase I promoter; P:purine nucleobase metabolic process; F:transferase activity</t>
  </si>
  <si>
    <t>P:GO:0080158; P:GO:0032544; C:GO:0009535</t>
  </si>
  <si>
    <t>P:chloroplast ribulose bisphosphate carboxylase complex biogenesis; P:plastid translation; C:chloroplast thylakoid membrane</t>
  </si>
  <si>
    <t>C:GO:0005667; P:GO:0045892; F:GO:0003714; P:GO:0045892; P:GO:0000338; C:GO:0008180</t>
  </si>
  <si>
    <t>C:transcription factor complex; P:negative regulation of transcription, DNA-templated; F:transcription corepressor activity; P:negative regulation of transcription, DNA-templated; P:protein deneddylation; C:COP9 signalosome</t>
  </si>
  <si>
    <t>P:GO:0006747; F:GO:0003824; C:GO:0005737; P:GO:0055114; P:GO:0006771; F:GO:0003919</t>
  </si>
  <si>
    <t>P:FAD biosynthetic process; F:catalytic activity; C:cytoplasm; P:oxidation-reduction process; P:riboflavin metabolic process; F:FMN adenylyltransferase activity</t>
  </si>
  <si>
    <t>EC:2.7.7.2</t>
  </si>
  <si>
    <t>FAD synthetase</t>
  </si>
  <si>
    <t>F:GO:0003779; P:GO:0030042; C:GO:0015629; C:GO:0005622</t>
  </si>
  <si>
    <t>F:actin binding; P:actin filament depolymerization; C:actin cytoskeleton; C:intracellular</t>
  </si>
  <si>
    <t>Solyc10g085980.1.1</t>
  </si>
  <si>
    <t>C:GO:0016020; C:GO:0016021; P:GO:0090351; C:GO:0009534; P:GO:0010027; C:GO:0009535</t>
  </si>
  <si>
    <t>C:membrane; C:integral component of membrane; P:seedling development; C:chloroplast thylakoid; P:thylakoid membrane organization; C:chloroplast thylakoid membrane</t>
  </si>
  <si>
    <t>F:GO:0003723; F:GO:0003735; P:GO:0002181; P:GO:0042254; C:GO:0022625; C:GO:0005840; P:GO:0006412</t>
  </si>
  <si>
    <t>F:RNA binding; F:structural constituent of ribosome; P:cytoplasmic translation; P:ribosome biogenesis; C:cytosolic large ribosomal subunit; C:ribosome; P:translation</t>
  </si>
  <si>
    <t>F:GO:0005085; F:GO:0005089; P:GO:0043547</t>
  </si>
  <si>
    <t>F:guanyl-nucleotide exchange factor activity; F:Rho guanyl-nucleotide exchange factor activity; P:positive regulation of GTPase activity</t>
  </si>
  <si>
    <t>C:GO:0005747; P:GO:0032981</t>
  </si>
  <si>
    <t>C:mitochondrial respiratory chain complex I; P:mitochondrial respiratory chain complex I assembly</t>
  </si>
  <si>
    <t>Solyc11g006970.1.1</t>
  </si>
  <si>
    <t>C:GO:0009570; C:GO:0009507; C:GO:0009535</t>
  </si>
  <si>
    <t>C:chloroplast stroma; C:chloroplast; C:chloroplast thylakoid membrane</t>
  </si>
  <si>
    <t>F:GO:0000287; F:GO:0004743; P:GO:0006094; F:GO:0030955; F:GO:0003824; C:GO:0005737; P:GO:0006096; P:GO:0016310; P:GO:0006144; F:GO:0016740; F:GO:0016301; P:GO:0015976</t>
  </si>
  <si>
    <t>F:magnesium ion binding; F:pyruvate kinase activity; P:gluconeogenesis; F:potassium ion binding; F:catalytic activity; C:cytoplasm; P:glycolytic process; P:phosphorylation; P:purine nucleobase metabolic process; F:transferase activity; F:kinase activity; P:carbon utilization</t>
  </si>
  <si>
    <t>P:GO:0006406; P:GO:0000056; P:GO:0000055; P:GO:0006606; F:GO:0005215; C:GO:0005643</t>
  </si>
  <si>
    <t>P:mRNA export from nucleus; P:ribosomal small subunit export from nucleus; P:ribosomal large subunit export from nucleus; P:protein import into nucleus; F:transporter activity; C:nuclear pore</t>
  </si>
  <si>
    <t>P:GO:0007165; C:GO:0005886</t>
  </si>
  <si>
    <t>P:signal transduction; C:plasma membrane</t>
  </si>
  <si>
    <t>C:GO:0005737; F:GO:0005094; P:GO:0050790</t>
  </si>
  <si>
    <t>C:cytoplasm; F:Rho GDP-dissociation inhibitor activity; P:regulation of catalytic activity</t>
  </si>
  <si>
    <t>C:GO:0005789; P:GO:0006816; C:GO:0005794; P:GO:0032469</t>
  </si>
  <si>
    <t>C:endoplasmic reticulum membrane; P:calcium ion transport; C:Golgi apparatus; P:endoplasmic reticulum calcium ion homeostasis</t>
  </si>
  <si>
    <t>F:GO:0004601; P:GO:0006979; F:GO:0016491; F:GO:0046872; P:GO:0006804; P:GO:0098869; P:GO:0055114; C:GO:0005576; P:GO:0042744; F:GO:0020037</t>
  </si>
  <si>
    <t>F:peroxidase activity; P:response to oxidative stress; F:oxidoreductase activity; F:metal ion binding; P:obsolete peroxidase reaction; P:cellular oxidant detoxification; P:oxidation-reduction process; C:extracellular region; P:hydrogen peroxide catabolic process; F:heme binding</t>
  </si>
  <si>
    <t>P:GO:0009735</t>
  </si>
  <si>
    <t>P:response to cytokinin</t>
  </si>
  <si>
    <t>F:GO:0005525; F:GO:0000166; C:GO:0045298; C:GO:0005737; F:GO:0003924; P:GO:0000266; F:GO:0008017</t>
  </si>
  <si>
    <t>F:GTP binding; F:nucleotide binding; C:tubulin complex; C:cytoplasm; F:GTPase activity; P:mitochondrial fission; F:microtubule binding</t>
  </si>
  <si>
    <t>F:GO:0000166; F:GO:0005524; F:GO:0004820; P:GO:0006418; P:GO:0006426; F:GO:0004812; P:GO:0070150; C:GO:0005739; P:GO:0006563; C:GO:0009345; P:GO:0006544; P:GO:0006566</t>
  </si>
  <si>
    <t>F:nucleotide binding; F:ATP binding; F:glycine-tRNA ligase activity; P:tRNA aminoacylation for protein translation; P:glycyl-tRNA aminoacylation; F:aminoacyl-tRNA ligase activity; P:mitochondrial glycyl-tRNA aminoacylation; C:mitochondrion; P:L-serine metabolic process; C:glycine-tRNA ligase complex; P:glycine metabolic process; P:threonine metabolic process</t>
  </si>
  <si>
    <t>EC:6.1.1.14</t>
  </si>
  <si>
    <t>Glycine--tRNA ligase</t>
  </si>
  <si>
    <t>Solyc11g042460.1.1</t>
  </si>
  <si>
    <t>F:GO:0004348; P:GO:0005975; P:GO:0006680; F:GO:0003824; C:GO:0016020; F:GO:0004553; F:GO:0016798; F:GO:0016787</t>
  </si>
  <si>
    <t>F:glucosylceramidase activity; P:carbohydrate metabolic process; P:glucosylceramide catabolic process; F:catalytic activity; C:membrane; F:hydrolase activity, hydrolyzing O-glycosyl compounds; F:hydrolase activity, acting on glycosyl bonds; F:hydrolase activity</t>
  </si>
  <si>
    <t>EC:3.2.1.45</t>
  </si>
  <si>
    <t>Glucosylceramidase</t>
  </si>
  <si>
    <t>P:GO:0006511</t>
  </si>
  <si>
    <t>P:ubiquitin-dependent protein catabolic process</t>
  </si>
  <si>
    <t>C:GO:0009507; P:GO:0046486; P:GO:0016042; F:GO:0004806; F:GO:0008970; F:GO:0047714; F:GO:0016787</t>
  </si>
  <si>
    <t>C:chloroplast; P:glycerolipid metabolic process; P:lipid catabolic process; F:triglyceride lipase activity; F:phosphatidylcholine 1-acylhydrolase activity; F:galactolipase activity; F:hydrolase activity</t>
  </si>
  <si>
    <t>EC:3.1.1.26; EC:3.1.1.32; EC:3.1.1.1; EC:3.1.1.3</t>
  </si>
  <si>
    <t>Galactolipase; Phospholipase A(1); Carboxylesterase; Triacylglycerol lipase</t>
  </si>
  <si>
    <t>C:GO:0005737; F:GO:0048040; P:GO:0005982; F:GO:0070403; P:GO:0042732; P:GO:0005985; P:GO:0009117</t>
  </si>
  <si>
    <t>C:cytoplasm; F:UDP-glucuronate decarboxylase activity; P:starch metabolic process; F:NAD+ binding; P:D-xylose metabolic process; P:sucrose metabolic process; P:nucleotide metabolic process</t>
  </si>
  <si>
    <t>EC:4.1.1.35</t>
  </si>
  <si>
    <t>UDP-glucuronate decarboxylase</t>
  </si>
  <si>
    <t>C:GO:0005789; C:GO:0016020; C:GO:0016021; P:GO:0009966</t>
  </si>
  <si>
    <t>C:endoplasmic reticulum membrane; C:membrane; C:integral component of membrane; P:regulation of signal transduction</t>
  </si>
  <si>
    <t>C:GO:0005749</t>
  </si>
  <si>
    <t>C:mitochondrial respiratory chain complex II, succinate dehydrogenase complex (ubiquinone)</t>
  </si>
  <si>
    <t>P:GO:0006448; F:GO:0003746; C:GO:0005840; C:GO:0005853</t>
  </si>
  <si>
    <t>P:regulation of translational elongation; F:translation elongation factor activity; C:ribosome; C:eukaryotic translation elongation factor 1 complex</t>
  </si>
  <si>
    <t>Solyc11g072290.1.1</t>
  </si>
  <si>
    <t>C:GO:0005634; C:GO:0005737; F:GO:0051879; F:GO:0017048; P:GO:0050832; P:GO:0042742</t>
  </si>
  <si>
    <t>C:nucleus; C:cytoplasm; F:Hsp90 protein binding; F:Rho GTPase binding; P:defense response to fungus; P:defense response to bacterium</t>
  </si>
  <si>
    <t>C:GO:0016020; C:GO:0016021; P:GO:0009626; P:GO:0006810; F:GO:0005215</t>
  </si>
  <si>
    <t>C:membrane; C:integral component of membrane; P:plant-type hypersensitive response; P:transport; F:transporter activity</t>
  </si>
  <si>
    <t>P:GO:0048573; F:GO:0004842; P:GO:0006281; C:GO:0005634; F:GO:0042802; P:GO:0009649; P:GO:0046283; C:GO:0016604; P:GO:0009640; P:GO:0010119; P:GO:0009641; P:GO:0016567</t>
  </si>
  <si>
    <t>P:photoperiodism, flowering; F:ubiquitin-protein transferase activity; P:DNA repair; C:nucleus; F:identical protein binding; P:entrainment of circadian clock; P:anthocyanin-containing compound metabolic process; C:nuclear body; P:photomorphogenesis; P:regulation of stomatal movement; P:shade avoidance; P:protein ubiquitination</t>
  </si>
  <si>
    <t>P:GO:0007034; C:GO:0010008</t>
  </si>
  <si>
    <t>P:vacuolar transport; C:endosome membrane</t>
  </si>
  <si>
    <t>P:GO:0031538; P:GO:0006979; P:GO:0008284; C:GO:0033588; P:GO:2000024</t>
  </si>
  <si>
    <t>P:negative regulation of anthocyanin metabolic process; P:response to oxidative stress; P:positive regulation of cell proliferation; C:Elongator holoenzyme complex; P:regulation of leaf development</t>
  </si>
  <si>
    <t>F:GO:0005525; P:GO:0006614; F:GO:0003924; C:GO:0005783; P:GO:0006886; C:GO:0005785; P:GO:0006810; F:GO:0005047; C:GO:0005786</t>
  </si>
  <si>
    <t>F:GTP binding; P:SRP-dependent cotranslational protein targeting to membrane; F:GTPase activity; C:endoplasmic reticulum; P:intracellular protein transport; C:signal recognition particle receptor complex; P:transport; F:signal recognition particle binding; C:signal recognition particle, endoplasmic reticulum targeting</t>
  </si>
  <si>
    <t>P:GO:0006099; F:GO:0016740; F:GO:0046912</t>
  </si>
  <si>
    <t>P:tricarboxylic acid cycle; F:transferase activity; F:transferase activity, transferring acyl groups, acyl groups converted into alkyl on transfer</t>
  </si>
  <si>
    <t>P:GO:0006448; F:GO:0003746; C:GO:0005759; C:GO:0005739; P:GO:0070125; C:GO:0005840; P:GO:0006412</t>
  </si>
  <si>
    <t>P:regulation of translational elongation; F:translation elongation factor activity; C:mitochondrial matrix; C:mitochondrion; P:mitochondrial translational elongation; C:ribosome; P:translation</t>
  </si>
  <si>
    <t>C:GO:0009941; C:GO:0009523; P:GO:0009765; C:GO:0009522; P:GO:0009416; P:GO:0009768; C:GO:0009536; C:GO:0009579; C:GO:0009535; C:GO:0009507; C:GO:0016020; F:GO:0031409; C:GO:0016021; P:GO:0018298; P:GO:0015979; F:GO:0016168; C:GO:0010287</t>
  </si>
  <si>
    <t>C:chloroplast envelope; C:photosystem II; P:photosynthesis, light harvesting; C:photosystem I; P:response to light stimulus; P:photosynthesis, light harvesting in photosystem I; C:plastid; C:thylakoid; C:chloroplast thylakoid membrane; C:chloroplast; C:membrane; F:pigment binding; C:integral component of membrane; P:protein-chromophore linkage; P:photosynthesis; F:chlorophyll binding; C:plastoglobule</t>
  </si>
  <si>
    <t>F:GO:0003723; F:GO:0003735; C:GO:0016020; C:GO:0016021; P:GO:0042254; C:GO:0005840; P:GO:0006412</t>
  </si>
  <si>
    <t>F:RNA binding; F:structural constituent of ribosome; C:membrane; C:integral component of membrane; P:ribosome biogenesis; C:ribosome; P:translation</t>
  </si>
  <si>
    <t>F:GO:0003755; C:GO:0009507; C:GO:0031977; C:GO:0009534; P:GO:0000413; F:GO:0016853; C:GO:0009535; C:GO:0009579</t>
  </si>
  <si>
    <t>F:peptidyl-prolyl cis-trans isomerase activity; C:chloroplast; C:thylakoid lumen; C:chloroplast thylakoid; P:protein peptidyl-prolyl isomerization; F:isomerase activity; C:chloroplast thylakoid membrane; C:thylakoid</t>
  </si>
  <si>
    <t>Solyc12g013850.1.1</t>
  </si>
  <si>
    <t>F:GO:0008375; C:GO:0016020; C:GO:0016021</t>
  </si>
  <si>
    <t>F:acetylglucosaminyltransferase activity; C:membrane; C:integral component of membrane</t>
  </si>
  <si>
    <t>P:GO:0055085; P:GO:0055074; F:GO:0005509; C:GO:0016020; P:GO:0006816; C:GO:0016021; P:GO:0035725; F:GO:0005432</t>
  </si>
  <si>
    <t>P:transmembrane transport; P:calcium ion homeostasis; F:calcium ion binding; C:membrane; P:calcium ion transport; C:integral component of membrane; P:sodium ion transmembrane transport; F:calcium:sodium antiporter activity</t>
  </si>
  <si>
    <t>P:GO:0000462; C:GO:0032040; P:GO:0070475; F:GO:0008168; F:GO:0070037; F:GO:0019843; C:GO:0005730</t>
  </si>
  <si>
    <t>P:maturation of SSU-rRNA from tricistronic rRNA transcript (SSU-rRNA, 5.8S rRNA, LSU-rRNA); C:small-subunit processome; P:rRNA base methylation; F:methyltransferase activity; F:rRNA (pseudouridine) methyltransferase activity; F:rRNA binding; C:nucleolus</t>
  </si>
  <si>
    <t>P:GO:0016123</t>
  </si>
  <si>
    <t>P:xanthophyll biosynthetic process</t>
  </si>
  <si>
    <t>Solyc12g042470.1.1</t>
  </si>
  <si>
    <t>C:GO:0005634; C:GO:0005737; P:GO:1990592</t>
  </si>
  <si>
    <t>C:nucleus; C:cytoplasm; P:protein K69-linked ufmylation</t>
  </si>
  <si>
    <t>F:GO:0000166; F:GO:0005524; C:GO:0005737; F:GO:0046872; C:GO:0005829; F:GO:0016740; P:GO:0006556; P:GO:0006730; F:GO:0004478; P:GO:0006555</t>
  </si>
  <si>
    <t>F:nucleotide binding; F:ATP binding; C:cytoplasm; F:metal ion binding; C:cytosol; F:transferase activity; P:S-adenosylmethionine biosynthetic process; P:one-carbon metabolic process; F:methionine adenosyltransferase activity; P:methionine metabolic process</t>
  </si>
  <si>
    <t>C:GO:0005634; F:GO:0004842; C:GO:0005737; F:GO:0016740; P:GO:0016567</t>
  </si>
  <si>
    <t>C:nucleus; F:ubiquitin-protein transferase activity; C:cytoplasm; F:transferase activity; P:protein ubiquitination</t>
  </si>
  <si>
    <t>F:GO:0008270; F:GO:0046872</t>
  </si>
  <si>
    <t>F:zinc ion binding; F:metal ion binding</t>
  </si>
  <si>
    <t>Affymetrix Probe</t>
  </si>
  <si>
    <t>GO Name</t>
  </si>
  <si>
    <t>Enzyme Code</t>
  </si>
  <si>
    <t>Enzyme Name</t>
  </si>
  <si>
    <t>GO ID</t>
  </si>
  <si>
    <t>PSTVd-M 8 dpi vs. Mock 8 dpi</t>
  </si>
  <si>
    <t>PSTVd-M 17 dpi vs. Mock 17 dpi</t>
  </si>
  <si>
    <t>PSTVd-M 24 dpi vs. Mock 24 dpi</t>
  </si>
  <si>
    <t>PSTVd-M 49 dpi vs. Mock 49 dpi</t>
  </si>
  <si>
    <t>PSTVd-M infection 8 dpi</t>
  </si>
  <si>
    <t>PSTVd-M infection 17 dpi</t>
  </si>
  <si>
    <t>PSTVd-M infection 24 dpi</t>
  </si>
  <si>
    <t>PSTVd-M infection 49 dpi</t>
  </si>
  <si>
    <t>PSTVd-S23 infection 8 dpi</t>
  </si>
  <si>
    <t>PSTVd-S23 infection 17 dpi</t>
  </si>
  <si>
    <t>PSTVd-S23 infection 24 dpi</t>
  </si>
  <si>
    <t>PSTVd-S23 infection 49 dpi</t>
  </si>
  <si>
    <t>Ratio</t>
  </si>
  <si>
    <t>Table S2. Tomato DEGs affected by PSTVd-M and PSTVd-S23 infection. GO categories with descriptions and enzyme codes with names are included.</t>
  </si>
  <si>
    <t>LOC543989</t>
  </si>
  <si>
    <t>RefSeq                    Transcript ID</t>
  </si>
  <si>
    <t>Tomato Accession (ITAG2.4)</t>
  </si>
  <si>
    <t>PSTVd-S23 8 dpi vs. Mock 8 dpi</t>
  </si>
  <si>
    <t>PSTVd-S23 17 dpi vs. Mock 17 dpi</t>
  </si>
  <si>
    <t>PSTVd-S23 24 dpi vs. Mock 24 dpi</t>
  </si>
  <si>
    <t>PSTVd-S23 49 dpi vs. Mock 49 dpi</t>
  </si>
  <si>
    <t>1-aminocyclopropane-1-carboxylate synthase 2</t>
  </si>
  <si>
    <t>ACO4-like</t>
  </si>
  <si>
    <t>LOC543600</t>
  </si>
  <si>
    <t>TGACG-sequence-specific DNA-binding protein TGA-2.1</t>
  </si>
  <si>
    <t>NM_001309871</t>
  </si>
  <si>
    <t>pathogenesis-related leaf protein 6</t>
  </si>
  <si>
    <t>TomloxC</t>
  </si>
  <si>
    <t>TomloxE</t>
  </si>
  <si>
    <t>3-ketoacyl-CoA thiolase 2, peroxisomal</t>
  </si>
  <si>
    <t>jasmonic acid-amido synthetase JAR1-like</t>
  </si>
  <si>
    <t>MYC2</t>
  </si>
  <si>
    <t>transcription factor MYC2</t>
  </si>
  <si>
    <t>IDI1</t>
  </si>
  <si>
    <t>acetyl-CoA acetyltransferase, cytosolic 1</t>
  </si>
  <si>
    <t>phosphomevalonate kinase</t>
  </si>
  <si>
    <t>HDS</t>
  </si>
  <si>
    <t>4-hydroxy-3-methylbut-2-en-1-yl diphosphate synthase</t>
  </si>
  <si>
    <t>probable acetyl-CoA acetyltransferase, cytosolic 2</t>
  </si>
  <si>
    <t>2-C-methyl-D-erythritol 2,4-cyclodiphosphate synthase, chloroplastic</t>
  </si>
  <si>
    <t>2-C-methyl-D-erythritol 4-phosphate cytidylyltransferase, chloroplastic</t>
  </si>
  <si>
    <t>gibberellin 3-beta-hydroxylase 1</t>
  </si>
  <si>
    <t>transcription factor PIF4</t>
  </si>
  <si>
    <t>histidine-containing phosphotransfer protein 1</t>
  </si>
  <si>
    <t>two-component response regulator ARR5</t>
  </si>
  <si>
    <t>two-component response regulator ARR15</t>
  </si>
  <si>
    <t>two-component response regulator ARR9</t>
  </si>
  <si>
    <t>cytokinin riboside 5'-monophosphate phosphoribohydrolase LOG3</t>
  </si>
  <si>
    <t>cytokinin riboside 5'-monophosphate phosphoribohydrolase LOG8</t>
  </si>
  <si>
    <t>two-component response regulator ORR3-like</t>
  </si>
  <si>
    <t>ZEP</t>
  </si>
  <si>
    <t>zeaxanthin epoxidase, chloroplastic</t>
  </si>
  <si>
    <t>phytoene synthase 2, chloroplastic</t>
  </si>
  <si>
    <t>serine/threonine-protein kinase SAPK2</t>
  </si>
  <si>
    <t>phytoene synthase 1, chloroplastic</t>
  </si>
  <si>
    <t>magnesium-chelatase subunit ChlH, chloroplastic</t>
  </si>
  <si>
    <t>NSY</t>
  </si>
  <si>
    <t>lycopene beta-cyclase, chromoplastic</t>
  </si>
  <si>
    <t>VDE</t>
  </si>
  <si>
    <t>probable protein phosphatase 2C 75</t>
  </si>
  <si>
    <t>LeNCED1</t>
  </si>
  <si>
    <t>protein phosphatase 2C 37</t>
  </si>
  <si>
    <t>abscisic acid receptor PYL8</t>
  </si>
  <si>
    <t>LOC101249565</t>
  </si>
  <si>
    <t>abscisic acid 8'-hydroxylase 1</t>
  </si>
  <si>
    <t>probable protein phosphatase 2C 24</t>
  </si>
  <si>
    <t>abscisic acid receptor PYL4</t>
  </si>
  <si>
    <t>probable WRKY transcription factor 40</t>
  </si>
  <si>
    <t>squalene monooxygenase</t>
  </si>
  <si>
    <t>serine/threonine-protein phosphatase PP2A-5 catalytic subunit</t>
  </si>
  <si>
    <t>methylsterol monooxygenase 2-2</t>
  </si>
  <si>
    <t>cytochrome P450 90A1</t>
  </si>
  <si>
    <t>cycd3c2</t>
  </si>
  <si>
    <t>D-type cyclin-2</t>
  </si>
  <si>
    <t>7-dehydrocholesterol reductase</t>
  </si>
  <si>
    <t>cycd3c3</t>
  </si>
  <si>
    <t>D-type cyclin-3</t>
  </si>
  <si>
    <t>cycloartenol-C-24-methyltransferase 1</t>
  </si>
  <si>
    <t>serine/threonine-protein kinase PBS1</t>
  </si>
  <si>
    <t>serine/threonine-protein kinase CDL1-like</t>
  </si>
  <si>
    <t>serine/threonine-protein kinase CDL1</t>
  </si>
  <si>
    <t>serine/threonine-protein phosphatase PP2A catalytic subunit</t>
  </si>
  <si>
    <t>cytochrome P450 CYP749A22-like</t>
  </si>
  <si>
    <t>probable 3-beta-hydroxysteroid-Delta(8),Delta(7)-isomerase</t>
  </si>
  <si>
    <t>anthranilate phosphoribosyltransferase, chloroplastic</t>
  </si>
  <si>
    <t>tryptophan synthase beta chain 2</t>
  </si>
  <si>
    <t>SlIAA16</t>
  </si>
  <si>
    <t>auxin responsive protein IAA16</t>
  </si>
  <si>
    <t>NM_001279120</t>
  </si>
  <si>
    <t>protein IAA8</t>
  </si>
  <si>
    <t>NM_001279148</t>
  </si>
  <si>
    <t>probable indole-3-acetic acid-amido synthetase GH3.1</t>
  </si>
  <si>
    <t>auxin-induced protein 15A-like</t>
  </si>
  <si>
    <t>indole-3-glycerol phosphate synthase, chloroplastic</t>
  </si>
  <si>
    <t>SlLAX1</t>
  </si>
  <si>
    <t>protein LAX1</t>
  </si>
  <si>
    <t>SlIAA8</t>
  </si>
  <si>
    <t>auxin-regulated IAA8</t>
  </si>
  <si>
    <t>auxin-responsive protein SAUR71</t>
  </si>
  <si>
    <t>NM_001324483</t>
  </si>
  <si>
    <t>protein STAY-GREEN LIKE, chloroplastic</t>
  </si>
  <si>
    <t>protein indeterminate-domain 9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</si>
</sst>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theme="1"/>
      <name val="Times New Roman"/>
      <family val="1"/>
      <charset val="238"/>
    </font>
    <font>
      <sz val="11"/>
      <color theme="1"/>
      <name val="Times New Roman"/>
      <family val="1"/>
      <charset val="238"/>
    </font>
    <font>
      <b/>
      <sz val="13"/>
      <color theme="1"/>
      <name val="Times New Roman"/>
      <family val="1"/>
      <charset val="238"/>
    </font>
    <font>
      <sz val="13"/>
      <color theme="1"/>
      <name val="Times New Roman"/>
      <family val="1"/>
      <charset val="238"/>
    </font>
    <font>
      <b/>
      <sz val="13"/>
      <color theme="1"/>
      <name val="Palatino"/>
      <family val="1"/>
    </font>
  </fonts>
  <fills count="1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6337778862885"/>
        <bgColor indexed="64"/>
      </patternFill>
    </fill>
  </fills>
  <borders count="27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 style="thick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/>
      <diagonal/>
    </border>
    <border>
      <left style="mediumDashDotDot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DashDotDot">
        <color auto="1"/>
      </right>
      <top style="thin">
        <color auto="1"/>
      </top>
      <bottom style="thin">
        <color auto="1"/>
      </bottom>
      <diagonal/>
    </border>
    <border>
      <left style="mediumDashDotDot">
        <color auto="1"/>
      </left>
      <right/>
      <top style="thin">
        <color auto="1"/>
      </top>
      <bottom style="thin">
        <color auto="1"/>
      </bottom>
      <diagonal/>
    </border>
    <border>
      <left/>
      <right style="mediumDashDotDot">
        <color auto="1"/>
      </right>
      <top style="thin">
        <color auto="1"/>
      </top>
      <bottom style="thin">
        <color auto="1"/>
      </bottom>
      <diagonal/>
    </border>
    <border>
      <left style="mediumDashDotDot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DashDotDot">
        <color auto="1"/>
      </right>
      <top style="thin">
        <color auto="1"/>
      </top>
      <bottom/>
      <diagonal/>
    </border>
    <border>
      <left style="mediumDashDotDot">
        <color auto="1"/>
      </left>
      <right/>
      <top/>
      <bottom style="thin">
        <color auto="1"/>
      </bottom>
      <diagonal/>
    </border>
    <border>
      <left/>
      <right style="mediumDashDotDot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48460">
    <xf numFmtId="0" fontId="0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" fillId="0" borderId="0"/>
    <xf numFmtId="0" fontId="3" fillId="0" borderId="0"/>
  </cellStyleXfs>
  <cellXfs count="69">
    <xf numFmtId="0" fontId="0" fillId="0" borderId="0" xfId="0"/>
    <xf numFmtId="0" fontId="0" fillId="0" borderId="0" xfId="0" applyAlignment="1">
      <alignment horizontal="center"/>
    </xf>
    <xf numFmtId="0" fontId="9" fillId="0" borderId="0" xfId="0" applyFont="1"/>
    <xf numFmtId="0" fontId="9" fillId="0" borderId="0" xfId="0" applyFont="1" applyBorder="1"/>
    <xf numFmtId="0" fontId="9" fillId="0" borderId="0" xfId="0" applyFont="1" applyAlignment="1">
      <alignment horizontal="center"/>
    </xf>
    <xf numFmtId="0" fontId="9" fillId="0" borderId="8" xfId="0" applyFont="1" applyBorder="1" applyAlignment="1">
      <alignment horizontal="right"/>
    </xf>
    <xf numFmtId="0" fontId="9" fillId="0" borderId="0" xfId="0" applyFont="1" applyBorder="1" applyAlignment="1">
      <alignment horizontal="left"/>
    </xf>
    <xf numFmtId="0" fontId="9" fillId="0" borderId="0" xfId="0" quotePrefix="1" applyFont="1"/>
    <xf numFmtId="0" fontId="9" fillId="0" borderId="8" xfId="0" applyFont="1" applyFill="1" applyBorder="1" applyAlignment="1">
      <alignment horizontal="left"/>
    </xf>
    <xf numFmtId="0" fontId="9" fillId="0" borderId="8" xfId="0" applyFont="1" applyBorder="1"/>
    <xf numFmtId="0" fontId="9" fillId="0" borderId="11" xfId="0" applyFont="1" applyFill="1" applyBorder="1" applyAlignment="1">
      <alignment horizontal="left"/>
    </xf>
    <xf numFmtId="0" fontId="9" fillId="0" borderId="11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0" borderId="13" xfId="0" applyFont="1" applyBorder="1"/>
    <xf numFmtId="0" fontId="9" fillId="0" borderId="13" xfId="0" quotePrefix="1" applyFont="1" applyBorder="1"/>
    <xf numFmtId="0" fontId="9" fillId="0" borderId="11" xfId="0" applyFont="1" applyFill="1" applyBorder="1" applyAlignment="1">
      <alignment horizontal="right"/>
    </xf>
    <xf numFmtId="0" fontId="9" fillId="0" borderId="7" xfId="0" applyFont="1" applyFill="1" applyBorder="1" applyAlignment="1">
      <alignment horizontal="right"/>
    </xf>
    <xf numFmtId="0" fontId="9" fillId="0" borderId="13" xfId="0" applyFont="1" applyBorder="1" applyAlignment="1">
      <alignment horizontal="right"/>
    </xf>
    <xf numFmtId="0" fontId="9" fillId="0" borderId="13" xfId="0" applyFont="1" applyFill="1" applyBorder="1" applyAlignment="1">
      <alignment horizontal="right"/>
    </xf>
    <xf numFmtId="0" fontId="9" fillId="0" borderId="16" xfId="0" applyFont="1" applyBorder="1" applyAlignment="1">
      <alignment horizontal="right"/>
    </xf>
    <xf numFmtId="0" fontId="9" fillId="0" borderId="16" xfId="0" applyFont="1" applyFill="1" applyBorder="1" applyAlignment="1">
      <alignment horizontal="right"/>
    </xf>
    <xf numFmtId="0" fontId="9" fillId="0" borderId="13" xfId="0" applyFont="1" applyFill="1" applyBorder="1" applyAlignment="1">
      <alignment horizontal="left"/>
    </xf>
    <xf numFmtId="0" fontId="8" fillId="16" borderId="2" xfId="0" applyFont="1" applyFill="1" applyBorder="1" applyAlignment="1">
      <alignment horizontal="center"/>
    </xf>
    <xf numFmtId="0" fontId="8" fillId="16" borderId="3" xfId="0" applyFont="1" applyFill="1" applyBorder="1" applyAlignment="1">
      <alignment horizontal="center"/>
    </xf>
    <xf numFmtId="0" fontId="8" fillId="16" borderId="4" xfId="0" applyFont="1" applyFill="1" applyBorder="1" applyAlignment="1">
      <alignment horizontal="center"/>
    </xf>
    <xf numFmtId="0" fontId="8" fillId="16" borderId="14" xfId="0" applyFont="1" applyFill="1" applyBorder="1" applyAlignment="1">
      <alignment horizontal="center"/>
    </xf>
    <xf numFmtId="0" fontId="9" fillId="0" borderId="18" xfId="0" applyFont="1" applyBorder="1" applyAlignment="1">
      <alignment horizontal="right"/>
    </xf>
    <xf numFmtId="0" fontId="9" fillId="0" borderId="19" xfId="0" applyFont="1" applyBorder="1" applyAlignment="1">
      <alignment horizontal="right"/>
    </xf>
    <xf numFmtId="0" fontId="9" fillId="0" borderId="18" xfId="0" applyFont="1" applyFill="1" applyBorder="1" applyAlignment="1">
      <alignment horizontal="right"/>
    </xf>
    <xf numFmtId="0" fontId="9" fillId="0" borderId="19" xfId="0" applyFont="1" applyFill="1" applyBorder="1" applyAlignment="1">
      <alignment horizontal="right"/>
    </xf>
    <xf numFmtId="0" fontId="8" fillId="16" borderId="24" xfId="0" applyFont="1" applyFill="1" applyBorder="1" applyAlignment="1">
      <alignment horizontal="center"/>
    </xf>
    <xf numFmtId="0" fontId="8" fillId="16" borderId="25" xfId="0" applyFont="1" applyFill="1" applyBorder="1" applyAlignment="1">
      <alignment horizontal="center"/>
    </xf>
    <xf numFmtId="0" fontId="10" fillId="0" borderId="0" xfId="0" applyFont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11" fillId="0" borderId="0" xfId="0" applyFont="1" applyBorder="1"/>
    <xf numFmtId="0" fontId="12" fillId="0" borderId="0" xfId="0" applyFont="1" applyBorder="1" applyAlignment="1">
      <alignment horizontal="left"/>
    </xf>
    <xf numFmtId="0" fontId="3" fillId="0" borderId="0" xfId="48459" applyFont="1" applyFill="1"/>
    <xf numFmtId="0" fontId="9" fillId="0" borderId="13" xfId="0" applyFont="1" applyBorder="1"/>
    <xf numFmtId="0" fontId="9" fillId="0" borderId="13" xfId="0" applyFont="1" applyFill="1" applyBorder="1" applyAlignment="1">
      <alignment horizontal="left"/>
    </xf>
    <xf numFmtId="0" fontId="9" fillId="0" borderId="13" xfId="0" applyFont="1" applyFill="1" applyBorder="1" applyAlignment="1">
      <alignment horizontal="left"/>
    </xf>
    <xf numFmtId="0" fontId="0" fillId="0" borderId="0" xfId="0" applyFont="1" applyFill="1"/>
    <xf numFmtId="0" fontId="0" fillId="0" borderId="0" xfId="0" applyFill="1"/>
    <xf numFmtId="0" fontId="9" fillId="0" borderId="13" xfId="0" applyFont="1" applyFill="1" applyBorder="1" applyAlignment="1">
      <alignment horizontal="left"/>
    </xf>
    <xf numFmtId="0" fontId="9" fillId="0" borderId="13" xfId="0" applyFont="1" applyFill="1" applyBorder="1"/>
    <xf numFmtId="0" fontId="9" fillId="0" borderId="13" xfId="0" applyFont="1" applyBorder="1"/>
    <xf numFmtId="0" fontId="9" fillId="0" borderId="13" xfId="0" applyFont="1" applyFill="1" applyBorder="1" applyAlignment="1">
      <alignment horizontal="left"/>
    </xf>
    <xf numFmtId="0" fontId="9" fillId="0" borderId="13" xfId="0" applyFont="1" applyBorder="1" applyAlignment="1">
      <alignment horizontal="left"/>
    </xf>
    <xf numFmtId="0" fontId="9" fillId="0" borderId="0" xfId="0" applyFont="1" applyFill="1" applyAlignment="1">
      <alignment horizontal="left"/>
    </xf>
    <xf numFmtId="0" fontId="8" fillId="16" borderId="10" xfId="0" applyFont="1" applyFill="1" applyBorder="1" applyAlignment="1">
      <alignment horizontal="center" vertical="center"/>
    </xf>
    <xf numFmtId="0" fontId="9" fillId="16" borderId="5" xfId="0" applyFont="1" applyFill="1" applyBorder="1" applyAlignment="1">
      <alignment horizontal="center" vertical="center"/>
    </xf>
    <xf numFmtId="0" fontId="8" fillId="16" borderId="5" xfId="0" applyFont="1" applyFill="1" applyBorder="1" applyAlignment="1">
      <alignment horizontal="center" vertical="center"/>
    </xf>
    <xf numFmtId="0" fontId="0" fillId="0" borderId="26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15" borderId="12" xfId="0" applyFont="1" applyFill="1" applyBorder="1" applyAlignment="1">
      <alignment horizontal="center" vertical="center"/>
    </xf>
    <xf numFmtId="0" fontId="9" fillId="15" borderId="12" xfId="0" applyFont="1" applyFill="1" applyBorder="1" applyAlignment="1">
      <alignment horizontal="center" vertical="center"/>
    </xf>
    <xf numFmtId="0" fontId="9" fillId="15" borderId="7" xfId="0" applyFont="1" applyFill="1" applyBorder="1" applyAlignment="1">
      <alignment horizontal="center" vertical="center"/>
    </xf>
    <xf numFmtId="0" fontId="9" fillId="16" borderId="9" xfId="0" applyFont="1" applyFill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6" xfId="0" applyBorder="1" applyAlignment="1">
      <alignment vertical="center"/>
    </xf>
    <xf numFmtId="0" fontId="8" fillId="16" borderId="5" xfId="0" applyFont="1" applyFill="1" applyBorder="1" applyAlignment="1">
      <alignment horizontal="center" vertical="center" wrapText="1"/>
    </xf>
    <xf numFmtId="0" fontId="0" fillId="0" borderId="26" xfId="0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8" fillId="15" borderId="11" xfId="0" applyFont="1" applyFill="1" applyBorder="1" applyAlignment="1">
      <alignment horizontal="center" vertical="center"/>
    </xf>
    <xf numFmtId="0" fontId="8" fillId="16" borderId="22" xfId="0" applyFont="1" applyFill="1" applyBorder="1" applyAlignment="1">
      <alignment horizontal="center" vertical="center"/>
    </xf>
    <xf numFmtId="0" fontId="9" fillId="16" borderId="23" xfId="0" applyFont="1" applyFill="1" applyBorder="1" applyAlignment="1">
      <alignment horizontal="center" vertical="center"/>
    </xf>
    <xf numFmtId="0" fontId="9" fillId="16" borderId="17" xfId="0" applyFont="1" applyFill="1" applyBorder="1" applyAlignment="1">
      <alignment horizontal="center" vertical="center"/>
    </xf>
    <xf numFmtId="0" fontId="8" fillId="15" borderId="20" xfId="0" applyFont="1" applyFill="1" applyBorder="1" applyAlignment="1">
      <alignment horizontal="center" vertical="center"/>
    </xf>
    <xf numFmtId="0" fontId="9" fillId="15" borderId="21" xfId="0" applyFont="1" applyFill="1" applyBorder="1" applyAlignment="1">
      <alignment horizontal="center" vertical="center"/>
    </xf>
    <xf numFmtId="0" fontId="9" fillId="15" borderId="15" xfId="0" applyFont="1" applyFill="1" applyBorder="1" applyAlignment="1">
      <alignment horizontal="center" vertical="center"/>
    </xf>
  </cellXfs>
  <cellStyles count="48460">
    <cellStyle name="20% - akcent 1 10" xfId="1"/>
    <cellStyle name="20% - akcent 1 10 2" xfId="2"/>
    <cellStyle name="20% - akcent 1 10 2 2" xfId="3"/>
    <cellStyle name="20% - akcent 1 10 2 2 2" xfId="4"/>
    <cellStyle name="20% - akcent 1 10 2 2 3" xfId="5"/>
    <cellStyle name="20% - akcent 1 10 2 3" xfId="6"/>
    <cellStyle name="20% - akcent 1 10 2 4" xfId="7"/>
    <cellStyle name="20% - akcent 1 10 3" xfId="8"/>
    <cellStyle name="20% - akcent 1 10 3 2" xfId="9"/>
    <cellStyle name="20% - akcent 1 10 3 3" xfId="10"/>
    <cellStyle name="20% - akcent 1 10 4" xfId="11"/>
    <cellStyle name="20% - akcent 1 10 4 2" xfId="12"/>
    <cellStyle name="20% - akcent 1 10 4 3" xfId="13"/>
    <cellStyle name="20% - akcent 1 10 5" xfId="14"/>
    <cellStyle name="20% - akcent 1 10 6" xfId="15"/>
    <cellStyle name="20% - akcent 1 10 7" xfId="16"/>
    <cellStyle name="20% - akcent 1 11" xfId="17"/>
    <cellStyle name="20% - akcent 1 11 2" xfId="18"/>
    <cellStyle name="20% - akcent 1 11 2 2" xfId="19"/>
    <cellStyle name="20% - akcent 1 11 2 3" xfId="20"/>
    <cellStyle name="20% - akcent 1 11 3" xfId="21"/>
    <cellStyle name="20% - akcent 1 11 4" xfId="22"/>
    <cellStyle name="20% - akcent 1 12" xfId="23"/>
    <cellStyle name="20% - akcent 1 12 2" xfId="24"/>
    <cellStyle name="20% - akcent 1 12 3" xfId="25"/>
    <cellStyle name="20% - akcent 1 13" xfId="26"/>
    <cellStyle name="20% - akcent 1 13 2" xfId="27"/>
    <cellStyle name="20% - akcent 1 13 3" xfId="28"/>
    <cellStyle name="20% - akcent 1 14" xfId="29"/>
    <cellStyle name="20% - akcent 1 15" xfId="30"/>
    <cellStyle name="20% - akcent 1 16" xfId="31"/>
    <cellStyle name="20% - akcent 1 17" xfId="32"/>
    <cellStyle name="20% - akcent 1 2" xfId="33"/>
    <cellStyle name="20% - akcent 1 2 10" xfId="34"/>
    <cellStyle name="20% - akcent 1 2 11" xfId="35"/>
    <cellStyle name="20% - akcent 1 2 12" xfId="36"/>
    <cellStyle name="20% - akcent 1 2 13" xfId="37"/>
    <cellStyle name="20% - akcent 1 2 2" xfId="38"/>
    <cellStyle name="20% - akcent 1 2 2 10" xfId="39"/>
    <cellStyle name="20% - akcent 1 2 2 11" xfId="40"/>
    <cellStyle name="20% - akcent 1 2 2 12" xfId="41"/>
    <cellStyle name="20% - akcent 1 2 2 2" xfId="42"/>
    <cellStyle name="20% - akcent 1 2 2 2 10" xfId="43"/>
    <cellStyle name="20% - akcent 1 2 2 2 11" xfId="44"/>
    <cellStyle name="20% - akcent 1 2 2 2 2" xfId="45"/>
    <cellStyle name="20% - akcent 1 2 2 2 2 2" xfId="46"/>
    <cellStyle name="20% - akcent 1 2 2 2 2 2 2" xfId="47"/>
    <cellStyle name="20% - akcent 1 2 2 2 2 2 2 2" xfId="48"/>
    <cellStyle name="20% - akcent 1 2 2 2 2 2 2 2 2" xfId="49"/>
    <cellStyle name="20% - akcent 1 2 2 2 2 2 2 2 3" xfId="50"/>
    <cellStyle name="20% - akcent 1 2 2 2 2 2 2 3" xfId="51"/>
    <cellStyle name="20% - akcent 1 2 2 2 2 2 2 4" xfId="52"/>
    <cellStyle name="20% - akcent 1 2 2 2 2 2 3" xfId="53"/>
    <cellStyle name="20% - akcent 1 2 2 2 2 2 3 2" xfId="54"/>
    <cellStyle name="20% - akcent 1 2 2 2 2 2 3 3" xfId="55"/>
    <cellStyle name="20% - akcent 1 2 2 2 2 2 4" xfId="56"/>
    <cellStyle name="20% - akcent 1 2 2 2 2 2 4 2" xfId="57"/>
    <cellStyle name="20% - akcent 1 2 2 2 2 2 4 3" xfId="58"/>
    <cellStyle name="20% - akcent 1 2 2 2 2 2 5" xfId="59"/>
    <cellStyle name="20% - akcent 1 2 2 2 2 2 6" xfId="60"/>
    <cellStyle name="20% - akcent 1 2 2 2 2 2 7" xfId="61"/>
    <cellStyle name="20% - akcent 1 2 2 2 2 3" xfId="62"/>
    <cellStyle name="20% - akcent 1 2 2 2 2 3 2" xfId="63"/>
    <cellStyle name="20% - akcent 1 2 2 2 2 3 2 2" xfId="64"/>
    <cellStyle name="20% - akcent 1 2 2 2 2 3 2 3" xfId="65"/>
    <cellStyle name="20% - akcent 1 2 2 2 2 3 3" xfId="66"/>
    <cellStyle name="20% - akcent 1 2 2 2 2 3 4" xfId="67"/>
    <cellStyle name="20% - akcent 1 2 2 2 2 4" xfId="68"/>
    <cellStyle name="20% - akcent 1 2 2 2 2 4 2" xfId="69"/>
    <cellStyle name="20% - akcent 1 2 2 2 2 4 3" xfId="70"/>
    <cellStyle name="20% - akcent 1 2 2 2 2 5" xfId="71"/>
    <cellStyle name="20% - akcent 1 2 2 2 2 5 2" xfId="72"/>
    <cellStyle name="20% - akcent 1 2 2 2 2 5 3" xfId="73"/>
    <cellStyle name="20% - akcent 1 2 2 2 2 6" xfId="74"/>
    <cellStyle name="20% - akcent 1 2 2 2 2 7" xfId="75"/>
    <cellStyle name="20% - akcent 1 2 2 2 2 8" xfId="76"/>
    <cellStyle name="20% - akcent 1 2 2 2 3" xfId="77"/>
    <cellStyle name="20% - akcent 1 2 2 2 3 2" xfId="78"/>
    <cellStyle name="20% - akcent 1 2 2 2 3 2 2" xfId="79"/>
    <cellStyle name="20% - akcent 1 2 2 2 3 2 2 2" xfId="80"/>
    <cellStyle name="20% - akcent 1 2 2 2 3 2 2 2 2" xfId="81"/>
    <cellStyle name="20% - akcent 1 2 2 2 3 2 2 2 3" xfId="82"/>
    <cellStyle name="20% - akcent 1 2 2 2 3 2 2 3" xfId="83"/>
    <cellStyle name="20% - akcent 1 2 2 2 3 2 2 4" xfId="84"/>
    <cellStyle name="20% - akcent 1 2 2 2 3 2 3" xfId="85"/>
    <cellStyle name="20% - akcent 1 2 2 2 3 2 3 2" xfId="86"/>
    <cellStyle name="20% - akcent 1 2 2 2 3 2 3 3" xfId="87"/>
    <cellStyle name="20% - akcent 1 2 2 2 3 2 4" xfId="88"/>
    <cellStyle name="20% - akcent 1 2 2 2 3 2 4 2" xfId="89"/>
    <cellStyle name="20% - akcent 1 2 2 2 3 2 4 3" xfId="90"/>
    <cellStyle name="20% - akcent 1 2 2 2 3 2 5" xfId="91"/>
    <cellStyle name="20% - akcent 1 2 2 2 3 2 6" xfId="92"/>
    <cellStyle name="20% - akcent 1 2 2 2 3 2 7" xfId="93"/>
    <cellStyle name="20% - akcent 1 2 2 2 3 3" xfId="94"/>
    <cellStyle name="20% - akcent 1 2 2 2 3 3 2" xfId="95"/>
    <cellStyle name="20% - akcent 1 2 2 2 3 3 2 2" xfId="96"/>
    <cellStyle name="20% - akcent 1 2 2 2 3 3 2 3" xfId="97"/>
    <cellStyle name="20% - akcent 1 2 2 2 3 3 3" xfId="98"/>
    <cellStyle name="20% - akcent 1 2 2 2 3 3 4" xfId="99"/>
    <cellStyle name="20% - akcent 1 2 2 2 3 4" xfId="100"/>
    <cellStyle name="20% - akcent 1 2 2 2 3 4 2" xfId="101"/>
    <cellStyle name="20% - akcent 1 2 2 2 3 4 3" xfId="102"/>
    <cellStyle name="20% - akcent 1 2 2 2 3 5" xfId="103"/>
    <cellStyle name="20% - akcent 1 2 2 2 3 5 2" xfId="104"/>
    <cellStyle name="20% - akcent 1 2 2 2 3 5 3" xfId="105"/>
    <cellStyle name="20% - akcent 1 2 2 2 3 6" xfId="106"/>
    <cellStyle name="20% - akcent 1 2 2 2 3 7" xfId="107"/>
    <cellStyle name="20% - akcent 1 2 2 2 3 8" xfId="108"/>
    <cellStyle name="20% - akcent 1 2 2 2 4" xfId="109"/>
    <cellStyle name="20% - akcent 1 2 2 2 4 2" xfId="110"/>
    <cellStyle name="20% - akcent 1 2 2 2 4 2 2" xfId="111"/>
    <cellStyle name="20% - akcent 1 2 2 2 4 2 2 2" xfId="112"/>
    <cellStyle name="20% - akcent 1 2 2 2 4 2 2 3" xfId="113"/>
    <cellStyle name="20% - akcent 1 2 2 2 4 2 3" xfId="114"/>
    <cellStyle name="20% - akcent 1 2 2 2 4 2 4" xfId="115"/>
    <cellStyle name="20% - akcent 1 2 2 2 4 3" xfId="116"/>
    <cellStyle name="20% - akcent 1 2 2 2 4 3 2" xfId="117"/>
    <cellStyle name="20% - akcent 1 2 2 2 4 3 3" xfId="118"/>
    <cellStyle name="20% - akcent 1 2 2 2 4 4" xfId="119"/>
    <cellStyle name="20% - akcent 1 2 2 2 4 4 2" xfId="120"/>
    <cellStyle name="20% - akcent 1 2 2 2 4 4 3" xfId="121"/>
    <cellStyle name="20% - akcent 1 2 2 2 4 5" xfId="122"/>
    <cellStyle name="20% - akcent 1 2 2 2 4 6" xfId="123"/>
    <cellStyle name="20% - akcent 1 2 2 2 4 7" xfId="124"/>
    <cellStyle name="20% - akcent 1 2 2 2 5" xfId="125"/>
    <cellStyle name="20% - akcent 1 2 2 2 5 2" xfId="126"/>
    <cellStyle name="20% - akcent 1 2 2 2 5 2 2" xfId="127"/>
    <cellStyle name="20% - akcent 1 2 2 2 5 2 3" xfId="128"/>
    <cellStyle name="20% - akcent 1 2 2 2 5 3" xfId="129"/>
    <cellStyle name="20% - akcent 1 2 2 2 5 4" xfId="130"/>
    <cellStyle name="20% - akcent 1 2 2 2 6" xfId="131"/>
    <cellStyle name="20% - akcent 1 2 2 2 6 2" xfId="132"/>
    <cellStyle name="20% - akcent 1 2 2 2 6 3" xfId="133"/>
    <cellStyle name="20% - akcent 1 2 2 2 7" xfId="134"/>
    <cellStyle name="20% - akcent 1 2 2 2 7 2" xfId="135"/>
    <cellStyle name="20% - akcent 1 2 2 2 7 3" xfId="136"/>
    <cellStyle name="20% - akcent 1 2 2 2 8" xfId="137"/>
    <cellStyle name="20% - akcent 1 2 2 2 9" xfId="138"/>
    <cellStyle name="20% - akcent 1 2 2 3" xfId="139"/>
    <cellStyle name="20% - akcent 1 2 2 3 2" xfId="140"/>
    <cellStyle name="20% - akcent 1 2 2 3 2 2" xfId="141"/>
    <cellStyle name="20% - akcent 1 2 2 3 2 2 2" xfId="142"/>
    <cellStyle name="20% - akcent 1 2 2 3 2 2 2 2" xfId="143"/>
    <cellStyle name="20% - akcent 1 2 2 3 2 2 2 3" xfId="144"/>
    <cellStyle name="20% - akcent 1 2 2 3 2 2 3" xfId="145"/>
    <cellStyle name="20% - akcent 1 2 2 3 2 2 4" xfId="146"/>
    <cellStyle name="20% - akcent 1 2 2 3 2 3" xfId="147"/>
    <cellStyle name="20% - akcent 1 2 2 3 2 3 2" xfId="148"/>
    <cellStyle name="20% - akcent 1 2 2 3 2 3 3" xfId="149"/>
    <cellStyle name="20% - akcent 1 2 2 3 2 4" xfId="150"/>
    <cellStyle name="20% - akcent 1 2 2 3 2 4 2" xfId="151"/>
    <cellStyle name="20% - akcent 1 2 2 3 2 4 3" xfId="152"/>
    <cellStyle name="20% - akcent 1 2 2 3 2 5" xfId="153"/>
    <cellStyle name="20% - akcent 1 2 2 3 2 6" xfId="154"/>
    <cellStyle name="20% - akcent 1 2 2 3 2 7" xfId="155"/>
    <cellStyle name="20% - akcent 1 2 2 3 3" xfId="156"/>
    <cellStyle name="20% - akcent 1 2 2 3 3 2" xfId="157"/>
    <cellStyle name="20% - akcent 1 2 2 3 3 2 2" xfId="158"/>
    <cellStyle name="20% - akcent 1 2 2 3 3 2 3" xfId="159"/>
    <cellStyle name="20% - akcent 1 2 2 3 3 3" xfId="160"/>
    <cellStyle name="20% - akcent 1 2 2 3 3 4" xfId="161"/>
    <cellStyle name="20% - akcent 1 2 2 3 4" xfId="162"/>
    <cellStyle name="20% - akcent 1 2 2 3 4 2" xfId="163"/>
    <cellStyle name="20% - akcent 1 2 2 3 4 3" xfId="164"/>
    <cellStyle name="20% - akcent 1 2 2 3 5" xfId="165"/>
    <cellStyle name="20% - akcent 1 2 2 3 5 2" xfId="166"/>
    <cellStyle name="20% - akcent 1 2 2 3 5 3" xfId="167"/>
    <cellStyle name="20% - akcent 1 2 2 3 6" xfId="168"/>
    <cellStyle name="20% - akcent 1 2 2 3 7" xfId="169"/>
    <cellStyle name="20% - akcent 1 2 2 3 8" xfId="170"/>
    <cellStyle name="20% - akcent 1 2 2 4" xfId="171"/>
    <cellStyle name="20% - akcent 1 2 2 4 2" xfId="172"/>
    <cellStyle name="20% - akcent 1 2 2 4 2 2" xfId="173"/>
    <cellStyle name="20% - akcent 1 2 2 4 2 2 2" xfId="174"/>
    <cellStyle name="20% - akcent 1 2 2 4 2 2 2 2" xfId="175"/>
    <cellStyle name="20% - akcent 1 2 2 4 2 2 2 3" xfId="176"/>
    <cellStyle name="20% - akcent 1 2 2 4 2 2 3" xfId="177"/>
    <cellStyle name="20% - akcent 1 2 2 4 2 2 4" xfId="178"/>
    <cellStyle name="20% - akcent 1 2 2 4 2 3" xfId="179"/>
    <cellStyle name="20% - akcent 1 2 2 4 2 3 2" xfId="180"/>
    <cellStyle name="20% - akcent 1 2 2 4 2 3 3" xfId="181"/>
    <cellStyle name="20% - akcent 1 2 2 4 2 4" xfId="182"/>
    <cellStyle name="20% - akcent 1 2 2 4 2 4 2" xfId="183"/>
    <cellStyle name="20% - akcent 1 2 2 4 2 4 3" xfId="184"/>
    <cellStyle name="20% - akcent 1 2 2 4 2 5" xfId="185"/>
    <cellStyle name="20% - akcent 1 2 2 4 2 6" xfId="186"/>
    <cellStyle name="20% - akcent 1 2 2 4 2 7" xfId="187"/>
    <cellStyle name="20% - akcent 1 2 2 4 3" xfId="188"/>
    <cellStyle name="20% - akcent 1 2 2 4 3 2" xfId="189"/>
    <cellStyle name="20% - akcent 1 2 2 4 3 2 2" xfId="190"/>
    <cellStyle name="20% - akcent 1 2 2 4 3 2 3" xfId="191"/>
    <cellStyle name="20% - akcent 1 2 2 4 3 3" xfId="192"/>
    <cellStyle name="20% - akcent 1 2 2 4 3 4" xfId="193"/>
    <cellStyle name="20% - akcent 1 2 2 4 4" xfId="194"/>
    <cellStyle name="20% - akcent 1 2 2 4 4 2" xfId="195"/>
    <cellStyle name="20% - akcent 1 2 2 4 4 3" xfId="196"/>
    <cellStyle name="20% - akcent 1 2 2 4 5" xfId="197"/>
    <cellStyle name="20% - akcent 1 2 2 4 5 2" xfId="198"/>
    <cellStyle name="20% - akcent 1 2 2 4 5 3" xfId="199"/>
    <cellStyle name="20% - akcent 1 2 2 4 6" xfId="200"/>
    <cellStyle name="20% - akcent 1 2 2 4 7" xfId="201"/>
    <cellStyle name="20% - akcent 1 2 2 4 8" xfId="202"/>
    <cellStyle name="20% - akcent 1 2 2 5" xfId="203"/>
    <cellStyle name="20% - akcent 1 2 2 5 2" xfId="204"/>
    <cellStyle name="20% - akcent 1 2 2 5 2 2" xfId="205"/>
    <cellStyle name="20% - akcent 1 2 2 5 2 2 2" xfId="206"/>
    <cellStyle name="20% - akcent 1 2 2 5 2 2 3" xfId="207"/>
    <cellStyle name="20% - akcent 1 2 2 5 2 3" xfId="208"/>
    <cellStyle name="20% - akcent 1 2 2 5 2 4" xfId="209"/>
    <cellStyle name="20% - akcent 1 2 2 5 3" xfId="210"/>
    <cellStyle name="20% - akcent 1 2 2 5 3 2" xfId="211"/>
    <cellStyle name="20% - akcent 1 2 2 5 3 3" xfId="212"/>
    <cellStyle name="20% - akcent 1 2 2 5 4" xfId="213"/>
    <cellStyle name="20% - akcent 1 2 2 5 4 2" xfId="214"/>
    <cellStyle name="20% - akcent 1 2 2 5 4 3" xfId="215"/>
    <cellStyle name="20% - akcent 1 2 2 5 5" xfId="216"/>
    <cellStyle name="20% - akcent 1 2 2 5 6" xfId="217"/>
    <cellStyle name="20% - akcent 1 2 2 5 7" xfId="218"/>
    <cellStyle name="20% - akcent 1 2 2 6" xfId="219"/>
    <cellStyle name="20% - akcent 1 2 2 6 2" xfId="220"/>
    <cellStyle name="20% - akcent 1 2 2 6 2 2" xfId="221"/>
    <cellStyle name="20% - akcent 1 2 2 6 2 3" xfId="222"/>
    <cellStyle name="20% - akcent 1 2 2 6 3" xfId="223"/>
    <cellStyle name="20% - akcent 1 2 2 6 4" xfId="224"/>
    <cellStyle name="20% - akcent 1 2 2 7" xfId="225"/>
    <cellStyle name="20% - akcent 1 2 2 7 2" xfId="226"/>
    <cellStyle name="20% - akcent 1 2 2 7 3" xfId="227"/>
    <cellStyle name="20% - akcent 1 2 2 8" xfId="228"/>
    <cellStyle name="20% - akcent 1 2 2 8 2" xfId="229"/>
    <cellStyle name="20% - akcent 1 2 2 8 3" xfId="230"/>
    <cellStyle name="20% - akcent 1 2 2 9" xfId="231"/>
    <cellStyle name="20% - akcent 1 2 3" xfId="232"/>
    <cellStyle name="20% - akcent 1 2 3 10" xfId="233"/>
    <cellStyle name="20% - akcent 1 2 3 11" xfId="234"/>
    <cellStyle name="20% - akcent 1 2 3 2" xfId="235"/>
    <cellStyle name="20% - akcent 1 2 3 2 2" xfId="236"/>
    <cellStyle name="20% - akcent 1 2 3 2 2 2" xfId="237"/>
    <cellStyle name="20% - akcent 1 2 3 2 2 2 2" xfId="238"/>
    <cellStyle name="20% - akcent 1 2 3 2 2 2 2 2" xfId="239"/>
    <cellStyle name="20% - akcent 1 2 3 2 2 2 2 3" xfId="240"/>
    <cellStyle name="20% - akcent 1 2 3 2 2 2 3" xfId="241"/>
    <cellStyle name="20% - akcent 1 2 3 2 2 2 4" xfId="242"/>
    <cellStyle name="20% - akcent 1 2 3 2 2 3" xfId="243"/>
    <cellStyle name="20% - akcent 1 2 3 2 2 3 2" xfId="244"/>
    <cellStyle name="20% - akcent 1 2 3 2 2 3 3" xfId="245"/>
    <cellStyle name="20% - akcent 1 2 3 2 2 4" xfId="246"/>
    <cellStyle name="20% - akcent 1 2 3 2 2 4 2" xfId="247"/>
    <cellStyle name="20% - akcent 1 2 3 2 2 4 3" xfId="248"/>
    <cellStyle name="20% - akcent 1 2 3 2 2 5" xfId="249"/>
    <cellStyle name="20% - akcent 1 2 3 2 2 6" xfId="250"/>
    <cellStyle name="20% - akcent 1 2 3 2 2 7" xfId="251"/>
    <cellStyle name="20% - akcent 1 2 3 2 3" xfId="252"/>
    <cellStyle name="20% - akcent 1 2 3 2 3 2" xfId="253"/>
    <cellStyle name="20% - akcent 1 2 3 2 3 2 2" xfId="254"/>
    <cellStyle name="20% - akcent 1 2 3 2 3 2 3" xfId="255"/>
    <cellStyle name="20% - akcent 1 2 3 2 3 3" xfId="256"/>
    <cellStyle name="20% - akcent 1 2 3 2 3 4" xfId="257"/>
    <cellStyle name="20% - akcent 1 2 3 2 4" xfId="258"/>
    <cellStyle name="20% - akcent 1 2 3 2 4 2" xfId="259"/>
    <cellStyle name="20% - akcent 1 2 3 2 4 3" xfId="260"/>
    <cellStyle name="20% - akcent 1 2 3 2 5" xfId="261"/>
    <cellStyle name="20% - akcent 1 2 3 2 5 2" xfId="262"/>
    <cellStyle name="20% - akcent 1 2 3 2 5 3" xfId="263"/>
    <cellStyle name="20% - akcent 1 2 3 2 6" xfId="264"/>
    <cellStyle name="20% - akcent 1 2 3 2 7" xfId="265"/>
    <cellStyle name="20% - akcent 1 2 3 2 8" xfId="266"/>
    <cellStyle name="20% - akcent 1 2 3 3" xfId="267"/>
    <cellStyle name="20% - akcent 1 2 3 3 2" xfId="268"/>
    <cellStyle name="20% - akcent 1 2 3 3 2 2" xfId="269"/>
    <cellStyle name="20% - akcent 1 2 3 3 2 2 2" xfId="270"/>
    <cellStyle name="20% - akcent 1 2 3 3 2 2 2 2" xfId="271"/>
    <cellStyle name="20% - akcent 1 2 3 3 2 2 2 3" xfId="272"/>
    <cellStyle name="20% - akcent 1 2 3 3 2 2 3" xfId="273"/>
    <cellStyle name="20% - akcent 1 2 3 3 2 2 4" xfId="274"/>
    <cellStyle name="20% - akcent 1 2 3 3 2 3" xfId="275"/>
    <cellStyle name="20% - akcent 1 2 3 3 2 3 2" xfId="276"/>
    <cellStyle name="20% - akcent 1 2 3 3 2 3 3" xfId="277"/>
    <cellStyle name="20% - akcent 1 2 3 3 2 4" xfId="278"/>
    <cellStyle name="20% - akcent 1 2 3 3 2 4 2" xfId="279"/>
    <cellStyle name="20% - akcent 1 2 3 3 2 4 3" xfId="280"/>
    <cellStyle name="20% - akcent 1 2 3 3 2 5" xfId="281"/>
    <cellStyle name="20% - akcent 1 2 3 3 2 6" xfId="282"/>
    <cellStyle name="20% - akcent 1 2 3 3 2 7" xfId="283"/>
    <cellStyle name="20% - akcent 1 2 3 3 3" xfId="284"/>
    <cellStyle name="20% - akcent 1 2 3 3 3 2" xfId="285"/>
    <cellStyle name="20% - akcent 1 2 3 3 3 2 2" xfId="286"/>
    <cellStyle name="20% - akcent 1 2 3 3 3 2 3" xfId="287"/>
    <cellStyle name="20% - akcent 1 2 3 3 3 3" xfId="288"/>
    <cellStyle name="20% - akcent 1 2 3 3 3 4" xfId="289"/>
    <cellStyle name="20% - akcent 1 2 3 3 4" xfId="290"/>
    <cellStyle name="20% - akcent 1 2 3 3 4 2" xfId="291"/>
    <cellStyle name="20% - akcent 1 2 3 3 4 3" xfId="292"/>
    <cellStyle name="20% - akcent 1 2 3 3 5" xfId="293"/>
    <cellStyle name="20% - akcent 1 2 3 3 5 2" xfId="294"/>
    <cellStyle name="20% - akcent 1 2 3 3 5 3" xfId="295"/>
    <cellStyle name="20% - akcent 1 2 3 3 6" xfId="296"/>
    <cellStyle name="20% - akcent 1 2 3 3 7" xfId="297"/>
    <cellStyle name="20% - akcent 1 2 3 3 8" xfId="298"/>
    <cellStyle name="20% - akcent 1 2 3 4" xfId="299"/>
    <cellStyle name="20% - akcent 1 2 3 4 2" xfId="300"/>
    <cellStyle name="20% - akcent 1 2 3 4 2 2" xfId="301"/>
    <cellStyle name="20% - akcent 1 2 3 4 2 2 2" xfId="302"/>
    <cellStyle name="20% - akcent 1 2 3 4 2 2 3" xfId="303"/>
    <cellStyle name="20% - akcent 1 2 3 4 2 3" xfId="304"/>
    <cellStyle name="20% - akcent 1 2 3 4 2 4" xfId="305"/>
    <cellStyle name="20% - akcent 1 2 3 4 3" xfId="306"/>
    <cellStyle name="20% - akcent 1 2 3 4 3 2" xfId="307"/>
    <cellStyle name="20% - akcent 1 2 3 4 3 3" xfId="308"/>
    <cellStyle name="20% - akcent 1 2 3 4 4" xfId="309"/>
    <cellStyle name="20% - akcent 1 2 3 4 4 2" xfId="310"/>
    <cellStyle name="20% - akcent 1 2 3 4 4 3" xfId="311"/>
    <cellStyle name="20% - akcent 1 2 3 4 5" xfId="312"/>
    <cellStyle name="20% - akcent 1 2 3 4 6" xfId="313"/>
    <cellStyle name="20% - akcent 1 2 3 4 7" xfId="314"/>
    <cellStyle name="20% - akcent 1 2 3 5" xfId="315"/>
    <cellStyle name="20% - akcent 1 2 3 5 2" xfId="316"/>
    <cellStyle name="20% - akcent 1 2 3 5 2 2" xfId="317"/>
    <cellStyle name="20% - akcent 1 2 3 5 2 3" xfId="318"/>
    <cellStyle name="20% - akcent 1 2 3 5 3" xfId="319"/>
    <cellStyle name="20% - akcent 1 2 3 5 4" xfId="320"/>
    <cellStyle name="20% - akcent 1 2 3 6" xfId="321"/>
    <cellStyle name="20% - akcent 1 2 3 6 2" xfId="322"/>
    <cellStyle name="20% - akcent 1 2 3 6 3" xfId="323"/>
    <cellStyle name="20% - akcent 1 2 3 7" xfId="324"/>
    <cellStyle name="20% - akcent 1 2 3 7 2" xfId="325"/>
    <cellStyle name="20% - akcent 1 2 3 7 3" xfId="326"/>
    <cellStyle name="20% - akcent 1 2 3 8" xfId="327"/>
    <cellStyle name="20% - akcent 1 2 3 9" xfId="328"/>
    <cellStyle name="20% - akcent 1 2 4" xfId="329"/>
    <cellStyle name="20% - akcent 1 2 4 2" xfId="330"/>
    <cellStyle name="20% - akcent 1 2 4 2 2" xfId="331"/>
    <cellStyle name="20% - akcent 1 2 4 2 2 2" xfId="332"/>
    <cellStyle name="20% - akcent 1 2 4 2 2 2 2" xfId="333"/>
    <cellStyle name="20% - akcent 1 2 4 2 2 2 3" xfId="334"/>
    <cellStyle name="20% - akcent 1 2 4 2 2 3" xfId="335"/>
    <cellStyle name="20% - akcent 1 2 4 2 2 4" xfId="336"/>
    <cellStyle name="20% - akcent 1 2 4 2 3" xfId="337"/>
    <cellStyle name="20% - akcent 1 2 4 2 3 2" xfId="338"/>
    <cellStyle name="20% - akcent 1 2 4 2 3 3" xfId="339"/>
    <cellStyle name="20% - akcent 1 2 4 2 4" xfId="340"/>
    <cellStyle name="20% - akcent 1 2 4 2 4 2" xfId="341"/>
    <cellStyle name="20% - akcent 1 2 4 2 4 3" xfId="342"/>
    <cellStyle name="20% - akcent 1 2 4 2 5" xfId="343"/>
    <cellStyle name="20% - akcent 1 2 4 2 6" xfId="344"/>
    <cellStyle name="20% - akcent 1 2 4 2 7" xfId="345"/>
    <cellStyle name="20% - akcent 1 2 4 3" xfId="346"/>
    <cellStyle name="20% - akcent 1 2 4 3 2" xfId="347"/>
    <cellStyle name="20% - akcent 1 2 4 3 2 2" xfId="348"/>
    <cellStyle name="20% - akcent 1 2 4 3 2 3" xfId="349"/>
    <cellStyle name="20% - akcent 1 2 4 3 3" xfId="350"/>
    <cellStyle name="20% - akcent 1 2 4 3 4" xfId="351"/>
    <cellStyle name="20% - akcent 1 2 4 4" xfId="352"/>
    <cellStyle name="20% - akcent 1 2 4 4 2" xfId="353"/>
    <cellStyle name="20% - akcent 1 2 4 4 3" xfId="354"/>
    <cellStyle name="20% - akcent 1 2 4 5" xfId="355"/>
    <cellStyle name="20% - akcent 1 2 4 5 2" xfId="356"/>
    <cellStyle name="20% - akcent 1 2 4 5 3" xfId="357"/>
    <cellStyle name="20% - akcent 1 2 4 6" xfId="358"/>
    <cellStyle name="20% - akcent 1 2 4 7" xfId="359"/>
    <cellStyle name="20% - akcent 1 2 4 8" xfId="360"/>
    <cellStyle name="20% - akcent 1 2 5" xfId="361"/>
    <cellStyle name="20% - akcent 1 2 5 2" xfId="362"/>
    <cellStyle name="20% - akcent 1 2 5 2 2" xfId="363"/>
    <cellStyle name="20% - akcent 1 2 5 2 2 2" xfId="364"/>
    <cellStyle name="20% - akcent 1 2 5 2 2 2 2" xfId="365"/>
    <cellStyle name="20% - akcent 1 2 5 2 2 2 3" xfId="366"/>
    <cellStyle name="20% - akcent 1 2 5 2 2 3" xfId="367"/>
    <cellStyle name="20% - akcent 1 2 5 2 2 4" xfId="368"/>
    <cellStyle name="20% - akcent 1 2 5 2 3" xfId="369"/>
    <cellStyle name="20% - akcent 1 2 5 2 3 2" xfId="370"/>
    <cellStyle name="20% - akcent 1 2 5 2 3 3" xfId="371"/>
    <cellStyle name="20% - akcent 1 2 5 2 4" xfId="372"/>
    <cellStyle name="20% - akcent 1 2 5 2 4 2" xfId="373"/>
    <cellStyle name="20% - akcent 1 2 5 2 4 3" xfId="374"/>
    <cellStyle name="20% - akcent 1 2 5 2 5" xfId="375"/>
    <cellStyle name="20% - akcent 1 2 5 2 6" xfId="376"/>
    <cellStyle name="20% - akcent 1 2 5 2 7" xfId="377"/>
    <cellStyle name="20% - akcent 1 2 5 3" xfId="378"/>
    <cellStyle name="20% - akcent 1 2 5 3 2" xfId="379"/>
    <cellStyle name="20% - akcent 1 2 5 3 2 2" xfId="380"/>
    <cellStyle name="20% - akcent 1 2 5 3 2 3" xfId="381"/>
    <cellStyle name="20% - akcent 1 2 5 3 3" xfId="382"/>
    <cellStyle name="20% - akcent 1 2 5 3 4" xfId="383"/>
    <cellStyle name="20% - akcent 1 2 5 4" xfId="384"/>
    <cellStyle name="20% - akcent 1 2 5 4 2" xfId="385"/>
    <cellStyle name="20% - akcent 1 2 5 4 3" xfId="386"/>
    <cellStyle name="20% - akcent 1 2 5 5" xfId="387"/>
    <cellStyle name="20% - akcent 1 2 5 5 2" xfId="388"/>
    <cellStyle name="20% - akcent 1 2 5 5 3" xfId="389"/>
    <cellStyle name="20% - akcent 1 2 5 6" xfId="390"/>
    <cellStyle name="20% - akcent 1 2 5 7" xfId="391"/>
    <cellStyle name="20% - akcent 1 2 5 8" xfId="392"/>
    <cellStyle name="20% - akcent 1 2 6" xfId="393"/>
    <cellStyle name="20% - akcent 1 2 6 2" xfId="394"/>
    <cellStyle name="20% - akcent 1 2 6 2 2" xfId="395"/>
    <cellStyle name="20% - akcent 1 2 6 2 2 2" xfId="396"/>
    <cellStyle name="20% - akcent 1 2 6 2 2 3" xfId="397"/>
    <cellStyle name="20% - akcent 1 2 6 2 3" xfId="398"/>
    <cellStyle name="20% - akcent 1 2 6 2 4" xfId="399"/>
    <cellStyle name="20% - akcent 1 2 6 3" xfId="400"/>
    <cellStyle name="20% - akcent 1 2 6 3 2" xfId="401"/>
    <cellStyle name="20% - akcent 1 2 6 3 3" xfId="402"/>
    <cellStyle name="20% - akcent 1 2 6 4" xfId="403"/>
    <cellStyle name="20% - akcent 1 2 6 4 2" xfId="404"/>
    <cellStyle name="20% - akcent 1 2 6 4 3" xfId="405"/>
    <cellStyle name="20% - akcent 1 2 6 5" xfId="406"/>
    <cellStyle name="20% - akcent 1 2 6 6" xfId="407"/>
    <cellStyle name="20% - akcent 1 2 6 7" xfId="408"/>
    <cellStyle name="20% - akcent 1 2 7" xfId="409"/>
    <cellStyle name="20% - akcent 1 2 7 2" xfId="410"/>
    <cellStyle name="20% - akcent 1 2 7 2 2" xfId="411"/>
    <cellStyle name="20% - akcent 1 2 7 2 3" xfId="412"/>
    <cellStyle name="20% - akcent 1 2 7 3" xfId="413"/>
    <cellStyle name="20% - akcent 1 2 7 4" xfId="414"/>
    <cellStyle name="20% - akcent 1 2 8" xfId="415"/>
    <cellStyle name="20% - akcent 1 2 8 2" xfId="416"/>
    <cellStyle name="20% - akcent 1 2 8 3" xfId="417"/>
    <cellStyle name="20% - akcent 1 2 9" xfId="418"/>
    <cellStyle name="20% - akcent 1 2 9 2" xfId="419"/>
    <cellStyle name="20% - akcent 1 2 9 3" xfId="420"/>
    <cellStyle name="20% - akcent 1 3" xfId="421"/>
    <cellStyle name="20% - akcent 1 3 10" xfId="422"/>
    <cellStyle name="20% - akcent 1 3 11" xfId="423"/>
    <cellStyle name="20% - akcent 1 3 12" xfId="424"/>
    <cellStyle name="20% - akcent 1 3 2" xfId="425"/>
    <cellStyle name="20% - akcent 1 3 2 10" xfId="426"/>
    <cellStyle name="20% - akcent 1 3 2 11" xfId="427"/>
    <cellStyle name="20% - akcent 1 3 2 2" xfId="428"/>
    <cellStyle name="20% - akcent 1 3 2 2 2" xfId="429"/>
    <cellStyle name="20% - akcent 1 3 2 2 2 2" xfId="430"/>
    <cellStyle name="20% - akcent 1 3 2 2 2 2 2" xfId="431"/>
    <cellStyle name="20% - akcent 1 3 2 2 2 2 2 2" xfId="432"/>
    <cellStyle name="20% - akcent 1 3 2 2 2 2 2 3" xfId="433"/>
    <cellStyle name="20% - akcent 1 3 2 2 2 2 3" xfId="434"/>
    <cellStyle name="20% - akcent 1 3 2 2 2 2 4" xfId="435"/>
    <cellStyle name="20% - akcent 1 3 2 2 2 3" xfId="436"/>
    <cellStyle name="20% - akcent 1 3 2 2 2 3 2" xfId="437"/>
    <cellStyle name="20% - akcent 1 3 2 2 2 3 3" xfId="438"/>
    <cellStyle name="20% - akcent 1 3 2 2 2 4" xfId="439"/>
    <cellStyle name="20% - akcent 1 3 2 2 2 4 2" xfId="440"/>
    <cellStyle name="20% - akcent 1 3 2 2 2 4 3" xfId="441"/>
    <cellStyle name="20% - akcent 1 3 2 2 2 5" xfId="442"/>
    <cellStyle name="20% - akcent 1 3 2 2 2 6" xfId="443"/>
    <cellStyle name="20% - akcent 1 3 2 2 2 7" xfId="444"/>
    <cellStyle name="20% - akcent 1 3 2 2 3" xfId="445"/>
    <cellStyle name="20% - akcent 1 3 2 2 3 2" xfId="446"/>
    <cellStyle name="20% - akcent 1 3 2 2 3 2 2" xfId="447"/>
    <cellStyle name="20% - akcent 1 3 2 2 3 2 3" xfId="448"/>
    <cellStyle name="20% - akcent 1 3 2 2 3 3" xfId="449"/>
    <cellStyle name="20% - akcent 1 3 2 2 3 4" xfId="450"/>
    <cellStyle name="20% - akcent 1 3 2 2 4" xfId="451"/>
    <cellStyle name="20% - akcent 1 3 2 2 4 2" xfId="452"/>
    <cellStyle name="20% - akcent 1 3 2 2 4 3" xfId="453"/>
    <cellStyle name="20% - akcent 1 3 2 2 5" xfId="454"/>
    <cellStyle name="20% - akcent 1 3 2 2 5 2" xfId="455"/>
    <cellStyle name="20% - akcent 1 3 2 2 5 3" xfId="456"/>
    <cellStyle name="20% - akcent 1 3 2 2 6" xfId="457"/>
    <cellStyle name="20% - akcent 1 3 2 2 7" xfId="458"/>
    <cellStyle name="20% - akcent 1 3 2 2 8" xfId="459"/>
    <cellStyle name="20% - akcent 1 3 2 3" xfId="460"/>
    <cellStyle name="20% - akcent 1 3 2 3 2" xfId="461"/>
    <cellStyle name="20% - akcent 1 3 2 3 2 2" xfId="462"/>
    <cellStyle name="20% - akcent 1 3 2 3 2 2 2" xfId="463"/>
    <cellStyle name="20% - akcent 1 3 2 3 2 2 2 2" xfId="464"/>
    <cellStyle name="20% - akcent 1 3 2 3 2 2 2 3" xfId="465"/>
    <cellStyle name="20% - akcent 1 3 2 3 2 2 3" xfId="466"/>
    <cellStyle name="20% - akcent 1 3 2 3 2 2 4" xfId="467"/>
    <cellStyle name="20% - akcent 1 3 2 3 2 3" xfId="468"/>
    <cellStyle name="20% - akcent 1 3 2 3 2 3 2" xfId="469"/>
    <cellStyle name="20% - akcent 1 3 2 3 2 3 3" xfId="470"/>
    <cellStyle name="20% - akcent 1 3 2 3 2 4" xfId="471"/>
    <cellStyle name="20% - akcent 1 3 2 3 2 4 2" xfId="472"/>
    <cellStyle name="20% - akcent 1 3 2 3 2 4 3" xfId="473"/>
    <cellStyle name="20% - akcent 1 3 2 3 2 5" xfId="474"/>
    <cellStyle name="20% - akcent 1 3 2 3 2 6" xfId="475"/>
    <cellStyle name="20% - akcent 1 3 2 3 2 7" xfId="476"/>
    <cellStyle name="20% - akcent 1 3 2 3 3" xfId="477"/>
    <cellStyle name="20% - akcent 1 3 2 3 3 2" xfId="478"/>
    <cellStyle name="20% - akcent 1 3 2 3 3 2 2" xfId="479"/>
    <cellStyle name="20% - akcent 1 3 2 3 3 2 3" xfId="480"/>
    <cellStyle name="20% - akcent 1 3 2 3 3 3" xfId="481"/>
    <cellStyle name="20% - akcent 1 3 2 3 3 4" xfId="482"/>
    <cellStyle name="20% - akcent 1 3 2 3 4" xfId="483"/>
    <cellStyle name="20% - akcent 1 3 2 3 4 2" xfId="484"/>
    <cellStyle name="20% - akcent 1 3 2 3 4 3" xfId="485"/>
    <cellStyle name="20% - akcent 1 3 2 3 5" xfId="486"/>
    <cellStyle name="20% - akcent 1 3 2 3 5 2" xfId="487"/>
    <cellStyle name="20% - akcent 1 3 2 3 5 3" xfId="488"/>
    <cellStyle name="20% - akcent 1 3 2 3 6" xfId="489"/>
    <cellStyle name="20% - akcent 1 3 2 3 7" xfId="490"/>
    <cellStyle name="20% - akcent 1 3 2 3 8" xfId="491"/>
    <cellStyle name="20% - akcent 1 3 2 4" xfId="492"/>
    <cellStyle name="20% - akcent 1 3 2 4 2" xfId="493"/>
    <cellStyle name="20% - akcent 1 3 2 4 2 2" xfId="494"/>
    <cellStyle name="20% - akcent 1 3 2 4 2 2 2" xfId="495"/>
    <cellStyle name="20% - akcent 1 3 2 4 2 2 3" xfId="496"/>
    <cellStyle name="20% - akcent 1 3 2 4 2 3" xfId="497"/>
    <cellStyle name="20% - akcent 1 3 2 4 2 4" xfId="498"/>
    <cellStyle name="20% - akcent 1 3 2 4 3" xfId="499"/>
    <cellStyle name="20% - akcent 1 3 2 4 3 2" xfId="500"/>
    <cellStyle name="20% - akcent 1 3 2 4 3 3" xfId="501"/>
    <cellStyle name="20% - akcent 1 3 2 4 4" xfId="502"/>
    <cellStyle name="20% - akcent 1 3 2 4 4 2" xfId="503"/>
    <cellStyle name="20% - akcent 1 3 2 4 4 3" xfId="504"/>
    <cellStyle name="20% - akcent 1 3 2 4 5" xfId="505"/>
    <cellStyle name="20% - akcent 1 3 2 4 6" xfId="506"/>
    <cellStyle name="20% - akcent 1 3 2 4 7" xfId="507"/>
    <cellStyle name="20% - akcent 1 3 2 5" xfId="508"/>
    <cellStyle name="20% - akcent 1 3 2 5 2" xfId="509"/>
    <cellStyle name="20% - akcent 1 3 2 5 2 2" xfId="510"/>
    <cellStyle name="20% - akcent 1 3 2 5 2 3" xfId="511"/>
    <cellStyle name="20% - akcent 1 3 2 5 3" xfId="512"/>
    <cellStyle name="20% - akcent 1 3 2 5 4" xfId="513"/>
    <cellStyle name="20% - akcent 1 3 2 6" xfId="514"/>
    <cellStyle name="20% - akcent 1 3 2 6 2" xfId="515"/>
    <cellStyle name="20% - akcent 1 3 2 6 3" xfId="516"/>
    <cellStyle name="20% - akcent 1 3 2 7" xfId="517"/>
    <cellStyle name="20% - akcent 1 3 2 7 2" xfId="518"/>
    <cellStyle name="20% - akcent 1 3 2 7 3" xfId="519"/>
    <cellStyle name="20% - akcent 1 3 2 8" xfId="520"/>
    <cellStyle name="20% - akcent 1 3 2 9" xfId="521"/>
    <cellStyle name="20% - akcent 1 3 3" xfId="522"/>
    <cellStyle name="20% - akcent 1 3 3 2" xfId="523"/>
    <cellStyle name="20% - akcent 1 3 3 2 2" xfId="524"/>
    <cellStyle name="20% - akcent 1 3 3 2 2 2" xfId="525"/>
    <cellStyle name="20% - akcent 1 3 3 2 2 2 2" xfId="526"/>
    <cellStyle name="20% - akcent 1 3 3 2 2 2 3" xfId="527"/>
    <cellStyle name="20% - akcent 1 3 3 2 2 3" xfId="528"/>
    <cellStyle name="20% - akcent 1 3 3 2 2 4" xfId="529"/>
    <cellStyle name="20% - akcent 1 3 3 2 3" xfId="530"/>
    <cellStyle name="20% - akcent 1 3 3 2 3 2" xfId="531"/>
    <cellStyle name="20% - akcent 1 3 3 2 3 3" xfId="532"/>
    <cellStyle name="20% - akcent 1 3 3 2 4" xfId="533"/>
    <cellStyle name="20% - akcent 1 3 3 2 4 2" xfId="534"/>
    <cellStyle name="20% - akcent 1 3 3 2 4 3" xfId="535"/>
    <cellStyle name="20% - akcent 1 3 3 2 5" xfId="536"/>
    <cellStyle name="20% - akcent 1 3 3 2 6" xfId="537"/>
    <cellStyle name="20% - akcent 1 3 3 2 7" xfId="538"/>
    <cellStyle name="20% - akcent 1 3 3 3" xfId="539"/>
    <cellStyle name="20% - akcent 1 3 3 3 2" xfId="540"/>
    <cellStyle name="20% - akcent 1 3 3 3 2 2" xfId="541"/>
    <cellStyle name="20% - akcent 1 3 3 3 2 3" xfId="542"/>
    <cellStyle name="20% - akcent 1 3 3 3 3" xfId="543"/>
    <cellStyle name="20% - akcent 1 3 3 3 4" xfId="544"/>
    <cellStyle name="20% - akcent 1 3 3 4" xfId="545"/>
    <cellStyle name="20% - akcent 1 3 3 4 2" xfId="546"/>
    <cellStyle name="20% - akcent 1 3 3 4 3" xfId="547"/>
    <cellStyle name="20% - akcent 1 3 3 5" xfId="548"/>
    <cellStyle name="20% - akcent 1 3 3 5 2" xfId="549"/>
    <cellStyle name="20% - akcent 1 3 3 5 3" xfId="550"/>
    <cellStyle name="20% - akcent 1 3 3 6" xfId="551"/>
    <cellStyle name="20% - akcent 1 3 3 7" xfId="552"/>
    <cellStyle name="20% - akcent 1 3 3 8" xfId="553"/>
    <cellStyle name="20% - akcent 1 3 4" xfId="554"/>
    <cellStyle name="20% - akcent 1 3 4 2" xfId="555"/>
    <cellStyle name="20% - akcent 1 3 4 2 2" xfId="556"/>
    <cellStyle name="20% - akcent 1 3 4 2 2 2" xfId="557"/>
    <cellStyle name="20% - akcent 1 3 4 2 2 2 2" xfId="558"/>
    <cellStyle name="20% - akcent 1 3 4 2 2 2 3" xfId="559"/>
    <cellStyle name="20% - akcent 1 3 4 2 2 3" xfId="560"/>
    <cellStyle name="20% - akcent 1 3 4 2 2 4" xfId="561"/>
    <cellStyle name="20% - akcent 1 3 4 2 3" xfId="562"/>
    <cellStyle name="20% - akcent 1 3 4 2 3 2" xfId="563"/>
    <cellStyle name="20% - akcent 1 3 4 2 3 3" xfId="564"/>
    <cellStyle name="20% - akcent 1 3 4 2 4" xfId="565"/>
    <cellStyle name="20% - akcent 1 3 4 2 4 2" xfId="566"/>
    <cellStyle name="20% - akcent 1 3 4 2 4 3" xfId="567"/>
    <cellStyle name="20% - akcent 1 3 4 2 5" xfId="568"/>
    <cellStyle name="20% - akcent 1 3 4 2 6" xfId="569"/>
    <cellStyle name="20% - akcent 1 3 4 2 7" xfId="570"/>
    <cellStyle name="20% - akcent 1 3 4 3" xfId="571"/>
    <cellStyle name="20% - akcent 1 3 4 3 2" xfId="572"/>
    <cellStyle name="20% - akcent 1 3 4 3 2 2" xfId="573"/>
    <cellStyle name="20% - akcent 1 3 4 3 2 3" xfId="574"/>
    <cellStyle name="20% - akcent 1 3 4 3 3" xfId="575"/>
    <cellStyle name="20% - akcent 1 3 4 3 4" xfId="576"/>
    <cellStyle name="20% - akcent 1 3 4 4" xfId="577"/>
    <cellStyle name="20% - akcent 1 3 4 4 2" xfId="578"/>
    <cellStyle name="20% - akcent 1 3 4 4 3" xfId="579"/>
    <cellStyle name="20% - akcent 1 3 4 5" xfId="580"/>
    <cellStyle name="20% - akcent 1 3 4 5 2" xfId="581"/>
    <cellStyle name="20% - akcent 1 3 4 5 3" xfId="582"/>
    <cellStyle name="20% - akcent 1 3 4 6" xfId="583"/>
    <cellStyle name="20% - akcent 1 3 4 7" xfId="584"/>
    <cellStyle name="20% - akcent 1 3 4 8" xfId="585"/>
    <cellStyle name="20% - akcent 1 3 5" xfId="586"/>
    <cellStyle name="20% - akcent 1 3 5 2" xfId="587"/>
    <cellStyle name="20% - akcent 1 3 5 2 2" xfId="588"/>
    <cellStyle name="20% - akcent 1 3 5 2 2 2" xfId="589"/>
    <cellStyle name="20% - akcent 1 3 5 2 2 3" xfId="590"/>
    <cellStyle name="20% - akcent 1 3 5 2 3" xfId="591"/>
    <cellStyle name="20% - akcent 1 3 5 2 4" xfId="592"/>
    <cellStyle name="20% - akcent 1 3 5 3" xfId="593"/>
    <cellStyle name="20% - akcent 1 3 5 3 2" xfId="594"/>
    <cellStyle name="20% - akcent 1 3 5 3 3" xfId="595"/>
    <cellStyle name="20% - akcent 1 3 5 4" xfId="596"/>
    <cellStyle name="20% - akcent 1 3 5 4 2" xfId="597"/>
    <cellStyle name="20% - akcent 1 3 5 4 3" xfId="598"/>
    <cellStyle name="20% - akcent 1 3 5 5" xfId="599"/>
    <cellStyle name="20% - akcent 1 3 5 6" xfId="600"/>
    <cellStyle name="20% - akcent 1 3 5 7" xfId="601"/>
    <cellStyle name="20% - akcent 1 3 6" xfId="602"/>
    <cellStyle name="20% - akcent 1 3 6 2" xfId="603"/>
    <cellStyle name="20% - akcent 1 3 6 2 2" xfId="604"/>
    <cellStyle name="20% - akcent 1 3 6 2 3" xfId="605"/>
    <cellStyle name="20% - akcent 1 3 6 3" xfId="606"/>
    <cellStyle name="20% - akcent 1 3 6 4" xfId="607"/>
    <cellStyle name="20% - akcent 1 3 7" xfId="608"/>
    <cellStyle name="20% - akcent 1 3 7 2" xfId="609"/>
    <cellStyle name="20% - akcent 1 3 7 3" xfId="610"/>
    <cellStyle name="20% - akcent 1 3 8" xfId="611"/>
    <cellStyle name="20% - akcent 1 3 8 2" xfId="612"/>
    <cellStyle name="20% - akcent 1 3 8 3" xfId="613"/>
    <cellStyle name="20% - akcent 1 3 9" xfId="614"/>
    <cellStyle name="20% - akcent 1 4" xfId="615"/>
    <cellStyle name="20% - akcent 1 4 10" xfId="616"/>
    <cellStyle name="20% - akcent 1 4 11" xfId="617"/>
    <cellStyle name="20% - akcent 1 4 12" xfId="618"/>
    <cellStyle name="20% - akcent 1 4 2" xfId="619"/>
    <cellStyle name="20% - akcent 1 4 2 10" xfId="620"/>
    <cellStyle name="20% - akcent 1 4 2 11" xfId="621"/>
    <cellStyle name="20% - akcent 1 4 2 2" xfId="622"/>
    <cellStyle name="20% - akcent 1 4 2 2 2" xfId="623"/>
    <cellStyle name="20% - akcent 1 4 2 2 2 2" xfId="624"/>
    <cellStyle name="20% - akcent 1 4 2 2 2 2 2" xfId="625"/>
    <cellStyle name="20% - akcent 1 4 2 2 2 2 2 2" xfId="626"/>
    <cellStyle name="20% - akcent 1 4 2 2 2 2 2 3" xfId="627"/>
    <cellStyle name="20% - akcent 1 4 2 2 2 2 3" xfId="628"/>
    <cellStyle name="20% - akcent 1 4 2 2 2 2 4" xfId="629"/>
    <cellStyle name="20% - akcent 1 4 2 2 2 3" xfId="630"/>
    <cellStyle name="20% - akcent 1 4 2 2 2 3 2" xfId="631"/>
    <cellStyle name="20% - akcent 1 4 2 2 2 3 3" xfId="632"/>
    <cellStyle name="20% - akcent 1 4 2 2 2 4" xfId="633"/>
    <cellStyle name="20% - akcent 1 4 2 2 2 4 2" xfId="634"/>
    <cellStyle name="20% - akcent 1 4 2 2 2 4 3" xfId="635"/>
    <cellStyle name="20% - akcent 1 4 2 2 2 5" xfId="636"/>
    <cellStyle name="20% - akcent 1 4 2 2 2 6" xfId="637"/>
    <cellStyle name="20% - akcent 1 4 2 2 2 7" xfId="638"/>
    <cellStyle name="20% - akcent 1 4 2 2 3" xfId="639"/>
    <cellStyle name="20% - akcent 1 4 2 2 3 2" xfId="640"/>
    <cellStyle name="20% - akcent 1 4 2 2 3 2 2" xfId="641"/>
    <cellStyle name="20% - akcent 1 4 2 2 3 2 3" xfId="642"/>
    <cellStyle name="20% - akcent 1 4 2 2 3 3" xfId="643"/>
    <cellStyle name="20% - akcent 1 4 2 2 3 4" xfId="644"/>
    <cellStyle name="20% - akcent 1 4 2 2 4" xfId="645"/>
    <cellStyle name="20% - akcent 1 4 2 2 4 2" xfId="646"/>
    <cellStyle name="20% - akcent 1 4 2 2 4 3" xfId="647"/>
    <cellStyle name="20% - akcent 1 4 2 2 5" xfId="648"/>
    <cellStyle name="20% - akcent 1 4 2 2 5 2" xfId="649"/>
    <cellStyle name="20% - akcent 1 4 2 2 5 3" xfId="650"/>
    <cellStyle name="20% - akcent 1 4 2 2 6" xfId="651"/>
    <cellStyle name="20% - akcent 1 4 2 2 7" xfId="652"/>
    <cellStyle name="20% - akcent 1 4 2 2 8" xfId="653"/>
    <cellStyle name="20% - akcent 1 4 2 3" xfId="654"/>
    <cellStyle name="20% - akcent 1 4 2 3 2" xfId="655"/>
    <cellStyle name="20% - akcent 1 4 2 3 2 2" xfId="656"/>
    <cellStyle name="20% - akcent 1 4 2 3 2 2 2" xfId="657"/>
    <cellStyle name="20% - akcent 1 4 2 3 2 2 2 2" xfId="658"/>
    <cellStyle name="20% - akcent 1 4 2 3 2 2 2 3" xfId="659"/>
    <cellStyle name="20% - akcent 1 4 2 3 2 2 3" xfId="660"/>
    <cellStyle name="20% - akcent 1 4 2 3 2 2 4" xfId="661"/>
    <cellStyle name="20% - akcent 1 4 2 3 2 3" xfId="662"/>
    <cellStyle name="20% - akcent 1 4 2 3 2 3 2" xfId="663"/>
    <cellStyle name="20% - akcent 1 4 2 3 2 3 3" xfId="664"/>
    <cellStyle name="20% - akcent 1 4 2 3 2 4" xfId="665"/>
    <cellStyle name="20% - akcent 1 4 2 3 2 4 2" xfId="666"/>
    <cellStyle name="20% - akcent 1 4 2 3 2 4 3" xfId="667"/>
    <cellStyle name="20% - akcent 1 4 2 3 2 5" xfId="668"/>
    <cellStyle name="20% - akcent 1 4 2 3 2 6" xfId="669"/>
    <cellStyle name="20% - akcent 1 4 2 3 2 7" xfId="670"/>
    <cellStyle name="20% - akcent 1 4 2 3 3" xfId="671"/>
    <cellStyle name="20% - akcent 1 4 2 3 3 2" xfId="672"/>
    <cellStyle name="20% - akcent 1 4 2 3 3 2 2" xfId="673"/>
    <cellStyle name="20% - akcent 1 4 2 3 3 2 3" xfId="674"/>
    <cellStyle name="20% - akcent 1 4 2 3 3 3" xfId="675"/>
    <cellStyle name="20% - akcent 1 4 2 3 3 4" xfId="676"/>
    <cellStyle name="20% - akcent 1 4 2 3 4" xfId="677"/>
    <cellStyle name="20% - akcent 1 4 2 3 4 2" xfId="678"/>
    <cellStyle name="20% - akcent 1 4 2 3 4 3" xfId="679"/>
    <cellStyle name="20% - akcent 1 4 2 3 5" xfId="680"/>
    <cellStyle name="20% - akcent 1 4 2 3 5 2" xfId="681"/>
    <cellStyle name="20% - akcent 1 4 2 3 5 3" xfId="682"/>
    <cellStyle name="20% - akcent 1 4 2 3 6" xfId="683"/>
    <cellStyle name="20% - akcent 1 4 2 3 7" xfId="684"/>
    <cellStyle name="20% - akcent 1 4 2 3 8" xfId="685"/>
    <cellStyle name="20% - akcent 1 4 2 4" xfId="686"/>
    <cellStyle name="20% - akcent 1 4 2 4 2" xfId="687"/>
    <cellStyle name="20% - akcent 1 4 2 4 2 2" xfId="688"/>
    <cellStyle name="20% - akcent 1 4 2 4 2 2 2" xfId="689"/>
    <cellStyle name="20% - akcent 1 4 2 4 2 2 3" xfId="690"/>
    <cellStyle name="20% - akcent 1 4 2 4 2 3" xfId="691"/>
    <cellStyle name="20% - akcent 1 4 2 4 2 4" xfId="692"/>
    <cellStyle name="20% - akcent 1 4 2 4 3" xfId="693"/>
    <cellStyle name="20% - akcent 1 4 2 4 3 2" xfId="694"/>
    <cellStyle name="20% - akcent 1 4 2 4 3 3" xfId="695"/>
    <cellStyle name="20% - akcent 1 4 2 4 4" xfId="696"/>
    <cellStyle name="20% - akcent 1 4 2 4 4 2" xfId="697"/>
    <cellStyle name="20% - akcent 1 4 2 4 4 3" xfId="698"/>
    <cellStyle name="20% - akcent 1 4 2 4 5" xfId="699"/>
    <cellStyle name="20% - akcent 1 4 2 4 6" xfId="700"/>
    <cellStyle name="20% - akcent 1 4 2 4 7" xfId="701"/>
    <cellStyle name="20% - akcent 1 4 2 5" xfId="702"/>
    <cellStyle name="20% - akcent 1 4 2 5 2" xfId="703"/>
    <cellStyle name="20% - akcent 1 4 2 5 2 2" xfId="704"/>
    <cellStyle name="20% - akcent 1 4 2 5 2 3" xfId="705"/>
    <cellStyle name="20% - akcent 1 4 2 5 3" xfId="706"/>
    <cellStyle name="20% - akcent 1 4 2 5 4" xfId="707"/>
    <cellStyle name="20% - akcent 1 4 2 6" xfId="708"/>
    <cellStyle name="20% - akcent 1 4 2 6 2" xfId="709"/>
    <cellStyle name="20% - akcent 1 4 2 6 3" xfId="710"/>
    <cellStyle name="20% - akcent 1 4 2 7" xfId="711"/>
    <cellStyle name="20% - akcent 1 4 2 7 2" xfId="712"/>
    <cellStyle name="20% - akcent 1 4 2 7 3" xfId="713"/>
    <cellStyle name="20% - akcent 1 4 2 8" xfId="714"/>
    <cellStyle name="20% - akcent 1 4 2 9" xfId="715"/>
    <cellStyle name="20% - akcent 1 4 3" xfId="716"/>
    <cellStyle name="20% - akcent 1 4 3 2" xfId="717"/>
    <cellStyle name="20% - akcent 1 4 3 2 2" xfId="718"/>
    <cellStyle name="20% - akcent 1 4 3 2 2 2" xfId="719"/>
    <cellStyle name="20% - akcent 1 4 3 2 2 2 2" xfId="720"/>
    <cellStyle name="20% - akcent 1 4 3 2 2 2 3" xfId="721"/>
    <cellStyle name="20% - akcent 1 4 3 2 2 3" xfId="722"/>
    <cellStyle name="20% - akcent 1 4 3 2 2 4" xfId="723"/>
    <cellStyle name="20% - akcent 1 4 3 2 3" xfId="724"/>
    <cellStyle name="20% - akcent 1 4 3 2 3 2" xfId="725"/>
    <cellStyle name="20% - akcent 1 4 3 2 3 3" xfId="726"/>
    <cellStyle name="20% - akcent 1 4 3 2 4" xfId="727"/>
    <cellStyle name="20% - akcent 1 4 3 2 4 2" xfId="728"/>
    <cellStyle name="20% - akcent 1 4 3 2 4 3" xfId="729"/>
    <cellStyle name="20% - akcent 1 4 3 2 5" xfId="730"/>
    <cellStyle name="20% - akcent 1 4 3 2 6" xfId="731"/>
    <cellStyle name="20% - akcent 1 4 3 2 7" xfId="732"/>
    <cellStyle name="20% - akcent 1 4 3 3" xfId="733"/>
    <cellStyle name="20% - akcent 1 4 3 3 2" xfId="734"/>
    <cellStyle name="20% - akcent 1 4 3 3 2 2" xfId="735"/>
    <cellStyle name="20% - akcent 1 4 3 3 2 3" xfId="736"/>
    <cellStyle name="20% - akcent 1 4 3 3 3" xfId="737"/>
    <cellStyle name="20% - akcent 1 4 3 3 4" xfId="738"/>
    <cellStyle name="20% - akcent 1 4 3 4" xfId="739"/>
    <cellStyle name="20% - akcent 1 4 3 4 2" xfId="740"/>
    <cellStyle name="20% - akcent 1 4 3 4 3" xfId="741"/>
    <cellStyle name="20% - akcent 1 4 3 5" xfId="742"/>
    <cellStyle name="20% - akcent 1 4 3 5 2" xfId="743"/>
    <cellStyle name="20% - akcent 1 4 3 5 3" xfId="744"/>
    <cellStyle name="20% - akcent 1 4 3 6" xfId="745"/>
    <cellStyle name="20% - akcent 1 4 3 7" xfId="746"/>
    <cellStyle name="20% - akcent 1 4 3 8" xfId="747"/>
    <cellStyle name="20% - akcent 1 4 4" xfId="748"/>
    <cellStyle name="20% - akcent 1 4 4 2" xfId="749"/>
    <cellStyle name="20% - akcent 1 4 4 2 2" xfId="750"/>
    <cellStyle name="20% - akcent 1 4 4 2 2 2" xfId="751"/>
    <cellStyle name="20% - akcent 1 4 4 2 2 2 2" xfId="752"/>
    <cellStyle name="20% - akcent 1 4 4 2 2 2 3" xfId="753"/>
    <cellStyle name="20% - akcent 1 4 4 2 2 3" xfId="754"/>
    <cellStyle name="20% - akcent 1 4 4 2 2 4" xfId="755"/>
    <cellStyle name="20% - akcent 1 4 4 2 3" xfId="756"/>
    <cellStyle name="20% - akcent 1 4 4 2 3 2" xfId="757"/>
    <cellStyle name="20% - akcent 1 4 4 2 3 3" xfId="758"/>
    <cellStyle name="20% - akcent 1 4 4 2 4" xfId="759"/>
    <cellStyle name="20% - akcent 1 4 4 2 4 2" xfId="760"/>
    <cellStyle name="20% - akcent 1 4 4 2 4 3" xfId="761"/>
    <cellStyle name="20% - akcent 1 4 4 2 5" xfId="762"/>
    <cellStyle name="20% - akcent 1 4 4 2 6" xfId="763"/>
    <cellStyle name="20% - akcent 1 4 4 2 7" xfId="764"/>
    <cellStyle name="20% - akcent 1 4 4 3" xfId="765"/>
    <cellStyle name="20% - akcent 1 4 4 3 2" xfId="766"/>
    <cellStyle name="20% - akcent 1 4 4 3 2 2" xfId="767"/>
    <cellStyle name="20% - akcent 1 4 4 3 2 3" xfId="768"/>
    <cellStyle name="20% - akcent 1 4 4 3 3" xfId="769"/>
    <cellStyle name="20% - akcent 1 4 4 3 4" xfId="770"/>
    <cellStyle name="20% - akcent 1 4 4 4" xfId="771"/>
    <cellStyle name="20% - akcent 1 4 4 4 2" xfId="772"/>
    <cellStyle name="20% - akcent 1 4 4 4 3" xfId="773"/>
    <cellStyle name="20% - akcent 1 4 4 5" xfId="774"/>
    <cellStyle name="20% - akcent 1 4 4 5 2" xfId="775"/>
    <cellStyle name="20% - akcent 1 4 4 5 3" xfId="776"/>
    <cellStyle name="20% - akcent 1 4 4 6" xfId="777"/>
    <cellStyle name="20% - akcent 1 4 4 7" xfId="778"/>
    <cellStyle name="20% - akcent 1 4 4 8" xfId="779"/>
    <cellStyle name="20% - akcent 1 4 5" xfId="780"/>
    <cellStyle name="20% - akcent 1 4 5 2" xfId="781"/>
    <cellStyle name="20% - akcent 1 4 5 2 2" xfId="782"/>
    <cellStyle name="20% - akcent 1 4 5 2 2 2" xfId="783"/>
    <cellStyle name="20% - akcent 1 4 5 2 2 3" xfId="784"/>
    <cellStyle name="20% - akcent 1 4 5 2 3" xfId="785"/>
    <cellStyle name="20% - akcent 1 4 5 2 4" xfId="786"/>
    <cellStyle name="20% - akcent 1 4 5 3" xfId="787"/>
    <cellStyle name="20% - akcent 1 4 5 3 2" xfId="788"/>
    <cellStyle name="20% - akcent 1 4 5 3 3" xfId="789"/>
    <cellStyle name="20% - akcent 1 4 5 4" xfId="790"/>
    <cellStyle name="20% - akcent 1 4 5 4 2" xfId="791"/>
    <cellStyle name="20% - akcent 1 4 5 4 3" xfId="792"/>
    <cellStyle name="20% - akcent 1 4 5 5" xfId="793"/>
    <cellStyle name="20% - akcent 1 4 5 6" xfId="794"/>
    <cellStyle name="20% - akcent 1 4 5 7" xfId="795"/>
    <cellStyle name="20% - akcent 1 4 6" xfId="796"/>
    <cellStyle name="20% - akcent 1 4 6 2" xfId="797"/>
    <cellStyle name="20% - akcent 1 4 6 2 2" xfId="798"/>
    <cellStyle name="20% - akcent 1 4 6 2 3" xfId="799"/>
    <cellStyle name="20% - akcent 1 4 6 3" xfId="800"/>
    <cellStyle name="20% - akcent 1 4 6 4" xfId="801"/>
    <cellStyle name="20% - akcent 1 4 7" xfId="802"/>
    <cellStyle name="20% - akcent 1 4 7 2" xfId="803"/>
    <cellStyle name="20% - akcent 1 4 7 3" xfId="804"/>
    <cellStyle name="20% - akcent 1 4 8" xfId="805"/>
    <cellStyle name="20% - akcent 1 4 8 2" xfId="806"/>
    <cellStyle name="20% - akcent 1 4 8 3" xfId="807"/>
    <cellStyle name="20% - akcent 1 4 9" xfId="808"/>
    <cellStyle name="20% - akcent 1 5" xfId="809"/>
    <cellStyle name="20% - akcent 1 5 10" xfId="810"/>
    <cellStyle name="20% - akcent 1 5 11" xfId="811"/>
    <cellStyle name="20% - akcent 1 5 12" xfId="812"/>
    <cellStyle name="20% - akcent 1 5 2" xfId="813"/>
    <cellStyle name="20% - akcent 1 5 2 10" xfId="814"/>
    <cellStyle name="20% - akcent 1 5 2 11" xfId="815"/>
    <cellStyle name="20% - akcent 1 5 2 2" xfId="816"/>
    <cellStyle name="20% - akcent 1 5 2 2 2" xfId="817"/>
    <cellStyle name="20% - akcent 1 5 2 2 2 2" xfId="818"/>
    <cellStyle name="20% - akcent 1 5 2 2 2 2 2" xfId="819"/>
    <cellStyle name="20% - akcent 1 5 2 2 2 2 2 2" xfId="820"/>
    <cellStyle name="20% - akcent 1 5 2 2 2 2 2 3" xfId="821"/>
    <cellStyle name="20% - akcent 1 5 2 2 2 2 3" xfId="822"/>
    <cellStyle name="20% - akcent 1 5 2 2 2 2 4" xfId="823"/>
    <cellStyle name="20% - akcent 1 5 2 2 2 3" xfId="824"/>
    <cellStyle name="20% - akcent 1 5 2 2 2 3 2" xfId="825"/>
    <cellStyle name="20% - akcent 1 5 2 2 2 3 3" xfId="826"/>
    <cellStyle name="20% - akcent 1 5 2 2 2 4" xfId="827"/>
    <cellStyle name="20% - akcent 1 5 2 2 2 4 2" xfId="828"/>
    <cellStyle name="20% - akcent 1 5 2 2 2 4 3" xfId="829"/>
    <cellStyle name="20% - akcent 1 5 2 2 2 5" xfId="830"/>
    <cellStyle name="20% - akcent 1 5 2 2 2 6" xfId="831"/>
    <cellStyle name="20% - akcent 1 5 2 2 2 7" xfId="832"/>
    <cellStyle name="20% - akcent 1 5 2 2 3" xfId="833"/>
    <cellStyle name="20% - akcent 1 5 2 2 3 2" xfId="834"/>
    <cellStyle name="20% - akcent 1 5 2 2 3 2 2" xfId="835"/>
    <cellStyle name="20% - akcent 1 5 2 2 3 2 3" xfId="836"/>
    <cellStyle name="20% - akcent 1 5 2 2 3 3" xfId="837"/>
    <cellStyle name="20% - akcent 1 5 2 2 3 4" xfId="838"/>
    <cellStyle name="20% - akcent 1 5 2 2 4" xfId="839"/>
    <cellStyle name="20% - akcent 1 5 2 2 4 2" xfId="840"/>
    <cellStyle name="20% - akcent 1 5 2 2 4 3" xfId="841"/>
    <cellStyle name="20% - akcent 1 5 2 2 5" xfId="842"/>
    <cellStyle name="20% - akcent 1 5 2 2 5 2" xfId="843"/>
    <cellStyle name="20% - akcent 1 5 2 2 5 3" xfId="844"/>
    <cellStyle name="20% - akcent 1 5 2 2 6" xfId="845"/>
    <cellStyle name="20% - akcent 1 5 2 2 7" xfId="846"/>
    <cellStyle name="20% - akcent 1 5 2 2 8" xfId="847"/>
    <cellStyle name="20% - akcent 1 5 2 3" xfId="848"/>
    <cellStyle name="20% - akcent 1 5 2 3 2" xfId="849"/>
    <cellStyle name="20% - akcent 1 5 2 3 2 2" xfId="850"/>
    <cellStyle name="20% - akcent 1 5 2 3 2 2 2" xfId="851"/>
    <cellStyle name="20% - akcent 1 5 2 3 2 2 2 2" xfId="852"/>
    <cellStyle name="20% - akcent 1 5 2 3 2 2 2 3" xfId="853"/>
    <cellStyle name="20% - akcent 1 5 2 3 2 2 3" xfId="854"/>
    <cellStyle name="20% - akcent 1 5 2 3 2 2 4" xfId="855"/>
    <cellStyle name="20% - akcent 1 5 2 3 2 3" xfId="856"/>
    <cellStyle name="20% - akcent 1 5 2 3 2 3 2" xfId="857"/>
    <cellStyle name="20% - akcent 1 5 2 3 2 3 3" xfId="858"/>
    <cellStyle name="20% - akcent 1 5 2 3 2 4" xfId="859"/>
    <cellStyle name="20% - akcent 1 5 2 3 2 4 2" xfId="860"/>
    <cellStyle name="20% - akcent 1 5 2 3 2 4 3" xfId="861"/>
    <cellStyle name="20% - akcent 1 5 2 3 2 5" xfId="862"/>
    <cellStyle name="20% - akcent 1 5 2 3 2 6" xfId="863"/>
    <cellStyle name="20% - akcent 1 5 2 3 2 7" xfId="864"/>
    <cellStyle name="20% - akcent 1 5 2 3 3" xfId="865"/>
    <cellStyle name="20% - akcent 1 5 2 3 3 2" xfId="866"/>
    <cellStyle name="20% - akcent 1 5 2 3 3 2 2" xfId="867"/>
    <cellStyle name="20% - akcent 1 5 2 3 3 2 3" xfId="868"/>
    <cellStyle name="20% - akcent 1 5 2 3 3 3" xfId="869"/>
    <cellStyle name="20% - akcent 1 5 2 3 3 4" xfId="870"/>
    <cellStyle name="20% - akcent 1 5 2 3 4" xfId="871"/>
    <cellStyle name="20% - akcent 1 5 2 3 4 2" xfId="872"/>
    <cellStyle name="20% - akcent 1 5 2 3 4 3" xfId="873"/>
    <cellStyle name="20% - akcent 1 5 2 3 5" xfId="874"/>
    <cellStyle name="20% - akcent 1 5 2 3 5 2" xfId="875"/>
    <cellStyle name="20% - akcent 1 5 2 3 5 3" xfId="876"/>
    <cellStyle name="20% - akcent 1 5 2 3 6" xfId="877"/>
    <cellStyle name="20% - akcent 1 5 2 3 7" xfId="878"/>
    <cellStyle name="20% - akcent 1 5 2 3 8" xfId="879"/>
    <cellStyle name="20% - akcent 1 5 2 4" xfId="880"/>
    <cellStyle name="20% - akcent 1 5 2 4 2" xfId="881"/>
    <cellStyle name="20% - akcent 1 5 2 4 2 2" xfId="882"/>
    <cellStyle name="20% - akcent 1 5 2 4 2 2 2" xfId="883"/>
    <cellStyle name="20% - akcent 1 5 2 4 2 2 3" xfId="884"/>
    <cellStyle name="20% - akcent 1 5 2 4 2 3" xfId="885"/>
    <cellStyle name="20% - akcent 1 5 2 4 2 4" xfId="886"/>
    <cellStyle name="20% - akcent 1 5 2 4 3" xfId="887"/>
    <cellStyle name="20% - akcent 1 5 2 4 3 2" xfId="888"/>
    <cellStyle name="20% - akcent 1 5 2 4 3 3" xfId="889"/>
    <cellStyle name="20% - akcent 1 5 2 4 4" xfId="890"/>
    <cellStyle name="20% - akcent 1 5 2 4 4 2" xfId="891"/>
    <cellStyle name="20% - akcent 1 5 2 4 4 3" xfId="892"/>
    <cellStyle name="20% - akcent 1 5 2 4 5" xfId="893"/>
    <cellStyle name="20% - akcent 1 5 2 4 6" xfId="894"/>
    <cellStyle name="20% - akcent 1 5 2 4 7" xfId="895"/>
    <cellStyle name="20% - akcent 1 5 2 5" xfId="896"/>
    <cellStyle name="20% - akcent 1 5 2 5 2" xfId="897"/>
    <cellStyle name="20% - akcent 1 5 2 5 2 2" xfId="898"/>
    <cellStyle name="20% - akcent 1 5 2 5 2 3" xfId="899"/>
    <cellStyle name="20% - akcent 1 5 2 5 3" xfId="900"/>
    <cellStyle name="20% - akcent 1 5 2 5 4" xfId="901"/>
    <cellStyle name="20% - akcent 1 5 2 6" xfId="902"/>
    <cellStyle name="20% - akcent 1 5 2 6 2" xfId="903"/>
    <cellStyle name="20% - akcent 1 5 2 6 3" xfId="904"/>
    <cellStyle name="20% - akcent 1 5 2 7" xfId="905"/>
    <cellStyle name="20% - akcent 1 5 2 7 2" xfId="906"/>
    <cellStyle name="20% - akcent 1 5 2 7 3" xfId="907"/>
    <cellStyle name="20% - akcent 1 5 2 8" xfId="908"/>
    <cellStyle name="20% - akcent 1 5 2 9" xfId="909"/>
    <cellStyle name="20% - akcent 1 5 3" xfId="910"/>
    <cellStyle name="20% - akcent 1 5 3 2" xfId="911"/>
    <cellStyle name="20% - akcent 1 5 3 2 2" xfId="912"/>
    <cellStyle name="20% - akcent 1 5 3 2 2 2" xfId="913"/>
    <cellStyle name="20% - akcent 1 5 3 2 2 2 2" xfId="914"/>
    <cellStyle name="20% - akcent 1 5 3 2 2 2 3" xfId="915"/>
    <cellStyle name="20% - akcent 1 5 3 2 2 3" xfId="916"/>
    <cellStyle name="20% - akcent 1 5 3 2 2 4" xfId="917"/>
    <cellStyle name="20% - akcent 1 5 3 2 3" xfId="918"/>
    <cellStyle name="20% - akcent 1 5 3 2 3 2" xfId="919"/>
    <cellStyle name="20% - akcent 1 5 3 2 3 3" xfId="920"/>
    <cellStyle name="20% - akcent 1 5 3 2 4" xfId="921"/>
    <cellStyle name="20% - akcent 1 5 3 2 4 2" xfId="922"/>
    <cellStyle name="20% - akcent 1 5 3 2 4 3" xfId="923"/>
    <cellStyle name="20% - akcent 1 5 3 2 5" xfId="924"/>
    <cellStyle name="20% - akcent 1 5 3 2 6" xfId="925"/>
    <cellStyle name="20% - akcent 1 5 3 2 7" xfId="926"/>
    <cellStyle name="20% - akcent 1 5 3 3" xfId="927"/>
    <cellStyle name="20% - akcent 1 5 3 3 2" xfId="928"/>
    <cellStyle name="20% - akcent 1 5 3 3 2 2" xfId="929"/>
    <cellStyle name="20% - akcent 1 5 3 3 2 3" xfId="930"/>
    <cellStyle name="20% - akcent 1 5 3 3 3" xfId="931"/>
    <cellStyle name="20% - akcent 1 5 3 3 4" xfId="932"/>
    <cellStyle name="20% - akcent 1 5 3 4" xfId="933"/>
    <cellStyle name="20% - akcent 1 5 3 4 2" xfId="934"/>
    <cellStyle name="20% - akcent 1 5 3 4 3" xfId="935"/>
    <cellStyle name="20% - akcent 1 5 3 5" xfId="936"/>
    <cellStyle name="20% - akcent 1 5 3 5 2" xfId="937"/>
    <cellStyle name="20% - akcent 1 5 3 5 3" xfId="938"/>
    <cellStyle name="20% - akcent 1 5 3 6" xfId="939"/>
    <cellStyle name="20% - akcent 1 5 3 7" xfId="940"/>
    <cellStyle name="20% - akcent 1 5 3 8" xfId="941"/>
    <cellStyle name="20% - akcent 1 5 4" xfId="942"/>
    <cellStyle name="20% - akcent 1 5 4 2" xfId="943"/>
    <cellStyle name="20% - akcent 1 5 4 2 2" xfId="944"/>
    <cellStyle name="20% - akcent 1 5 4 2 2 2" xfId="945"/>
    <cellStyle name="20% - akcent 1 5 4 2 2 2 2" xfId="946"/>
    <cellStyle name="20% - akcent 1 5 4 2 2 2 3" xfId="947"/>
    <cellStyle name="20% - akcent 1 5 4 2 2 3" xfId="948"/>
    <cellStyle name="20% - akcent 1 5 4 2 2 4" xfId="949"/>
    <cellStyle name="20% - akcent 1 5 4 2 3" xfId="950"/>
    <cellStyle name="20% - akcent 1 5 4 2 3 2" xfId="951"/>
    <cellStyle name="20% - akcent 1 5 4 2 3 3" xfId="952"/>
    <cellStyle name="20% - akcent 1 5 4 2 4" xfId="953"/>
    <cellStyle name="20% - akcent 1 5 4 2 4 2" xfId="954"/>
    <cellStyle name="20% - akcent 1 5 4 2 4 3" xfId="955"/>
    <cellStyle name="20% - akcent 1 5 4 2 5" xfId="956"/>
    <cellStyle name="20% - akcent 1 5 4 2 6" xfId="957"/>
    <cellStyle name="20% - akcent 1 5 4 2 7" xfId="958"/>
    <cellStyle name="20% - akcent 1 5 4 3" xfId="959"/>
    <cellStyle name="20% - akcent 1 5 4 3 2" xfId="960"/>
    <cellStyle name="20% - akcent 1 5 4 3 2 2" xfId="961"/>
    <cellStyle name="20% - akcent 1 5 4 3 2 3" xfId="962"/>
    <cellStyle name="20% - akcent 1 5 4 3 3" xfId="963"/>
    <cellStyle name="20% - akcent 1 5 4 3 4" xfId="964"/>
    <cellStyle name="20% - akcent 1 5 4 4" xfId="965"/>
    <cellStyle name="20% - akcent 1 5 4 4 2" xfId="966"/>
    <cellStyle name="20% - akcent 1 5 4 4 3" xfId="967"/>
    <cellStyle name="20% - akcent 1 5 4 5" xfId="968"/>
    <cellStyle name="20% - akcent 1 5 4 5 2" xfId="969"/>
    <cellStyle name="20% - akcent 1 5 4 5 3" xfId="970"/>
    <cellStyle name="20% - akcent 1 5 4 6" xfId="971"/>
    <cellStyle name="20% - akcent 1 5 4 7" xfId="972"/>
    <cellStyle name="20% - akcent 1 5 4 8" xfId="973"/>
    <cellStyle name="20% - akcent 1 5 5" xfId="974"/>
    <cellStyle name="20% - akcent 1 5 5 2" xfId="975"/>
    <cellStyle name="20% - akcent 1 5 5 2 2" xfId="976"/>
    <cellStyle name="20% - akcent 1 5 5 2 2 2" xfId="977"/>
    <cellStyle name="20% - akcent 1 5 5 2 2 3" xfId="978"/>
    <cellStyle name="20% - akcent 1 5 5 2 3" xfId="979"/>
    <cellStyle name="20% - akcent 1 5 5 2 4" xfId="980"/>
    <cellStyle name="20% - akcent 1 5 5 3" xfId="981"/>
    <cellStyle name="20% - akcent 1 5 5 3 2" xfId="982"/>
    <cellStyle name="20% - akcent 1 5 5 3 3" xfId="983"/>
    <cellStyle name="20% - akcent 1 5 5 4" xfId="984"/>
    <cellStyle name="20% - akcent 1 5 5 4 2" xfId="985"/>
    <cellStyle name="20% - akcent 1 5 5 4 3" xfId="986"/>
    <cellStyle name="20% - akcent 1 5 5 5" xfId="987"/>
    <cellStyle name="20% - akcent 1 5 5 6" xfId="988"/>
    <cellStyle name="20% - akcent 1 5 5 7" xfId="989"/>
    <cellStyle name="20% - akcent 1 5 6" xfId="990"/>
    <cellStyle name="20% - akcent 1 5 6 2" xfId="991"/>
    <cellStyle name="20% - akcent 1 5 6 2 2" xfId="992"/>
    <cellStyle name="20% - akcent 1 5 6 2 3" xfId="993"/>
    <cellStyle name="20% - akcent 1 5 6 3" xfId="994"/>
    <cellStyle name="20% - akcent 1 5 6 4" xfId="995"/>
    <cellStyle name="20% - akcent 1 5 7" xfId="996"/>
    <cellStyle name="20% - akcent 1 5 7 2" xfId="997"/>
    <cellStyle name="20% - akcent 1 5 7 3" xfId="998"/>
    <cellStyle name="20% - akcent 1 5 8" xfId="999"/>
    <cellStyle name="20% - akcent 1 5 8 2" xfId="1000"/>
    <cellStyle name="20% - akcent 1 5 8 3" xfId="1001"/>
    <cellStyle name="20% - akcent 1 5 9" xfId="1002"/>
    <cellStyle name="20% - akcent 1 6" xfId="1003"/>
    <cellStyle name="20% - akcent 1 6 10" xfId="1004"/>
    <cellStyle name="20% - akcent 1 6 11" xfId="1005"/>
    <cellStyle name="20% - akcent 1 6 2" xfId="1006"/>
    <cellStyle name="20% - akcent 1 6 2 2" xfId="1007"/>
    <cellStyle name="20% - akcent 1 6 2 2 2" xfId="1008"/>
    <cellStyle name="20% - akcent 1 6 2 2 2 2" xfId="1009"/>
    <cellStyle name="20% - akcent 1 6 2 2 2 2 2" xfId="1010"/>
    <cellStyle name="20% - akcent 1 6 2 2 2 2 3" xfId="1011"/>
    <cellStyle name="20% - akcent 1 6 2 2 2 3" xfId="1012"/>
    <cellStyle name="20% - akcent 1 6 2 2 2 4" xfId="1013"/>
    <cellStyle name="20% - akcent 1 6 2 2 3" xfId="1014"/>
    <cellStyle name="20% - akcent 1 6 2 2 3 2" xfId="1015"/>
    <cellStyle name="20% - akcent 1 6 2 2 3 3" xfId="1016"/>
    <cellStyle name="20% - akcent 1 6 2 2 4" xfId="1017"/>
    <cellStyle name="20% - akcent 1 6 2 2 4 2" xfId="1018"/>
    <cellStyle name="20% - akcent 1 6 2 2 4 3" xfId="1019"/>
    <cellStyle name="20% - akcent 1 6 2 2 5" xfId="1020"/>
    <cellStyle name="20% - akcent 1 6 2 2 6" xfId="1021"/>
    <cellStyle name="20% - akcent 1 6 2 2 7" xfId="1022"/>
    <cellStyle name="20% - akcent 1 6 2 3" xfId="1023"/>
    <cellStyle name="20% - akcent 1 6 2 3 2" xfId="1024"/>
    <cellStyle name="20% - akcent 1 6 2 3 2 2" xfId="1025"/>
    <cellStyle name="20% - akcent 1 6 2 3 2 3" xfId="1026"/>
    <cellStyle name="20% - akcent 1 6 2 3 3" xfId="1027"/>
    <cellStyle name="20% - akcent 1 6 2 3 4" xfId="1028"/>
    <cellStyle name="20% - akcent 1 6 2 4" xfId="1029"/>
    <cellStyle name="20% - akcent 1 6 2 4 2" xfId="1030"/>
    <cellStyle name="20% - akcent 1 6 2 4 3" xfId="1031"/>
    <cellStyle name="20% - akcent 1 6 2 5" xfId="1032"/>
    <cellStyle name="20% - akcent 1 6 2 5 2" xfId="1033"/>
    <cellStyle name="20% - akcent 1 6 2 5 3" xfId="1034"/>
    <cellStyle name="20% - akcent 1 6 2 6" xfId="1035"/>
    <cellStyle name="20% - akcent 1 6 2 7" xfId="1036"/>
    <cellStyle name="20% - akcent 1 6 2 8" xfId="1037"/>
    <cellStyle name="20% - akcent 1 6 3" xfId="1038"/>
    <cellStyle name="20% - akcent 1 6 3 2" xfId="1039"/>
    <cellStyle name="20% - akcent 1 6 3 2 2" xfId="1040"/>
    <cellStyle name="20% - akcent 1 6 3 2 2 2" xfId="1041"/>
    <cellStyle name="20% - akcent 1 6 3 2 2 2 2" xfId="1042"/>
    <cellStyle name="20% - akcent 1 6 3 2 2 2 3" xfId="1043"/>
    <cellStyle name="20% - akcent 1 6 3 2 2 3" xfId="1044"/>
    <cellStyle name="20% - akcent 1 6 3 2 2 4" xfId="1045"/>
    <cellStyle name="20% - akcent 1 6 3 2 3" xfId="1046"/>
    <cellStyle name="20% - akcent 1 6 3 2 3 2" xfId="1047"/>
    <cellStyle name="20% - akcent 1 6 3 2 3 3" xfId="1048"/>
    <cellStyle name="20% - akcent 1 6 3 2 4" xfId="1049"/>
    <cellStyle name="20% - akcent 1 6 3 2 4 2" xfId="1050"/>
    <cellStyle name="20% - akcent 1 6 3 2 4 3" xfId="1051"/>
    <cellStyle name="20% - akcent 1 6 3 2 5" xfId="1052"/>
    <cellStyle name="20% - akcent 1 6 3 2 6" xfId="1053"/>
    <cellStyle name="20% - akcent 1 6 3 2 7" xfId="1054"/>
    <cellStyle name="20% - akcent 1 6 3 3" xfId="1055"/>
    <cellStyle name="20% - akcent 1 6 3 3 2" xfId="1056"/>
    <cellStyle name="20% - akcent 1 6 3 3 2 2" xfId="1057"/>
    <cellStyle name="20% - akcent 1 6 3 3 2 3" xfId="1058"/>
    <cellStyle name="20% - akcent 1 6 3 3 3" xfId="1059"/>
    <cellStyle name="20% - akcent 1 6 3 3 4" xfId="1060"/>
    <cellStyle name="20% - akcent 1 6 3 4" xfId="1061"/>
    <cellStyle name="20% - akcent 1 6 3 4 2" xfId="1062"/>
    <cellStyle name="20% - akcent 1 6 3 4 3" xfId="1063"/>
    <cellStyle name="20% - akcent 1 6 3 5" xfId="1064"/>
    <cellStyle name="20% - akcent 1 6 3 5 2" xfId="1065"/>
    <cellStyle name="20% - akcent 1 6 3 5 3" xfId="1066"/>
    <cellStyle name="20% - akcent 1 6 3 6" xfId="1067"/>
    <cellStyle name="20% - akcent 1 6 3 7" xfId="1068"/>
    <cellStyle name="20% - akcent 1 6 3 8" xfId="1069"/>
    <cellStyle name="20% - akcent 1 6 4" xfId="1070"/>
    <cellStyle name="20% - akcent 1 6 4 2" xfId="1071"/>
    <cellStyle name="20% - akcent 1 6 4 2 2" xfId="1072"/>
    <cellStyle name="20% - akcent 1 6 4 2 2 2" xfId="1073"/>
    <cellStyle name="20% - akcent 1 6 4 2 2 3" xfId="1074"/>
    <cellStyle name="20% - akcent 1 6 4 2 3" xfId="1075"/>
    <cellStyle name="20% - akcent 1 6 4 2 4" xfId="1076"/>
    <cellStyle name="20% - akcent 1 6 4 3" xfId="1077"/>
    <cellStyle name="20% - akcent 1 6 4 3 2" xfId="1078"/>
    <cellStyle name="20% - akcent 1 6 4 3 3" xfId="1079"/>
    <cellStyle name="20% - akcent 1 6 4 4" xfId="1080"/>
    <cellStyle name="20% - akcent 1 6 4 4 2" xfId="1081"/>
    <cellStyle name="20% - akcent 1 6 4 4 3" xfId="1082"/>
    <cellStyle name="20% - akcent 1 6 4 5" xfId="1083"/>
    <cellStyle name="20% - akcent 1 6 4 6" xfId="1084"/>
    <cellStyle name="20% - akcent 1 6 4 7" xfId="1085"/>
    <cellStyle name="20% - akcent 1 6 5" xfId="1086"/>
    <cellStyle name="20% - akcent 1 6 5 2" xfId="1087"/>
    <cellStyle name="20% - akcent 1 6 5 2 2" xfId="1088"/>
    <cellStyle name="20% - akcent 1 6 5 2 3" xfId="1089"/>
    <cellStyle name="20% - akcent 1 6 5 3" xfId="1090"/>
    <cellStyle name="20% - akcent 1 6 5 4" xfId="1091"/>
    <cellStyle name="20% - akcent 1 6 6" xfId="1092"/>
    <cellStyle name="20% - akcent 1 6 6 2" xfId="1093"/>
    <cellStyle name="20% - akcent 1 6 6 3" xfId="1094"/>
    <cellStyle name="20% - akcent 1 6 7" xfId="1095"/>
    <cellStyle name="20% - akcent 1 6 7 2" xfId="1096"/>
    <cellStyle name="20% - akcent 1 6 7 3" xfId="1097"/>
    <cellStyle name="20% - akcent 1 6 8" xfId="1098"/>
    <cellStyle name="20% - akcent 1 6 9" xfId="1099"/>
    <cellStyle name="20% - akcent 1 7" xfId="1100"/>
    <cellStyle name="20% - akcent 1 7 2" xfId="1101"/>
    <cellStyle name="20% - akcent 1 7 2 2" xfId="1102"/>
    <cellStyle name="20% - akcent 1 7 2 2 2" xfId="1103"/>
    <cellStyle name="20% - akcent 1 7 2 2 2 2" xfId="1104"/>
    <cellStyle name="20% - akcent 1 7 2 2 2 3" xfId="1105"/>
    <cellStyle name="20% - akcent 1 7 2 2 3" xfId="1106"/>
    <cellStyle name="20% - akcent 1 7 2 2 4" xfId="1107"/>
    <cellStyle name="20% - akcent 1 7 2 3" xfId="1108"/>
    <cellStyle name="20% - akcent 1 7 2 3 2" xfId="1109"/>
    <cellStyle name="20% - akcent 1 7 2 3 3" xfId="1110"/>
    <cellStyle name="20% - akcent 1 7 2 4" xfId="1111"/>
    <cellStyle name="20% - akcent 1 7 2 4 2" xfId="1112"/>
    <cellStyle name="20% - akcent 1 7 2 4 3" xfId="1113"/>
    <cellStyle name="20% - akcent 1 7 2 5" xfId="1114"/>
    <cellStyle name="20% - akcent 1 7 2 6" xfId="1115"/>
    <cellStyle name="20% - akcent 1 7 2 7" xfId="1116"/>
    <cellStyle name="20% - akcent 1 7 3" xfId="1117"/>
    <cellStyle name="20% - akcent 1 7 3 2" xfId="1118"/>
    <cellStyle name="20% - akcent 1 7 3 2 2" xfId="1119"/>
    <cellStyle name="20% - akcent 1 7 3 2 3" xfId="1120"/>
    <cellStyle name="20% - akcent 1 7 3 3" xfId="1121"/>
    <cellStyle name="20% - akcent 1 7 3 4" xfId="1122"/>
    <cellStyle name="20% - akcent 1 7 4" xfId="1123"/>
    <cellStyle name="20% - akcent 1 7 4 2" xfId="1124"/>
    <cellStyle name="20% - akcent 1 7 4 3" xfId="1125"/>
    <cellStyle name="20% - akcent 1 7 5" xfId="1126"/>
    <cellStyle name="20% - akcent 1 7 5 2" xfId="1127"/>
    <cellStyle name="20% - akcent 1 7 5 3" xfId="1128"/>
    <cellStyle name="20% - akcent 1 7 6" xfId="1129"/>
    <cellStyle name="20% - akcent 1 7 7" xfId="1130"/>
    <cellStyle name="20% - akcent 1 7 8" xfId="1131"/>
    <cellStyle name="20% - akcent 1 8" xfId="1132"/>
    <cellStyle name="20% - akcent 1 8 2" xfId="1133"/>
    <cellStyle name="20% - akcent 1 8 2 2" xfId="1134"/>
    <cellStyle name="20% - akcent 1 8 2 2 2" xfId="1135"/>
    <cellStyle name="20% - akcent 1 8 2 2 2 2" xfId="1136"/>
    <cellStyle name="20% - akcent 1 8 2 2 2 3" xfId="1137"/>
    <cellStyle name="20% - akcent 1 8 2 2 3" xfId="1138"/>
    <cellStyle name="20% - akcent 1 8 2 2 4" xfId="1139"/>
    <cellStyle name="20% - akcent 1 8 2 3" xfId="1140"/>
    <cellStyle name="20% - akcent 1 8 2 3 2" xfId="1141"/>
    <cellStyle name="20% - akcent 1 8 2 3 3" xfId="1142"/>
    <cellStyle name="20% - akcent 1 8 2 4" xfId="1143"/>
    <cellStyle name="20% - akcent 1 8 2 4 2" xfId="1144"/>
    <cellStyle name="20% - akcent 1 8 2 4 3" xfId="1145"/>
    <cellStyle name="20% - akcent 1 8 2 5" xfId="1146"/>
    <cellStyle name="20% - akcent 1 8 2 6" xfId="1147"/>
    <cellStyle name="20% - akcent 1 8 2 7" xfId="1148"/>
    <cellStyle name="20% - akcent 1 8 3" xfId="1149"/>
    <cellStyle name="20% - akcent 1 8 3 2" xfId="1150"/>
    <cellStyle name="20% - akcent 1 8 3 2 2" xfId="1151"/>
    <cellStyle name="20% - akcent 1 8 3 2 3" xfId="1152"/>
    <cellStyle name="20% - akcent 1 8 3 3" xfId="1153"/>
    <cellStyle name="20% - akcent 1 8 3 4" xfId="1154"/>
    <cellStyle name="20% - akcent 1 8 4" xfId="1155"/>
    <cellStyle name="20% - akcent 1 8 4 2" xfId="1156"/>
    <cellStyle name="20% - akcent 1 8 4 3" xfId="1157"/>
    <cellStyle name="20% - akcent 1 8 5" xfId="1158"/>
    <cellStyle name="20% - akcent 1 8 5 2" xfId="1159"/>
    <cellStyle name="20% - akcent 1 8 5 3" xfId="1160"/>
    <cellStyle name="20% - akcent 1 8 6" xfId="1161"/>
    <cellStyle name="20% - akcent 1 8 7" xfId="1162"/>
    <cellStyle name="20% - akcent 1 8 8" xfId="1163"/>
    <cellStyle name="20% - akcent 1 9" xfId="1164"/>
    <cellStyle name="20% - akcent 1 9 2" xfId="1165"/>
    <cellStyle name="20% - akcent 1 9 2 2" xfId="1166"/>
    <cellStyle name="20% - akcent 1 9 2 2 2" xfId="1167"/>
    <cellStyle name="20% - akcent 1 9 2 2 2 2" xfId="1168"/>
    <cellStyle name="20% - akcent 1 9 2 2 2 3" xfId="1169"/>
    <cellStyle name="20% - akcent 1 9 2 2 3" xfId="1170"/>
    <cellStyle name="20% - akcent 1 9 2 2 4" xfId="1171"/>
    <cellStyle name="20% - akcent 1 9 2 3" xfId="1172"/>
    <cellStyle name="20% - akcent 1 9 2 3 2" xfId="1173"/>
    <cellStyle name="20% - akcent 1 9 2 3 3" xfId="1174"/>
    <cellStyle name="20% - akcent 1 9 2 4" xfId="1175"/>
    <cellStyle name="20% - akcent 1 9 2 4 2" xfId="1176"/>
    <cellStyle name="20% - akcent 1 9 2 4 3" xfId="1177"/>
    <cellStyle name="20% - akcent 1 9 2 5" xfId="1178"/>
    <cellStyle name="20% - akcent 1 9 2 6" xfId="1179"/>
    <cellStyle name="20% - akcent 1 9 2 7" xfId="1180"/>
    <cellStyle name="20% - akcent 1 9 3" xfId="1181"/>
    <cellStyle name="20% - akcent 1 9 3 2" xfId="1182"/>
    <cellStyle name="20% - akcent 1 9 3 2 2" xfId="1183"/>
    <cellStyle name="20% - akcent 1 9 3 2 3" xfId="1184"/>
    <cellStyle name="20% - akcent 1 9 3 3" xfId="1185"/>
    <cellStyle name="20% - akcent 1 9 3 4" xfId="1186"/>
    <cellStyle name="20% - akcent 1 9 4" xfId="1187"/>
    <cellStyle name="20% - akcent 1 9 4 2" xfId="1188"/>
    <cellStyle name="20% - akcent 1 9 4 3" xfId="1189"/>
    <cellStyle name="20% - akcent 1 9 5" xfId="1190"/>
    <cellStyle name="20% - akcent 1 9 5 2" xfId="1191"/>
    <cellStyle name="20% - akcent 1 9 5 3" xfId="1192"/>
    <cellStyle name="20% - akcent 1 9 6" xfId="1193"/>
    <cellStyle name="20% - akcent 1 9 7" xfId="1194"/>
    <cellStyle name="20% - akcent 1 9 8" xfId="1195"/>
    <cellStyle name="20% - akcent 2 10" xfId="1196"/>
    <cellStyle name="20% - akcent 2 10 2" xfId="1197"/>
    <cellStyle name="20% - akcent 2 10 2 2" xfId="1198"/>
    <cellStyle name="20% - akcent 2 10 2 2 2" xfId="1199"/>
    <cellStyle name="20% - akcent 2 10 2 2 3" xfId="1200"/>
    <cellStyle name="20% - akcent 2 10 2 3" xfId="1201"/>
    <cellStyle name="20% - akcent 2 10 2 4" xfId="1202"/>
    <cellStyle name="20% - akcent 2 10 3" xfId="1203"/>
    <cellStyle name="20% - akcent 2 10 3 2" xfId="1204"/>
    <cellStyle name="20% - akcent 2 10 3 3" xfId="1205"/>
    <cellStyle name="20% - akcent 2 10 4" xfId="1206"/>
    <cellStyle name="20% - akcent 2 10 4 2" xfId="1207"/>
    <cellStyle name="20% - akcent 2 10 4 3" xfId="1208"/>
    <cellStyle name="20% - akcent 2 10 5" xfId="1209"/>
    <cellStyle name="20% - akcent 2 10 6" xfId="1210"/>
    <cellStyle name="20% - akcent 2 10 7" xfId="1211"/>
    <cellStyle name="20% - akcent 2 11" xfId="1212"/>
    <cellStyle name="20% - akcent 2 11 2" xfId="1213"/>
    <cellStyle name="20% - akcent 2 11 2 2" xfId="1214"/>
    <cellStyle name="20% - akcent 2 11 2 3" xfId="1215"/>
    <cellStyle name="20% - akcent 2 11 3" xfId="1216"/>
    <cellStyle name="20% - akcent 2 11 4" xfId="1217"/>
    <cellStyle name="20% - akcent 2 12" xfId="1218"/>
    <cellStyle name="20% - akcent 2 12 2" xfId="1219"/>
    <cellStyle name="20% - akcent 2 12 3" xfId="1220"/>
    <cellStyle name="20% - akcent 2 13" xfId="1221"/>
    <cellStyle name="20% - akcent 2 13 2" xfId="1222"/>
    <cellStyle name="20% - akcent 2 13 3" xfId="1223"/>
    <cellStyle name="20% - akcent 2 14" xfId="1224"/>
    <cellStyle name="20% - akcent 2 15" xfId="1225"/>
    <cellStyle name="20% - akcent 2 16" xfId="1226"/>
    <cellStyle name="20% - akcent 2 17" xfId="1227"/>
    <cellStyle name="20% - akcent 2 2" xfId="1228"/>
    <cellStyle name="20% - akcent 2 2 10" xfId="1229"/>
    <cellStyle name="20% - akcent 2 2 11" xfId="1230"/>
    <cellStyle name="20% - akcent 2 2 12" xfId="1231"/>
    <cellStyle name="20% - akcent 2 2 13" xfId="1232"/>
    <cellStyle name="20% - akcent 2 2 2" xfId="1233"/>
    <cellStyle name="20% - akcent 2 2 2 10" xfId="1234"/>
    <cellStyle name="20% - akcent 2 2 2 11" xfId="1235"/>
    <cellStyle name="20% - akcent 2 2 2 12" xfId="1236"/>
    <cellStyle name="20% - akcent 2 2 2 2" xfId="1237"/>
    <cellStyle name="20% - akcent 2 2 2 2 10" xfId="1238"/>
    <cellStyle name="20% - akcent 2 2 2 2 11" xfId="1239"/>
    <cellStyle name="20% - akcent 2 2 2 2 2" xfId="1240"/>
    <cellStyle name="20% - akcent 2 2 2 2 2 2" xfId="1241"/>
    <cellStyle name="20% - akcent 2 2 2 2 2 2 2" xfId="1242"/>
    <cellStyle name="20% - akcent 2 2 2 2 2 2 2 2" xfId="1243"/>
    <cellStyle name="20% - akcent 2 2 2 2 2 2 2 2 2" xfId="1244"/>
    <cellStyle name="20% - akcent 2 2 2 2 2 2 2 2 3" xfId="1245"/>
    <cellStyle name="20% - akcent 2 2 2 2 2 2 2 3" xfId="1246"/>
    <cellStyle name="20% - akcent 2 2 2 2 2 2 2 4" xfId="1247"/>
    <cellStyle name="20% - akcent 2 2 2 2 2 2 3" xfId="1248"/>
    <cellStyle name="20% - akcent 2 2 2 2 2 2 3 2" xfId="1249"/>
    <cellStyle name="20% - akcent 2 2 2 2 2 2 3 3" xfId="1250"/>
    <cellStyle name="20% - akcent 2 2 2 2 2 2 4" xfId="1251"/>
    <cellStyle name="20% - akcent 2 2 2 2 2 2 4 2" xfId="1252"/>
    <cellStyle name="20% - akcent 2 2 2 2 2 2 4 3" xfId="1253"/>
    <cellStyle name="20% - akcent 2 2 2 2 2 2 5" xfId="1254"/>
    <cellStyle name="20% - akcent 2 2 2 2 2 2 6" xfId="1255"/>
    <cellStyle name="20% - akcent 2 2 2 2 2 2 7" xfId="1256"/>
    <cellStyle name="20% - akcent 2 2 2 2 2 3" xfId="1257"/>
    <cellStyle name="20% - akcent 2 2 2 2 2 3 2" xfId="1258"/>
    <cellStyle name="20% - akcent 2 2 2 2 2 3 2 2" xfId="1259"/>
    <cellStyle name="20% - akcent 2 2 2 2 2 3 2 3" xfId="1260"/>
    <cellStyle name="20% - akcent 2 2 2 2 2 3 3" xfId="1261"/>
    <cellStyle name="20% - akcent 2 2 2 2 2 3 4" xfId="1262"/>
    <cellStyle name="20% - akcent 2 2 2 2 2 4" xfId="1263"/>
    <cellStyle name="20% - akcent 2 2 2 2 2 4 2" xfId="1264"/>
    <cellStyle name="20% - akcent 2 2 2 2 2 4 3" xfId="1265"/>
    <cellStyle name="20% - akcent 2 2 2 2 2 5" xfId="1266"/>
    <cellStyle name="20% - akcent 2 2 2 2 2 5 2" xfId="1267"/>
    <cellStyle name="20% - akcent 2 2 2 2 2 5 3" xfId="1268"/>
    <cellStyle name="20% - akcent 2 2 2 2 2 6" xfId="1269"/>
    <cellStyle name="20% - akcent 2 2 2 2 2 7" xfId="1270"/>
    <cellStyle name="20% - akcent 2 2 2 2 2 8" xfId="1271"/>
    <cellStyle name="20% - akcent 2 2 2 2 3" xfId="1272"/>
    <cellStyle name="20% - akcent 2 2 2 2 3 2" xfId="1273"/>
    <cellStyle name="20% - akcent 2 2 2 2 3 2 2" xfId="1274"/>
    <cellStyle name="20% - akcent 2 2 2 2 3 2 2 2" xfId="1275"/>
    <cellStyle name="20% - akcent 2 2 2 2 3 2 2 2 2" xfId="1276"/>
    <cellStyle name="20% - akcent 2 2 2 2 3 2 2 2 3" xfId="1277"/>
    <cellStyle name="20% - akcent 2 2 2 2 3 2 2 3" xfId="1278"/>
    <cellStyle name="20% - akcent 2 2 2 2 3 2 2 4" xfId="1279"/>
    <cellStyle name="20% - akcent 2 2 2 2 3 2 3" xfId="1280"/>
    <cellStyle name="20% - akcent 2 2 2 2 3 2 3 2" xfId="1281"/>
    <cellStyle name="20% - akcent 2 2 2 2 3 2 3 3" xfId="1282"/>
    <cellStyle name="20% - akcent 2 2 2 2 3 2 4" xfId="1283"/>
    <cellStyle name="20% - akcent 2 2 2 2 3 2 4 2" xfId="1284"/>
    <cellStyle name="20% - akcent 2 2 2 2 3 2 4 3" xfId="1285"/>
    <cellStyle name="20% - akcent 2 2 2 2 3 2 5" xfId="1286"/>
    <cellStyle name="20% - akcent 2 2 2 2 3 2 6" xfId="1287"/>
    <cellStyle name="20% - akcent 2 2 2 2 3 2 7" xfId="1288"/>
    <cellStyle name="20% - akcent 2 2 2 2 3 3" xfId="1289"/>
    <cellStyle name="20% - akcent 2 2 2 2 3 3 2" xfId="1290"/>
    <cellStyle name="20% - akcent 2 2 2 2 3 3 2 2" xfId="1291"/>
    <cellStyle name="20% - akcent 2 2 2 2 3 3 2 3" xfId="1292"/>
    <cellStyle name="20% - akcent 2 2 2 2 3 3 3" xfId="1293"/>
    <cellStyle name="20% - akcent 2 2 2 2 3 3 4" xfId="1294"/>
    <cellStyle name="20% - akcent 2 2 2 2 3 4" xfId="1295"/>
    <cellStyle name="20% - akcent 2 2 2 2 3 4 2" xfId="1296"/>
    <cellStyle name="20% - akcent 2 2 2 2 3 4 3" xfId="1297"/>
    <cellStyle name="20% - akcent 2 2 2 2 3 5" xfId="1298"/>
    <cellStyle name="20% - akcent 2 2 2 2 3 5 2" xfId="1299"/>
    <cellStyle name="20% - akcent 2 2 2 2 3 5 3" xfId="1300"/>
    <cellStyle name="20% - akcent 2 2 2 2 3 6" xfId="1301"/>
    <cellStyle name="20% - akcent 2 2 2 2 3 7" xfId="1302"/>
    <cellStyle name="20% - akcent 2 2 2 2 3 8" xfId="1303"/>
    <cellStyle name="20% - akcent 2 2 2 2 4" xfId="1304"/>
    <cellStyle name="20% - akcent 2 2 2 2 4 2" xfId="1305"/>
    <cellStyle name="20% - akcent 2 2 2 2 4 2 2" xfId="1306"/>
    <cellStyle name="20% - akcent 2 2 2 2 4 2 2 2" xfId="1307"/>
    <cellStyle name="20% - akcent 2 2 2 2 4 2 2 3" xfId="1308"/>
    <cellStyle name="20% - akcent 2 2 2 2 4 2 3" xfId="1309"/>
    <cellStyle name="20% - akcent 2 2 2 2 4 2 4" xfId="1310"/>
    <cellStyle name="20% - akcent 2 2 2 2 4 3" xfId="1311"/>
    <cellStyle name="20% - akcent 2 2 2 2 4 3 2" xfId="1312"/>
    <cellStyle name="20% - akcent 2 2 2 2 4 3 3" xfId="1313"/>
    <cellStyle name="20% - akcent 2 2 2 2 4 4" xfId="1314"/>
    <cellStyle name="20% - akcent 2 2 2 2 4 4 2" xfId="1315"/>
    <cellStyle name="20% - akcent 2 2 2 2 4 4 3" xfId="1316"/>
    <cellStyle name="20% - akcent 2 2 2 2 4 5" xfId="1317"/>
    <cellStyle name="20% - akcent 2 2 2 2 4 6" xfId="1318"/>
    <cellStyle name="20% - akcent 2 2 2 2 4 7" xfId="1319"/>
    <cellStyle name="20% - akcent 2 2 2 2 5" xfId="1320"/>
    <cellStyle name="20% - akcent 2 2 2 2 5 2" xfId="1321"/>
    <cellStyle name="20% - akcent 2 2 2 2 5 2 2" xfId="1322"/>
    <cellStyle name="20% - akcent 2 2 2 2 5 2 3" xfId="1323"/>
    <cellStyle name="20% - akcent 2 2 2 2 5 3" xfId="1324"/>
    <cellStyle name="20% - akcent 2 2 2 2 5 4" xfId="1325"/>
    <cellStyle name="20% - akcent 2 2 2 2 6" xfId="1326"/>
    <cellStyle name="20% - akcent 2 2 2 2 6 2" xfId="1327"/>
    <cellStyle name="20% - akcent 2 2 2 2 6 3" xfId="1328"/>
    <cellStyle name="20% - akcent 2 2 2 2 7" xfId="1329"/>
    <cellStyle name="20% - akcent 2 2 2 2 7 2" xfId="1330"/>
    <cellStyle name="20% - akcent 2 2 2 2 7 3" xfId="1331"/>
    <cellStyle name="20% - akcent 2 2 2 2 8" xfId="1332"/>
    <cellStyle name="20% - akcent 2 2 2 2 9" xfId="1333"/>
    <cellStyle name="20% - akcent 2 2 2 3" xfId="1334"/>
    <cellStyle name="20% - akcent 2 2 2 3 2" xfId="1335"/>
    <cellStyle name="20% - akcent 2 2 2 3 2 2" xfId="1336"/>
    <cellStyle name="20% - akcent 2 2 2 3 2 2 2" xfId="1337"/>
    <cellStyle name="20% - akcent 2 2 2 3 2 2 2 2" xfId="1338"/>
    <cellStyle name="20% - akcent 2 2 2 3 2 2 2 3" xfId="1339"/>
    <cellStyle name="20% - akcent 2 2 2 3 2 2 3" xfId="1340"/>
    <cellStyle name="20% - akcent 2 2 2 3 2 2 4" xfId="1341"/>
    <cellStyle name="20% - akcent 2 2 2 3 2 3" xfId="1342"/>
    <cellStyle name="20% - akcent 2 2 2 3 2 3 2" xfId="1343"/>
    <cellStyle name="20% - akcent 2 2 2 3 2 3 3" xfId="1344"/>
    <cellStyle name="20% - akcent 2 2 2 3 2 4" xfId="1345"/>
    <cellStyle name="20% - akcent 2 2 2 3 2 4 2" xfId="1346"/>
    <cellStyle name="20% - akcent 2 2 2 3 2 4 3" xfId="1347"/>
    <cellStyle name="20% - akcent 2 2 2 3 2 5" xfId="1348"/>
    <cellStyle name="20% - akcent 2 2 2 3 2 6" xfId="1349"/>
    <cellStyle name="20% - akcent 2 2 2 3 2 7" xfId="1350"/>
    <cellStyle name="20% - akcent 2 2 2 3 3" xfId="1351"/>
    <cellStyle name="20% - akcent 2 2 2 3 3 2" xfId="1352"/>
    <cellStyle name="20% - akcent 2 2 2 3 3 2 2" xfId="1353"/>
    <cellStyle name="20% - akcent 2 2 2 3 3 2 3" xfId="1354"/>
    <cellStyle name="20% - akcent 2 2 2 3 3 3" xfId="1355"/>
    <cellStyle name="20% - akcent 2 2 2 3 3 4" xfId="1356"/>
    <cellStyle name="20% - akcent 2 2 2 3 4" xfId="1357"/>
    <cellStyle name="20% - akcent 2 2 2 3 4 2" xfId="1358"/>
    <cellStyle name="20% - akcent 2 2 2 3 4 3" xfId="1359"/>
    <cellStyle name="20% - akcent 2 2 2 3 5" xfId="1360"/>
    <cellStyle name="20% - akcent 2 2 2 3 5 2" xfId="1361"/>
    <cellStyle name="20% - akcent 2 2 2 3 5 3" xfId="1362"/>
    <cellStyle name="20% - akcent 2 2 2 3 6" xfId="1363"/>
    <cellStyle name="20% - akcent 2 2 2 3 7" xfId="1364"/>
    <cellStyle name="20% - akcent 2 2 2 3 8" xfId="1365"/>
    <cellStyle name="20% - akcent 2 2 2 4" xfId="1366"/>
    <cellStyle name="20% - akcent 2 2 2 4 2" xfId="1367"/>
    <cellStyle name="20% - akcent 2 2 2 4 2 2" xfId="1368"/>
    <cellStyle name="20% - akcent 2 2 2 4 2 2 2" xfId="1369"/>
    <cellStyle name="20% - akcent 2 2 2 4 2 2 2 2" xfId="1370"/>
    <cellStyle name="20% - akcent 2 2 2 4 2 2 2 3" xfId="1371"/>
    <cellStyle name="20% - akcent 2 2 2 4 2 2 3" xfId="1372"/>
    <cellStyle name="20% - akcent 2 2 2 4 2 2 4" xfId="1373"/>
    <cellStyle name="20% - akcent 2 2 2 4 2 3" xfId="1374"/>
    <cellStyle name="20% - akcent 2 2 2 4 2 3 2" xfId="1375"/>
    <cellStyle name="20% - akcent 2 2 2 4 2 3 3" xfId="1376"/>
    <cellStyle name="20% - akcent 2 2 2 4 2 4" xfId="1377"/>
    <cellStyle name="20% - akcent 2 2 2 4 2 4 2" xfId="1378"/>
    <cellStyle name="20% - akcent 2 2 2 4 2 4 3" xfId="1379"/>
    <cellStyle name="20% - akcent 2 2 2 4 2 5" xfId="1380"/>
    <cellStyle name="20% - akcent 2 2 2 4 2 6" xfId="1381"/>
    <cellStyle name="20% - akcent 2 2 2 4 2 7" xfId="1382"/>
    <cellStyle name="20% - akcent 2 2 2 4 3" xfId="1383"/>
    <cellStyle name="20% - akcent 2 2 2 4 3 2" xfId="1384"/>
    <cellStyle name="20% - akcent 2 2 2 4 3 2 2" xfId="1385"/>
    <cellStyle name="20% - akcent 2 2 2 4 3 2 3" xfId="1386"/>
    <cellStyle name="20% - akcent 2 2 2 4 3 3" xfId="1387"/>
    <cellStyle name="20% - akcent 2 2 2 4 3 4" xfId="1388"/>
    <cellStyle name="20% - akcent 2 2 2 4 4" xfId="1389"/>
    <cellStyle name="20% - akcent 2 2 2 4 4 2" xfId="1390"/>
    <cellStyle name="20% - akcent 2 2 2 4 4 3" xfId="1391"/>
    <cellStyle name="20% - akcent 2 2 2 4 5" xfId="1392"/>
    <cellStyle name="20% - akcent 2 2 2 4 5 2" xfId="1393"/>
    <cellStyle name="20% - akcent 2 2 2 4 5 3" xfId="1394"/>
    <cellStyle name="20% - akcent 2 2 2 4 6" xfId="1395"/>
    <cellStyle name="20% - akcent 2 2 2 4 7" xfId="1396"/>
    <cellStyle name="20% - akcent 2 2 2 4 8" xfId="1397"/>
    <cellStyle name="20% - akcent 2 2 2 5" xfId="1398"/>
    <cellStyle name="20% - akcent 2 2 2 5 2" xfId="1399"/>
    <cellStyle name="20% - akcent 2 2 2 5 2 2" xfId="1400"/>
    <cellStyle name="20% - akcent 2 2 2 5 2 2 2" xfId="1401"/>
    <cellStyle name="20% - akcent 2 2 2 5 2 2 3" xfId="1402"/>
    <cellStyle name="20% - akcent 2 2 2 5 2 3" xfId="1403"/>
    <cellStyle name="20% - akcent 2 2 2 5 2 4" xfId="1404"/>
    <cellStyle name="20% - akcent 2 2 2 5 3" xfId="1405"/>
    <cellStyle name="20% - akcent 2 2 2 5 3 2" xfId="1406"/>
    <cellStyle name="20% - akcent 2 2 2 5 3 3" xfId="1407"/>
    <cellStyle name="20% - akcent 2 2 2 5 4" xfId="1408"/>
    <cellStyle name="20% - akcent 2 2 2 5 4 2" xfId="1409"/>
    <cellStyle name="20% - akcent 2 2 2 5 4 3" xfId="1410"/>
    <cellStyle name="20% - akcent 2 2 2 5 5" xfId="1411"/>
    <cellStyle name="20% - akcent 2 2 2 5 6" xfId="1412"/>
    <cellStyle name="20% - akcent 2 2 2 5 7" xfId="1413"/>
    <cellStyle name="20% - akcent 2 2 2 6" xfId="1414"/>
    <cellStyle name="20% - akcent 2 2 2 6 2" xfId="1415"/>
    <cellStyle name="20% - akcent 2 2 2 6 2 2" xfId="1416"/>
    <cellStyle name="20% - akcent 2 2 2 6 2 3" xfId="1417"/>
    <cellStyle name="20% - akcent 2 2 2 6 3" xfId="1418"/>
    <cellStyle name="20% - akcent 2 2 2 6 4" xfId="1419"/>
    <cellStyle name="20% - akcent 2 2 2 7" xfId="1420"/>
    <cellStyle name="20% - akcent 2 2 2 7 2" xfId="1421"/>
    <cellStyle name="20% - akcent 2 2 2 7 3" xfId="1422"/>
    <cellStyle name="20% - akcent 2 2 2 8" xfId="1423"/>
    <cellStyle name="20% - akcent 2 2 2 8 2" xfId="1424"/>
    <cellStyle name="20% - akcent 2 2 2 8 3" xfId="1425"/>
    <cellStyle name="20% - akcent 2 2 2 9" xfId="1426"/>
    <cellStyle name="20% - akcent 2 2 3" xfId="1427"/>
    <cellStyle name="20% - akcent 2 2 3 10" xfId="1428"/>
    <cellStyle name="20% - akcent 2 2 3 11" xfId="1429"/>
    <cellStyle name="20% - akcent 2 2 3 2" xfId="1430"/>
    <cellStyle name="20% - akcent 2 2 3 2 2" xfId="1431"/>
    <cellStyle name="20% - akcent 2 2 3 2 2 2" xfId="1432"/>
    <cellStyle name="20% - akcent 2 2 3 2 2 2 2" xfId="1433"/>
    <cellStyle name="20% - akcent 2 2 3 2 2 2 2 2" xfId="1434"/>
    <cellStyle name="20% - akcent 2 2 3 2 2 2 2 3" xfId="1435"/>
    <cellStyle name="20% - akcent 2 2 3 2 2 2 3" xfId="1436"/>
    <cellStyle name="20% - akcent 2 2 3 2 2 2 4" xfId="1437"/>
    <cellStyle name="20% - akcent 2 2 3 2 2 3" xfId="1438"/>
    <cellStyle name="20% - akcent 2 2 3 2 2 3 2" xfId="1439"/>
    <cellStyle name="20% - akcent 2 2 3 2 2 3 3" xfId="1440"/>
    <cellStyle name="20% - akcent 2 2 3 2 2 4" xfId="1441"/>
    <cellStyle name="20% - akcent 2 2 3 2 2 4 2" xfId="1442"/>
    <cellStyle name="20% - akcent 2 2 3 2 2 4 3" xfId="1443"/>
    <cellStyle name="20% - akcent 2 2 3 2 2 5" xfId="1444"/>
    <cellStyle name="20% - akcent 2 2 3 2 2 6" xfId="1445"/>
    <cellStyle name="20% - akcent 2 2 3 2 2 7" xfId="1446"/>
    <cellStyle name="20% - akcent 2 2 3 2 3" xfId="1447"/>
    <cellStyle name="20% - akcent 2 2 3 2 3 2" xfId="1448"/>
    <cellStyle name="20% - akcent 2 2 3 2 3 2 2" xfId="1449"/>
    <cellStyle name="20% - akcent 2 2 3 2 3 2 3" xfId="1450"/>
    <cellStyle name="20% - akcent 2 2 3 2 3 3" xfId="1451"/>
    <cellStyle name="20% - akcent 2 2 3 2 3 4" xfId="1452"/>
    <cellStyle name="20% - akcent 2 2 3 2 4" xfId="1453"/>
    <cellStyle name="20% - akcent 2 2 3 2 4 2" xfId="1454"/>
    <cellStyle name="20% - akcent 2 2 3 2 4 3" xfId="1455"/>
    <cellStyle name="20% - akcent 2 2 3 2 5" xfId="1456"/>
    <cellStyle name="20% - akcent 2 2 3 2 5 2" xfId="1457"/>
    <cellStyle name="20% - akcent 2 2 3 2 5 3" xfId="1458"/>
    <cellStyle name="20% - akcent 2 2 3 2 6" xfId="1459"/>
    <cellStyle name="20% - akcent 2 2 3 2 7" xfId="1460"/>
    <cellStyle name="20% - akcent 2 2 3 2 8" xfId="1461"/>
    <cellStyle name="20% - akcent 2 2 3 3" xfId="1462"/>
    <cellStyle name="20% - akcent 2 2 3 3 2" xfId="1463"/>
    <cellStyle name="20% - akcent 2 2 3 3 2 2" xfId="1464"/>
    <cellStyle name="20% - akcent 2 2 3 3 2 2 2" xfId="1465"/>
    <cellStyle name="20% - akcent 2 2 3 3 2 2 2 2" xfId="1466"/>
    <cellStyle name="20% - akcent 2 2 3 3 2 2 2 3" xfId="1467"/>
    <cellStyle name="20% - akcent 2 2 3 3 2 2 3" xfId="1468"/>
    <cellStyle name="20% - akcent 2 2 3 3 2 2 4" xfId="1469"/>
    <cellStyle name="20% - akcent 2 2 3 3 2 3" xfId="1470"/>
    <cellStyle name="20% - akcent 2 2 3 3 2 3 2" xfId="1471"/>
    <cellStyle name="20% - akcent 2 2 3 3 2 3 3" xfId="1472"/>
    <cellStyle name="20% - akcent 2 2 3 3 2 4" xfId="1473"/>
    <cellStyle name="20% - akcent 2 2 3 3 2 4 2" xfId="1474"/>
    <cellStyle name="20% - akcent 2 2 3 3 2 4 3" xfId="1475"/>
    <cellStyle name="20% - akcent 2 2 3 3 2 5" xfId="1476"/>
    <cellStyle name="20% - akcent 2 2 3 3 2 6" xfId="1477"/>
    <cellStyle name="20% - akcent 2 2 3 3 2 7" xfId="1478"/>
    <cellStyle name="20% - akcent 2 2 3 3 3" xfId="1479"/>
    <cellStyle name="20% - akcent 2 2 3 3 3 2" xfId="1480"/>
    <cellStyle name="20% - akcent 2 2 3 3 3 2 2" xfId="1481"/>
    <cellStyle name="20% - akcent 2 2 3 3 3 2 3" xfId="1482"/>
    <cellStyle name="20% - akcent 2 2 3 3 3 3" xfId="1483"/>
    <cellStyle name="20% - akcent 2 2 3 3 3 4" xfId="1484"/>
    <cellStyle name="20% - akcent 2 2 3 3 4" xfId="1485"/>
    <cellStyle name="20% - akcent 2 2 3 3 4 2" xfId="1486"/>
    <cellStyle name="20% - akcent 2 2 3 3 4 3" xfId="1487"/>
    <cellStyle name="20% - akcent 2 2 3 3 5" xfId="1488"/>
    <cellStyle name="20% - akcent 2 2 3 3 5 2" xfId="1489"/>
    <cellStyle name="20% - akcent 2 2 3 3 5 3" xfId="1490"/>
    <cellStyle name="20% - akcent 2 2 3 3 6" xfId="1491"/>
    <cellStyle name="20% - akcent 2 2 3 3 7" xfId="1492"/>
    <cellStyle name="20% - akcent 2 2 3 3 8" xfId="1493"/>
    <cellStyle name="20% - akcent 2 2 3 4" xfId="1494"/>
    <cellStyle name="20% - akcent 2 2 3 4 2" xfId="1495"/>
    <cellStyle name="20% - akcent 2 2 3 4 2 2" xfId="1496"/>
    <cellStyle name="20% - akcent 2 2 3 4 2 2 2" xfId="1497"/>
    <cellStyle name="20% - akcent 2 2 3 4 2 2 3" xfId="1498"/>
    <cellStyle name="20% - akcent 2 2 3 4 2 3" xfId="1499"/>
    <cellStyle name="20% - akcent 2 2 3 4 2 4" xfId="1500"/>
    <cellStyle name="20% - akcent 2 2 3 4 3" xfId="1501"/>
    <cellStyle name="20% - akcent 2 2 3 4 3 2" xfId="1502"/>
    <cellStyle name="20% - akcent 2 2 3 4 3 3" xfId="1503"/>
    <cellStyle name="20% - akcent 2 2 3 4 4" xfId="1504"/>
    <cellStyle name="20% - akcent 2 2 3 4 4 2" xfId="1505"/>
    <cellStyle name="20% - akcent 2 2 3 4 4 3" xfId="1506"/>
    <cellStyle name="20% - akcent 2 2 3 4 5" xfId="1507"/>
    <cellStyle name="20% - akcent 2 2 3 4 6" xfId="1508"/>
    <cellStyle name="20% - akcent 2 2 3 4 7" xfId="1509"/>
    <cellStyle name="20% - akcent 2 2 3 5" xfId="1510"/>
    <cellStyle name="20% - akcent 2 2 3 5 2" xfId="1511"/>
    <cellStyle name="20% - akcent 2 2 3 5 2 2" xfId="1512"/>
    <cellStyle name="20% - akcent 2 2 3 5 2 3" xfId="1513"/>
    <cellStyle name="20% - akcent 2 2 3 5 3" xfId="1514"/>
    <cellStyle name="20% - akcent 2 2 3 5 4" xfId="1515"/>
    <cellStyle name="20% - akcent 2 2 3 6" xfId="1516"/>
    <cellStyle name="20% - akcent 2 2 3 6 2" xfId="1517"/>
    <cellStyle name="20% - akcent 2 2 3 6 3" xfId="1518"/>
    <cellStyle name="20% - akcent 2 2 3 7" xfId="1519"/>
    <cellStyle name="20% - akcent 2 2 3 7 2" xfId="1520"/>
    <cellStyle name="20% - akcent 2 2 3 7 3" xfId="1521"/>
    <cellStyle name="20% - akcent 2 2 3 8" xfId="1522"/>
    <cellStyle name="20% - akcent 2 2 3 9" xfId="1523"/>
    <cellStyle name="20% - akcent 2 2 4" xfId="1524"/>
    <cellStyle name="20% - akcent 2 2 4 2" xfId="1525"/>
    <cellStyle name="20% - akcent 2 2 4 2 2" xfId="1526"/>
    <cellStyle name="20% - akcent 2 2 4 2 2 2" xfId="1527"/>
    <cellStyle name="20% - akcent 2 2 4 2 2 2 2" xfId="1528"/>
    <cellStyle name="20% - akcent 2 2 4 2 2 2 3" xfId="1529"/>
    <cellStyle name="20% - akcent 2 2 4 2 2 3" xfId="1530"/>
    <cellStyle name="20% - akcent 2 2 4 2 2 4" xfId="1531"/>
    <cellStyle name="20% - akcent 2 2 4 2 3" xfId="1532"/>
    <cellStyle name="20% - akcent 2 2 4 2 3 2" xfId="1533"/>
    <cellStyle name="20% - akcent 2 2 4 2 3 3" xfId="1534"/>
    <cellStyle name="20% - akcent 2 2 4 2 4" xfId="1535"/>
    <cellStyle name="20% - akcent 2 2 4 2 4 2" xfId="1536"/>
    <cellStyle name="20% - akcent 2 2 4 2 4 3" xfId="1537"/>
    <cellStyle name="20% - akcent 2 2 4 2 5" xfId="1538"/>
    <cellStyle name="20% - akcent 2 2 4 2 6" xfId="1539"/>
    <cellStyle name="20% - akcent 2 2 4 2 7" xfId="1540"/>
    <cellStyle name="20% - akcent 2 2 4 3" xfId="1541"/>
    <cellStyle name="20% - akcent 2 2 4 3 2" xfId="1542"/>
    <cellStyle name="20% - akcent 2 2 4 3 2 2" xfId="1543"/>
    <cellStyle name="20% - akcent 2 2 4 3 2 3" xfId="1544"/>
    <cellStyle name="20% - akcent 2 2 4 3 3" xfId="1545"/>
    <cellStyle name="20% - akcent 2 2 4 3 4" xfId="1546"/>
    <cellStyle name="20% - akcent 2 2 4 4" xfId="1547"/>
    <cellStyle name="20% - akcent 2 2 4 4 2" xfId="1548"/>
    <cellStyle name="20% - akcent 2 2 4 4 3" xfId="1549"/>
    <cellStyle name="20% - akcent 2 2 4 5" xfId="1550"/>
    <cellStyle name="20% - akcent 2 2 4 5 2" xfId="1551"/>
    <cellStyle name="20% - akcent 2 2 4 5 3" xfId="1552"/>
    <cellStyle name="20% - akcent 2 2 4 6" xfId="1553"/>
    <cellStyle name="20% - akcent 2 2 4 7" xfId="1554"/>
    <cellStyle name="20% - akcent 2 2 4 8" xfId="1555"/>
    <cellStyle name="20% - akcent 2 2 5" xfId="1556"/>
    <cellStyle name="20% - akcent 2 2 5 2" xfId="1557"/>
    <cellStyle name="20% - akcent 2 2 5 2 2" xfId="1558"/>
    <cellStyle name="20% - akcent 2 2 5 2 2 2" xfId="1559"/>
    <cellStyle name="20% - akcent 2 2 5 2 2 2 2" xfId="1560"/>
    <cellStyle name="20% - akcent 2 2 5 2 2 2 3" xfId="1561"/>
    <cellStyle name="20% - akcent 2 2 5 2 2 3" xfId="1562"/>
    <cellStyle name="20% - akcent 2 2 5 2 2 4" xfId="1563"/>
    <cellStyle name="20% - akcent 2 2 5 2 3" xfId="1564"/>
    <cellStyle name="20% - akcent 2 2 5 2 3 2" xfId="1565"/>
    <cellStyle name="20% - akcent 2 2 5 2 3 3" xfId="1566"/>
    <cellStyle name="20% - akcent 2 2 5 2 4" xfId="1567"/>
    <cellStyle name="20% - akcent 2 2 5 2 4 2" xfId="1568"/>
    <cellStyle name="20% - akcent 2 2 5 2 4 3" xfId="1569"/>
    <cellStyle name="20% - akcent 2 2 5 2 5" xfId="1570"/>
    <cellStyle name="20% - akcent 2 2 5 2 6" xfId="1571"/>
    <cellStyle name="20% - akcent 2 2 5 2 7" xfId="1572"/>
    <cellStyle name="20% - akcent 2 2 5 3" xfId="1573"/>
    <cellStyle name="20% - akcent 2 2 5 3 2" xfId="1574"/>
    <cellStyle name="20% - akcent 2 2 5 3 2 2" xfId="1575"/>
    <cellStyle name="20% - akcent 2 2 5 3 2 3" xfId="1576"/>
    <cellStyle name="20% - akcent 2 2 5 3 3" xfId="1577"/>
    <cellStyle name="20% - akcent 2 2 5 3 4" xfId="1578"/>
    <cellStyle name="20% - akcent 2 2 5 4" xfId="1579"/>
    <cellStyle name="20% - akcent 2 2 5 4 2" xfId="1580"/>
    <cellStyle name="20% - akcent 2 2 5 4 3" xfId="1581"/>
    <cellStyle name="20% - akcent 2 2 5 5" xfId="1582"/>
    <cellStyle name="20% - akcent 2 2 5 5 2" xfId="1583"/>
    <cellStyle name="20% - akcent 2 2 5 5 3" xfId="1584"/>
    <cellStyle name="20% - akcent 2 2 5 6" xfId="1585"/>
    <cellStyle name="20% - akcent 2 2 5 7" xfId="1586"/>
    <cellStyle name="20% - akcent 2 2 5 8" xfId="1587"/>
    <cellStyle name="20% - akcent 2 2 6" xfId="1588"/>
    <cellStyle name="20% - akcent 2 2 6 2" xfId="1589"/>
    <cellStyle name="20% - akcent 2 2 6 2 2" xfId="1590"/>
    <cellStyle name="20% - akcent 2 2 6 2 2 2" xfId="1591"/>
    <cellStyle name="20% - akcent 2 2 6 2 2 3" xfId="1592"/>
    <cellStyle name="20% - akcent 2 2 6 2 3" xfId="1593"/>
    <cellStyle name="20% - akcent 2 2 6 2 4" xfId="1594"/>
    <cellStyle name="20% - akcent 2 2 6 3" xfId="1595"/>
    <cellStyle name="20% - akcent 2 2 6 3 2" xfId="1596"/>
    <cellStyle name="20% - akcent 2 2 6 3 3" xfId="1597"/>
    <cellStyle name="20% - akcent 2 2 6 4" xfId="1598"/>
    <cellStyle name="20% - akcent 2 2 6 4 2" xfId="1599"/>
    <cellStyle name="20% - akcent 2 2 6 4 3" xfId="1600"/>
    <cellStyle name="20% - akcent 2 2 6 5" xfId="1601"/>
    <cellStyle name="20% - akcent 2 2 6 6" xfId="1602"/>
    <cellStyle name="20% - akcent 2 2 6 7" xfId="1603"/>
    <cellStyle name="20% - akcent 2 2 7" xfId="1604"/>
    <cellStyle name="20% - akcent 2 2 7 2" xfId="1605"/>
    <cellStyle name="20% - akcent 2 2 7 2 2" xfId="1606"/>
    <cellStyle name="20% - akcent 2 2 7 2 3" xfId="1607"/>
    <cellStyle name="20% - akcent 2 2 7 3" xfId="1608"/>
    <cellStyle name="20% - akcent 2 2 7 4" xfId="1609"/>
    <cellStyle name="20% - akcent 2 2 8" xfId="1610"/>
    <cellStyle name="20% - akcent 2 2 8 2" xfId="1611"/>
    <cellStyle name="20% - akcent 2 2 8 3" xfId="1612"/>
    <cellStyle name="20% - akcent 2 2 9" xfId="1613"/>
    <cellStyle name="20% - akcent 2 2 9 2" xfId="1614"/>
    <cellStyle name="20% - akcent 2 2 9 3" xfId="1615"/>
    <cellStyle name="20% - akcent 2 3" xfId="1616"/>
    <cellStyle name="20% - akcent 2 3 10" xfId="1617"/>
    <cellStyle name="20% - akcent 2 3 11" xfId="1618"/>
    <cellStyle name="20% - akcent 2 3 12" xfId="1619"/>
    <cellStyle name="20% - akcent 2 3 2" xfId="1620"/>
    <cellStyle name="20% - akcent 2 3 2 10" xfId="1621"/>
    <cellStyle name="20% - akcent 2 3 2 11" xfId="1622"/>
    <cellStyle name="20% - akcent 2 3 2 2" xfId="1623"/>
    <cellStyle name="20% - akcent 2 3 2 2 2" xfId="1624"/>
    <cellStyle name="20% - akcent 2 3 2 2 2 2" xfId="1625"/>
    <cellStyle name="20% - akcent 2 3 2 2 2 2 2" xfId="1626"/>
    <cellStyle name="20% - akcent 2 3 2 2 2 2 2 2" xfId="1627"/>
    <cellStyle name="20% - akcent 2 3 2 2 2 2 2 3" xfId="1628"/>
    <cellStyle name="20% - akcent 2 3 2 2 2 2 3" xfId="1629"/>
    <cellStyle name="20% - akcent 2 3 2 2 2 2 4" xfId="1630"/>
    <cellStyle name="20% - akcent 2 3 2 2 2 3" xfId="1631"/>
    <cellStyle name="20% - akcent 2 3 2 2 2 3 2" xfId="1632"/>
    <cellStyle name="20% - akcent 2 3 2 2 2 3 3" xfId="1633"/>
    <cellStyle name="20% - akcent 2 3 2 2 2 4" xfId="1634"/>
    <cellStyle name="20% - akcent 2 3 2 2 2 4 2" xfId="1635"/>
    <cellStyle name="20% - akcent 2 3 2 2 2 4 3" xfId="1636"/>
    <cellStyle name="20% - akcent 2 3 2 2 2 5" xfId="1637"/>
    <cellStyle name="20% - akcent 2 3 2 2 2 6" xfId="1638"/>
    <cellStyle name="20% - akcent 2 3 2 2 2 7" xfId="1639"/>
    <cellStyle name="20% - akcent 2 3 2 2 3" xfId="1640"/>
    <cellStyle name="20% - akcent 2 3 2 2 3 2" xfId="1641"/>
    <cellStyle name="20% - akcent 2 3 2 2 3 2 2" xfId="1642"/>
    <cellStyle name="20% - akcent 2 3 2 2 3 2 3" xfId="1643"/>
    <cellStyle name="20% - akcent 2 3 2 2 3 3" xfId="1644"/>
    <cellStyle name="20% - akcent 2 3 2 2 3 4" xfId="1645"/>
    <cellStyle name="20% - akcent 2 3 2 2 4" xfId="1646"/>
    <cellStyle name="20% - akcent 2 3 2 2 4 2" xfId="1647"/>
    <cellStyle name="20% - akcent 2 3 2 2 4 3" xfId="1648"/>
    <cellStyle name="20% - akcent 2 3 2 2 5" xfId="1649"/>
    <cellStyle name="20% - akcent 2 3 2 2 5 2" xfId="1650"/>
    <cellStyle name="20% - akcent 2 3 2 2 5 3" xfId="1651"/>
    <cellStyle name="20% - akcent 2 3 2 2 6" xfId="1652"/>
    <cellStyle name="20% - akcent 2 3 2 2 7" xfId="1653"/>
    <cellStyle name="20% - akcent 2 3 2 2 8" xfId="1654"/>
    <cellStyle name="20% - akcent 2 3 2 3" xfId="1655"/>
    <cellStyle name="20% - akcent 2 3 2 3 2" xfId="1656"/>
    <cellStyle name="20% - akcent 2 3 2 3 2 2" xfId="1657"/>
    <cellStyle name="20% - akcent 2 3 2 3 2 2 2" xfId="1658"/>
    <cellStyle name="20% - akcent 2 3 2 3 2 2 2 2" xfId="1659"/>
    <cellStyle name="20% - akcent 2 3 2 3 2 2 2 3" xfId="1660"/>
    <cellStyle name="20% - akcent 2 3 2 3 2 2 3" xfId="1661"/>
    <cellStyle name="20% - akcent 2 3 2 3 2 2 4" xfId="1662"/>
    <cellStyle name="20% - akcent 2 3 2 3 2 3" xfId="1663"/>
    <cellStyle name="20% - akcent 2 3 2 3 2 3 2" xfId="1664"/>
    <cellStyle name="20% - akcent 2 3 2 3 2 3 3" xfId="1665"/>
    <cellStyle name="20% - akcent 2 3 2 3 2 4" xfId="1666"/>
    <cellStyle name="20% - akcent 2 3 2 3 2 4 2" xfId="1667"/>
    <cellStyle name="20% - akcent 2 3 2 3 2 4 3" xfId="1668"/>
    <cellStyle name="20% - akcent 2 3 2 3 2 5" xfId="1669"/>
    <cellStyle name="20% - akcent 2 3 2 3 2 6" xfId="1670"/>
    <cellStyle name="20% - akcent 2 3 2 3 2 7" xfId="1671"/>
    <cellStyle name="20% - akcent 2 3 2 3 3" xfId="1672"/>
    <cellStyle name="20% - akcent 2 3 2 3 3 2" xfId="1673"/>
    <cellStyle name="20% - akcent 2 3 2 3 3 2 2" xfId="1674"/>
    <cellStyle name="20% - akcent 2 3 2 3 3 2 3" xfId="1675"/>
    <cellStyle name="20% - akcent 2 3 2 3 3 3" xfId="1676"/>
    <cellStyle name="20% - akcent 2 3 2 3 3 4" xfId="1677"/>
    <cellStyle name="20% - akcent 2 3 2 3 4" xfId="1678"/>
    <cellStyle name="20% - akcent 2 3 2 3 4 2" xfId="1679"/>
    <cellStyle name="20% - akcent 2 3 2 3 4 3" xfId="1680"/>
    <cellStyle name="20% - akcent 2 3 2 3 5" xfId="1681"/>
    <cellStyle name="20% - akcent 2 3 2 3 5 2" xfId="1682"/>
    <cellStyle name="20% - akcent 2 3 2 3 5 3" xfId="1683"/>
    <cellStyle name="20% - akcent 2 3 2 3 6" xfId="1684"/>
    <cellStyle name="20% - akcent 2 3 2 3 7" xfId="1685"/>
    <cellStyle name="20% - akcent 2 3 2 3 8" xfId="1686"/>
    <cellStyle name="20% - akcent 2 3 2 4" xfId="1687"/>
    <cellStyle name="20% - akcent 2 3 2 4 2" xfId="1688"/>
    <cellStyle name="20% - akcent 2 3 2 4 2 2" xfId="1689"/>
    <cellStyle name="20% - akcent 2 3 2 4 2 2 2" xfId="1690"/>
    <cellStyle name="20% - akcent 2 3 2 4 2 2 3" xfId="1691"/>
    <cellStyle name="20% - akcent 2 3 2 4 2 3" xfId="1692"/>
    <cellStyle name="20% - akcent 2 3 2 4 2 4" xfId="1693"/>
    <cellStyle name="20% - akcent 2 3 2 4 3" xfId="1694"/>
    <cellStyle name="20% - akcent 2 3 2 4 3 2" xfId="1695"/>
    <cellStyle name="20% - akcent 2 3 2 4 3 3" xfId="1696"/>
    <cellStyle name="20% - akcent 2 3 2 4 4" xfId="1697"/>
    <cellStyle name="20% - akcent 2 3 2 4 4 2" xfId="1698"/>
    <cellStyle name="20% - akcent 2 3 2 4 4 3" xfId="1699"/>
    <cellStyle name="20% - akcent 2 3 2 4 5" xfId="1700"/>
    <cellStyle name="20% - akcent 2 3 2 4 6" xfId="1701"/>
    <cellStyle name="20% - akcent 2 3 2 4 7" xfId="1702"/>
    <cellStyle name="20% - akcent 2 3 2 5" xfId="1703"/>
    <cellStyle name="20% - akcent 2 3 2 5 2" xfId="1704"/>
    <cellStyle name="20% - akcent 2 3 2 5 2 2" xfId="1705"/>
    <cellStyle name="20% - akcent 2 3 2 5 2 3" xfId="1706"/>
    <cellStyle name="20% - akcent 2 3 2 5 3" xfId="1707"/>
    <cellStyle name="20% - akcent 2 3 2 5 4" xfId="1708"/>
    <cellStyle name="20% - akcent 2 3 2 6" xfId="1709"/>
    <cellStyle name="20% - akcent 2 3 2 6 2" xfId="1710"/>
    <cellStyle name="20% - akcent 2 3 2 6 3" xfId="1711"/>
    <cellStyle name="20% - akcent 2 3 2 7" xfId="1712"/>
    <cellStyle name="20% - akcent 2 3 2 7 2" xfId="1713"/>
    <cellStyle name="20% - akcent 2 3 2 7 3" xfId="1714"/>
    <cellStyle name="20% - akcent 2 3 2 8" xfId="1715"/>
    <cellStyle name="20% - akcent 2 3 2 9" xfId="1716"/>
    <cellStyle name="20% - akcent 2 3 3" xfId="1717"/>
    <cellStyle name="20% - akcent 2 3 3 2" xfId="1718"/>
    <cellStyle name="20% - akcent 2 3 3 2 2" xfId="1719"/>
    <cellStyle name="20% - akcent 2 3 3 2 2 2" xfId="1720"/>
    <cellStyle name="20% - akcent 2 3 3 2 2 2 2" xfId="1721"/>
    <cellStyle name="20% - akcent 2 3 3 2 2 2 3" xfId="1722"/>
    <cellStyle name="20% - akcent 2 3 3 2 2 3" xfId="1723"/>
    <cellStyle name="20% - akcent 2 3 3 2 2 4" xfId="1724"/>
    <cellStyle name="20% - akcent 2 3 3 2 3" xfId="1725"/>
    <cellStyle name="20% - akcent 2 3 3 2 3 2" xfId="1726"/>
    <cellStyle name="20% - akcent 2 3 3 2 3 3" xfId="1727"/>
    <cellStyle name="20% - akcent 2 3 3 2 4" xfId="1728"/>
    <cellStyle name="20% - akcent 2 3 3 2 4 2" xfId="1729"/>
    <cellStyle name="20% - akcent 2 3 3 2 4 3" xfId="1730"/>
    <cellStyle name="20% - akcent 2 3 3 2 5" xfId="1731"/>
    <cellStyle name="20% - akcent 2 3 3 2 6" xfId="1732"/>
    <cellStyle name="20% - akcent 2 3 3 2 7" xfId="1733"/>
    <cellStyle name="20% - akcent 2 3 3 3" xfId="1734"/>
    <cellStyle name="20% - akcent 2 3 3 3 2" xfId="1735"/>
    <cellStyle name="20% - akcent 2 3 3 3 2 2" xfId="1736"/>
    <cellStyle name="20% - akcent 2 3 3 3 2 3" xfId="1737"/>
    <cellStyle name="20% - akcent 2 3 3 3 3" xfId="1738"/>
    <cellStyle name="20% - akcent 2 3 3 3 4" xfId="1739"/>
    <cellStyle name="20% - akcent 2 3 3 4" xfId="1740"/>
    <cellStyle name="20% - akcent 2 3 3 4 2" xfId="1741"/>
    <cellStyle name="20% - akcent 2 3 3 4 3" xfId="1742"/>
    <cellStyle name="20% - akcent 2 3 3 5" xfId="1743"/>
    <cellStyle name="20% - akcent 2 3 3 5 2" xfId="1744"/>
    <cellStyle name="20% - akcent 2 3 3 5 3" xfId="1745"/>
    <cellStyle name="20% - akcent 2 3 3 6" xfId="1746"/>
    <cellStyle name="20% - akcent 2 3 3 7" xfId="1747"/>
    <cellStyle name="20% - akcent 2 3 3 8" xfId="1748"/>
    <cellStyle name="20% - akcent 2 3 4" xfId="1749"/>
    <cellStyle name="20% - akcent 2 3 4 2" xfId="1750"/>
    <cellStyle name="20% - akcent 2 3 4 2 2" xfId="1751"/>
    <cellStyle name="20% - akcent 2 3 4 2 2 2" xfId="1752"/>
    <cellStyle name="20% - akcent 2 3 4 2 2 2 2" xfId="1753"/>
    <cellStyle name="20% - akcent 2 3 4 2 2 2 3" xfId="1754"/>
    <cellStyle name="20% - akcent 2 3 4 2 2 3" xfId="1755"/>
    <cellStyle name="20% - akcent 2 3 4 2 2 4" xfId="1756"/>
    <cellStyle name="20% - akcent 2 3 4 2 3" xfId="1757"/>
    <cellStyle name="20% - akcent 2 3 4 2 3 2" xfId="1758"/>
    <cellStyle name="20% - akcent 2 3 4 2 3 3" xfId="1759"/>
    <cellStyle name="20% - akcent 2 3 4 2 4" xfId="1760"/>
    <cellStyle name="20% - akcent 2 3 4 2 4 2" xfId="1761"/>
    <cellStyle name="20% - akcent 2 3 4 2 4 3" xfId="1762"/>
    <cellStyle name="20% - akcent 2 3 4 2 5" xfId="1763"/>
    <cellStyle name="20% - akcent 2 3 4 2 6" xfId="1764"/>
    <cellStyle name="20% - akcent 2 3 4 2 7" xfId="1765"/>
    <cellStyle name="20% - akcent 2 3 4 3" xfId="1766"/>
    <cellStyle name="20% - akcent 2 3 4 3 2" xfId="1767"/>
    <cellStyle name="20% - akcent 2 3 4 3 2 2" xfId="1768"/>
    <cellStyle name="20% - akcent 2 3 4 3 2 3" xfId="1769"/>
    <cellStyle name="20% - akcent 2 3 4 3 3" xfId="1770"/>
    <cellStyle name="20% - akcent 2 3 4 3 4" xfId="1771"/>
    <cellStyle name="20% - akcent 2 3 4 4" xfId="1772"/>
    <cellStyle name="20% - akcent 2 3 4 4 2" xfId="1773"/>
    <cellStyle name="20% - akcent 2 3 4 4 3" xfId="1774"/>
    <cellStyle name="20% - akcent 2 3 4 5" xfId="1775"/>
    <cellStyle name="20% - akcent 2 3 4 5 2" xfId="1776"/>
    <cellStyle name="20% - akcent 2 3 4 5 3" xfId="1777"/>
    <cellStyle name="20% - akcent 2 3 4 6" xfId="1778"/>
    <cellStyle name="20% - akcent 2 3 4 7" xfId="1779"/>
    <cellStyle name="20% - akcent 2 3 4 8" xfId="1780"/>
    <cellStyle name="20% - akcent 2 3 5" xfId="1781"/>
    <cellStyle name="20% - akcent 2 3 5 2" xfId="1782"/>
    <cellStyle name="20% - akcent 2 3 5 2 2" xfId="1783"/>
    <cellStyle name="20% - akcent 2 3 5 2 2 2" xfId="1784"/>
    <cellStyle name="20% - akcent 2 3 5 2 2 3" xfId="1785"/>
    <cellStyle name="20% - akcent 2 3 5 2 3" xfId="1786"/>
    <cellStyle name="20% - akcent 2 3 5 2 4" xfId="1787"/>
    <cellStyle name="20% - akcent 2 3 5 3" xfId="1788"/>
    <cellStyle name="20% - akcent 2 3 5 3 2" xfId="1789"/>
    <cellStyle name="20% - akcent 2 3 5 3 3" xfId="1790"/>
    <cellStyle name="20% - akcent 2 3 5 4" xfId="1791"/>
    <cellStyle name="20% - akcent 2 3 5 4 2" xfId="1792"/>
    <cellStyle name="20% - akcent 2 3 5 4 3" xfId="1793"/>
    <cellStyle name="20% - akcent 2 3 5 5" xfId="1794"/>
    <cellStyle name="20% - akcent 2 3 5 6" xfId="1795"/>
    <cellStyle name="20% - akcent 2 3 5 7" xfId="1796"/>
    <cellStyle name="20% - akcent 2 3 6" xfId="1797"/>
    <cellStyle name="20% - akcent 2 3 6 2" xfId="1798"/>
    <cellStyle name="20% - akcent 2 3 6 2 2" xfId="1799"/>
    <cellStyle name="20% - akcent 2 3 6 2 3" xfId="1800"/>
    <cellStyle name="20% - akcent 2 3 6 3" xfId="1801"/>
    <cellStyle name="20% - akcent 2 3 6 4" xfId="1802"/>
    <cellStyle name="20% - akcent 2 3 7" xfId="1803"/>
    <cellStyle name="20% - akcent 2 3 7 2" xfId="1804"/>
    <cellStyle name="20% - akcent 2 3 7 3" xfId="1805"/>
    <cellStyle name="20% - akcent 2 3 8" xfId="1806"/>
    <cellStyle name="20% - akcent 2 3 8 2" xfId="1807"/>
    <cellStyle name="20% - akcent 2 3 8 3" xfId="1808"/>
    <cellStyle name="20% - akcent 2 3 9" xfId="1809"/>
    <cellStyle name="20% - akcent 2 4" xfId="1810"/>
    <cellStyle name="20% - akcent 2 4 10" xfId="1811"/>
    <cellStyle name="20% - akcent 2 4 11" xfId="1812"/>
    <cellStyle name="20% - akcent 2 4 12" xfId="1813"/>
    <cellStyle name="20% - akcent 2 4 2" xfId="1814"/>
    <cellStyle name="20% - akcent 2 4 2 10" xfId="1815"/>
    <cellStyle name="20% - akcent 2 4 2 11" xfId="1816"/>
    <cellStyle name="20% - akcent 2 4 2 2" xfId="1817"/>
    <cellStyle name="20% - akcent 2 4 2 2 2" xfId="1818"/>
    <cellStyle name="20% - akcent 2 4 2 2 2 2" xfId="1819"/>
    <cellStyle name="20% - akcent 2 4 2 2 2 2 2" xfId="1820"/>
    <cellStyle name="20% - akcent 2 4 2 2 2 2 2 2" xfId="1821"/>
    <cellStyle name="20% - akcent 2 4 2 2 2 2 2 3" xfId="1822"/>
    <cellStyle name="20% - akcent 2 4 2 2 2 2 3" xfId="1823"/>
    <cellStyle name="20% - akcent 2 4 2 2 2 2 4" xfId="1824"/>
    <cellStyle name="20% - akcent 2 4 2 2 2 3" xfId="1825"/>
    <cellStyle name="20% - akcent 2 4 2 2 2 3 2" xfId="1826"/>
    <cellStyle name="20% - akcent 2 4 2 2 2 3 3" xfId="1827"/>
    <cellStyle name="20% - akcent 2 4 2 2 2 4" xfId="1828"/>
    <cellStyle name="20% - akcent 2 4 2 2 2 4 2" xfId="1829"/>
    <cellStyle name="20% - akcent 2 4 2 2 2 4 3" xfId="1830"/>
    <cellStyle name="20% - akcent 2 4 2 2 2 5" xfId="1831"/>
    <cellStyle name="20% - akcent 2 4 2 2 2 6" xfId="1832"/>
    <cellStyle name="20% - akcent 2 4 2 2 2 7" xfId="1833"/>
    <cellStyle name="20% - akcent 2 4 2 2 3" xfId="1834"/>
    <cellStyle name="20% - akcent 2 4 2 2 3 2" xfId="1835"/>
    <cellStyle name="20% - akcent 2 4 2 2 3 2 2" xfId="1836"/>
    <cellStyle name="20% - akcent 2 4 2 2 3 2 3" xfId="1837"/>
    <cellStyle name="20% - akcent 2 4 2 2 3 3" xfId="1838"/>
    <cellStyle name="20% - akcent 2 4 2 2 3 4" xfId="1839"/>
    <cellStyle name="20% - akcent 2 4 2 2 4" xfId="1840"/>
    <cellStyle name="20% - akcent 2 4 2 2 4 2" xfId="1841"/>
    <cellStyle name="20% - akcent 2 4 2 2 4 3" xfId="1842"/>
    <cellStyle name="20% - akcent 2 4 2 2 5" xfId="1843"/>
    <cellStyle name="20% - akcent 2 4 2 2 5 2" xfId="1844"/>
    <cellStyle name="20% - akcent 2 4 2 2 5 3" xfId="1845"/>
    <cellStyle name="20% - akcent 2 4 2 2 6" xfId="1846"/>
    <cellStyle name="20% - akcent 2 4 2 2 7" xfId="1847"/>
    <cellStyle name="20% - akcent 2 4 2 2 8" xfId="1848"/>
    <cellStyle name="20% - akcent 2 4 2 3" xfId="1849"/>
    <cellStyle name="20% - akcent 2 4 2 3 2" xfId="1850"/>
    <cellStyle name="20% - akcent 2 4 2 3 2 2" xfId="1851"/>
    <cellStyle name="20% - akcent 2 4 2 3 2 2 2" xfId="1852"/>
    <cellStyle name="20% - akcent 2 4 2 3 2 2 2 2" xfId="1853"/>
    <cellStyle name="20% - akcent 2 4 2 3 2 2 2 3" xfId="1854"/>
    <cellStyle name="20% - akcent 2 4 2 3 2 2 3" xfId="1855"/>
    <cellStyle name="20% - akcent 2 4 2 3 2 2 4" xfId="1856"/>
    <cellStyle name="20% - akcent 2 4 2 3 2 3" xfId="1857"/>
    <cellStyle name="20% - akcent 2 4 2 3 2 3 2" xfId="1858"/>
    <cellStyle name="20% - akcent 2 4 2 3 2 3 3" xfId="1859"/>
    <cellStyle name="20% - akcent 2 4 2 3 2 4" xfId="1860"/>
    <cellStyle name="20% - akcent 2 4 2 3 2 4 2" xfId="1861"/>
    <cellStyle name="20% - akcent 2 4 2 3 2 4 3" xfId="1862"/>
    <cellStyle name="20% - akcent 2 4 2 3 2 5" xfId="1863"/>
    <cellStyle name="20% - akcent 2 4 2 3 2 6" xfId="1864"/>
    <cellStyle name="20% - akcent 2 4 2 3 2 7" xfId="1865"/>
    <cellStyle name="20% - akcent 2 4 2 3 3" xfId="1866"/>
    <cellStyle name="20% - akcent 2 4 2 3 3 2" xfId="1867"/>
    <cellStyle name="20% - akcent 2 4 2 3 3 2 2" xfId="1868"/>
    <cellStyle name="20% - akcent 2 4 2 3 3 2 3" xfId="1869"/>
    <cellStyle name="20% - akcent 2 4 2 3 3 3" xfId="1870"/>
    <cellStyle name="20% - akcent 2 4 2 3 3 4" xfId="1871"/>
    <cellStyle name="20% - akcent 2 4 2 3 4" xfId="1872"/>
    <cellStyle name="20% - akcent 2 4 2 3 4 2" xfId="1873"/>
    <cellStyle name="20% - akcent 2 4 2 3 4 3" xfId="1874"/>
    <cellStyle name="20% - akcent 2 4 2 3 5" xfId="1875"/>
    <cellStyle name="20% - akcent 2 4 2 3 5 2" xfId="1876"/>
    <cellStyle name="20% - akcent 2 4 2 3 5 3" xfId="1877"/>
    <cellStyle name="20% - akcent 2 4 2 3 6" xfId="1878"/>
    <cellStyle name="20% - akcent 2 4 2 3 7" xfId="1879"/>
    <cellStyle name="20% - akcent 2 4 2 3 8" xfId="1880"/>
    <cellStyle name="20% - akcent 2 4 2 4" xfId="1881"/>
    <cellStyle name="20% - akcent 2 4 2 4 2" xfId="1882"/>
    <cellStyle name="20% - akcent 2 4 2 4 2 2" xfId="1883"/>
    <cellStyle name="20% - akcent 2 4 2 4 2 2 2" xfId="1884"/>
    <cellStyle name="20% - akcent 2 4 2 4 2 2 3" xfId="1885"/>
    <cellStyle name="20% - akcent 2 4 2 4 2 3" xfId="1886"/>
    <cellStyle name="20% - akcent 2 4 2 4 2 4" xfId="1887"/>
    <cellStyle name="20% - akcent 2 4 2 4 3" xfId="1888"/>
    <cellStyle name="20% - akcent 2 4 2 4 3 2" xfId="1889"/>
    <cellStyle name="20% - akcent 2 4 2 4 3 3" xfId="1890"/>
    <cellStyle name="20% - akcent 2 4 2 4 4" xfId="1891"/>
    <cellStyle name="20% - akcent 2 4 2 4 4 2" xfId="1892"/>
    <cellStyle name="20% - akcent 2 4 2 4 4 3" xfId="1893"/>
    <cellStyle name="20% - akcent 2 4 2 4 5" xfId="1894"/>
    <cellStyle name="20% - akcent 2 4 2 4 6" xfId="1895"/>
    <cellStyle name="20% - akcent 2 4 2 4 7" xfId="1896"/>
    <cellStyle name="20% - akcent 2 4 2 5" xfId="1897"/>
    <cellStyle name="20% - akcent 2 4 2 5 2" xfId="1898"/>
    <cellStyle name="20% - akcent 2 4 2 5 2 2" xfId="1899"/>
    <cellStyle name="20% - akcent 2 4 2 5 2 3" xfId="1900"/>
    <cellStyle name="20% - akcent 2 4 2 5 3" xfId="1901"/>
    <cellStyle name="20% - akcent 2 4 2 5 4" xfId="1902"/>
    <cellStyle name="20% - akcent 2 4 2 6" xfId="1903"/>
    <cellStyle name="20% - akcent 2 4 2 6 2" xfId="1904"/>
    <cellStyle name="20% - akcent 2 4 2 6 3" xfId="1905"/>
    <cellStyle name="20% - akcent 2 4 2 7" xfId="1906"/>
    <cellStyle name="20% - akcent 2 4 2 7 2" xfId="1907"/>
    <cellStyle name="20% - akcent 2 4 2 7 3" xfId="1908"/>
    <cellStyle name="20% - akcent 2 4 2 8" xfId="1909"/>
    <cellStyle name="20% - akcent 2 4 2 9" xfId="1910"/>
    <cellStyle name="20% - akcent 2 4 3" xfId="1911"/>
    <cellStyle name="20% - akcent 2 4 3 2" xfId="1912"/>
    <cellStyle name="20% - akcent 2 4 3 2 2" xfId="1913"/>
    <cellStyle name="20% - akcent 2 4 3 2 2 2" xfId="1914"/>
    <cellStyle name="20% - akcent 2 4 3 2 2 2 2" xfId="1915"/>
    <cellStyle name="20% - akcent 2 4 3 2 2 2 3" xfId="1916"/>
    <cellStyle name="20% - akcent 2 4 3 2 2 3" xfId="1917"/>
    <cellStyle name="20% - akcent 2 4 3 2 2 4" xfId="1918"/>
    <cellStyle name="20% - akcent 2 4 3 2 3" xfId="1919"/>
    <cellStyle name="20% - akcent 2 4 3 2 3 2" xfId="1920"/>
    <cellStyle name="20% - akcent 2 4 3 2 3 3" xfId="1921"/>
    <cellStyle name="20% - akcent 2 4 3 2 4" xfId="1922"/>
    <cellStyle name="20% - akcent 2 4 3 2 4 2" xfId="1923"/>
    <cellStyle name="20% - akcent 2 4 3 2 4 3" xfId="1924"/>
    <cellStyle name="20% - akcent 2 4 3 2 5" xfId="1925"/>
    <cellStyle name="20% - akcent 2 4 3 2 6" xfId="1926"/>
    <cellStyle name="20% - akcent 2 4 3 2 7" xfId="1927"/>
    <cellStyle name="20% - akcent 2 4 3 3" xfId="1928"/>
    <cellStyle name="20% - akcent 2 4 3 3 2" xfId="1929"/>
    <cellStyle name="20% - akcent 2 4 3 3 2 2" xfId="1930"/>
    <cellStyle name="20% - akcent 2 4 3 3 2 3" xfId="1931"/>
    <cellStyle name="20% - akcent 2 4 3 3 3" xfId="1932"/>
    <cellStyle name="20% - akcent 2 4 3 3 4" xfId="1933"/>
    <cellStyle name="20% - akcent 2 4 3 4" xfId="1934"/>
    <cellStyle name="20% - akcent 2 4 3 4 2" xfId="1935"/>
    <cellStyle name="20% - akcent 2 4 3 4 3" xfId="1936"/>
    <cellStyle name="20% - akcent 2 4 3 5" xfId="1937"/>
    <cellStyle name="20% - akcent 2 4 3 5 2" xfId="1938"/>
    <cellStyle name="20% - akcent 2 4 3 5 3" xfId="1939"/>
    <cellStyle name="20% - akcent 2 4 3 6" xfId="1940"/>
    <cellStyle name="20% - akcent 2 4 3 7" xfId="1941"/>
    <cellStyle name="20% - akcent 2 4 3 8" xfId="1942"/>
    <cellStyle name="20% - akcent 2 4 4" xfId="1943"/>
    <cellStyle name="20% - akcent 2 4 4 2" xfId="1944"/>
    <cellStyle name="20% - akcent 2 4 4 2 2" xfId="1945"/>
    <cellStyle name="20% - akcent 2 4 4 2 2 2" xfId="1946"/>
    <cellStyle name="20% - akcent 2 4 4 2 2 2 2" xfId="1947"/>
    <cellStyle name="20% - akcent 2 4 4 2 2 2 3" xfId="1948"/>
    <cellStyle name="20% - akcent 2 4 4 2 2 3" xfId="1949"/>
    <cellStyle name="20% - akcent 2 4 4 2 2 4" xfId="1950"/>
    <cellStyle name="20% - akcent 2 4 4 2 3" xfId="1951"/>
    <cellStyle name="20% - akcent 2 4 4 2 3 2" xfId="1952"/>
    <cellStyle name="20% - akcent 2 4 4 2 3 3" xfId="1953"/>
    <cellStyle name="20% - akcent 2 4 4 2 4" xfId="1954"/>
    <cellStyle name="20% - akcent 2 4 4 2 4 2" xfId="1955"/>
    <cellStyle name="20% - akcent 2 4 4 2 4 3" xfId="1956"/>
    <cellStyle name="20% - akcent 2 4 4 2 5" xfId="1957"/>
    <cellStyle name="20% - akcent 2 4 4 2 6" xfId="1958"/>
    <cellStyle name="20% - akcent 2 4 4 2 7" xfId="1959"/>
    <cellStyle name="20% - akcent 2 4 4 3" xfId="1960"/>
    <cellStyle name="20% - akcent 2 4 4 3 2" xfId="1961"/>
    <cellStyle name="20% - akcent 2 4 4 3 2 2" xfId="1962"/>
    <cellStyle name="20% - akcent 2 4 4 3 2 3" xfId="1963"/>
    <cellStyle name="20% - akcent 2 4 4 3 3" xfId="1964"/>
    <cellStyle name="20% - akcent 2 4 4 3 4" xfId="1965"/>
    <cellStyle name="20% - akcent 2 4 4 4" xfId="1966"/>
    <cellStyle name="20% - akcent 2 4 4 4 2" xfId="1967"/>
    <cellStyle name="20% - akcent 2 4 4 4 3" xfId="1968"/>
    <cellStyle name="20% - akcent 2 4 4 5" xfId="1969"/>
    <cellStyle name="20% - akcent 2 4 4 5 2" xfId="1970"/>
    <cellStyle name="20% - akcent 2 4 4 5 3" xfId="1971"/>
    <cellStyle name="20% - akcent 2 4 4 6" xfId="1972"/>
    <cellStyle name="20% - akcent 2 4 4 7" xfId="1973"/>
    <cellStyle name="20% - akcent 2 4 4 8" xfId="1974"/>
    <cellStyle name="20% - akcent 2 4 5" xfId="1975"/>
    <cellStyle name="20% - akcent 2 4 5 2" xfId="1976"/>
    <cellStyle name="20% - akcent 2 4 5 2 2" xfId="1977"/>
    <cellStyle name="20% - akcent 2 4 5 2 2 2" xfId="1978"/>
    <cellStyle name="20% - akcent 2 4 5 2 2 3" xfId="1979"/>
    <cellStyle name="20% - akcent 2 4 5 2 3" xfId="1980"/>
    <cellStyle name="20% - akcent 2 4 5 2 4" xfId="1981"/>
    <cellStyle name="20% - akcent 2 4 5 3" xfId="1982"/>
    <cellStyle name="20% - akcent 2 4 5 3 2" xfId="1983"/>
    <cellStyle name="20% - akcent 2 4 5 3 3" xfId="1984"/>
    <cellStyle name="20% - akcent 2 4 5 4" xfId="1985"/>
    <cellStyle name="20% - akcent 2 4 5 4 2" xfId="1986"/>
    <cellStyle name="20% - akcent 2 4 5 4 3" xfId="1987"/>
    <cellStyle name="20% - akcent 2 4 5 5" xfId="1988"/>
    <cellStyle name="20% - akcent 2 4 5 6" xfId="1989"/>
    <cellStyle name="20% - akcent 2 4 5 7" xfId="1990"/>
    <cellStyle name="20% - akcent 2 4 6" xfId="1991"/>
    <cellStyle name="20% - akcent 2 4 6 2" xfId="1992"/>
    <cellStyle name="20% - akcent 2 4 6 2 2" xfId="1993"/>
    <cellStyle name="20% - akcent 2 4 6 2 3" xfId="1994"/>
    <cellStyle name="20% - akcent 2 4 6 3" xfId="1995"/>
    <cellStyle name="20% - akcent 2 4 6 4" xfId="1996"/>
    <cellStyle name="20% - akcent 2 4 7" xfId="1997"/>
    <cellStyle name="20% - akcent 2 4 7 2" xfId="1998"/>
    <cellStyle name="20% - akcent 2 4 7 3" xfId="1999"/>
    <cellStyle name="20% - akcent 2 4 8" xfId="2000"/>
    <cellStyle name="20% - akcent 2 4 8 2" xfId="2001"/>
    <cellStyle name="20% - akcent 2 4 8 3" xfId="2002"/>
    <cellStyle name="20% - akcent 2 4 9" xfId="2003"/>
    <cellStyle name="20% - akcent 2 5" xfId="2004"/>
    <cellStyle name="20% - akcent 2 5 10" xfId="2005"/>
    <cellStyle name="20% - akcent 2 5 11" xfId="2006"/>
    <cellStyle name="20% - akcent 2 5 12" xfId="2007"/>
    <cellStyle name="20% - akcent 2 5 2" xfId="2008"/>
    <cellStyle name="20% - akcent 2 5 2 10" xfId="2009"/>
    <cellStyle name="20% - akcent 2 5 2 11" xfId="2010"/>
    <cellStyle name="20% - akcent 2 5 2 2" xfId="2011"/>
    <cellStyle name="20% - akcent 2 5 2 2 2" xfId="2012"/>
    <cellStyle name="20% - akcent 2 5 2 2 2 2" xfId="2013"/>
    <cellStyle name="20% - akcent 2 5 2 2 2 2 2" xfId="2014"/>
    <cellStyle name="20% - akcent 2 5 2 2 2 2 2 2" xfId="2015"/>
    <cellStyle name="20% - akcent 2 5 2 2 2 2 2 3" xfId="2016"/>
    <cellStyle name="20% - akcent 2 5 2 2 2 2 3" xfId="2017"/>
    <cellStyle name="20% - akcent 2 5 2 2 2 2 4" xfId="2018"/>
    <cellStyle name="20% - akcent 2 5 2 2 2 3" xfId="2019"/>
    <cellStyle name="20% - akcent 2 5 2 2 2 3 2" xfId="2020"/>
    <cellStyle name="20% - akcent 2 5 2 2 2 3 3" xfId="2021"/>
    <cellStyle name="20% - akcent 2 5 2 2 2 4" xfId="2022"/>
    <cellStyle name="20% - akcent 2 5 2 2 2 4 2" xfId="2023"/>
    <cellStyle name="20% - akcent 2 5 2 2 2 4 3" xfId="2024"/>
    <cellStyle name="20% - akcent 2 5 2 2 2 5" xfId="2025"/>
    <cellStyle name="20% - akcent 2 5 2 2 2 6" xfId="2026"/>
    <cellStyle name="20% - akcent 2 5 2 2 2 7" xfId="2027"/>
    <cellStyle name="20% - akcent 2 5 2 2 3" xfId="2028"/>
    <cellStyle name="20% - akcent 2 5 2 2 3 2" xfId="2029"/>
    <cellStyle name="20% - akcent 2 5 2 2 3 2 2" xfId="2030"/>
    <cellStyle name="20% - akcent 2 5 2 2 3 2 3" xfId="2031"/>
    <cellStyle name="20% - akcent 2 5 2 2 3 3" xfId="2032"/>
    <cellStyle name="20% - akcent 2 5 2 2 3 4" xfId="2033"/>
    <cellStyle name="20% - akcent 2 5 2 2 4" xfId="2034"/>
    <cellStyle name="20% - akcent 2 5 2 2 4 2" xfId="2035"/>
    <cellStyle name="20% - akcent 2 5 2 2 4 3" xfId="2036"/>
    <cellStyle name="20% - akcent 2 5 2 2 5" xfId="2037"/>
    <cellStyle name="20% - akcent 2 5 2 2 5 2" xfId="2038"/>
    <cellStyle name="20% - akcent 2 5 2 2 5 3" xfId="2039"/>
    <cellStyle name="20% - akcent 2 5 2 2 6" xfId="2040"/>
    <cellStyle name="20% - akcent 2 5 2 2 7" xfId="2041"/>
    <cellStyle name="20% - akcent 2 5 2 2 8" xfId="2042"/>
    <cellStyle name="20% - akcent 2 5 2 3" xfId="2043"/>
    <cellStyle name="20% - akcent 2 5 2 3 2" xfId="2044"/>
    <cellStyle name="20% - akcent 2 5 2 3 2 2" xfId="2045"/>
    <cellStyle name="20% - akcent 2 5 2 3 2 2 2" xfId="2046"/>
    <cellStyle name="20% - akcent 2 5 2 3 2 2 2 2" xfId="2047"/>
    <cellStyle name="20% - akcent 2 5 2 3 2 2 2 3" xfId="2048"/>
    <cellStyle name="20% - akcent 2 5 2 3 2 2 3" xfId="2049"/>
    <cellStyle name="20% - akcent 2 5 2 3 2 2 4" xfId="2050"/>
    <cellStyle name="20% - akcent 2 5 2 3 2 3" xfId="2051"/>
    <cellStyle name="20% - akcent 2 5 2 3 2 3 2" xfId="2052"/>
    <cellStyle name="20% - akcent 2 5 2 3 2 3 3" xfId="2053"/>
    <cellStyle name="20% - akcent 2 5 2 3 2 4" xfId="2054"/>
    <cellStyle name="20% - akcent 2 5 2 3 2 4 2" xfId="2055"/>
    <cellStyle name="20% - akcent 2 5 2 3 2 4 3" xfId="2056"/>
    <cellStyle name="20% - akcent 2 5 2 3 2 5" xfId="2057"/>
    <cellStyle name="20% - akcent 2 5 2 3 2 6" xfId="2058"/>
    <cellStyle name="20% - akcent 2 5 2 3 2 7" xfId="2059"/>
    <cellStyle name="20% - akcent 2 5 2 3 3" xfId="2060"/>
    <cellStyle name="20% - akcent 2 5 2 3 3 2" xfId="2061"/>
    <cellStyle name="20% - akcent 2 5 2 3 3 2 2" xfId="2062"/>
    <cellStyle name="20% - akcent 2 5 2 3 3 2 3" xfId="2063"/>
    <cellStyle name="20% - akcent 2 5 2 3 3 3" xfId="2064"/>
    <cellStyle name="20% - akcent 2 5 2 3 3 4" xfId="2065"/>
    <cellStyle name="20% - akcent 2 5 2 3 4" xfId="2066"/>
    <cellStyle name="20% - akcent 2 5 2 3 4 2" xfId="2067"/>
    <cellStyle name="20% - akcent 2 5 2 3 4 3" xfId="2068"/>
    <cellStyle name="20% - akcent 2 5 2 3 5" xfId="2069"/>
    <cellStyle name="20% - akcent 2 5 2 3 5 2" xfId="2070"/>
    <cellStyle name="20% - akcent 2 5 2 3 5 3" xfId="2071"/>
    <cellStyle name="20% - akcent 2 5 2 3 6" xfId="2072"/>
    <cellStyle name="20% - akcent 2 5 2 3 7" xfId="2073"/>
    <cellStyle name="20% - akcent 2 5 2 3 8" xfId="2074"/>
    <cellStyle name="20% - akcent 2 5 2 4" xfId="2075"/>
    <cellStyle name="20% - akcent 2 5 2 4 2" xfId="2076"/>
    <cellStyle name="20% - akcent 2 5 2 4 2 2" xfId="2077"/>
    <cellStyle name="20% - akcent 2 5 2 4 2 2 2" xfId="2078"/>
    <cellStyle name="20% - akcent 2 5 2 4 2 2 3" xfId="2079"/>
    <cellStyle name="20% - akcent 2 5 2 4 2 3" xfId="2080"/>
    <cellStyle name="20% - akcent 2 5 2 4 2 4" xfId="2081"/>
    <cellStyle name="20% - akcent 2 5 2 4 3" xfId="2082"/>
    <cellStyle name="20% - akcent 2 5 2 4 3 2" xfId="2083"/>
    <cellStyle name="20% - akcent 2 5 2 4 3 3" xfId="2084"/>
    <cellStyle name="20% - akcent 2 5 2 4 4" xfId="2085"/>
    <cellStyle name="20% - akcent 2 5 2 4 4 2" xfId="2086"/>
    <cellStyle name="20% - akcent 2 5 2 4 4 3" xfId="2087"/>
    <cellStyle name="20% - akcent 2 5 2 4 5" xfId="2088"/>
    <cellStyle name="20% - akcent 2 5 2 4 6" xfId="2089"/>
    <cellStyle name="20% - akcent 2 5 2 4 7" xfId="2090"/>
    <cellStyle name="20% - akcent 2 5 2 5" xfId="2091"/>
    <cellStyle name="20% - akcent 2 5 2 5 2" xfId="2092"/>
    <cellStyle name="20% - akcent 2 5 2 5 2 2" xfId="2093"/>
    <cellStyle name="20% - akcent 2 5 2 5 2 3" xfId="2094"/>
    <cellStyle name="20% - akcent 2 5 2 5 3" xfId="2095"/>
    <cellStyle name="20% - akcent 2 5 2 5 4" xfId="2096"/>
    <cellStyle name="20% - akcent 2 5 2 6" xfId="2097"/>
    <cellStyle name="20% - akcent 2 5 2 6 2" xfId="2098"/>
    <cellStyle name="20% - akcent 2 5 2 6 3" xfId="2099"/>
    <cellStyle name="20% - akcent 2 5 2 7" xfId="2100"/>
    <cellStyle name="20% - akcent 2 5 2 7 2" xfId="2101"/>
    <cellStyle name="20% - akcent 2 5 2 7 3" xfId="2102"/>
    <cellStyle name="20% - akcent 2 5 2 8" xfId="2103"/>
    <cellStyle name="20% - akcent 2 5 2 9" xfId="2104"/>
    <cellStyle name="20% - akcent 2 5 3" xfId="2105"/>
    <cellStyle name="20% - akcent 2 5 3 2" xfId="2106"/>
    <cellStyle name="20% - akcent 2 5 3 2 2" xfId="2107"/>
    <cellStyle name="20% - akcent 2 5 3 2 2 2" xfId="2108"/>
    <cellStyle name="20% - akcent 2 5 3 2 2 2 2" xfId="2109"/>
    <cellStyle name="20% - akcent 2 5 3 2 2 2 3" xfId="2110"/>
    <cellStyle name="20% - akcent 2 5 3 2 2 3" xfId="2111"/>
    <cellStyle name="20% - akcent 2 5 3 2 2 4" xfId="2112"/>
    <cellStyle name="20% - akcent 2 5 3 2 3" xfId="2113"/>
    <cellStyle name="20% - akcent 2 5 3 2 3 2" xfId="2114"/>
    <cellStyle name="20% - akcent 2 5 3 2 3 3" xfId="2115"/>
    <cellStyle name="20% - akcent 2 5 3 2 4" xfId="2116"/>
    <cellStyle name="20% - akcent 2 5 3 2 4 2" xfId="2117"/>
    <cellStyle name="20% - akcent 2 5 3 2 4 3" xfId="2118"/>
    <cellStyle name="20% - akcent 2 5 3 2 5" xfId="2119"/>
    <cellStyle name="20% - akcent 2 5 3 2 6" xfId="2120"/>
    <cellStyle name="20% - akcent 2 5 3 2 7" xfId="2121"/>
    <cellStyle name="20% - akcent 2 5 3 3" xfId="2122"/>
    <cellStyle name="20% - akcent 2 5 3 3 2" xfId="2123"/>
    <cellStyle name="20% - akcent 2 5 3 3 2 2" xfId="2124"/>
    <cellStyle name="20% - akcent 2 5 3 3 2 3" xfId="2125"/>
    <cellStyle name="20% - akcent 2 5 3 3 3" xfId="2126"/>
    <cellStyle name="20% - akcent 2 5 3 3 4" xfId="2127"/>
    <cellStyle name="20% - akcent 2 5 3 4" xfId="2128"/>
    <cellStyle name="20% - akcent 2 5 3 4 2" xfId="2129"/>
    <cellStyle name="20% - akcent 2 5 3 4 3" xfId="2130"/>
    <cellStyle name="20% - akcent 2 5 3 5" xfId="2131"/>
    <cellStyle name="20% - akcent 2 5 3 5 2" xfId="2132"/>
    <cellStyle name="20% - akcent 2 5 3 5 3" xfId="2133"/>
    <cellStyle name="20% - akcent 2 5 3 6" xfId="2134"/>
    <cellStyle name="20% - akcent 2 5 3 7" xfId="2135"/>
    <cellStyle name="20% - akcent 2 5 3 8" xfId="2136"/>
    <cellStyle name="20% - akcent 2 5 4" xfId="2137"/>
    <cellStyle name="20% - akcent 2 5 4 2" xfId="2138"/>
    <cellStyle name="20% - akcent 2 5 4 2 2" xfId="2139"/>
    <cellStyle name="20% - akcent 2 5 4 2 2 2" xfId="2140"/>
    <cellStyle name="20% - akcent 2 5 4 2 2 2 2" xfId="2141"/>
    <cellStyle name="20% - akcent 2 5 4 2 2 2 3" xfId="2142"/>
    <cellStyle name="20% - akcent 2 5 4 2 2 3" xfId="2143"/>
    <cellStyle name="20% - akcent 2 5 4 2 2 4" xfId="2144"/>
    <cellStyle name="20% - akcent 2 5 4 2 3" xfId="2145"/>
    <cellStyle name="20% - akcent 2 5 4 2 3 2" xfId="2146"/>
    <cellStyle name="20% - akcent 2 5 4 2 3 3" xfId="2147"/>
    <cellStyle name="20% - akcent 2 5 4 2 4" xfId="2148"/>
    <cellStyle name="20% - akcent 2 5 4 2 4 2" xfId="2149"/>
    <cellStyle name="20% - akcent 2 5 4 2 4 3" xfId="2150"/>
    <cellStyle name="20% - akcent 2 5 4 2 5" xfId="2151"/>
    <cellStyle name="20% - akcent 2 5 4 2 6" xfId="2152"/>
    <cellStyle name="20% - akcent 2 5 4 2 7" xfId="2153"/>
    <cellStyle name="20% - akcent 2 5 4 3" xfId="2154"/>
    <cellStyle name="20% - akcent 2 5 4 3 2" xfId="2155"/>
    <cellStyle name="20% - akcent 2 5 4 3 2 2" xfId="2156"/>
    <cellStyle name="20% - akcent 2 5 4 3 2 3" xfId="2157"/>
    <cellStyle name="20% - akcent 2 5 4 3 3" xfId="2158"/>
    <cellStyle name="20% - akcent 2 5 4 3 4" xfId="2159"/>
    <cellStyle name="20% - akcent 2 5 4 4" xfId="2160"/>
    <cellStyle name="20% - akcent 2 5 4 4 2" xfId="2161"/>
    <cellStyle name="20% - akcent 2 5 4 4 3" xfId="2162"/>
    <cellStyle name="20% - akcent 2 5 4 5" xfId="2163"/>
    <cellStyle name="20% - akcent 2 5 4 5 2" xfId="2164"/>
    <cellStyle name="20% - akcent 2 5 4 5 3" xfId="2165"/>
    <cellStyle name="20% - akcent 2 5 4 6" xfId="2166"/>
    <cellStyle name="20% - akcent 2 5 4 7" xfId="2167"/>
    <cellStyle name="20% - akcent 2 5 4 8" xfId="2168"/>
    <cellStyle name="20% - akcent 2 5 5" xfId="2169"/>
    <cellStyle name="20% - akcent 2 5 5 2" xfId="2170"/>
    <cellStyle name="20% - akcent 2 5 5 2 2" xfId="2171"/>
    <cellStyle name="20% - akcent 2 5 5 2 2 2" xfId="2172"/>
    <cellStyle name="20% - akcent 2 5 5 2 2 3" xfId="2173"/>
    <cellStyle name="20% - akcent 2 5 5 2 3" xfId="2174"/>
    <cellStyle name="20% - akcent 2 5 5 2 4" xfId="2175"/>
    <cellStyle name="20% - akcent 2 5 5 3" xfId="2176"/>
    <cellStyle name="20% - akcent 2 5 5 3 2" xfId="2177"/>
    <cellStyle name="20% - akcent 2 5 5 3 3" xfId="2178"/>
    <cellStyle name="20% - akcent 2 5 5 4" xfId="2179"/>
    <cellStyle name="20% - akcent 2 5 5 4 2" xfId="2180"/>
    <cellStyle name="20% - akcent 2 5 5 4 3" xfId="2181"/>
    <cellStyle name="20% - akcent 2 5 5 5" xfId="2182"/>
    <cellStyle name="20% - akcent 2 5 5 6" xfId="2183"/>
    <cellStyle name="20% - akcent 2 5 5 7" xfId="2184"/>
    <cellStyle name="20% - akcent 2 5 6" xfId="2185"/>
    <cellStyle name="20% - akcent 2 5 6 2" xfId="2186"/>
    <cellStyle name="20% - akcent 2 5 6 2 2" xfId="2187"/>
    <cellStyle name="20% - akcent 2 5 6 2 3" xfId="2188"/>
    <cellStyle name="20% - akcent 2 5 6 3" xfId="2189"/>
    <cellStyle name="20% - akcent 2 5 6 4" xfId="2190"/>
    <cellStyle name="20% - akcent 2 5 7" xfId="2191"/>
    <cellStyle name="20% - akcent 2 5 7 2" xfId="2192"/>
    <cellStyle name="20% - akcent 2 5 7 3" xfId="2193"/>
    <cellStyle name="20% - akcent 2 5 8" xfId="2194"/>
    <cellStyle name="20% - akcent 2 5 8 2" xfId="2195"/>
    <cellStyle name="20% - akcent 2 5 8 3" xfId="2196"/>
    <cellStyle name="20% - akcent 2 5 9" xfId="2197"/>
    <cellStyle name="20% - akcent 2 6" xfId="2198"/>
    <cellStyle name="20% - akcent 2 6 10" xfId="2199"/>
    <cellStyle name="20% - akcent 2 6 11" xfId="2200"/>
    <cellStyle name="20% - akcent 2 6 2" xfId="2201"/>
    <cellStyle name="20% - akcent 2 6 2 2" xfId="2202"/>
    <cellStyle name="20% - akcent 2 6 2 2 2" xfId="2203"/>
    <cellStyle name="20% - akcent 2 6 2 2 2 2" xfId="2204"/>
    <cellStyle name="20% - akcent 2 6 2 2 2 2 2" xfId="2205"/>
    <cellStyle name="20% - akcent 2 6 2 2 2 2 3" xfId="2206"/>
    <cellStyle name="20% - akcent 2 6 2 2 2 3" xfId="2207"/>
    <cellStyle name="20% - akcent 2 6 2 2 2 4" xfId="2208"/>
    <cellStyle name="20% - akcent 2 6 2 2 3" xfId="2209"/>
    <cellStyle name="20% - akcent 2 6 2 2 3 2" xfId="2210"/>
    <cellStyle name="20% - akcent 2 6 2 2 3 3" xfId="2211"/>
    <cellStyle name="20% - akcent 2 6 2 2 4" xfId="2212"/>
    <cellStyle name="20% - akcent 2 6 2 2 4 2" xfId="2213"/>
    <cellStyle name="20% - akcent 2 6 2 2 4 3" xfId="2214"/>
    <cellStyle name="20% - akcent 2 6 2 2 5" xfId="2215"/>
    <cellStyle name="20% - akcent 2 6 2 2 6" xfId="2216"/>
    <cellStyle name="20% - akcent 2 6 2 2 7" xfId="2217"/>
    <cellStyle name="20% - akcent 2 6 2 3" xfId="2218"/>
    <cellStyle name="20% - akcent 2 6 2 3 2" xfId="2219"/>
    <cellStyle name="20% - akcent 2 6 2 3 2 2" xfId="2220"/>
    <cellStyle name="20% - akcent 2 6 2 3 2 3" xfId="2221"/>
    <cellStyle name="20% - akcent 2 6 2 3 3" xfId="2222"/>
    <cellStyle name="20% - akcent 2 6 2 3 4" xfId="2223"/>
    <cellStyle name="20% - akcent 2 6 2 4" xfId="2224"/>
    <cellStyle name="20% - akcent 2 6 2 4 2" xfId="2225"/>
    <cellStyle name="20% - akcent 2 6 2 4 3" xfId="2226"/>
    <cellStyle name="20% - akcent 2 6 2 5" xfId="2227"/>
    <cellStyle name="20% - akcent 2 6 2 5 2" xfId="2228"/>
    <cellStyle name="20% - akcent 2 6 2 5 3" xfId="2229"/>
    <cellStyle name="20% - akcent 2 6 2 6" xfId="2230"/>
    <cellStyle name="20% - akcent 2 6 2 7" xfId="2231"/>
    <cellStyle name="20% - akcent 2 6 2 8" xfId="2232"/>
    <cellStyle name="20% - akcent 2 6 3" xfId="2233"/>
    <cellStyle name="20% - akcent 2 6 3 2" xfId="2234"/>
    <cellStyle name="20% - akcent 2 6 3 2 2" xfId="2235"/>
    <cellStyle name="20% - akcent 2 6 3 2 2 2" xfId="2236"/>
    <cellStyle name="20% - akcent 2 6 3 2 2 2 2" xfId="2237"/>
    <cellStyle name="20% - akcent 2 6 3 2 2 2 3" xfId="2238"/>
    <cellStyle name="20% - akcent 2 6 3 2 2 3" xfId="2239"/>
    <cellStyle name="20% - akcent 2 6 3 2 2 4" xfId="2240"/>
    <cellStyle name="20% - akcent 2 6 3 2 3" xfId="2241"/>
    <cellStyle name="20% - akcent 2 6 3 2 3 2" xfId="2242"/>
    <cellStyle name="20% - akcent 2 6 3 2 3 3" xfId="2243"/>
    <cellStyle name="20% - akcent 2 6 3 2 4" xfId="2244"/>
    <cellStyle name="20% - akcent 2 6 3 2 4 2" xfId="2245"/>
    <cellStyle name="20% - akcent 2 6 3 2 4 3" xfId="2246"/>
    <cellStyle name="20% - akcent 2 6 3 2 5" xfId="2247"/>
    <cellStyle name="20% - akcent 2 6 3 2 6" xfId="2248"/>
    <cellStyle name="20% - akcent 2 6 3 2 7" xfId="2249"/>
    <cellStyle name="20% - akcent 2 6 3 3" xfId="2250"/>
    <cellStyle name="20% - akcent 2 6 3 3 2" xfId="2251"/>
    <cellStyle name="20% - akcent 2 6 3 3 2 2" xfId="2252"/>
    <cellStyle name="20% - akcent 2 6 3 3 2 3" xfId="2253"/>
    <cellStyle name="20% - akcent 2 6 3 3 3" xfId="2254"/>
    <cellStyle name="20% - akcent 2 6 3 3 4" xfId="2255"/>
    <cellStyle name="20% - akcent 2 6 3 4" xfId="2256"/>
    <cellStyle name="20% - akcent 2 6 3 4 2" xfId="2257"/>
    <cellStyle name="20% - akcent 2 6 3 4 3" xfId="2258"/>
    <cellStyle name="20% - akcent 2 6 3 5" xfId="2259"/>
    <cellStyle name="20% - akcent 2 6 3 5 2" xfId="2260"/>
    <cellStyle name="20% - akcent 2 6 3 5 3" xfId="2261"/>
    <cellStyle name="20% - akcent 2 6 3 6" xfId="2262"/>
    <cellStyle name="20% - akcent 2 6 3 7" xfId="2263"/>
    <cellStyle name="20% - akcent 2 6 3 8" xfId="2264"/>
    <cellStyle name="20% - akcent 2 6 4" xfId="2265"/>
    <cellStyle name="20% - akcent 2 6 4 2" xfId="2266"/>
    <cellStyle name="20% - akcent 2 6 4 2 2" xfId="2267"/>
    <cellStyle name="20% - akcent 2 6 4 2 2 2" xfId="2268"/>
    <cellStyle name="20% - akcent 2 6 4 2 2 3" xfId="2269"/>
    <cellStyle name="20% - akcent 2 6 4 2 3" xfId="2270"/>
    <cellStyle name="20% - akcent 2 6 4 2 4" xfId="2271"/>
    <cellStyle name="20% - akcent 2 6 4 3" xfId="2272"/>
    <cellStyle name="20% - akcent 2 6 4 3 2" xfId="2273"/>
    <cellStyle name="20% - akcent 2 6 4 3 3" xfId="2274"/>
    <cellStyle name="20% - akcent 2 6 4 4" xfId="2275"/>
    <cellStyle name="20% - akcent 2 6 4 4 2" xfId="2276"/>
    <cellStyle name="20% - akcent 2 6 4 4 3" xfId="2277"/>
    <cellStyle name="20% - akcent 2 6 4 5" xfId="2278"/>
    <cellStyle name="20% - akcent 2 6 4 6" xfId="2279"/>
    <cellStyle name="20% - akcent 2 6 4 7" xfId="2280"/>
    <cellStyle name="20% - akcent 2 6 5" xfId="2281"/>
    <cellStyle name="20% - akcent 2 6 5 2" xfId="2282"/>
    <cellStyle name="20% - akcent 2 6 5 2 2" xfId="2283"/>
    <cellStyle name="20% - akcent 2 6 5 2 3" xfId="2284"/>
    <cellStyle name="20% - akcent 2 6 5 3" xfId="2285"/>
    <cellStyle name="20% - akcent 2 6 5 4" xfId="2286"/>
    <cellStyle name="20% - akcent 2 6 6" xfId="2287"/>
    <cellStyle name="20% - akcent 2 6 6 2" xfId="2288"/>
    <cellStyle name="20% - akcent 2 6 6 3" xfId="2289"/>
    <cellStyle name="20% - akcent 2 6 7" xfId="2290"/>
    <cellStyle name="20% - akcent 2 6 7 2" xfId="2291"/>
    <cellStyle name="20% - akcent 2 6 7 3" xfId="2292"/>
    <cellStyle name="20% - akcent 2 6 8" xfId="2293"/>
    <cellStyle name="20% - akcent 2 6 9" xfId="2294"/>
    <cellStyle name="20% - akcent 2 7" xfId="2295"/>
    <cellStyle name="20% - akcent 2 7 2" xfId="2296"/>
    <cellStyle name="20% - akcent 2 7 2 2" xfId="2297"/>
    <cellStyle name="20% - akcent 2 7 2 2 2" xfId="2298"/>
    <cellStyle name="20% - akcent 2 7 2 2 2 2" xfId="2299"/>
    <cellStyle name="20% - akcent 2 7 2 2 2 3" xfId="2300"/>
    <cellStyle name="20% - akcent 2 7 2 2 3" xfId="2301"/>
    <cellStyle name="20% - akcent 2 7 2 2 4" xfId="2302"/>
    <cellStyle name="20% - akcent 2 7 2 3" xfId="2303"/>
    <cellStyle name="20% - akcent 2 7 2 3 2" xfId="2304"/>
    <cellStyle name="20% - akcent 2 7 2 3 3" xfId="2305"/>
    <cellStyle name="20% - akcent 2 7 2 4" xfId="2306"/>
    <cellStyle name="20% - akcent 2 7 2 4 2" xfId="2307"/>
    <cellStyle name="20% - akcent 2 7 2 4 3" xfId="2308"/>
    <cellStyle name="20% - akcent 2 7 2 5" xfId="2309"/>
    <cellStyle name="20% - akcent 2 7 2 6" xfId="2310"/>
    <cellStyle name="20% - akcent 2 7 2 7" xfId="2311"/>
    <cellStyle name="20% - akcent 2 7 3" xfId="2312"/>
    <cellStyle name="20% - akcent 2 7 3 2" xfId="2313"/>
    <cellStyle name="20% - akcent 2 7 3 2 2" xfId="2314"/>
    <cellStyle name="20% - akcent 2 7 3 2 3" xfId="2315"/>
    <cellStyle name="20% - akcent 2 7 3 3" xfId="2316"/>
    <cellStyle name="20% - akcent 2 7 3 4" xfId="2317"/>
    <cellStyle name="20% - akcent 2 7 4" xfId="2318"/>
    <cellStyle name="20% - akcent 2 7 4 2" xfId="2319"/>
    <cellStyle name="20% - akcent 2 7 4 3" xfId="2320"/>
    <cellStyle name="20% - akcent 2 7 5" xfId="2321"/>
    <cellStyle name="20% - akcent 2 7 5 2" xfId="2322"/>
    <cellStyle name="20% - akcent 2 7 5 3" xfId="2323"/>
    <cellStyle name="20% - akcent 2 7 6" xfId="2324"/>
    <cellStyle name="20% - akcent 2 7 7" xfId="2325"/>
    <cellStyle name="20% - akcent 2 7 8" xfId="2326"/>
    <cellStyle name="20% - akcent 2 8" xfId="2327"/>
    <cellStyle name="20% - akcent 2 8 2" xfId="2328"/>
    <cellStyle name="20% - akcent 2 8 2 2" xfId="2329"/>
    <cellStyle name="20% - akcent 2 8 2 2 2" xfId="2330"/>
    <cellStyle name="20% - akcent 2 8 2 2 2 2" xfId="2331"/>
    <cellStyle name="20% - akcent 2 8 2 2 2 3" xfId="2332"/>
    <cellStyle name="20% - akcent 2 8 2 2 3" xfId="2333"/>
    <cellStyle name="20% - akcent 2 8 2 2 4" xfId="2334"/>
    <cellStyle name="20% - akcent 2 8 2 3" xfId="2335"/>
    <cellStyle name="20% - akcent 2 8 2 3 2" xfId="2336"/>
    <cellStyle name="20% - akcent 2 8 2 3 3" xfId="2337"/>
    <cellStyle name="20% - akcent 2 8 2 4" xfId="2338"/>
    <cellStyle name="20% - akcent 2 8 2 4 2" xfId="2339"/>
    <cellStyle name="20% - akcent 2 8 2 4 3" xfId="2340"/>
    <cellStyle name="20% - akcent 2 8 2 5" xfId="2341"/>
    <cellStyle name="20% - akcent 2 8 2 6" xfId="2342"/>
    <cellStyle name="20% - akcent 2 8 2 7" xfId="2343"/>
    <cellStyle name="20% - akcent 2 8 3" xfId="2344"/>
    <cellStyle name="20% - akcent 2 8 3 2" xfId="2345"/>
    <cellStyle name="20% - akcent 2 8 3 2 2" xfId="2346"/>
    <cellStyle name="20% - akcent 2 8 3 2 3" xfId="2347"/>
    <cellStyle name="20% - akcent 2 8 3 3" xfId="2348"/>
    <cellStyle name="20% - akcent 2 8 3 4" xfId="2349"/>
    <cellStyle name="20% - akcent 2 8 4" xfId="2350"/>
    <cellStyle name="20% - akcent 2 8 4 2" xfId="2351"/>
    <cellStyle name="20% - akcent 2 8 4 3" xfId="2352"/>
    <cellStyle name="20% - akcent 2 8 5" xfId="2353"/>
    <cellStyle name="20% - akcent 2 8 5 2" xfId="2354"/>
    <cellStyle name="20% - akcent 2 8 5 3" xfId="2355"/>
    <cellStyle name="20% - akcent 2 8 6" xfId="2356"/>
    <cellStyle name="20% - akcent 2 8 7" xfId="2357"/>
    <cellStyle name="20% - akcent 2 8 8" xfId="2358"/>
    <cellStyle name="20% - akcent 2 9" xfId="2359"/>
    <cellStyle name="20% - akcent 2 9 2" xfId="2360"/>
    <cellStyle name="20% - akcent 2 9 2 2" xfId="2361"/>
    <cellStyle name="20% - akcent 2 9 2 2 2" xfId="2362"/>
    <cellStyle name="20% - akcent 2 9 2 2 2 2" xfId="2363"/>
    <cellStyle name="20% - akcent 2 9 2 2 2 3" xfId="2364"/>
    <cellStyle name="20% - akcent 2 9 2 2 3" xfId="2365"/>
    <cellStyle name="20% - akcent 2 9 2 2 4" xfId="2366"/>
    <cellStyle name="20% - akcent 2 9 2 3" xfId="2367"/>
    <cellStyle name="20% - akcent 2 9 2 3 2" xfId="2368"/>
    <cellStyle name="20% - akcent 2 9 2 3 3" xfId="2369"/>
    <cellStyle name="20% - akcent 2 9 2 4" xfId="2370"/>
    <cellStyle name="20% - akcent 2 9 2 4 2" xfId="2371"/>
    <cellStyle name="20% - akcent 2 9 2 4 3" xfId="2372"/>
    <cellStyle name="20% - akcent 2 9 2 5" xfId="2373"/>
    <cellStyle name="20% - akcent 2 9 2 6" xfId="2374"/>
    <cellStyle name="20% - akcent 2 9 2 7" xfId="2375"/>
    <cellStyle name="20% - akcent 2 9 3" xfId="2376"/>
    <cellStyle name="20% - akcent 2 9 3 2" xfId="2377"/>
    <cellStyle name="20% - akcent 2 9 3 2 2" xfId="2378"/>
    <cellStyle name="20% - akcent 2 9 3 2 3" xfId="2379"/>
    <cellStyle name="20% - akcent 2 9 3 3" xfId="2380"/>
    <cellStyle name="20% - akcent 2 9 3 4" xfId="2381"/>
    <cellStyle name="20% - akcent 2 9 4" xfId="2382"/>
    <cellStyle name="20% - akcent 2 9 4 2" xfId="2383"/>
    <cellStyle name="20% - akcent 2 9 4 3" xfId="2384"/>
    <cellStyle name="20% - akcent 2 9 5" xfId="2385"/>
    <cellStyle name="20% - akcent 2 9 5 2" xfId="2386"/>
    <cellStyle name="20% - akcent 2 9 5 3" xfId="2387"/>
    <cellStyle name="20% - akcent 2 9 6" xfId="2388"/>
    <cellStyle name="20% - akcent 2 9 7" xfId="2389"/>
    <cellStyle name="20% - akcent 2 9 8" xfId="2390"/>
    <cellStyle name="20% - akcent 3 10" xfId="2391"/>
    <cellStyle name="20% - akcent 3 10 2" xfId="2392"/>
    <cellStyle name="20% - akcent 3 10 2 2" xfId="2393"/>
    <cellStyle name="20% - akcent 3 10 2 2 2" xfId="2394"/>
    <cellStyle name="20% - akcent 3 10 2 2 3" xfId="2395"/>
    <cellStyle name="20% - akcent 3 10 2 3" xfId="2396"/>
    <cellStyle name="20% - akcent 3 10 2 4" xfId="2397"/>
    <cellStyle name="20% - akcent 3 10 3" xfId="2398"/>
    <cellStyle name="20% - akcent 3 10 3 2" xfId="2399"/>
    <cellStyle name="20% - akcent 3 10 3 3" xfId="2400"/>
    <cellStyle name="20% - akcent 3 10 4" xfId="2401"/>
    <cellStyle name="20% - akcent 3 10 4 2" xfId="2402"/>
    <cellStyle name="20% - akcent 3 10 4 3" xfId="2403"/>
    <cellStyle name="20% - akcent 3 10 5" xfId="2404"/>
    <cellStyle name="20% - akcent 3 10 6" xfId="2405"/>
    <cellStyle name="20% - akcent 3 10 7" xfId="2406"/>
    <cellStyle name="20% - akcent 3 11" xfId="2407"/>
    <cellStyle name="20% - akcent 3 11 2" xfId="2408"/>
    <cellStyle name="20% - akcent 3 11 2 2" xfId="2409"/>
    <cellStyle name="20% - akcent 3 11 2 3" xfId="2410"/>
    <cellStyle name="20% - akcent 3 11 3" xfId="2411"/>
    <cellStyle name="20% - akcent 3 11 4" xfId="2412"/>
    <cellStyle name="20% - akcent 3 12" xfId="2413"/>
    <cellStyle name="20% - akcent 3 12 2" xfId="2414"/>
    <cellStyle name="20% - akcent 3 12 3" xfId="2415"/>
    <cellStyle name="20% - akcent 3 13" xfId="2416"/>
    <cellStyle name="20% - akcent 3 13 2" xfId="2417"/>
    <cellStyle name="20% - akcent 3 13 3" xfId="2418"/>
    <cellStyle name="20% - akcent 3 14" xfId="2419"/>
    <cellStyle name="20% - akcent 3 15" xfId="2420"/>
    <cellStyle name="20% - akcent 3 16" xfId="2421"/>
    <cellStyle name="20% - akcent 3 17" xfId="2422"/>
    <cellStyle name="20% - akcent 3 2" xfId="2423"/>
    <cellStyle name="20% - akcent 3 2 10" xfId="2424"/>
    <cellStyle name="20% - akcent 3 2 11" xfId="2425"/>
    <cellStyle name="20% - akcent 3 2 12" xfId="2426"/>
    <cellStyle name="20% - akcent 3 2 13" xfId="2427"/>
    <cellStyle name="20% - akcent 3 2 2" xfId="2428"/>
    <cellStyle name="20% - akcent 3 2 2 10" xfId="2429"/>
    <cellStyle name="20% - akcent 3 2 2 11" xfId="2430"/>
    <cellStyle name="20% - akcent 3 2 2 12" xfId="2431"/>
    <cellStyle name="20% - akcent 3 2 2 2" xfId="2432"/>
    <cellStyle name="20% - akcent 3 2 2 2 10" xfId="2433"/>
    <cellStyle name="20% - akcent 3 2 2 2 11" xfId="2434"/>
    <cellStyle name="20% - akcent 3 2 2 2 2" xfId="2435"/>
    <cellStyle name="20% - akcent 3 2 2 2 2 2" xfId="2436"/>
    <cellStyle name="20% - akcent 3 2 2 2 2 2 2" xfId="2437"/>
    <cellStyle name="20% - akcent 3 2 2 2 2 2 2 2" xfId="2438"/>
    <cellStyle name="20% - akcent 3 2 2 2 2 2 2 2 2" xfId="2439"/>
    <cellStyle name="20% - akcent 3 2 2 2 2 2 2 2 3" xfId="2440"/>
    <cellStyle name="20% - akcent 3 2 2 2 2 2 2 3" xfId="2441"/>
    <cellStyle name="20% - akcent 3 2 2 2 2 2 2 4" xfId="2442"/>
    <cellStyle name="20% - akcent 3 2 2 2 2 2 3" xfId="2443"/>
    <cellStyle name="20% - akcent 3 2 2 2 2 2 3 2" xfId="2444"/>
    <cellStyle name="20% - akcent 3 2 2 2 2 2 3 3" xfId="2445"/>
    <cellStyle name="20% - akcent 3 2 2 2 2 2 4" xfId="2446"/>
    <cellStyle name="20% - akcent 3 2 2 2 2 2 4 2" xfId="2447"/>
    <cellStyle name="20% - akcent 3 2 2 2 2 2 4 3" xfId="2448"/>
    <cellStyle name="20% - akcent 3 2 2 2 2 2 5" xfId="2449"/>
    <cellStyle name="20% - akcent 3 2 2 2 2 2 6" xfId="2450"/>
    <cellStyle name="20% - akcent 3 2 2 2 2 2 7" xfId="2451"/>
    <cellStyle name="20% - akcent 3 2 2 2 2 3" xfId="2452"/>
    <cellStyle name="20% - akcent 3 2 2 2 2 3 2" xfId="2453"/>
    <cellStyle name="20% - akcent 3 2 2 2 2 3 2 2" xfId="2454"/>
    <cellStyle name="20% - akcent 3 2 2 2 2 3 2 3" xfId="2455"/>
    <cellStyle name="20% - akcent 3 2 2 2 2 3 3" xfId="2456"/>
    <cellStyle name="20% - akcent 3 2 2 2 2 3 4" xfId="2457"/>
    <cellStyle name="20% - akcent 3 2 2 2 2 4" xfId="2458"/>
    <cellStyle name="20% - akcent 3 2 2 2 2 4 2" xfId="2459"/>
    <cellStyle name="20% - akcent 3 2 2 2 2 4 3" xfId="2460"/>
    <cellStyle name="20% - akcent 3 2 2 2 2 5" xfId="2461"/>
    <cellStyle name="20% - akcent 3 2 2 2 2 5 2" xfId="2462"/>
    <cellStyle name="20% - akcent 3 2 2 2 2 5 3" xfId="2463"/>
    <cellStyle name="20% - akcent 3 2 2 2 2 6" xfId="2464"/>
    <cellStyle name="20% - akcent 3 2 2 2 2 7" xfId="2465"/>
    <cellStyle name="20% - akcent 3 2 2 2 2 8" xfId="2466"/>
    <cellStyle name="20% - akcent 3 2 2 2 3" xfId="2467"/>
    <cellStyle name="20% - akcent 3 2 2 2 3 2" xfId="2468"/>
    <cellStyle name="20% - akcent 3 2 2 2 3 2 2" xfId="2469"/>
    <cellStyle name="20% - akcent 3 2 2 2 3 2 2 2" xfId="2470"/>
    <cellStyle name="20% - akcent 3 2 2 2 3 2 2 2 2" xfId="2471"/>
    <cellStyle name="20% - akcent 3 2 2 2 3 2 2 2 3" xfId="2472"/>
    <cellStyle name="20% - akcent 3 2 2 2 3 2 2 3" xfId="2473"/>
    <cellStyle name="20% - akcent 3 2 2 2 3 2 2 4" xfId="2474"/>
    <cellStyle name="20% - akcent 3 2 2 2 3 2 3" xfId="2475"/>
    <cellStyle name="20% - akcent 3 2 2 2 3 2 3 2" xfId="2476"/>
    <cellStyle name="20% - akcent 3 2 2 2 3 2 3 3" xfId="2477"/>
    <cellStyle name="20% - akcent 3 2 2 2 3 2 4" xfId="2478"/>
    <cellStyle name="20% - akcent 3 2 2 2 3 2 4 2" xfId="2479"/>
    <cellStyle name="20% - akcent 3 2 2 2 3 2 4 3" xfId="2480"/>
    <cellStyle name="20% - akcent 3 2 2 2 3 2 5" xfId="2481"/>
    <cellStyle name="20% - akcent 3 2 2 2 3 2 6" xfId="2482"/>
    <cellStyle name="20% - akcent 3 2 2 2 3 2 7" xfId="2483"/>
    <cellStyle name="20% - akcent 3 2 2 2 3 3" xfId="2484"/>
    <cellStyle name="20% - akcent 3 2 2 2 3 3 2" xfId="2485"/>
    <cellStyle name="20% - akcent 3 2 2 2 3 3 2 2" xfId="2486"/>
    <cellStyle name="20% - akcent 3 2 2 2 3 3 2 3" xfId="2487"/>
    <cellStyle name="20% - akcent 3 2 2 2 3 3 3" xfId="2488"/>
    <cellStyle name="20% - akcent 3 2 2 2 3 3 4" xfId="2489"/>
    <cellStyle name="20% - akcent 3 2 2 2 3 4" xfId="2490"/>
    <cellStyle name="20% - akcent 3 2 2 2 3 4 2" xfId="2491"/>
    <cellStyle name="20% - akcent 3 2 2 2 3 4 3" xfId="2492"/>
    <cellStyle name="20% - akcent 3 2 2 2 3 5" xfId="2493"/>
    <cellStyle name="20% - akcent 3 2 2 2 3 5 2" xfId="2494"/>
    <cellStyle name="20% - akcent 3 2 2 2 3 5 3" xfId="2495"/>
    <cellStyle name="20% - akcent 3 2 2 2 3 6" xfId="2496"/>
    <cellStyle name="20% - akcent 3 2 2 2 3 7" xfId="2497"/>
    <cellStyle name="20% - akcent 3 2 2 2 3 8" xfId="2498"/>
    <cellStyle name="20% - akcent 3 2 2 2 4" xfId="2499"/>
    <cellStyle name="20% - akcent 3 2 2 2 4 2" xfId="2500"/>
    <cellStyle name="20% - akcent 3 2 2 2 4 2 2" xfId="2501"/>
    <cellStyle name="20% - akcent 3 2 2 2 4 2 2 2" xfId="2502"/>
    <cellStyle name="20% - akcent 3 2 2 2 4 2 2 3" xfId="2503"/>
    <cellStyle name="20% - akcent 3 2 2 2 4 2 3" xfId="2504"/>
    <cellStyle name="20% - akcent 3 2 2 2 4 2 4" xfId="2505"/>
    <cellStyle name="20% - akcent 3 2 2 2 4 3" xfId="2506"/>
    <cellStyle name="20% - akcent 3 2 2 2 4 3 2" xfId="2507"/>
    <cellStyle name="20% - akcent 3 2 2 2 4 3 3" xfId="2508"/>
    <cellStyle name="20% - akcent 3 2 2 2 4 4" xfId="2509"/>
    <cellStyle name="20% - akcent 3 2 2 2 4 4 2" xfId="2510"/>
    <cellStyle name="20% - akcent 3 2 2 2 4 4 3" xfId="2511"/>
    <cellStyle name="20% - akcent 3 2 2 2 4 5" xfId="2512"/>
    <cellStyle name="20% - akcent 3 2 2 2 4 6" xfId="2513"/>
    <cellStyle name="20% - akcent 3 2 2 2 4 7" xfId="2514"/>
    <cellStyle name="20% - akcent 3 2 2 2 5" xfId="2515"/>
    <cellStyle name="20% - akcent 3 2 2 2 5 2" xfId="2516"/>
    <cellStyle name="20% - akcent 3 2 2 2 5 2 2" xfId="2517"/>
    <cellStyle name="20% - akcent 3 2 2 2 5 2 3" xfId="2518"/>
    <cellStyle name="20% - akcent 3 2 2 2 5 3" xfId="2519"/>
    <cellStyle name="20% - akcent 3 2 2 2 5 4" xfId="2520"/>
    <cellStyle name="20% - akcent 3 2 2 2 6" xfId="2521"/>
    <cellStyle name="20% - akcent 3 2 2 2 6 2" xfId="2522"/>
    <cellStyle name="20% - akcent 3 2 2 2 6 3" xfId="2523"/>
    <cellStyle name="20% - akcent 3 2 2 2 7" xfId="2524"/>
    <cellStyle name="20% - akcent 3 2 2 2 7 2" xfId="2525"/>
    <cellStyle name="20% - akcent 3 2 2 2 7 3" xfId="2526"/>
    <cellStyle name="20% - akcent 3 2 2 2 8" xfId="2527"/>
    <cellStyle name="20% - akcent 3 2 2 2 9" xfId="2528"/>
    <cellStyle name="20% - akcent 3 2 2 3" xfId="2529"/>
    <cellStyle name="20% - akcent 3 2 2 3 2" xfId="2530"/>
    <cellStyle name="20% - akcent 3 2 2 3 2 2" xfId="2531"/>
    <cellStyle name="20% - akcent 3 2 2 3 2 2 2" xfId="2532"/>
    <cellStyle name="20% - akcent 3 2 2 3 2 2 2 2" xfId="2533"/>
    <cellStyle name="20% - akcent 3 2 2 3 2 2 2 3" xfId="2534"/>
    <cellStyle name="20% - akcent 3 2 2 3 2 2 3" xfId="2535"/>
    <cellStyle name="20% - akcent 3 2 2 3 2 2 4" xfId="2536"/>
    <cellStyle name="20% - akcent 3 2 2 3 2 3" xfId="2537"/>
    <cellStyle name="20% - akcent 3 2 2 3 2 3 2" xfId="2538"/>
    <cellStyle name="20% - akcent 3 2 2 3 2 3 3" xfId="2539"/>
    <cellStyle name="20% - akcent 3 2 2 3 2 4" xfId="2540"/>
    <cellStyle name="20% - akcent 3 2 2 3 2 4 2" xfId="2541"/>
    <cellStyle name="20% - akcent 3 2 2 3 2 4 3" xfId="2542"/>
    <cellStyle name="20% - akcent 3 2 2 3 2 5" xfId="2543"/>
    <cellStyle name="20% - akcent 3 2 2 3 2 6" xfId="2544"/>
    <cellStyle name="20% - akcent 3 2 2 3 2 7" xfId="2545"/>
    <cellStyle name="20% - akcent 3 2 2 3 3" xfId="2546"/>
    <cellStyle name="20% - akcent 3 2 2 3 3 2" xfId="2547"/>
    <cellStyle name="20% - akcent 3 2 2 3 3 2 2" xfId="2548"/>
    <cellStyle name="20% - akcent 3 2 2 3 3 2 3" xfId="2549"/>
    <cellStyle name="20% - akcent 3 2 2 3 3 3" xfId="2550"/>
    <cellStyle name="20% - akcent 3 2 2 3 3 4" xfId="2551"/>
    <cellStyle name="20% - akcent 3 2 2 3 4" xfId="2552"/>
    <cellStyle name="20% - akcent 3 2 2 3 4 2" xfId="2553"/>
    <cellStyle name="20% - akcent 3 2 2 3 4 3" xfId="2554"/>
    <cellStyle name="20% - akcent 3 2 2 3 5" xfId="2555"/>
    <cellStyle name="20% - akcent 3 2 2 3 5 2" xfId="2556"/>
    <cellStyle name="20% - akcent 3 2 2 3 5 3" xfId="2557"/>
    <cellStyle name="20% - akcent 3 2 2 3 6" xfId="2558"/>
    <cellStyle name="20% - akcent 3 2 2 3 7" xfId="2559"/>
    <cellStyle name="20% - akcent 3 2 2 3 8" xfId="2560"/>
    <cellStyle name="20% - akcent 3 2 2 4" xfId="2561"/>
    <cellStyle name="20% - akcent 3 2 2 4 2" xfId="2562"/>
    <cellStyle name="20% - akcent 3 2 2 4 2 2" xfId="2563"/>
    <cellStyle name="20% - akcent 3 2 2 4 2 2 2" xfId="2564"/>
    <cellStyle name="20% - akcent 3 2 2 4 2 2 2 2" xfId="2565"/>
    <cellStyle name="20% - akcent 3 2 2 4 2 2 2 3" xfId="2566"/>
    <cellStyle name="20% - akcent 3 2 2 4 2 2 3" xfId="2567"/>
    <cellStyle name="20% - akcent 3 2 2 4 2 2 4" xfId="2568"/>
    <cellStyle name="20% - akcent 3 2 2 4 2 3" xfId="2569"/>
    <cellStyle name="20% - akcent 3 2 2 4 2 3 2" xfId="2570"/>
    <cellStyle name="20% - akcent 3 2 2 4 2 3 3" xfId="2571"/>
    <cellStyle name="20% - akcent 3 2 2 4 2 4" xfId="2572"/>
    <cellStyle name="20% - akcent 3 2 2 4 2 4 2" xfId="2573"/>
    <cellStyle name="20% - akcent 3 2 2 4 2 4 3" xfId="2574"/>
    <cellStyle name="20% - akcent 3 2 2 4 2 5" xfId="2575"/>
    <cellStyle name="20% - akcent 3 2 2 4 2 6" xfId="2576"/>
    <cellStyle name="20% - akcent 3 2 2 4 2 7" xfId="2577"/>
    <cellStyle name="20% - akcent 3 2 2 4 3" xfId="2578"/>
    <cellStyle name="20% - akcent 3 2 2 4 3 2" xfId="2579"/>
    <cellStyle name="20% - akcent 3 2 2 4 3 2 2" xfId="2580"/>
    <cellStyle name="20% - akcent 3 2 2 4 3 2 3" xfId="2581"/>
    <cellStyle name="20% - akcent 3 2 2 4 3 3" xfId="2582"/>
    <cellStyle name="20% - akcent 3 2 2 4 3 4" xfId="2583"/>
    <cellStyle name="20% - akcent 3 2 2 4 4" xfId="2584"/>
    <cellStyle name="20% - akcent 3 2 2 4 4 2" xfId="2585"/>
    <cellStyle name="20% - akcent 3 2 2 4 4 3" xfId="2586"/>
    <cellStyle name="20% - akcent 3 2 2 4 5" xfId="2587"/>
    <cellStyle name="20% - akcent 3 2 2 4 5 2" xfId="2588"/>
    <cellStyle name="20% - akcent 3 2 2 4 5 3" xfId="2589"/>
    <cellStyle name="20% - akcent 3 2 2 4 6" xfId="2590"/>
    <cellStyle name="20% - akcent 3 2 2 4 7" xfId="2591"/>
    <cellStyle name="20% - akcent 3 2 2 4 8" xfId="2592"/>
    <cellStyle name="20% - akcent 3 2 2 5" xfId="2593"/>
    <cellStyle name="20% - akcent 3 2 2 5 2" xfId="2594"/>
    <cellStyle name="20% - akcent 3 2 2 5 2 2" xfId="2595"/>
    <cellStyle name="20% - akcent 3 2 2 5 2 2 2" xfId="2596"/>
    <cellStyle name="20% - akcent 3 2 2 5 2 2 3" xfId="2597"/>
    <cellStyle name="20% - akcent 3 2 2 5 2 3" xfId="2598"/>
    <cellStyle name="20% - akcent 3 2 2 5 2 4" xfId="2599"/>
    <cellStyle name="20% - akcent 3 2 2 5 3" xfId="2600"/>
    <cellStyle name="20% - akcent 3 2 2 5 3 2" xfId="2601"/>
    <cellStyle name="20% - akcent 3 2 2 5 3 3" xfId="2602"/>
    <cellStyle name="20% - akcent 3 2 2 5 4" xfId="2603"/>
    <cellStyle name="20% - akcent 3 2 2 5 4 2" xfId="2604"/>
    <cellStyle name="20% - akcent 3 2 2 5 4 3" xfId="2605"/>
    <cellStyle name="20% - akcent 3 2 2 5 5" xfId="2606"/>
    <cellStyle name="20% - akcent 3 2 2 5 6" xfId="2607"/>
    <cellStyle name="20% - akcent 3 2 2 5 7" xfId="2608"/>
    <cellStyle name="20% - akcent 3 2 2 6" xfId="2609"/>
    <cellStyle name="20% - akcent 3 2 2 6 2" xfId="2610"/>
    <cellStyle name="20% - akcent 3 2 2 6 2 2" xfId="2611"/>
    <cellStyle name="20% - akcent 3 2 2 6 2 3" xfId="2612"/>
    <cellStyle name="20% - akcent 3 2 2 6 3" xfId="2613"/>
    <cellStyle name="20% - akcent 3 2 2 6 4" xfId="2614"/>
    <cellStyle name="20% - akcent 3 2 2 7" xfId="2615"/>
    <cellStyle name="20% - akcent 3 2 2 7 2" xfId="2616"/>
    <cellStyle name="20% - akcent 3 2 2 7 3" xfId="2617"/>
    <cellStyle name="20% - akcent 3 2 2 8" xfId="2618"/>
    <cellStyle name="20% - akcent 3 2 2 8 2" xfId="2619"/>
    <cellStyle name="20% - akcent 3 2 2 8 3" xfId="2620"/>
    <cellStyle name="20% - akcent 3 2 2 9" xfId="2621"/>
    <cellStyle name="20% - akcent 3 2 3" xfId="2622"/>
    <cellStyle name="20% - akcent 3 2 3 10" xfId="2623"/>
    <cellStyle name="20% - akcent 3 2 3 11" xfId="2624"/>
    <cellStyle name="20% - akcent 3 2 3 2" xfId="2625"/>
    <cellStyle name="20% - akcent 3 2 3 2 2" xfId="2626"/>
    <cellStyle name="20% - akcent 3 2 3 2 2 2" xfId="2627"/>
    <cellStyle name="20% - akcent 3 2 3 2 2 2 2" xfId="2628"/>
    <cellStyle name="20% - akcent 3 2 3 2 2 2 2 2" xfId="2629"/>
    <cellStyle name="20% - akcent 3 2 3 2 2 2 2 3" xfId="2630"/>
    <cellStyle name="20% - akcent 3 2 3 2 2 2 3" xfId="2631"/>
    <cellStyle name="20% - akcent 3 2 3 2 2 2 4" xfId="2632"/>
    <cellStyle name="20% - akcent 3 2 3 2 2 3" xfId="2633"/>
    <cellStyle name="20% - akcent 3 2 3 2 2 3 2" xfId="2634"/>
    <cellStyle name="20% - akcent 3 2 3 2 2 3 3" xfId="2635"/>
    <cellStyle name="20% - akcent 3 2 3 2 2 4" xfId="2636"/>
    <cellStyle name="20% - akcent 3 2 3 2 2 4 2" xfId="2637"/>
    <cellStyle name="20% - akcent 3 2 3 2 2 4 3" xfId="2638"/>
    <cellStyle name="20% - akcent 3 2 3 2 2 5" xfId="2639"/>
    <cellStyle name="20% - akcent 3 2 3 2 2 6" xfId="2640"/>
    <cellStyle name="20% - akcent 3 2 3 2 2 7" xfId="2641"/>
    <cellStyle name="20% - akcent 3 2 3 2 3" xfId="2642"/>
    <cellStyle name="20% - akcent 3 2 3 2 3 2" xfId="2643"/>
    <cellStyle name="20% - akcent 3 2 3 2 3 2 2" xfId="2644"/>
    <cellStyle name="20% - akcent 3 2 3 2 3 2 3" xfId="2645"/>
    <cellStyle name="20% - akcent 3 2 3 2 3 3" xfId="2646"/>
    <cellStyle name="20% - akcent 3 2 3 2 3 4" xfId="2647"/>
    <cellStyle name="20% - akcent 3 2 3 2 4" xfId="2648"/>
    <cellStyle name="20% - akcent 3 2 3 2 4 2" xfId="2649"/>
    <cellStyle name="20% - akcent 3 2 3 2 4 3" xfId="2650"/>
    <cellStyle name="20% - akcent 3 2 3 2 5" xfId="2651"/>
    <cellStyle name="20% - akcent 3 2 3 2 5 2" xfId="2652"/>
    <cellStyle name="20% - akcent 3 2 3 2 5 3" xfId="2653"/>
    <cellStyle name="20% - akcent 3 2 3 2 6" xfId="2654"/>
    <cellStyle name="20% - akcent 3 2 3 2 7" xfId="2655"/>
    <cellStyle name="20% - akcent 3 2 3 2 8" xfId="2656"/>
    <cellStyle name="20% - akcent 3 2 3 3" xfId="2657"/>
    <cellStyle name="20% - akcent 3 2 3 3 2" xfId="2658"/>
    <cellStyle name="20% - akcent 3 2 3 3 2 2" xfId="2659"/>
    <cellStyle name="20% - akcent 3 2 3 3 2 2 2" xfId="2660"/>
    <cellStyle name="20% - akcent 3 2 3 3 2 2 2 2" xfId="2661"/>
    <cellStyle name="20% - akcent 3 2 3 3 2 2 2 3" xfId="2662"/>
    <cellStyle name="20% - akcent 3 2 3 3 2 2 3" xfId="2663"/>
    <cellStyle name="20% - akcent 3 2 3 3 2 2 4" xfId="2664"/>
    <cellStyle name="20% - akcent 3 2 3 3 2 3" xfId="2665"/>
    <cellStyle name="20% - akcent 3 2 3 3 2 3 2" xfId="2666"/>
    <cellStyle name="20% - akcent 3 2 3 3 2 3 3" xfId="2667"/>
    <cellStyle name="20% - akcent 3 2 3 3 2 4" xfId="2668"/>
    <cellStyle name="20% - akcent 3 2 3 3 2 4 2" xfId="2669"/>
    <cellStyle name="20% - akcent 3 2 3 3 2 4 3" xfId="2670"/>
    <cellStyle name="20% - akcent 3 2 3 3 2 5" xfId="2671"/>
    <cellStyle name="20% - akcent 3 2 3 3 2 6" xfId="2672"/>
    <cellStyle name="20% - akcent 3 2 3 3 2 7" xfId="2673"/>
    <cellStyle name="20% - akcent 3 2 3 3 3" xfId="2674"/>
    <cellStyle name="20% - akcent 3 2 3 3 3 2" xfId="2675"/>
    <cellStyle name="20% - akcent 3 2 3 3 3 2 2" xfId="2676"/>
    <cellStyle name="20% - akcent 3 2 3 3 3 2 3" xfId="2677"/>
    <cellStyle name="20% - akcent 3 2 3 3 3 3" xfId="2678"/>
    <cellStyle name="20% - akcent 3 2 3 3 3 4" xfId="2679"/>
    <cellStyle name="20% - akcent 3 2 3 3 4" xfId="2680"/>
    <cellStyle name="20% - akcent 3 2 3 3 4 2" xfId="2681"/>
    <cellStyle name="20% - akcent 3 2 3 3 4 3" xfId="2682"/>
    <cellStyle name="20% - akcent 3 2 3 3 5" xfId="2683"/>
    <cellStyle name="20% - akcent 3 2 3 3 5 2" xfId="2684"/>
    <cellStyle name="20% - akcent 3 2 3 3 5 3" xfId="2685"/>
    <cellStyle name="20% - akcent 3 2 3 3 6" xfId="2686"/>
    <cellStyle name="20% - akcent 3 2 3 3 7" xfId="2687"/>
    <cellStyle name="20% - akcent 3 2 3 3 8" xfId="2688"/>
    <cellStyle name="20% - akcent 3 2 3 4" xfId="2689"/>
    <cellStyle name="20% - akcent 3 2 3 4 2" xfId="2690"/>
    <cellStyle name="20% - akcent 3 2 3 4 2 2" xfId="2691"/>
    <cellStyle name="20% - akcent 3 2 3 4 2 2 2" xfId="2692"/>
    <cellStyle name="20% - akcent 3 2 3 4 2 2 3" xfId="2693"/>
    <cellStyle name="20% - akcent 3 2 3 4 2 3" xfId="2694"/>
    <cellStyle name="20% - akcent 3 2 3 4 2 4" xfId="2695"/>
    <cellStyle name="20% - akcent 3 2 3 4 3" xfId="2696"/>
    <cellStyle name="20% - akcent 3 2 3 4 3 2" xfId="2697"/>
    <cellStyle name="20% - akcent 3 2 3 4 3 3" xfId="2698"/>
    <cellStyle name="20% - akcent 3 2 3 4 4" xfId="2699"/>
    <cellStyle name="20% - akcent 3 2 3 4 4 2" xfId="2700"/>
    <cellStyle name="20% - akcent 3 2 3 4 4 3" xfId="2701"/>
    <cellStyle name="20% - akcent 3 2 3 4 5" xfId="2702"/>
    <cellStyle name="20% - akcent 3 2 3 4 6" xfId="2703"/>
    <cellStyle name="20% - akcent 3 2 3 4 7" xfId="2704"/>
    <cellStyle name="20% - akcent 3 2 3 5" xfId="2705"/>
    <cellStyle name="20% - akcent 3 2 3 5 2" xfId="2706"/>
    <cellStyle name="20% - akcent 3 2 3 5 2 2" xfId="2707"/>
    <cellStyle name="20% - akcent 3 2 3 5 2 3" xfId="2708"/>
    <cellStyle name="20% - akcent 3 2 3 5 3" xfId="2709"/>
    <cellStyle name="20% - akcent 3 2 3 5 4" xfId="2710"/>
    <cellStyle name="20% - akcent 3 2 3 6" xfId="2711"/>
    <cellStyle name="20% - akcent 3 2 3 6 2" xfId="2712"/>
    <cellStyle name="20% - akcent 3 2 3 6 3" xfId="2713"/>
    <cellStyle name="20% - akcent 3 2 3 7" xfId="2714"/>
    <cellStyle name="20% - akcent 3 2 3 7 2" xfId="2715"/>
    <cellStyle name="20% - akcent 3 2 3 7 3" xfId="2716"/>
    <cellStyle name="20% - akcent 3 2 3 8" xfId="2717"/>
    <cellStyle name="20% - akcent 3 2 3 9" xfId="2718"/>
    <cellStyle name="20% - akcent 3 2 4" xfId="2719"/>
    <cellStyle name="20% - akcent 3 2 4 2" xfId="2720"/>
    <cellStyle name="20% - akcent 3 2 4 2 2" xfId="2721"/>
    <cellStyle name="20% - akcent 3 2 4 2 2 2" xfId="2722"/>
    <cellStyle name="20% - akcent 3 2 4 2 2 2 2" xfId="2723"/>
    <cellStyle name="20% - akcent 3 2 4 2 2 2 3" xfId="2724"/>
    <cellStyle name="20% - akcent 3 2 4 2 2 3" xfId="2725"/>
    <cellStyle name="20% - akcent 3 2 4 2 2 4" xfId="2726"/>
    <cellStyle name="20% - akcent 3 2 4 2 3" xfId="2727"/>
    <cellStyle name="20% - akcent 3 2 4 2 3 2" xfId="2728"/>
    <cellStyle name="20% - akcent 3 2 4 2 3 3" xfId="2729"/>
    <cellStyle name="20% - akcent 3 2 4 2 4" xfId="2730"/>
    <cellStyle name="20% - akcent 3 2 4 2 4 2" xfId="2731"/>
    <cellStyle name="20% - akcent 3 2 4 2 4 3" xfId="2732"/>
    <cellStyle name="20% - akcent 3 2 4 2 5" xfId="2733"/>
    <cellStyle name="20% - akcent 3 2 4 2 6" xfId="2734"/>
    <cellStyle name="20% - akcent 3 2 4 2 7" xfId="2735"/>
    <cellStyle name="20% - akcent 3 2 4 3" xfId="2736"/>
    <cellStyle name="20% - akcent 3 2 4 3 2" xfId="2737"/>
    <cellStyle name="20% - akcent 3 2 4 3 2 2" xfId="2738"/>
    <cellStyle name="20% - akcent 3 2 4 3 2 3" xfId="2739"/>
    <cellStyle name="20% - akcent 3 2 4 3 3" xfId="2740"/>
    <cellStyle name="20% - akcent 3 2 4 3 4" xfId="2741"/>
    <cellStyle name="20% - akcent 3 2 4 4" xfId="2742"/>
    <cellStyle name="20% - akcent 3 2 4 4 2" xfId="2743"/>
    <cellStyle name="20% - akcent 3 2 4 4 3" xfId="2744"/>
    <cellStyle name="20% - akcent 3 2 4 5" xfId="2745"/>
    <cellStyle name="20% - akcent 3 2 4 5 2" xfId="2746"/>
    <cellStyle name="20% - akcent 3 2 4 5 3" xfId="2747"/>
    <cellStyle name="20% - akcent 3 2 4 6" xfId="2748"/>
    <cellStyle name="20% - akcent 3 2 4 7" xfId="2749"/>
    <cellStyle name="20% - akcent 3 2 4 8" xfId="2750"/>
    <cellStyle name="20% - akcent 3 2 5" xfId="2751"/>
    <cellStyle name="20% - akcent 3 2 5 2" xfId="2752"/>
    <cellStyle name="20% - akcent 3 2 5 2 2" xfId="2753"/>
    <cellStyle name="20% - akcent 3 2 5 2 2 2" xfId="2754"/>
    <cellStyle name="20% - akcent 3 2 5 2 2 2 2" xfId="2755"/>
    <cellStyle name="20% - akcent 3 2 5 2 2 2 3" xfId="2756"/>
    <cellStyle name="20% - akcent 3 2 5 2 2 3" xfId="2757"/>
    <cellStyle name="20% - akcent 3 2 5 2 2 4" xfId="2758"/>
    <cellStyle name="20% - akcent 3 2 5 2 3" xfId="2759"/>
    <cellStyle name="20% - akcent 3 2 5 2 3 2" xfId="2760"/>
    <cellStyle name="20% - akcent 3 2 5 2 3 3" xfId="2761"/>
    <cellStyle name="20% - akcent 3 2 5 2 4" xfId="2762"/>
    <cellStyle name="20% - akcent 3 2 5 2 4 2" xfId="2763"/>
    <cellStyle name="20% - akcent 3 2 5 2 4 3" xfId="2764"/>
    <cellStyle name="20% - akcent 3 2 5 2 5" xfId="2765"/>
    <cellStyle name="20% - akcent 3 2 5 2 6" xfId="2766"/>
    <cellStyle name="20% - akcent 3 2 5 2 7" xfId="2767"/>
    <cellStyle name="20% - akcent 3 2 5 3" xfId="2768"/>
    <cellStyle name="20% - akcent 3 2 5 3 2" xfId="2769"/>
    <cellStyle name="20% - akcent 3 2 5 3 2 2" xfId="2770"/>
    <cellStyle name="20% - akcent 3 2 5 3 2 3" xfId="2771"/>
    <cellStyle name="20% - akcent 3 2 5 3 3" xfId="2772"/>
    <cellStyle name="20% - akcent 3 2 5 3 4" xfId="2773"/>
    <cellStyle name="20% - akcent 3 2 5 4" xfId="2774"/>
    <cellStyle name="20% - akcent 3 2 5 4 2" xfId="2775"/>
    <cellStyle name="20% - akcent 3 2 5 4 3" xfId="2776"/>
    <cellStyle name="20% - akcent 3 2 5 5" xfId="2777"/>
    <cellStyle name="20% - akcent 3 2 5 5 2" xfId="2778"/>
    <cellStyle name="20% - akcent 3 2 5 5 3" xfId="2779"/>
    <cellStyle name="20% - akcent 3 2 5 6" xfId="2780"/>
    <cellStyle name="20% - akcent 3 2 5 7" xfId="2781"/>
    <cellStyle name="20% - akcent 3 2 5 8" xfId="2782"/>
    <cellStyle name="20% - akcent 3 2 6" xfId="2783"/>
    <cellStyle name="20% - akcent 3 2 6 2" xfId="2784"/>
    <cellStyle name="20% - akcent 3 2 6 2 2" xfId="2785"/>
    <cellStyle name="20% - akcent 3 2 6 2 2 2" xfId="2786"/>
    <cellStyle name="20% - akcent 3 2 6 2 2 3" xfId="2787"/>
    <cellStyle name="20% - akcent 3 2 6 2 3" xfId="2788"/>
    <cellStyle name="20% - akcent 3 2 6 2 4" xfId="2789"/>
    <cellStyle name="20% - akcent 3 2 6 3" xfId="2790"/>
    <cellStyle name="20% - akcent 3 2 6 3 2" xfId="2791"/>
    <cellStyle name="20% - akcent 3 2 6 3 3" xfId="2792"/>
    <cellStyle name="20% - akcent 3 2 6 4" xfId="2793"/>
    <cellStyle name="20% - akcent 3 2 6 4 2" xfId="2794"/>
    <cellStyle name="20% - akcent 3 2 6 4 3" xfId="2795"/>
    <cellStyle name="20% - akcent 3 2 6 5" xfId="2796"/>
    <cellStyle name="20% - akcent 3 2 6 6" xfId="2797"/>
    <cellStyle name="20% - akcent 3 2 6 7" xfId="2798"/>
    <cellStyle name="20% - akcent 3 2 7" xfId="2799"/>
    <cellStyle name="20% - akcent 3 2 7 2" xfId="2800"/>
    <cellStyle name="20% - akcent 3 2 7 2 2" xfId="2801"/>
    <cellStyle name="20% - akcent 3 2 7 2 3" xfId="2802"/>
    <cellStyle name="20% - akcent 3 2 7 3" xfId="2803"/>
    <cellStyle name="20% - akcent 3 2 7 4" xfId="2804"/>
    <cellStyle name="20% - akcent 3 2 8" xfId="2805"/>
    <cellStyle name="20% - akcent 3 2 8 2" xfId="2806"/>
    <cellStyle name="20% - akcent 3 2 8 3" xfId="2807"/>
    <cellStyle name="20% - akcent 3 2 9" xfId="2808"/>
    <cellStyle name="20% - akcent 3 2 9 2" xfId="2809"/>
    <cellStyle name="20% - akcent 3 2 9 3" xfId="2810"/>
    <cellStyle name="20% - akcent 3 3" xfId="2811"/>
    <cellStyle name="20% - akcent 3 3 10" xfId="2812"/>
    <cellStyle name="20% - akcent 3 3 11" xfId="2813"/>
    <cellStyle name="20% - akcent 3 3 12" xfId="2814"/>
    <cellStyle name="20% - akcent 3 3 2" xfId="2815"/>
    <cellStyle name="20% - akcent 3 3 2 10" xfId="2816"/>
    <cellStyle name="20% - akcent 3 3 2 11" xfId="2817"/>
    <cellStyle name="20% - akcent 3 3 2 2" xfId="2818"/>
    <cellStyle name="20% - akcent 3 3 2 2 2" xfId="2819"/>
    <cellStyle name="20% - akcent 3 3 2 2 2 2" xfId="2820"/>
    <cellStyle name="20% - akcent 3 3 2 2 2 2 2" xfId="2821"/>
    <cellStyle name="20% - akcent 3 3 2 2 2 2 2 2" xfId="2822"/>
    <cellStyle name="20% - akcent 3 3 2 2 2 2 2 3" xfId="2823"/>
    <cellStyle name="20% - akcent 3 3 2 2 2 2 3" xfId="2824"/>
    <cellStyle name="20% - akcent 3 3 2 2 2 2 4" xfId="2825"/>
    <cellStyle name="20% - akcent 3 3 2 2 2 3" xfId="2826"/>
    <cellStyle name="20% - akcent 3 3 2 2 2 3 2" xfId="2827"/>
    <cellStyle name="20% - akcent 3 3 2 2 2 3 3" xfId="2828"/>
    <cellStyle name="20% - akcent 3 3 2 2 2 4" xfId="2829"/>
    <cellStyle name="20% - akcent 3 3 2 2 2 4 2" xfId="2830"/>
    <cellStyle name="20% - akcent 3 3 2 2 2 4 3" xfId="2831"/>
    <cellStyle name="20% - akcent 3 3 2 2 2 5" xfId="2832"/>
    <cellStyle name="20% - akcent 3 3 2 2 2 6" xfId="2833"/>
    <cellStyle name="20% - akcent 3 3 2 2 2 7" xfId="2834"/>
    <cellStyle name="20% - akcent 3 3 2 2 3" xfId="2835"/>
    <cellStyle name="20% - akcent 3 3 2 2 3 2" xfId="2836"/>
    <cellStyle name="20% - akcent 3 3 2 2 3 2 2" xfId="2837"/>
    <cellStyle name="20% - akcent 3 3 2 2 3 2 3" xfId="2838"/>
    <cellStyle name="20% - akcent 3 3 2 2 3 3" xfId="2839"/>
    <cellStyle name="20% - akcent 3 3 2 2 3 4" xfId="2840"/>
    <cellStyle name="20% - akcent 3 3 2 2 4" xfId="2841"/>
    <cellStyle name="20% - akcent 3 3 2 2 4 2" xfId="2842"/>
    <cellStyle name="20% - akcent 3 3 2 2 4 3" xfId="2843"/>
    <cellStyle name="20% - akcent 3 3 2 2 5" xfId="2844"/>
    <cellStyle name="20% - akcent 3 3 2 2 5 2" xfId="2845"/>
    <cellStyle name="20% - akcent 3 3 2 2 5 3" xfId="2846"/>
    <cellStyle name="20% - akcent 3 3 2 2 6" xfId="2847"/>
    <cellStyle name="20% - akcent 3 3 2 2 7" xfId="2848"/>
    <cellStyle name="20% - akcent 3 3 2 2 8" xfId="2849"/>
    <cellStyle name="20% - akcent 3 3 2 3" xfId="2850"/>
    <cellStyle name="20% - akcent 3 3 2 3 2" xfId="2851"/>
    <cellStyle name="20% - akcent 3 3 2 3 2 2" xfId="2852"/>
    <cellStyle name="20% - akcent 3 3 2 3 2 2 2" xfId="2853"/>
    <cellStyle name="20% - akcent 3 3 2 3 2 2 2 2" xfId="2854"/>
    <cellStyle name="20% - akcent 3 3 2 3 2 2 2 3" xfId="2855"/>
    <cellStyle name="20% - akcent 3 3 2 3 2 2 3" xfId="2856"/>
    <cellStyle name="20% - akcent 3 3 2 3 2 2 4" xfId="2857"/>
    <cellStyle name="20% - akcent 3 3 2 3 2 3" xfId="2858"/>
    <cellStyle name="20% - akcent 3 3 2 3 2 3 2" xfId="2859"/>
    <cellStyle name="20% - akcent 3 3 2 3 2 3 3" xfId="2860"/>
    <cellStyle name="20% - akcent 3 3 2 3 2 4" xfId="2861"/>
    <cellStyle name="20% - akcent 3 3 2 3 2 4 2" xfId="2862"/>
    <cellStyle name="20% - akcent 3 3 2 3 2 4 3" xfId="2863"/>
    <cellStyle name="20% - akcent 3 3 2 3 2 5" xfId="2864"/>
    <cellStyle name="20% - akcent 3 3 2 3 2 6" xfId="2865"/>
    <cellStyle name="20% - akcent 3 3 2 3 2 7" xfId="2866"/>
    <cellStyle name="20% - akcent 3 3 2 3 3" xfId="2867"/>
    <cellStyle name="20% - akcent 3 3 2 3 3 2" xfId="2868"/>
    <cellStyle name="20% - akcent 3 3 2 3 3 2 2" xfId="2869"/>
    <cellStyle name="20% - akcent 3 3 2 3 3 2 3" xfId="2870"/>
    <cellStyle name="20% - akcent 3 3 2 3 3 3" xfId="2871"/>
    <cellStyle name="20% - akcent 3 3 2 3 3 4" xfId="2872"/>
    <cellStyle name="20% - akcent 3 3 2 3 4" xfId="2873"/>
    <cellStyle name="20% - akcent 3 3 2 3 4 2" xfId="2874"/>
    <cellStyle name="20% - akcent 3 3 2 3 4 3" xfId="2875"/>
    <cellStyle name="20% - akcent 3 3 2 3 5" xfId="2876"/>
    <cellStyle name="20% - akcent 3 3 2 3 5 2" xfId="2877"/>
    <cellStyle name="20% - akcent 3 3 2 3 5 3" xfId="2878"/>
    <cellStyle name="20% - akcent 3 3 2 3 6" xfId="2879"/>
    <cellStyle name="20% - akcent 3 3 2 3 7" xfId="2880"/>
    <cellStyle name="20% - akcent 3 3 2 3 8" xfId="2881"/>
    <cellStyle name="20% - akcent 3 3 2 4" xfId="2882"/>
    <cellStyle name="20% - akcent 3 3 2 4 2" xfId="2883"/>
    <cellStyle name="20% - akcent 3 3 2 4 2 2" xfId="2884"/>
    <cellStyle name="20% - akcent 3 3 2 4 2 2 2" xfId="2885"/>
    <cellStyle name="20% - akcent 3 3 2 4 2 2 3" xfId="2886"/>
    <cellStyle name="20% - akcent 3 3 2 4 2 3" xfId="2887"/>
    <cellStyle name="20% - akcent 3 3 2 4 2 4" xfId="2888"/>
    <cellStyle name="20% - akcent 3 3 2 4 3" xfId="2889"/>
    <cellStyle name="20% - akcent 3 3 2 4 3 2" xfId="2890"/>
    <cellStyle name="20% - akcent 3 3 2 4 3 3" xfId="2891"/>
    <cellStyle name="20% - akcent 3 3 2 4 4" xfId="2892"/>
    <cellStyle name="20% - akcent 3 3 2 4 4 2" xfId="2893"/>
    <cellStyle name="20% - akcent 3 3 2 4 4 3" xfId="2894"/>
    <cellStyle name="20% - akcent 3 3 2 4 5" xfId="2895"/>
    <cellStyle name="20% - akcent 3 3 2 4 6" xfId="2896"/>
    <cellStyle name="20% - akcent 3 3 2 4 7" xfId="2897"/>
    <cellStyle name="20% - akcent 3 3 2 5" xfId="2898"/>
    <cellStyle name="20% - akcent 3 3 2 5 2" xfId="2899"/>
    <cellStyle name="20% - akcent 3 3 2 5 2 2" xfId="2900"/>
    <cellStyle name="20% - akcent 3 3 2 5 2 3" xfId="2901"/>
    <cellStyle name="20% - akcent 3 3 2 5 3" xfId="2902"/>
    <cellStyle name="20% - akcent 3 3 2 5 4" xfId="2903"/>
    <cellStyle name="20% - akcent 3 3 2 6" xfId="2904"/>
    <cellStyle name="20% - akcent 3 3 2 6 2" xfId="2905"/>
    <cellStyle name="20% - akcent 3 3 2 6 3" xfId="2906"/>
    <cellStyle name="20% - akcent 3 3 2 7" xfId="2907"/>
    <cellStyle name="20% - akcent 3 3 2 7 2" xfId="2908"/>
    <cellStyle name="20% - akcent 3 3 2 7 3" xfId="2909"/>
    <cellStyle name="20% - akcent 3 3 2 8" xfId="2910"/>
    <cellStyle name="20% - akcent 3 3 2 9" xfId="2911"/>
    <cellStyle name="20% - akcent 3 3 3" xfId="2912"/>
    <cellStyle name="20% - akcent 3 3 3 2" xfId="2913"/>
    <cellStyle name="20% - akcent 3 3 3 2 2" xfId="2914"/>
    <cellStyle name="20% - akcent 3 3 3 2 2 2" xfId="2915"/>
    <cellStyle name="20% - akcent 3 3 3 2 2 2 2" xfId="2916"/>
    <cellStyle name="20% - akcent 3 3 3 2 2 2 3" xfId="2917"/>
    <cellStyle name="20% - akcent 3 3 3 2 2 3" xfId="2918"/>
    <cellStyle name="20% - akcent 3 3 3 2 2 4" xfId="2919"/>
    <cellStyle name="20% - akcent 3 3 3 2 3" xfId="2920"/>
    <cellStyle name="20% - akcent 3 3 3 2 3 2" xfId="2921"/>
    <cellStyle name="20% - akcent 3 3 3 2 3 3" xfId="2922"/>
    <cellStyle name="20% - akcent 3 3 3 2 4" xfId="2923"/>
    <cellStyle name="20% - akcent 3 3 3 2 4 2" xfId="2924"/>
    <cellStyle name="20% - akcent 3 3 3 2 4 3" xfId="2925"/>
    <cellStyle name="20% - akcent 3 3 3 2 5" xfId="2926"/>
    <cellStyle name="20% - akcent 3 3 3 2 6" xfId="2927"/>
    <cellStyle name="20% - akcent 3 3 3 2 7" xfId="2928"/>
    <cellStyle name="20% - akcent 3 3 3 3" xfId="2929"/>
    <cellStyle name="20% - akcent 3 3 3 3 2" xfId="2930"/>
    <cellStyle name="20% - akcent 3 3 3 3 2 2" xfId="2931"/>
    <cellStyle name="20% - akcent 3 3 3 3 2 3" xfId="2932"/>
    <cellStyle name="20% - akcent 3 3 3 3 3" xfId="2933"/>
    <cellStyle name="20% - akcent 3 3 3 3 4" xfId="2934"/>
    <cellStyle name="20% - akcent 3 3 3 4" xfId="2935"/>
    <cellStyle name="20% - akcent 3 3 3 4 2" xfId="2936"/>
    <cellStyle name="20% - akcent 3 3 3 4 3" xfId="2937"/>
    <cellStyle name="20% - akcent 3 3 3 5" xfId="2938"/>
    <cellStyle name="20% - akcent 3 3 3 5 2" xfId="2939"/>
    <cellStyle name="20% - akcent 3 3 3 5 3" xfId="2940"/>
    <cellStyle name="20% - akcent 3 3 3 6" xfId="2941"/>
    <cellStyle name="20% - akcent 3 3 3 7" xfId="2942"/>
    <cellStyle name="20% - akcent 3 3 3 8" xfId="2943"/>
    <cellStyle name="20% - akcent 3 3 4" xfId="2944"/>
    <cellStyle name="20% - akcent 3 3 4 2" xfId="2945"/>
    <cellStyle name="20% - akcent 3 3 4 2 2" xfId="2946"/>
    <cellStyle name="20% - akcent 3 3 4 2 2 2" xfId="2947"/>
    <cellStyle name="20% - akcent 3 3 4 2 2 2 2" xfId="2948"/>
    <cellStyle name="20% - akcent 3 3 4 2 2 2 3" xfId="2949"/>
    <cellStyle name="20% - akcent 3 3 4 2 2 3" xfId="2950"/>
    <cellStyle name="20% - akcent 3 3 4 2 2 4" xfId="2951"/>
    <cellStyle name="20% - akcent 3 3 4 2 3" xfId="2952"/>
    <cellStyle name="20% - akcent 3 3 4 2 3 2" xfId="2953"/>
    <cellStyle name="20% - akcent 3 3 4 2 3 3" xfId="2954"/>
    <cellStyle name="20% - akcent 3 3 4 2 4" xfId="2955"/>
    <cellStyle name="20% - akcent 3 3 4 2 4 2" xfId="2956"/>
    <cellStyle name="20% - akcent 3 3 4 2 4 3" xfId="2957"/>
    <cellStyle name="20% - akcent 3 3 4 2 5" xfId="2958"/>
    <cellStyle name="20% - akcent 3 3 4 2 6" xfId="2959"/>
    <cellStyle name="20% - akcent 3 3 4 2 7" xfId="2960"/>
    <cellStyle name="20% - akcent 3 3 4 3" xfId="2961"/>
    <cellStyle name="20% - akcent 3 3 4 3 2" xfId="2962"/>
    <cellStyle name="20% - akcent 3 3 4 3 2 2" xfId="2963"/>
    <cellStyle name="20% - akcent 3 3 4 3 2 3" xfId="2964"/>
    <cellStyle name="20% - akcent 3 3 4 3 3" xfId="2965"/>
    <cellStyle name="20% - akcent 3 3 4 3 4" xfId="2966"/>
    <cellStyle name="20% - akcent 3 3 4 4" xfId="2967"/>
    <cellStyle name="20% - akcent 3 3 4 4 2" xfId="2968"/>
    <cellStyle name="20% - akcent 3 3 4 4 3" xfId="2969"/>
    <cellStyle name="20% - akcent 3 3 4 5" xfId="2970"/>
    <cellStyle name="20% - akcent 3 3 4 5 2" xfId="2971"/>
    <cellStyle name="20% - akcent 3 3 4 5 3" xfId="2972"/>
    <cellStyle name="20% - akcent 3 3 4 6" xfId="2973"/>
    <cellStyle name="20% - akcent 3 3 4 7" xfId="2974"/>
    <cellStyle name="20% - akcent 3 3 4 8" xfId="2975"/>
    <cellStyle name="20% - akcent 3 3 5" xfId="2976"/>
    <cellStyle name="20% - akcent 3 3 5 2" xfId="2977"/>
    <cellStyle name="20% - akcent 3 3 5 2 2" xfId="2978"/>
    <cellStyle name="20% - akcent 3 3 5 2 2 2" xfId="2979"/>
    <cellStyle name="20% - akcent 3 3 5 2 2 3" xfId="2980"/>
    <cellStyle name="20% - akcent 3 3 5 2 3" xfId="2981"/>
    <cellStyle name="20% - akcent 3 3 5 2 4" xfId="2982"/>
    <cellStyle name="20% - akcent 3 3 5 3" xfId="2983"/>
    <cellStyle name="20% - akcent 3 3 5 3 2" xfId="2984"/>
    <cellStyle name="20% - akcent 3 3 5 3 3" xfId="2985"/>
    <cellStyle name="20% - akcent 3 3 5 4" xfId="2986"/>
    <cellStyle name="20% - akcent 3 3 5 4 2" xfId="2987"/>
    <cellStyle name="20% - akcent 3 3 5 4 3" xfId="2988"/>
    <cellStyle name="20% - akcent 3 3 5 5" xfId="2989"/>
    <cellStyle name="20% - akcent 3 3 5 6" xfId="2990"/>
    <cellStyle name="20% - akcent 3 3 5 7" xfId="2991"/>
    <cellStyle name="20% - akcent 3 3 6" xfId="2992"/>
    <cellStyle name="20% - akcent 3 3 6 2" xfId="2993"/>
    <cellStyle name="20% - akcent 3 3 6 2 2" xfId="2994"/>
    <cellStyle name="20% - akcent 3 3 6 2 3" xfId="2995"/>
    <cellStyle name="20% - akcent 3 3 6 3" xfId="2996"/>
    <cellStyle name="20% - akcent 3 3 6 4" xfId="2997"/>
    <cellStyle name="20% - akcent 3 3 7" xfId="2998"/>
    <cellStyle name="20% - akcent 3 3 7 2" xfId="2999"/>
    <cellStyle name="20% - akcent 3 3 7 3" xfId="3000"/>
    <cellStyle name="20% - akcent 3 3 8" xfId="3001"/>
    <cellStyle name="20% - akcent 3 3 8 2" xfId="3002"/>
    <cellStyle name="20% - akcent 3 3 8 3" xfId="3003"/>
    <cellStyle name="20% - akcent 3 3 9" xfId="3004"/>
    <cellStyle name="20% - akcent 3 4" xfId="3005"/>
    <cellStyle name="20% - akcent 3 4 10" xfId="3006"/>
    <cellStyle name="20% - akcent 3 4 11" xfId="3007"/>
    <cellStyle name="20% - akcent 3 4 12" xfId="3008"/>
    <cellStyle name="20% - akcent 3 4 2" xfId="3009"/>
    <cellStyle name="20% - akcent 3 4 2 10" xfId="3010"/>
    <cellStyle name="20% - akcent 3 4 2 11" xfId="3011"/>
    <cellStyle name="20% - akcent 3 4 2 2" xfId="3012"/>
    <cellStyle name="20% - akcent 3 4 2 2 2" xfId="3013"/>
    <cellStyle name="20% - akcent 3 4 2 2 2 2" xfId="3014"/>
    <cellStyle name="20% - akcent 3 4 2 2 2 2 2" xfId="3015"/>
    <cellStyle name="20% - akcent 3 4 2 2 2 2 2 2" xfId="3016"/>
    <cellStyle name="20% - akcent 3 4 2 2 2 2 2 3" xfId="3017"/>
    <cellStyle name="20% - akcent 3 4 2 2 2 2 3" xfId="3018"/>
    <cellStyle name="20% - akcent 3 4 2 2 2 2 4" xfId="3019"/>
    <cellStyle name="20% - akcent 3 4 2 2 2 3" xfId="3020"/>
    <cellStyle name="20% - akcent 3 4 2 2 2 3 2" xfId="3021"/>
    <cellStyle name="20% - akcent 3 4 2 2 2 3 3" xfId="3022"/>
    <cellStyle name="20% - akcent 3 4 2 2 2 4" xfId="3023"/>
    <cellStyle name="20% - akcent 3 4 2 2 2 4 2" xfId="3024"/>
    <cellStyle name="20% - akcent 3 4 2 2 2 4 3" xfId="3025"/>
    <cellStyle name="20% - akcent 3 4 2 2 2 5" xfId="3026"/>
    <cellStyle name="20% - akcent 3 4 2 2 2 6" xfId="3027"/>
    <cellStyle name="20% - akcent 3 4 2 2 2 7" xfId="3028"/>
    <cellStyle name="20% - akcent 3 4 2 2 3" xfId="3029"/>
    <cellStyle name="20% - akcent 3 4 2 2 3 2" xfId="3030"/>
    <cellStyle name="20% - akcent 3 4 2 2 3 2 2" xfId="3031"/>
    <cellStyle name="20% - akcent 3 4 2 2 3 2 3" xfId="3032"/>
    <cellStyle name="20% - akcent 3 4 2 2 3 3" xfId="3033"/>
    <cellStyle name="20% - akcent 3 4 2 2 3 4" xfId="3034"/>
    <cellStyle name="20% - akcent 3 4 2 2 4" xfId="3035"/>
    <cellStyle name="20% - akcent 3 4 2 2 4 2" xfId="3036"/>
    <cellStyle name="20% - akcent 3 4 2 2 4 3" xfId="3037"/>
    <cellStyle name="20% - akcent 3 4 2 2 5" xfId="3038"/>
    <cellStyle name="20% - akcent 3 4 2 2 5 2" xfId="3039"/>
    <cellStyle name="20% - akcent 3 4 2 2 5 3" xfId="3040"/>
    <cellStyle name="20% - akcent 3 4 2 2 6" xfId="3041"/>
    <cellStyle name="20% - akcent 3 4 2 2 7" xfId="3042"/>
    <cellStyle name="20% - akcent 3 4 2 2 8" xfId="3043"/>
    <cellStyle name="20% - akcent 3 4 2 3" xfId="3044"/>
    <cellStyle name="20% - akcent 3 4 2 3 2" xfId="3045"/>
    <cellStyle name="20% - akcent 3 4 2 3 2 2" xfId="3046"/>
    <cellStyle name="20% - akcent 3 4 2 3 2 2 2" xfId="3047"/>
    <cellStyle name="20% - akcent 3 4 2 3 2 2 2 2" xfId="3048"/>
    <cellStyle name="20% - akcent 3 4 2 3 2 2 2 3" xfId="3049"/>
    <cellStyle name="20% - akcent 3 4 2 3 2 2 3" xfId="3050"/>
    <cellStyle name="20% - akcent 3 4 2 3 2 2 4" xfId="3051"/>
    <cellStyle name="20% - akcent 3 4 2 3 2 3" xfId="3052"/>
    <cellStyle name="20% - akcent 3 4 2 3 2 3 2" xfId="3053"/>
    <cellStyle name="20% - akcent 3 4 2 3 2 3 3" xfId="3054"/>
    <cellStyle name="20% - akcent 3 4 2 3 2 4" xfId="3055"/>
    <cellStyle name="20% - akcent 3 4 2 3 2 4 2" xfId="3056"/>
    <cellStyle name="20% - akcent 3 4 2 3 2 4 3" xfId="3057"/>
    <cellStyle name="20% - akcent 3 4 2 3 2 5" xfId="3058"/>
    <cellStyle name="20% - akcent 3 4 2 3 2 6" xfId="3059"/>
    <cellStyle name="20% - akcent 3 4 2 3 2 7" xfId="3060"/>
    <cellStyle name="20% - akcent 3 4 2 3 3" xfId="3061"/>
    <cellStyle name="20% - akcent 3 4 2 3 3 2" xfId="3062"/>
    <cellStyle name="20% - akcent 3 4 2 3 3 2 2" xfId="3063"/>
    <cellStyle name="20% - akcent 3 4 2 3 3 2 3" xfId="3064"/>
    <cellStyle name="20% - akcent 3 4 2 3 3 3" xfId="3065"/>
    <cellStyle name="20% - akcent 3 4 2 3 3 4" xfId="3066"/>
    <cellStyle name="20% - akcent 3 4 2 3 4" xfId="3067"/>
    <cellStyle name="20% - akcent 3 4 2 3 4 2" xfId="3068"/>
    <cellStyle name="20% - akcent 3 4 2 3 4 3" xfId="3069"/>
    <cellStyle name="20% - akcent 3 4 2 3 5" xfId="3070"/>
    <cellStyle name="20% - akcent 3 4 2 3 5 2" xfId="3071"/>
    <cellStyle name="20% - akcent 3 4 2 3 5 3" xfId="3072"/>
    <cellStyle name="20% - akcent 3 4 2 3 6" xfId="3073"/>
    <cellStyle name="20% - akcent 3 4 2 3 7" xfId="3074"/>
    <cellStyle name="20% - akcent 3 4 2 3 8" xfId="3075"/>
    <cellStyle name="20% - akcent 3 4 2 4" xfId="3076"/>
    <cellStyle name="20% - akcent 3 4 2 4 2" xfId="3077"/>
    <cellStyle name="20% - akcent 3 4 2 4 2 2" xfId="3078"/>
    <cellStyle name="20% - akcent 3 4 2 4 2 2 2" xfId="3079"/>
    <cellStyle name="20% - akcent 3 4 2 4 2 2 3" xfId="3080"/>
    <cellStyle name="20% - akcent 3 4 2 4 2 3" xfId="3081"/>
    <cellStyle name="20% - akcent 3 4 2 4 2 4" xfId="3082"/>
    <cellStyle name="20% - akcent 3 4 2 4 3" xfId="3083"/>
    <cellStyle name="20% - akcent 3 4 2 4 3 2" xfId="3084"/>
    <cellStyle name="20% - akcent 3 4 2 4 3 3" xfId="3085"/>
    <cellStyle name="20% - akcent 3 4 2 4 4" xfId="3086"/>
    <cellStyle name="20% - akcent 3 4 2 4 4 2" xfId="3087"/>
    <cellStyle name="20% - akcent 3 4 2 4 4 3" xfId="3088"/>
    <cellStyle name="20% - akcent 3 4 2 4 5" xfId="3089"/>
    <cellStyle name="20% - akcent 3 4 2 4 6" xfId="3090"/>
    <cellStyle name="20% - akcent 3 4 2 4 7" xfId="3091"/>
    <cellStyle name="20% - akcent 3 4 2 5" xfId="3092"/>
    <cellStyle name="20% - akcent 3 4 2 5 2" xfId="3093"/>
    <cellStyle name="20% - akcent 3 4 2 5 2 2" xfId="3094"/>
    <cellStyle name="20% - akcent 3 4 2 5 2 3" xfId="3095"/>
    <cellStyle name="20% - akcent 3 4 2 5 3" xfId="3096"/>
    <cellStyle name="20% - akcent 3 4 2 5 4" xfId="3097"/>
    <cellStyle name="20% - akcent 3 4 2 6" xfId="3098"/>
    <cellStyle name="20% - akcent 3 4 2 6 2" xfId="3099"/>
    <cellStyle name="20% - akcent 3 4 2 6 3" xfId="3100"/>
    <cellStyle name="20% - akcent 3 4 2 7" xfId="3101"/>
    <cellStyle name="20% - akcent 3 4 2 7 2" xfId="3102"/>
    <cellStyle name="20% - akcent 3 4 2 7 3" xfId="3103"/>
    <cellStyle name="20% - akcent 3 4 2 8" xfId="3104"/>
    <cellStyle name="20% - akcent 3 4 2 9" xfId="3105"/>
    <cellStyle name="20% - akcent 3 4 3" xfId="3106"/>
    <cellStyle name="20% - akcent 3 4 3 2" xfId="3107"/>
    <cellStyle name="20% - akcent 3 4 3 2 2" xfId="3108"/>
    <cellStyle name="20% - akcent 3 4 3 2 2 2" xfId="3109"/>
    <cellStyle name="20% - akcent 3 4 3 2 2 2 2" xfId="3110"/>
    <cellStyle name="20% - akcent 3 4 3 2 2 2 3" xfId="3111"/>
    <cellStyle name="20% - akcent 3 4 3 2 2 3" xfId="3112"/>
    <cellStyle name="20% - akcent 3 4 3 2 2 4" xfId="3113"/>
    <cellStyle name="20% - akcent 3 4 3 2 3" xfId="3114"/>
    <cellStyle name="20% - akcent 3 4 3 2 3 2" xfId="3115"/>
    <cellStyle name="20% - akcent 3 4 3 2 3 3" xfId="3116"/>
    <cellStyle name="20% - akcent 3 4 3 2 4" xfId="3117"/>
    <cellStyle name="20% - akcent 3 4 3 2 4 2" xfId="3118"/>
    <cellStyle name="20% - akcent 3 4 3 2 4 3" xfId="3119"/>
    <cellStyle name="20% - akcent 3 4 3 2 5" xfId="3120"/>
    <cellStyle name="20% - akcent 3 4 3 2 6" xfId="3121"/>
    <cellStyle name="20% - akcent 3 4 3 2 7" xfId="3122"/>
    <cellStyle name="20% - akcent 3 4 3 3" xfId="3123"/>
    <cellStyle name="20% - akcent 3 4 3 3 2" xfId="3124"/>
    <cellStyle name="20% - akcent 3 4 3 3 2 2" xfId="3125"/>
    <cellStyle name="20% - akcent 3 4 3 3 2 3" xfId="3126"/>
    <cellStyle name="20% - akcent 3 4 3 3 3" xfId="3127"/>
    <cellStyle name="20% - akcent 3 4 3 3 4" xfId="3128"/>
    <cellStyle name="20% - akcent 3 4 3 4" xfId="3129"/>
    <cellStyle name="20% - akcent 3 4 3 4 2" xfId="3130"/>
    <cellStyle name="20% - akcent 3 4 3 4 3" xfId="3131"/>
    <cellStyle name="20% - akcent 3 4 3 5" xfId="3132"/>
    <cellStyle name="20% - akcent 3 4 3 5 2" xfId="3133"/>
    <cellStyle name="20% - akcent 3 4 3 5 3" xfId="3134"/>
    <cellStyle name="20% - akcent 3 4 3 6" xfId="3135"/>
    <cellStyle name="20% - akcent 3 4 3 7" xfId="3136"/>
    <cellStyle name="20% - akcent 3 4 3 8" xfId="3137"/>
    <cellStyle name="20% - akcent 3 4 4" xfId="3138"/>
    <cellStyle name="20% - akcent 3 4 4 2" xfId="3139"/>
    <cellStyle name="20% - akcent 3 4 4 2 2" xfId="3140"/>
    <cellStyle name="20% - akcent 3 4 4 2 2 2" xfId="3141"/>
    <cellStyle name="20% - akcent 3 4 4 2 2 2 2" xfId="3142"/>
    <cellStyle name="20% - akcent 3 4 4 2 2 2 3" xfId="3143"/>
    <cellStyle name="20% - akcent 3 4 4 2 2 3" xfId="3144"/>
    <cellStyle name="20% - akcent 3 4 4 2 2 4" xfId="3145"/>
    <cellStyle name="20% - akcent 3 4 4 2 3" xfId="3146"/>
    <cellStyle name="20% - akcent 3 4 4 2 3 2" xfId="3147"/>
    <cellStyle name="20% - akcent 3 4 4 2 3 3" xfId="3148"/>
    <cellStyle name="20% - akcent 3 4 4 2 4" xfId="3149"/>
    <cellStyle name="20% - akcent 3 4 4 2 4 2" xfId="3150"/>
    <cellStyle name="20% - akcent 3 4 4 2 4 3" xfId="3151"/>
    <cellStyle name="20% - akcent 3 4 4 2 5" xfId="3152"/>
    <cellStyle name="20% - akcent 3 4 4 2 6" xfId="3153"/>
    <cellStyle name="20% - akcent 3 4 4 2 7" xfId="3154"/>
    <cellStyle name="20% - akcent 3 4 4 3" xfId="3155"/>
    <cellStyle name="20% - akcent 3 4 4 3 2" xfId="3156"/>
    <cellStyle name="20% - akcent 3 4 4 3 2 2" xfId="3157"/>
    <cellStyle name="20% - akcent 3 4 4 3 2 3" xfId="3158"/>
    <cellStyle name="20% - akcent 3 4 4 3 3" xfId="3159"/>
    <cellStyle name="20% - akcent 3 4 4 3 4" xfId="3160"/>
    <cellStyle name="20% - akcent 3 4 4 4" xfId="3161"/>
    <cellStyle name="20% - akcent 3 4 4 4 2" xfId="3162"/>
    <cellStyle name="20% - akcent 3 4 4 4 3" xfId="3163"/>
    <cellStyle name="20% - akcent 3 4 4 5" xfId="3164"/>
    <cellStyle name="20% - akcent 3 4 4 5 2" xfId="3165"/>
    <cellStyle name="20% - akcent 3 4 4 5 3" xfId="3166"/>
    <cellStyle name="20% - akcent 3 4 4 6" xfId="3167"/>
    <cellStyle name="20% - akcent 3 4 4 7" xfId="3168"/>
    <cellStyle name="20% - akcent 3 4 4 8" xfId="3169"/>
    <cellStyle name="20% - akcent 3 4 5" xfId="3170"/>
    <cellStyle name="20% - akcent 3 4 5 2" xfId="3171"/>
    <cellStyle name="20% - akcent 3 4 5 2 2" xfId="3172"/>
    <cellStyle name="20% - akcent 3 4 5 2 2 2" xfId="3173"/>
    <cellStyle name="20% - akcent 3 4 5 2 2 3" xfId="3174"/>
    <cellStyle name="20% - akcent 3 4 5 2 3" xfId="3175"/>
    <cellStyle name="20% - akcent 3 4 5 2 4" xfId="3176"/>
    <cellStyle name="20% - akcent 3 4 5 3" xfId="3177"/>
    <cellStyle name="20% - akcent 3 4 5 3 2" xfId="3178"/>
    <cellStyle name="20% - akcent 3 4 5 3 3" xfId="3179"/>
    <cellStyle name="20% - akcent 3 4 5 4" xfId="3180"/>
    <cellStyle name="20% - akcent 3 4 5 4 2" xfId="3181"/>
    <cellStyle name="20% - akcent 3 4 5 4 3" xfId="3182"/>
    <cellStyle name="20% - akcent 3 4 5 5" xfId="3183"/>
    <cellStyle name="20% - akcent 3 4 5 6" xfId="3184"/>
    <cellStyle name="20% - akcent 3 4 5 7" xfId="3185"/>
    <cellStyle name="20% - akcent 3 4 6" xfId="3186"/>
    <cellStyle name="20% - akcent 3 4 6 2" xfId="3187"/>
    <cellStyle name="20% - akcent 3 4 6 2 2" xfId="3188"/>
    <cellStyle name="20% - akcent 3 4 6 2 3" xfId="3189"/>
    <cellStyle name="20% - akcent 3 4 6 3" xfId="3190"/>
    <cellStyle name="20% - akcent 3 4 6 4" xfId="3191"/>
    <cellStyle name="20% - akcent 3 4 7" xfId="3192"/>
    <cellStyle name="20% - akcent 3 4 7 2" xfId="3193"/>
    <cellStyle name="20% - akcent 3 4 7 3" xfId="3194"/>
    <cellStyle name="20% - akcent 3 4 8" xfId="3195"/>
    <cellStyle name="20% - akcent 3 4 8 2" xfId="3196"/>
    <cellStyle name="20% - akcent 3 4 8 3" xfId="3197"/>
    <cellStyle name="20% - akcent 3 4 9" xfId="3198"/>
    <cellStyle name="20% - akcent 3 5" xfId="3199"/>
    <cellStyle name="20% - akcent 3 5 10" xfId="3200"/>
    <cellStyle name="20% - akcent 3 5 11" xfId="3201"/>
    <cellStyle name="20% - akcent 3 5 12" xfId="3202"/>
    <cellStyle name="20% - akcent 3 5 2" xfId="3203"/>
    <cellStyle name="20% - akcent 3 5 2 10" xfId="3204"/>
    <cellStyle name="20% - akcent 3 5 2 11" xfId="3205"/>
    <cellStyle name="20% - akcent 3 5 2 2" xfId="3206"/>
    <cellStyle name="20% - akcent 3 5 2 2 2" xfId="3207"/>
    <cellStyle name="20% - akcent 3 5 2 2 2 2" xfId="3208"/>
    <cellStyle name="20% - akcent 3 5 2 2 2 2 2" xfId="3209"/>
    <cellStyle name="20% - akcent 3 5 2 2 2 2 2 2" xfId="3210"/>
    <cellStyle name="20% - akcent 3 5 2 2 2 2 2 3" xfId="3211"/>
    <cellStyle name="20% - akcent 3 5 2 2 2 2 3" xfId="3212"/>
    <cellStyle name="20% - akcent 3 5 2 2 2 2 4" xfId="3213"/>
    <cellStyle name="20% - akcent 3 5 2 2 2 3" xfId="3214"/>
    <cellStyle name="20% - akcent 3 5 2 2 2 3 2" xfId="3215"/>
    <cellStyle name="20% - akcent 3 5 2 2 2 3 3" xfId="3216"/>
    <cellStyle name="20% - akcent 3 5 2 2 2 4" xfId="3217"/>
    <cellStyle name="20% - akcent 3 5 2 2 2 4 2" xfId="3218"/>
    <cellStyle name="20% - akcent 3 5 2 2 2 4 3" xfId="3219"/>
    <cellStyle name="20% - akcent 3 5 2 2 2 5" xfId="3220"/>
    <cellStyle name="20% - akcent 3 5 2 2 2 6" xfId="3221"/>
    <cellStyle name="20% - akcent 3 5 2 2 2 7" xfId="3222"/>
    <cellStyle name="20% - akcent 3 5 2 2 3" xfId="3223"/>
    <cellStyle name="20% - akcent 3 5 2 2 3 2" xfId="3224"/>
    <cellStyle name="20% - akcent 3 5 2 2 3 2 2" xfId="3225"/>
    <cellStyle name="20% - akcent 3 5 2 2 3 2 3" xfId="3226"/>
    <cellStyle name="20% - akcent 3 5 2 2 3 3" xfId="3227"/>
    <cellStyle name="20% - akcent 3 5 2 2 3 4" xfId="3228"/>
    <cellStyle name="20% - akcent 3 5 2 2 4" xfId="3229"/>
    <cellStyle name="20% - akcent 3 5 2 2 4 2" xfId="3230"/>
    <cellStyle name="20% - akcent 3 5 2 2 4 3" xfId="3231"/>
    <cellStyle name="20% - akcent 3 5 2 2 5" xfId="3232"/>
    <cellStyle name="20% - akcent 3 5 2 2 5 2" xfId="3233"/>
    <cellStyle name="20% - akcent 3 5 2 2 5 3" xfId="3234"/>
    <cellStyle name="20% - akcent 3 5 2 2 6" xfId="3235"/>
    <cellStyle name="20% - akcent 3 5 2 2 7" xfId="3236"/>
    <cellStyle name="20% - akcent 3 5 2 2 8" xfId="3237"/>
    <cellStyle name="20% - akcent 3 5 2 3" xfId="3238"/>
    <cellStyle name="20% - akcent 3 5 2 3 2" xfId="3239"/>
    <cellStyle name="20% - akcent 3 5 2 3 2 2" xfId="3240"/>
    <cellStyle name="20% - akcent 3 5 2 3 2 2 2" xfId="3241"/>
    <cellStyle name="20% - akcent 3 5 2 3 2 2 2 2" xfId="3242"/>
    <cellStyle name="20% - akcent 3 5 2 3 2 2 2 3" xfId="3243"/>
    <cellStyle name="20% - akcent 3 5 2 3 2 2 3" xfId="3244"/>
    <cellStyle name="20% - akcent 3 5 2 3 2 2 4" xfId="3245"/>
    <cellStyle name="20% - akcent 3 5 2 3 2 3" xfId="3246"/>
    <cellStyle name="20% - akcent 3 5 2 3 2 3 2" xfId="3247"/>
    <cellStyle name="20% - akcent 3 5 2 3 2 3 3" xfId="3248"/>
    <cellStyle name="20% - akcent 3 5 2 3 2 4" xfId="3249"/>
    <cellStyle name="20% - akcent 3 5 2 3 2 4 2" xfId="3250"/>
    <cellStyle name="20% - akcent 3 5 2 3 2 4 3" xfId="3251"/>
    <cellStyle name="20% - akcent 3 5 2 3 2 5" xfId="3252"/>
    <cellStyle name="20% - akcent 3 5 2 3 2 6" xfId="3253"/>
    <cellStyle name="20% - akcent 3 5 2 3 2 7" xfId="3254"/>
    <cellStyle name="20% - akcent 3 5 2 3 3" xfId="3255"/>
    <cellStyle name="20% - akcent 3 5 2 3 3 2" xfId="3256"/>
    <cellStyle name="20% - akcent 3 5 2 3 3 2 2" xfId="3257"/>
    <cellStyle name="20% - akcent 3 5 2 3 3 2 3" xfId="3258"/>
    <cellStyle name="20% - akcent 3 5 2 3 3 3" xfId="3259"/>
    <cellStyle name="20% - akcent 3 5 2 3 3 4" xfId="3260"/>
    <cellStyle name="20% - akcent 3 5 2 3 4" xfId="3261"/>
    <cellStyle name="20% - akcent 3 5 2 3 4 2" xfId="3262"/>
    <cellStyle name="20% - akcent 3 5 2 3 4 3" xfId="3263"/>
    <cellStyle name="20% - akcent 3 5 2 3 5" xfId="3264"/>
    <cellStyle name="20% - akcent 3 5 2 3 5 2" xfId="3265"/>
    <cellStyle name="20% - akcent 3 5 2 3 5 3" xfId="3266"/>
    <cellStyle name="20% - akcent 3 5 2 3 6" xfId="3267"/>
    <cellStyle name="20% - akcent 3 5 2 3 7" xfId="3268"/>
    <cellStyle name="20% - akcent 3 5 2 3 8" xfId="3269"/>
    <cellStyle name="20% - akcent 3 5 2 4" xfId="3270"/>
    <cellStyle name="20% - akcent 3 5 2 4 2" xfId="3271"/>
    <cellStyle name="20% - akcent 3 5 2 4 2 2" xfId="3272"/>
    <cellStyle name="20% - akcent 3 5 2 4 2 2 2" xfId="3273"/>
    <cellStyle name="20% - akcent 3 5 2 4 2 2 3" xfId="3274"/>
    <cellStyle name="20% - akcent 3 5 2 4 2 3" xfId="3275"/>
    <cellStyle name="20% - akcent 3 5 2 4 2 4" xfId="3276"/>
    <cellStyle name="20% - akcent 3 5 2 4 3" xfId="3277"/>
    <cellStyle name="20% - akcent 3 5 2 4 3 2" xfId="3278"/>
    <cellStyle name="20% - akcent 3 5 2 4 3 3" xfId="3279"/>
    <cellStyle name="20% - akcent 3 5 2 4 4" xfId="3280"/>
    <cellStyle name="20% - akcent 3 5 2 4 4 2" xfId="3281"/>
    <cellStyle name="20% - akcent 3 5 2 4 4 3" xfId="3282"/>
    <cellStyle name="20% - akcent 3 5 2 4 5" xfId="3283"/>
    <cellStyle name="20% - akcent 3 5 2 4 6" xfId="3284"/>
    <cellStyle name="20% - akcent 3 5 2 4 7" xfId="3285"/>
    <cellStyle name="20% - akcent 3 5 2 5" xfId="3286"/>
    <cellStyle name="20% - akcent 3 5 2 5 2" xfId="3287"/>
    <cellStyle name="20% - akcent 3 5 2 5 2 2" xfId="3288"/>
    <cellStyle name="20% - akcent 3 5 2 5 2 3" xfId="3289"/>
    <cellStyle name="20% - akcent 3 5 2 5 3" xfId="3290"/>
    <cellStyle name="20% - akcent 3 5 2 5 4" xfId="3291"/>
    <cellStyle name="20% - akcent 3 5 2 6" xfId="3292"/>
    <cellStyle name="20% - akcent 3 5 2 6 2" xfId="3293"/>
    <cellStyle name="20% - akcent 3 5 2 6 3" xfId="3294"/>
    <cellStyle name="20% - akcent 3 5 2 7" xfId="3295"/>
    <cellStyle name="20% - akcent 3 5 2 7 2" xfId="3296"/>
    <cellStyle name="20% - akcent 3 5 2 7 3" xfId="3297"/>
    <cellStyle name="20% - akcent 3 5 2 8" xfId="3298"/>
    <cellStyle name="20% - akcent 3 5 2 9" xfId="3299"/>
    <cellStyle name="20% - akcent 3 5 3" xfId="3300"/>
    <cellStyle name="20% - akcent 3 5 3 2" xfId="3301"/>
    <cellStyle name="20% - akcent 3 5 3 2 2" xfId="3302"/>
    <cellStyle name="20% - akcent 3 5 3 2 2 2" xfId="3303"/>
    <cellStyle name="20% - akcent 3 5 3 2 2 2 2" xfId="3304"/>
    <cellStyle name="20% - akcent 3 5 3 2 2 2 3" xfId="3305"/>
    <cellStyle name="20% - akcent 3 5 3 2 2 3" xfId="3306"/>
    <cellStyle name="20% - akcent 3 5 3 2 2 4" xfId="3307"/>
    <cellStyle name="20% - akcent 3 5 3 2 3" xfId="3308"/>
    <cellStyle name="20% - akcent 3 5 3 2 3 2" xfId="3309"/>
    <cellStyle name="20% - akcent 3 5 3 2 3 3" xfId="3310"/>
    <cellStyle name="20% - akcent 3 5 3 2 4" xfId="3311"/>
    <cellStyle name="20% - akcent 3 5 3 2 4 2" xfId="3312"/>
    <cellStyle name="20% - akcent 3 5 3 2 4 3" xfId="3313"/>
    <cellStyle name="20% - akcent 3 5 3 2 5" xfId="3314"/>
    <cellStyle name="20% - akcent 3 5 3 2 6" xfId="3315"/>
    <cellStyle name="20% - akcent 3 5 3 2 7" xfId="3316"/>
    <cellStyle name="20% - akcent 3 5 3 3" xfId="3317"/>
    <cellStyle name="20% - akcent 3 5 3 3 2" xfId="3318"/>
    <cellStyle name="20% - akcent 3 5 3 3 2 2" xfId="3319"/>
    <cellStyle name="20% - akcent 3 5 3 3 2 3" xfId="3320"/>
    <cellStyle name="20% - akcent 3 5 3 3 3" xfId="3321"/>
    <cellStyle name="20% - akcent 3 5 3 3 4" xfId="3322"/>
    <cellStyle name="20% - akcent 3 5 3 4" xfId="3323"/>
    <cellStyle name="20% - akcent 3 5 3 4 2" xfId="3324"/>
    <cellStyle name="20% - akcent 3 5 3 4 3" xfId="3325"/>
    <cellStyle name="20% - akcent 3 5 3 5" xfId="3326"/>
    <cellStyle name="20% - akcent 3 5 3 5 2" xfId="3327"/>
    <cellStyle name="20% - akcent 3 5 3 5 3" xfId="3328"/>
    <cellStyle name="20% - akcent 3 5 3 6" xfId="3329"/>
    <cellStyle name="20% - akcent 3 5 3 7" xfId="3330"/>
    <cellStyle name="20% - akcent 3 5 3 8" xfId="3331"/>
    <cellStyle name="20% - akcent 3 5 4" xfId="3332"/>
    <cellStyle name="20% - akcent 3 5 4 2" xfId="3333"/>
    <cellStyle name="20% - akcent 3 5 4 2 2" xfId="3334"/>
    <cellStyle name="20% - akcent 3 5 4 2 2 2" xfId="3335"/>
    <cellStyle name="20% - akcent 3 5 4 2 2 2 2" xfId="3336"/>
    <cellStyle name="20% - akcent 3 5 4 2 2 2 3" xfId="3337"/>
    <cellStyle name="20% - akcent 3 5 4 2 2 3" xfId="3338"/>
    <cellStyle name="20% - akcent 3 5 4 2 2 4" xfId="3339"/>
    <cellStyle name="20% - akcent 3 5 4 2 3" xfId="3340"/>
    <cellStyle name="20% - akcent 3 5 4 2 3 2" xfId="3341"/>
    <cellStyle name="20% - akcent 3 5 4 2 3 3" xfId="3342"/>
    <cellStyle name="20% - akcent 3 5 4 2 4" xfId="3343"/>
    <cellStyle name="20% - akcent 3 5 4 2 4 2" xfId="3344"/>
    <cellStyle name="20% - akcent 3 5 4 2 4 3" xfId="3345"/>
    <cellStyle name="20% - akcent 3 5 4 2 5" xfId="3346"/>
    <cellStyle name="20% - akcent 3 5 4 2 6" xfId="3347"/>
    <cellStyle name="20% - akcent 3 5 4 2 7" xfId="3348"/>
    <cellStyle name="20% - akcent 3 5 4 3" xfId="3349"/>
    <cellStyle name="20% - akcent 3 5 4 3 2" xfId="3350"/>
    <cellStyle name="20% - akcent 3 5 4 3 2 2" xfId="3351"/>
    <cellStyle name="20% - akcent 3 5 4 3 2 3" xfId="3352"/>
    <cellStyle name="20% - akcent 3 5 4 3 3" xfId="3353"/>
    <cellStyle name="20% - akcent 3 5 4 3 4" xfId="3354"/>
    <cellStyle name="20% - akcent 3 5 4 4" xfId="3355"/>
    <cellStyle name="20% - akcent 3 5 4 4 2" xfId="3356"/>
    <cellStyle name="20% - akcent 3 5 4 4 3" xfId="3357"/>
    <cellStyle name="20% - akcent 3 5 4 5" xfId="3358"/>
    <cellStyle name="20% - akcent 3 5 4 5 2" xfId="3359"/>
    <cellStyle name="20% - akcent 3 5 4 5 3" xfId="3360"/>
    <cellStyle name="20% - akcent 3 5 4 6" xfId="3361"/>
    <cellStyle name="20% - akcent 3 5 4 7" xfId="3362"/>
    <cellStyle name="20% - akcent 3 5 4 8" xfId="3363"/>
    <cellStyle name="20% - akcent 3 5 5" xfId="3364"/>
    <cellStyle name="20% - akcent 3 5 5 2" xfId="3365"/>
    <cellStyle name="20% - akcent 3 5 5 2 2" xfId="3366"/>
    <cellStyle name="20% - akcent 3 5 5 2 2 2" xfId="3367"/>
    <cellStyle name="20% - akcent 3 5 5 2 2 3" xfId="3368"/>
    <cellStyle name="20% - akcent 3 5 5 2 3" xfId="3369"/>
    <cellStyle name="20% - akcent 3 5 5 2 4" xfId="3370"/>
    <cellStyle name="20% - akcent 3 5 5 3" xfId="3371"/>
    <cellStyle name="20% - akcent 3 5 5 3 2" xfId="3372"/>
    <cellStyle name="20% - akcent 3 5 5 3 3" xfId="3373"/>
    <cellStyle name="20% - akcent 3 5 5 4" xfId="3374"/>
    <cellStyle name="20% - akcent 3 5 5 4 2" xfId="3375"/>
    <cellStyle name="20% - akcent 3 5 5 4 3" xfId="3376"/>
    <cellStyle name="20% - akcent 3 5 5 5" xfId="3377"/>
    <cellStyle name="20% - akcent 3 5 5 6" xfId="3378"/>
    <cellStyle name="20% - akcent 3 5 5 7" xfId="3379"/>
    <cellStyle name="20% - akcent 3 5 6" xfId="3380"/>
    <cellStyle name="20% - akcent 3 5 6 2" xfId="3381"/>
    <cellStyle name="20% - akcent 3 5 6 2 2" xfId="3382"/>
    <cellStyle name="20% - akcent 3 5 6 2 3" xfId="3383"/>
    <cellStyle name="20% - akcent 3 5 6 3" xfId="3384"/>
    <cellStyle name="20% - akcent 3 5 6 4" xfId="3385"/>
    <cellStyle name="20% - akcent 3 5 7" xfId="3386"/>
    <cellStyle name="20% - akcent 3 5 7 2" xfId="3387"/>
    <cellStyle name="20% - akcent 3 5 7 3" xfId="3388"/>
    <cellStyle name="20% - akcent 3 5 8" xfId="3389"/>
    <cellStyle name="20% - akcent 3 5 8 2" xfId="3390"/>
    <cellStyle name="20% - akcent 3 5 8 3" xfId="3391"/>
    <cellStyle name="20% - akcent 3 5 9" xfId="3392"/>
    <cellStyle name="20% - akcent 3 6" xfId="3393"/>
    <cellStyle name="20% - akcent 3 6 10" xfId="3394"/>
    <cellStyle name="20% - akcent 3 6 11" xfId="3395"/>
    <cellStyle name="20% - akcent 3 6 2" xfId="3396"/>
    <cellStyle name="20% - akcent 3 6 2 2" xfId="3397"/>
    <cellStyle name="20% - akcent 3 6 2 2 2" xfId="3398"/>
    <cellStyle name="20% - akcent 3 6 2 2 2 2" xfId="3399"/>
    <cellStyle name="20% - akcent 3 6 2 2 2 2 2" xfId="3400"/>
    <cellStyle name="20% - akcent 3 6 2 2 2 2 3" xfId="3401"/>
    <cellStyle name="20% - akcent 3 6 2 2 2 3" xfId="3402"/>
    <cellStyle name="20% - akcent 3 6 2 2 2 4" xfId="3403"/>
    <cellStyle name="20% - akcent 3 6 2 2 3" xfId="3404"/>
    <cellStyle name="20% - akcent 3 6 2 2 3 2" xfId="3405"/>
    <cellStyle name="20% - akcent 3 6 2 2 3 3" xfId="3406"/>
    <cellStyle name="20% - akcent 3 6 2 2 4" xfId="3407"/>
    <cellStyle name="20% - akcent 3 6 2 2 4 2" xfId="3408"/>
    <cellStyle name="20% - akcent 3 6 2 2 4 3" xfId="3409"/>
    <cellStyle name="20% - akcent 3 6 2 2 5" xfId="3410"/>
    <cellStyle name="20% - akcent 3 6 2 2 6" xfId="3411"/>
    <cellStyle name="20% - akcent 3 6 2 2 7" xfId="3412"/>
    <cellStyle name="20% - akcent 3 6 2 3" xfId="3413"/>
    <cellStyle name="20% - akcent 3 6 2 3 2" xfId="3414"/>
    <cellStyle name="20% - akcent 3 6 2 3 2 2" xfId="3415"/>
    <cellStyle name="20% - akcent 3 6 2 3 2 3" xfId="3416"/>
    <cellStyle name="20% - akcent 3 6 2 3 3" xfId="3417"/>
    <cellStyle name="20% - akcent 3 6 2 3 4" xfId="3418"/>
    <cellStyle name="20% - akcent 3 6 2 4" xfId="3419"/>
    <cellStyle name="20% - akcent 3 6 2 4 2" xfId="3420"/>
    <cellStyle name="20% - akcent 3 6 2 4 3" xfId="3421"/>
    <cellStyle name="20% - akcent 3 6 2 5" xfId="3422"/>
    <cellStyle name="20% - akcent 3 6 2 5 2" xfId="3423"/>
    <cellStyle name="20% - akcent 3 6 2 5 3" xfId="3424"/>
    <cellStyle name="20% - akcent 3 6 2 6" xfId="3425"/>
    <cellStyle name="20% - akcent 3 6 2 7" xfId="3426"/>
    <cellStyle name="20% - akcent 3 6 2 8" xfId="3427"/>
    <cellStyle name="20% - akcent 3 6 3" xfId="3428"/>
    <cellStyle name="20% - akcent 3 6 3 2" xfId="3429"/>
    <cellStyle name="20% - akcent 3 6 3 2 2" xfId="3430"/>
    <cellStyle name="20% - akcent 3 6 3 2 2 2" xfId="3431"/>
    <cellStyle name="20% - akcent 3 6 3 2 2 2 2" xfId="3432"/>
    <cellStyle name="20% - akcent 3 6 3 2 2 2 3" xfId="3433"/>
    <cellStyle name="20% - akcent 3 6 3 2 2 3" xfId="3434"/>
    <cellStyle name="20% - akcent 3 6 3 2 2 4" xfId="3435"/>
    <cellStyle name="20% - akcent 3 6 3 2 3" xfId="3436"/>
    <cellStyle name="20% - akcent 3 6 3 2 3 2" xfId="3437"/>
    <cellStyle name="20% - akcent 3 6 3 2 3 3" xfId="3438"/>
    <cellStyle name="20% - akcent 3 6 3 2 4" xfId="3439"/>
    <cellStyle name="20% - akcent 3 6 3 2 4 2" xfId="3440"/>
    <cellStyle name="20% - akcent 3 6 3 2 4 3" xfId="3441"/>
    <cellStyle name="20% - akcent 3 6 3 2 5" xfId="3442"/>
    <cellStyle name="20% - akcent 3 6 3 2 6" xfId="3443"/>
    <cellStyle name="20% - akcent 3 6 3 2 7" xfId="3444"/>
    <cellStyle name="20% - akcent 3 6 3 3" xfId="3445"/>
    <cellStyle name="20% - akcent 3 6 3 3 2" xfId="3446"/>
    <cellStyle name="20% - akcent 3 6 3 3 2 2" xfId="3447"/>
    <cellStyle name="20% - akcent 3 6 3 3 2 3" xfId="3448"/>
    <cellStyle name="20% - akcent 3 6 3 3 3" xfId="3449"/>
    <cellStyle name="20% - akcent 3 6 3 3 4" xfId="3450"/>
    <cellStyle name="20% - akcent 3 6 3 4" xfId="3451"/>
    <cellStyle name="20% - akcent 3 6 3 4 2" xfId="3452"/>
    <cellStyle name="20% - akcent 3 6 3 4 3" xfId="3453"/>
    <cellStyle name="20% - akcent 3 6 3 5" xfId="3454"/>
    <cellStyle name="20% - akcent 3 6 3 5 2" xfId="3455"/>
    <cellStyle name="20% - akcent 3 6 3 5 3" xfId="3456"/>
    <cellStyle name="20% - akcent 3 6 3 6" xfId="3457"/>
    <cellStyle name="20% - akcent 3 6 3 7" xfId="3458"/>
    <cellStyle name="20% - akcent 3 6 3 8" xfId="3459"/>
    <cellStyle name="20% - akcent 3 6 4" xfId="3460"/>
    <cellStyle name="20% - akcent 3 6 4 2" xfId="3461"/>
    <cellStyle name="20% - akcent 3 6 4 2 2" xfId="3462"/>
    <cellStyle name="20% - akcent 3 6 4 2 2 2" xfId="3463"/>
    <cellStyle name="20% - akcent 3 6 4 2 2 3" xfId="3464"/>
    <cellStyle name="20% - akcent 3 6 4 2 3" xfId="3465"/>
    <cellStyle name="20% - akcent 3 6 4 2 4" xfId="3466"/>
    <cellStyle name="20% - akcent 3 6 4 3" xfId="3467"/>
    <cellStyle name="20% - akcent 3 6 4 3 2" xfId="3468"/>
    <cellStyle name="20% - akcent 3 6 4 3 3" xfId="3469"/>
    <cellStyle name="20% - akcent 3 6 4 4" xfId="3470"/>
    <cellStyle name="20% - akcent 3 6 4 4 2" xfId="3471"/>
    <cellStyle name="20% - akcent 3 6 4 4 3" xfId="3472"/>
    <cellStyle name="20% - akcent 3 6 4 5" xfId="3473"/>
    <cellStyle name="20% - akcent 3 6 4 6" xfId="3474"/>
    <cellStyle name="20% - akcent 3 6 4 7" xfId="3475"/>
    <cellStyle name="20% - akcent 3 6 5" xfId="3476"/>
    <cellStyle name="20% - akcent 3 6 5 2" xfId="3477"/>
    <cellStyle name="20% - akcent 3 6 5 2 2" xfId="3478"/>
    <cellStyle name="20% - akcent 3 6 5 2 3" xfId="3479"/>
    <cellStyle name="20% - akcent 3 6 5 3" xfId="3480"/>
    <cellStyle name="20% - akcent 3 6 5 4" xfId="3481"/>
    <cellStyle name="20% - akcent 3 6 6" xfId="3482"/>
    <cellStyle name="20% - akcent 3 6 6 2" xfId="3483"/>
    <cellStyle name="20% - akcent 3 6 6 3" xfId="3484"/>
    <cellStyle name="20% - akcent 3 6 7" xfId="3485"/>
    <cellStyle name="20% - akcent 3 6 7 2" xfId="3486"/>
    <cellStyle name="20% - akcent 3 6 7 3" xfId="3487"/>
    <cellStyle name="20% - akcent 3 6 8" xfId="3488"/>
    <cellStyle name="20% - akcent 3 6 9" xfId="3489"/>
    <cellStyle name="20% - akcent 3 7" xfId="3490"/>
    <cellStyle name="20% - akcent 3 7 2" xfId="3491"/>
    <cellStyle name="20% - akcent 3 7 2 2" xfId="3492"/>
    <cellStyle name="20% - akcent 3 7 2 2 2" xfId="3493"/>
    <cellStyle name="20% - akcent 3 7 2 2 2 2" xfId="3494"/>
    <cellStyle name="20% - akcent 3 7 2 2 2 3" xfId="3495"/>
    <cellStyle name="20% - akcent 3 7 2 2 3" xfId="3496"/>
    <cellStyle name="20% - akcent 3 7 2 2 4" xfId="3497"/>
    <cellStyle name="20% - akcent 3 7 2 3" xfId="3498"/>
    <cellStyle name="20% - akcent 3 7 2 3 2" xfId="3499"/>
    <cellStyle name="20% - akcent 3 7 2 3 3" xfId="3500"/>
    <cellStyle name="20% - akcent 3 7 2 4" xfId="3501"/>
    <cellStyle name="20% - akcent 3 7 2 4 2" xfId="3502"/>
    <cellStyle name="20% - akcent 3 7 2 4 3" xfId="3503"/>
    <cellStyle name="20% - akcent 3 7 2 5" xfId="3504"/>
    <cellStyle name="20% - akcent 3 7 2 6" xfId="3505"/>
    <cellStyle name="20% - akcent 3 7 2 7" xfId="3506"/>
    <cellStyle name="20% - akcent 3 7 3" xfId="3507"/>
    <cellStyle name="20% - akcent 3 7 3 2" xfId="3508"/>
    <cellStyle name="20% - akcent 3 7 3 2 2" xfId="3509"/>
    <cellStyle name="20% - akcent 3 7 3 2 3" xfId="3510"/>
    <cellStyle name="20% - akcent 3 7 3 3" xfId="3511"/>
    <cellStyle name="20% - akcent 3 7 3 4" xfId="3512"/>
    <cellStyle name="20% - akcent 3 7 4" xfId="3513"/>
    <cellStyle name="20% - akcent 3 7 4 2" xfId="3514"/>
    <cellStyle name="20% - akcent 3 7 4 3" xfId="3515"/>
    <cellStyle name="20% - akcent 3 7 5" xfId="3516"/>
    <cellStyle name="20% - akcent 3 7 5 2" xfId="3517"/>
    <cellStyle name="20% - akcent 3 7 5 3" xfId="3518"/>
    <cellStyle name="20% - akcent 3 7 6" xfId="3519"/>
    <cellStyle name="20% - akcent 3 7 7" xfId="3520"/>
    <cellStyle name="20% - akcent 3 7 8" xfId="3521"/>
    <cellStyle name="20% - akcent 3 8" xfId="3522"/>
    <cellStyle name="20% - akcent 3 8 2" xfId="3523"/>
    <cellStyle name="20% - akcent 3 8 2 2" xfId="3524"/>
    <cellStyle name="20% - akcent 3 8 2 2 2" xfId="3525"/>
    <cellStyle name="20% - akcent 3 8 2 2 2 2" xfId="3526"/>
    <cellStyle name="20% - akcent 3 8 2 2 2 3" xfId="3527"/>
    <cellStyle name="20% - akcent 3 8 2 2 3" xfId="3528"/>
    <cellStyle name="20% - akcent 3 8 2 2 4" xfId="3529"/>
    <cellStyle name="20% - akcent 3 8 2 3" xfId="3530"/>
    <cellStyle name="20% - akcent 3 8 2 3 2" xfId="3531"/>
    <cellStyle name="20% - akcent 3 8 2 3 3" xfId="3532"/>
    <cellStyle name="20% - akcent 3 8 2 4" xfId="3533"/>
    <cellStyle name="20% - akcent 3 8 2 4 2" xfId="3534"/>
    <cellStyle name="20% - akcent 3 8 2 4 3" xfId="3535"/>
    <cellStyle name="20% - akcent 3 8 2 5" xfId="3536"/>
    <cellStyle name="20% - akcent 3 8 2 6" xfId="3537"/>
    <cellStyle name="20% - akcent 3 8 2 7" xfId="3538"/>
    <cellStyle name="20% - akcent 3 8 3" xfId="3539"/>
    <cellStyle name="20% - akcent 3 8 3 2" xfId="3540"/>
    <cellStyle name="20% - akcent 3 8 3 2 2" xfId="3541"/>
    <cellStyle name="20% - akcent 3 8 3 2 3" xfId="3542"/>
    <cellStyle name="20% - akcent 3 8 3 3" xfId="3543"/>
    <cellStyle name="20% - akcent 3 8 3 4" xfId="3544"/>
    <cellStyle name="20% - akcent 3 8 4" xfId="3545"/>
    <cellStyle name="20% - akcent 3 8 4 2" xfId="3546"/>
    <cellStyle name="20% - akcent 3 8 4 3" xfId="3547"/>
    <cellStyle name="20% - akcent 3 8 5" xfId="3548"/>
    <cellStyle name="20% - akcent 3 8 5 2" xfId="3549"/>
    <cellStyle name="20% - akcent 3 8 5 3" xfId="3550"/>
    <cellStyle name="20% - akcent 3 8 6" xfId="3551"/>
    <cellStyle name="20% - akcent 3 8 7" xfId="3552"/>
    <cellStyle name="20% - akcent 3 8 8" xfId="3553"/>
    <cellStyle name="20% - akcent 3 9" xfId="3554"/>
    <cellStyle name="20% - akcent 3 9 2" xfId="3555"/>
    <cellStyle name="20% - akcent 3 9 2 2" xfId="3556"/>
    <cellStyle name="20% - akcent 3 9 2 2 2" xfId="3557"/>
    <cellStyle name="20% - akcent 3 9 2 2 2 2" xfId="3558"/>
    <cellStyle name="20% - akcent 3 9 2 2 2 3" xfId="3559"/>
    <cellStyle name="20% - akcent 3 9 2 2 3" xfId="3560"/>
    <cellStyle name="20% - akcent 3 9 2 2 4" xfId="3561"/>
    <cellStyle name="20% - akcent 3 9 2 3" xfId="3562"/>
    <cellStyle name="20% - akcent 3 9 2 3 2" xfId="3563"/>
    <cellStyle name="20% - akcent 3 9 2 3 3" xfId="3564"/>
    <cellStyle name="20% - akcent 3 9 2 4" xfId="3565"/>
    <cellStyle name="20% - akcent 3 9 2 4 2" xfId="3566"/>
    <cellStyle name="20% - akcent 3 9 2 4 3" xfId="3567"/>
    <cellStyle name="20% - akcent 3 9 2 5" xfId="3568"/>
    <cellStyle name="20% - akcent 3 9 2 6" xfId="3569"/>
    <cellStyle name="20% - akcent 3 9 2 7" xfId="3570"/>
    <cellStyle name="20% - akcent 3 9 3" xfId="3571"/>
    <cellStyle name="20% - akcent 3 9 3 2" xfId="3572"/>
    <cellStyle name="20% - akcent 3 9 3 2 2" xfId="3573"/>
    <cellStyle name="20% - akcent 3 9 3 2 3" xfId="3574"/>
    <cellStyle name="20% - akcent 3 9 3 3" xfId="3575"/>
    <cellStyle name="20% - akcent 3 9 3 4" xfId="3576"/>
    <cellStyle name="20% - akcent 3 9 4" xfId="3577"/>
    <cellStyle name="20% - akcent 3 9 4 2" xfId="3578"/>
    <cellStyle name="20% - akcent 3 9 4 3" xfId="3579"/>
    <cellStyle name="20% - akcent 3 9 5" xfId="3580"/>
    <cellStyle name="20% - akcent 3 9 5 2" xfId="3581"/>
    <cellStyle name="20% - akcent 3 9 5 3" xfId="3582"/>
    <cellStyle name="20% - akcent 3 9 6" xfId="3583"/>
    <cellStyle name="20% - akcent 3 9 7" xfId="3584"/>
    <cellStyle name="20% - akcent 3 9 8" xfId="3585"/>
    <cellStyle name="20% - akcent 4 10" xfId="3586"/>
    <cellStyle name="20% - akcent 4 10 2" xfId="3587"/>
    <cellStyle name="20% - akcent 4 10 2 2" xfId="3588"/>
    <cellStyle name="20% - akcent 4 10 2 2 2" xfId="3589"/>
    <cellStyle name="20% - akcent 4 10 2 2 3" xfId="3590"/>
    <cellStyle name="20% - akcent 4 10 2 3" xfId="3591"/>
    <cellStyle name="20% - akcent 4 10 2 4" xfId="3592"/>
    <cellStyle name="20% - akcent 4 10 3" xfId="3593"/>
    <cellStyle name="20% - akcent 4 10 3 2" xfId="3594"/>
    <cellStyle name="20% - akcent 4 10 3 3" xfId="3595"/>
    <cellStyle name="20% - akcent 4 10 4" xfId="3596"/>
    <cellStyle name="20% - akcent 4 10 4 2" xfId="3597"/>
    <cellStyle name="20% - akcent 4 10 4 3" xfId="3598"/>
    <cellStyle name="20% - akcent 4 10 5" xfId="3599"/>
    <cellStyle name="20% - akcent 4 10 6" xfId="3600"/>
    <cellStyle name="20% - akcent 4 10 7" xfId="3601"/>
    <cellStyle name="20% - akcent 4 11" xfId="3602"/>
    <cellStyle name="20% - akcent 4 11 2" xfId="3603"/>
    <cellStyle name="20% - akcent 4 11 2 2" xfId="3604"/>
    <cellStyle name="20% - akcent 4 11 2 3" xfId="3605"/>
    <cellStyle name="20% - akcent 4 11 3" xfId="3606"/>
    <cellStyle name="20% - akcent 4 11 4" xfId="3607"/>
    <cellStyle name="20% - akcent 4 12" xfId="3608"/>
    <cellStyle name="20% - akcent 4 12 2" xfId="3609"/>
    <cellStyle name="20% - akcent 4 12 3" xfId="3610"/>
    <cellStyle name="20% - akcent 4 13" xfId="3611"/>
    <cellStyle name="20% - akcent 4 13 2" xfId="3612"/>
    <cellStyle name="20% - akcent 4 13 3" xfId="3613"/>
    <cellStyle name="20% - akcent 4 14" xfId="3614"/>
    <cellStyle name="20% - akcent 4 15" xfId="3615"/>
    <cellStyle name="20% - akcent 4 16" xfId="3616"/>
    <cellStyle name="20% - akcent 4 17" xfId="3617"/>
    <cellStyle name="20% - akcent 4 2" xfId="3618"/>
    <cellStyle name="20% - akcent 4 2 10" xfId="3619"/>
    <cellStyle name="20% - akcent 4 2 11" xfId="3620"/>
    <cellStyle name="20% - akcent 4 2 12" xfId="3621"/>
    <cellStyle name="20% - akcent 4 2 13" xfId="3622"/>
    <cellStyle name="20% - akcent 4 2 2" xfId="3623"/>
    <cellStyle name="20% - akcent 4 2 2 10" xfId="3624"/>
    <cellStyle name="20% - akcent 4 2 2 11" xfId="3625"/>
    <cellStyle name="20% - akcent 4 2 2 12" xfId="3626"/>
    <cellStyle name="20% - akcent 4 2 2 2" xfId="3627"/>
    <cellStyle name="20% - akcent 4 2 2 2 10" xfId="3628"/>
    <cellStyle name="20% - akcent 4 2 2 2 11" xfId="3629"/>
    <cellStyle name="20% - akcent 4 2 2 2 2" xfId="3630"/>
    <cellStyle name="20% - akcent 4 2 2 2 2 2" xfId="3631"/>
    <cellStyle name="20% - akcent 4 2 2 2 2 2 2" xfId="3632"/>
    <cellStyle name="20% - akcent 4 2 2 2 2 2 2 2" xfId="3633"/>
    <cellStyle name="20% - akcent 4 2 2 2 2 2 2 2 2" xfId="3634"/>
    <cellStyle name="20% - akcent 4 2 2 2 2 2 2 2 3" xfId="3635"/>
    <cellStyle name="20% - akcent 4 2 2 2 2 2 2 3" xfId="3636"/>
    <cellStyle name="20% - akcent 4 2 2 2 2 2 2 4" xfId="3637"/>
    <cellStyle name="20% - akcent 4 2 2 2 2 2 3" xfId="3638"/>
    <cellStyle name="20% - akcent 4 2 2 2 2 2 3 2" xfId="3639"/>
    <cellStyle name="20% - akcent 4 2 2 2 2 2 3 3" xfId="3640"/>
    <cellStyle name="20% - akcent 4 2 2 2 2 2 4" xfId="3641"/>
    <cellStyle name="20% - akcent 4 2 2 2 2 2 4 2" xfId="3642"/>
    <cellStyle name="20% - akcent 4 2 2 2 2 2 4 3" xfId="3643"/>
    <cellStyle name="20% - akcent 4 2 2 2 2 2 5" xfId="3644"/>
    <cellStyle name="20% - akcent 4 2 2 2 2 2 6" xfId="3645"/>
    <cellStyle name="20% - akcent 4 2 2 2 2 2 7" xfId="3646"/>
    <cellStyle name="20% - akcent 4 2 2 2 2 3" xfId="3647"/>
    <cellStyle name="20% - akcent 4 2 2 2 2 3 2" xfId="3648"/>
    <cellStyle name="20% - akcent 4 2 2 2 2 3 2 2" xfId="3649"/>
    <cellStyle name="20% - akcent 4 2 2 2 2 3 2 3" xfId="3650"/>
    <cellStyle name="20% - akcent 4 2 2 2 2 3 3" xfId="3651"/>
    <cellStyle name="20% - akcent 4 2 2 2 2 3 4" xfId="3652"/>
    <cellStyle name="20% - akcent 4 2 2 2 2 4" xfId="3653"/>
    <cellStyle name="20% - akcent 4 2 2 2 2 4 2" xfId="3654"/>
    <cellStyle name="20% - akcent 4 2 2 2 2 4 3" xfId="3655"/>
    <cellStyle name="20% - akcent 4 2 2 2 2 5" xfId="3656"/>
    <cellStyle name="20% - akcent 4 2 2 2 2 5 2" xfId="3657"/>
    <cellStyle name="20% - akcent 4 2 2 2 2 5 3" xfId="3658"/>
    <cellStyle name="20% - akcent 4 2 2 2 2 6" xfId="3659"/>
    <cellStyle name="20% - akcent 4 2 2 2 2 7" xfId="3660"/>
    <cellStyle name="20% - akcent 4 2 2 2 2 8" xfId="3661"/>
    <cellStyle name="20% - akcent 4 2 2 2 3" xfId="3662"/>
    <cellStyle name="20% - akcent 4 2 2 2 3 2" xfId="3663"/>
    <cellStyle name="20% - akcent 4 2 2 2 3 2 2" xfId="3664"/>
    <cellStyle name="20% - akcent 4 2 2 2 3 2 2 2" xfId="3665"/>
    <cellStyle name="20% - akcent 4 2 2 2 3 2 2 2 2" xfId="3666"/>
    <cellStyle name="20% - akcent 4 2 2 2 3 2 2 2 3" xfId="3667"/>
    <cellStyle name="20% - akcent 4 2 2 2 3 2 2 3" xfId="3668"/>
    <cellStyle name="20% - akcent 4 2 2 2 3 2 2 4" xfId="3669"/>
    <cellStyle name="20% - akcent 4 2 2 2 3 2 3" xfId="3670"/>
    <cellStyle name="20% - akcent 4 2 2 2 3 2 3 2" xfId="3671"/>
    <cellStyle name="20% - akcent 4 2 2 2 3 2 3 3" xfId="3672"/>
    <cellStyle name="20% - akcent 4 2 2 2 3 2 4" xfId="3673"/>
    <cellStyle name="20% - akcent 4 2 2 2 3 2 4 2" xfId="3674"/>
    <cellStyle name="20% - akcent 4 2 2 2 3 2 4 3" xfId="3675"/>
    <cellStyle name="20% - akcent 4 2 2 2 3 2 5" xfId="3676"/>
    <cellStyle name="20% - akcent 4 2 2 2 3 2 6" xfId="3677"/>
    <cellStyle name="20% - akcent 4 2 2 2 3 2 7" xfId="3678"/>
    <cellStyle name="20% - akcent 4 2 2 2 3 3" xfId="3679"/>
    <cellStyle name="20% - akcent 4 2 2 2 3 3 2" xfId="3680"/>
    <cellStyle name="20% - akcent 4 2 2 2 3 3 2 2" xfId="3681"/>
    <cellStyle name="20% - akcent 4 2 2 2 3 3 2 3" xfId="3682"/>
    <cellStyle name="20% - akcent 4 2 2 2 3 3 3" xfId="3683"/>
    <cellStyle name="20% - akcent 4 2 2 2 3 3 4" xfId="3684"/>
    <cellStyle name="20% - akcent 4 2 2 2 3 4" xfId="3685"/>
    <cellStyle name="20% - akcent 4 2 2 2 3 4 2" xfId="3686"/>
    <cellStyle name="20% - akcent 4 2 2 2 3 4 3" xfId="3687"/>
    <cellStyle name="20% - akcent 4 2 2 2 3 5" xfId="3688"/>
    <cellStyle name="20% - akcent 4 2 2 2 3 5 2" xfId="3689"/>
    <cellStyle name="20% - akcent 4 2 2 2 3 5 3" xfId="3690"/>
    <cellStyle name="20% - akcent 4 2 2 2 3 6" xfId="3691"/>
    <cellStyle name="20% - akcent 4 2 2 2 3 7" xfId="3692"/>
    <cellStyle name="20% - akcent 4 2 2 2 3 8" xfId="3693"/>
    <cellStyle name="20% - akcent 4 2 2 2 4" xfId="3694"/>
    <cellStyle name="20% - akcent 4 2 2 2 4 2" xfId="3695"/>
    <cellStyle name="20% - akcent 4 2 2 2 4 2 2" xfId="3696"/>
    <cellStyle name="20% - akcent 4 2 2 2 4 2 2 2" xfId="3697"/>
    <cellStyle name="20% - akcent 4 2 2 2 4 2 2 3" xfId="3698"/>
    <cellStyle name="20% - akcent 4 2 2 2 4 2 3" xfId="3699"/>
    <cellStyle name="20% - akcent 4 2 2 2 4 2 4" xfId="3700"/>
    <cellStyle name="20% - akcent 4 2 2 2 4 3" xfId="3701"/>
    <cellStyle name="20% - akcent 4 2 2 2 4 3 2" xfId="3702"/>
    <cellStyle name="20% - akcent 4 2 2 2 4 3 3" xfId="3703"/>
    <cellStyle name="20% - akcent 4 2 2 2 4 4" xfId="3704"/>
    <cellStyle name="20% - akcent 4 2 2 2 4 4 2" xfId="3705"/>
    <cellStyle name="20% - akcent 4 2 2 2 4 4 3" xfId="3706"/>
    <cellStyle name="20% - akcent 4 2 2 2 4 5" xfId="3707"/>
    <cellStyle name="20% - akcent 4 2 2 2 4 6" xfId="3708"/>
    <cellStyle name="20% - akcent 4 2 2 2 4 7" xfId="3709"/>
    <cellStyle name="20% - akcent 4 2 2 2 5" xfId="3710"/>
    <cellStyle name="20% - akcent 4 2 2 2 5 2" xfId="3711"/>
    <cellStyle name="20% - akcent 4 2 2 2 5 2 2" xfId="3712"/>
    <cellStyle name="20% - akcent 4 2 2 2 5 2 3" xfId="3713"/>
    <cellStyle name="20% - akcent 4 2 2 2 5 3" xfId="3714"/>
    <cellStyle name="20% - akcent 4 2 2 2 5 4" xfId="3715"/>
    <cellStyle name="20% - akcent 4 2 2 2 6" xfId="3716"/>
    <cellStyle name="20% - akcent 4 2 2 2 6 2" xfId="3717"/>
    <cellStyle name="20% - akcent 4 2 2 2 6 3" xfId="3718"/>
    <cellStyle name="20% - akcent 4 2 2 2 7" xfId="3719"/>
    <cellStyle name="20% - akcent 4 2 2 2 7 2" xfId="3720"/>
    <cellStyle name="20% - akcent 4 2 2 2 7 3" xfId="3721"/>
    <cellStyle name="20% - akcent 4 2 2 2 8" xfId="3722"/>
    <cellStyle name="20% - akcent 4 2 2 2 9" xfId="3723"/>
    <cellStyle name="20% - akcent 4 2 2 3" xfId="3724"/>
    <cellStyle name="20% - akcent 4 2 2 3 2" xfId="3725"/>
    <cellStyle name="20% - akcent 4 2 2 3 2 2" xfId="3726"/>
    <cellStyle name="20% - akcent 4 2 2 3 2 2 2" xfId="3727"/>
    <cellStyle name="20% - akcent 4 2 2 3 2 2 2 2" xfId="3728"/>
    <cellStyle name="20% - akcent 4 2 2 3 2 2 2 3" xfId="3729"/>
    <cellStyle name="20% - akcent 4 2 2 3 2 2 3" xfId="3730"/>
    <cellStyle name="20% - akcent 4 2 2 3 2 2 4" xfId="3731"/>
    <cellStyle name="20% - akcent 4 2 2 3 2 3" xfId="3732"/>
    <cellStyle name="20% - akcent 4 2 2 3 2 3 2" xfId="3733"/>
    <cellStyle name="20% - akcent 4 2 2 3 2 3 3" xfId="3734"/>
    <cellStyle name="20% - akcent 4 2 2 3 2 4" xfId="3735"/>
    <cellStyle name="20% - akcent 4 2 2 3 2 4 2" xfId="3736"/>
    <cellStyle name="20% - akcent 4 2 2 3 2 4 3" xfId="3737"/>
    <cellStyle name="20% - akcent 4 2 2 3 2 5" xfId="3738"/>
    <cellStyle name="20% - akcent 4 2 2 3 2 6" xfId="3739"/>
    <cellStyle name="20% - akcent 4 2 2 3 2 7" xfId="3740"/>
    <cellStyle name="20% - akcent 4 2 2 3 3" xfId="3741"/>
    <cellStyle name="20% - akcent 4 2 2 3 3 2" xfId="3742"/>
    <cellStyle name="20% - akcent 4 2 2 3 3 2 2" xfId="3743"/>
    <cellStyle name="20% - akcent 4 2 2 3 3 2 3" xfId="3744"/>
    <cellStyle name="20% - akcent 4 2 2 3 3 3" xfId="3745"/>
    <cellStyle name="20% - akcent 4 2 2 3 3 4" xfId="3746"/>
    <cellStyle name="20% - akcent 4 2 2 3 4" xfId="3747"/>
    <cellStyle name="20% - akcent 4 2 2 3 4 2" xfId="3748"/>
    <cellStyle name="20% - akcent 4 2 2 3 4 3" xfId="3749"/>
    <cellStyle name="20% - akcent 4 2 2 3 5" xfId="3750"/>
    <cellStyle name="20% - akcent 4 2 2 3 5 2" xfId="3751"/>
    <cellStyle name="20% - akcent 4 2 2 3 5 3" xfId="3752"/>
    <cellStyle name="20% - akcent 4 2 2 3 6" xfId="3753"/>
    <cellStyle name="20% - akcent 4 2 2 3 7" xfId="3754"/>
    <cellStyle name="20% - akcent 4 2 2 3 8" xfId="3755"/>
    <cellStyle name="20% - akcent 4 2 2 4" xfId="3756"/>
    <cellStyle name="20% - akcent 4 2 2 4 2" xfId="3757"/>
    <cellStyle name="20% - akcent 4 2 2 4 2 2" xfId="3758"/>
    <cellStyle name="20% - akcent 4 2 2 4 2 2 2" xfId="3759"/>
    <cellStyle name="20% - akcent 4 2 2 4 2 2 2 2" xfId="3760"/>
    <cellStyle name="20% - akcent 4 2 2 4 2 2 2 3" xfId="3761"/>
    <cellStyle name="20% - akcent 4 2 2 4 2 2 3" xfId="3762"/>
    <cellStyle name="20% - akcent 4 2 2 4 2 2 4" xfId="3763"/>
    <cellStyle name="20% - akcent 4 2 2 4 2 3" xfId="3764"/>
    <cellStyle name="20% - akcent 4 2 2 4 2 3 2" xfId="3765"/>
    <cellStyle name="20% - akcent 4 2 2 4 2 3 3" xfId="3766"/>
    <cellStyle name="20% - akcent 4 2 2 4 2 4" xfId="3767"/>
    <cellStyle name="20% - akcent 4 2 2 4 2 4 2" xfId="3768"/>
    <cellStyle name="20% - akcent 4 2 2 4 2 4 3" xfId="3769"/>
    <cellStyle name="20% - akcent 4 2 2 4 2 5" xfId="3770"/>
    <cellStyle name="20% - akcent 4 2 2 4 2 6" xfId="3771"/>
    <cellStyle name="20% - akcent 4 2 2 4 2 7" xfId="3772"/>
    <cellStyle name="20% - akcent 4 2 2 4 3" xfId="3773"/>
    <cellStyle name="20% - akcent 4 2 2 4 3 2" xfId="3774"/>
    <cellStyle name="20% - akcent 4 2 2 4 3 2 2" xfId="3775"/>
    <cellStyle name="20% - akcent 4 2 2 4 3 2 3" xfId="3776"/>
    <cellStyle name="20% - akcent 4 2 2 4 3 3" xfId="3777"/>
    <cellStyle name="20% - akcent 4 2 2 4 3 4" xfId="3778"/>
    <cellStyle name="20% - akcent 4 2 2 4 4" xfId="3779"/>
    <cellStyle name="20% - akcent 4 2 2 4 4 2" xfId="3780"/>
    <cellStyle name="20% - akcent 4 2 2 4 4 3" xfId="3781"/>
    <cellStyle name="20% - akcent 4 2 2 4 5" xfId="3782"/>
    <cellStyle name="20% - akcent 4 2 2 4 5 2" xfId="3783"/>
    <cellStyle name="20% - akcent 4 2 2 4 5 3" xfId="3784"/>
    <cellStyle name="20% - akcent 4 2 2 4 6" xfId="3785"/>
    <cellStyle name="20% - akcent 4 2 2 4 7" xfId="3786"/>
    <cellStyle name="20% - akcent 4 2 2 4 8" xfId="3787"/>
    <cellStyle name="20% - akcent 4 2 2 5" xfId="3788"/>
    <cellStyle name="20% - akcent 4 2 2 5 2" xfId="3789"/>
    <cellStyle name="20% - akcent 4 2 2 5 2 2" xfId="3790"/>
    <cellStyle name="20% - akcent 4 2 2 5 2 2 2" xfId="3791"/>
    <cellStyle name="20% - akcent 4 2 2 5 2 2 3" xfId="3792"/>
    <cellStyle name="20% - akcent 4 2 2 5 2 3" xfId="3793"/>
    <cellStyle name="20% - akcent 4 2 2 5 2 4" xfId="3794"/>
    <cellStyle name="20% - akcent 4 2 2 5 3" xfId="3795"/>
    <cellStyle name="20% - akcent 4 2 2 5 3 2" xfId="3796"/>
    <cellStyle name="20% - akcent 4 2 2 5 3 3" xfId="3797"/>
    <cellStyle name="20% - akcent 4 2 2 5 4" xfId="3798"/>
    <cellStyle name="20% - akcent 4 2 2 5 4 2" xfId="3799"/>
    <cellStyle name="20% - akcent 4 2 2 5 4 3" xfId="3800"/>
    <cellStyle name="20% - akcent 4 2 2 5 5" xfId="3801"/>
    <cellStyle name="20% - akcent 4 2 2 5 6" xfId="3802"/>
    <cellStyle name="20% - akcent 4 2 2 5 7" xfId="3803"/>
    <cellStyle name="20% - akcent 4 2 2 6" xfId="3804"/>
    <cellStyle name="20% - akcent 4 2 2 6 2" xfId="3805"/>
    <cellStyle name="20% - akcent 4 2 2 6 2 2" xfId="3806"/>
    <cellStyle name="20% - akcent 4 2 2 6 2 3" xfId="3807"/>
    <cellStyle name="20% - akcent 4 2 2 6 3" xfId="3808"/>
    <cellStyle name="20% - akcent 4 2 2 6 4" xfId="3809"/>
    <cellStyle name="20% - akcent 4 2 2 7" xfId="3810"/>
    <cellStyle name="20% - akcent 4 2 2 7 2" xfId="3811"/>
    <cellStyle name="20% - akcent 4 2 2 7 3" xfId="3812"/>
    <cellStyle name="20% - akcent 4 2 2 8" xfId="3813"/>
    <cellStyle name="20% - akcent 4 2 2 8 2" xfId="3814"/>
    <cellStyle name="20% - akcent 4 2 2 8 3" xfId="3815"/>
    <cellStyle name="20% - akcent 4 2 2 9" xfId="3816"/>
    <cellStyle name="20% - akcent 4 2 3" xfId="3817"/>
    <cellStyle name="20% - akcent 4 2 3 10" xfId="3818"/>
    <cellStyle name="20% - akcent 4 2 3 11" xfId="3819"/>
    <cellStyle name="20% - akcent 4 2 3 2" xfId="3820"/>
    <cellStyle name="20% - akcent 4 2 3 2 2" xfId="3821"/>
    <cellStyle name="20% - akcent 4 2 3 2 2 2" xfId="3822"/>
    <cellStyle name="20% - akcent 4 2 3 2 2 2 2" xfId="3823"/>
    <cellStyle name="20% - akcent 4 2 3 2 2 2 2 2" xfId="3824"/>
    <cellStyle name="20% - akcent 4 2 3 2 2 2 2 3" xfId="3825"/>
    <cellStyle name="20% - akcent 4 2 3 2 2 2 3" xfId="3826"/>
    <cellStyle name="20% - akcent 4 2 3 2 2 2 4" xfId="3827"/>
    <cellStyle name="20% - akcent 4 2 3 2 2 3" xfId="3828"/>
    <cellStyle name="20% - akcent 4 2 3 2 2 3 2" xfId="3829"/>
    <cellStyle name="20% - akcent 4 2 3 2 2 3 3" xfId="3830"/>
    <cellStyle name="20% - akcent 4 2 3 2 2 4" xfId="3831"/>
    <cellStyle name="20% - akcent 4 2 3 2 2 4 2" xfId="3832"/>
    <cellStyle name="20% - akcent 4 2 3 2 2 4 3" xfId="3833"/>
    <cellStyle name="20% - akcent 4 2 3 2 2 5" xfId="3834"/>
    <cellStyle name="20% - akcent 4 2 3 2 2 6" xfId="3835"/>
    <cellStyle name="20% - akcent 4 2 3 2 2 7" xfId="3836"/>
    <cellStyle name="20% - akcent 4 2 3 2 3" xfId="3837"/>
    <cellStyle name="20% - akcent 4 2 3 2 3 2" xfId="3838"/>
    <cellStyle name="20% - akcent 4 2 3 2 3 2 2" xfId="3839"/>
    <cellStyle name="20% - akcent 4 2 3 2 3 2 3" xfId="3840"/>
    <cellStyle name="20% - akcent 4 2 3 2 3 3" xfId="3841"/>
    <cellStyle name="20% - akcent 4 2 3 2 3 4" xfId="3842"/>
    <cellStyle name="20% - akcent 4 2 3 2 4" xfId="3843"/>
    <cellStyle name="20% - akcent 4 2 3 2 4 2" xfId="3844"/>
    <cellStyle name="20% - akcent 4 2 3 2 4 3" xfId="3845"/>
    <cellStyle name="20% - akcent 4 2 3 2 5" xfId="3846"/>
    <cellStyle name="20% - akcent 4 2 3 2 5 2" xfId="3847"/>
    <cellStyle name="20% - akcent 4 2 3 2 5 3" xfId="3848"/>
    <cellStyle name="20% - akcent 4 2 3 2 6" xfId="3849"/>
    <cellStyle name="20% - akcent 4 2 3 2 7" xfId="3850"/>
    <cellStyle name="20% - akcent 4 2 3 2 8" xfId="3851"/>
    <cellStyle name="20% - akcent 4 2 3 3" xfId="3852"/>
    <cellStyle name="20% - akcent 4 2 3 3 2" xfId="3853"/>
    <cellStyle name="20% - akcent 4 2 3 3 2 2" xfId="3854"/>
    <cellStyle name="20% - akcent 4 2 3 3 2 2 2" xfId="3855"/>
    <cellStyle name="20% - akcent 4 2 3 3 2 2 2 2" xfId="3856"/>
    <cellStyle name="20% - akcent 4 2 3 3 2 2 2 3" xfId="3857"/>
    <cellStyle name="20% - akcent 4 2 3 3 2 2 3" xfId="3858"/>
    <cellStyle name="20% - akcent 4 2 3 3 2 2 4" xfId="3859"/>
    <cellStyle name="20% - akcent 4 2 3 3 2 3" xfId="3860"/>
    <cellStyle name="20% - akcent 4 2 3 3 2 3 2" xfId="3861"/>
    <cellStyle name="20% - akcent 4 2 3 3 2 3 3" xfId="3862"/>
    <cellStyle name="20% - akcent 4 2 3 3 2 4" xfId="3863"/>
    <cellStyle name="20% - akcent 4 2 3 3 2 4 2" xfId="3864"/>
    <cellStyle name="20% - akcent 4 2 3 3 2 4 3" xfId="3865"/>
    <cellStyle name="20% - akcent 4 2 3 3 2 5" xfId="3866"/>
    <cellStyle name="20% - akcent 4 2 3 3 2 6" xfId="3867"/>
    <cellStyle name="20% - akcent 4 2 3 3 2 7" xfId="3868"/>
    <cellStyle name="20% - akcent 4 2 3 3 3" xfId="3869"/>
    <cellStyle name="20% - akcent 4 2 3 3 3 2" xfId="3870"/>
    <cellStyle name="20% - akcent 4 2 3 3 3 2 2" xfId="3871"/>
    <cellStyle name="20% - akcent 4 2 3 3 3 2 3" xfId="3872"/>
    <cellStyle name="20% - akcent 4 2 3 3 3 3" xfId="3873"/>
    <cellStyle name="20% - akcent 4 2 3 3 3 4" xfId="3874"/>
    <cellStyle name="20% - akcent 4 2 3 3 4" xfId="3875"/>
    <cellStyle name="20% - akcent 4 2 3 3 4 2" xfId="3876"/>
    <cellStyle name="20% - akcent 4 2 3 3 4 3" xfId="3877"/>
    <cellStyle name="20% - akcent 4 2 3 3 5" xfId="3878"/>
    <cellStyle name="20% - akcent 4 2 3 3 5 2" xfId="3879"/>
    <cellStyle name="20% - akcent 4 2 3 3 5 3" xfId="3880"/>
    <cellStyle name="20% - akcent 4 2 3 3 6" xfId="3881"/>
    <cellStyle name="20% - akcent 4 2 3 3 7" xfId="3882"/>
    <cellStyle name="20% - akcent 4 2 3 3 8" xfId="3883"/>
    <cellStyle name="20% - akcent 4 2 3 4" xfId="3884"/>
    <cellStyle name="20% - akcent 4 2 3 4 2" xfId="3885"/>
    <cellStyle name="20% - akcent 4 2 3 4 2 2" xfId="3886"/>
    <cellStyle name="20% - akcent 4 2 3 4 2 2 2" xfId="3887"/>
    <cellStyle name="20% - akcent 4 2 3 4 2 2 3" xfId="3888"/>
    <cellStyle name="20% - akcent 4 2 3 4 2 3" xfId="3889"/>
    <cellStyle name="20% - akcent 4 2 3 4 2 4" xfId="3890"/>
    <cellStyle name="20% - akcent 4 2 3 4 3" xfId="3891"/>
    <cellStyle name="20% - akcent 4 2 3 4 3 2" xfId="3892"/>
    <cellStyle name="20% - akcent 4 2 3 4 3 3" xfId="3893"/>
    <cellStyle name="20% - akcent 4 2 3 4 4" xfId="3894"/>
    <cellStyle name="20% - akcent 4 2 3 4 4 2" xfId="3895"/>
    <cellStyle name="20% - akcent 4 2 3 4 4 3" xfId="3896"/>
    <cellStyle name="20% - akcent 4 2 3 4 5" xfId="3897"/>
    <cellStyle name="20% - akcent 4 2 3 4 6" xfId="3898"/>
    <cellStyle name="20% - akcent 4 2 3 4 7" xfId="3899"/>
    <cellStyle name="20% - akcent 4 2 3 5" xfId="3900"/>
    <cellStyle name="20% - akcent 4 2 3 5 2" xfId="3901"/>
    <cellStyle name="20% - akcent 4 2 3 5 2 2" xfId="3902"/>
    <cellStyle name="20% - akcent 4 2 3 5 2 3" xfId="3903"/>
    <cellStyle name="20% - akcent 4 2 3 5 3" xfId="3904"/>
    <cellStyle name="20% - akcent 4 2 3 5 4" xfId="3905"/>
    <cellStyle name="20% - akcent 4 2 3 6" xfId="3906"/>
    <cellStyle name="20% - akcent 4 2 3 6 2" xfId="3907"/>
    <cellStyle name="20% - akcent 4 2 3 6 3" xfId="3908"/>
    <cellStyle name="20% - akcent 4 2 3 7" xfId="3909"/>
    <cellStyle name="20% - akcent 4 2 3 7 2" xfId="3910"/>
    <cellStyle name="20% - akcent 4 2 3 7 3" xfId="3911"/>
    <cellStyle name="20% - akcent 4 2 3 8" xfId="3912"/>
    <cellStyle name="20% - akcent 4 2 3 9" xfId="3913"/>
    <cellStyle name="20% - akcent 4 2 4" xfId="3914"/>
    <cellStyle name="20% - akcent 4 2 4 2" xfId="3915"/>
    <cellStyle name="20% - akcent 4 2 4 2 2" xfId="3916"/>
    <cellStyle name="20% - akcent 4 2 4 2 2 2" xfId="3917"/>
    <cellStyle name="20% - akcent 4 2 4 2 2 2 2" xfId="3918"/>
    <cellStyle name="20% - akcent 4 2 4 2 2 2 3" xfId="3919"/>
    <cellStyle name="20% - akcent 4 2 4 2 2 3" xfId="3920"/>
    <cellStyle name="20% - akcent 4 2 4 2 2 4" xfId="3921"/>
    <cellStyle name="20% - akcent 4 2 4 2 3" xfId="3922"/>
    <cellStyle name="20% - akcent 4 2 4 2 3 2" xfId="3923"/>
    <cellStyle name="20% - akcent 4 2 4 2 3 3" xfId="3924"/>
    <cellStyle name="20% - akcent 4 2 4 2 4" xfId="3925"/>
    <cellStyle name="20% - akcent 4 2 4 2 4 2" xfId="3926"/>
    <cellStyle name="20% - akcent 4 2 4 2 4 3" xfId="3927"/>
    <cellStyle name="20% - akcent 4 2 4 2 5" xfId="3928"/>
    <cellStyle name="20% - akcent 4 2 4 2 6" xfId="3929"/>
    <cellStyle name="20% - akcent 4 2 4 2 7" xfId="3930"/>
    <cellStyle name="20% - akcent 4 2 4 3" xfId="3931"/>
    <cellStyle name="20% - akcent 4 2 4 3 2" xfId="3932"/>
    <cellStyle name="20% - akcent 4 2 4 3 2 2" xfId="3933"/>
    <cellStyle name="20% - akcent 4 2 4 3 2 3" xfId="3934"/>
    <cellStyle name="20% - akcent 4 2 4 3 3" xfId="3935"/>
    <cellStyle name="20% - akcent 4 2 4 3 4" xfId="3936"/>
    <cellStyle name="20% - akcent 4 2 4 4" xfId="3937"/>
    <cellStyle name="20% - akcent 4 2 4 4 2" xfId="3938"/>
    <cellStyle name="20% - akcent 4 2 4 4 3" xfId="3939"/>
    <cellStyle name="20% - akcent 4 2 4 5" xfId="3940"/>
    <cellStyle name="20% - akcent 4 2 4 5 2" xfId="3941"/>
    <cellStyle name="20% - akcent 4 2 4 5 3" xfId="3942"/>
    <cellStyle name="20% - akcent 4 2 4 6" xfId="3943"/>
    <cellStyle name="20% - akcent 4 2 4 7" xfId="3944"/>
    <cellStyle name="20% - akcent 4 2 4 8" xfId="3945"/>
    <cellStyle name="20% - akcent 4 2 5" xfId="3946"/>
    <cellStyle name="20% - akcent 4 2 5 2" xfId="3947"/>
    <cellStyle name="20% - akcent 4 2 5 2 2" xfId="3948"/>
    <cellStyle name="20% - akcent 4 2 5 2 2 2" xfId="3949"/>
    <cellStyle name="20% - akcent 4 2 5 2 2 2 2" xfId="3950"/>
    <cellStyle name="20% - akcent 4 2 5 2 2 2 3" xfId="3951"/>
    <cellStyle name="20% - akcent 4 2 5 2 2 3" xfId="3952"/>
    <cellStyle name="20% - akcent 4 2 5 2 2 4" xfId="3953"/>
    <cellStyle name="20% - akcent 4 2 5 2 3" xfId="3954"/>
    <cellStyle name="20% - akcent 4 2 5 2 3 2" xfId="3955"/>
    <cellStyle name="20% - akcent 4 2 5 2 3 3" xfId="3956"/>
    <cellStyle name="20% - akcent 4 2 5 2 4" xfId="3957"/>
    <cellStyle name="20% - akcent 4 2 5 2 4 2" xfId="3958"/>
    <cellStyle name="20% - akcent 4 2 5 2 4 3" xfId="3959"/>
    <cellStyle name="20% - akcent 4 2 5 2 5" xfId="3960"/>
    <cellStyle name="20% - akcent 4 2 5 2 6" xfId="3961"/>
    <cellStyle name="20% - akcent 4 2 5 2 7" xfId="3962"/>
    <cellStyle name="20% - akcent 4 2 5 3" xfId="3963"/>
    <cellStyle name="20% - akcent 4 2 5 3 2" xfId="3964"/>
    <cellStyle name="20% - akcent 4 2 5 3 2 2" xfId="3965"/>
    <cellStyle name="20% - akcent 4 2 5 3 2 3" xfId="3966"/>
    <cellStyle name="20% - akcent 4 2 5 3 3" xfId="3967"/>
    <cellStyle name="20% - akcent 4 2 5 3 4" xfId="3968"/>
    <cellStyle name="20% - akcent 4 2 5 4" xfId="3969"/>
    <cellStyle name="20% - akcent 4 2 5 4 2" xfId="3970"/>
    <cellStyle name="20% - akcent 4 2 5 4 3" xfId="3971"/>
    <cellStyle name="20% - akcent 4 2 5 5" xfId="3972"/>
    <cellStyle name="20% - akcent 4 2 5 5 2" xfId="3973"/>
    <cellStyle name="20% - akcent 4 2 5 5 3" xfId="3974"/>
    <cellStyle name="20% - akcent 4 2 5 6" xfId="3975"/>
    <cellStyle name="20% - akcent 4 2 5 7" xfId="3976"/>
    <cellStyle name="20% - akcent 4 2 5 8" xfId="3977"/>
    <cellStyle name="20% - akcent 4 2 6" xfId="3978"/>
    <cellStyle name="20% - akcent 4 2 6 2" xfId="3979"/>
    <cellStyle name="20% - akcent 4 2 6 2 2" xfId="3980"/>
    <cellStyle name="20% - akcent 4 2 6 2 2 2" xfId="3981"/>
    <cellStyle name="20% - akcent 4 2 6 2 2 3" xfId="3982"/>
    <cellStyle name="20% - akcent 4 2 6 2 3" xfId="3983"/>
    <cellStyle name="20% - akcent 4 2 6 2 4" xfId="3984"/>
    <cellStyle name="20% - akcent 4 2 6 3" xfId="3985"/>
    <cellStyle name="20% - akcent 4 2 6 3 2" xfId="3986"/>
    <cellStyle name="20% - akcent 4 2 6 3 3" xfId="3987"/>
    <cellStyle name="20% - akcent 4 2 6 4" xfId="3988"/>
    <cellStyle name="20% - akcent 4 2 6 4 2" xfId="3989"/>
    <cellStyle name="20% - akcent 4 2 6 4 3" xfId="3990"/>
    <cellStyle name="20% - akcent 4 2 6 5" xfId="3991"/>
    <cellStyle name="20% - akcent 4 2 6 6" xfId="3992"/>
    <cellStyle name="20% - akcent 4 2 6 7" xfId="3993"/>
    <cellStyle name="20% - akcent 4 2 7" xfId="3994"/>
    <cellStyle name="20% - akcent 4 2 7 2" xfId="3995"/>
    <cellStyle name="20% - akcent 4 2 7 2 2" xfId="3996"/>
    <cellStyle name="20% - akcent 4 2 7 2 3" xfId="3997"/>
    <cellStyle name="20% - akcent 4 2 7 3" xfId="3998"/>
    <cellStyle name="20% - akcent 4 2 7 4" xfId="3999"/>
    <cellStyle name="20% - akcent 4 2 8" xfId="4000"/>
    <cellStyle name="20% - akcent 4 2 8 2" xfId="4001"/>
    <cellStyle name="20% - akcent 4 2 8 3" xfId="4002"/>
    <cellStyle name="20% - akcent 4 2 9" xfId="4003"/>
    <cellStyle name="20% - akcent 4 2 9 2" xfId="4004"/>
    <cellStyle name="20% - akcent 4 2 9 3" xfId="4005"/>
    <cellStyle name="20% - akcent 4 3" xfId="4006"/>
    <cellStyle name="20% - akcent 4 3 10" xfId="4007"/>
    <cellStyle name="20% - akcent 4 3 11" xfId="4008"/>
    <cellStyle name="20% - akcent 4 3 12" xfId="4009"/>
    <cellStyle name="20% - akcent 4 3 2" xfId="4010"/>
    <cellStyle name="20% - akcent 4 3 2 10" xfId="4011"/>
    <cellStyle name="20% - akcent 4 3 2 11" xfId="4012"/>
    <cellStyle name="20% - akcent 4 3 2 2" xfId="4013"/>
    <cellStyle name="20% - akcent 4 3 2 2 2" xfId="4014"/>
    <cellStyle name="20% - akcent 4 3 2 2 2 2" xfId="4015"/>
    <cellStyle name="20% - akcent 4 3 2 2 2 2 2" xfId="4016"/>
    <cellStyle name="20% - akcent 4 3 2 2 2 2 2 2" xfId="4017"/>
    <cellStyle name="20% - akcent 4 3 2 2 2 2 2 3" xfId="4018"/>
    <cellStyle name="20% - akcent 4 3 2 2 2 2 3" xfId="4019"/>
    <cellStyle name="20% - akcent 4 3 2 2 2 2 4" xfId="4020"/>
    <cellStyle name="20% - akcent 4 3 2 2 2 3" xfId="4021"/>
    <cellStyle name="20% - akcent 4 3 2 2 2 3 2" xfId="4022"/>
    <cellStyle name="20% - akcent 4 3 2 2 2 3 3" xfId="4023"/>
    <cellStyle name="20% - akcent 4 3 2 2 2 4" xfId="4024"/>
    <cellStyle name="20% - akcent 4 3 2 2 2 4 2" xfId="4025"/>
    <cellStyle name="20% - akcent 4 3 2 2 2 4 3" xfId="4026"/>
    <cellStyle name="20% - akcent 4 3 2 2 2 5" xfId="4027"/>
    <cellStyle name="20% - akcent 4 3 2 2 2 6" xfId="4028"/>
    <cellStyle name="20% - akcent 4 3 2 2 2 7" xfId="4029"/>
    <cellStyle name="20% - akcent 4 3 2 2 3" xfId="4030"/>
    <cellStyle name="20% - akcent 4 3 2 2 3 2" xfId="4031"/>
    <cellStyle name="20% - akcent 4 3 2 2 3 2 2" xfId="4032"/>
    <cellStyle name="20% - akcent 4 3 2 2 3 2 3" xfId="4033"/>
    <cellStyle name="20% - akcent 4 3 2 2 3 3" xfId="4034"/>
    <cellStyle name="20% - akcent 4 3 2 2 3 4" xfId="4035"/>
    <cellStyle name="20% - akcent 4 3 2 2 4" xfId="4036"/>
    <cellStyle name="20% - akcent 4 3 2 2 4 2" xfId="4037"/>
    <cellStyle name="20% - akcent 4 3 2 2 4 3" xfId="4038"/>
    <cellStyle name="20% - akcent 4 3 2 2 5" xfId="4039"/>
    <cellStyle name="20% - akcent 4 3 2 2 5 2" xfId="4040"/>
    <cellStyle name="20% - akcent 4 3 2 2 5 3" xfId="4041"/>
    <cellStyle name="20% - akcent 4 3 2 2 6" xfId="4042"/>
    <cellStyle name="20% - akcent 4 3 2 2 7" xfId="4043"/>
    <cellStyle name="20% - akcent 4 3 2 2 8" xfId="4044"/>
    <cellStyle name="20% - akcent 4 3 2 3" xfId="4045"/>
    <cellStyle name="20% - akcent 4 3 2 3 2" xfId="4046"/>
    <cellStyle name="20% - akcent 4 3 2 3 2 2" xfId="4047"/>
    <cellStyle name="20% - akcent 4 3 2 3 2 2 2" xfId="4048"/>
    <cellStyle name="20% - akcent 4 3 2 3 2 2 2 2" xfId="4049"/>
    <cellStyle name="20% - akcent 4 3 2 3 2 2 2 3" xfId="4050"/>
    <cellStyle name="20% - akcent 4 3 2 3 2 2 3" xfId="4051"/>
    <cellStyle name="20% - akcent 4 3 2 3 2 2 4" xfId="4052"/>
    <cellStyle name="20% - akcent 4 3 2 3 2 3" xfId="4053"/>
    <cellStyle name="20% - akcent 4 3 2 3 2 3 2" xfId="4054"/>
    <cellStyle name="20% - akcent 4 3 2 3 2 3 3" xfId="4055"/>
    <cellStyle name="20% - akcent 4 3 2 3 2 4" xfId="4056"/>
    <cellStyle name="20% - akcent 4 3 2 3 2 4 2" xfId="4057"/>
    <cellStyle name="20% - akcent 4 3 2 3 2 4 3" xfId="4058"/>
    <cellStyle name="20% - akcent 4 3 2 3 2 5" xfId="4059"/>
    <cellStyle name="20% - akcent 4 3 2 3 2 6" xfId="4060"/>
    <cellStyle name="20% - akcent 4 3 2 3 2 7" xfId="4061"/>
    <cellStyle name="20% - akcent 4 3 2 3 3" xfId="4062"/>
    <cellStyle name="20% - akcent 4 3 2 3 3 2" xfId="4063"/>
    <cellStyle name="20% - akcent 4 3 2 3 3 2 2" xfId="4064"/>
    <cellStyle name="20% - akcent 4 3 2 3 3 2 3" xfId="4065"/>
    <cellStyle name="20% - akcent 4 3 2 3 3 3" xfId="4066"/>
    <cellStyle name="20% - akcent 4 3 2 3 3 4" xfId="4067"/>
    <cellStyle name="20% - akcent 4 3 2 3 4" xfId="4068"/>
    <cellStyle name="20% - akcent 4 3 2 3 4 2" xfId="4069"/>
    <cellStyle name="20% - akcent 4 3 2 3 4 3" xfId="4070"/>
    <cellStyle name="20% - akcent 4 3 2 3 5" xfId="4071"/>
    <cellStyle name="20% - akcent 4 3 2 3 5 2" xfId="4072"/>
    <cellStyle name="20% - akcent 4 3 2 3 5 3" xfId="4073"/>
    <cellStyle name="20% - akcent 4 3 2 3 6" xfId="4074"/>
    <cellStyle name="20% - akcent 4 3 2 3 7" xfId="4075"/>
    <cellStyle name="20% - akcent 4 3 2 3 8" xfId="4076"/>
    <cellStyle name="20% - akcent 4 3 2 4" xfId="4077"/>
    <cellStyle name="20% - akcent 4 3 2 4 2" xfId="4078"/>
    <cellStyle name="20% - akcent 4 3 2 4 2 2" xfId="4079"/>
    <cellStyle name="20% - akcent 4 3 2 4 2 2 2" xfId="4080"/>
    <cellStyle name="20% - akcent 4 3 2 4 2 2 3" xfId="4081"/>
    <cellStyle name="20% - akcent 4 3 2 4 2 3" xfId="4082"/>
    <cellStyle name="20% - akcent 4 3 2 4 2 4" xfId="4083"/>
    <cellStyle name="20% - akcent 4 3 2 4 3" xfId="4084"/>
    <cellStyle name="20% - akcent 4 3 2 4 3 2" xfId="4085"/>
    <cellStyle name="20% - akcent 4 3 2 4 3 3" xfId="4086"/>
    <cellStyle name="20% - akcent 4 3 2 4 4" xfId="4087"/>
    <cellStyle name="20% - akcent 4 3 2 4 4 2" xfId="4088"/>
    <cellStyle name="20% - akcent 4 3 2 4 4 3" xfId="4089"/>
    <cellStyle name="20% - akcent 4 3 2 4 5" xfId="4090"/>
    <cellStyle name="20% - akcent 4 3 2 4 6" xfId="4091"/>
    <cellStyle name="20% - akcent 4 3 2 4 7" xfId="4092"/>
    <cellStyle name="20% - akcent 4 3 2 5" xfId="4093"/>
    <cellStyle name="20% - akcent 4 3 2 5 2" xfId="4094"/>
    <cellStyle name="20% - akcent 4 3 2 5 2 2" xfId="4095"/>
    <cellStyle name="20% - akcent 4 3 2 5 2 3" xfId="4096"/>
    <cellStyle name="20% - akcent 4 3 2 5 3" xfId="4097"/>
    <cellStyle name="20% - akcent 4 3 2 5 4" xfId="4098"/>
    <cellStyle name="20% - akcent 4 3 2 6" xfId="4099"/>
    <cellStyle name="20% - akcent 4 3 2 6 2" xfId="4100"/>
    <cellStyle name="20% - akcent 4 3 2 6 3" xfId="4101"/>
    <cellStyle name="20% - akcent 4 3 2 7" xfId="4102"/>
    <cellStyle name="20% - akcent 4 3 2 7 2" xfId="4103"/>
    <cellStyle name="20% - akcent 4 3 2 7 3" xfId="4104"/>
    <cellStyle name="20% - akcent 4 3 2 8" xfId="4105"/>
    <cellStyle name="20% - akcent 4 3 2 9" xfId="4106"/>
    <cellStyle name="20% - akcent 4 3 3" xfId="4107"/>
    <cellStyle name="20% - akcent 4 3 3 2" xfId="4108"/>
    <cellStyle name="20% - akcent 4 3 3 2 2" xfId="4109"/>
    <cellStyle name="20% - akcent 4 3 3 2 2 2" xfId="4110"/>
    <cellStyle name="20% - akcent 4 3 3 2 2 2 2" xfId="4111"/>
    <cellStyle name="20% - akcent 4 3 3 2 2 2 3" xfId="4112"/>
    <cellStyle name="20% - akcent 4 3 3 2 2 3" xfId="4113"/>
    <cellStyle name="20% - akcent 4 3 3 2 2 4" xfId="4114"/>
    <cellStyle name="20% - akcent 4 3 3 2 3" xfId="4115"/>
    <cellStyle name="20% - akcent 4 3 3 2 3 2" xfId="4116"/>
    <cellStyle name="20% - akcent 4 3 3 2 3 3" xfId="4117"/>
    <cellStyle name="20% - akcent 4 3 3 2 4" xfId="4118"/>
    <cellStyle name="20% - akcent 4 3 3 2 4 2" xfId="4119"/>
    <cellStyle name="20% - akcent 4 3 3 2 4 3" xfId="4120"/>
    <cellStyle name="20% - akcent 4 3 3 2 5" xfId="4121"/>
    <cellStyle name="20% - akcent 4 3 3 2 6" xfId="4122"/>
    <cellStyle name="20% - akcent 4 3 3 2 7" xfId="4123"/>
    <cellStyle name="20% - akcent 4 3 3 3" xfId="4124"/>
    <cellStyle name="20% - akcent 4 3 3 3 2" xfId="4125"/>
    <cellStyle name="20% - akcent 4 3 3 3 2 2" xfId="4126"/>
    <cellStyle name="20% - akcent 4 3 3 3 2 3" xfId="4127"/>
    <cellStyle name="20% - akcent 4 3 3 3 3" xfId="4128"/>
    <cellStyle name="20% - akcent 4 3 3 3 4" xfId="4129"/>
    <cellStyle name="20% - akcent 4 3 3 4" xfId="4130"/>
    <cellStyle name="20% - akcent 4 3 3 4 2" xfId="4131"/>
    <cellStyle name="20% - akcent 4 3 3 4 3" xfId="4132"/>
    <cellStyle name="20% - akcent 4 3 3 5" xfId="4133"/>
    <cellStyle name="20% - akcent 4 3 3 5 2" xfId="4134"/>
    <cellStyle name="20% - akcent 4 3 3 5 3" xfId="4135"/>
    <cellStyle name="20% - akcent 4 3 3 6" xfId="4136"/>
    <cellStyle name="20% - akcent 4 3 3 7" xfId="4137"/>
    <cellStyle name="20% - akcent 4 3 3 8" xfId="4138"/>
    <cellStyle name="20% - akcent 4 3 4" xfId="4139"/>
    <cellStyle name="20% - akcent 4 3 4 2" xfId="4140"/>
    <cellStyle name="20% - akcent 4 3 4 2 2" xfId="4141"/>
    <cellStyle name="20% - akcent 4 3 4 2 2 2" xfId="4142"/>
    <cellStyle name="20% - akcent 4 3 4 2 2 2 2" xfId="4143"/>
    <cellStyle name="20% - akcent 4 3 4 2 2 2 3" xfId="4144"/>
    <cellStyle name="20% - akcent 4 3 4 2 2 3" xfId="4145"/>
    <cellStyle name="20% - akcent 4 3 4 2 2 4" xfId="4146"/>
    <cellStyle name="20% - akcent 4 3 4 2 3" xfId="4147"/>
    <cellStyle name="20% - akcent 4 3 4 2 3 2" xfId="4148"/>
    <cellStyle name="20% - akcent 4 3 4 2 3 3" xfId="4149"/>
    <cellStyle name="20% - akcent 4 3 4 2 4" xfId="4150"/>
    <cellStyle name="20% - akcent 4 3 4 2 4 2" xfId="4151"/>
    <cellStyle name="20% - akcent 4 3 4 2 4 3" xfId="4152"/>
    <cellStyle name="20% - akcent 4 3 4 2 5" xfId="4153"/>
    <cellStyle name="20% - akcent 4 3 4 2 6" xfId="4154"/>
    <cellStyle name="20% - akcent 4 3 4 2 7" xfId="4155"/>
    <cellStyle name="20% - akcent 4 3 4 3" xfId="4156"/>
    <cellStyle name="20% - akcent 4 3 4 3 2" xfId="4157"/>
    <cellStyle name="20% - akcent 4 3 4 3 2 2" xfId="4158"/>
    <cellStyle name="20% - akcent 4 3 4 3 2 3" xfId="4159"/>
    <cellStyle name="20% - akcent 4 3 4 3 3" xfId="4160"/>
    <cellStyle name="20% - akcent 4 3 4 3 4" xfId="4161"/>
    <cellStyle name="20% - akcent 4 3 4 4" xfId="4162"/>
    <cellStyle name="20% - akcent 4 3 4 4 2" xfId="4163"/>
    <cellStyle name="20% - akcent 4 3 4 4 3" xfId="4164"/>
    <cellStyle name="20% - akcent 4 3 4 5" xfId="4165"/>
    <cellStyle name="20% - akcent 4 3 4 5 2" xfId="4166"/>
    <cellStyle name="20% - akcent 4 3 4 5 3" xfId="4167"/>
    <cellStyle name="20% - akcent 4 3 4 6" xfId="4168"/>
    <cellStyle name="20% - akcent 4 3 4 7" xfId="4169"/>
    <cellStyle name="20% - akcent 4 3 4 8" xfId="4170"/>
    <cellStyle name="20% - akcent 4 3 5" xfId="4171"/>
    <cellStyle name="20% - akcent 4 3 5 2" xfId="4172"/>
    <cellStyle name="20% - akcent 4 3 5 2 2" xfId="4173"/>
    <cellStyle name="20% - akcent 4 3 5 2 2 2" xfId="4174"/>
    <cellStyle name="20% - akcent 4 3 5 2 2 3" xfId="4175"/>
    <cellStyle name="20% - akcent 4 3 5 2 3" xfId="4176"/>
    <cellStyle name="20% - akcent 4 3 5 2 4" xfId="4177"/>
    <cellStyle name="20% - akcent 4 3 5 3" xfId="4178"/>
    <cellStyle name="20% - akcent 4 3 5 3 2" xfId="4179"/>
    <cellStyle name="20% - akcent 4 3 5 3 3" xfId="4180"/>
    <cellStyle name="20% - akcent 4 3 5 4" xfId="4181"/>
    <cellStyle name="20% - akcent 4 3 5 4 2" xfId="4182"/>
    <cellStyle name="20% - akcent 4 3 5 4 3" xfId="4183"/>
    <cellStyle name="20% - akcent 4 3 5 5" xfId="4184"/>
    <cellStyle name="20% - akcent 4 3 5 6" xfId="4185"/>
    <cellStyle name="20% - akcent 4 3 5 7" xfId="4186"/>
    <cellStyle name="20% - akcent 4 3 6" xfId="4187"/>
    <cellStyle name="20% - akcent 4 3 6 2" xfId="4188"/>
    <cellStyle name="20% - akcent 4 3 6 2 2" xfId="4189"/>
    <cellStyle name="20% - akcent 4 3 6 2 3" xfId="4190"/>
    <cellStyle name="20% - akcent 4 3 6 3" xfId="4191"/>
    <cellStyle name="20% - akcent 4 3 6 4" xfId="4192"/>
    <cellStyle name="20% - akcent 4 3 7" xfId="4193"/>
    <cellStyle name="20% - akcent 4 3 7 2" xfId="4194"/>
    <cellStyle name="20% - akcent 4 3 7 3" xfId="4195"/>
    <cellStyle name="20% - akcent 4 3 8" xfId="4196"/>
    <cellStyle name="20% - akcent 4 3 8 2" xfId="4197"/>
    <cellStyle name="20% - akcent 4 3 8 3" xfId="4198"/>
    <cellStyle name="20% - akcent 4 3 9" xfId="4199"/>
    <cellStyle name="20% - akcent 4 4" xfId="4200"/>
    <cellStyle name="20% - akcent 4 4 10" xfId="4201"/>
    <cellStyle name="20% - akcent 4 4 11" xfId="4202"/>
    <cellStyle name="20% - akcent 4 4 12" xfId="4203"/>
    <cellStyle name="20% - akcent 4 4 2" xfId="4204"/>
    <cellStyle name="20% - akcent 4 4 2 10" xfId="4205"/>
    <cellStyle name="20% - akcent 4 4 2 11" xfId="4206"/>
    <cellStyle name="20% - akcent 4 4 2 2" xfId="4207"/>
    <cellStyle name="20% - akcent 4 4 2 2 2" xfId="4208"/>
    <cellStyle name="20% - akcent 4 4 2 2 2 2" xfId="4209"/>
    <cellStyle name="20% - akcent 4 4 2 2 2 2 2" xfId="4210"/>
    <cellStyle name="20% - akcent 4 4 2 2 2 2 2 2" xfId="4211"/>
    <cellStyle name="20% - akcent 4 4 2 2 2 2 2 3" xfId="4212"/>
    <cellStyle name="20% - akcent 4 4 2 2 2 2 3" xfId="4213"/>
    <cellStyle name="20% - akcent 4 4 2 2 2 2 4" xfId="4214"/>
    <cellStyle name="20% - akcent 4 4 2 2 2 3" xfId="4215"/>
    <cellStyle name="20% - akcent 4 4 2 2 2 3 2" xfId="4216"/>
    <cellStyle name="20% - akcent 4 4 2 2 2 3 3" xfId="4217"/>
    <cellStyle name="20% - akcent 4 4 2 2 2 4" xfId="4218"/>
    <cellStyle name="20% - akcent 4 4 2 2 2 4 2" xfId="4219"/>
    <cellStyle name="20% - akcent 4 4 2 2 2 4 3" xfId="4220"/>
    <cellStyle name="20% - akcent 4 4 2 2 2 5" xfId="4221"/>
    <cellStyle name="20% - akcent 4 4 2 2 2 6" xfId="4222"/>
    <cellStyle name="20% - akcent 4 4 2 2 2 7" xfId="4223"/>
    <cellStyle name="20% - akcent 4 4 2 2 3" xfId="4224"/>
    <cellStyle name="20% - akcent 4 4 2 2 3 2" xfId="4225"/>
    <cellStyle name="20% - akcent 4 4 2 2 3 2 2" xfId="4226"/>
    <cellStyle name="20% - akcent 4 4 2 2 3 2 3" xfId="4227"/>
    <cellStyle name="20% - akcent 4 4 2 2 3 3" xfId="4228"/>
    <cellStyle name="20% - akcent 4 4 2 2 3 4" xfId="4229"/>
    <cellStyle name="20% - akcent 4 4 2 2 4" xfId="4230"/>
    <cellStyle name="20% - akcent 4 4 2 2 4 2" xfId="4231"/>
    <cellStyle name="20% - akcent 4 4 2 2 4 3" xfId="4232"/>
    <cellStyle name="20% - akcent 4 4 2 2 5" xfId="4233"/>
    <cellStyle name="20% - akcent 4 4 2 2 5 2" xfId="4234"/>
    <cellStyle name="20% - akcent 4 4 2 2 5 3" xfId="4235"/>
    <cellStyle name="20% - akcent 4 4 2 2 6" xfId="4236"/>
    <cellStyle name="20% - akcent 4 4 2 2 7" xfId="4237"/>
    <cellStyle name="20% - akcent 4 4 2 2 8" xfId="4238"/>
    <cellStyle name="20% - akcent 4 4 2 3" xfId="4239"/>
    <cellStyle name="20% - akcent 4 4 2 3 2" xfId="4240"/>
    <cellStyle name="20% - akcent 4 4 2 3 2 2" xfId="4241"/>
    <cellStyle name="20% - akcent 4 4 2 3 2 2 2" xfId="4242"/>
    <cellStyle name="20% - akcent 4 4 2 3 2 2 2 2" xfId="4243"/>
    <cellStyle name="20% - akcent 4 4 2 3 2 2 2 3" xfId="4244"/>
    <cellStyle name="20% - akcent 4 4 2 3 2 2 3" xfId="4245"/>
    <cellStyle name="20% - akcent 4 4 2 3 2 2 4" xfId="4246"/>
    <cellStyle name="20% - akcent 4 4 2 3 2 3" xfId="4247"/>
    <cellStyle name="20% - akcent 4 4 2 3 2 3 2" xfId="4248"/>
    <cellStyle name="20% - akcent 4 4 2 3 2 3 3" xfId="4249"/>
    <cellStyle name="20% - akcent 4 4 2 3 2 4" xfId="4250"/>
    <cellStyle name="20% - akcent 4 4 2 3 2 4 2" xfId="4251"/>
    <cellStyle name="20% - akcent 4 4 2 3 2 4 3" xfId="4252"/>
    <cellStyle name="20% - akcent 4 4 2 3 2 5" xfId="4253"/>
    <cellStyle name="20% - akcent 4 4 2 3 2 6" xfId="4254"/>
    <cellStyle name="20% - akcent 4 4 2 3 2 7" xfId="4255"/>
    <cellStyle name="20% - akcent 4 4 2 3 3" xfId="4256"/>
    <cellStyle name="20% - akcent 4 4 2 3 3 2" xfId="4257"/>
    <cellStyle name="20% - akcent 4 4 2 3 3 2 2" xfId="4258"/>
    <cellStyle name="20% - akcent 4 4 2 3 3 2 3" xfId="4259"/>
    <cellStyle name="20% - akcent 4 4 2 3 3 3" xfId="4260"/>
    <cellStyle name="20% - akcent 4 4 2 3 3 4" xfId="4261"/>
    <cellStyle name="20% - akcent 4 4 2 3 4" xfId="4262"/>
    <cellStyle name="20% - akcent 4 4 2 3 4 2" xfId="4263"/>
    <cellStyle name="20% - akcent 4 4 2 3 4 3" xfId="4264"/>
    <cellStyle name="20% - akcent 4 4 2 3 5" xfId="4265"/>
    <cellStyle name="20% - akcent 4 4 2 3 5 2" xfId="4266"/>
    <cellStyle name="20% - akcent 4 4 2 3 5 3" xfId="4267"/>
    <cellStyle name="20% - akcent 4 4 2 3 6" xfId="4268"/>
    <cellStyle name="20% - akcent 4 4 2 3 7" xfId="4269"/>
    <cellStyle name="20% - akcent 4 4 2 3 8" xfId="4270"/>
    <cellStyle name="20% - akcent 4 4 2 4" xfId="4271"/>
    <cellStyle name="20% - akcent 4 4 2 4 2" xfId="4272"/>
    <cellStyle name="20% - akcent 4 4 2 4 2 2" xfId="4273"/>
    <cellStyle name="20% - akcent 4 4 2 4 2 2 2" xfId="4274"/>
    <cellStyle name="20% - akcent 4 4 2 4 2 2 3" xfId="4275"/>
    <cellStyle name="20% - akcent 4 4 2 4 2 3" xfId="4276"/>
    <cellStyle name="20% - akcent 4 4 2 4 2 4" xfId="4277"/>
    <cellStyle name="20% - akcent 4 4 2 4 3" xfId="4278"/>
    <cellStyle name="20% - akcent 4 4 2 4 3 2" xfId="4279"/>
    <cellStyle name="20% - akcent 4 4 2 4 3 3" xfId="4280"/>
    <cellStyle name="20% - akcent 4 4 2 4 4" xfId="4281"/>
    <cellStyle name="20% - akcent 4 4 2 4 4 2" xfId="4282"/>
    <cellStyle name="20% - akcent 4 4 2 4 4 3" xfId="4283"/>
    <cellStyle name="20% - akcent 4 4 2 4 5" xfId="4284"/>
    <cellStyle name="20% - akcent 4 4 2 4 6" xfId="4285"/>
    <cellStyle name="20% - akcent 4 4 2 4 7" xfId="4286"/>
    <cellStyle name="20% - akcent 4 4 2 5" xfId="4287"/>
    <cellStyle name="20% - akcent 4 4 2 5 2" xfId="4288"/>
    <cellStyle name="20% - akcent 4 4 2 5 2 2" xfId="4289"/>
    <cellStyle name="20% - akcent 4 4 2 5 2 3" xfId="4290"/>
    <cellStyle name="20% - akcent 4 4 2 5 3" xfId="4291"/>
    <cellStyle name="20% - akcent 4 4 2 5 4" xfId="4292"/>
    <cellStyle name="20% - akcent 4 4 2 6" xfId="4293"/>
    <cellStyle name="20% - akcent 4 4 2 6 2" xfId="4294"/>
    <cellStyle name="20% - akcent 4 4 2 6 3" xfId="4295"/>
    <cellStyle name="20% - akcent 4 4 2 7" xfId="4296"/>
    <cellStyle name="20% - akcent 4 4 2 7 2" xfId="4297"/>
    <cellStyle name="20% - akcent 4 4 2 7 3" xfId="4298"/>
    <cellStyle name="20% - akcent 4 4 2 8" xfId="4299"/>
    <cellStyle name="20% - akcent 4 4 2 9" xfId="4300"/>
    <cellStyle name="20% - akcent 4 4 3" xfId="4301"/>
    <cellStyle name="20% - akcent 4 4 3 2" xfId="4302"/>
    <cellStyle name="20% - akcent 4 4 3 2 2" xfId="4303"/>
    <cellStyle name="20% - akcent 4 4 3 2 2 2" xfId="4304"/>
    <cellStyle name="20% - akcent 4 4 3 2 2 2 2" xfId="4305"/>
    <cellStyle name="20% - akcent 4 4 3 2 2 2 3" xfId="4306"/>
    <cellStyle name="20% - akcent 4 4 3 2 2 3" xfId="4307"/>
    <cellStyle name="20% - akcent 4 4 3 2 2 4" xfId="4308"/>
    <cellStyle name="20% - akcent 4 4 3 2 3" xfId="4309"/>
    <cellStyle name="20% - akcent 4 4 3 2 3 2" xfId="4310"/>
    <cellStyle name="20% - akcent 4 4 3 2 3 3" xfId="4311"/>
    <cellStyle name="20% - akcent 4 4 3 2 4" xfId="4312"/>
    <cellStyle name="20% - akcent 4 4 3 2 4 2" xfId="4313"/>
    <cellStyle name="20% - akcent 4 4 3 2 4 3" xfId="4314"/>
    <cellStyle name="20% - akcent 4 4 3 2 5" xfId="4315"/>
    <cellStyle name="20% - akcent 4 4 3 2 6" xfId="4316"/>
    <cellStyle name="20% - akcent 4 4 3 2 7" xfId="4317"/>
    <cellStyle name="20% - akcent 4 4 3 3" xfId="4318"/>
    <cellStyle name="20% - akcent 4 4 3 3 2" xfId="4319"/>
    <cellStyle name="20% - akcent 4 4 3 3 2 2" xfId="4320"/>
    <cellStyle name="20% - akcent 4 4 3 3 2 3" xfId="4321"/>
    <cellStyle name="20% - akcent 4 4 3 3 3" xfId="4322"/>
    <cellStyle name="20% - akcent 4 4 3 3 4" xfId="4323"/>
    <cellStyle name="20% - akcent 4 4 3 4" xfId="4324"/>
    <cellStyle name="20% - akcent 4 4 3 4 2" xfId="4325"/>
    <cellStyle name="20% - akcent 4 4 3 4 3" xfId="4326"/>
    <cellStyle name="20% - akcent 4 4 3 5" xfId="4327"/>
    <cellStyle name="20% - akcent 4 4 3 5 2" xfId="4328"/>
    <cellStyle name="20% - akcent 4 4 3 5 3" xfId="4329"/>
    <cellStyle name="20% - akcent 4 4 3 6" xfId="4330"/>
    <cellStyle name="20% - akcent 4 4 3 7" xfId="4331"/>
    <cellStyle name="20% - akcent 4 4 3 8" xfId="4332"/>
    <cellStyle name="20% - akcent 4 4 4" xfId="4333"/>
    <cellStyle name="20% - akcent 4 4 4 2" xfId="4334"/>
    <cellStyle name="20% - akcent 4 4 4 2 2" xfId="4335"/>
    <cellStyle name="20% - akcent 4 4 4 2 2 2" xfId="4336"/>
    <cellStyle name="20% - akcent 4 4 4 2 2 2 2" xfId="4337"/>
    <cellStyle name="20% - akcent 4 4 4 2 2 2 3" xfId="4338"/>
    <cellStyle name="20% - akcent 4 4 4 2 2 3" xfId="4339"/>
    <cellStyle name="20% - akcent 4 4 4 2 2 4" xfId="4340"/>
    <cellStyle name="20% - akcent 4 4 4 2 3" xfId="4341"/>
    <cellStyle name="20% - akcent 4 4 4 2 3 2" xfId="4342"/>
    <cellStyle name="20% - akcent 4 4 4 2 3 3" xfId="4343"/>
    <cellStyle name="20% - akcent 4 4 4 2 4" xfId="4344"/>
    <cellStyle name="20% - akcent 4 4 4 2 4 2" xfId="4345"/>
    <cellStyle name="20% - akcent 4 4 4 2 4 3" xfId="4346"/>
    <cellStyle name="20% - akcent 4 4 4 2 5" xfId="4347"/>
    <cellStyle name="20% - akcent 4 4 4 2 6" xfId="4348"/>
    <cellStyle name="20% - akcent 4 4 4 2 7" xfId="4349"/>
    <cellStyle name="20% - akcent 4 4 4 3" xfId="4350"/>
    <cellStyle name="20% - akcent 4 4 4 3 2" xfId="4351"/>
    <cellStyle name="20% - akcent 4 4 4 3 2 2" xfId="4352"/>
    <cellStyle name="20% - akcent 4 4 4 3 2 3" xfId="4353"/>
    <cellStyle name="20% - akcent 4 4 4 3 3" xfId="4354"/>
    <cellStyle name="20% - akcent 4 4 4 3 4" xfId="4355"/>
    <cellStyle name="20% - akcent 4 4 4 4" xfId="4356"/>
    <cellStyle name="20% - akcent 4 4 4 4 2" xfId="4357"/>
    <cellStyle name="20% - akcent 4 4 4 4 3" xfId="4358"/>
    <cellStyle name="20% - akcent 4 4 4 5" xfId="4359"/>
    <cellStyle name="20% - akcent 4 4 4 5 2" xfId="4360"/>
    <cellStyle name="20% - akcent 4 4 4 5 3" xfId="4361"/>
    <cellStyle name="20% - akcent 4 4 4 6" xfId="4362"/>
    <cellStyle name="20% - akcent 4 4 4 7" xfId="4363"/>
    <cellStyle name="20% - akcent 4 4 4 8" xfId="4364"/>
    <cellStyle name="20% - akcent 4 4 5" xfId="4365"/>
    <cellStyle name="20% - akcent 4 4 5 2" xfId="4366"/>
    <cellStyle name="20% - akcent 4 4 5 2 2" xfId="4367"/>
    <cellStyle name="20% - akcent 4 4 5 2 2 2" xfId="4368"/>
    <cellStyle name="20% - akcent 4 4 5 2 2 3" xfId="4369"/>
    <cellStyle name="20% - akcent 4 4 5 2 3" xfId="4370"/>
    <cellStyle name="20% - akcent 4 4 5 2 4" xfId="4371"/>
    <cellStyle name="20% - akcent 4 4 5 3" xfId="4372"/>
    <cellStyle name="20% - akcent 4 4 5 3 2" xfId="4373"/>
    <cellStyle name="20% - akcent 4 4 5 3 3" xfId="4374"/>
    <cellStyle name="20% - akcent 4 4 5 4" xfId="4375"/>
    <cellStyle name="20% - akcent 4 4 5 4 2" xfId="4376"/>
    <cellStyle name="20% - akcent 4 4 5 4 3" xfId="4377"/>
    <cellStyle name="20% - akcent 4 4 5 5" xfId="4378"/>
    <cellStyle name="20% - akcent 4 4 5 6" xfId="4379"/>
    <cellStyle name="20% - akcent 4 4 5 7" xfId="4380"/>
    <cellStyle name="20% - akcent 4 4 6" xfId="4381"/>
    <cellStyle name="20% - akcent 4 4 6 2" xfId="4382"/>
    <cellStyle name="20% - akcent 4 4 6 2 2" xfId="4383"/>
    <cellStyle name="20% - akcent 4 4 6 2 3" xfId="4384"/>
    <cellStyle name="20% - akcent 4 4 6 3" xfId="4385"/>
    <cellStyle name="20% - akcent 4 4 6 4" xfId="4386"/>
    <cellStyle name="20% - akcent 4 4 7" xfId="4387"/>
    <cellStyle name="20% - akcent 4 4 7 2" xfId="4388"/>
    <cellStyle name="20% - akcent 4 4 7 3" xfId="4389"/>
    <cellStyle name="20% - akcent 4 4 8" xfId="4390"/>
    <cellStyle name="20% - akcent 4 4 8 2" xfId="4391"/>
    <cellStyle name="20% - akcent 4 4 8 3" xfId="4392"/>
    <cellStyle name="20% - akcent 4 4 9" xfId="4393"/>
    <cellStyle name="20% - akcent 4 5" xfId="4394"/>
    <cellStyle name="20% - akcent 4 5 10" xfId="4395"/>
    <cellStyle name="20% - akcent 4 5 11" xfId="4396"/>
    <cellStyle name="20% - akcent 4 5 12" xfId="4397"/>
    <cellStyle name="20% - akcent 4 5 2" xfId="4398"/>
    <cellStyle name="20% - akcent 4 5 2 10" xfId="4399"/>
    <cellStyle name="20% - akcent 4 5 2 11" xfId="4400"/>
    <cellStyle name="20% - akcent 4 5 2 2" xfId="4401"/>
    <cellStyle name="20% - akcent 4 5 2 2 2" xfId="4402"/>
    <cellStyle name="20% - akcent 4 5 2 2 2 2" xfId="4403"/>
    <cellStyle name="20% - akcent 4 5 2 2 2 2 2" xfId="4404"/>
    <cellStyle name="20% - akcent 4 5 2 2 2 2 2 2" xfId="4405"/>
    <cellStyle name="20% - akcent 4 5 2 2 2 2 2 3" xfId="4406"/>
    <cellStyle name="20% - akcent 4 5 2 2 2 2 3" xfId="4407"/>
    <cellStyle name="20% - akcent 4 5 2 2 2 2 4" xfId="4408"/>
    <cellStyle name="20% - akcent 4 5 2 2 2 3" xfId="4409"/>
    <cellStyle name="20% - akcent 4 5 2 2 2 3 2" xfId="4410"/>
    <cellStyle name="20% - akcent 4 5 2 2 2 3 3" xfId="4411"/>
    <cellStyle name="20% - akcent 4 5 2 2 2 4" xfId="4412"/>
    <cellStyle name="20% - akcent 4 5 2 2 2 4 2" xfId="4413"/>
    <cellStyle name="20% - akcent 4 5 2 2 2 4 3" xfId="4414"/>
    <cellStyle name="20% - akcent 4 5 2 2 2 5" xfId="4415"/>
    <cellStyle name="20% - akcent 4 5 2 2 2 6" xfId="4416"/>
    <cellStyle name="20% - akcent 4 5 2 2 2 7" xfId="4417"/>
    <cellStyle name="20% - akcent 4 5 2 2 3" xfId="4418"/>
    <cellStyle name="20% - akcent 4 5 2 2 3 2" xfId="4419"/>
    <cellStyle name="20% - akcent 4 5 2 2 3 2 2" xfId="4420"/>
    <cellStyle name="20% - akcent 4 5 2 2 3 2 3" xfId="4421"/>
    <cellStyle name="20% - akcent 4 5 2 2 3 3" xfId="4422"/>
    <cellStyle name="20% - akcent 4 5 2 2 3 4" xfId="4423"/>
    <cellStyle name="20% - akcent 4 5 2 2 4" xfId="4424"/>
    <cellStyle name="20% - akcent 4 5 2 2 4 2" xfId="4425"/>
    <cellStyle name="20% - akcent 4 5 2 2 4 3" xfId="4426"/>
    <cellStyle name="20% - akcent 4 5 2 2 5" xfId="4427"/>
    <cellStyle name="20% - akcent 4 5 2 2 5 2" xfId="4428"/>
    <cellStyle name="20% - akcent 4 5 2 2 5 3" xfId="4429"/>
    <cellStyle name="20% - akcent 4 5 2 2 6" xfId="4430"/>
    <cellStyle name="20% - akcent 4 5 2 2 7" xfId="4431"/>
    <cellStyle name="20% - akcent 4 5 2 2 8" xfId="4432"/>
    <cellStyle name="20% - akcent 4 5 2 3" xfId="4433"/>
    <cellStyle name="20% - akcent 4 5 2 3 2" xfId="4434"/>
    <cellStyle name="20% - akcent 4 5 2 3 2 2" xfId="4435"/>
    <cellStyle name="20% - akcent 4 5 2 3 2 2 2" xfId="4436"/>
    <cellStyle name="20% - akcent 4 5 2 3 2 2 2 2" xfId="4437"/>
    <cellStyle name="20% - akcent 4 5 2 3 2 2 2 3" xfId="4438"/>
    <cellStyle name="20% - akcent 4 5 2 3 2 2 3" xfId="4439"/>
    <cellStyle name="20% - akcent 4 5 2 3 2 2 4" xfId="4440"/>
    <cellStyle name="20% - akcent 4 5 2 3 2 3" xfId="4441"/>
    <cellStyle name="20% - akcent 4 5 2 3 2 3 2" xfId="4442"/>
    <cellStyle name="20% - akcent 4 5 2 3 2 3 3" xfId="4443"/>
    <cellStyle name="20% - akcent 4 5 2 3 2 4" xfId="4444"/>
    <cellStyle name="20% - akcent 4 5 2 3 2 4 2" xfId="4445"/>
    <cellStyle name="20% - akcent 4 5 2 3 2 4 3" xfId="4446"/>
    <cellStyle name="20% - akcent 4 5 2 3 2 5" xfId="4447"/>
    <cellStyle name="20% - akcent 4 5 2 3 2 6" xfId="4448"/>
    <cellStyle name="20% - akcent 4 5 2 3 2 7" xfId="4449"/>
    <cellStyle name="20% - akcent 4 5 2 3 3" xfId="4450"/>
    <cellStyle name="20% - akcent 4 5 2 3 3 2" xfId="4451"/>
    <cellStyle name="20% - akcent 4 5 2 3 3 2 2" xfId="4452"/>
    <cellStyle name="20% - akcent 4 5 2 3 3 2 3" xfId="4453"/>
    <cellStyle name="20% - akcent 4 5 2 3 3 3" xfId="4454"/>
    <cellStyle name="20% - akcent 4 5 2 3 3 4" xfId="4455"/>
    <cellStyle name="20% - akcent 4 5 2 3 4" xfId="4456"/>
    <cellStyle name="20% - akcent 4 5 2 3 4 2" xfId="4457"/>
    <cellStyle name="20% - akcent 4 5 2 3 4 3" xfId="4458"/>
    <cellStyle name="20% - akcent 4 5 2 3 5" xfId="4459"/>
    <cellStyle name="20% - akcent 4 5 2 3 5 2" xfId="4460"/>
    <cellStyle name="20% - akcent 4 5 2 3 5 3" xfId="4461"/>
    <cellStyle name="20% - akcent 4 5 2 3 6" xfId="4462"/>
    <cellStyle name="20% - akcent 4 5 2 3 7" xfId="4463"/>
    <cellStyle name="20% - akcent 4 5 2 3 8" xfId="4464"/>
    <cellStyle name="20% - akcent 4 5 2 4" xfId="4465"/>
    <cellStyle name="20% - akcent 4 5 2 4 2" xfId="4466"/>
    <cellStyle name="20% - akcent 4 5 2 4 2 2" xfId="4467"/>
    <cellStyle name="20% - akcent 4 5 2 4 2 2 2" xfId="4468"/>
    <cellStyle name="20% - akcent 4 5 2 4 2 2 3" xfId="4469"/>
    <cellStyle name="20% - akcent 4 5 2 4 2 3" xfId="4470"/>
    <cellStyle name="20% - akcent 4 5 2 4 2 4" xfId="4471"/>
    <cellStyle name="20% - akcent 4 5 2 4 3" xfId="4472"/>
    <cellStyle name="20% - akcent 4 5 2 4 3 2" xfId="4473"/>
    <cellStyle name="20% - akcent 4 5 2 4 3 3" xfId="4474"/>
    <cellStyle name="20% - akcent 4 5 2 4 4" xfId="4475"/>
    <cellStyle name="20% - akcent 4 5 2 4 4 2" xfId="4476"/>
    <cellStyle name="20% - akcent 4 5 2 4 4 3" xfId="4477"/>
    <cellStyle name="20% - akcent 4 5 2 4 5" xfId="4478"/>
    <cellStyle name="20% - akcent 4 5 2 4 6" xfId="4479"/>
    <cellStyle name="20% - akcent 4 5 2 4 7" xfId="4480"/>
    <cellStyle name="20% - akcent 4 5 2 5" xfId="4481"/>
    <cellStyle name="20% - akcent 4 5 2 5 2" xfId="4482"/>
    <cellStyle name="20% - akcent 4 5 2 5 2 2" xfId="4483"/>
    <cellStyle name="20% - akcent 4 5 2 5 2 3" xfId="4484"/>
    <cellStyle name="20% - akcent 4 5 2 5 3" xfId="4485"/>
    <cellStyle name="20% - akcent 4 5 2 5 4" xfId="4486"/>
    <cellStyle name="20% - akcent 4 5 2 6" xfId="4487"/>
    <cellStyle name="20% - akcent 4 5 2 6 2" xfId="4488"/>
    <cellStyle name="20% - akcent 4 5 2 6 3" xfId="4489"/>
    <cellStyle name="20% - akcent 4 5 2 7" xfId="4490"/>
    <cellStyle name="20% - akcent 4 5 2 7 2" xfId="4491"/>
    <cellStyle name="20% - akcent 4 5 2 7 3" xfId="4492"/>
    <cellStyle name="20% - akcent 4 5 2 8" xfId="4493"/>
    <cellStyle name="20% - akcent 4 5 2 9" xfId="4494"/>
    <cellStyle name="20% - akcent 4 5 3" xfId="4495"/>
    <cellStyle name="20% - akcent 4 5 3 2" xfId="4496"/>
    <cellStyle name="20% - akcent 4 5 3 2 2" xfId="4497"/>
    <cellStyle name="20% - akcent 4 5 3 2 2 2" xfId="4498"/>
    <cellStyle name="20% - akcent 4 5 3 2 2 2 2" xfId="4499"/>
    <cellStyle name="20% - akcent 4 5 3 2 2 2 3" xfId="4500"/>
    <cellStyle name="20% - akcent 4 5 3 2 2 3" xfId="4501"/>
    <cellStyle name="20% - akcent 4 5 3 2 2 4" xfId="4502"/>
    <cellStyle name="20% - akcent 4 5 3 2 3" xfId="4503"/>
    <cellStyle name="20% - akcent 4 5 3 2 3 2" xfId="4504"/>
    <cellStyle name="20% - akcent 4 5 3 2 3 3" xfId="4505"/>
    <cellStyle name="20% - akcent 4 5 3 2 4" xfId="4506"/>
    <cellStyle name="20% - akcent 4 5 3 2 4 2" xfId="4507"/>
    <cellStyle name="20% - akcent 4 5 3 2 4 3" xfId="4508"/>
    <cellStyle name="20% - akcent 4 5 3 2 5" xfId="4509"/>
    <cellStyle name="20% - akcent 4 5 3 2 6" xfId="4510"/>
    <cellStyle name="20% - akcent 4 5 3 2 7" xfId="4511"/>
    <cellStyle name="20% - akcent 4 5 3 3" xfId="4512"/>
    <cellStyle name="20% - akcent 4 5 3 3 2" xfId="4513"/>
    <cellStyle name="20% - akcent 4 5 3 3 2 2" xfId="4514"/>
    <cellStyle name="20% - akcent 4 5 3 3 2 3" xfId="4515"/>
    <cellStyle name="20% - akcent 4 5 3 3 3" xfId="4516"/>
    <cellStyle name="20% - akcent 4 5 3 3 4" xfId="4517"/>
    <cellStyle name="20% - akcent 4 5 3 4" xfId="4518"/>
    <cellStyle name="20% - akcent 4 5 3 4 2" xfId="4519"/>
    <cellStyle name="20% - akcent 4 5 3 4 3" xfId="4520"/>
    <cellStyle name="20% - akcent 4 5 3 5" xfId="4521"/>
    <cellStyle name="20% - akcent 4 5 3 5 2" xfId="4522"/>
    <cellStyle name="20% - akcent 4 5 3 5 3" xfId="4523"/>
    <cellStyle name="20% - akcent 4 5 3 6" xfId="4524"/>
    <cellStyle name="20% - akcent 4 5 3 7" xfId="4525"/>
    <cellStyle name="20% - akcent 4 5 3 8" xfId="4526"/>
    <cellStyle name="20% - akcent 4 5 4" xfId="4527"/>
    <cellStyle name="20% - akcent 4 5 4 2" xfId="4528"/>
    <cellStyle name="20% - akcent 4 5 4 2 2" xfId="4529"/>
    <cellStyle name="20% - akcent 4 5 4 2 2 2" xfId="4530"/>
    <cellStyle name="20% - akcent 4 5 4 2 2 2 2" xfId="4531"/>
    <cellStyle name="20% - akcent 4 5 4 2 2 2 3" xfId="4532"/>
    <cellStyle name="20% - akcent 4 5 4 2 2 3" xfId="4533"/>
    <cellStyle name="20% - akcent 4 5 4 2 2 4" xfId="4534"/>
    <cellStyle name="20% - akcent 4 5 4 2 3" xfId="4535"/>
    <cellStyle name="20% - akcent 4 5 4 2 3 2" xfId="4536"/>
    <cellStyle name="20% - akcent 4 5 4 2 3 3" xfId="4537"/>
    <cellStyle name="20% - akcent 4 5 4 2 4" xfId="4538"/>
    <cellStyle name="20% - akcent 4 5 4 2 4 2" xfId="4539"/>
    <cellStyle name="20% - akcent 4 5 4 2 4 3" xfId="4540"/>
    <cellStyle name="20% - akcent 4 5 4 2 5" xfId="4541"/>
    <cellStyle name="20% - akcent 4 5 4 2 6" xfId="4542"/>
    <cellStyle name="20% - akcent 4 5 4 2 7" xfId="4543"/>
    <cellStyle name="20% - akcent 4 5 4 3" xfId="4544"/>
    <cellStyle name="20% - akcent 4 5 4 3 2" xfId="4545"/>
    <cellStyle name="20% - akcent 4 5 4 3 2 2" xfId="4546"/>
    <cellStyle name="20% - akcent 4 5 4 3 2 3" xfId="4547"/>
    <cellStyle name="20% - akcent 4 5 4 3 3" xfId="4548"/>
    <cellStyle name="20% - akcent 4 5 4 3 4" xfId="4549"/>
    <cellStyle name="20% - akcent 4 5 4 4" xfId="4550"/>
    <cellStyle name="20% - akcent 4 5 4 4 2" xfId="4551"/>
    <cellStyle name="20% - akcent 4 5 4 4 3" xfId="4552"/>
    <cellStyle name="20% - akcent 4 5 4 5" xfId="4553"/>
    <cellStyle name="20% - akcent 4 5 4 5 2" xfId="4554"/>
    <cellStyle name="20% - akcent 4 5 4 5 3" xfId="4555"/>
    <cellStyle name="20% - akcent 4 5 4 6" xfId="4556"/>
    <cellStyle name="20% - akcent 4 5 4 7" xfId="4557"/>
    <cellStyle name="20% - akcent 4 5 4 8" xfId="4558"/>
    <cellStyle name="20% - akcent 4 5 5" xfId="4559"/>
    <cellStyle name="20% - akcent 4 5 5 2" xfId="4560"/>
    <cellStyle name="20% - akcent 4 5 5 2 2" xfId="4561"/>
    <cellStyle name="20% - akcent 4 5 5 2 2 2" xfId="4562"/>
    <cellStyle name="20% - akcent 4 5 5 2 2 3" xfId="4563"/>
    <cellStyle name="20% - akcent 4 5 5 2 3" xfId="4564"/>
    <cellStyle name="20% - akcent 4 5 5 2 4" xfId="4565"/>
    <cellStyle name="20% - akcent 4 5 5 3" xfId="4566"/>
    <cellStyle name="20% - akcent 4 5 5 3 2" xfId="4567"/>
    <cellStyle name="20% - akcent 4 5 5 3 3" xfId="4568"/>
    <cellStyle name="20% - akcent 4 5 5 4" xfId="4569"/>
    <cellStyle name="20% - akcent 4 5 5 4 2" xfId="4570"/>
    <cellStyle name="20% - akcent 4 5 5 4 3" xfId="4571"/>
    <cellStyle name="20% - akcent 4 5 5 5" xfId="4572"/>
    <cellStyle name="20% - akcent 4 5 5 6" xfId="4573"/>
    <cellStyle name="20% - akcent 4 5 5 7" xfId="4574"/>
    <cellStyle name="20% - akcent 4 5 6" xfId="4575"/>
    <cellStyle name="20% - akcent 4 5 6 2" xfId="4576"/>
    <cellStyle name="20% - akcent 4 5 6 2 2" xfId="4577"/>
    <cellStyle name="20% - akcent 4 5 6 2 3" xfId="4578"/>
    <cellStyle name="20% - akcent 4 5 6 3" xfId="4579"/>
    <cellStyle name="20% - akcent 4 5 6 4" xfId="4580"/>
    <cellStyle name="20% - akcent 4 5 7" xfId="4581"/>
    <cellStyle name="20% - akcent 4 5 7 2" xfId="4582"/>
    <cellStyle name="20% - akcent 4 5 7 3" xfId="4583"/>
    <cellStyle name="20% - akcent 4 5 8" xfId="4584"/>
    <cellStyle name="20% - akcent 4 5 8 2" xfId="4585"/>
    <cellStyle name="20% - akcent 4 5 8 3" xfId="4586"/>
    <cellStyle name="20% - akcent 4 5 9" xfId="4587"/>
    <cellStyle name="20% - akcent 4 6" xfId="4588"/>
    <cellStyle name="20% - akcent 4 6 10" xfId="4589"/>
    <cellStyle name="20% - akcent 4 6 11" xfId="4590"/>
    <cellStyle name="20% - akcent 4 6 2" xfId="4591"/>
    <cellStyle name="20% - akcent 4 6 2 2" xfId="4592"/>
    <cellStyle name="20% - akcent 4 6 2 2 2" xfId="4593"/>
    <cellStyle name="20% - akcent 4 6 2 2 2 2" xfId="4594"/>
    <cellStyle name="20% - akcent 4 6 2 2 2 2 2" xfId="4595"/>
    <cellStyle name="20% - akcent 4 6 2 2 2 2 3" xfId="4596"/>
    <cellStyle name="20% - akcent 4 6 2 2 2 3" xfId="4597"/>
    <cellStyle name="20% - akcent 4 6 2 2 2 4" xfId="4598"/>
    <cellStyle name="20% - akcent 4 6 2 2 3" xfId="4599"/>
    <cellStyle name="20% - akcent 4 6 2 2 3 2" xfId="4600"/>
    <cellStyle name="20% - akcent 4 6 2 2 3 3" xfId="4601"/>
    <cellStyle name="20% - akcent 4 6 2 2 4" xfId="4602"/>
    <cellStyle name="20% - akcent 4 6 2 2 4 2" xfId="4603"/>
    <cellStyle name="20% - akcent 4 6 2 2 4 3" xfId="4604"/>
    <cellStyle name="20% - akcent 4 6 2 2 5" xfId="4605"/>
    <cellStyle name="20% - akcent 4 6 2 2 6" xfId="4606"/>
    <cellStyle name="20% - akcent 4 6 2 2 7" xfId="4607"/>
    <cellStyle name="20% - akcent 4 6 2 3" xfId="4608"/>
    <cellStyle name="20% - akcent 4 6 2 3 2" xfId="4609"/>
    <cellStyle name="20% - akcent 4 6 2 3 2 2" xfId="4610"/>
    <cellStyle name="20% - akcent 4 6 2 3 2 3" xfId="4611"/>
    <cellStyle name="20% - akcent 4 6 2 3 3" xfId="4612"/>
    <cellStyle name="20% - akcent 4 6 2 3 4" xfId="4613"/>
    <cellStyle name="20% - akcent 4 6 2 4" xfId="4614"/>
    <cellStyle name="20% - akcent 4 6 2 4 2" xfId="4615"/>
    <cellStyle name="20% - akcent 4 6 2 4 3" xfId="4616"/>
    <cellStyle name="20% - akcent 4 6 2 5" xfId="4617"/>
    <cellStyle name="20% - akcent 4 6 2 5 2" xfId="4618"/>
    <cellStyle name="20% - akcent 4 6 2 5 3" xfId="4619"/>
    <cellStyle name="20% - akcent 4 6 2 6" xfId="4620"/>
    <cellStyle name="20% - akcent 4 6 2 7" xfId="4621"/>
    <cellStyle name="20% - akcent 4 6 2 8" xfId="4622"/>
    <cellStyle name="20% - akcent 4 6 3" xfId="4623"/>
    <cellStyle name="20% - akcent 4 6 3 2" xfId="4624"/>
    <cellStyle name="20% - akcent 4 6 3 2 2" xfId="4625"/>
    <cellStyle name="20% - akcent 4 6 3 2 2 2" xfId="4626"/>
    <cellStyle name="20% - akcent 4 6 3 2 2 2 2" xfId="4627"/>
    <cellStyle name="20% - akcent 4 6 3 2 2 2 3" xfId="4628"/>
    <cellStyle name="20% - akcent 4 6 3 2 2 3" xfId="4629"/>
    <cellStyle name="20% - akcent 4 6 3 2 2 4" xfId="4630"/>
    <cellStyle name="20% - akcent 4 6 3 2 3" xfId="4631"/>
    <cellStyle name="20% - akcent 4 6 3 2 3 2" xfId="4632"/>
    <cellStyle name="20% - akcent 4 6 3 2 3 3" xfId="4633"/>
    <cellStyle name="20% - akcent 4 6 3 2 4" xfId="4634"/>
    <cellStyle name="20% - akcent 4 6 3 2 4 2" xfId="4635"/>
    <cellStyle name="20% - akcent 4 6 3 2 4 3" xfId="4636"/>
    <cellStyle name="20% - akcent 4 6 3 2 5" xfId="4637"/>
    <cellStyle name="20% - akcent 4 6 3 2 6" xfId="4638"/>
    <cellStyle name="20% - akcent 4 6 3 2 7" xfId="4639"/>
    <cellStyle name="20% - akcent 4 6 3 3" xfId="4640"/>
    <cellStyle name="20% - akcent 4 6 3 3 2" xfId="4641"/>
    <cellStyle name="20% - akcent 4 6 3 3 2 2" xfId="4642"/>
    <cellStyle name="20% - akcent 4 6 3 3 2 3" xfId="4643"/>
    <cellStyle name="20% - akcent 4 6 3 3 3" xfId="4644"/>
    <cellStyle name="20% - akcent 4 6 3 3 4" xfId="4645"/>
    <cellStyle name="20% - akcent 4 6 3 4" xfId="4646"/>
    <cellStyle name="20% - akcent 4 6 3 4 2" xfId="4647"/>
    <cellStyle name="20% - akcent 4 6 3 4 3" xfId="4648"/>
    <cellStyle name="20% - akcent 4 6 3 5" xfId="4649"/>
    <cellStyle name="20% - akcent 4 6 3 5 2" xfId="4650"/>
    <cellStyle name="20% - akcent 4 6 3 5 3" xfId="4651"/>
    <cellStyle name="20% - akcent 4 6 3 6" xfId="4652"/>
    <cellStyle name="20% - akcent 4 6 3 7" xfId="4653"/>
    <cellStyle name="20% - akcent 4 6 3 8" xfId="4654"/>
    <cellStyle name="20% - akcent 4 6 4" xfId="4655"/>
    <cellStyle name="20% - akcent 4 6 4 2" xfId="4656"/>
    <cellStyle name="20% - akcent 4 6 4 2 2" xfId="4657"/>
    <cellStyle name="20% - akcent 4 6 4 2 2 2" xfId="4658"/>
    <cellStyle name="20% - akcent 4 6 4 2 2 3" xfId="4659"/>
    <cellStyle name="20% - akcent 4 6 4 2 3" xfId="4660"/>
    <cellStyle name="20% - akcent 4 6 4 2 4" xfId="4661"/>
    <cellStyle name="20% - akcent 4 6 4 3" xfId="4662"/>
    <cellStyle name="20% - akcent 4 6 4 3 2" xfId="4663"/>
    <cellStyle name="20% - akcent 4 6 4 3 3" xfId="4664"/>
    <cellStyle name="20% - akcent 4 6 4 4" xfId="4665"/>
    <cellStyle name="20% - akcent 4 6 4 4 2" xfId="4666"/>
    <cellStyle name="20% - akcent 4 6 4 4 3" xfId="4667"/>
    <cellStyle name="20% - akcent 4 6 4 5" xfId="4668"/>
    <cellStyle name="20% - akcent 4 6 4 6" xfId="4669"/>
    <cellStyle name="20% - akcent 4 6 4 7" xfId="4670"/>
    <cellStyle name="20% - akcent 4 6 5" xfId="4671"/>
    <cellStyle name="20% - akcent 4 6 5 2" xfId="4672"/>
    <cellStyle name="20% - akcent 4 6 5 2 2" xfId="4673"/>
    <cellStyle name="20% - akcent 4 6 5 2 3" xfId="4674"/>
    <cellStyle name="20% - akcent 4 6 5 3" xfId="4675"/>
    <cellStyle name="20% - akcent 4 6 5 4" xfId="4676"/>
    <cellStyle name="20% - akcent 4 6 6" xfId="4677"/>
    <cellStyle name="20% - akcent 4 6 6 2" xfId="4678"/>
    <cellStyle name="20% - akcent 4 6 6 3" xfId="4679"/>
    <cellStyle name="20% - akcent 4 6 7" xfId="4680"/>
    <cellStyle name="20% - akcent 4 6 7 2" xfId="4681"/>
    <cellStyle name="20% - akcent 4 6 7 3" xfId="4682"/>
    <cellStyle name="20% - akcent 4 6 8" xfId="4683"/>
    <cellStyle name="20% - akcent 4 6 9" xfId="4684"/>
    <cellStyle name="20% - akcent 4 7" xfId="4685"/>
    <cellStyle name="20% - akcent 4 7 2" xfId="4686"/>
    <cellStyle name="20% - akcent 4 7 2 2" xfId="4687"/>
    <cellStyle name="20% - akcent 4 7 2 2 2" xfId="4688"/>
    <cellStyle name="20% - akcent 4 7 2 2 2 2" xfId="4689"/>
    <cellStyle name="20% - akcent 4 7 2 2 2 3" xfId="4690"/>
    <cellStyle name="20% - akcent 4 7 2 2 3" xfId="4691"/>
    <cellStyle name="20% - akcent 4 7 2 2 4" xfId="4692"/>
    <cellStyle name="20% - akcent 4 7 2 3" xfId="4693"/>
    <cellStyle name="20% - akcent 4 7 2 3 2" xfId="4694"/>
    <cellStyle name="20% - akcent 4 7 2 3 3" xfId="4695"/>
    <cellStyle name="20% - akcent 4 7 2 4" xfId="4696"/>
    <cellStyle name="20% - akcent 4 7 2 4 2" xfId="4697"/>
    <cellStyle name="20% - akcent 4 7 2 4 3" xfId="4698"/>
    <cellStyle name="20% - akcent 4 7 2 5" xfId="4699"/>
    <cellStyle name="20% - akcent 4 7 2 6" xfId="4700"/>
    <cellStyle name="20% - akcent 4 7 2 7" xfId="4701"/>
    <cellStyle name="20% - akcent 4 7 3" xfId="4702"/>
    <cellStyle name="20% - akcent 4 7 3 2" xfId="4703"/>
    <cellStyle name="20% - akcent 4 7 3 2 2" xfId="4704"/>
    <cellStyle name="20% - akcent 4 7 3 2 3" xfId="4705"/>
    <cellStyle name="20% - akcent 4 7 3 3" xfId="4706"/>
    <cellStyle name="20% - akcent 4 7 3 4" xfId="4707"/>
    <cellStyle name="20% - akcent 4 7 4" xfId="4708"/>
    <cellStyle name="20% - akcent 4 7 4 2" xfId="4709"/>
    <cellStyle name="20% - akcent 4 7 4 3" xfId="4710"/>
    <cellStyle name="20% - akcent 4 7 5" xfId="4711"/>
    <cellStyle name="20% - akcent 4 7 5 2" xfId="4712"/>
    <cellStyle name="20% - akcent 4 7 5 3" xfId="4713"/>
    <cellStyle name="20% - akcent 4 7 6" xfId="4714"/>
    <cellStyle name="20% - akcent 4 7 7" xfId="4715"/>
    <cellStyle name="20% - akcent 4 7 8" xfId="4716"/>
    <cellStyle name="20% - akcent 4 8" xfId="4717"/>
    <cellStyle name="20% - akcent 4 8 2" xfId="4718"/>
    <cellStyle name="20% - akcent 4 8 2 2" xfId="4719"/>
    <cellStyle name="20% - akcent 4 8 2 2 2" xfId="4720"/>
    <cellStyle name="20% - akcent 4 8 2 2 2 2" xfId="4721"/>
    <cellStyle name="20% - akcent 4 8 2 2 2 3" xfId="4722"/>
    <cellStyle name="20% - akcent 4 8 2 2 3" xfId="4723"/>
    <cellStyle name="20% - akcent 4 8 2 2 4" xfId="4724"/>
    <cellStyle name="20% - akcent 4 8 2 3" xfId="4725"/>
    <cellStyle name="20% - akcent 4 8 2 3 2" xfId="4726"/>
    <cellStyle name="20% - akcent 4 8 2 3 3" xfId="4727"/>
    <cellStyle name="20% - akcent 4 8 2 4" xfId="4728"/>
    <cellStyle name="20% - akcent 4 8 2 4 2" xfId="4729"/>
    <cellStyle name="20% - akcent 4 8 2 4 3" xfId="4730"/>
    <cellStyle name="20% - akcent 4 8 2 5" xfId="4731"/>
    <cellStyle name="20% - akcent 4 8 2 6" xfId="4732"/>
    <cellStyle name="20% - akcent 4 8 2 7" xfId="4733"/>
    <cellStyle name="20% - akcent 4 8 3" xfId="4734"/>
    <cellStyle name="20% - akcent 4 8 3 2" xfId="4735"/>
    <cellStyle name="20% - akcent 4 8 3 2 2" xfId="4736"/>
    <cellStyle name="20% - akcent 4 8 3 2 3" xfId="4737"/>
    <cellStyle name="20% - akcent 4 8 3 3" xfId="4738"/>
    <cellStyle name="20% - akcent 4 8 3 4" xfId="4739"/>
    <cellStyle name="20% - akcent 4 8 4" xfId="4740"/>
    <cellStyle name="20% - akcent 4 8 4 2" xfId="4741"/>
    <cellStyle name="20% - akcent 4 8 4 3" xfId="4742"/>
    <cellStyle name="20% - akcent 4 8 5" xfId="4743"/>
    <cellStyle name="20% - akcent 4 8 5 2" xfId="4744"/>
    <cellStyle name="20% - akcent 4 8 5 3" xfId="4745"/>
    <cellStyle name="20% - akcent 4 8 6" xfId="4746"/>
    <cellStyle name="20% - akcent 4 8 7" xfId="4747"/>
    <cellStyle name="20% - akcent 4 8 8" xfId="4748"/>
    <cellStyle name="20% - akcent 4 9" xfId="4749"/>
    <cellStyle name="20% - akcent 4 9 2" xfId="4750"/>
    <cellStyle name="20% - akcent 4 9 2 2" xfId="4751"/>
    <cellStyle name="20% - akcent 4 9 2 2 2" xfId="4752"/>
    <cellStyle name="20% - akcent 4 9 2 2 2 2" xfId="4753"/>
    <cellStyle name="20% - akcent 4 9 2 2 2 3" xfId="4754"/>
    <cellStyle name="20% - akcent 4 9 2 2 3" xfId="4755"/>
    <cellStyle name="20% - akcent 4 9 2 2 4" xfId="4756"/>
    <cellStyle name="20% - akcent 4 9 2 3" xfId="4757"/>
    <cellStyle name="20% - akcent 4 9 2 3 2" xfId="4758"/>
    <cellStyle name="20% - akcent 4 9 2 3 3" xfId="4759"/>
    <cellStyle name="20% - akcent 4 9 2 4" xfId="4760"/>
    <cellStyle name="20% - akcent 4 9 2 4 2" xfId="4761"/>
    <cellStyle name="20% - akcent 4 9 2 4 3" xfId="4762"/>
    <cellStyle name="20% - akcent 4 9 2 5" xfId="4763"/>
    <cellStyle name="20% - akcent 4 9 2 6" xfId="4764"/>
    <cellStyle name="20% - akcent 4 9 2 7" xfId="4765"/>
    <cellStyle name="20% - akcent 4 9 3" xfId="4766"/>
    <cellStyle name="20% - akcent 4 9 3 2" xfId="4767"/>
    <cellStyle name="20% - akcent 4 9 3 2 2" xfId="4768"/>
    <cellStyle name="20% - akcent 4 9 3 2 3" xfId="4769"/>
    <cellStyle name="20% - akcent 4 9 3 3" xfId="4770"/>
    <cellStyle name="20% - akcent 4 9 3 4" xfId="4771"/>
    <cellStyle name="20% - akcent 4 9 4" xfId="4772"/>
    <cellStyle name="20% - akcent 4 9 4 2" xfId="4773"/>
    <cellStyle name="20% - akcent 4 9 4 3" xfId="4774"/>
    <cellStyle name="20% - akcent 4 9 5" xfId="4775"/>
    <cellStyle name="20% - akcent 4 9 5 2" xfId="4776"/>
    <cellStyle name="20% - akcent 4 9 5 3" xfId="4777"/>
    <cellStyle name="20% - akcent 4 9 6" xfId="4778"/>
    <cellStyle name="20% - akcent 4 9 7" xfId="4779"/>
    <cellStyle name="20% - akcent 4 9 8" xfId="4780"/>
    <cellStyle name="20% - akcent 5 10" xfId="4781"/>
    <cellStyle name="20% - akcent 5 10 2" xfId="4782"/>
    <cellStyle name="20% - akcent 5 10 2 2" xfId="4783"/>
    <cellStyle name="20% - akcent 5 10 2 2 2" xfId="4784"/>
    <cellStyle name="20% - akcent 5 10 2 2 3" xfId="4785"/>
    <cellStyle name="20% - akcent 5 10 2 3" xfId="4786"/>
    <cellStyle name="20% - akcent 5 10 2 4" xfId="4787"/>
    <cellStyle name="20% - akcent 5 10 3" xfId="4788"/>
    <cellStyle name="20% - akcent 5 10 3 2" xfId="4789"/>
    <cellStyle name="20% - akcent 5 10 3 3" xfId="4790"/>
    <cellStyle name="20% - akcent 5 10 4" xfId="4791"/>
    <cellStyle name="20% - akcent 5 10 4 2" xfId="4792"/>
    <cellStyle name="20% - akcent 5 10 4 3" xfId="4793"/>
    <cellStyle name="20% - akcent 5 10 5" xfId="4794"/>
    <cellStyle name="20% - akcent 5 10 6" xfId="4795"/>
    <cellStyle name="20% - akcent 5 10 7" xfId="4796"/>
    <cellStyle name="20% - akcent 5 11" xfId="4797"/>
    <cellStyle name="20% - akcent 5 11 2" xfId="4798"/>
    <cellStyle name="20% - akcent 5 11 2 2" xfId="4799"/>
    <cellStyle name="20% - akcent 5 11 2 3" xfId="4800"/>
    <cellStyle name="20% - akcent 5 11 3" xfId="4801"/>
    <cellStyle name="20% - akcent 5 11 4" xfId="4802"/>
    <cellStyle name="20% - akcent 5 12" xfId="4803"/>
    <cellStyle name="20% - akcent 5 12 2" xfId="4804"/>
    <cellStyle name="20% - akcent 5 12 3" xfId="4805"/>
    <cellStyle name="20% - akcent 5 13" xfId="4806"/>
    <cellStyle name="20% - akcent 5 13 2" xfId="4807"/>
    <cellStyle name="20% - akcent 5 13 3" xfId="4808"/>
    <cellStyle name="20% - akcent 5 14" xfId="4809"/>
    <cellStyle name="20% - akcent 5 15" xfId="4810"/>
    <cellStyle name="20% - akcent 5 16" xfId="4811"/>
    <cellStyle name="20% - akcent 5 17" xfId="4812"/>
    <cellStyle name="20% - akcent 5 2" xfId="4813"/>
    <cellStyle name="20% - akcent 5 2 10" xfId="4814"/>
    <cellStyle name="20% - akcent 5 2 11" xfId="4815"/>
    <cellStyle name="20% - akcent 5 2 12" xfId="4816"/>
    <cellStyle name="20% - akcent 5 2 13" xfId="4817"/>
    <cellStyle name="20% - akcent 5 2 2" xfId="4818"/>
    <cellStyle name="20% - akcent 5 2 2 10" xfId="4819"/>
    <cellStyle name="20% - akcent 5 2 2 11" xfId="4820"/>
    <cellStyle name="20% - akcent 5 2 2 12" xfId="4821"/>
    <cellStyle name="20% - akcent 5 2 2 2" xfId="4822"/>
    <cellStyle name="20% - akcent 5 2 2 2 10" xfId="4823"/>
    <cellStyle name="20% - akcent 5 2 2 2 11" xfId="4824"/>
    <cellStyle name="20% - akcent 5 2 2 2 2" xfId="4825"/>
    <cellStyle name="20% - akcent 5 2 2 2 2 2" xfId="4826"/>
    <cellStyle name="20% - akcent 5 2 2 2 2 2 2" xfId="4827"/>
    <cellStyle name="20% - akcent 5 2 2 2 2 2 2 2" xfId="4828"/>
    <cellStyle name="20% - akcent 5 2 2 2 2 2 2 2 2" xfId="4829"/>
    <cellStyle name="20% - akcent 5 2 2 2 2 2 2 2 3" xfId="4830"/>
    <cellStyle name="20% - akcent 5 2 2 2 2 2 2 3" xfId="4831"/>
    <cellStyle name="20% - akcent 5 2 2 2 2 2 2 4" xfId="4832"/>
    <cellStyle name="20% - akcent 5 2 2 2 2 2 3" xfId="4833"/>
    <cellStyle name="20% - akcent 5 2 2 2 2 2 3 2" xfId="4834"/>
    <cellStyle name="20% - akcent 5 2 2 2 2 2 3 3" xfId="4835"/>
    <cellStyle name="20% - akcent 5 2 2 2 2 2 4" xfId="4836"/>
    <cellStyle name="20% - akcent 5 2 2 2 2 2 4 2" xfId="4837"/>
    <cellStyle name="20% - akcent 5 2 2 2 2 2 4 3" xfId="4838"/>
    <cellStyle name="20% - akcent 5 2 2 2 2 2 5" xfId="4839"/>
    <cellStyle name="20% - akcent 5 2 2 2 2 2 6" xfId="4840"/>
    <cellStyle name="20% - akcent 5 2 2 2 2 2 7" xfId="4841"/>
    <cellStyle name="20% - akcent 5 2 2 2 2 3" xfId="4842"/>
    <cellStyle name="20% - akcent 5 2 2 2 2 3 2" xfId="4843"/>
    <cellStyle name="20% - akcent 5 2 2 2 2 3 2 2" xfId="4844"/>
    <cellStyle name="20% - akcent 5 2 2 2 2 3 2 3" xfId="4845"/>
    <cellStyle name="20% - akcent 5 2 2 2 2 3 3" xfId="4846"/>
    <cellStyle name="20% - akcent 5 2 2 2 2 3 4" xfId="4847"/>
    <cellStyle name="20% - akcent 5 2 2 2 2 4" xfId="4848"/>
    <cellStyle name="20% - akcent 5 2 2 2 2 4 2" xfId="4849"/>
    <cellStyle name="20% - akcent 5 2 2 2 2 4 3" xfId="4850"/>
    <cellStyle name="20% - akcent 5 2 2 2 2 5" xfId="4851"/>
    <cellStyle name="20% - akcent 5 2 2 2 2 5 2" xfId="4852"/>
    <cellStyle name="20% - akcent 5 2 2 2 2 5 3" xfId="4853"/>
    <cellStyle name="20% - akcent 5 2 2 2 2 6" xfId="4854"/>
    <cellStyle name="20% - akcent 5 2 2 2 2 7" xfId="4855"/>
    <cellStyle name="20% - akcent 5 2 2 2 2 8" xfId="4856"/>
    <cellStyle name="20% - akcent 5 2 2 2 3" xfId="4857"/>
    <cellStyle name="20% - akcent 5 2 2 2 3 2" xfId="4858"/>
    <cellStyle name="20% - akcent 5 2 2 2 3 2 2" xfId="4859"/>
    <cellStyle name="20% - akcent 5 2 2 2 3 2 2 2" xfId="4860"/>
    <cellStyle name="20% - akcent 5 2 2 2 3 2 2 2 2" xfId="4861"/>
    <cellStyle name="20% - akcent 5 2 2 2 3 2 2 2 3" xfId="4862"/>
    <cellStyle name="20% - akcent 5 2 2 2 3 2 2 3" xfId="4863"/>
    <cellStyle name="20% - akcent 5 2 2 2 3 2 2 4" xfId="4864"/>
    <cellStyle name="20% - akcent 5 2 2 2 3 2 3" xfId="4865"/>
    <cellStyle name="20% - akcent 5 2 2 2 3 2 3 2" xfId="4866"/>
    <cellStyle name="20% - akcent 5 2 2 2 3 2 3 3" xfId="4867"/>
    <cellStyle name="20% - akcent 5 2 2 2 3 2 4" xfId="4868"/>
    <cellStyle name="20% - akcent 5 2 2 2 3 2 4 2" xfId="4869"/>
    <cellStyle name="20% - akcent 5 2 2 2 3 2 4 3" xfId="4870"/>
    <cellStyle name="20% - akcent 5 2 2 2 3 2 5" xfId="4871"/>
    <cellStyle name="20% - akcent 5 2 2 2 3 2 6" xfId="4872"/>
    <cellStyle name="20% - akcent 5 2 2 2 3 2 7" xfId="4873"/>
    <cellStyle name="20% - akcent 5 2 2 2 3 3" xfId="4874"/>
    <cellStyle name="20% - akcent 5 2 2 2 3 3 2" xfId="4875"/>
    <cellStyle name="20% - akcent 5 2 2 2 3 3 2 2" xfId="4876"/>
    <cellStyle name="20% - akcent 5 2 2 2 3 3 2 3" xfId="4877"/>
    <cellStyle name="20% - akcent 5 2 2 2 3 3 3" xfId="4878"/>
    <cellStyle name="20% - akcent 5 2 2 2 3 3 4" xfId="4879"/>
    <cellStyle name="20% - akcent 5 2 2 2 3 4" xfId="4880"/>
    <cellStyle name="20% - akcent 5 2 2 2 3 4 2" xfId="4881"/>
    <cellStyle name="20% - akcent 5 2 2 2 3 4 3" xfId="4882"/>
    <cellStyle name="20% - akcent 5 2 2 2 3 5" xfId="4883"/>
    <cellStyle name="20% - akcent 5 2 2 2 3 5 2" xfId="4884"/>
    <cellStyle name="20% - akcent 5 2 2 2 3 5 3" xfId="4885"/>
    <cellStyle name="20% - akcent 5 2 2 2 3 6" xfId="4886"/>
    <cellStyle name="20% - akcent 5 2 2 2 3 7" xfId="4887"/>
    <cellStyle name="20% - akcent 5 2 2 2 3 8" xfId="4888"/>
    <cellStyle name="20% - akcent 5 2 2 2 4" xfId="4889"/>
    <cellStyle name="20% - akcent 5 2 2 2 4 2" xfId="4890"/>
    <cellStyle name="20% - akcent 5 2 2 2 4 2 2" xfId="4891"/>
    <cellStyle name="20% - akcent 5 2 2 2 4 2 2 2" xfId="4892"/>
    <cellStyle name="20% - akcent 5 2 2 2 4 2 2 3" xfId="4893"/>
    <cellStyle name="20% - akcent 5 2 2 2 4 2 3" xfId="4894"/>
    <cellStyle name="20% - akcent 5 2 2 2 4 2 4" xfId="4895"/>
    <cellStyle name="20% - akcent 5 2 2 2 4 3" xfId="4896"/>
    <cellStyle name="20% - akcent 5 2 2 2 4 3 2" xfId="4897"/>
    <cellStyle name="20% - akcent 5 2 2 2 4 3 3" xfId="4898"/>
    <cellStyle name="20% - akcent 5 2 2 2 4 4" xfId="4899"/>
    <cellStyle name="20% - akcent 5 2 2 2 4 4 2" xfId="4900"/>
    <cellStyle name="20% - akcent 5 2 2 2 4 4 3" xfId="4901"/>
    <cellStyle name="20% - akcent 5 2 2 2 4 5" xfId="4902"/>
    <cellStyle name="20% - akcent 5 2 2 2 4 6" xfId="4903"/>
    <cellStyle name="20% - akcent 5 2 2 2 4 7" xfId="4904"/>
    <cellStyle name="20% - akcent 5 2 2 2 5" xfId="4905"/>
    <cellStyle name="20% - akcent 5 2 2 2 5 2" xfId="4906"/>
    <cellStyle name="20% - akcent 5 2 2 2 5 2 2" xfId="4907"/>
    <cellStyle name="20% - akcent 5 2 2 2 5 2 3" xfId="4908"/>
    <cellStyle name="20% - akcent 5 2 2 2 5 3" xfId="4909"/>
    <cellStyle name="20% - akcent 5 2 2 2 5 4" xfId="4910"/>
    <cellStyle name="20% - akcent 5 2 2 2 6" xfId="4911"/>
    <cellStyle name="20% - akcent 5 2 2 2 6 2" xfId="4912"/>
    <cellStyle name="20% - akcent 5 2 2 2 6 3" xfId="4913"/>
    <cellStyle name="20% - akcent 5 2 2 2 7" xfId="4914"/>
    <cellStyle name="20% - akcent 5 2 2 2 7 2" xfId="4915"/>
    <cellStyle name="20% - akcent 5 2 2 2 7 3" xfId="4916"/>
    <cellStyle name="20% - akcent 5 2 2 2 8" xfId="4917"/>
    <cellStyle name="20% - akcent 5 2 2 2 9" xfId="4918"/>
    <cellStyle name="20% - akcent 5 2 2 3" xfId="4919"/>
    <cellStyle name="20% - akcent 5 2 2 3 2" xfId="4920"/>
    <cellStyle name="20% - akcent 5 2 2 3 2 2" xfId="4921"/>
    <cellStyle name="20% - akcent 5 2 2 3 2 2 2" xfId="4922"/>
    <cellStyle name="20% - akcent 5 2 2 3 2 2 2 2" xfId="4923"/>
    <cellStyle name="20% - akcent 5 2 2 3 2 2 2 3" xfId="4924"/>
    <cellStyle name="20% - akcent 5 2 2 3 2 2 3" xfId="4925"/>
    <cellStyle name="20% - akcent 5 2 2 3 2 2 4" xfId="4926"/>
    <cellStyle name="20% - akcent 5 2 2 3 2 3" xfId="4927"/>
    <cellStyle name="20% - akcent 5 2 2 3 2 3 2" xfId="4928"/>
    <cellStyle name="20% - akcent 5 2 2 3 2 3 3" xfId="4929"/>
    <cellStyle name="20% - akcent 5 2 2 3 2 4" xfId="4930"/>
    <cellStyle name="20% - akcent 5 2 2 3 2 4 2" xfId="4931"/>
    <cellStyle name="20% - akcent 5 2 2 3 2 4 3" xfId="4932"/>
    <cellStyle name="20% - akcent 5 2 2 3 2 5" xfId="4933"/>
    <cellStyle name="20% - akcent 5 2 2 3 2 6" xfId="4934"/>
    <cellStyle name="20% - akcent 5 2 2 3 2 7" xfId="4935"/>
    <cellStyle name="20% - akcent 5 2 2 3 3" xfId="4936"/>
    <cellStyle name="20% - akcent 5 2 2 3 3 2" xfId="4937"/>
    <cellStyle name="20% - akcent 5 2 2 3 3 2 2" xfId="4938"/>
    <cellStyle name="20% - akcent 5 2 2 3 3 2 3" xfId="4939"/>
    <cellStyle name="20% - akcent 5 2 2 3 3 3" xfId="4940"/>
    <cellStyle name="20% - akcent 5 2 2 3 3 4" xfId="4941"/>
    <cellStyle name="20% - akcent 5 2 2 3 4" xfId="4942"/>
    <cellStyle name="20% - akcent 5 2 2 3 4 2" xfId="4943"/>
    <cellStyle name="20% - akcent 5 2 2 3 4 3" xfId="4944"/>
    <cellStyle name="20% - akcent 5 2 2 3 5" xfId="4945"/>
    <cellStyle name="20% - akcent 5 2 2 3 5 2" xfId="4946"/>
    <cellStyle name="20% - akcent 5 2 2 3 5 3" xfId="4947"/>
    <cellStyle name="20% - akcent 5 2 2 3 6" xfId="4948"/>
    <cellStyle name="20% - akcent 5 2 2 3 7" xfId="4949"/>
    <cellStyle name="20% - akcent 5 2 2 3 8" xfId="4950"/>
    <cellStyle name="20% - akcent 5 2 2 4" xfId="4951"/>
    <cellStyle name="20% - akcent 5 2 2 4 2" xfId="4952"/>
    <cellStyle name="20% - akcent 5 2 2 4 2 2" xfId="4953"/>
    <cellStyle name="20% - akcent 5 2 2 4 2 2 2" xfId="4954"/>
    <cellStyle name="20% - akcent 5 2 2 4 2 2 2 2" xfId="4955"/>
    <cellStyle name="20% - akcent 5 2 2 4 2 2 2 3" xfId="4956"/>
    <cellStyle name="20% - akcent 5 2 2 4 2 2 3" xfId="4957"/>
    <cellStyle name="20% - akcent 5 2 2 4 2 2 4" xfId="4958"/>
    <cellStyle name="20% - akcent 5 2 2 4 2 3" xfId="4959"/>
    <cellStyle name="20% - akcent 5 2 2 4 2 3 2" xfId="4960"/>
    <cellStyle name="20% - akcent 5 2 2 4 2 3 3" xfId="4961"/>
    <cellStyle name="20% - akcent 5 2 2 4 2 4" xfId="4962"/>
    <cellStyle name="20% - akcent 5 2 2 4 2 4 2" xfId="4963"/>
    <cellStyle name="20% - akcent 5 2 2 4 2 4 3" xfId="4964"/>
    <cellStyle name="20% - akcent 5 2 2 4 2 5" xfId="4965"/>
    <cellStyle name="20% - akcent 5 2 2 4 2 6" xfId="4966"/>
    <cellStyle name="20% - akcent 5 2 2 4 2 7" xfId="4967"/>
    <cellStyle name="20% - akcent 5 2 2 4 3" xfId="4968"/>
    <cellStyle name="20% - akcent 5 2 2 4 3 2" xfId="4969"/>
    <cellStyle name="20% - akcent 5 2 2 4 3 2 2" xfId="4970"/>
    <cellStyle name="20% - akcent 5 2 2 4 3 2 3" xfId="4971"/>
    <cellStyle name="20% - akcent 5 2 2 4 3 3" xfId="4972"/>
    <cellStyle name="20% - akcent 5 2 2 4 3 4" xfId="4973"/>
    <cellStyle name="20% - akcent 5 2 2 4 4" xfId="4974"/>
    <cellStyle name="20% - akcent 5 2 2 4 4 2" xfId="4975"/>
    <cellStyle name="20% - akcent 5 2 2 4 4 3" xfId="4976"/>
    <cellStyle name="20% - akcent 5 2 2 4 5" xfId="4977"/>
    <cellStyle name="20% - akcent 5 2 2 4 5 2" xfId="4978"/>
    <cellStyle name="20% - akcent 5 2 2 4 5 3" xfId="4979"/>
    <cellStyle name="20% - akcent 5 2 2 4 6" xfId="4980"/>
    <cellStyle name="20% - akcent 5 2 2 4 7" xfId="4981"/>
    <cellStyle name="20% - akcent 5 2 2 4 8" xfId="4982"/>
    <cellStyle name="20% - akcent 5 2 2 5" xfId="4983"/>
    <cellStyle name="20% - akcent 5 2 2 5 2" xfId="4984"/>
    <cellStyle name="20% - akcent 5 2 2 5 2 2" xfId="4985"/>
    <cellStyle name="20% - akcent 5 2 2 5 2 2 2" xfId="4986"/>
    <cellStyle name="20% - akcent 5 2 2 5 2 2 3" xfId="4987"/>
    <cellStyle name="20% - akcent 5 2 2 5 2 3" xfId="4988"/>
    <cellStyle name="20% - akcent 5 2 2 5 2 4" xfId="4989"/>
    <cellStyle name="20% - akcent 5 2 2 5 3" xfId="4990"/>
    <cellStyle name="20% - akcent 5 2 2 5 3 2" xfId="4991"/>
    <cellStyle name="20% - akcent 5 2 2 5 3 3" xfId="4992"/>
    <cellStyle name="20% - akcent 5 2 2 5 4" xfId="4993"/>
    <cellStyle name="20% - akcent 5 2 2 5 4 2" xfId="4994"/>
    <cellStyle name="20% - akcent 5 2 2 5 4 3" xfId="4995"/>
    <cellStyle name="20% - akcent 5 2 2 5 5" xfId="4996"/>
    <cellStyle name="20% - akcent 5 2 2 5 6" xfId="4997"/>
    <cellStyle name="20% - akcent 5 2 2 5 7" xfId="4998"/>
    <cellStyle name="20% - akcent 5 2 2 6" xfId="4999"/>
    <cellStyle name="20% - akcent 5 2 2 6 2" xfId="5000"/>
    <cellStyle name="20% - akcent 5 2 2 6 2 2" xfId="5001"/>
    <cellStyle name="20% - akcent 5 2 2 6 2 3" xfId="5002"/>
    <cellStyle name="20% - akcent 5 2 2 6 3" xfId="5003"/>
    <cellStyle name="20% - akcent 5 2 2 6 4" xfId="5004"/>
    <cellStyle name="20% - akcent 5 2 2 7" xfId="5005"/>
    <cellStyle name="20% - akcent 5 2 2 7 2" xfId="5006"/>
    <cellStyle name="20% - akcent 5 2 2 7 3" xfId="5007"/>
    <cellStyle name="20% - akcent 5 2 2 8" xfId="5008"/>
    <cellStyle name="20% - akcent 5 2 2 8 2" xfId="5009"/>
    <cellStyle name="20% - akcent 5 2 2 8 3" xfId="5010"/>
    <cellStyle name="20% - akcent 5 2 2 9" xfId="5011"/>
    <cellStyle name="20% - akcent 5 2 3" xfId="5012"/>
    <cellStyle name="20% - akcent 5 2 3 10" xfId="5013"/>
    <cellStyle name="20% - akcent 5 2 3 11" xfId="5014"/>
    <cellStyle name="20% - akcent 5 2 3 2" xfId="5015"/>
    <cellStyle name="20% - akcent 5 2 3 2 2" xfId="5016"/>
    <cellStyle name="20% - akcent 5 2 3 2 2 2" xfId="5017"/>
    <cellStyle name="20% - akcent 5 2 3 2 2 2 2" xfId="5018"/>
    <cellStyle name="20% - akcent 5 2 3 2 2 2 2 2" xfId="5019"/>
    <cellStyle name="20% - akcent 5 2 3 2 2 2 2 3" xfId="5020"/>
    <cellStyle name="20% - akcent 5 2 3 2 2 2 3" xfId="5021"/>
    <cellStyle name="20% - akcent 5 2 3 2 2 2 4" xfId="5022"/>
    <cellStyle name="20% - akcent 5 2 3 2 2 3" xfId="5023"/>
    <cellStyle name="20% - akcent 5 2 3 2 2 3 2" xfId="5024"/>
    <cellStyle name="20% - akcent 5 2 3 2 2 3 3" xfId="5025"/>
    <cellStyle name="20% - akcent 5 2 3 2 2 4" xfId="5026"/>
    <cellStyle name="20% - akcent 5 2 3 2 2 4 2" xfId="5027"/>
    <cellStyle name="20% - akcent 5 2 3 2 2 4 3" xfId="5028"/>
    <cellStyle name="20% - akcent 5 2 3 2 2 5" xfId="5029"/>
    <cellStyle name="20% - akcent 5 2 3 2 2 6" xfId="5030"/>
    <cellStyle name="20% - akcent 5 2 3 2 2 7" xfId="5031"/>
    <cellStyle name="20% - akcent 5 2 3 2 3" xfId="5032"/>
    <cellStyle name="20% - akcent 5 2 3 2 3 2" xfId="5033"/>
    <cellStyle name="20% - akcent 5 2 3 2 3 2 2" xfId="5034"/>
    <cellStyle name="20% - akcent 5 2 3 2 3 2 3" xfId="5035"/>
    <cellStyle name="20% - akcent 5 2 3 2 3 3" xfId="5036"/>
    <cellStyle name="20% - akcent 5 2 3 2 3 4" xfId="5037"/>
    <cellStyle name="20% - akcent 5 2 3 2 4" xfId="5038"/>
    <cellStyle name="20% - akcent 5 2 3 2 4 2" xfId="5039"/>
    <cellStyle name="20% - akcent 5 2 3 2 4 3" xfId="5040"/>
    <cellStyle name="20% - akcent 5 2 3 2 5" xfId="5041"/>
    <cellStyle name="20% - akcent 5 2 3 2 5 2" xfId="5042"/>
    <cellStyle name="20% - akcent 5 2 3 2 5 3" xfId="5043"/>
    <cellStyle name="20% - akcent 5 2 3 2 6" xfId="5044"/>
    <cellStyle name="20% - akcent 5 2 3 2 7" xfId="5045"/>
    <cellStyle name="20% - akcent 5 2 3 2 8" xfId="5046"/>
    <cellStyle name="20% - akcent 5 2 3 3" xfId="5047"/>
    <cellStyle name="20% - akcent 5 2 3 3 2" xfId="5048"/>
    <cellStyle name="20% - akcent 5 2 3 3 2 2" xfId="5049"/>
    <cellStyle name="20% - akcent 5 2 3 3 2 2 2" xfId="5050"/>
    <cellStyle name="20% - akcent 5 2 3 3 2 2 2 2" xfId="5051"/>
    <cellStyle name="20% - akcent 5 2 3 3 2 2 2 3" xfId="5052"/>
    <cellStyle name="20% - akcent 5 2 3 3 2 2 3" xfId="5053"/>
    <cellStyle name="20% - akcent 5 2 3 3 2 2 4" xfId="5054"/>
    <cellStyle name="20% - akcent 5 2 3 3 2 3" xfId="5055"/>
    <cellStyle name="20% - akcent 5 2 3 3 2 3 2" xfId="5056"/>
    <cellStyle name="20% - akcent 5 2 3 3 2 3 3" xfId="5057"/>
    <cellStyle name="20% - akcent 5 2 3 3 2 4" xfId="5058"/>
    <cellStyle name="20% - akcent 5 2 3 3 2 4 2" xfId="5059"/>
    <cellStyle name="20% - akcent 5 2 3 3 2 4 3" xfId="5060"/>
    <cellStyle name="20% - akcent 5 2 3 3 2 5" xfId="5061"/>
    <cellStyle name="20% - akcent 5 2 3 3 2 6" xfId="5062"/>
    <cellStyle name="20% - akcent 5 2 3 3 2 7" xfId="5063"/>
    <cellStyle name="20% - akcent 5 2 3 3 3" xfId="5064"/>
    <cellStyle name="20% - akcent 5 2 3 3 3 2" xfId="5065"/>
    <cellStyle name="20% - akcent 5 2 3 3 3 2 2" xfId="5066"/>
    <cellStyle name="20% - akcent 5 2 3 3 3 2 3" xfId="5067"/>
    <cellStyle name="20% - akcent 5 2 3 3 3 3" xfId="5068"/>
    <cellStyle name="20% - akcent 5 2 3 3 3 4" xfId="5069"/>
    <cellStyle name="20% - akcent 5 2 3 3 4" xfId="5070"/>
    <cellStyle name="20% - akcent 5 2 3 3 4 2" xfId="5071"/>
    <cellStyle name="20% - akcent 5 2 3 3 4 3" xfId="5072"/>
    <cellStyle name="20% - akcent 5 2 3 3 5" xfId="5073"/>
    <cellStyle name="20% - akcent 5 2 3 3 5 2" xfId="5074"/>
    <cellStyle name="20% - akcent 5 2 3 3 5 3" xfId="5075"/>
    <cellStyle name="20% - akcent 5 2 3 3 6" xfId="5076"/>
    <cellStyle name="20% - akcent 5 2 3 3 7" xfId="5077"/>
    <cellStyle name="20% - akcent 5 2 3 3 8" xfId="5078"/>
    <cellStyle name="20% - akcent 5 2 3 4" xfId="5079"/>
    <cellStyle name="20% - akcent 5 2 3 4 2" xfId="5080"/>
    <cellStyle name="20% - akcent 5 2 3 4 2 2" xfId="5081"/>
    <cellStyle name="20% - akcent 5 2 3 4 2 2 2" xfId="5082"/>
    <cellStyle name="20% - akcent 5 2 3 4 2 2 3" xfId="5083"/>
    <cellStyle name="20% - akcent 5 2 3 4 2 3" xfId="5084"/>
    <cellStyle name="20% - akcent 5 2 3 4 2 4" xfId="5085"/>
    <cellStyle name="20% - akcent 5 2 3 4 3" xfId="5086"/>
    <cellStyle name="20% - akcent 5 2 3 4 3 2" xfId="5087"/>
    <cellStyle name="20% - akcent 5 2 3 4 3 3" xfId="5088"/>
    <cellStyle name="20% - akcent 5 2 3 4 4" xfId="5089"/>
    <cellStyle name="20% - akcent 5 2 3 4 4 2" xfId="5090"/>
    <cellStyle name="20% - akcent 5 2 3 4 4 3" xfId="5091"/>
    <cellStyle name="20% - akcent 5 2 3 4 5" xfId="5092"/>
    <cellStyle name="20% - akcent 5 2 3 4 6" xfId="5093"/>
    <cellStyle name="20% - akcent 5 2 3 4 7" xfId="5094"/>
    <cellStyle name="20% - akcent 5 2 3 5" xfId="5095"/>
    <cellStyle name="20% - akcent 5 2 3 5 2" xfId="5096"/>
    <cellStyle name="20% - akcent 5 2 3 5 2 2" xfId="5097"/>
    <cellStyle name="20% - akcent 5 2 3 5 2 3" xfId="5098"/>
    <cellStyle name="20% - akcent 5 2 3 5 3" xfId="5099"/>
    <cellStyle name="20% - akcent 5 2 3 5 4" xfId="5100"/>
    <cellStyle name="20% - akcent 5 2 3 6" xfId="5101"/>
    <cellStyle name="20% - akcent 5 2 3 6 2" xfId="5102"/>
    <cellStyle name="20% - akcent 5 2 3 6 3" xfId="5103"/>
    <cellStyle name="20% - akcent 5 2 3 7" xfId="5104"/>
    <cellStyle name="20% - akcent 5 2 3 7 2" xfId="5105"/>
    <cellStyle name="20% - akcent 5 2 3 7 3" xfId="5106"/>
    <cellStyle name="20% - akcent 5 2 3 8" xfId="5107"/>
    <cellStyle name="20% - akcent 5 2 3 9" xfId="5108"/>
    <cellStyle name="20% - akcent 5 2 4" xfId="5109"/>
    <cellStyle name="20% - akcent 5 2 4 2" xfId="5110"/>
    <cellStyle name="20% - akcent 5 2 4 2 2" xfId="5111"/>
    <cellStyle name="20% - akcent 5 2 4 2 2 2" xfId="5112"/>
    <cellStyle name="20% - akcent 5 2 4 2 2 2 2" xfId="5113"/>
    <cellStyle name="20% - akcent 5 2 4 2 2 2 3" xfId="5114"/>
    <cellStyle name="20% - akcent 5 2 4 2 2 3" xfId="5115"/>
    <cellStyle name="20% - akcent 5 2 4 2 2 4" xfId="5116"/>
    <cellStyle name="20% - akcent 5 2 4 2 3" xfId="5117"/>
    <cellStyle name="20% - akcent 5 2 4 2 3 2" xfId="5118"/>
    <cellStyle name="20% - akcent 5 2 4 2 3 3" xfId="5119"/>
    <cellStyle name="20% - akcent 5 2 4 2 4" xfId="5120"/>
    <cellStyle name="20% - akcent 5 2 4 2 4 2" xfId="5121"/>
    <cellStyle name="20% - akcent 5 2 4 2 4 3" xfId="5122"/>
    <cellStyle name="20% - akcent 5 2 4 2 5" xfId="5123"/>
    <cellStyle name="20% - akcent 5 2 4 2 6" xfId="5124"/>
    <cellStyle name="20% - akcent 5 2 4 2 7" xfId="5125"/>
    <cellStyle name="20% - akcent 5 2 4 3" xfId="5126"/>
    <cellStyle name="20% - akcent 5 2 4 3 2" xfId="5127"/>
    <cellStyle name="20% - akcent 5 2 4 3 2 2" xfId="5128"/>
    <cellStyle name="20% - akcent 5 2 4 3 2 3" xfId="5129"/>
    <cellStyle name="20% - akcent 5 2 4 3 3" xfId="5130"/>
    <cellStyle name="20% - akcent 5 2 4 3 4" xfId="5131"/>
    <cellStyle name="20% - akcent 5 2 4 4" xfId="5132"/>
    <cellStyle name="20% - akcent 5 2 4 4 2" xfId="5133"/>
    <cellStyle name="20% - akcent 5 2 4 4 3" xfId="5134"/>
    <cellStyle name="20% - akcent 5 2 4 5" xfId="5135"/>
    <cellStyle name="20% - akcent 5 2 4 5 2" xfId="5136"/>
    <cellStyle name="20% - akcent 5 2 4 5 3" xfId="5137"/>
    <cellStyle name="20% - akcent 5 2 4 6" xfId="5138"/>
    <cellStyle name="20% - akcent 5 2 4 7" xfId="5139"/>
    <cellStyle name="20% - akcent 5 2 4 8" xfId="5140"/>
    <cellStyle name="20% - akcent 5 2 5" xfId="5141"/>
    <cellStyle name="20% - akcent 5 2 5 2" xfId="5142"/>
    <cellStyle name="20% - akcent 5 2 5 2 2" xfId="5143"/>
    <cellStyle name="20% - akcent 5 2 5 2 2 2" xfId="5144"/>
    <cellStyle name="20% - akcent 5 2 5 2 2 2 2" xfId="5145"/>
    <cellStyle name="20% - akcent 5 2 5 2 2 2 3" xfId="5146"/>
    <cellStyle name="20% - akcent 5 2 5 2 2 3" xfId="5147"/>
    <cellStyle name="20% - akcent 5 2 5 2 2 4" xfId="5148"/>
    <cellStyle name="20% - akcent 5 2 5 2 3" xfId="5149"/>
    <cellStyle name="20% - akcent 5 2 5 2 3 2" xfId="5150"/>
    <cellStyle name="20% - akcent 5 2 5 2 3 3" xfId="5151"/>
    <cellStyle name="20% - akcent 5 2 5 2 4" xfId="5152"/>
    <cellStyle name="20% - akcent 5 2 5 2 4 2" xfId="5153"/>
    <cellStyle name="20% - akcent 5 2 5 2 4 3" xfId="5154"/>
    <cellStyle name="20% - akcent 5 2 5 2 5" xfId="5155"/>
    <cellStyle name="20% - akcent 5 2 5 2 6" xfId="5156"/>
    <cellStyle name="20% - akcent 5 2 5 2 7" xfId="5157"/>
    <cellStyle name="20% - akcent 5 2 5 3" xfId="5158"/>
    <cellStyle name="20% - akcent 5 2 5 3 2" xfId="5159"/>
    <cellStyle name="20% - akcent 5 2 5 3 2 2" xfId="5160"/>
    <cellStyle name="20% - akcent 5 2 5 3 2 3" xfId="5161"/>
    <cellStyle name="20% - akcent 5 2 5 3 3" xfId="5162"/>
    <cellStyle name="20% - akcent 5 2 5 3 4" xfId="5163"/>
    <cellStyle name="20% - akcent 5 2 5 4" xfId="5164"/>
    <cellStyle name="20% - akcent 5 2 5 4 2" xfId="5165"/>
    <cellStyle name="20% - akcent 5 2 5 4 3" xfId="5166"/>
    <cellStyle name="20% - akcent 5 2 5 5" xfId="5167"/>
    <cellStyle name="20% - akcent 5 2 5 5 2" xfId="5168"/>
    <cellStyle name="20% - akcent 5 2 5 5 3" xfId="5169"/>
    <cellStyle name="20% - akcent 5 2 5 6" xfId="5170"/>
    <cellStyle name="20% - akcent 5 2 5 7" xfId="5171"/>
    <cellStyle name="20% - akcent 5 2 5 8" xfId="5172"/>
    <cellStyle name="20% - akcent 5 2 6" xfId="5173"/>
    <cellStyle name="20% - akcent 5 2 6 2" xfId="5174"/>
    <cellStyle name="20% - akcent 5 2 6 2 2" xfId="5175"/>
    <cellStyle name="20% - akcent 5 2 6 2 2 2" xfId="5176"/>
    <cellStyle name="20% - akcent 5 2 6 2 2 3" xfId="5177"/>
    <cellStyle name="20% - akcent 5 2 6 2 3" xfId="5178"/>
    <cellStyle name="20% - akcent 5 2 6 2 4" xfId="5179"/>
    <cellStyle name="20% - akcent 5 2 6 3" xfId="5180"/>
    <cellStyle name="20% - akcent 5 2 6 3 2" xfId="5181"/>
    <cellStyle name="20% - akcent 5 2 6 3 3" xfId="5182"/>
    <cellStyle name="20% - akcent 5 2 6 4" xfId="5183"/>
    <cellStyle name="20% - akcent 5 2 6 4 2" xfId="5184"/>
    <cellStyle name="20% - akcent 5 2 6 4 3" xfId="5185"/>
    <cellStyle name="20% - akcent 5 2 6 5" xfId="5186"/>
    <cellStyle name="20% - akcent 5 2 6 6" xfId="5187"/>
    <cellStyle name="20% - akcent 5 2 6 7" xfId="5188"/>
    <cellStyle name="20% - akcent 5 2 7" xfId="5189"/>
    <cellStyle name="20% - akcent 5 2 7 2" xfId="5190"/>
    <cellStyle name="20% - akcent 5 2 7 2 2" xfId="5191"/>
    <cellStyle name="20% - akcent 5 2 7 2 3" xfId="5192"/>
    <cellStyle name="20% - akcent 5 2 7 3" xfId="5193"/>
    <cellStyle name="20% - akcent 5 2 7 4" xfId="5194"/>
    <cellStyle name="20% - akcent 5 2 8" xfId="5195"/>
    <cellStyle name="20% - akcent 5 2 8 2" xfId="5196"/>
    <cellStyle name="20% - akcent 5 2 8 3" xfId="5197"/>
    <cellStyle name="20% - akcent 5 2 9" xfId="5198"/>
    <cellStyle name="20% - akcent 5 2 9 2" xfId="5199"/>
    <cellStyle name="20% - akcent 5 2 9 3" xfId="5200"/>
    <cellStyle name="20% - akcent 5 3" xfId="5201"/>
    <cellStyle name="20% - akcent 5 3 10" xfId="5202"/>
    <cellStyle name="20% - akcent 5 3 11" xfId="5203"/>
    <cellStyle name="20% - akcent 5 3 12" xfId="5204"/>
    <cellStyle name="20% - akcent 5 3 2" xfId="5205"/>
    <cellStyle name="20% - akcent 5 3 2 10" xfId="5206"/>
    <cellStyle name="20% - akcent 5 3 2 11" xfId="5207"/>
    <cellStyle name="20% - akcent 5 3 2 2" xfId="5208"/>
    <cellStyle name="20% - akcent 5 3 2 2 2" xfId="5209"/>
    <cellStyle name="20% - akcent 5 3 2 2 2 2" xfId="5210"/>
    <cellStyle name="20% - akcent 5 3 2 2 2 2 2" xfId="5211"/>
    <cellStyle name="20% - akcent 5 3 2 2 2 2 2 2" xfId="5212"/>
    <cellStyle name="20% - akcent 5 3 2 2 2 2 2 3" xfId="5213"/>
    <cellStyle name="20% - akcent 5 3 2 2 2 2 3" xfId="5214"/>
    <cellStyle name="20% - akcent 5 3 2 2 2 2 4" xfId="5215"/>
    <cellStyle name="20% - akcent 5 3 2 2 2 3" xfId="5216"/>
    <cellStyle name="20% - akcent 5 3 2 2 2 3 2" xfId="5217"/>
    <cellStyle name="20% - akcent 5 3 2 2 2 3 3" xfId="5218"/>
    <cellStyle name="20% - akcent 5 3 2 2 2 4" xfId="5219"/>
    <cellStyle name="20% - akcent 5 3 2 2 2 4 2" xfId="5220"/>
    <cellStyle name="20% - akcent 5 3 2 2 2 4 3" xfId="5221"/>
    <cellStyle name="20% - akcent 5 3 2 2 2 5" xfId="5222"/>
    <cellStyle name="20% - akcent 5 3 2 2 2 6" xfId="5223"/>
    <cellStyle name="20% - akcent 5 3 2 2 2 7" xfId="5224"/>
    <cellStyle name="20% - akcent 5 3 2 2 3" xfId="5225"/>
    <cellStyle name="20% - akcent 5 3 2 2 3 2" xfId="5226"/>
    <cellStyle name="20% - akcent 5 3 2 2 3 2 2" xfId="5227"/>
    <cellStyle name="20% - akcent 5 3 2 2 3 2 3" xfId="5228"/>
    <cellStyle name="20% - akcent 5 3 2 2 3 3" xfId="5229"/>
    <cellStyle name="20% - akcent 5 3 2 2 3 4" xfId="5230"/>
    <cellStyle name="20% - akcent 5 3 2 2 4" xfId="5231"/>
    <cellStyle name="20% - akcent 5 3 2 2 4 2" xfId="5232"/>
    <cellStyle name="20% - akcent 5 3 2 2 4 3" xfId="5233"/>
    <cellStyle name="20% - akcent 5 3 2 2 5" xfId="5234"/>
    <cellStyle name="20% - akcent 5 3 2 2 5 2" xfId="5235"/>
    <cellStyle name="20% - akcent 5 3 2 2 5 3" xfId="5236"/>
    <cellStyle name="20% - akcent 5 3 2 2 6" xfId="5237"/>
    <cellStyle name="20% - akcent 5 3 2 2 7" xfId="5238"/>
    <cellStyle name="20% - akcent 5 3 2 2 8" xfId="5239"/>
    <cellStyle name="20% - akcent 5 3 2 3" xfId="5240"/>
    <cellStyle name="20% - akcent 5 3 2 3 2" xfId="5241"/>
    <cellStyle name="20% - akcent 5 3 2 3 2 2" xfId="5242"/>
    <cellStyle name="20% - akcent 5 3 2 3 2 2 2" xfId="5243"/>
    <cellStyle name="20% - akcent 5 3 2 3 2 2 2 2" xfId="5244"/>
    <cellStyle name="20% - akcent 5 3 2 3 2 2 2 3" xfId="5245"/>
    <cellStyle name="20% - akcent 5 3 2 3 2 2 3" xfId="5246"/>
    <cellStyle name="20% - akcent 5 3 2 3 2 2 4" xfId="5247"/>
    <cellStyle name="20% - akcent 5 3 2 3 2 3" xfId="5248"/>
    <cellStyle name="20% - akcent 5 3 2 3 2 3 2" xfId="5249"/>
    <cellStyle name="20% - akcent 5 3 2 3 2 3 3" xfId="5250"/>
    <cellStyle name="20% - akcent 5 3 2 3 2 4" xfId="5251"/>
    <cellStyle name="20% - akcent 5 3 2 3 2 4 2" xfId="5252"/>
    <cellStyle name="20% - akcent 5 3 2 3 2 4 3" xfId="5253"/>
    <cellStyle name="20% - akcent 5 3 2 3 2 5" xfId="5254"/>
    <cellStyle name="20% - akcent 5 3 2 3 2 6" xfId="5255"/>
    <cellStyle name="20% - akcent 5 3 2 3 2 7" xfId="5256"/>
    <cellStyle name="20% - akcent 5 3 2 3 3" xfId="5257"/>
    <cellStyle name="20% - akcent 5 3 2 3 3 2" xfId="5258"/>
    <cellStyle name="20% - akcent 5 3 2 3 3 2 2" xfId="5259"/>
    <cellStyle name="20% - akcent 5 3 2 3 3 2 3" xfId="5260"/>
    <cellStyle name="20% - akcent 5 3 2 3 3 3" xfId="5261"/>
    <cellStyle name="20% - akcent 5 3 2 3 3 4" xfId="5262"/>
    <cellStyle name="20% - akcent 5 3 2 3 4" xfId="5263"/>
    <cellStyle name="20% - akcent 5 3 2 3 4 2" xfId="5264"/>
    <cellStyle name="20% - akcent 5 3 2 3 4 3" xfId="5265"/>
    <cellStyle name="20% - akcent 5 3 2 3 5" xfId="5266"/>
    <cellStyle name="20% - akcent 5 3 2 3 5 2" xfId="5267"/>
    <cellStyle name="20% - akcent 5 3 2 3 5 3" xfId="5268"/>
    <cellStyle name="20% - akcent 5 3 2 3 6" xfId="5269"/>
    <cellStyle name="20% - akcent 5 3 2 3 7" xfId="5270"/>
    <cellStyle name="20% - akcent 5 3 2 3 8" xfId="5271"/>
    <cellStyle name="20% - akcent 5 3 2 4" xfId="5272"/>
    <cellStyle name="20% - akcent 5 3 2 4 2" xfId="5273"/>
    <cellStyle name="20% - akcent 5 3 2 4 2 2" xfId="5274"/>
    <cellStyle name="20% - akcent 5 3 2 4 2 2 2" xfId="5275"/>
    <cellStyle name="20% - akcent 5 3 2 4 2 2 3" xfId="5276"/>
    <cellStyle name="20% - akcent 5 3 2 4 2 3" xfId="5277"/>
    <cellStyle name="20% - akcent 5 3 2 4 2 4" xfId="5278"/>
    <cellStyle name="20% - akcent 5 3 2 4 3" xfId="5279"/>
    <cellStyle name="20% - akcent 5 3 2 4 3 2" xfId="5280"/>
    <cellStyle name="20% - akcent 5 3 2 4 3 3" xfId="5281"/>
    <cellStyle name="20% - akcent 5 3 2 4 4" xfId="5282"/>
    <cellStyle name="20% - akcent 5 3 2 4 4 2" xfId="5283"/>
    <cellStyle name="20% - akcent 5 3 2 4 4 3" xfId="5284"/>
    <cellStyle name="20% - akcent 5 3 2 4 5" xfId="5285"/>
    <cellStyle name="20% - akcent 5 3 2 4 6" xfId="5286"/>
    <cellStyle name="20% - akcent 5 3 2 4 7" xfId="5287"/>
    <cellStyle name="20% - akcent 5 3 2 5" xfId="5288"/>
    <cellStyle name="20% - akcent 5 3 2 5 2" xfId="5289"/>
    <cellStyle name="20% - akcent 5 3 2 5 2 2" xfId="5290"/>
    <cellStyle name="20% - akcent 5 3 2 5 2 3" xfId="5291"/>
    <cellStyle name="20% - akcent 5 3 2 5 3" xfId="5292"/>
    <cellStyle name="20% - akcent 5 3 2 5 4" xfId="5293"/>
    <cellStyle name="20% - akcent 5 3 2 6" xfId="5294"/>
    <cellStyle name="20% - akcent 5 3 2 6 2" xfId="5295"/>
    <cellStyle name="20% - akcent 5 3 2 6 3" xfId="5296"/>
    <cellStyle name="20% - akcent 5 3 2 7" xfId="5297"/>
    <cellStyle name="20% - akcent 5 3 2 7 2" xfId="5298"/>
    <cellStyle name="20% - akcent 5 3 2 7 3" xfId="5299"/>
    <cellStyle name="20% - akcent 5 3 2 8" xfId="5300"/>
    <cellStyle name="20% - akcent 5 3 2 9" xfId="5301"/>
    <cellStyle name="20% - akcent 5 3 3" xfId="5302"/>
    <cellStyle name="20% - akcent 5 3 3 2" xfId="5303"/>
    <cellStyle name="20% - akcent 5 3 3 2 2" xfId="5304"/>
    <cellStyle name="20% - akcent 5 3 3 2 2 2" xfId="5305"/>
    <cellStyle name="20% - akcent 5 3 3 2 2 2 2" xfId="5306"/>
    <cellStyle name="20% - akcent 5 3 3 2 2 2 3" xfId="5307"/>
    <cellStyle name="20% - akcent 5 3 3 2 2 3" xfId="5308"/>
    <cellStyle name="20% - akcent 5 3 3 2 2 4" xfId="5309"/>
    <cellStyle name="20% - akcent 5 3 3 2 3" xfId="5310"/>
    <cellStyle name="20% - akcent 5 3 3 2 3 2" xfId="5311"/>
    <cellStyle name="20% - akcent 5 3 3 2 3 3" xfId="5312"/>
    <cellStyle name="20% - akcent 5 3 3 2 4" xfId="5313"/>
    <cellStyle name="20% - akcent 5 3 3 2 4 2" xfId="5314"/>
    <cellStyle name="20% - akcent 5 3 3 2 4 3" xfId="5315"/>
    <cellStyle name="20% - akcent 5 3 3 2 5" xfId="5316"/>
    <cellStyle name="20% - akcent 5 3 3 2 6" xfId="5317"/>
    <cellStyle name="20% - akcent 5 3 3 2 7" xfId="5318"/>
    <cellStyle name="20% - akcent 5 3 3 3" xfId="5319"/>
    <cellStyle name="20% - akcent 5 3 3 3 2" xfId="5320"/>
    <cellStyle name="20% - akcent 5 3 3 3 2 2" xfId="5321"/>
    <cellStyle name="20% - akcent 5 3 3 3 2 3" xfId="5322"/>
    <cellStyle name="20% - akcent 5 3 3 3 3" xfId="5323"/>
    <cellStyle name="20% - akcent 5 3 3 3 4" xfId="5324"/>
    <cellStyle name="20% - akcent 5 3 3 4" xfId="5325"/>
    <cellStyle name="20% - akcent 5 3 3 4 2" xfId="5326"/>
    <cellStyle name="20% - akcent 5 3 3 4 3" xfId="5327"/>
    <cellStyle name="20% - akcent 5 3 3 5" xfId="5328"/>
    <cellStyle name="20% - akcent 5 3 3 5 2" xfId="5329"/>
    <cellStyle name="20% - akcent 5 3 3 5 3" xfId="5330"/>
    <cellStyle name="20% - akcent 5 3 3 6" xfId="5331"/>
    <cellStyle name="20% - akcent 5 3 3 7" xfId="5332"/>
    <cellStyle name="20% - akcent 5 3 3 8" xfId="5333"/>
    <cellStyle name="20% - akcent 5 3 4" xfId="5334"/>
    <cellStyle name="20% - akcent 5 3 4 2" xfId="5335"/>
    <cellStyle name="20% - akcent 5 3 4 2 2" xfId="5336"/>
    <cellStyle name="20% - akcent 5 3 4 2 2 2" xfId="5337"/>
    <cellStyle name="20% - akcent 5 3 4 2 2 2 2" xfId="5338"/>
    <cellStyle name="20% - akcent 5 3 4 2 2 2 3" xfId="5339"/>
    <cellStyle name="20% - akcent 5 3 4 2 2 3" xfId="5340"/>
    <cellStyle name="20% - akcent 5 3 4 2 2 4" xfId="5341"/>
    <cellStyle name="20% - akcent 5 3 4 2 3" xfId="5342"/>
    <cellStyle name="20% - akcent 5 3 4 2 3 2" xfId="5343"/>
    <cellStyle name="20% - akcent 5 3 4 2 3 3" xfId="5344"/>
    <cellStyle name="20% - akcent 5 3 4 2 4" xfId="5345"/>
    <cellStyle name="20% - akcent 5 3 4 2 4 2" xfId="5346"/>
    <cellStyle name="20% - akcent 5 3 4 2 4 3" xfId="5347"/>
    <cellStyle name="20% - akcent 5 3 4 2 5" xfId="5348"/>
    <cellStyle name="20% - akcent 5 3 4 2 6" xfId="5349"/>
    <cellStyle name="20% - akcent 5 3 4 2 7" xfId="5350"/>
    <cellStyle name="20% - akcent 5 3 4 3" xfId="5351"/>
    <cellStyle name="20% - akcent 5 3 4 3 2" xfId="5352"/>
    <cellStyle name="20% - akcent 5 3 4 3 2 2" xfId="5353"/>
    <cellStyle name="20% - akcent 5 3 4 3 2 3" xfId="5354"/>
    <cellStyle name="20% - akcent 5 3 4 3 3" xfId="5355"/>
    <cellStyle name="20% - akcent 5 3 4 3 4" xfId="5356"/>
    <cellStyle name="20% - akcent 5 3 4 4" xfId="5357"/>
    <cellStyle name="20% - akcent 5 3 4 4 2" xfId="5358"/>
    <cellStyle name="20% - akcent 5 3 4 4 3" xfId="5359"/>
    <cellStyle name="20% - akcent 5 3 4 5" xfId="5360"/>
    <cellStyle name="20% - akcent 5 3 4 5 2" xfId="5361"/>
    <cellStyle name="20% - akcent 5 3 4 5 3" xfId="5362"/>
    <cellStyle name="20% - akcent 5 3 4 6" xfId="5363"/>
    <cellStyle name="20% - akcent 5 3 4 7" xfId="5364"/>
    <cellStyle name="20% - akcent 5 3 4 8" xfId="5365"/>
    <cellStyle name="20% - akcent 5 3 5" xfId="5366"/>
    <cellStyle name="20% - akcent 5 3 5 2" xfId="5367"/>
    <cellStyle name="20% - akcent 5 3 5 2 2" xfId="5368"/>
    <cellStyle name="20% - akcent 5 3 5 2 2 2" xfId="5369"/>
    <cellStyle name="20% - akcent 5 3 5 2 2 3" xfId="5370"/>
    <cellStyle name="20% - akcent 5 3 5 2 3" xfId="5371"/>
    <cellStyle name="20% - akcent 5 3 5 2 4" xfId="5372"/>
    <cellStyle name="20% - akcent 5 3 5 3" xfId="5373"/>
    <cellStyle name="20% - akcent 5 3 5 3 2" xfId="5374"/>
    <cellStyle name="20% - akcent 5 3 5 3 3" xfId="5375"/>
    <cellStyle name="20% - akcent 5 3 5 4" xfId="5376"/>
    <cellStyle name="20% - akcent 5 3 5 4 2" xfId="5377"/>
    <cellStyle name="20% - akcent 5 3 5 4 3" xfId="5378"/>
    <cellStyle name="20% - akcent 5 3 5 5" xfId="5379"/>
    <cellStyle name="20% - akcent 5 3 5 6" xfId="5380"/>
    <cellStyle name="20% - akcent 5 3 5 7" xfId="5381"/>
    <cellStyle name="20% - akcent 5 3 6" xfId="5382"/>
    <cellStyle name="20% - akcent 5 3 6 2" xfId="5383"/>
    <cellStyle name="20% - akcent 5 3 6 2 2" xfId="5384"/>
    <cellStyle name="20% - akcent 5 3 6 2 3" xfId="5385"/>
    <cellStyle name="20% - akcent 5 3 6 3" xfId="5386"/>
    <cellStyle name="20% - akcent 5 3 6 4" xfId="5387"/>
    <cellStyle name="20% - akcent 5 3 7" xfId="5388"/>
    <cellStyle name="20% - akcent 5 3 7 2" xfId="5389"/>
    <cellStyle name="20% - akcent 5 3 7 3" xfId="5390"/>
    <cellStyle name="20% - akcent 5 3 8" xfId="5391"/>
    <cellStyle name="20% - akcent 5 3 8 2" xfId="5392"/>
    <cellStyle name="20% - akcent 5 3 8 3" xfId="5393"/>
    <cellStyle name="20% - akcent 5 3 9" xfId="5394"/>
    <cellStyle name="20% - akcent 5 4" xfId="5395"/>
    <cellStyle name="20% - akcent 5 4 10" xfId="5396"/>
    <cellStyle name="20% - akcent 5 4 11" xfId="5397"/>
    <cellStyle name="20% - akcent 5 4 12" xfId="5398"/>
    <cellStyle name="20% - akcent 5 4 2" xfId="5399"/>
    <cellStyle name="20% - akcent 5 4 2 10" xfId="5400"/>
    <cellStyle name="20% - akcent 5 4 2 11" xfId="5401"/>
    <cellStyle name="20% - akcent 5 4 2 2" xfId="5402"/>
    <cellStyle name="20% - akcent 5 4 2 2 2" xfId="5403"/>
    <cellStyle name="20% - akcent 5 4 2 2 2 2" xfId="5404"/>
    <cellStyle name="20% - akcent 5 4 2 2 2 2 2" xfId="5405"/>
    <cellStyle name="20% - akcent 5 4 2 2 2 2 2 2" xfId="5406"/>
    <cellStyle name="20% - akcent 5 4 2 2 2 2 2 3" xfId="5407"/>
    <cellStyle name="20% - akcent 5 4 2 2 2 2 3" xfId="5408"/>
    <cellStyle name="20% - akcent 5 4 2 2 2 2 4" xfId="5409"/>
    <cellStyle name="20% - akcent 5 4 2 2 2 3" xfId="5410"/>
    <cellStyle name="20% - akcent 5 4 2 2 2 3 2" xfId="5411"/>
    <cellStyle name="20% - akcent 5 4 2 2 2 3 3" xfId="5412"/>
    <cellStyle name="20% - akcent 5 4 2 2 2 4" xfId="5413"/>
    <cellStyle name="20% - akcent 5 4 2 2 2 4 2" xfId="5414"/>
    <cellStyle name="20% - akcent 5 4 2 2 2 4 3" xfId="5415"/>
    <cellStyle name="20% - akcent 5 4 2 2 2 5" xfId="5416"/>
    <cellStyle name="20% - akcent 5 4 2 2 2 6" xfId="5417"/>
    <cellStyle name="20% - akcent 5 4 2 2 2 7" xfId="5418"/>
    <cellStyle name="20% - akcent 5 4 2 2 3" xfId="5419"/>
    <cellStyle name="20% - akcent 5 4 2 2 3 2" xfId="5420"/>
    <cellStyle name="20% - akcent 5 4 2 2 3 2 2" xfId="5421"/>
    <cellStyle name="20% - akcent 5 4 2 2 3 2 3" xfId="5422"/>
    <cellStyle name="20% - akcent 5 4 2 2 3 3" xfId="5423"/>
    <cellStyle name="20% - akcent 5 4 2 2 3 4" xfId="5424"/>
    <cellStyle name="20% - akcent 5 4 2 2 4" xfId="5425"/>
    <cellStyle name="20% - akcent 5 4 2 2 4 2" xfId="5426"/>
    <cellStyle name="20% - akcent 5 4 2 2 4 3" xfId="5427"/>
    <cellStyle name="20% - akcent 5 4 2 2 5" xfId="5428"/>
    <cellStyle name="20% - akcent 5 4 2 2 5 2" xfId="5429"/>
    <cellStyle name="20% - akcent 5 4 2 2 5 3" xfId="5430"/>
    <cellStyle name="20% - akcent 5 4 2 2 6" xfId="5431"/>
    <cellStyle name="20% - akcent 5 4 2 2 7" xfId="5432"/>
    <cellStyle name="20% - akcent 5 4 2 2 8" xfId="5433"/>
    <cellStyle name="20% - akcent 5 4 2 3" xfId="5434"/>
    <cellStyle name="20% - akcent 5 4 2 3 2" xfId="5435"/>
    <cellStyle name="20% - akcent 5 4 2 3 2 2" xfId="5436"/>
    <cellStyle name="20% - akcent 5 4 2 3 2 2 2" xfId="5437"/>
    <cellStyle name="20% - akcent 5 4 2 3 2 2 2 2" xfId="5438"/>
    <cellStyle name="20% - akcent 5 4 2 3 2 2 2 3" xfId="5439"/>
    <cellStyle name="20% - akcent 5 4 2 3 2 2 3" xfId="5440"/>
    <cellStyle name="20% - akcent 5 4 2 3 2 2 4" xfId="5441"/>
    <cellStyle name="20% - akcent 5 4 2 3 2 3" xfId="5442"/>
    <cellStyle name="20% - akcent 5 4 2 3 2 3 2" xfId="5443"/>
    <cellStyle name="20% - akcent 5 4 2 3 2 3 3" xfId="5444"/>
    <cellStyle name="20% - akcent 5 4 2 3 2 4" xfId="5445"/>
    <cellStyle name="20% - akcent 5 4 2 3 2 4 2" xfId="5446"/>
    <cellStyle name="20% - akcent 5 4 2 3 2 4 3" xfId="5447"/>
    <cellStyle name="20% - akcent 5 4 2 3 2 5" xfId="5448"/>
    <cellStyle name="20% - akcent 5 4 2 3 2 6" xfId="5449"/>
    <cellStyle name="20% - akcent 5 4 2 3 2 7" xfId="5450"/>
    <cellStyle name="20% - akcent 5 4 2 3 3" xfId="5451"/>
    <cellStyle name="20% - akcent 5 4 2 3 3 2" xfId="5452"/>
    <cellStyle name="20% - akcent 5 4 2 3 3 2 2" xfId="5453"/>
    <cellStyle name="20% - akcent 5 4 2 3 3 2 3" xfId="5454"/>
    <cellStyle name="20% - akcent 5 4 2 3 3 3" xfId="5455"/>
    <cellStyle name="20% - akcent 5 4 2 3 3 4" xfId="5456"/>
    <cellStyle name="20% - akcent 5 4 2 3 4" xfId="5457"/>
    <cellStyle name="20% - akcent 5 4 2 3 4 2" xfId="5458"/>
    <cellStyle name="20% - akcent 5 4 2 3 4 3" xfId="5459"/>
    <cellStyle name="20% - akcent 5 4 2 3 5" xfId="5460"/>
    <cellStyle name="20% - akcent 5 4 2 3 5 2" xfId="5461"/>
    <cellStyle name="20% - akcent 5 4 2 3 5 3" xfId="5462"/>
    <cellStyle name="20% - akcent 5 4 2 3 6" xfId="5463"/>
    <cellStyle name="20% - akcent 5 4 2 3 7" xfId="5464"/>
    <cellStyle name="20% - akcent 5 4 2 3 8" xfId="5465"/>
    <cellStyle name="20% - akcent 5 4 2 4" xfId="5466"/>
    <cellStyle name="20% - akcent 5 4 2 4 2" xfId="5467"/>
    <cellStyle name="20% - akcent 5 4 2 4 2 2" xfId="5468"/>
    <cellStyle name="20% - akcent 5 4 2 4 2 2 2" xfId="5469"/>
    <cellStyle name="20% - akcent 5 4 2 4 2 2 3" xfId="5470"/>
    <cellStyle name="20% - akcent 5 4 2 4 2 3" xfId="5471"/>
    <cellStyle name="20% - akcent 5 4 2 4 2 4" xfId="5472"/>
    <cellStyle name="20% - akcent 5 4 2 4 3" xfId="5473"/>
    <cellStyle name="20% - akcent 5 4 2 4 3 2" xfId="5474"/>
    <cellStyle name="20% - akcent 5 4 2 4 3 3" xfId="5475"/>
    <cellStyle name="20% - akcent 5 4 2 4 4" xfId="5476"/>
    <cellStyle name="20% - akcent 5 4 2 4 4 2" xfId="5477"/>
    <cellStyle name="20% - akcent 5 4 2 4 4 3" xfId="5478"/>
    <cellStyle name="20% - akcent 5 4 2 4 5" xfId="5479"/>
    <cellStyle name="20% - akcent 5 4 2 4 6" xfId="5480"/>
    <cellStyle name="20% - akcent 5 4 2 4 7" xfId="5481"/>
    <cellStyle name="20% - akcent 5 4 2 5" xfId="5482"/>
    <cellStyle name="20% - akcent 5 4 2 5 2" xfId="5483"/>
    <cellStyle name="20% - akcent 5 4 2 5 2 2" xfId="5484"/>
    <cellStyle name="20% - akcent 5 4 2 5 2 3" xfId="5485"/>
    <cellStyle name="20% - akcent 5 4 2 5 3" xfId="5486"/>
    <cellStyle name="20% - akcent 5 4 2 5 4" xfId="5487"/>
    <cellStyle name="20% - akcent 5 4 2 6" xfId="5488"/>
    <cellStyle name="20% - akcent 5 4 2 6 2" xfId="5489"/>
    <cellStyle name="20% - akcent 5 4 2 6 3" xfId="5490"/>
    <cellStyle name="20% - akcent 5 4 2 7" xfId="5491"/>
    <cellStyle name="20% - akcent 5 4 2 7 2" xfId="5492"/>
    <cellStyle name="20% - akcent 5 4 2 7 3" xfId="5493"/>
    <cellStyle name="20% - akcent 5 4 2 8" xfId="5494"/>
    <cellStyle name="20% - akcent 5 4 2 9" xfId="5495"/>
    <cellStyle name="20% - akcent 5 4 3" xfId="5496"/>
    <cellStyle name="20% - akcent 5 4 3 2" xfId="5497"/>
    <cellStyle name="20% - akcent 5 4 3 2 2" xfId="5498"/>
    <cellStyle name="20% - akcent 5 4 3 2 2 2" xfId="5499"/>
    <cellStyle name="20% - akcent 5 4 3 2 2 2 2" xfId="5500"/>
    <cellStyle name="20% - akcent 5 4 3 2 2 2 3" xfId="5501"/>
    <cellStyle name="20% - akcent 5 4 3 2 2 3" xfId="5502"/>
    <cellStyle name="20% - akcent 5 4 3 2 2 4" xfId="5503"/>
    <cellStyle name="20% - akcent 5 4 3 2 3" xfId="5504"/>
    <cellStyle name="20% - akcent 5 4 3 2 3 2" xfId="5505"/>
    <cellStyle name="20% - akcent 5 4 3 2 3 3" xfId="5506"/>
    <cellStyle name="20% - akcent 5 4 3 2 4" xfId="5507"/>
    <cellStyle name="20% - akcent 5 4 3 2 4 2" xfId="5508"/>
    <cellStyle name="20% - akcent 5 4 3 2 4 3" xfId="5509"/>
    <cellStyle name="20% - akcent 5 4 3 2 5" xfId="5510"/>
    <cellStyle name="20% - akcent 5 4 3 2 6" xfId="5511"/>
    <cellStyle name="20% - akcent 5 4 3 2 7" xfId="5512"/>
    <cellStyle name="20% - akcent 5 4 3 3" xfId="5513"/>
    <cellStyle name="20% - akcent 5 4 3 3 2" xfId="5514"/>
    <cellStyle name="20% - akcent 5 4 3 3 2 2" xfId="5515"/>
    <cellStyle name="20% - akcent 5 4 3 3 2 3" xfId="5516"/>
    <cellStyle name="20% - akcent 5 4 3 3 3" xfId="5517"/>
    <cellStyle name="20% - akcent 5 4 3 3 4" xfId="5518"/>
    <cellStyle name="20% - akcent 5 4 3 4" xfId="5519"/>
    <cellStyle name="20% - akcent 5 4 3 4 2" xfId="5520"/>
    <cellStyle name="20% - akcent 5 4 3 4 3" xfId="5521"/>
    <cellStyle name="20% - akcent 5 4 3 5" xfId="5522"/>
    <cellStyle name="20% - akcent 5 4 3 5 2" xfId="5523"/>
    <cellStyle name="20% - akcent 5 4 3 5 3" xfId="5524"/>
    <cellStyle name="20% - akcent 5 4 3 6" xfId="5525"/>
    <cellStyle name="20% - akcent 5 4 3 7" xfId="5526"/>
    <cellStyle name="20% - akcent 5 4 3 8" xfId="5527"/>
    <cellStyle name="20% - akcent 5 4 4" xfId="5528"/>
    <cellStyle name="20% - akcent 5 4 4 2" xfId="5529"/>
    <cellStyle name="20% - akcent 5 4 4 2 2" xfId="5530"/>
    <cellStyle name="20% - akcent 5 4 4 2 2 2" xfId="5531"/>
    <cellStyle name="20% - akcent 5 4 4 2 2 2 2" xfId="5532"/>
    <cellStyle name="20% - akcent 5 4 4 2 2 2 3" xfId="5533"/>
    <cellStyle name="20% - akcent 5 4 4 2 2 3" xfId="5534"/>
    <cellStyle name="20% - akcent 5 4 4 2 2 4" xfId="5535"/>
    <cellStyle name="20% - akcent 5 4 4 2 3" xfId="5536"/>
    <cellStyle name="20% - akcent 5 4 4 2 3 2" xfId="5537"/>
    <cellStyle name="20% - akcent 5 4 4 2 3 3" xfId="5538"/>
    <cellStyle name="20% - akcent 5 4 4 2 4" xfId="5539"/>
    <cellStyle name="20% - akcent 5 4 4 2 4 2" xfId="5540"/>
    <cellStyle name="20% - akcent 5 4 4 2 4 3" xfId="5541"/>
    <cellStyle name="20% - akcent 5 4 4 2 5" xfId="5542"/>
    <cellStyle name="20% - akcent 5 4 4 2 6" xfId="5543"/>
    <cellStyle name="20% - akcent 5 4 4 2 7" xfId="5544"/>
    <cellStyle name="20% - akcent 5 4 4 3" xfId="5545"/>
    <cellStyle name="20% - akcent 5 4 4 3 2" xfId="5546"/>
    <cellStyle name="20% - akcent 5 4 4 3 2 2" xfId="5547"/>
    <cellStyle name="20% - akcent 5 4 4 3 2 3" xfId="5548"/>
    <cellStyle name="20% - akcent 5 4 4 3 3" xfId="5549"/>
    <cellStyle name="20% - akcent 5 4 4 3 4" xfId="5550"/>
    <cellStyle name="20% - akcent 5 4 4 4" xfId="5551"/>
    <cellStyle name="20% - akcent 5 4 4 4 2" xfId="5552"/>
    <cellStyle name="20% - akcent 5 4 4 4 3" xfId="5553"/>
    <cellStyle name="20% - akcent 5 4 4 5" xfId="5554"/>
    <cellStyle name="20% - akcent 5 4 4 5 2" xfId="5555"/>
    <cellStyle name="20% - akcent 5 4 4 5 3" xfId="5556"/>
    <cellStyle name="20% - akcent 5 4 4 6" xfId="5557"/>
    <cellStyle name="20% - akcent 5 4 4 7" xfId="5558"/>
    <cellStyle name="20% - akcent 5 4 4 8" xfId="5559"/>
    <cellStyle name="20% - akcent 5 4 5" xfId="5560"/>
    <cellStyle name="20% - akcent 5 4 5 2" xfId="5561"/>
    <cellStyle name="20% - akcent 5 4 5 2 2" xfId="5562"/>
    <cellStyle name="20% - akcent 5 4 5 2 2 2" xfId="5563"/>
    <cellStyle name="20% - akcent 5 4 5 2 2 3" xfId="5564"/>
    <cellStyle name="20% - akcent 5 4 5 2 3" xfId="5565"/>
    <cellStyle name="20% - akcent 5 4 5 2 4" xfId="5566"/>
    <cellStyle name="20% - akcent 5 4 5 3" xfId="5567"/>
    <cellStyle name="20% - akcent 5 4 5 3 2" xfId="5568"/>
    <cellStyle name="20% - akcent 5 4 5 3 3" xfId="5569"/>
    <cellStyle name="20% - akcent 5 4 5 4" xfId="5570"/>
    <cellStyle name="20% - akcent 5 4 5 4 2" xfId="5571"/>
    <cellStyle name="20% - akcent 5 4 5 4 3" xfId="5572"/>
    <cellStyle name="20% - akcent 5 4 5 5" xfId="5573"/>
    <cellStyle name="20% - akcent 5 4 5 6" xfId="5574"/>
    <cellStyle name="20% - akcent 5 4 5 7" xfId="5575"/>
    <cellStyle name="20% - akcent 5 4 6" xfId="5576"/>
    <cellStyle name="20% - akcent 5 4 6 2" xfId="5577"/>
    <cellStyle name="20% - akcent 5 4 6 2 2" xfId="5578"/>
    <cellStyle name="20% - akcent 5 4 6 2 3" xfId="5579"/>
    <cellStyle name="20% - akcent 5 4 6 3" xfId="5580"/>
    <cellStyle name="20% - akcent 5 4 6 4" xfId="5581"/>
    <cellStyle name="20% - akcent 5 4 7" xfId="5582"/>
    <cellStyle name="20% - akcent 5 4 7 2" xfId="5583"/>
    <cellStyle name="20% - akcent 5 4 7 3" xfId="5584"/>
    <cellStyle name="20% - akcent 5 4 8" xfId="5585"/>
    <cellStyle name="20% - akcent 5 4 8 2" xfId="5586"/>
    <cellStyle name="20% - akcent 5 4 8 3" xfId="5587"/>
    <cellStyle name="20% - akcent 5 4 9" xfId="5588"/>
    <cellStyle name="20% - akcent 5 5" xfId="5589"/>
    <cellStyle name="20% - akcent 5 5 10" xfId="5590"/>
    <cellStyle name="20% - akcent 5 5 11" xfId="5591"/>
    <cellStyle name="20% - akcent 5 5 12" xfId="5592"/>
    <cellStyle name="20% - akcent 5 5 2" xfId="5593"/>
    <cellStyle name="20% - akcent 5 5 2 10" xfId="5594"/>
    <cellStyle name="20% - akcent 5 5 2 11" xfId="5595"/>
    <cellStyle name="20% - akcent 5 5 2 2" xfId="5596"/>
    <cellStyle name="20% - akcent 5 5 2 2 2" xfId="5597"/>
    <cellStyle name="20% - akcent 5 5 2 2 2 2" xfId="5598"/>
    <cellStyle name="20% - akcent 5 5 2 2 2 2 2" xfId="5599"/>
    <cellStyle name="20% - akcent 5 5 2 2 2 2 2 2" xfId="5600"/>
    <cellStyle name="20% - akcent 5 5 2 2 2 2 2 3" xfId="5601"/>
    <cellStyle name="20% - akcent 5 5 2 2 2 2 3" xfId="5602"/>
    <cellStyle name="20% - akcent 5 5 2 2 2 2 4" xfId="5603"/>
    <cellStyle name="20% - akcent 5 5 2 2 2 3" xfId="5604"/>
    <cellStyle name="20% - akcent 5 5 2 2 2 3 2" xfId="5605"/>
    <cellStyle name="20% - akcent 5 5 2 2 2 3 3" xfId="5606"/>
    <cellStyle name="20% - akcent 5 5 2 2 2 4" xfId="5607"/>
    <cellStyle name="20% - akcent 5 5 2 2 2 4 2" xfId="5608"/>
    <cellStyle name="20% - akcent 5 5 2 2 2 4 3" xfId="5609"/>
    <cellStyle name="20% - akcent 5 5 2 2 2 5" xfId="5610"/>
    <cellStyle name="20% - akcent 5 5 2 2 2 6" xfId="5611"/>
    <cellStyle name="20% - akcent 5 5 2 2 2 7" xfId="5612"/>
    <cellStyle name="20% - akcent 5 5 2 2 3" xfId="5613"/>
    <cellStyle name="20% - akcent 5 5 2 2 3 2" xfId="5614"/>
    <cellStyle name="20% - akcent 5 5 2 2 3 2 2" xfId="5615"/>
    <cellStyle name="20% - akcent 5 5 2 2 3 2 3" xfId="5616"/>
    <cellStyle name="20% - akcent 5 5 2 2 3 3" xfId="5617"/>
    <cellStyle name="20% - akcent 5 5 2 2 3 4" xfId="5618"/>
    <cellStyle name="20% - akcent 5 5 2 2 4" xfId="5619"/>
    <cellStyle name="20% - akcent 5 5 2 2 4 2" xfId="5620"/>
    <cellStyle name="20% - akcent 5 5 2 2 4 3" xfId="5621"/>
    <cellStyle name="20% - akcent 5 5 2 2 5" xfId="5622"/>
    <cellStyle name="20% - akcent 5 5 2 2 5 2" xfId="5623"/>
    <cellStyle name="20% - akcent 5 5 2 2 5 3" xfId="5624"/>
    <cellStyle name="20% - akcent 5 5 2 2 6" xfId="5625"/>
    <cellStyle name="20% - akcent 5 5 2 2 7" xfId="5626"/>
    <cellStyle name="20% - akcent 5 5 2 2 8" xfId="5627"/>
    <cellStyle name="20% - akcent 5 5 2 3" xfId="5628"/>
    <cellStyle name="20% - akcent 5 5 2 3 2" xfId="5629"/>
    <cellStyle name="20% - akcent 5 5 2 3 2 2" xfId="5630"/>
    <cellStyle name="20% - akcent 5 5 2 3 2 2 2" xfId="5631"/>
    <cellStyle name="20% - akcent 5 5 2 3 2 2 2 2" xfId="5632"/>
    <cellStyle name="20% - akcent 5 5 2 3 2 2 2 3" xfId="5633"/>
    <cellStyle name="20% - akcent 5 5 2 3 2 2 3" xfId="5634"/>
    <cellStyle name="20% - akcent 5 5 2 3 2 2 4" xfId="5635"/>
    <cellStyle name="20% - akcent 5 5 2 3 2 3" xfId="5636"/>
    <cellStyle name="20% - akcent 5 5 2 3 2 3 2" xfId="5637"/>
    <cellStyle name="20% - akcent 5 5 2 3 2 3 3" xfId="5638"/>
    <cellStyle name="20% - akcent 5 5 2 3 2 4" xfId="5639"/>
    <cellStyle name="20% - akcent 5 5 2 3 2 4 2" xfId="5640"/>
    <cellStyle name="20% - akcent 5 5 2 3 2 4 3" xfId="5641"/>
    <cellStyle name="20% - akcent 5 5 2 3 2 5" xfId="5642"/>
    <cellStyle name="20% - akcent 5 5 2 3 2 6" xfId="5643"/>
    <cellStyle name="20% - akcent 5 5 2 3 2 7" xfId="5644"/>
    <cellStyle name="20% - akcent 5 5 2 3 3" xfId="5645"/>
    <cellStyle name="20% - akcent 5 5 2 3 3 2" xfId="5646"/>
    <cellStyle name="20% - akcent 5 5 2 3 3 2 2" xfId="5647"/>
    <cellStyle name="20% - akcent 5 5 2 3 3 2 3" xfId="5648"/>
    <cellStyle name="20% - akcent 5 5 2 3 3 3" xfId="5649"/>
    <cellStyle name="20% - akcent 5 5 2 3 3 4" xfId="5650"/>
    <cellStyle name="20% - akcent 5 5 2 3 4" xfId="5651"/>
    <cellStyle name="20% - akcent 5 5 2 3 4 2" xfId="5652"/>
    <cellStyle name="20% - akcent 5 5 2 3 4 3" xfId="5653"/>
    <cellStyle name="20% - akcent 5 5 2 3 5" xfId="5654"/>
    <cellStyle name="20% - akcent 5 5 2 3 5 2" xfId="5655"/>
    <cellStyle name="20% - akcent 5 5 2 3 5 3" xfId="5656"/>
    <cellStyle name="20% - akcent 5 5 2 3 6" xfId="5657"/>
    <cellStyle name="20% - akcent 5 5 2 3 7" xfId="5658"/>
    <cellStyle name="20% - akcent 5 5 2 3 8" xfId="5659"/>
    <cellStyle name="20% - akcent 5 5 2 4" xfId="5660"/>
    <cellStyle name="20% - akcent 5 5 2 4 2" xfId="5661"/>
    <cellStyle name="20% - akcent 5 5 2 4 2 2" xfId="5662"/>
    <cellStyle name="20% - akcent 5 5 2 4 2 2 2" xfId="5663"/>
    <cellStyle name="20% - akcent 5 5 2 4 2 2 3" xfId="5664"/>
    <cellStyle name="20% - akcent 5 5 2 4 2 3" xfId="5665"/>
    <cellStyle name="20% - akcent 5 5 2 4 2 4" xfId="5666"/>
    <cellStyle name="20% - akcent 5 5 2 4 3" xfId="5667"/>
    <cellStyle name="20% - akcent 5 5 2 4 3 2" xfId="5668"/>
    <cellStyle name="20% - akcent 5 5 2 4 3 3" xfId="5669"/>
    <cellStyle name="20% - akcent 5 5 2 4 4" xfId="5670"/>
    <cellStyle name="20% - akcent 5 5 2 4 4 2" xfId="5671"/>
    <cellStyle name="20% - akcent 5 5 2 4 4 3" xfId="5672"/>
    <cellStyle name="20% - akcent 5 5 2 4 5" xfId="5673"/>
    <cellStyle name="20% - akcent 5 5 2 4 6" xfId="5674"/>
    <cellStyle name="20% - akcent 5 5 2 4 7" xfId="5675"/>
    <cellStyle name="20% - akcent 5 5 2 5" xfId="5676"/>
    <cellStyle name="20% - akcent 5 5 2 5 2" xfId="5677"/>
    <cellStyle name="20% - akcent 5 5 2 5 2 2" xfId="5678"/>
    <cellStyle name="20% - akcent 5 5 2 5 2 3" xfId="5679"/>
    <cellStyle name="20% - akcent 5 5 2 5 3" xfId="5680"/>
    <cellStyle name="20% - akcent 5 5 2 5 4" xfId="5681"/>
    <cellStyle name="20% - akcent 5 5 2 6" xfId="5682"/>
    <cellStyle name="20% - akcent 5 5 2 6 2" xfId="5683"/>
    <cellStyle name="20% - akcent 5 5 2 6 3" xfId="5684"/>
    <cellStyle name="20% - akcent 5 5 2 7" xfId="5685"/>
    <cellStyle name="20% - akcent 5 5 2 7 2" xfId="5686"/>
    <cellStyle name="20% - akcent 5 5 2 7 3" xfId="5687"/>
    <cellStyle name="20% - akcent 5 5 2 8" xfId="5688"/>
    <cellStyle name="20% - akcent 5 5 2 9" xfId="5689"/>
    <cellStyle name="20% - akcent 5 5 3" xfId="5690"/>
    <cellStyle name="20% - akcent 5 5 3 2" xfId="5691"/>
    <cellStyle name="20% - akcent 5 5 3 2 2" xfId="5692"/>
    <cellStyle name="20% - akcent 5 5 3 2 2 2" xfId="5693"/>
    <cellStyle name="20% - akcent 5 5 3 2 2 2 2" xfId="5694"/>
    <cellStyle name="20% - akcent 5 5 3 2 2 2 3" xfId="5695"/>
    <cellStyle name="20% - akcent 5 5 3 2 2 3" xfId="5696"/>
    <cellStyle name="20% - akcent 5 5 3 2 2 4" xfId="5697"/>
    <cellStyle name="20% - akcent 5 5 3 2 3" xfId="5698"/>
    <cellStyle name="20% - akcent 5 5 3 2 3 2" xfId="5699"/>
    <cellStyle name="20% - akcent 5 5 3 2 3 3" xfId="5700"/>
    <cellStyle name="20% - akcent 5 5 3 2 4" xfId="5701"/>
    <cellStyle name="20% - akcent 5 5 3 2 4 2" xfId="5702"/>
    <cellStyle name="20% - akcent 5 5 3 2 4 3" xfId="5703"/>
    <cellStyle name="20% - akcent 5 5 3 2 5" xfId="5704"/>
    <cellStyle name="20% - akcent 5 5 3 2 6" xfId="5705"/>
    <cellStyle name="20% - akcent 5 5 3 2 7" xfId="5706"/>
    <cellStyle name="20% - akcent 5 5 3 3" xfId="5707"/>
    <cellStyle name="20% - akcent 5 5 3 3 2" xfId="5708"/>
    <cellStyle name="20% - akcent 5 5 3 3 2 2" xfId="5709"/>
    <cellStyle name="20% - akcent 5 5 3 3 2 3" xfId="5710"/>
    <cellStyle name="20% - akcent 5 5 3 3 3" xfId="5711"/>
    <cellStyle name="20% - akcent 5 5 3 3 4" xfId="5712"/>
    <cellStyle name="20% - akcent 5 5 3 4" xfId="5713"/>
    <cellStyle name="20% - akcent 5 5 3 4 2" xfId="5714"/>
    <cellStyle name="20% - akcent 5 5 3 4 3" xfId="5715"/>
    <cellStyle name="20% - akcent 5 5 3 5" xfId="5716"/>
    <cellStyle name="20% - akcent 5 5 3 5 2" xfId="5717"/>
    <cellStyle name="20% - akcent 5 5 3 5 3" xfId="5718"/>
    <cellStyle name="20% - akcent 5 5 3 6" xfId="5719"/>
    <cellStyle name="20% - akcent 5 5 3 7" xfId="5720"/>
    <cellStyle name="20% - akcent 5 5 3 8" xfId="5721"/>
    <cellStyle name="20% - akcent 5 5 4" xfId="5722"/>
    <cellStyle name="20% - akcent 5 5 4 2" xfId="5723"/>
    <cellStyle name="20% - akcent 5 5 4 2 2" xfId="5724"/>
    <cellStyle name="20% - akcent 5 5 4 2 2 2" xfId="5725"/>
    <cellStyle name="20% - akcent 5 5 4 2 2 2 2" xfId="5726"/>
    <cellStyle name="20% - akcent 5 5 4 2 2 2 3" xfId="5727"/>
    <cellStyle name="20% - akcent 5 5 4 2 2 3" xfId="5728"/>
    <cellStyle name="20% - akcent 5 5 4 2 2 4" xfId="5729"/>
    <cellStyle name="20% - akcent 5 5 4 2 3" xfId="5730"/>
    <cellStyle name="20% - akcent 5 5 4 2 3 2" xfId="5731"/>
    <cellStyle name="20% - akcent 5 5 4 2 3 3" xfId="5732"/>
    <cellStyle name="20% - akcent 5 5 4 2 4" xfId="5733"/>
    <cellStyle name="20% - akcent 5 5 4 2 4 2" xfId="5734"/>
    <cellStyle name="20% - akcent 5 5 4 2 4 3" xfId="5735"/>
    <cellStyle name="20% - akcent 5 5 4 2 5" xfId="5736"/>
    <cellStyle name="20% - akcent 5 5 4 2 6" xfId="5737"/>
    <cellStyle name="20% - akcent 5 5 4 2 7" xfId="5738"/>
    <cellStyle name="20% - akcent 5 5 4 3" xfId="5739"/>
    <cellStyle name="20% - akcent 5 5 4 3 2" xfId="5740"/>
    <cellStyle name="20% - akcent 5 5 4 3 2 2" xfId="5741"/>
    <cellStyle name="20% - akcent 5 5 4 3 2 3" xfId="5742"/>
    <cellStyle name="20% - akcent 5 5 4 3 3" xfId="5743"/>
    <cellStyle name="20% - akcent 5 5 4 3 4" xfId="5744"/>
    <cellStyle name="20% - akcent 5 5 4 4" xfId="5745"/>
    <cellStyle name="20% - akcent 5 5 4 4 2" xfId="5746"/>
    <cellStyle name="20% - akcent 5 5 4 4 3" xfId="5747"/>
    <cellStyle name="20% - akcent 5 5 4 5" xfId="5748"/>
    <cellStyle name="20% - akcent 5 5 4 5 2" xfId="5749"/>
    <cellStyle name="20% - akcent 5 5 4 5 3" xfId="5750"/>
    <cellStyle name="20% - akcent 5 5 4 6" xfId="5751"/>
    <cellStyle name="20% - akcent 5 5 4 7" xfId="5752"/>
    <cellStyle name="20% - akcent 5 5 4 8" xfId="5753"/>
    <cellStyle name="20% - akcent 5 5 5" xfId="5754"/>
    <cellStyle name="20% - akcent 5 5 5 2" xfId="5755"/>
    <cellStyle name="20% - akcent 5 5 5 2 2" xfId="5756"/>
    <cellStyle name="20% - akcent 5 5 5 2 2 2" xfId="5757"/>
    <cellStyle name="20% - akcent 5 5 5 2 2 3" xfId="5758"/>
    <cellStyle name="20% - akcent 5 5 5 2 3" xfId="5759"/>
    <cellStyle name="20% - akcent 5 5 5 2 4" xfId="5760"/>
    <cellStyle name="20% - akcent 5 5 5 3" xfId="5761"/>
    <cellStyle name="20% - akcent 5 5 5 3 2" xfId="5762"/>
    <cellStyle name="20% - akcent 5 5 5 3 3" xfId="5763"/>
    <cellStyle name="20% - akcent 5 5 5 4" xfId="5764"/>
    <cellStyle name="20% - akcent 5 5 5 4 2" xfId="5765"/>
    <cellStyle name="20% - akcent 5 5 5 4 3" xfId="5766"/>
    <cellStyle name="20% - akcent 5 5 5 5" xfId="5767"/>
    <cellStyle name="20% - akcent 5 5 5 6" xfId="5768"/>
    <cellStyle name="20% - akcent 5 5 5 7" xfId="5769"/>
    <cellStyle name="20% - akcent 5 5 6" xfId="5770"/>
    <cellStyle name="20% - akcent 5 5 6 2" xfId="5771"/>
    <cellStyle name="20% - akcent 5 5 6 2 2" xfId="5772"/>
    <cellStyle name="20% - akcent 5 5 6 2 3" xfId="5773"/>
    <cellStyle name="20% - akcent 5 5 6 3" xfId="5774"/>
    <cellStyle name="20% - akcent 5 5 6 4" xfId="5775"/>
    <cellStyle name="20% - akcent 5 5 7" xfId="5776"/>
    <cellStyle name="20% - akcent 5 5 7 2" xfId="5777"/>
    <cellStyle name="20% - akcent 5 5 7 3" xfId="5778"/>
    <cellStyle name="20% - akcent 5 5 8" xfId="5779"/>
    <cellStyle name="20% - akcent 5 5 8 2" xfId="5780"/>
    <cellStyle name="20% - akcent 5 5 8 3" xfId="5781"/>
    <cellStyle name="20% - akcent 5 5 9" xfId="5782"/>
    <cellStyle name="20% - akcent 5 6" xfId="5783"/>
    <cellStyle name="20% - akcent 5 6 10" xfId="5784"/>
    <cellStyle name="20% - akcent 5 6 11" xfId="5785"/>
    <cellStyle name="20% - akcent 5 6 2" xfId="5786"/>
    <cellStyle name="20% - akcent 5 6 2 2" xfId="5787"/>
    <cellStyle name="20% - akcent 5 6 2 2 2" xfId="5788"/>
    <cellStyle name="20% - akcent 5 6 2 2 2 2" xfId="5789"/>
    <cellStyle name="20% - akcent 5 6 2 2 2 2 2" xfId="5790"/>
    <cellStyle name="20% - akcent 5 6 2 2 2 2 3" xfId="5791"/>
    <cellStyle name="20% - akcent 5 6 2 2 2 3" xfId="5792"/>
    <cellStyle name="20% - akcent 5 6 2 2 2 4" xfId="5793"/>
    <cellStyle name="20% - akcent 5 6 2 2 3" xfId="5794"/>
    <cellStyle name="20% - akcent 5 6 2 2 3 2" xfId="5795"/>
    <cellStyle name="20% - akcent 5 6 2 2 3 3" xfId="5796"/>
    <cellStyle name="20% - akcent 5 6 2 2 4" xfId="5797"/>
    <cellStyle name="20% - akcent 5 6 2 2 4 2" xfId="5798"/>
    <cellStyle name="20% - akcent 5 6 2 2 4 3" xfId="5799"/>
    <cellStyle name="20% - akcent 5 6 2 2 5" xfId="5800"/>
    <cellStyle name="20% - akcent 5 6 2 2 6" xfId="5801"/>
    <cellStyle name="20% - akcent 5 6 2 2 7" xfId="5802"/>
    <cellStyle name="20% - akcent 5 6 2 3" xfId="5803"/>
    <cellStyle name="20% - akcent 5 6 2 3 2" xfId="5804"/>
    <cellStyle name="20% - akcent 5 6 2 3 2 2" xfId="5805"/>
    <cellStyle name="20% - akcent 5 6 2 3 2 3" xfId="5806"/>
    <cellStyle name="20% - akcent 5 6 2 3 3" xfId="5807"/>
    <cellStyle name="20% - akcent 5 6 2 3 4" xfId="5808"/>
    <cellStyle name="20% - akcent 5 6 2 4" xfId="5809"/>
    <cellStyle name="20% - akcent 5 6 2 4 2" xfId="5810"/>
    <cellStyle name="20% - akcent 5 6 2 4 3" xfId="5811"/>
    <cellStyle name="20% - akcent 5 6 2 5" xfId="5812"/>
    <cellStyle name="20% - akcent 5 6 2 5 2" xfId="5813"/>
    <cellStyle name="20% - akcent 5 6 2 5 3" xfId="5814"/>
    <cellStyle name="20% - akcent 5 6 2 6" xfId="5815"/>
    <cellStyle name="20% - akcent 5 6 2 7" xfId="5816"/>
    <cellStyle name="20% - akcent 5 6 2 8" xfId="5817"/>
    <cellStyle name="20% - akcent 5 6 3" xfId="5818"/>
    <cellStyle name="20% - akcent 5 6 3 2" xfId="5819"/>
    <cellStyle name="20% - akcent 5 6 3 2 2" xfId="5820"/>
    <cellStyle name="20% - akcent 5 6 3 2 2 2" xfId="5821"/>
    <cellStyle name="20% - akcent 5 6 3 2 2 2 2" xfId="5822"/>
    <cellStyle name="20% - akcent 5 6 3 2 2 2 3" xfId="5823"/>
    <cellStyle name="20% - akcent 5 6 3 2 2 3" xfId="5824"/>
    <cellStyle name="20% - akcent 5 6 3 2 2 4" xfId="5825"/>
    <cellStyle name="20% - akcent 5 6 3 2 3" xfId="5826"/>
    <cellStyle name="20% - akcent 5 6 3 2 3 2" xfId="5827"/>
    <cellStyle name="20% - akcent 5 6 3 2 3 3" xfId="5828"/>
    <cellStyle name="20% - akcent 5 6 3 2 4" xfId="5829"/>
    <cellStyle name="20% - akcent 5 6 3 2 4 2" xfId="5830"/>
    <cellStyle name="20% - akcent 5 6 3 2 4 3" xfId="5831"/>
    <cellStyle name="20% - akcent 5 6 3 2 5" xfId="5832"/>
    <cellStyle name="20% - akcent 5 6 3 2 6" xfId="5833"/>
    <cellStyle name="20% - akcent 5 6 3 2 7" xfId="5834"/>
    <cellStyle name="20% - akcent 5 6 3 3" xfId="5835"/>
    <cellStyle name="20% - akcent 5 6 3 3 2" xfId="5836"/>
    <cellStyle name="20% - akcent 5 6 3 3 2 2" xfId="5837"/>
    <cellStyle name="20% - akcent 5 6 3 3 2 3" xfId="5838"/>
    <cellStyle name="20% - akcent 5 6 3 3 3" xfId="5839"/>
    <cellStyle name="20% - akcent 5 6 3 3 4" xfId="5840"/>
    <cellStyle name="20% - akcent 5 6 3 4" xfId="5841"/>
    <cellStyle name="20% - akcent 5 6 3 4 2" xfId="5842"/>
    <cellStyle name="20% - akcent 5 6 3 4 3" xfId="5843"/>
    <cellStyle name="20% - akcent 5 6 3 5" xfId="5844"/>
    <cellStyle name="20% - akcent 5 6 3 5 2" xfId="5845"/>
    <cellStyle name="20% - akcent 5 6 3 5 3" xfId="5846"/>
    <cellStyle name="20% - akcent 5 6 3 6" xfId="5847"/>
    <cellStyle name="20% - akcent 5 6 3 7" xfId="5848"/>
    <cellStyle name="20% - akcent 5 6 3 8" xfId="5849"/>
    <cellStyle name="20% - akcent 5 6 4" xfId="5850"/>
    <cellStyle name="20% - akcent 5 6 4 2" xfId="5851"/>
    <cellStyle name="20% - akcent 5 6 4 2 2" xfId="5852"/>
    <cellStyle name="20% - akcent 5 6 4 2 2 2" xfId="5853"/>
    <cellStyle name="20% - akcent 5 6 4 2 2 3" xfId="5854"/>
    <cellStyle name="20% - akcent 5 6 4 2 3" xfId="5855"/>
    <cellStyle name="20% - akcent 5 6 4 2 4" xfId="5856"/>
    <cellStyle name="20% - akcent 5 6 4 3" xfId="5857"/>
    <cellStyle name="20% - akcent 5 6 4 3 2" xfId="5858"/>
    <cellStyle name="20% - akcent 5 6 4 3 3" xfId="5859"/>
    <cellStyle name="20% - akcent 5 6 4 4" xfId="5860"/>
    <cellStyle name="20% - akcent 5 6 4 4 2" xfId="5861"/>
    <cellStyle name="20% - akcent 5 6 4 4 3" xfId="5862"/>
    <cellStyle name="20% - akcent 5 6 4 5" xfId="5863"/>
    <cellStyle name="20% - akcent 5 6 4 6" xfId="5864"/>
    <cellStyle name="20% - akcent 5 6 4 7" xfId="5865"/>
    <cellStyle name="20% - akcent 5 6 5" xfId="5866"/>
    <cellStyle name="20% - akcent 5 6 5 2" xfId="5867"/>
    <cellStyle name="20% - akcent 5 6 5 2 2" xfId="5868"/>
    <cellStyle name="20% - akcent 5 6 5 2 3" xfId="5869"/>
    <cellStyle name="20% - akcent 5 6 5 3" xfId="5870"/>
    <cellStyle name="20% - akcent 5 6 5 4" xfId="5871"/>
    <cellStyle name="20% - akcent 5 6 6" xfId="5872"/>
    <cellStyle name="20% - akcent 5 6 6 2" xfId="5873"/>
    <cellStyle name="20% - akcent 5 6 6 3" xfId="5874"/>
    <cellStyle name="20% - akcent 5 6 7" xfId="5875"/>
    <cellStyle name="20% - akcent 5 6 7 2" xfId="5876"/>
    <cellStyle name="20% - akcent 5 6 7 3" xfId="5877"/>
    <cellStyle name="20% - akcent 5 6 8" xfId="5878"/>
    <cellStyle name="20% - akcent 5 6 9" xfId="5879"/>
    <cellStyle name="20% - akcent 5 7" xfId="5880"/>
    <cellStyle name="20% - akcent 5 7 2" xfId="5881"/>
    <cellStyle name="20% - akcent 5 7 2 2" xfId="5882"/>
    <cellStyle name="20% - akcent 5 7 2 2 2" xfId="5883"/>
    <cellStyle name="20% - akcent 5 7 2 2 2 2" xfId="5884"/>
    <cellStyle name="20% - akcent 5 7 2 2 2 3" xfId="5885"/>
    <cellStyle name="20% - akcent 5 7 2 2 3" xfId="5886"/>
    <cellStyle name="20% - akcent 5 7 2 2 4" xfId="5887"/>
    <cellStyle name="20% - akcent 5 7 2 3" xfId="5888"/>
    <cellStyle name="20% - akcent 5 7 2 3 2" xfId="5889"/>
    <cellStyle name="20% - akcent 5 7 2 3 3" xfId="5890"/>
    <cellStyle name="20% - akcent 5 7 2 4" xfId="5891"/>
    <cellStyle name="20% - akcent 5 7 2 4 2" xfId="5892"/>
    <cellStyle name="20% - akcent 5 7 2 4 3" xfId="5893"/>
    <cellStyle name="20% - akcent 5 7 2 5" xfId="5894"/>
    <cellStyle name="20% - akcent 5 7 2 6" xfId="5895"/>
    <cellStyle name="20% - akcent 5 7 2 7" xfId="5896"/>
    <cellStyle name="20% - akcent 5 7 3" xfId="5897"/>
    <cellStyle name="20% - akcent 5 7 3 2" xfId="5898"/>
    <cellStyle name="20% - akcent 5 7 3 2 2" xfId="5899"/>
    <cellStyle name="20% - akcent 5 7 3 2 3" xfId="5900"/>
    <cellStyle name="20% - akcent 5 7 3 3" xfId="5901"/>
    <cellStyle name="20% - akcent 5 7 3 4" xfId="5902"/>
    <cellStyle name="20% - akcent 5 7 4" xfId="5903"/>
    <cellStyle name="20% - akcent 5 7 4 2" xfId="5904"/>
    <cellStyle name="20% - akcent 5 7 4 3" xfId="5905"/>
    <cellStyle name="20% - akcent 5 7 5" xfId="5906"/>
    <cellStyle name="20% - akcent 5 7 5 2" xfId="5907"/>
    <cellStyle name="20% - akcent 5 7 5 3" xfId="5908"/>
    <cellStyle name="20% - akcent 5 7 6" xfId="5909"/>
    <cellStyle name="20% - akcent 5 7 7" xfId="5910"/>
    <cellStyle name="20% - akcent 5 7 8" xfId="5911"/>
    <cellStyle name="20% - akcent 5 8" xfId="5912"/>
    <cellStyle name="20% - akcent 5 8 2" xfId="5913"/>
    <cellStyle name="20% - akcent 5 8 2 2" xfId="5914"/>
    <cellStyle name="20% - akcent 5 8 2 2 2" xfId="5915"/>
    <cellStyle name="20% - akcent 5 8 2 2 2 2" xfId="5916"/>
    <cellStyle name="20% - akcent 5 8 2 2 2 3" xfId="5917"/>
    <cellStyle name="20% - akcent 5 8 2 2 3" xfId="5918"/>
    <cellStyle name="20% - akcent 5 8 2 2 4" xfId="5919"/>
    <cellStyle name="20% - akcent 5 8 2 3" xfId="5920"/>
    <cellStyle name="20% - akcent 5 8 2 3 2" xfId="5921"/>
    <cellStyle name="20% - akcent 5 8 2 3 3" xfId="5922"/>
    <cellStyle name="20% - akcent 5 8 2 4" xfId="5923"/>
    <cellStyle name="20% - akcent 5 8 2 4 2" xfId="5924"/>
    <cellStyle name="20% - akcent 5 8 2 4 3" xfId="5925"/>
    <cellStyle name="20% - akcent 5 8 2 5" xfId="5926"/>
    <cellStyle name="20% - akcent 5 8 2 6" xfId="5927"/>
    <cellStyle name="20% - akcent 5 8 2 7" xfId="5928"/>
    <cellStyle name="20% - akcent 5 8 3" xfId="5929"/>
    <cellStyle name="20% - akcent 5 8 3 2" xfId="5930"/>
    <cellStyle name="20% - akcent 5 8 3 2 2" xfId="5931"/>
    <cellStyle name="20% - akcent 5 8 3 2 3" xfId="5932"/>
    <cellStyle name="20% - akcent 5 8 3 3" xfId="5933"/>
    <cellStyle name="20% - akcent 5 8 3 4" xfId="5934"/>
    <cellStyle name="20% - akcent 5 8 4" xfId="5935"/>
    <cellStyle name="20% - akcent 5 8 4 2" xfId="5936"/>
    <cellStyle name="20% - akcent 5 8 4 3" xfId="5937"/>
    <cellStyle name="20% - akcent 5 8 5" xfId="5938"/>
    <cellStyle name="20% - akcent 5 8 5 2" xfId="5939"/>
    <cellStyle name="20% - akcent 5 8 5 3" xfId="5940"/>
    <cellStyle name="20% - akcent 5 8 6" xfId="5941"/>
    <cellStyle name="20% - akcent 5 8 7" xfId="5942"/>
    <cellStyle name="20% - akcent 5 8 8" xfId="5943"/>
    <cellStyle name="20% - akcent 5 9" xfId="5944"/>
    <cellStyle name="20% - akcent 5 9 2" xfId="5945"/>
    <cellStyle name="20% - akcent 5 9 2 2" xfId="5946"/>
    <cellStyle name="20% - akcent 5 9 2 2 2" xfId="5947"/>
    <cellStyle name="20% - akcent 5 9 2 2 2 2" xfId="5948"/>
    <cellStyle name="20% - akcent 5 9 2 2 2 3" xfId="5949"/>
    <cellStyle name="20% - akcent 5 9 2 2 3" xfId="5950"/>
    <cellStyle name="20% - akcent 5 9 2 2 4" xfId="5951"/>
    <cellStyle name="20% - akcent 5 9 2 3" xfId="5952"/>
    <cellStyle name="20% - akcent 5 9 2 3 2" xfId="5953"/>
    <cellStyle name="20% - akcent 5 9 2 3 3" xfId="5954"/>
    <cellStyle name="20% - akcent 5 9 2 4" xfId="5955"/>
    <cellStyle name="20% - akcent 5 9 2 4 2" xfId="5956"/>
    <cellStyle name="20% - akcent 5 9 2 4 3" xfId="5957"/>
    <cellStyle name="20% - akcent 5 9 2 5" xfId="5958"/>
    <cellStyle name="20% - akcent 5 9 2 6" xfId="5959"/>
    <cellStyle name="20% - akcent 5 9 2 7" xfId="5960"/>
    <cellStyle name="20% - akcent 5 9 3" xfId="5961"/>
    <cellStyle name="20% - akcent 5 9 3 2" xfId="5962"/>
    <cellStyle name="20% - akcent 5 9 3 2 2" xfId="5963"/>
    <cellStyle name="20% - akcent 5 9 3 2 3" xfId="5964"/>
    <cellStyle name="20% - akcent 5 9 3 3" xfId="5965"/>
    <cellStyle name="20% - akcent 5 9 3 4" xfId="5966"/>
    <cellStyle name="20% - akcent 5 9 4" xfId="5967"/>
    <cellStyle name="20% - akcent 5 9 4 2" xfId="5968"/>
    <cellStyle name="20% - akcent 5 9 4 3" xfId="5969"/>
    <cellStyle name="20% - akcent 5 9 5" xfId="5970"/>
    <cellStyle name="20% - akcent 5 9 5 2" xfId="5971"/>
    <cellStyle name="20% - akcent 5 9 5 3" xfId="5972"/>
    <cellStyle name="20% - akcent 5 9 6" xfId="5973"/>
    <cellStyle name="20% - akcent 5 9 7" xfId="5974"/>
    <cellStyle name="20% - akcent 5 9 8" xfId="5975"/>
    <cellStyle name="20% - akcent 6 10" xfId="5976"/>
    <cellStyle name="20% - akcent 6 10 2" xfId="5977"/>
    <cellStyle name="20% - akcent 6 10 2 2" xfId="5978"/>
    <cellStyle name="20% - akcent 6 10 2 2 2" xfId="5979"/>
    <cellStyle name="20% - akcent 6 10 2 2 3" xfId="5980"/>
    <cellStyle name="20% - akcent 6 10 2 3" xfId="5981"/>
    <cellStyle name="20% - akcent 6 10 2 4" xfId="5982"/>
    <cellStyle name="20% - akcent 6 10 3" xfId="5983"/>
    <cellStyle name="20% - akcent 6 10 3 2" xfId="5984"/>
    <cellStyle name="20% - akcent 6 10 3 3" xfId="5985"/>
    <cellStyle name="20% - akcent 6 10 4" xfId="5986"/>
    <cellStyle name="20% - akcent 6 10 4 2" xfId="5987"/>
    <cellStyle name="20% - akcent 6 10 4 3" xfId="5988"/>
    <cellStyle name="20% - akcent 6 10 5" xfId="5989"/>
    <cellStyle name="20% - akcent 6 10 6" xfId="5990"/>
    <cellStyle name="20% - akcent 6 10 7" xfId="5991"/>
    <cellStyle name="20% - akcent 6 11" xfId="5992"/>
    <cellStyle name="20% - akcent 6 11 2" xfId="5993"/>
    <cellStyle name="20% - akcent 6 11 2 2" xfId="5994"/>
    <cellStyle name="20% - akcent 6 11 2 3" xfId="5995"/>
    <cellStyle name="20% - akcent 6 11 3" xfId="5996"/>
    <cellStyle name="20% - akcent 6 11 4" xfId="5997"/>
    <cellStyle name="20% - akcent 6 12" xfId="5998"/>
    <cellStyle name="20% - akcent 6 12 2" xfId="5999"/>
    <cellStyle name="20% - akcent 6 12 3" xfId="6000"/>
    <cellStyle name="20% - akcent 6 13" xfId="6001"/>
    <cellStyle name="20% - akcent 6 13 2" xfId="6002"/>
    <cellStyle name="20% - akcent 6 13 3" xfId="6003"/>
    <cellStyle name="20% - akcent 6 14" xfId="6004"/>
    <cellStyle name="20% - akcent 6 15" xfId="6005"/>
    <cellStyle name="20% - akcent 6 16" xfId="6006"/>
    <cellStyle name="20% - akcent 6 17" xfId="6007"/>
    <cellStyle name="20% - akcent 6 2" xfId="6008"/>
    <cellStyle name="20% - akcent 6 2 10" xfId="6009"/>
    <cellStyle name="20% - akcent 6 2 11" xfId="6010"/>
    <cellStyle name="20% - akcent 6 2 12" xfId="6011"/>
    <cellStyle name="20% - akcent 6 2 13" xfId="6012"/>
    <cellStyle name="20% - akcent 6 2 2" xfId="6013"/>
    <cellStyle name="20% - akcent 6 2 2 10" xfId="6014"/>
    <cellStyle name="20% - akcent 6 2 2 11" xfId="6015"/>
    <cellStyle name="20% - akcent 6 2 2 12" xfId="6016"/>
    <cellStyle name="20% - akcent 6 2 2 2" xfId="6017"/>
    <cellStyle name="20% - akcent 6 2 2 2 10" xfId="6018"/>
    <cellStyle name="20% - akcent 6 2 2 2 11" xfId="6019"/>
    <cellStyle name="20% - akcent 6 2 2 2 2" xfId="6020"/>
    <cellStyle name="20% - akcent 6 2 2 2 2 2" xfId="6021"/>
    <cellStyle name="20% - akcent 6 2 2 2 2 2 2" xfId="6022"/>
    <cellStyle name="20% - akcent 6 2 2 2 2 2 2 2" xfId="6023"/>
    <cellStyle name="20% - akcent 6 2 2 2 2 2 2 2 2" xfId="6024"/>
    <cellStyle name="20% - akcent 6 2 2 2 2 2 2 2 3" xfId="6025"/>
    <cellStyle name="20% - akcent 6 2 2 2 2 2 2 3" xfId="6026"/>
    <cellStyle name="20% - akcent 6 2 2 2 2 2 2 4" xfId="6027"/>
    <cellStyle name="20% - akcent 6 2 2 2 2 2 3" xfId="6028"/>
    <cellStyle name="20% - akcent 6 2 2 2 2 2 3 2" xfId="6029"/>
    <cellStyle name="20% - akcent 6 2 2 2 2 2 3 3" xfId="6030"/>
    <cellStyle name="20% - akcent 6 2 2 2 2 2 4" xfId="6031"/>
    <cellStyle name="20% - akcent 6 2 2 2 2 2 4 2" xfId="6032"/>
    <cellStyle name="20% - akcent 6 2 2 2 2 2 4 3" xfId="6033"/>
    <cellStyle name="20% - akcent 6 2 2 2 2 2 5" xfId="6034"/>
    <cellStyle name="20% - akcent 6 2 2 2 2 2 6" xfId="6035"/>
    <cellStyle name="20% - akcent 6 2 2 2 2 2 7" xfId="6036"/>
    <cellStyle name="20% - akcent 6 2 2 2 2 3" xfId="6037"/>
    <cellStyle name="20% - akcent 6 2 2 2 2 3 2" xfId="6038"/>
    <cellStyle name="20% - akcent 6 2 2 2 2 3 2 2" xfId="6039"/>
    <cellStyle name="20% - akcent 6 2 2 2 2 3 2 3" xfId="6040"/>
    <cellStyle name="20% - akcent 6 2 2 2 2 3 3" xfId="6041"/>
    <cellStyle name="20% - akcent 6 2 2 2 2 3 4" xfId="6042"/>
    <cellStyle name="20% - akcent 6 2 2 2 2 4" xfId="6043"/>
    <cellStyle name="20% - akcent 6 2 2 2 2 4 2" xfId="6044"/>
    <cellStyle name="20% - akcent 6 2 2 2 2 4 3" xfId="6045"/>
    <cellStyle name="20% - akcent 6 2 2 2 2 5" xfId="6046"/>
    <cellStyle name="20% - akcent 6 2 2 2 2 5 2" xfId="6047"/>
    <cellStyle name="20% - akcent 6 2 2 2 2 5 3" xfId="6048"/>
    <cellStyle name="20% - akcent 6 2 2 2 2 6" xfId="6049"/>
    <cellStyle name="20% - akcent 6 2 2 2 2 7" xfId="6050"/>
    <cellStyle name="20% - akcent 6 2 2 2 2 8" xfId="6051"/>
    <cellStyle name="20% - akcent 6 2 2 2 3" xfId="6052"/>
    <cellStyle name="20% - akcent 6 2 2 2 3 2" xfId="6053"/>
    <cellStyle name="20% - akcent 6 2 2 2 3 2 2" xfId="6054"/>
    <cellStyle name="20% - akcent 6 2 2 2 3 2 2 2" xfId="6055"/>
    <cellStyle name="20% - akcent 6 2 2 2 3 2 2 2 2" xfId="6056"/>
    <cellStyle name="20% - akcent 6 2 2 2 3 2 2 2 3" xfId="6057"/>
    <cellStyle name="20% - akcent 6 2 2 2 3 2 2 3" xfId="6058"/>
    <cellStyle name="20% - akcent 6 2 2 2 3 2 2 4" xfId="6059"/>
    <cellStyle name="20% - akcent 6 2 2 2 3 2 3" xfId="6060"/>
    <cellStyle name="20% - akcent 6 2 2 2 3 2 3 2" xfId="6061"/>
    <cellStyle name="20% - akcent 6 2 2 2 3 2 3 3" xfId="6062"/>
    <cellStyle name="20% - akcent 6 2 2 2 3 2 4" xfId="6063"/>
    <cellStyle name="20% - akcent 6 2 2 2 3 2 4 2" xfId="6064"/>
    <cellStyle name="20% - akcent 6 2 2 2 3 2 4 3" xfId="6065"/>
    <cellStyle name="20% - akcent 6 2 2 2 3 2 5" xfId="6066"/>
    <cellStyle name="20% - akcent 6 2 2 2 3 2 6" xfId="6067"/>
    <cellStyle name="20% - akcent 6 2 2 2 3 2 7" xfId="6068"/>
    <cellStyle name="20% - akcent 6 2 2 2 3 3" xfId="6069"/>
    <cellStyle name="20% - akcent 6 2 2 2 3 3 2" xfId="6070"/>
    <cellStyle name="20% - akcent 6 2 2 2 3 3 2 2" xfId="6071"/>
    <cellStyle name="20% - akcent 6 2 2 2 3 3 2 3" xfId="6072"/>
    <cellStyle name="20% - akcent 6 2 2 2 3 3 3" xfId="6073"/>
    <cellStyle name="20% - akcent 6 2 2 2 3 3 4" xfId="6074"/>
    <cellStyle name="20% - akcent 6 2 2 2 3 4" xfId="6075"/>
    <cellStyle name="20% - akcent 6 2 2 2 3 4 2" xfId="6076"/>
    <cellStyle name="20% - akcent 6 2 2 2 3 4 3" xfId="6077"/>
    <cellStyle name="20% - akcent 6 2 2 2 3 5" xfId="6078"/>
    <cellStyle name="20% - akcent 6 2 2 2 3 5 2" xfId="6079"/>
    <cellStyle name="20% - akcent 6 2 2 2 3 5 3" xfId="6080"/>
    <cellStyle name="20% - akcent 6 2 2 2 3 6" xfId="6081"/>
    <cellStyle name="20% - akcent 6 2 2 2 3 7" xfId="6082"/>
    <cellStyle name="20% - akcent 6 2 2 2 3 8" xfId="6083"/>
    <cellStyle name="20% - akcent 6 2 2 2 4" xfId="6084"/>
    <cellStyle name="20% - akcent 6 2 2 2 4 2" xfId="6085"/>
    <cellStyle name="20% - akcent 6 2 2 2 4 2 2" xfId="6086"/>
    <cellStyle name="20% - akcent 6 2 2 2 4 2 2 2" xfId="6087"/>
    <cellStyle name="20% - akcent 6 2 2 2 4 2 2 3" xfId="6088"/>
    <cellStyle name="20% - akcent 6 2 2 2 4 2 3" xfId="6089"/>
    <cellStyle name="20% - akcent 6 2 2 2 4 2 4" xfId="6090"/>
    <cellStyle name="20% - akcent 6 2 2 2 4 3" xfId="6091"/>
    <cellStyle name="20% - akcent 6 2 2 2 4 3 2" xfId="6092"/>
    <cellStyle name="20% - akcent 6 2 2 2 4 3 3" xfId="6093"/>
    <cellStyle name="20% - akcent 6 2 2 2 4 4" xfId="6094"/>
    <cellStyle name="20% - akcent 6 2 2 2 4 4 2" xfId="6095"/>
    <cellStyle name="20% - akcent 6 2 2 2 4 4 3" xfId="6096"/>
    <cellStyle name="20% - akcent 6 2 2 2 4 5" xfId="6097"/>
    <cellStyle name="20% - akcent 6 2 2 2 4 6" xfId="6098"/>
    <cellStyle name="20% - akcent 6 2 2 2 4 7" xfId="6099"/>
    <cellStyle name="20% - akcent 6 2 2 2 5" xfId="6100"/>
    <cellStyle name="20% - akcent 6 2 2 2 5 2" xfId="6101"/>
    <cellStyle name="20% - akcent 6 2 2 2 5 2 2" xfId="6102"/>
    <cellStyle name="20% - akcent 6 2 2 2 5 2 3" xfId="6103"/>
    <cellStyle name="20% - akcent 6 2 2 2 5 3" xfId="6104"/>
    <cellStyle name="20% - akcent 6 2 2 2 5 4" xfId="6105"/>
    <cellStyle name="20% - akcent 6 2 2 2 6" xfId="6106"/>
    <cellStyle name="20% - akcent 6 2 2 2 6 2" xfId="6107"/>
    <cellStyle name="20% - akcent 6 2 2 2 6 3" xfId="6108"/>
    <cellStyle name="20% - akcent 6 2 2 2 7" xfId="6109"/>
    <cellStyle name="20% - akcent 6 2 2 2 7 2" xfId="6110"/>
    <cellStyle name="20% - akcent 6 2 2 2 7 3" xfId="6111"/>
    <cellStyle name="20% - akcent 6 2 2 2 8" xfId="6112"/>
    <cellStyle name="20% - akcent 6 2 2 2 9" xfId="6113"/>
    <cellStyle name="20% - akcent 6 2 2 3" xfId="6114"/>
    <cellStyle name="20% - akcent 6 2 2 3 2" xfId="6115"/>
    <cellStyle name="20% - akcent 6 2 2 3 2 2" xfId="6116"/>
    <cellStyle name="20% - akcent 6 2 2 3 2 2 2" xfId="6117"/>
    <cellStyle name="20% - akcent 6 2 2 3 2 2 2 2" xfId="6118"/>
    <cellStyle name="20% - akcent 6 2 2 3 2 2 2 3" xfId="6119"/>
    <cellStyle name="20% - akcent 6 2 2 3 2 2 3" xfId="6120"/>
    <cellStyle name="20% - akcent 6 2 2 3 2 2 4" xfId="6121"/>
    <cellStyle name="20% - akcent 6 2 2 3 2 3" xfId="6122"/>
    <cellStyle name="20% - akcent 6 2 2 3 2 3 2" xfId="6123"/>
    <cellStyle name="20% - akcent 6 2 2 3 2 3 3" xfId="6124"/>
    <cellStyle name="20% - akcent 6 2 2 3 2 4" xfId="6125"/>
    <cellStyle name="20% - akcent 6 2 2 3 2 4 2" xfId="6126"/>
    <cellStyle name="20% - akcent 6 2 2 3 2 4 3" xfId="6127"/>
    <cellStyle name="20% - akcent 6 2 2 3 2 5" xfId="6128"/>
    <cellStyle name="20% - akcent 6 2 2 3 2 6" xfId="6129"/>
    <cellStyle name="20% - akcent 6 2 2 3 2 7" xfId="6130"/>
    <cellStyle name="20% - akcent 6 2 2 3 3" xfId="6131"/>
    <cellStyle name="20% - akcent 6 2 2 3 3 2" xfId="6132"/>
    <cellStyle name="20% - akcent 6 2 2 3 3 2 2" xfId="6133"/>
    <cellStyle name="20% - akcent 6 2 2 3 3 2 3" xfId="6134"/>
    <cellStyle name="20% - akcent 6 2 2 3 3 3" xfId="6135"/>
    <cellStyle name="20% - akcent 6 2 2 3 3 4" xfId="6136"/>
    <cellStyle name="20% - akcent 6 2 2 3 4" xfId="6137"/>
    <cellStyle name="20% - akcent 6 2 2 3 4 2" xfId="6138"/>
    <cellStyle name="20% - akcent 6 2 2 3 4 3" xfId="6139"/>
    <cellStyle name="20% - akcent 6 2 2 3 5" xfId="6140"/>
    <cellStyle name="20% - akcent 6 2 2 3 5 2" xfId="6141"/>
    <cellStyle name="20% - akcent 6 2 2 3 5 3" xfId="6142"/>
    <cellStyle name="20% - akcent 6 2 2 3 6" xfId="6143"/>
    <cellStyle name="20% - akcent 6 2 2 3 7" xfId="6144"/>
    <cellStyle name="20% - akcent 6 2 2 3 8" xfId="6145"/>
    <cellStyle name="20% - akcent 6 2 2 4" xfId="6146"/>
    <cellStyle name="20% - akcent 6 2 2 4 2" xfId="6147"/>
    <cellStyle name="20% - akcent 6 2 2 4 2 2" xfId="6148"/>
    <cellStyle name="20% - akcent 6 2 2 4 2 2 2" xfId="6149"/>
    <cellStyle name="20% - akcent 6 2 2 4 2 2 2 2" xfId="6150"/>
    <cellStyle name="20% - akcent 6 2 2 4 2 2 2 3" xfId="6151"/>
    <cellStyle name="20% - akcent 6 2 2 4 2 2 3" xfId="6152"/>
    <cellStyle name="20% - akcent 6 2 2 4 2 2 4" xfId="6153"/>
    <cellStyle name="20% - akcent 6 2 2 4 2 3" xfId="6154"/>
    <cellStyle name="20% - akcent 6 2 2 4 2 3 2" xfId="6155"/>
    <cellStyle name="20% - akcent 6 2 2 4 2 3 3" xfId="6156"/>
    <cellStyle name="20% - akcent 6 2 2 4 2 4" xfId="6157"/>
    <cellStyle name="20% - akcent 6 2 2 4 2 4 2" xfId="6158"/>
    <cellStyle name="20% - akcent 6 2 2 4 2 4 3" xfId="6159"/>
    <cellStyle name="20% - akcent 6 2 2 4 2 5" xfId="6160"/>
    <cellStyle name="20% - akcent 6 2 2 4 2 6" xfId="6161"/>
    <cellStyle name="20% - akcent 6 2 2 4 2 7" xfId="6162"/>
    <cellStyle name="20% - akcent 6 2 2 4 3" xfId="6163"/>
    <cellStyle name="20% - akcent 6 2 2 4 3 2" xfId="6164"/>
    <cellStyle name="20% - akcent 6 2 2 4 3 2 2" xfId="6165"/>
    <cellStyle name="20% - akcent 6 2 2 4 3 2 3" xfId="6166"/>
    <cellStyle name="20% - akcent 6 2 2 4 3 3" xfId="6167"/>
    <cellStyle name="20% - akcent 6 2 2 4 3 4" xfId="6168"/>
    <cellStyle name="20% - akcent 6 2 2 4 4" xfId="6169"/>
    <cellStyle name="20% - akcent 6 2 2 4 4 2" xfId="6170"/>
    <cellStyle name="20% - akcent 6 2 2 4 4 3" xfId="6171"/>
    <cellStyle name="20% - akcent 6 2 2 4 5" xfId="6172"/>
    <cellStyle name="20% - akcent 6 2 2 4 5 2" xfId="6173"/>
    <cellStyle name="20% - akcent 6 2 2 4 5 3" xfId="6174"/>
    <cellStyle name="20% - akcent 6 2 2 4 6" xfId="6175"/>
    <cellStyle name="20% - akcent 6 2 2 4 7" xfId="6176"/>
    <cellStyle name="20% - akcent 6 2 2 4 8" xfId="6177"/>
    <cellStyle name="20% - akcent 6 2 2 5" xfId="6178"/>
    <cellStyle name="20% - akcent 6 2 2 5 2" xfId="6179"/>
    <cellStyle name="20% - akcent 6 2 2 5 2 2" xfId="6180"/>
    <cellStyle name="20% - akcent 6 2 2 5 2 2 2" xfId="6181"/>
    <cellStyle name="20% - akcent 6 2 2 5 2 2 3" xfId="6182"/>
    <cellStyle name="20% - akcent 6 2 2 5 2 3" xfId="6183"/>
    <cellStyle name="20% - akcent 6 2 2 5 2 4" xfId="6184"/>
    <cellStyle name="20% - akcent 6 2 2 5 3" xfId="6185"/>
    <cellStyle name="20% - akcent 6 2 2 5 3 2" xfId="6186"/>
    <cellStyle name="20% - akcent 6 2 2 5 3 3" xfId="6187"/>
    <cellStyle name="20% - akcent 6 2 2 5 4" xfId="6188"/>
    <cellStyle name="20% - akcent 6 2 2 5 4 2" xfId="6189"/>
    <cellStyle name="20% - akcent 6 2 2 5 4 3" xfId="6190"/>
    <cellStyle name="20% - akcent 6 2 2 5 5" xfId="6191"/>
    <cellStyle name="20% - akcent 6 2 2 5 6" xfId="6192"/>
    <cellStyle name="20% - akcent 6 2 2 5 7" xfId="6193"/>
    <cellStyle name="20% - akcent 6 2 2 6" xfId="6194"/>
    <cellStyle name="20% - akcent 6 2 2 6 2" xfId="6195"/>
    <cellStyle name="20% - akcent 6 2 2 6 2 2" xfId="6196"/>
    <cellStyle name="20% - akcent 6 2 2 6 2 3" xfId="6197"/>
    <cellStyle name="20% - akcent 6 2 2 6 3" xfId="6198"/>
    <cellStyle name="20% - akcent 6 2 2 6 4" xfId="6199"/>
    <cellStyle name="20% - akcent 6 2 2 7" xfId="6200"/>
    <cellStyle name="20% - akcent 6 2 2 7 2" xfId="6201"/>
    <cellStyle name="20% - akcent 6 2 2 7 3" xfId="6202"/>
    <cellStyle name="20% - akcent 6 2 2 8" xfId="6203"/>
    <cellStyle name="20% - akcent 6 2 2 8 2" xfId="6204"/>
    <cellStyle name="20% - akcent 6 2 2 8 3" xfId="6205"/>
    <cellStyle name="20% - akcent 6 2 2 9" xfId="6206"/>
    <cellStyle name="20% - akcent 6 2 3" xfId="6207"/>
    <cellStyle name="20% - akcent 6 2 3 10" xfId="6208"/>
    <cellStyle name="20% - akcent 6 2 3 11" xfId="6209"/>
    <cellStyle name="20% - akcent 6 2 3 2" xfId="6210"/>
    <cellStyle name="20% - akcent 6 2 3 2 2" xfId="6211"/>
    <cellStyle name="20% - akcent 6 2 3 2 2 2" xfId="6212"/>
    <cellStyle name="20% - akcent 6 2 3 2 2 2 2" xfId="6213"/>
    <cellStyle name="20% - akcent 6 2 3 2 2 2 2 2" xfId="6214"/>
    <cellStyle name="20% - akcent 6 2 3 2 2 2 2 3" xfId="6215"/>
    <cellStyle name="20% - akcent 6 2 3 2 2 2 3" xfId="6216"/>
    <cellStyle name="20% - akcent 6 2 3 2 2 2 4" xfId="6217"/>
    <cellStyle name="20% - akcent 6 2 3 2 2 3" xfId="6218"/>
    <cellStyle name="20% - akcent 6 2 3 2 2 3 2" xfId="6219"/>
    <cellStyle name="20% - akcent 6 2 3 2 2 3 3" xfId="6220"/>
    <cellStyle name="20% - akcent 6 2 3 2 2 4" xfId="6221"/>
    <cellStyle name="20% - akcent 6 2 3 2 2 4 2" xfId="6222"/>
    <cellStyle name="20% - akcent 6 2 3 2 2 4 3" xfId="6223"/>
    <cellStyle name="20% - akcent 6 2 3 2 2 5" xfId="6224"/>
    <cellStyle name="20% - akcent 6 2 3 2 2 6" xfId="6225"/>
    <cellStyle name="20% - akcent 6 2 3 2 2 7" xfId="6226"/>
    <cellStyle name="20% - akcent 6 2 3 2 3" xfId="6227"/>
    <cellStyle name="20% - akcent 6 2 3 2 3 2" xfId="6228"/>
    <cellStyle name="20% - akcent 6 2 3 2 3 2 2" xfId="6229"/>
    <cellStyle name="20% - akcent 6 2 3 2 3 2 3" xfId="6230"/>
    <cellStyle name="20% - akcent 6 2 3 2 3 3" xfId="6231"/>
    <cellStyle name="20% - akcent 6 2 3 2 3 4" xfId="6232"/>
    <cellStyle name="20% - akcent 6 2 3 2 4" xfId="6233"/>
    <cellStyle name="20% - akcent 6 2 3 2 4 2" xfId="6234"/>
    <cellStyle name="20% - akcent 6 2 3 2 4 3" xfId="6235"/>
    <cellStyle name="20% - akcent 6 2 3 2 5" xfId="6236"/>
    <cellStyle name="20% - akcent 6 2 3 2 5 2" xfId="6237"/>
    <cellStyle name="20% - akcent 6 2 3 2 5 3" xfId="6238"/>
    <cellStyle name="20% - akcent 6 2 3 2 6" xfId="6239"/>
    <cellStyle name="20% - akcent 6 2 3 2 7" xfId="6240"/>
    <cellStyle name="20% - akcent 6 2 3 2 8" xfId="6241"/>
    <cellStyle name="20% - akcent 6 2 3 3" xfId="6242"/>
    <cellStyle name="20% - akcent 6 2 3 3 2" xfId="6243"/>
    <cellStyle name="20% - akcent 6 2 3 3 2 2" xfId="6244"/>
    <cellStyle name="20% - akcent 6 2 3 3 2 2 2" xfId="6245"/>
    <cellStyle name="20% - akcent 6 2 3 3 2 2 2 2" xfId="6246"/>
    <cellStyle name="20% - akcent 6 2 3 3 2 2 2 3" xfId="6247"/>
    <cellStyle name="20% - akcent 6 2 3 3 2 2 3" xfId="6248"/>
    <cellStyle name="20% - akcent 6 2 3 3 2 2 4" xfId="6249"/>
    <cellStyle name="20% - akcent 6 2 3 3 2 3" xfId="6250"/>
    <cellStyle name="20% - akcent 6 2 3 3 2 3 2" xfId="6251"/>
    <cellStyle name="20% - akcent 6 2 3 3 2 3 3" xfId="6252"/>
    <cellStyle name="20% - akcent 6 2 3 3 2 4" xfId="6253"/>
    <cellStyle name="20% - akcent 6 2 3 3 2 4 2" xfId="6254"/>
    <cellStyle name="20% - akcent 6 2 3 3 2 4 3" xfId="6255"/>
    <cellStyle name="20% - akcent 6 2 3 3 2 5" xfId="6256"/>
    <cellStyle name="20% - akcent 6 2 3 3 2 6" xfId="6257"/>
    <cellStyle name="20% - akcent 6 2 3 3 2 7" xfId="6258"/>
    <cellStyle name="20% - akcent 6 2 3 3 3" xfId="6259"/>
    <cellStyle name="20% - akcent 6 2 3 3 3 2" xfId="6260"/>
    <cellStyle name="20% - akcent 6 2 3 3 3 2 2" xfId="6261"/>
    <cellStyle name="20% - akcent 6 2 3 3 3 2 3" xfId="6262"/>
    <cellStyle name="20% - akcent 6 2 3 3 3 3" xfId="6263"/>
    <cellStyle name="20% - akcent 6 2 3 3 3 4" xfId="6264"/>
    <cellStyle name="20% - akcent 6 2 3 3 4" xfId="6265"/>
    <cellStyle name="20% - akcent 6 2 3 3 4 2" xfId="6266"/>
    <cellStyle name="20% - akcent 6 2 3 3 4 3" xfId="6267"/>
    <cellStyle name="20% - akcent 6 2 3 3 5" xfId="6268"/>
    <cellStyle name="20% - akcent 6 2 3 3 5 2" xfId="6269"/>
    <cellStyle name="20% - akcent 6 2 3 3 5 3" xfId="6270"/>
    <cellStyle name="20% - akcent 6 2 3 3 6" xfId="6271"/>
    <cellStyle name="20% - akcent 6 2 3 3 7" xfId="6272"/>
    <cellStyle name="20% - akcent 6 2 3 3 8" xfId="6273"/>
    <cellStyle name="20% - akcent 6 2 3 4" xfId="6274"/>
    <cellStyle name="20% - akcent 6 2 3 4 2" xfId="6275"/>
    <cellStyle name="20% - akcent 6 2 3 4 2 2" xfId="6276"/>
    <cellStyle name="20% - akcent 6 2 3 4 2 2 2" xfId="6277"/>
    <cellStyle name="20% - akcent 6 2 3 4 2 2 3" xfId="6278"/>
    <cellStyle name="20% - akcent 6 2 3 4 2 3" xfId="6279"/>
    <cellStyle name="20% - akcent 6 2 3 4 2 4" xfId="6280"/>
    <cellStyle name="20% - akcent 6 2 3 4 3" xfId="6281"/>
    <cellStyle name="20% - akcent 6 2 3 4 3 2" xfId="6282"/>
    <cellStyle name="20% - akcent 6 2 3 4 3 3" xfId="6283"/>
    <cellStyle name="20% - akcent 6 2 3 4 4" xfId="6284"/>
    <cellStyle name="20% - akcent 6 2 3 4 4 2" xfId="6285"/>
    <cellStyle name="20% - akcent 6 2 3 4 4 3" xfId="6286"/>
    <cellStyle name="20% - akcent 6 2 3 4 5" xfId="6287"/>
    <cellStyle name="20% - akcent 6 2 3 4 6" xfId="6288"/>
    <cellStyle name="20% - akcent 6 2 3 4 7" xfId="6289"/>
    <cellStyle name="20% - akcent 6 2 3 5" xfId="6290"/>
    <cellStyle name="20% - akcent 6 2 3 5 2" xfId="6291"/>
    <cellStyle name="20% - akcent 6 2 3 5 2 2" xfId="6292"/>
    <cellStyle name="20% - akcent 6 2 3 5 2 3" xfId="6293"/>
    <cellStyle name="20% - akcent 6 2 3 5 3" xfId="6294"/>
    <cellStyle name="20% - akcent 6 2 3 5 4" xfId="6295"/>
    <cellStyle name="20% - akcent 6 2 3 6" xfId="6296"/>
    <cellStyle name="20% - akcent 6 2 3 6 2" xfId="6297"/>
    <cellStyle name="20% - akcent 6 2 3 6 3" xfId="6298"/>
    <cellStyle name="20% - akcent 6 2 3 7" xfId="6299"/>
    <cellStyle name="20% - akcent 6 2 3 7 2" xfId="6300"/>
    <cellStyle name="20% - akcent 6 2 3 7 3" xfId="6301"/>
    <cellStyle name="20% - akcent 6 2 3 8" xfId="6302"/>
    <cellStyle name="20% - akcent 6 2 3 9" xfId="6303"/>
    <cellStyle name="20% - akcent 6 2 4" xfId="6304"/>
    <cellStyle name="20% - akcent 6 2 4 2" xfId="6305"/>
    <cellStyle name="20% - akcent 6 2 4 2 2" xfId="6306"/>
    <cellStyle name="20% - akcent 6 2 4 2 2 2" xfId="6307"/>
    <cellStyle name="20% - akcent 6 2 4 2 2 2 2" xfId="6308"/>
    <cellStyle name="20% - akcent 6 2 4 2 2 2 3" xfId="6309"/>
    <cellStyle name="20% - akcent 6 2 4 2 2 3" xfId="6310"/>
    <cellStyle name="20% - akcent 6 2 4 2 2 4" xfId="6311"/>
    <cellStyle name="20% - akcent 6 2 4 2 3" xfId="6312"/>
    <cellStyle name="20% - akcent 6 2 4 2 3 2" xfId="6313"/>
    <cellStyle name="20% - akcent 6 2 4 2 3 3" xfId="6314"/>
    <cellStyle name="20% - akcent 6 2 4 2 4" xfId="6315"/>
    <cellStyle name="20% - akcent 6 2 4 2 4 2" xfId="6316"/>
    <cellStyle name="20% - akcent 6 2 4 2 4 3" xfId="6317"/>
    <cellStyle name="20% - akcent 6 2 4 2 5" xfId="6318"/>
    <cellStyle name="20% - akcent 6 2 4 2 6" xfId="6319"/>
    <cellStyle name="20% - akcent 6 2 4 2 7" xfId="6320"/>
    <cellStyle name="20% - akcent 6 2 4 3" xfId="6321"/>
    <cellStyle name="20% - akcent 6 2 4 3 2" xfId="6322"/>
    <cellStyle name="20% - akcent 6 2 4 3 2 2" xfId="6323"/>
    <cellStyle name="20% - akcent 6 2 4 3 2 3" xfId="6324"/>
    <cellStyle name="20% - akcent 6 2 4 3 3" xfId="6325"/>
    <cellStyle name="20% - akcent 6 2 4 3 4" xfId="6326"/>
    <cellStyle name="20% - akcent 6 2 4 4" xfId="6327"/>
    <cellStyle name="20% - akcent 6 2 4 4 2" xfId="6328"/>
    <cellStyle name="20% - akcent 6 2 4 4 3" xfId="6329"/>
    <cellStyle name="20% - akcent 6 2 4 5" xfId="6330"/>
    <cellStyle name="20% - akcent 6 2 4 5 2" xfId="6331"/>
    <cellStyle name="20% - akcent 6 2 4 5 3" xfId="6332"/>
    <cellStyle name="20% - akcent 6 2 4 6" xfId="6333"/>
    <cellStyle name="20% - akcent 6 2 4 7" xfId="6334"/>
    <cellStyle name="20% - akcent 6 2 4 8" xfId="6335"/>
    <cellStyle name="20% - akcent 6 2 5" xfId="6336"/>
    <cellStyle name="20% - akcent 6 2 5 2" xfId="6337"/>
    <cellStyle name="20% - akcent 6 2 5 2 2" xfId="6338"/>
    <cellStyle name="20% - akcent 6 2 5 2 2 2" xfId="6339"/>
    <cellStyle name="20% - akcent 6 2 5 2 2 2 2" xfId="6340"/>
    <cellStyle name="20% - akcent 6 2 5 2 2 2 3" xfId="6341"/>
    <cellStyle name="20% - akcent 6 2 5 2 2 3" xfId="6342"/>
    <cellStyle name="20% - akcent 6 2 5 2 2 4" xfId="6343"/>
    <cellStyle name="20% - akcent 6 2 5 2 3" xfId="6344"/>
    <cellStyle name="20% - akcent 6 2 5 2 3 2" xfId="6345"/>
    <cellStyle name="20% - akcent 6 2 5 2 3 3" xfId="6346"/>
    <cellStyle name="20% - akcent 6 2 5 2 4" xfId="6347"/>
    <cellStyle name="20% - akcent 6 2 5 2 4 2" xfId="6348"/>
    <cellStyle name="20% - akcent 6 2 5 2 4 3" xfId="6349"/>
    <cellStyle name="20% - akcent 6 2 5 2 5" xfId="6350"/>
    <cellStyle name="20% - akcent 6 2 5 2 6" xfId="6351"/>
    <cellStyle name="20% - akcent 6 2 5 2 7" xfId="6352"/>
    <cellStyle name="20% - akcent 6 2 5 3" xfId="6353"/>
    <cellStyle name="20% - akcent 6 2 5 3 2" xfId="6354"/>
    <cellStyle name="20% - akcent 6 2 5 3 2 2" xfId="6355"/>
    <cellStyle name="20% - akcent 6 2 5 3 2 3" xfId="6356"/>
    <cellStyle name="20% - akcent 6 2 5 3 3" xfId="6357"/>
    <cellStyle name="20% - akcent 6 2 5 3 4" xfId="6358"/>
    <cellStyle name="20% - akcent 6 2 5 4" xfId="6359"/>
    <cellStyle name="20% - akcent 6 2 5 4 2" xfId="6360"/>
    <cellStyle name="20% - akcent 6 2 5 4 3" xfId="6361"/>
    <cellStyle name="20% - akcent 6 2 5 5" xfId="6362"/>
    <cellStyle name="20% - akcent 6 2 5 5 2" xfId="6363"/>
    <cellStyle name="20% - akcent 6 2 5 5 3" xfId="6364"/>
    <cellStyle name="20% - akcent 6 2 5 6" xfId="6365"/>
    <cellStyle name="20% - akcent 6 2 5 7" xfId="6366"/>
    <cellStyle name="20% - akcent 6 2 5 8" xfId="6367"/>
    <cellStyle name="20% - akcent 6 2 6" xfId="6368"/>
    <cellStyle name="20% - akcent 6 2 6 2" xfId="6369"/>
    <cellStyle name="20% - akcent 6 2 6 2 2" xfId="6370"/>
    <cellStyle name="20% - akcent 6 2 6 2 2 2" xfId="6371"/>
    <cellStyle name="20% - akcent 6 2 6 2 2 3" xfId="6372"/>
    <cellStyle name="20% - akcent 6 2 6 2 3" xfId="6373"/>
    <cellStyle name="20% - akcent 6 2 6 2 4" xfId="6374"/>
    <cellStyle name="20% - akcent 6 2 6 3" xfId="6375"/>
    <cellStyle name="20% - akcent 6 2 6 3 2" xfId="6376"/>
    <cellStyle name="20% - akcent 6 2 6 3 3" xfId="6377"/>
    <cellStyle name="20% - akcent 6 2 6 4" xfId="6378"/>
    <cellStyle name="20% - akcent 6 2 6 4 2" xfId="6379"/>
    <cellStyle name="20% - akcent 6 2 6 4 3" xfId="6380"/>
    <cellStyle name="20% - akcent 6 2 6 5" xfId="6381"/>
    <cellStyle name="20% - akcent 6 2 6 6" xfId="6382"/>
    <cellStyle name="20% - akcent 6 2 6 7" xfId="6383"/>
    <cellStyle name="20% - akcent 6 2 7" xfId="6384"/>
    <cellStyle name="20% - akcent 6 2 7 2" xfId="6385"/>
    <cellStyle name="20% - akcent 6 2 7 2 2" xfId="6386"/>
    <cellStyle name="20% - akcent 6 2 7 2 3" xfId="6387"/>
    <cellStyle name="20% - akcent 6 2 7 3" xfId="6388"/>
    <cellStyle name="20% - akcent 6 2 7 4" xfId="6389"/>
    <cellStyle name="20% - akcent 6 2 8" xfId="6390"/>
    <cellStyle name="20% - akcent 6 2 8 2" xfId="6391"/>
    <cellStyle name="20% - akcent 6 2 8 3" xfId="6392"/>
    <cellStyle name="20% - akcent 6 2 9" xfId="6393"/>
    <cellStyle name="20% - akcent 6 2 9 2" xfId="6394"/>
    <cellStyle name="20% - akcent 6 2 9 3" xfId="6395"/>
    <cellStyle name="20% - akcent 6 3" xfId="6396"/>
    <cellStyle name="20% - akcent 6 3 10" xfId="6397"/>
    <cellStyle name="20% - akcent 6 3 11" xfId="6398"/>
    <cellStyle name="20% - akcent 6 3 12" xfId="6399"/>
    <cellStyle name="20% - akcent 6 3 2" xfId="6400"/>
    <cellStyle name="20% - akcent 6 3 2 10" xfId="6401"/>
    <cellStyle name="20% - akcent 6 3 2 11" xfId="6402"/>
    <cellStyle name="20% - akcent 6 3 2 2" xfId="6403"/>
    <cellStyle name="20% - akcent 6 3 2 2 2" xfId="6404"/>
    <cellStyle name="20% - akcent 6 3 2 2 2 2" xfId="6405"/>
    <cellStyle name="20% - akcent 6 3 2 2 2 2 2" xfId="6406"/>
    <cellStyle name="20% - akcent 6 3 2 2 2 2 2 2" xfId="6407"/>
    <cellStyle name="20% - akcent 6 3 2 2 2 2 2 3" xfId="6408"/>
    <cellStyle name="20% - akcent 6 3 2 2 2 2 3" xfId="6409"/>
    <cellStyle name="20% - akcent 6 3 2 2 2 2 4" xfId="6410"/>
    <cellStyle name="20% - akcent 6 3 2 2 2 3" xfId="6411"/>
    <cellStyle name="20% - akcent 6 3 2 2 2 3 2" xfId="6412"/>
    <cellStyle name="20% - akcent 6 3 2 2 2 3 3" xfId="6413"/>
    <cellStyle name="20% - akcent 6 3 2 2 2 4" xfId="6414"/>
    <cellStyle name="20% - akcent 6 3 2 2 2 4 2" xfId="6415"/>
    <cellStyle name="20% - akcent 6 3 2 2 2 4 3" xfId="6416"/>
    <cellStyle name="20% - akcent 6 3 2 2 2 5" xfId="6417"/>
    <cellStyle name="20% - akcent 6 3 2 2 2 6" xfId="6418"/>
    <cellStyle name="20% - akcent 6 3 2 2 2 7" xfId="6419"/>
    <cellStyle name="20% - akcent 6 3 2 2 3" xfId="6420"/>
    <cellStyle name="20% - akcent 6 3 2 2 3 2" xfId="6421"/>
    <cellStyle name="20% - akcent 6 3 2 2 3 2 2" xfId="6422"/>
    <cellStyle name="20% - akcent 6 3 2 2 3 2 3" xfId="6423"/>
    <cellStyle name="20% - akcent 6 3 2 2 3 3" xfId="6424"/>
    <cellStyle name="20% - akcent 6 3 2 2 3 4" xfId="6425"/>
    <cellStyle name="20% - akcent 6 3 2 2 4" xfId="6426"/>
    <cellStyle name="20% - akcent 6 3 2 2 4 2" xfId="6427"/>
    <cellStyle name="20% - akcent 6 3 2 2 4 3" xfId="6428"/>
    <cellStyle name="20% - akcent 6 3 2 2 5" xfId="6429"/>
    <cellStyle name="20% - akcent 6 3 2 2 5 2" xfId="6430"/>
    <cellStyle name="20% - akcent 6 3 2 2 5 3" xfId="6431"/>
    <cellStyle name="20% - akcent 6 3 2 2 6" xfId="6432"/>
    <cellStyle name="20% - akcent 6 3 2 2 7" xfId="6433"/>
    <cellStyle name="20% - akcent 6 3 2 2 8" xfId="6434"/>
    <cellStyle name="20% - akcent 6 3 2 3" xfId="6435"/>
    <cellStyle name="20% - akcent 6 3 2 3 2" xfId="6436"/>
    <cellStyle name="20% - akcent 6 3 2 3 2 2" xfId="6437"/>
    <cellStyle name="20% - akcent 6 3 2 3 2 2 2" xfId="6438"/>
    <cellStyle name="20% - akcent 6 3 2 3 2 2 2 2" xfId="6439"/>
    <cellStyle name="20% - akcent 6 3 2 3 2 2 2 3" xfId="6440"/>
    <cellStyle name="20% - akcent 6 3 2 3 2 2 3" xfId="6441"/>
    <cellStyle name="20% - akcent 6 3 2 3 2 2 4" xfId="6442"/>
    <cellStyle name="20% - akcent 6 3 2 3 2 3" xfId="6443"/>
    <cellStyle name="20% - akcent 6 3 2 3 2 3 2" xfId="6444"/>
    <cellStyle name="20% - akcent 6 3 2 3 2 3 3" xfId="6445"/>
    <cellStyle name="20% - akcent 6 3 2 3 2 4" xfId="6446"/>
    <cellStyle name="20% - akcent 6 3 2 3 2 4 2" xfId="6447"/>
    <cellStyle name="20% - akcent 6 3 2 3 2 4 3" xfId="6448"/>
    <cellStyle name="20% - akcent 6 3 2 3 2 5" xfId="6449"/>
    <cellStyle name="20% - akcent 6 3 2 3 2 6" xfId="6450"/>
    <cellStyle name="20% - akcent 6 3 2 3 2 7" xfId="6451"/>
    <cellStyle name="20% - akcent 6 3 2 3 3" xfId="6452"/>
    <cellStyle name="20% - akcent 6 3 2 3 3 2" xfId="6453"/>
    <cellStyle name="20% - akcent 6 3 2 3 3 2 2" xfId="6454"/>
    <cellStyle name="20% - akcent 6 3 2 3 3 2 3" xfId="6455"/>
    <cellStyle name="20% - akcent 6 3 2 3 3 3" xfId="6456"/>
    <cellStyle name="20% - akcent 6 3 2 3 3 4" xfId="6457"/>
    <cellStyle name="20% - akcent 6 3 2 3 4" xfId="6458"/>
    <cellStyle name="20% - akcent 6 3 2 3 4 2" xfId="6459"/>
    <cellStyle name="20% - akcent 6 3 2 3 4 3" xfId="6460"/>
    <cellStyle name="20% - akcent 6 3 2 3 5" xfId="6461"/>
    <cellStyle name="20% - akcent 6 3 2 3 5 2" xfId="6462"/>
    <cellStyle name="20% - akcent 6 3 2 3 5 3" xfId="6463"/>
    <cellStyle name="20% - akcent 6 3 2 3 6" xfId="6464"/>
    <cellStyle name="20% - akcent 6 3 2 3 7" xfId="6465"/>
    <cellStyle name="20% - akcent 6 3 2 3 8" xfId="6466"/>
    <cellStyle name="20% - akcent 6 3 2 4" xfId="6467"/>
    <cellStyle name="20% - akcent 6 3 2 4 2" xfId="6468"/>
    <cellStyle name="20% - akcent 6 3 2 4 2 2" xfId="6469"/>
    <cellStyle name="20% - akcent 6 3 2 4 2 2 2" xfId="6470"/>
    <cellStyle name="20% - akcent 6 3 2 4 2 2 3" xfId="6471"/>
    <cellStyle name="20% - akcent 6 3 2 4 2 3" xfId="6472"/>
    <cellStyle name="20% - akcent 6 3 2 4 2 4" xfId="6473"/>
    <cellStyle name="20% - akcent 6 3 2 4 3" xfId="6474"/>
    <cellStyle name="20% - akcent 6 3 2 4 3 2" xfId="6475"/>
    <cellStyle name="20% - akcent 6 3 2 4 3 3" xfId="6476"/>
    <cellStyle name="20% - akcent 6 3 2 4 4" xfId="6477"/>
    <cellStyle name="20% - akcent 6 3 2 4 4 2" xfId="6478"/>
    <cellStyle name="20% - akcent 6 3 2 4 4 3" xfId="6479"/>
    <cellStyle name="20% - akcent 6 3 2 4 5" xfId="6480"/>
    <cellStyle name="20% - akcent 6 3 2 4 6" xfId="6481"/>
    <cellStyle name="20% - akcent 6 3 2 4 7" xfId="6482"/>
    <cellStyle name="20% - akcent 6 3 2 5" xfId="6483"/>
    <cellStyle name="20% - akcent 6 3 2 5 2" xfId="6484"/>
    <cellStyle name="20% - akcent 6 3 2 5 2 2" xfId="6485"/>
    <cellStyle name="20% - akcent 6 3 2 5 2 3" xfId="6486"/>
    <cellStyle name="20% - akcent 6 3 2 5 3" xfId="6487"/>
    <cellStyle name="20% - akcent 6 3 2 5 4" xfId="6488"/>
    <cellStyle name="20% - akcent 6 3 2 6" xfId="6489"/>
    <cellStyle name="20% - akcent 6 3 2 6 2" xfId="6490"/>
    <cellStyle name="20% - akcent 6 3 2 6 3" xfId="6491"/>
    <cellStyle name="20% - akcent 6 3 2 7" xfId="6492"/>
    <cellStyle name="20% - akcent 6 3 2 7 2" xfId="6493"/>
    <cellStyle name="20% - akcent 6 3 2 7 3" xfId="6494"/>
    <cellStyle name="20% - akcent 6 3 2 8" xfId="6495"/>
    <cellStyle name="20% - akcent 6 3 2 9" xfId="6496"/>
    <cellStyle name="20% - akcent 6 3 3" xfId="6497"/>
    <cellStyle name="20% - akcent 6 3 3 2" xfId="6498"/>
    <cellStyle name="20% - akcent 6 3 3 2 2" xfId="6499"/>
    <cellStyle name="20% - akcent 6 3 3 2 2 2" xfId="6500"/>
    <cellStyle name="20% - akcent 6 3 3 2 2 2 2" xfId="6501"/>
    <cellStyle name="20% - akcent 6 3 3 2 2 2 3" xfId="6502"/>
    <cellStyle name="20% - akcent 6 3 3 2 2 3" xfId="6503"/>
    <cellStyle name="20% - akcent 6 3 3 2 2 4" xfId="6504"/>
    <cellStyle name="20% - akcent 6 3 3 2 3" xfId="6505"/>
    <cellStyle name="20% - akcent 6 3 3 2 3 2" xfId="6506"/>
    <cellStyle name="20% - akcent 6 3 3 2 3 3" xfId="6507"/>
    <cellStyle name="20% - akcent 6 3 3 2 4" xfId="6508"/>
    <cellStyle name="20% - akcent 6 3 3 2 4 2" xfId="6509"/>
    <cellStyle name="20% - akcent 6 3 3 2 4 3" xfId="6510"/>
    <cellStyle name="20% - akcent 6 3 3 2 5" xfId="6511"/>
    <cellStyle name="20% - akcent 6 3 3 2 6" xfId="6512"/>
    <cellStyle name="20% - akcent 6 3 3 2 7" xfId="6513"/>
    <cellStyle name="20% - akcent 6 3 3 3" xfId="6514"/>
    <cellStyle name="20% - akcent 6 3 3 3 2" xfId="6515"/>
    <cellStyle name="20% - akcent 6 3 3 3 2 2" xfId="6516"/>
    <cellStyle name="20% - akcent 6 3 3 3 2 3" xfId="6517"/>
    <cellStyle name="20% - akcent 6 3 3 3 3" xfId="6518"/>
    <cellStyle name="20% - akcent 6 3 3 3 4" xfId="6519"/>
    <cellStyle name="20% - akcent 6 3 3 4" xfId="6520"/>
    <cellStyle name="20% - akcent 6 3 3 4 2" xfId="6521"/>
    <cellStyle name="20% - akcent 6 3 3 4 3" xfId="6522"/>
    <cellStyle name="20% - akcent 6 3 3 5" xfId="6523"/>
    <cellStyle name="20% - akcent 6 3 3 5 2" xfId="6524"/>
    <cellStyle name="20% - akcent 6 3 3 5 3" xfId="6525"/>
    <cellStyle name="20% - akcent 6 3 3 6" xfId="6526"/>
    <cellStyle name="20% - akcent 6 3 3 7" xfId="6527"/>
    <cellStyle name="20% - akcent 6 3 3 8" xfId="6528"/>
    <cellStyle name="20% - akcent 6 3 4" xfId="6529"/>
    <cellStyle name="20% - akcent 6 3 4 2" xfId="6530"/>
    <cellStyle name="20% - akcent 6 3 4 2 2" xfId="6531"/>
    <cellStyle name="20% - akcent 6 3 4 2 2 2" xfId="6532"/>
    <cellStyle name="20% - akcent 6 3 4 2 2 2 2" xfId="6533"/>
    <cellStyle name="20% - akcent 6 3 4 2 2 2 3" xfId="6534"/>
    <cellStyle name="20% - akcent 6 3 4 2 2 3" xfId="6535"/>
    <cellStyle name="20% - akcent 6 3 4 2 2 4" xfId="6536"/>
    <cellStyle name="20% - akcent 6 3 4 2 3" xfId="6537"/>
    <cellStyle name="20% - akcent 6 3 4 2 3 2" xfId="6538"/>
    <cellStyle name="20% - akcent 6 3 4 2 3 3" xfId="6539"/>
    <cellStyle name="20% - akcent 6 3 4 2 4" xfId="6540"/>
    <cellStyle name="20% - akcent 6 3 4 2 4 2" xfId="6541"/>
    <cellStyle name="20% - akcent 6 3 4 2 4 3" xfId="6542"/>
    <cellStyle name="20% - akcent 6 3 4 2 5" xfId="6543"/>
    <cellStyle name="20% - akcent 6 3 4 2 6" xfId="6544"/>
    <cellStyle name="20% - akcent 6 3 4 2 7" xfId="6545"/>
    <cellStyle name="20% - akcent 6 3 4 3" xfId="6546"/>
    <cellStyle name="20% - akcent 6 3 4 3 2" xfId="6547"/>
    <cellStyle name="20% - akcent 6 3 4 3 2 2" xfId="6548"/>
    <cellStyle name="20% - akcent 6 3 4 3 2 3" xfId="6549"/>
    <cellStyle name="20% - akcent 6 3 4 3 3" xfId="6550"/>
    <cellStyle name="20% - akcent 6 3 4 3 4" xfId="6551"/>
    <cellStyle name="20% - akcent 6 3 4 4" xfId="6552"/>
    <cellStyle name="20% - akcent 6 3 4 4 2" xfId="6553"/>
    <cellStyle name="20% - akcent 6 3 4 4 3" xfId="6554"/>
    <cellStyle name="20% - akcent 6 3 4 5" xfId="6555"/>
    <cellStyle name="20% - akcent 6 3 4 5 2" xfId="6556"/>
    <cellStyle name="20% - akcent 6 3 4 5 3" xfId="6557"/>
    <cellStyle name="20% - akcent 6 3 4 6" xfId="6558"/>
    <cellStyle name="20% - akcent 6 3 4 7" xfId="6559"/>
    <cellStyle name="20% - akcent 6 3 4 8" xfId="6560"/>
    <cellStyle name="20% - akcent 6 3 5" xfId="6561"/>
    <cellStyle name="20% - akcent 6 3 5 2" xfId="6562"/>
    <cellStyle name="20% - akcent 6 3 5 2 2" xfId="6563"/>
    <cellStyle name="20% - akcent 6 3 5 2 2 2" xfId="6564"/>
    <cellStyle name="20% - akcent 6 3 5 2 2 3" xfId="6565"/>
    <cellStyle name="20% - akcent 6 3 5 2 3" xfId="6566"/>
    <cellStyle name="20% - akcent 6 3 5 2 4" xfId="6567"/>
    <cellStyle name="20% - akcent 6 3 5 3" xfId="6568"/>
    <cellStyle name="20% - akcent 6 3 5 3 2" xfId="6569"/>
    <cellStyle name="20% - akcent 6 3 5 3 3" xfId="6570"/>
    <cellStyle name="20% - akcent 6 3 5 4" xfId="6571"/>
    <cellStyle name="20% - akcent 6 3 5 4 2" xfId="6572"/>
    <cellStyle name="20% - akcent 6 3 5 4 3" xfId="6573"/>
    <cellStyle name="20% - akcent 6 3 5 5" xfId="6574"/>
    <cellStyle name="20% - akcent 6 3 5 6" xfId="6575"/>
    <cellStyle name="20% - akcent 6 3 5 7" xfId="6576"/>
    <cellStyle name="20% - akcent 6 3 6" xfId="6577"/>
    <cellStyle name="20% - akcent 6 3 6 2" xfId="6578"/>
    <cellStyle name="20% - akcent 6 3 6 2 2" xfId="6579"/>
    <cellStyle name="20% - akcent 6 3 6 2 3" xfId="6580"/>
    <cellStyle name="20% - akcent 6 3 6 3" xfId="6581"/>
    <cellStyle name="20% - akcent 6 3 6 4" xfId="6582"/>
    <cellStyle name="20% - akcent 6 3 7" xfId="6583"/>
    <cellStyle name="20% - akcent 6 3 7 2" xfId="6584"/>
    <cellStyle name="20% - akcent 6 3 7 3" xfId="6585"/>
    <cellStyle name="20% - akcent 6 3 8" xfId="6586"/>
    <cellStyle name="20% - akcent 6 3 8 2" xfId="6587"/>
    <cellStyle name="20% - akcent 6 3 8 3" xfId="6588"/>
    <cellStyle name="20% - akcent 6 3 9" xfId="6589"/>
    <cellStyle name="20% - akcent 6 4" xfId="6590"/>
    <cellStyle name="20% - akcent 6 4 10" xfId="6591"/>
    <cellStyle name="20% - akcent 6 4 11" xfId="6592"/>
    <cellStyle name="20% - akcent 6 4 12" xfId="6593"/>
    <cellStyle name="20% - akcent 6 4 2" xfId="6594"/>
    <cellStyle name="20% - akcent 6 4 2 10" xfId="6595"/>
    <cellStyle name="20% - akcent 6 4 2 11" xfId="6596"/>
    <cellStyle name="20% - akcent 6 4 2 2" xfId="6597"/>
    <cellStyle name="20% - akcent 6 4 2 2 2" xfId="6598"/>
    <cellStyle name="20% - akcent 6 4 2 2 2 2" xfId="6599"/>
    <cellStyle name="20% - akcent 6 4 2 2 2 2 2" xfId="6600"/>
    <cellStyle name="20% - akcent 6 4 2 2 2 2 2 2" xfId="6601"/>
    <cellStyle name="20% - akcent 6 4 2 2 2 2 2 3" xfId="6602"/>
    <cellStyle name="20% - akcent 6 4 2 2 2 2 3" xfId="6603"/>
    <cellStyle name="20% - akcent 6 4 2 2 2 2 4" xfId="6604"/>
    <cellStyle name="20% - akcent 6 4 2 2 2 3" xfId="6605"/>
    <cellStyle name="20% - akcent 6 4 2 2 2 3 2" xfId="6606"/>
    <cellStyle name="20% - akcent 6 4 2 2 2 3 3" xfId="6607"/>
    <cellStyle name="20% - akcent 6 4 2 2 2 4" xfId="6608"/>
    <cellStyle name="20% - akcent 6 4 2 2 2 4 2" xfId="6609"/>
    <cellStyle name="20% - akcent 6 4 2 2 2 4 3" xfId="6610"/>
    <cellStyle name="20% - akcent 6 4 2 2 2 5" xfId="6611"/>
    <cellStyle name="20% - akcent 6 4 2 2 2 6" xfId="6612"/>
    <cellStyle name="20% - akcent 6 4 2 2 2 7" xfId="6613"/>
    <cellStyle name="20% - akcent 6 4 2 2 3" xfId="6614"/>
    <cellStyle name="20% - akcent 6 4 2 2 3 2" xfId="6615"/>
    <cellStyle name="20% - akcent 6 4 2 2 3 2 2" xfId="6616"/>
    <cellStyle name="20% - akcent 6 4 2 2 3 2 3" xfId="6617"/>
    <cellStyle name="20% - akcent 6 4 2 2 3 3" xfId="6618"/>
    <cellStyle name="20% - akcent 6 4 2 2 3 4" xfId="6619"/>
    <cellStyle name="20% - akcent 6 4 2 2 4" xfId="6620"/>
    <cellStyle name="20% - akcent 6 4 2 2 4 2" xfId="6621"/>
    <cellStyle name="20% - akcent 6 4 2 2 4 3" xfId="6622"/>
    <cellStyle name="20% - akcent 6 4 2 2 5" xfId="6623"/>
    <cellStyle name="20% - akcent 6 4 2 2 5 2" xfId="6624"/>
    <cellStyle name="20% - akcent 6 4 2 2 5 3" xfId="6625"/>
    <cellStyle name="20% - akcent 6 4 2 2 6" xfId="6626"/>
    <cellStyle name="20% - akcent 6 4 2 2 7" xfId="6627"/>
    <cellStyle name="20% - akcent 6 4 2 2 8" xfId="6628"/>
    <cellStyle name="20% - akcent 6 4 2 3" xfId="6629"/>
    <cellStyle name="20% - akcent 6 4 2 3 2" xfId="6630"/>
    <cellStyle name="20% - akcent 6 4 2 3 2 2" xfId="6631"/>
    <cellStyle name="20% - akcent 6 4 2 3 2 2 2" xfId="6632"/>
    <cellStyle name="20% - akcent 6 4 2 3 2 2 2 2" xfId="6633"/>
    <cellStyle name="20% - akcent 6 4 2 3 2 2 2 3" xfId="6634"/>
    <cellStyle name="20% - akcent 6 4 2 3 2 2 3" xfId="6635"/>
    <cellStyle name="20% - akcent 6 4 2 3 2 2 4" xfId="6636"/>
    <cellStyle name="20% - akcent 6 4 2 3 2 3" xfId="6637"/>
    <cellStyle name="20% - akcent 6 4 2 3 2 3 2" xfId="6638"/>
    <cellStyle name="20% - akcent 6 4 2 3 2 3 3" xfId="6639"/>
    <cellStyle name="20% - akcent 6 4 2 3 2 4" xfId="6640"/>
    <cellStyle name="20% - akcent 6 4 2 3 2 4 2" xfId="6641"/>
    <cellStyle name="20% - akcent 6 4 2 3 2 4 3" xfId="6642"/>
    <cellStyle name="20% - akcent 6 4 2 3 2 5" xfId="6643"/>
    <cellStyle name="20% - akcent 6 4 2 3 2 6" xfId="6644"/>
    <cellStyle name="20% - akcent 6 4 2 3 2 7" xfId="6645"/>
    <cellStyle name="20% - akcent 6 4 2 3 3" xfId="6646"/>
    <cellStyle name="20% - akcent 6 4 2 3 3 2" xfId="6647"/>
    <cellStyle name="20% - akcent 6 4 2 3 3 2 2" xfId="6648"/>
    <cellStyle name="20% - akcent 6 4 2 3 3 2 3" xfId="6649"/>
    <cellStyle name="20% - akcent 6 4 2 3 3 3" xfId="6650"/>
    <cellStyle name="20% - akcent 6 4 2 3 3 4" xfId="6651"/>
    <cellStyle name="20% - akcent 6 4 2 3 4" xfId="6652"/>
    <cellStyle name="20% - akcent 6 4 2 3 4 2" xfId="6653"/>
    <cellStyle name="20% - akcent 6 4 2 3 4 3" xfId="6654"/>
    <cellStyle name="20% - akcent 6 4 2 3 5" xfId="6655"/>
    <cellStyle name="20% - akcent 6 4 2 3 5 2" xfId="6656"/>
    <cellStyle name="20% - akcent 6 4 2 3 5 3" xfId="6657"/>
    <cellStyle name="20% - akcent 6 4 2 3 6" xfId="6658"/>
    <cellStyle name="20% - akcent 6 4 2 3 7" xfId="6659"/>
    <cellStyle name="20% - akcent 6 4 2 3 8" xfId="6660"/>
    <cellStyle name="20% - akcent 6 4 2 4" xfId="6661"/>
    <cellStyle name="20% - akcent 6 4 2 4 2" xfId="6662"/>
    <cellStyle name="20% - akcent 6 4 2 4 2 2" xfId="6663"/>
    <cellStyle name="20% - akcent 6 4 2 4 2 2 2" xfId="6664"/>
    <cellStyle name="20% - akcent 6 4 2 4 2 2 3" xfId="6665"/>
    <cellStyle name="20% - akcent 6 4 2 4 2 3" xfId="6666"/>
    <cellStyle name="20% - akcent 6 4 2 4 2 4" xfId="6667"/>
    <cellStyle name="20% - akcent 6 4 2 4 3" xfId="6668"/>
    <cellStyle name="20% - akcent 6 4 2 4 3 2" xfId="6669"/>
    <cellStyle name="20% - akcent 6 4 2 4 3 3" xfId="6670"/>
    <cellStyle name="20% - akcent 6 4 2 4 4" xfId="6671"/>
    <cellStyle name="20% - akcent 6 4 2 4 4 2" xfId="6672"/>
    <cellStyle name="20% - akcent 6 4 2 4 4 3" xfId="6673"/>
    <cellStyle name="20% - akcent 6 4 2 4 5" xfId="6674"/>
    <cellStyle name="20% - akcent 6 4 2 4 6" xfId="6675"/>
    <cellStyle name="20% - akcent 6 4 2 4 7" xfId="6676"/>
    <cellStyle name="20% - akcent 6 4 2 5" xfId="6677"/>
    <cellStyle name="20% - akcent 6 4 2 5 2" xfId="6678"/>
    <cellStyle name="20% - akcent 6 4 2 5 2 2" xfId="6679"/>
    <cellStyle name="20% - akcent 6 4 2 5 2 3" xfId="6680"/>
    <cellStyle name="20% - akcent 6 4 2 5 3" xfId="6681"/>
    <cellStyle name="20% - akcent 6 4 2 5 4" xfId="6682"/>
    <cellStyle name="20% - akcent 6 4 2 6" xfId="6683"/>
    <cellStyle name="20% - akcent 6 4 2 6 2" xfId="6684"/>
    <cellStyle name="20% - akcent 6 4 2 6 3" xfId="6685"/>
    <cellStyle name="20% - akcent 6 4 2 7" xfId="6686"/>
    <cellStyle name="20% - akcent 6 4 2 7 2" xfId="6687"/>
    <cellStyle name="20% - akcent 6 4 2 7 3" xfId="6688"/>
    <cellStyle name="20% - akcent 6 4 2 8" xfId="6689"/>
    <cellStyle name="20% - akcent 6 4 2 9" xfId="6690"/>
    <cellStyle name="20% - akcent 6 4 3" xfId="6691"/>
    <cellStyle name="20% - akcent 6 4 3 2" xfId="6692"/>
    <cellStyle name="20% - akcent 6 4 3 2 2" xfId="6693"/>
    <cellStyle name="20% - akcent 6 4 3 2 2 2" xfId="6694"/>
    <cellStyle name="20% - akcent 6 4 3 2 2 2 2" xfId="6695"/>
    <cellStyle name="20% - akcent 6 4 3 2 2 2 3" xfId="6696"/>
    <cellStyle name="20% - akcent 6 4 3 2 2 3" xfId="6697"/>
    <cellStyle name="20% - akcent 6 4 3 2 2 4" xfId="6698"/>
    <cellStyle name="20% - akcent 6 4 3 2 3" xfId="6699"/>
    <cellStyle name="20% - akcent 6 4 3 2 3 2" xfId="6700"/>
    <cellStyle name="20% - akcent 6 4 3 2 3 3" xfId="6701"/>
    <cellStyle name="20% - akcent 6 4 3 2 4" xfId="6702"/>
    <cellStyle name="20% - akcent 6 4 3 2 4 2" xfId="6703"/>
    <cellStyle name="20% - akcent 6 4 3 2 4 3" xfId="6704"/>
    <cellStyle name="20% - akcent 6 4 3 2 5" xfId="6705"/>
    <cellStyle name="20% - akcent 6 4 3 2 6" xfId="6706"/>
    <cellStyle name="20% - akcent 6 4 3 2 7" xfId="6707"/>
    <cellStyle name="20% - akcent 6 4 3 3" xfId="6708"/>
    <cellStyle name="20% - akcent 6 4 3 3 2" xfId="6709"/>
    <cellStyle name="20% - akcent 6 4 3 3 2 2" xfId="6710"/>
    <cellStyle name="20% - akcent 6 4 3 3 2 3" xfId="6711"/>
    <cellStyle name="20% - akcent 6 4 3 3 3" xfId="6712"/>
    <cellStyle name="20% - akcent 6 4 3 3 4" xfId="6713"/>
    <cellStyle name="20% - akcent 6 4 3 4" xfId="6714"/>
    <cellStyle name="20% - akcent 6 4 3 4 2" xfId="6715"/>
    <cellStyle name="20% - akcent 6 4 3 4 3" xfId="6716"/>
    <cellStyle name="20% - akcent 6 4 3 5" xfId="6717"/>
    <cellStyle name="20% - akcent 6 4 3 5 2" xfId="6718"/>
    <cellStyle name="20% - akcent 6 4 3 5 3" xfId="6719"/>
    <cellStyle name="20% - akcent 6 4 3 6" xfId="6720"/>
    <cellStyle name="20% - akcent 6 4 3 7" xfId="6721"/>
    <cellStyle name="20% - akcent 6 4 3 8" xfId="6722"/>
    <cellStyle name="20% - akcent 6 4 4" xfId="6723"/>
    <cellStyle name="20% - akcent 6 4 4 2" xfId="6724"/>
    <cellStyle name="20% - akcent 6 4 4 2 2" xfId="6725"/>
    <cellStyle name="20% - akcent 6 4 4 2 2 2" xfId="6726"/>
    <cellStyle name="20% - akcent 6 4 4 2 2 2 2" xfId="6727"/>
    <cellStyle name="20% - akcent 6 4 4 2 2 2 3" xfId="6728"/>
    <cellStyle name="20% - akcent 6 4 4 2 2 3" xfId="6729"/>
    <cellStyle name="20% - akcent 6 4 4 2 2 4" xfId="6730"/>
    <cellStyle name="20% - akcent 6 4 4 2 3" xfId="6731"/>
    <cellStyle name="20% - akcent 6 4 4 2 3 2" xfId="6732"/>
    <cellStyle name="20% - akcent 6 4 4 2 3 3" xfId="6733"/>
    <cellStyle name="20% - akcent 6 4 4 2 4" xfId="6734"/>
    <cellStyle name="20% - akcent 6 4 4 2 4 2" xfId="6735"/>
    <cellStyle name="20% - akcent 6 4 4 2 4 3" xfId="6736"/>
    <cellStyle name="20% - akcent 6 4 4 2 5" xfId="6737"/>
    <cellStyle name="20% - akcent 6 4 4 2 6" xfId="6738"/>
    <cellStyle name="20% - akcent 6 4 4 2 7" xfId="6739"/>
    <cellStyle name="20% - akcent 6 4 4 3" xfId="6740"/>
    <cellStyle name="20% - akcent 6 4 4 3 2" xfId="6741"/>
    <cellStyle name="20% - akcent 6 4 4 3 2 2" xfId="6742"/>
    <cellStyle name="20% - akcent 6 4 4 3 2 3" xfId="6743"/>
    <cellStyle name="20% - akcent 6 4 4 3 3" xfId="6744"/>
    <cellStyle name="20% - akcent 6 4 4 3 4" xfId="6745"/>
    <cellStyle name="20% - akcent 6 4 4 4" xfId="6746"/>
    <cellStyle name="20% - akcent 6 4 4 4 2" xfId="6747"/>
    <cellStyle name="20% - akcent 6 4 4 4 3" xfId="6748"/>
    <cellStyle name="20% - akcent 6 4 4 5" xfId="6749"/>
    <cellStyle name="20% - akcent 6 4 4 5 2" xfId="6750"/>
    <cellStyle name="20% - akcent 6 4 4 5 3" xfId="6751"/>
    <cellStyle name="20% - akcent 6 4 4 6" xfId="6752"/>
    <cellStyle name="20% - akcent 6 4 4 7" xfId="6753"/>
    <cellStyle name="20% - akcent 6 4 4 8" xfId="6754"/>
    <cellStyle name="20% - akcent 6 4 5" xfId="6755"/>
    <cellStyle name="20% - akcent 6 4 5 2" xfId="6756"/>
    <cellStyle name="20% - akcent 6 4 5 2 2" xfId="6757"/>
    <cellStyle name="20% - akcent 6 4 5 2 2 2" xfId="6758"/>
    <cellStyle name="20% - akcent 6 4 5 2 2 3" xfId="6759"/>
    <cellStyle name="20% - akcent 6 4 5 2 3" xfId="6760"/>
    <cellStyle name="20% - akcent 6 4 5 2 4" xfId="6761"/>
    <cellStyle name="20% - akcent 6 4 5 3" xfId="6762"/>
    <cellStyle name="20% - akcent 6 4 5 3 2" xfId="6763"/>
    <cellStyle name="20% - akcent 6 4 5 3 3" xfId="6764"/>
    <cellStyle name="20% - akcent 6 4 5 4" xfId="6765"/>
    <cellStyle name="20% - akcent 6 4 5 4 2" xfId="6766"/>
    <cellStyle name="20% - akcent 6 4 5 4 3" xfId="6767"/>
    <cellStyle name="20% - akcent 6 4 5 5" xfId="6768"/>
    <cellStyle name="20% - akcent 6 4 5 6" xfId="6769"/>
    <cellStyle name="20% - akcent 6 4 5 7" xfId="6770"/>
    <cellStyle name="20% - akcent 6 4 6" xfId="6771"/>
    <cellStyle name="20% - akcent 6 4 6 2" xfId="6772"/>
    <cellStyle name="20% - akcent 6 4 6 2 2" xfId="6773"/>
    <cellStyle name="20% - akcent 6 4 6 2 3" xfId="6774"/>
    <cellStyle name="20% - akcent 6 4 6 3" xfId="6775"/>
    <cellStyle name="20% - akcent 6 4 6 4" xfId="6776"/>
    <cellStyle name="20% - akcent 6 4 7" xfId="6777"/>
    <cellStyle name="20% - akcent 6 4 7 2" xfId="6778"/>
    <cellStyle name="20% - akcent 6 4 7 3" xfId="6779"/>
    <cellStyle name="20% - akcent 6 4 8" xfId="6780"/>
    <cellStyle name="20% - akcent 6 4 8 2" xfId="6781"/>
    <cellStyle name="20% - akcent 6 4 8 3" xfId="6782"/>
    <cellStyle name="20% - akcent 6 4 9" xfId="6783"/>
    <cellStyle name="20% - akcent 6 5" xfId="6784"/>
    <cellStyle name="20% - akcent 6 5 10" xfId="6785"/>
    <cellStyle name="20% - akcent 6 5 11" xfId="6786"/>
    <cellStyle name="20% - akcent 6 5 12" xfId="6787"/>
    <cellStyle name="20% - akcent 6 5 2" xfId="6788"/>
    <cellStyle name="20% - akcent 6 5 2 10" xfId="6789"/>
    <cellStyle name="20% - akcent 6 5 2 11" xfId="6790"/>
    <cellStyle name="20% - akcent 6 5 2 2" xfId="6791"/>
    <cellStyle name="20% - akcent 6 5 2 2 2" xfId="6792"/>
    <cellStyle name="20% - akcent 6 5 2 2 2 2" xfId="6793"/>
    <cellStyle name="20% - akcent 6 5 2 2 2 2 2" xfId="6794"/>
    <cellStyle name="20% - akcent 6 5 2 2 2 2 2 2" xfId="6795"/>
    <cellStyle name="20% - akcent 6 5 2 2 2 2 2 3" xfId="6796"/>
    <cellStyle name="20% - akcent 6 5 2 2 2 2 3" xfId="6797"/>
    <cellStyle name="20% - akcent 6 5 2 2 2 2 4" xfId="6798"/>
    <cellStyle name="20% - akcent 6 5 2 2 2 3" xfId="6799"/>
    <cellStyle name="20% - akcent 6 5 2 2 2 3 2" xfId="6800"/>
    <cellStyle name="20% - akcent 6 5 2 2 2 3 3" xfId="6801"/>
    <cellStyle name="20% - akcent 6 5 2 2 2 4" xfId="6802"/>
    <cellStyle name="20% - akcent 6 5 2 2 2 4 2" xfId="6803"/>
    <cellStyle name="20% - akcent 6 5 2 2 2 4 3" xfId="6804"/>
    <cellStyle name="20% - akcent 6 5 2 2 2 5" xfId="6805"/>
    <cellStyle name="20% - akcent 6 5 2 2 2 6" xfId="6806"/>
    <cellStyle name="20% - akcent 6 5 2 2 2 7" xfId="6807"/>
    <cellStyle name="20% - akcent 6 5 2 2 3" xfId="6808"/>
    <cellStyle name="20% - akcent 6 5 2 2 3 2" xfId="6809"/>
    <cellStyle name="20% - akcent 6 5 2 2 3 2 2" xfId="6810"/>
    <cellStyle name="20% - akcent 6 5 2 2 3 2 3" xfId="6811"/>
    <cellStyle name="20% - akcent 6 5 2 2 3 3" xfId="6812"/>
    <cellStyle name="20% - akcent 6 5 2 2 3 4" xfId="6813"/>
    <cellStyle name="20% - akcent 6 5 2 2 4" xfId="6814"/>
    <cellStyle name="20% - akcent 6 5 2 2 4 2" xfId="6815"/>
    <cellStyle name="20% - akcent 6 5 2 2 4 3" xfId="6816"/>
    <cellStyle name="20% - akcent 6 5 2 2 5" xfId="6817"/>
    <cellStyle name="20% - akcent 6 5 2 2 5 2" xfId="6818"/>
    <cellStyle name="20% - akcent 6 5 2 2 5 3" xfId="6819"/>
    <cellStyle name="20% - akcent 6 5 2 2 6" xfId="6820"/>
    <cellStyle name="20% - akcent 6 5 2 2 7" xfId="6821"/>
    <cellStyle name="20% - akcent 6 5 2 2 8" xfId="6822"/>
    <cellStyle name="20% - akcent 6 5 2 3" xfId="6823"/>
    <cellStyle name="20% - akcent 6 5 2 3 2" xfId="6824"/>
    <cellStyle name="20% - akcent 6 5 2 3 2 2" xfId="6825"/>
    <cellStyle name="20% - akcent 6 5 2 3 2 2 2" xfId="6826"/>
    <cellStyle name="20% - akcent 6 5 2 3 2 2 2 2" xfId="6827"/>
    <cellStyle name="20% - akcent 6 5 2 3 2 2 2 3" xfId="6828"/>
    <cellStyle name="20% - akcent 6 5 2 3 2 2 3" xfId="6829"/>
    <cellStyle name="20% - akcent 6 5 2 3 2 2 4" xfId="6830"/>
    <cellStyle name="20% - akcent 6 5 2 3 2 3" xfId="6831"/>
    <cellStyle name="20% - akcent 6 5 2 3 2 3 2" xfId="6832"/>
    <cellStyle name="20% - akcent 6 5 2 3 2 3 3" xfId="6833"/>
    <cellStyle name="20% - akcent 6 5 2 3 2 4" xfId="6834"/>
    <cellStyle name="20% - akcent 6 5 2 3 2 4 2" xfId="6835"/>
    <cellStyle name="20% - akcent 6 5 2 3 2 4 3" xfId="6836"/>
    <cellStyle name="20% - akcent 6 5 2 3 2 5" xfId="6837"/>
    <cellStyle name="20% - akcent 6 5 2 3 2 6" xfId="6838"/>
    <cellStyle name="20% - akcent 6 5 2 3 2 7" xfId="6839"/>
    <cellStyle name="20% - akcent 6 5 2 3 3" xfId="6840"/>
    <cellStyle name="20% - akcent 6 5 2 3 3 2" xfId="6841"/>
    <cellStyle name="20% - akcent 6 5 2 3 3 2 2" xfId="6842"/>
    <cellStyle name="20% - akcent 6 5 2 3 3 2 3" xfId="6843"/>
    <cellStyle name="20% - akcent 6 5 2 3 3 3" xfId="6844"/>
    <cellStyle name="20% - akcent 6 5 2 3 3 4" xfId="6845"/>
    <cellStyle name="20% - akcent 6 5 2 3 4" xfId="6846"/>
    <cellStyle name="20% - akcent 6 5 2 3 4 2" xfId="6847"/>
    <cellStyle name="20% - akcent 6 5 2 3 4 3" xfId="6848"/>
    <cellStyle name="20% - akcent 6 5 2 3 5" xfId="6849"/>
    <cellStyle name="20% - akcent 6 5 2 3 5 2" xfId="6850"/>
    <cellStyle name="20% - akcent 6 5 2 3 5 3" xfId="6851"/>
    <cellStyle name="20% - akcent 6 5 2 3 6" xfId="6852"/>
    <cellStyle name="20% - akcent 6 5 2 3 7" xfId="6853"/>
    <cellStyle name="20% - akcent 6 5 2 3 8" xfId="6854"/>
    <cellStyle name="20% - akcent 6 5 2 4" xfId="6855"/>
    <cellStyle name="20% - akcent 6 5 2 4 2" xfId="6856"/>
    <cellStyle name="20% - akcent 6 5 2 4 2 2" xfId="6857"/>
    <cellStyle name="20% - akcent 6 5 2 4 2 2 2" xfId="6858"/>
    <cellStyle name="20% - akcent 6 5 2 4 2 2 3" xfId="6859"/>
    <cellStyle name="20% - akcent 6 5 2 4 2 3" xfId="6860"/>
    <cellStyle name="20% - akcent 6 5 2 4 2 4" xfId="6861"/>
    <cellStyle name="20% - akcent 6 5 2 4 3" xfId="6862"/>
    <cellStyle name="20% - akcent 6 5 2 4 3 2" xfId="6863"/>
    <cellStyle name="20% - akcent 6 5 2 4 3 3" xfId="6864"/>
    <cellStyle name="20% - akcent 6 5 2 4 4" xfId="6865"/>
    <cellStyle name="20% - akcent 6 5 2 4 4 2" xfId="6866"/>
    <cellStyle name="20% - akcent 6 5 2 4 4 3" xfId="6867"/>
    <cellStyle name="20% - akcent 6 5 2 4 5" xfId="6868"/>
    <cellStyle name="20% - akcent 6 5 2 4 6" xfId="6869"/>
    <cellStyle name="20% - akcent 6 5 2 4 7" xfId="6870"/>
    <cellStyle name="20% - akcent 6 5 2 5" xfId="6871"/>
    <cellStyle name="20% - akcent 6 5 2 5 2" xfId="6872"/>
    <cellStyle name="20% - akcent 6 5 2 5 2 2" xfId="6873"/>
    <cellStyle name="20% - akcent 6 5 2 5 2 3" xfId="6874"/>
    <cellStyle name="20% - akcent 6 5 2 5 3" xfId="6875"/>
    <cellStyle name="20% - akcent 6 5 2 5 4" xfId="6876"/>
    <cellStyle name="20% - akcent 6 5 2 6" xfId="6877"/>
    <cellStyle name="20% - akcent 6 5 2 6 2" xfId="6878"/>
    <cellStyle name="20% - akcent 6 5 2 6 3" xfId="6879"/>
    <cellStyle name="20% - akcent 6 5 2 7" xfId="6880"/>
    <cellStyle name="20% - akcent 6 5 2 7 2" xfId="6881"/>
    <cellStyle name="20% - akcent 6 5 2 7 3" xfId="6882"/>
    <cellStyle name="20% - akcent 6 5 2 8" xfId="6883"/>
    <cellStyle name="20% - akcent 6 5 2 9" xfId="6884"/>
    <cellStyle name="20% - akcent 6 5 3" xfId="6885"/>
    <cellStyle name="20% - akcent 6 5 3 2" xfId="6886"/>
    <cellStyle name="20% - akcent 6 5 3 2 2" xfId="6887"/>
    <cellStyle name="20% - akcent 6 5 3 2 2 2" xfId="6888"/>
    <cellStyle name="20% - akcent 6 5 3 2 2 2 2" xfId="6889"/>
    <cellStyle name="20% - akcent 6 5 3 2 2 2 3" xfId="6890"/>
    <cellStyle name="20% - akcent 6 5 3 2 2 3" xfId="6891"/>
    <cellStyle name="20% - akcent 6 5 3 2 2 4" xfId="6892"/>
    <cellStyle name="20% - akcent 6 5 3 2 3" xfId="6893"/>
    <cellStyle name="20% - akcent 6 5 3 2 3 2" xfId="6894"/>
    <cellStyle name="20% - akcent 6 5 3 2 3 3" xfId="6895"/>
    <cellStyle name="20% - akcent 6 5 3 2 4" xfId="6896"/>
    <cellStyle name="20% - akcent 6 5 3 2 4 2" xfId="6897"/>
    <cellStyle name="20% - akcent 6 5 3 2 4 3" xfId="6898"/>
    <cellStyle name="20% - akcent 6 5 3 2 5" xfId="6899"/>
    <cellStyle name="20% - akcent 6 5 3 2 6" xfId="6900"/>
    <cellStyle name="20% - akcent 6 5 3 2 7" xfId="6901"/>
    <cellStyle name="20% - akcent 6 5 3 3" xfId="6902"/>
    <cellStyle name="20% - akcent 6 5 3 3 2" xfId="6903"/>
    <cellStyle name="20% - akcent 6 5 3 3 2 2" xfId="6904"/>
    <cellStyle name="20% - akcent 6 5 3 3 2 3" xfId="6905"/>
    <cellStyle name="20% - akcent 6 5 3 3 3" xfId="6906"/>
    <cellStyle name="20% - akcent 6 5 3 3 4" xfId="6907"/>
    <cellStyle name="20% - akcent 6 5 3 4" xfId="6908"/>
    <cellStyle name="20% - akcent 6 5 3 4 2" xfId="6909"/>
    <cellStyle name="20% - akcent 6 5 3 4 3" xfId="6910"/>
    <cellStyle name="20% - akcent 6 5 3 5" xfId="6911"/>
    <cellStyle name="20% - akcent 6 5 3 5 2" xfId="6912"/>
    <cellStyle name="20% - akcent 6 5 3 5 3" xfId="6913"/>
    <cellStyle name="20% - akcent 6 5 3 6" xfId="6914"/>
    <cellStyle name="20% - akcent 6 5 3 7" xfId="6915"/>
    <cellStyle name="20% - akcent 6 5 3 8" xfId="6916"/>
    <cellStyle name="20% - akcent 6 5 4" xfId="6917"/>
    <cellStyle name="20% - akcent 6 5 4 2" xfId="6918"/>
    <cellStyle name="20% - akcent 6 5 4 2 2" xfId="6919"/>
    <cellStyle name="20% - akcent 6 5 4 2 2 2" xfId="6920"/>
    <cellStyle name="20% - akcent 6 5 4 2 2 2 2" xfId="6921"/>
    <cellStyle name="20% - akcent 6 5 4 2 2 2 3" xfId="6922"/>
    <cellStyle name="20% - akcent 6 5 4 2 2 3" xfId="6923"/>
    <cellStyle name="20% - akcent 6 5 4 2 2 4" xfId="6924"/>
    <cellStyle name="20% - akcent 6 5 4 2 3" xfId="6925"/>
    <cellStyle name="20% - akcent 6 5 4 2 3 2" xfId="6926"/>
    <cellStyle name="20% - akcent 6 5 4 2 3 3" xfId="6927"/>
    <cellStyle name="20% - akcent 6 5 4 2 4" xfId="6928"/>
    <cellStyle name="20% - akcent 6 5 4 2 4 2" xfId="6929"/>
    <cellStyle name="20% - akcent 6 5 4 2 4 3" xfId="6930"/>
    <cellStyle name="20% - akcent 6 5 4 2 5" xfId="6931"/>
    <cellStyle name="20% - akcent 6 5 4 2 6" xfId="6932"/>
    <cellStyle name="20% - akcent 6 5 4 2 7" xfId="6933"/>
    <cellStyle name="20% - akcent 6 5 4 3" xfId="6934"/>
    <cellStyle name="20% - akcent 6 5 4 3 2" xfId="6935"/>
    <cellStyle name="20% - akcent 6 5 4 3 2 2" xfId="6936"/>
    <cellStyle name="20% - akcent 6 5 4 3 2 3" xfId="6937"/>
    <cellStyle name="20% - akcent 6 5 4 3 3" xfId="6938"/>
    <cellStyle name="20% - akcent 6 5 4 3 4" xfId="6939"/>
    <cellStyle name="20% - akcent 6 5 4 4" xfId="6940"/>
    <cellStyle name="20% - akcent 6 5 4 4 2" xfId="6941"/>
    <cellStyle name="20% - akcent 6 5 4 4 3" xfId="6942"/>
    <cellStyle name="20% - akcent 6 5 4 5" xfId="6943"/>
    <cellStyle name="20% - akcent 6 5 4 5 2" xfId="6944"/>
    <cellStyle name="20% - akcent 6 5 4 5 3" xfId="6945"/>
    <cellStyle name="20% - akcent 6 5 4 6" xfId="6946"/>
    <cellStyle name="20% - akcent 6 5 4 7" xfId="6947"/>
    <cellStyle name="20% - akcent 6 5 4 8" xfId="6948"/>
    <cellStyle name="20% - akcent 6 5 5" xfId="6949"/>
    <cellStyle name="20% - akcent 6 5 5 2" xfId="6950"/>
    <cellStyle name="20% - akcent 6 5 5 2 2" xfId="6951"/>
    <cellStyle name="20% - akcent 6 5 5 2 2 2" xfId="6952"/>
    <cellStyle name="20% - akcent 6 5 5 2 2 3" xfId="6953"/>
    <cellStyle name="20% - akcent 6 5 5 2 3" xfId="6954"/>
    <cellStyle name="20% - akcent 6 5 5 2 4" xfId="6955"/>
    <cellStyle name="20% - akcent 6 5 5 3" xfId="6956"/>
    <cellStyle name="20% - akcent 6 5 5 3 2" xfId="6957"/>
    <cellStyle name="20% - akcent 6 5 5 3 3" xfId="6958"/>
    <cellStyle name="20% - akcent 6 5 5 4" xfId="6959"/>
    <cellStyle name="20% - akcent 6 5 5 4 2" xfId="6960"/>
    <cellStyle name="20% - akcent 6 5 5 4 3" xfId="6961"/>
    <cellStyle name="20% - akcent 6 5 5 5" xfId="6962"/>
    <cellStyle name="20% - akcent 6 5 5 6" xfId="6963"/>
    <cellStyle name="20% - akcent 6 5 5 7" xfId="6964"/>
    <cellStyle name="20% - akcent 6 5 6" xfId="6965"/>
    <cellStyle name="20% - akcent 6 5 6 2" xfId="6966"/>
    <cellStyle name="20% - akcent 6 5 6 2 2" xfId="6967"/>
    <cellStyle name="20% - akcent 6 5 6 2 3" xfId="6968"/>
    <cellStyle name="20% - akcent 6 5 6 3" xfId="6969"/>
    <cellStyle name="20% - akcent 6 5 6 4" xfId="6970"/>
    <cellStyle name="20% - akcent 6 5 7" xfId="6971"/>
    <cellStyle name="20% - akcent 6 5 7 2" xfId="6972"/>
    <cellStyle name="20% - akcent 6 5 7 3" xfId="6973"/>
    <cellStyle name="20% - akcent 6 5 8" xfId="6974"/>
    <cellStyle name="20% - akcent 6 5 8 2" xfId="6975"/>
    <cellStyle name="20% - akcent 6 5 8 3" xfId="6976"/>
    <cellStyle name="20% - akcent 6 5 9" xfId="6977"/>
    <cellStyle name="20% - akcent 6 6" xfId="6978"/>
    <cellStyle name="20% - akcent 6 6 10" xfId="6979"/>
    <cellStyle name="20% - akcent 6 6 11" xfId="6980"/>
    <cellStyle name="20% - akcent 6 6 2" xfId="6981"/>
    <cellStyle name="20% - akcent 6 6 2 2" xfId="6982"/>
    <cellStyle name="20% - akcent 6 6 2 2 2" xfId="6983"/>
    <cellStyle name="20% - akcent 6 6 2 2 2 2" xfId="6984"/>
    <cellStyle name="20% - akcent 6 6 2 2 2 2 2" xfId="6985"/>
    <cellStyle name="20% - akcent 6 6 2 2 2 2 3" xfId="6986"/>
    <cellStyle name="20% - akcent 6 6 2 2 2 3" xfId="6987"/>
    <cellStyle name="20% - akcent 6 6 2 2 2 4" xfId="6988"/>
    <cellStyle name="20% - akcent 6 6 2 2 3" xfId="6989"/>
    <cellStyle name="20% - akcent 6 6 2 2 3 2" xfId="6990"/>
    <cellStyle name="20% - akcent 6 6 2 2 3 3" xfId="6991"/>
    <cellStyle name="20% - akcent 6 6 2 2 4" xfId="6992"/>
    <cellStyle name="20% - akcent 6 6 2 2 4 2" xfId="6993"/>
    <cellStyle name="20% - akcent 6 6 2 2 4 3" xfId="6994"/>
    <cellStyle name="20% - akcent 6 6 2 2 5" xfId="6995"/>
    <cellStyle name="20% - akcent 6 6 2 2 6" xfId="6996"/>
    <cellStyle name="20% - akcent 6 6 2 2 7" xfId="6997"/>
    <cellStyle name="20% - akcent 6 6 2 3" xfId="6998"/>
    <cellStyle name="20% - akcent 6 6 2 3 2" xfId="6999"/>
    <cellStyle name="20% - akcent 6 6 2 3 2 2" xfId="7000"/>
    <cellStyle name="20% - akcent 6 6 2 3 2 3" xfId="7001"/>
    <cellStyle name="20% - akcent 6 6 2 3 3" xfId="7002"/>
    <cellStyle name="20% - akcent 6 6 2 3 4" xfId="7003"/>
    <cellStyle name="20% - akcent 6 6 2 4" xfId="7004"/>
    <cellStyle name="20% - akcent 6 6 2 4 2" xfId="7005"/>
    <cellStyle name="20% - akcent 6 6 2 4 3" xfId="7006"/>
    <cellStyle name="20% - akcent 6 6 2 5" xfId="7007"/>
    <cellStyle name="20% - akcent 6 6 2 5 2" xfId="7008"/>
    <cellStyle name="20% - akcent 6 6 2 5 3" xfId="7009"/>
    <cellStyle name="20% - akcent 6 6 2 6" xfId="7010"/>
    <cellStyle name="20% - akcent 6 6 2 7" xfId="7011"/>
    <cellStyle name="20% - akcent 6 6 2 8" xfId="7012"/>
    <cellStyle name="20% - akcent 6 6 3" xfId="7013"/>
    <cellStyle name="20% - akcent 6 6 3 2" xfId="7014"/>
    <cellStyle name="20% - akcent 6 6 3 2 2" xfId="7015"/>
    <cellStyle name="20% - akcent 6 6 3 2 2 2" xfId="7016"/>
    <cellStyle name="20% - akcent 6 6 3 2 2 2 2" xfId="7017"/>
    <cellStyle name="20% - akcent 6 6 3 2 2 2 3" xfId="7018"/>
    <cellStyle name="20% - akcent 6 6 3 2 2 3" xfId="7019"/>
    <cellStyle name="20% - akcent 6 6 3 2 2 4" xfId="7020"/>
    <cellStyle name="20% - akcent 6 6 3 2 3" xfId="7021"/>
    <cellStyle name="20% - akcent 6 6 3 2 3 2" xfId="7022"/>
    <cellStyle name="20% - akcent 6 6 3 2 3 3" xfId="7023"/>
    <cellStyle name="20% - akcent 6 6 3 2 4" xfId="7024"/>
    <cellStyle name="20% - akcent 6 6 3 2 4 2" xfId="7025"/>
    <cellStyle name="20% - akcent 6 6 3 2 4 3" xfId="7026"/>
    <cellStyle name="20% - akcent 6 6 3 2 5" xfId="7027"/>
    <cellStyle name="20% - akcent 6 6 3 2 6" xfId="7028"/>
    <cellStyle name="20% - akcent 6 6 3 2 7" xfId="7029"/>
    <cellStyle name="20% - akcent 6 6 3 3" xfId="7030"/>
    <cellStyle name="20% - akcent 6 6 3 3 2" xfId="7031"/>
    <cellStyle name="20% - akcent 6 6 3 3 2 2" xfId="7032"/>
    <cellStyle name="20% - akcent 6 6 3 3 2 3" xfId="7033"/>
    <cellStyle name="20% - akcent 6 6 3 3 3" xfId="7034"/>
    <cellStyle name="20% - akcent 6 6 3 3 4" xfId="7035"/>
    <cellStyle name="20% - akcent 6 6 3 4" xfId="7036"/>
    <cellStyle name="20% - akcent 6 6 3 4 2" xfId="7037"/>
    <cellStyle name="20% - akcent 6 6 3 4 3" xfId="7038"/>
    <cellStyle name="20% - akcent 6 6 3 5" xfId="7039"/>
    <cellStyle name="20% - akcent 6 6 3 5 2" xfId="7040"/>
    <cellStyle name="20% - akcent 6 6 3 5 3" xfId="7041"/>
    <cellStyle name="20% - akcent 6 6 3 6" xfId="7042"/>
    <cellStyle name="20% - akcent 6 6 3 7" xfId="7043"/>
    <cellStyle name="20% - akcent 6 6 3 8" xfId="7044"/>
    <cellStyle name="20% - akcent 6 6 4" xfId="7045"/>
    <cellStyle name="20% - akcent 6 6 4 2" xfId="7046"/>
    <cellStyle name="20% - akcent 6 6 4 2 2" xfId="7047"/>
    <cellStyle name="20% - akcent 6 6 4 2 2 2" xfId="7048"/>
    <cellStyle name="20% - akcent 6 6 4 2 2 3" xfId="7049"/>
    <cellStyle name="20% - akcent 6 6 4 2 3" xfId="7050"/>
    <cellStyle name="20% - akcent 6 6 4 2 4" xfId="7051"/>
    <cellStyle name="20% - akcent 6 6 4 3" xfId="7052"/>
    <cellStyle name="20% - akcent 6 6 4 3 2" xfId="7053"/>
    <cellStyle name="20% - akcent 6 6 4 3 3" xfId="7054"/>
    <cellStyle name="20% - akcent 6 6 4 4" xfId="7055"/>
    <cellStyle name="20% - akcent 6 6 4 4 2" xfId="7056"/>
    <cellStyle name="20% - akcent 6 6 4 4 3" xfId="7057"/>
    <cellStyle name="20% - akcent 6 6 4 5" xfId="7058"/>
    <cellStyle name="20% - akcent 6 6 4 6" xfId="7059"/>
    <cellStyle name="20% - akcent 6 6 4 7" xfId="7060"/>
    <cellStyle name="20% - akcent 6 6 5" xfId="7061"/>
    <cellStyle name="20% - akcent 6 6 5 2" xfId="7062"/>
    <cellStyle name="20% - akcent 6 6 5 2 2" xfId="7063"/>
    <cellStyle name="20% - akcent 6 6 5 2 3" xfId="7064"/>
    <cellStyle name="20% - akcent 6 6 5 3" xfId="7065"/>
    <cellStyle name="20% - akcent 6 6 5 4" xfId="7066"/>
    <cellStyle name="20% - akcent 6 6 6" xfId="7067"/>
    <cellStyle name="20% - akcent 6 6 6 2" xfId="7068"/>
    <cellStyle name="20% - akcent 6 6 6 3" xfId="7069"/>
    <cellStyle name="20% - akcent 6 6 7" xfId="7070"/>
    <cellStyle name="20% - akcent 6 6 7 2" xfId="7071"/>
    <cellStyle name="20% - akcent 6 6 7 3" xfId="7072"/>
    <cellStyle name="20% - akcent 6 6 8" xfId="7073"/>
    <cellStyle name="20% - akcent 6 6 9" xfId="7074"/>
    <cellStyle name="20% - akcent 6 7" xfId="7075"/>
    <cellStyle name="20% - akcent 6 7 2" xfId="7076"/>
    <cellStyle name="20% - akcent 6 7 2 2" xfId="7077"/>
    <cellStyle name="20% - akcent 6 7 2 2 2" xfId="7078"/>
    <cellStyle name="20% - akcent 6 7 2 2 2 2" xfId="7079"/>
    <cellStyle name="20% - akcent 6 7 2 2 2 3" xfId="7080"/>
    <cellStyle name="20% - akcent 6 7 2 2 3" xfId="7081"/>
    <cellStyle name="20% - akcent 6 7 2 2 4" xfId="7082"/>
    <cellStyle name="20% - akcent 6 7 2 3" xfId="7083"/>
    <cellStyle name="20% - akcent 6 7 2 3 2" xfId="7084"/>
    <cellStyle name="20% - akcent 6 7 2 3 3" xfId="7085"/>
    <cellStyle name="20% - akcent 6 7 2 4" xfId="7086"/>
    <cellStyle name="20% - akcent 6 7 2 4 2" xfId="7087"/>
    <cellStyle name="20% - akcent 6 7 2 4 3" xfId="7088"/>
    <cellStyle name="20% - akcent 6 7 2 5" xfId="7089"/>
    <cellStyle name="20% - akcent 6 7 2 6" xfId="7090"/>
    <cellStyle name="20% - akcent 6 7 2 7" xfId="7091"/>
    <cellStyle name="20% - akcent 6 7 3" xfId="7092"/>
    <cellStyle name="20% - akcent 6 7 3 2" xfId="7093"/>
    <cellStyle name="20% - akcent 6 7 3 2 2" xfId="7094"/>
    <cellStyle name="20% - akcent 6 7 3 2 3" xfId="7095"/>
    <cellStyle name="20% - akcent 6 7 3 3" xfId="7096"/>
    <cellStyle name="20% - akcent 6 7 3 4" xfId="7097"/>
    <cellStyle name="20% - akcent 6 7 4" xfId="7098"/>
    <cellStyle name="20% - akcent 6 7 4 2" xfId="7099"/>
    <cellStyle name="20% - akcent 6 7 4 3" xfId="7100"/>
    <cellStyle name="20% - akcent 6 7 5" xfId="7101"/>
    <cellStyle name="20% - akcent 6 7 5 2" xfId="7102"/>
    <cellStyle name="20% - akcent 6 7 5 3" xfId="7103"/>
    <cellStyle name="20% - akcent 6 7 6" xfId="7104"/>
    <cellStyle name="20% - akcent 6 7 7" xfId="7105"/>
    <cellStyle name="20% - akcent 6 7 8" xfId="7106"/>
    <cellStyle name="20% - akcent 6 8" xfId="7107"/>
    <cellStyle name="20% - akcent 6 8 2" xfId="7108"/>
    <cellStyle name="20% - akcent 6 8 2 2" xfId="7109"/>
    <cellStyle name="20% - akcent 6 8 2 2 2" xfId="7110"/>
    <cellStyle name="20% - akcent 6 8 2 2 2 2" xfId="7111"/>
    <cellStyle name="20% - akcent 6 8 2 2 2 3" xfId="7112"/>
    <cellStyle name="20% - akcent 6 8 2 2 3" xfId="7113"/>
    <cellStyle name="20% - akcent 6 8 2 2 4" xfId="7114"/>
    <cellStyle name="20% - akcent 6 8 2 3" xfId="7115"/>
    <cellStyle name="20% - akcent 6 8 2 3 2" xfId="7116"/>
    <cellStyle name="20% - akcent 6 8 2 3 3" xfId="7117"/>
    <cellStyle name="20% - akcent 6 8 2 4" xfId="7118"/>
    <cellStyle name="20% - akcent 6 8 2 4 2" xfId="7119"/>
    <cellStyle name="20% - akcent 6 8 2 4 3" xfId="7120"/>
    <cellStyle name="20% - akcent 6 8 2 5" xfId="7121"/>
    <cellStyle name="20% - akcent 6 8 2 6" xfId="7122"/>
    <cellStyle name="20% - akcent 6 8 2 7" xfId="7123"/>
    <cellStyle name="20% - akcent 6 8 3" xfId="7124"/>
    <cellStyle name="20% - akcent 6 8 3 2" xfId="7125"/>
    <cellStyle name="20% - akcent 6 8 3 2 2" xfId="7126"/>
    <cellStyle name="20% - akcent 6 8 3 2 3" xfId="7127"/>
    <cellStyle name="20% - akcent 6 8 3 3" xfId="7128"/>
    <cellStyle name="20% - akcent 6 8 3 4" xfId="7129"/>
    <cellStyle name="20% - akcent 6 8 4" xfId="7130"/>
    <cellStyle name="20% - akcent 6 8 4 2" xfId="7131"/>
    <cellStyle name="20% - akcent 6 8 4 3" xfId="7132"/>
    <cellStyle name="20% - akcent 6 8 5" xfId="7133"/>
    <cellStyle name="20% - akcent 6 8 5 2" xfId="7134"/>
    <cellStyle name="20% - akcent 6 8 5 3" xfId="7135"/>
    <cellStyle name="20% - akcent 6 8 6" xfId="7136"/>
    <cellStyle name="20% - akcent 6 8 7" xfId="7137"/>
    <cellStyle name="20% - akcent 6 8 8" xfId="7138"/>
    <cellStyle name="20% - akcent 6 9" xfId="7139"/>
    <cellStyle name="20% - akcent 6 9 2" xfId="7140"/>
    <cellStyle name="20% - akcent 6 9 2 2" xfId="7141"/>
    <cellStyle name="20% - akcent 6 9 2 2 2" xfId="7142"/>
    <cellStyle name="20% - akcent 6 9 2 2 2 2" xfId="7143"/>
    <cellStyle name="20% - akcent 6 9 2 2 2 3" xfId="7144"/>
    <cellStyle name="20% - akcent 6 9 2 2 3" xfId="7145"/>
    <cellStyle name="20% - akcent 6 9 2 2 4" xfId="7146"/>
    <cellStyle name="20% - akcent 6 9 2 3" xfId="7147"/>
    <cellStyle name="20% - akcent 6 9 2 3 2" xfId="7148"/>
    <cellStyle name="20% - akcent 6 9 2 3 3" xfId="7149"/>
    <cellStyle name="20% - akcent 6 9 2 4" xfId="7150"/>
    <cellStyle name="20% - akcent 6 9 2 4 2" xfId="7151"/>
    <cellStyle name="20% - akcent 6 9 2 4 3" xfId="7152"/>
    <cellStyle name="20% - akcent 6 9 2 5" xfId="7153"/>
    <cellStyle name="20% - akcent 6 9 2 6" xfId="7154"/>
    <cellStyle name="20% - akcent 6 9 2 7" xfId="7155"/>
    <cellStyle name="20% - akcent 6 9 3" xfId="7156"/>
    <cellStyle name="20% - akcent 6 9 3 2" xfId="7157"/>
    <cellStyle name="20% - akcent 6 9 3 2 2" xfId="7158"/>
    <cellStyle name="20% - akcent 6 9 3 2 3" xfId="7159"/>
    <cellStyle name="20% - akcent 6 9 3 3" xfId="7160"/>
    <cellStyle name="20% - akcent 6 9 3 4" xfId="7161"/>
    <cellStyle name="20% - akcent 6 9 4" xfId="7162"/>
    <cellStyle name="20% - akcent 6 9 4 2" xfId="7163"/>
    <cellStyle name="20% - akcent 6 9 4 3" xfId="7164"/>
    <cellStyle name="20% - akcent 6 9 5" xfId="7165"/>
    <cellStyle name="20% - akcent 6 9 5 2" xfId="7166"/>
    <cellStyle name="20% - akcent 6 9 5 3" xfId="7167"/>
    <cellStyle name="20% - akcent 6 9 6" xfId="7168"/>
    <cellStyle name="20% - akcent 6 9 7" xfId="7169"/>
    <cellStyle name="20% - akcent 6 9 8" xfId="7170"/>
    <cellStyle name="40% - akcent 1 10" xfId="7171"/>
    <cellStyle name="40% - akcent 1 10 2" xfId="7172"/>
    <cellStyle name="40% - akcent 1 10 2 2" xfId="7173"/>
    <cellStyle name="40% - akcent 1 10 2 2 2" xfId="7174"/>
    <cellStyle name="40% - akcent 1 10 2 2 3" xfId="7175"/>
    <cellStyle name="40% - akcent 1 10 2 3" xfId="7176"/>
    <cellStyle name="40% - akcent 1 10 2 4" xfId="7177"/>
    <cellStyle name="40% - akcent 1 10 3" xfId="7178"/>
    <cellStyle name="40% - akcent 1 10 3 2" xfId="7179"/>
    <cellStyle name="40% - akcent 1 10 3 3" xfId="7180"/>
    <cellStyle name="40% - akcent 1 10 4" xfId="7181"/>
    <cellStyle name="40% - akcent 1 10 4 2" xfId="7182"/>
    <cellStyle name="40% - akcent 1 10 4 3" xfId="7183"/>
    <cellStyle name="40% - akcent 1 10 5" xfId="7184"/>
    <cellStyle name="40% - akcent 1 10 6" xfId="7185"/>
    <cellStyle name="40% - akcent 1 10 7" xfId="7186"/>
    <cellStyle name="40% - akcent 1 11" xfId="7187"/>
    <cellStyle name="40% - akcent 1 11 2" xfId="7188"/>
    <cellStyle name="40% - akcent 1 11 2 2" xfId="7189"/>
    <cellStyle name="40% - akcent 1 11 2 3" xfId="7190"/>
    <cellStyle name="40% - akcent 1 11 3" xfId="7191"/>
    <cellStyle name="40% - akcent 1 11 4" xfId="7192"/>
    <cellStyle name="40% - akcent 1 12" xfId="7193"/>
    <cellStyle name="40% - akcent 1 12 2" xfId="7194"/>
    <cellStyle name="40% - akcent 1 12 3" xfId="7195"/>
    <cellStyle name="40% - akcent 1 13" xfId="7196"/>
    <cellStyle name="40% - akcent 1 13 2" xfId="7197"/>
    <cellStyle name="40% - akcent 1 13 3" xfId="7198"/>
    <cellStyle name="40% - akcent 1 14" xfId="7199"/>
    <cellStyle name="40% - akcent 1 15" xfId="7200"/>
    <cellStyle name="40% - akcent 1 16" xfId="7201"/>
    <cellStyle name="40% - akcent 1 17" xfId="7202"/>
    <cellStyle name="40% - akcent 1 2" xfId="7203"/>
    <cellStyle name="40% - akcent 1 2 10" xfId="7204"/>
    <cellStyle name="40% - akcent 1 2 11" xfId="7205"/>
    <cellStyle name="40% - akcent 1 2 12" xfId="7206"/>
    <cellStyle name="40% - akcent 1 2 13" xfId="7207"/>
    <cellStyle name="40% - akcent 1 2 2" xfId="7208"/>
    <cellStyle name="40% - akcent 1 2 2 10" xfId="7209"/>
    <cellStyle name="40% - akcent 1 2 2 11" xfId="7210"/>
    <cellStyle name="40% - akcent 1 2 2 12" xfId="7211"/>
    <cellStyle name="40% - akcent 1 2 2 2" xfId="7212"/>
    <cellStyle name="40% - akcent 1 2 2 2 10" xfId="7213"/>
    <cellStyle name="40% - akcent 1 2 2 2 11" xfId="7214"/>
    <cellStyle name="40% - akcent 1 2 2 2 2" xfId="7215"/>
    <cellStyle name="40% - akcent 1 2 2 2 2 2" xfId="7216"/>
    <cellStyle name="40% - akcent 1 2 2 2 2 2 2" xfId="7217"/>
    <cellStyle name="40% - akcent 1 2 2 2 2 2 2 2" xfId="7218"/>
    <cellStyle name="40% - akcent 1 2 2 2 2 2 2 2 2" xfId="7219"/>
    <cellStyle name="40% - akcent 1 2 2 2 2 2 2 2 3" xfId="7220"/>
    <cellStyle name="40% - akcent 1 2 2 2 2 2 2 3" xfId="7221"/>
    <cellStyle name="40% - akcent 1 2 2 2 2 2 2 4" xfId="7222"/>
    <cellStyle name="40% - akcent 1 2 2 2 2 2 3" xfId="7223"/>
    <cellStyle name="40% - akcent 1 2 2 2 2 2 3 2" xfId="7224"/>
    <cellStyle name="40% - akcent 1 2 2 2 2 2 3 3" xfId="7225"/>
    <cellStyle name="40% - akcent 1 2 2 2 2 2 4" xfId="7226"/>
    <cellStyle name="40% - akcent 1 2 2 2 2 2 4 2" xfId="7227"/>
    <cellStyle name="40% - akcent 1 2 2 2 2 2 4 3" xfId="7228"/>
    <cellStyle name="40% - akcent 1 2 2 2 2 2 5" xfId="7229"/>
    <cellStyle name="40% - akcent 1 2 2 2 2 2 6" xfId="7230"/>
    <cellStyle name="40% - akcent 1 2 2 2 2 2 7" xfId="7231"/>
    <cellStyle name="40% - akcent 1 2 2 2 2 3" xfId="7232"/>
    <cellStyle name="40% - akcent 1 2 2 2 2 3 2" xfId="7233"/>
    <cellStyle name="40% - akcent 1 2 2 2 2 3 2 2" xfId="7234"/>
    <cellStyle name="40% - akcent 1 2 2 2 2 3 2 3" xfId="7235"/>
    <cellStyle name="40% - akcent 1 2 2 2 2 3 3" xfId="7236"/>
    <cellStyle name="40% - akcent 1 2 2 2 2 3 4" xfId="7237"/>
    <cellStyle name="40% - akcent 1 2 2 2 2 4" xfId="7238"/>
    <cellStyle name="40% - akcent 1 2 2 2 2 4 2" xfId="7239"/>
    <cellStyle name="40% - akcent 1 2 2 2 2 4 3" xfId="7240"/>
    <cellStyle name="40% - akcent 1 2 2 2 2 5" xfId="7241"/>
    <cellStyle name="40% - akcent 1 2 2 2 2 5 2" xfId="7242"/>
    <cellStyle name="40% - akcent 1 2 2 2 2 5 3" xfId="7243"/>
    <cellStyle name="40% - akcent 1 2 2 2 2 6" xfId="7244"/>
    <cellStyle name="40% - akcent 1 2 2 2 2 7" xfId="7245"/>
    <cellStyle name="40% - akcent 1 2 2 2 2 8" xfId="7246"/>
    <cellStyle name="40% - akcent 1 2 2 2 3" xfId="7247"/>
    <cellStyle name="40% - akcent 1 2 2 2 3 2" xfId="7248"/>
    <cellStyle name="40% - akcent 1 2 2 2 3 2 2" xfId="7249"/>
    <cellStyle name="40% - akcent 1 2 2 2 3 2 2 2" xfId="7250"/>
    <cellStyle name="40% - akcent 1 2 2 2 3 2 2 2 2" xfId="7251"/>
    <cellStyle name="40% - akcent 1 2 2 2 3 2 2 2 3" xfId="7252"/>
    <cellStyle name="40% - akcent 1 2 2 2 3 2 2 3" xfId="7253"/>
    <cellStyle name="40% - akcent 1 2 2 2 3 2 2 4" xfId="7254"/>
    <cellStyle name="40% - akcent 1 2 2 2 3 2 3" xfId="7255"/>
    <cellStyle name="40% - akcent 1 2 2 2 3 2 3 2" xfId="7256"/>
    <cellStyle name="40% - akcent 1 2 2 2 3 2 3 3" xfId="7257"/>
    <cellStyle name="40% - akcent 1 2 2 2 3 2 4" xfId="7258"/>
    <cellStyle name="40% - akcent 1 2 2 2 3 2 4 2" xfId="7259"/>
    <cellStyle name="40% - akcent 1 2 2 2 3 2 4 3" xfId="7260"/>
    <cellStyle name="40% - akcent 1 2 2 2 3 2 5" xfId="7261"/>
    <cellStyle name="40% - akcent 1 2 2 2 3 2 6" xfId="7262"/>
    <cellStyle name="40% - akcent 1 2 2 2 3 2 7" xfId="7263"/>
    <cellStyle name="40% - akcent 1 2 2 2 3 3" xfId="7264"/>
    <cellStyle name="40% - akcent 1 2 2 2 3 3 2" xfId="7265"/>
    <cellStyle name="40% - akcent 1 2 2 2 3 3 2 2" xfId="7266"/>
    <cellStyle name="40% - akcent 1 2 2 2 3 3 2 3" xfId="7267"/>
    <cellStyle name="40% - akcent 1 2 2 2 3 3 3" xfId="7268"/>
    <cellStyle name="40% - akcent 1 2 2 2 3 3 4" xfId="7269"/>
    <cellStyle name="40% - akcent 1 2 2 2 3 4" xfId="7270"/>
    <cellStyle name="40% - akcent 1 2 2 2 3 4 2" xfId="7271"/>
    <cellStyle name="40% - akcent 1 2 2 2 3 4 3" xfId="7272"/>
    <cellStyle name="40% - akcent 1 2 2 2 3 5" xfId="7273"/>
    <cellStyle name="40% - akcent 1 2 2 2 3 5 2" xfId="7274"/>
    <cellStyle name="40% - akcent 1 2 2 2 3 5 3" xfId="7275"/>
    <cellStyle name="40% - akcent 1 2 2 2 3 6" xfId="7276"/>
    <cellStyle name="40% - akcent 1 2 2 2 3 7" xfId="7277"/>
    <cellStyle name="40% - akcent 1 2 2 2 3 8" xfId="7278"/>
    <cellStyle name="40% - akcent 1 2 2 2 4" xfId="7279"/>
    <cellStyle name="40% - akcent 1 2 2 2 4 2" xfId="7280"/>
    <cellStyle name="40% - akcent 1 2 2 2 4 2 2" xfId="7281"/>
    <cellStyle name="40% - akcent 1 2 2 2 4 2 2 2" xfId="7282"/>
    <cellStyle name="40% - akcent 1 2 2 2 4 2 2 3" xfId="7283"/>
    <cellStyle name="40% - akcent 1 2 2 2 4 2 3" xfId="7284"/>
    <cellStyle name="40% - akcent 1 2 2 2 4 2 4" xfId="7285"/>
    <cellStyle name="40% - akcent 1 2 2 2 4 3" xfId="7286"/>
    <cellStyle name="40% - akcent 1 2 2 2 4 3 2" xfId="7287"/>
    <cellStyle name="40% - akcent 1 2 2 2 4 3 3" xfId="7288"/>
    <cellStyle name="40% - akcent 1 2 2 2 4 4" xfId="7289"/>
    <cellStyle name="40% - akcent 1 2 2 2 4 4 2" xfId="7290"/>
    <cellStyle name="40% - akcent 1 2 2 2 4 4 3" xfId="7291"/>
    <cellStyle name="40% - akcent 1 2 2 2 4 5" xfId="7292"/>
    <cellStyle name="40% - akcent 1 2 2 2 4 6" xfId="7293"/>
    <cellStyle name="40% - akcent 1 2 2 2 4 7" xfId="7294"/>
    <cellStyle name="40% - akcent 1 2 2 2 5" xfId="7295"/>
    <cellStyle name="40% - akcent 1 2 2 2 5 2" xfId="7296"/>
    <cellStyle name="40% - akcent 1 2 2 2 5 2 2" xfId="7297"/>
    <cellStyle name="40% - akcent 1 2 2 2 5 2 3" xfId="7298"/>
    <cellStyle name="40% - akcent 1 2 2 2 5 3" xfId="7299"/>
    <cellStyle name="40% - akcent 1 2 2 2 5 4" xfId="7300"/>
    <cellStyle name="40% - akcent 1 2 2 2 6" xfId="7301"/>
    <cellStyle name="40% - akcent 1 2 2 2 6 2" xfId="7302"/>
    <cellStyle name="40% - akcent 1 2 2 2 6 3" xfId="7303"/>
    <cellStyle name="40% - akcent 1 2 2 2 7" xfId="7304"/>
    <cellStyle name="40% - akcent 1 2 2 2 7 2" xfId="7305"/>
    <cellStyle name="40% - akcent 1 2 2 2 7 3" xfId="7306"/>
    <cellStyle name="40% - akcent 1 2 2 2 8" xfId="7307"/>
    <cellStyle name="40% - akcent 1 2 2 2 9" xfId="7308"/>
    <cellStyle name="40% - akcent 1 2 2 3" xfId="7309"/>
    <cellStyle name="40% - akcent 1 2 2 3 2" xfId="7310"/>
    <cellStyle name="40% - akcent 1 2 2 3 2 2" xfId="7311"/>
    <cellStyle name="40% - akcent 1 2 2 3 2 2 2" xfId="7312"/>
    <cellStyle name="40% - akcent 1 2 2 3 2 2 2 2" xfId="7313"/>
    <cellStyle name="40% - akcent 1 2 2 3 2 2 2 3" xfId="7314"/>
    <cellStyle name="40% - akcent 1 2 2 3 2 2 3" xfId="7315"/>
    <cellStyle name="40% - akcent 1 2 2 3 2 2 4" xfId="7316"/>
    <cellStyle name="40% - akcent 1 2 2 3 2 3" xfId="7317"/>
    <cellStyle name="40% - akcent 1 2 2 3 2 3 2" xfId="7318"/>
    <cellStyle name="40% - akcent 1 2 2 3 2 3 3" xfId="7319"/>
    <cellStyle name="40% - akcent 1 2 2 3 2 4" xfId="7320"/>
    <cellStyle name="40% - akcent 1 2 2 3 2 4 2" xfId="7321"/>
    <cellStyle name="40% - akcent 1 2 2 3 2 4 3" xfId="7322"/>
    <cellStyle name="40% - akcent 1 2 2 3 2 5" xfId="7323"/>
    <cellStyle name="40% - akcent 1 2 2 3 2 6" xfId="7324"/>
    <cellStyle name="40% - akcent 1 2 2 3 2 7" xfId="7325"/>
    <cellStyle name="40% - akcent 1 2 2 3 3" xfId="7326"/>
    <cellStyle name="40% - akcent 1 2 2 3 3 2" xfId="7327"/>
    <cellStyle name="40% - akcent 1 2 2 3 3 2 2" xfId="7328"/>
    <cellStyle name="40% - akcent 1 2 2 3 3 2 3" xfId="7329"/>
    <cellStyle name="40% - akcent 1 2 2 3 3 3" xfId="7330"/>
    <cellStyle name="40% - akcent 1 2 2 3 3 4" xfId="7331"/>
    <cellStyle name="40% - akcent 1 2 2 3 4" xfId="7332"/>
    <cellStyle name="40% - akcent 1 2 2 3 4 2" xfId="7333"/>
    <cellStyle name="40% - akcent 1 2 2 3 4 3" xfId="7334"/>
    <cellStyle name="40% - akcent 1 2 2 3 5" xfId="7335"/>
    <cellStyle name="40% - akcent 1 2 2 3 5 2" xfId="7336"/>
    <cellStyle name="40% - akcent 1 2 2 3 5 3" xfId="7337"/>
    <cellStyle name="40% - akcent 1 2 2 3 6" xfId="7338"/>
    <cellStyle name="40% - akcent 1 2 2 3 7" xfId="7339"/>
    <cellStyle name="40% - akcent 1 2 2 3 8" xfId="7340"/>
    <cellStyle name="40% - akcent 1 2 2 4" xfId="7341"/>
    <cellStyle name="40% - akcent 1 2 2 4 2" xfId="7342"/>
    <cellStyle name="40% - akcent 1 2 2 4 2 2" xfId="7343"/>
    <cellStyle name="40% - akcent 1 2 2 4 2 2 2" xfId="7344"/>
    <cellStyle name="40% - akcent 1 2 2 4 2 2 2 2" xfId="7345"/>
    <cellStyle name="40% - akcent 1 2 2 4 2 2 2 3" xfId="7346"/>
    <cellStyle name="40% - akcent 1 2 2 4 2 2 3" xfId="7347"/>
    <cellStyle name="40% - akcent 1 2 2 4 2 2 4" xfId="7348"/>
    <cellStyle name="40% - akcent 1 2 2 4 2 3" xfId="7349"/>
    <cellStyle name="40% - akcent 1 2 2 4 2 3 2" xfId="7350"/>
    <cellStyle name="40% - akcent 1 2 2 4 2 3 3" xfId="7351"/>
    <cellStyle name="40% - akcent 1 2 2 4 2 4" xfId="7352"/>
    <cellStyle name="40% - akcent 1 2 2 4 2 4 2" xfId="7353"/>
    <cellStyle name="40% - akcent 1 2 2 4 2 4 3" xfId="7354"/>
    <cellStyle name="40% - akcent 1 2 2 4 2 5" xfId="7355"/>
    <cellStyle name="40% - akcent 1 2 2 4 2 6" xfId="7356"/>
    <cellStyle name="40% - akcent 1 2 2 4 2 7" xfId="7357"/>
    <cellStyle name="40% - akcent 1 2 2 4 3" xfId="7358"/>
    <cellStyle name="40% - akcent 1 2 2 4 3 2" xfId="7359"/>
    <cellStyle name="40% - akcent 1 2 2 4 3 2 2" xfId="7360"/>
    <cellStyle name="40% - akcent 1 2 2 4 3 2 3" xfId="7361"/>
    <cellStyle name="40% - akcent 1 2 2 4 3 3" xfId="7362"/>
    <cellStyle name="40% - akcent 1 2 2 4 3 4" xfId="7363"/>
    <cellStyle name="40% - akcent 1 2 2 4 4" xfId="7364"/>
    <cellStyle name="40% - akcent 1 2 2 4 4 2" xfId="7365"/>
    <cellStyle name="40% - akcent 1 2 2 4 4 3" xfId="7366"/>
    <cellStyle name="40% - akcent 1 2 2 4 5" xfId="7367"/>
    <cellStyle name="40% - akcent 1 2 2 4 5 2" xfId="7368"/>
    <cellStyle name="40% - akcent 1 2 2 4 5 3" xfId="7369"/>
    <cellStyle name="40% - akcent 1 2 2 4 6" xfId="7370"/>
    <cellStyle name="40% - akcent 1 2 2 4 7" xfId="7371"/>
    <cellStyle name="40% - akcent 1 2 2 4 8" xfId="7372"/>
    <cellStyle name="40% - akcent 1 2 2 5" xfId="7373"/>
    <cellStyle name="40% - akcent 1 2 2 5 2" xfId="7374"/>
    <cellStyle name="40% - akcent 1 2 2 5 2 2" xfId="7375"/>
    <cellStyle name="40% - akcent 1 2 2 5 2 2 2" xfId="7376"/>
    <cellStyle name="40% - akcent 1 2 2 5 2 2 3" xfId="7377"/>
    <cellStyle name="40% - akcent 1 2 2 5 2 3" xfId="7378"/>
    <cellStyle name="40% - akcent 1 2 2 5 2 4" xfId="7379"/>
    <cellStyle name="40% - akcent 1 2 2 5 3" xfId="7380"/>
    <cellStyle name="40% - akcent 1 2 2 5 3 2" xfId="7381"/>
    <cellStyle name="40% - akcent 1 2 2 5 3 3" xfId="7382"/>
    <cellStyle name="40% - akcent 1 2 2 5 4" xfId="7383"/>
    <cellStyle name="40% - akcent 1 2 2 5 4 2" xfId="7384"/>
    <cellStyle name="40% - akcent 1 2 2 5 4 3" xfId="7385"/>
    <cellStyle name="40% - akcent 1 2 2 5 5" xfId="7386"/>
    <cellStyle name="40% - akcent 1 2 2 5 6" xfId="7387"/>
    <cellStyle name="40% - akcent 1 2 2 5 7" xfId="7388"/>
    <cellStyle name="40% - akcent 1 2 2 6" xfId="7389"/>
    <cellStyle name="40% - akcent 1 2 2 6 2" xfId="7390"/>
    <cellStyle name="40% - akcent 1 2 2 6 2 2" xfId="7391"/>
    <cellStyle name="40% - akcent 1 2 2 6 2 3" xfId="7392"/>
    <cellStyle name="40% - akcent 1 2 2 6 3" xfId="7393"/>
    <cellStyle name="40% - akcent 1 2 2 6 4" xfId="7394"/>
    <cellStyle name="40% - akcent 1 2 2 7" xfId="7395"/>
    <cellStyle name="40% - akcent 1 2 2 7 2" xfId="7396"/>
    <cellStyle name="40% - akcent 1 2 2 7 3" xfId="7397"/>
    <cellStyle name="40% - akcent 1 2 2 8" xfId="7398"/>
    <cellStyle name="40% - akcent 1 2 2 8 2" xfId="7399"/>
    <cellStyle name="40% - akcent 1 2 2 8 3" xfId="7400"/>
    <cellStyle name="40% - akcent 1 2 2 9" xfId="7401"/>
    <cellStyle name="40% - akcent 1 2 3" xfId="7402"/>
    <cellStyle name="40% - akcent 1 2 3 10" xfId="7403"/>
    <cellStyle name="40% - akcent 1 2 3 11" xfId="7404"/>
    <cellStyle name="40% - akcent 1 2 3 2" xfId="7405"/>
    <cellStyle name="40% - akcent 1 2 3 2 2" xfId="7406"/>
    <cellStyle name="40% - akcent 1 2 3 2 2 2" xfId="7407"/>
    <cellStyle name="40% - akcent 1 2 3 2 2 2 2" xfId="7408"/>
    <cellStyle name="40% - akcent 1 2 3 2 2 2 2 2" xfId="7409"/>
    <cellStyle name="40% - akcent 1 2 3 2 2 2 2 3" xfId="7410"/>
    <cellStyle name="40% - akcent 1 2 3 2 2 2 3" xfId="7411"/>
    <cellStyle name="40% - akcent 1 2 3 2 2 2 4" xfId="7412"/>
    <cellStyle name="40% - akcent 1 2 3 2 2 3" xfId="7413"/>
    <cellStyle name="40% - akcent 1 2 3 2 2 3 2" xfId="7414"/>
    <cellStyle name="40% - akcent 1 2 3 2 2 3 3" xfId="7415"/>
    <cellStyle name="40% - akcent 1 2 3 2 2 4" xfId="7416"/>
    <cellStyle name="40% - akcent 1 2 3 2 2 4 2" xfId="7417"/>
    <cellStyle name="40% - akcent 1 2 3 2 2 4 3" xfId="7418"/>
    <cellStyle name="40% - akcent 1 2 3 2 2 5" xfId="7419"/>
    <cellStyle name="40% - akcent 1 2 3 2 2 6" xfId="7420"/>
    <cellStyle name="40% - akcent 1 2 3 2 2 7" xfId="7421"/>
    <cellStyle name="40% - akcent 1 2 3 2 3" xfId="7422"/>
    <cellStyle name="40% - akcent 1 2 3 2 3 2" xfId="7423"/>
    <cellStyle name="40% - akcent 1 2 3 2 3 2 2" xfId="7424"/>
    <cellStyle name="40% - akcent 1 2 3 2 3 2 3" xfId="7425"/>
    <cellStyle name="40% - akcent 1 2 3 2 3 3" xfId="7426"/>
    <cellStyle name="40% - akcent 1 2 3 2 3 4" xfId="7427"/>
    <cellStyle name="40% - akcent 1 2 3 2 4" xfId="7428"/>
    <cellStyle name="40% - akcent 1 2 3 2 4 2" xfId="7429"/>
    <cellStyle name="40% - akcent 1 2 3 2 4 3" xfId="7430"/>
    <cellStyle name="40% - akcent 1 2 3 2 5" xfId="7431"/>
    <cellStyle name="40% - akcent 1 2 3 2 5 2" xfId="7432"/>
    <cellStyle name="40% - akcent 1 2 3 2 5 3" xfId="7433"/>
    <cellStyle name="40% - akcent 1 2 3 2 6" xfId="7434"/>
    <cellStyle name="40% - akcent 1 2 3 2 7" xfId="7435"/>
    <cellStyle name="40% - akcent 1 2 3 2 8" xfId="7436"/>
    <cellStyle name="40% - akcent 1 2 3 3" xfId="7437"/>
    <cellStyle name="40% - akcent 1 2 3 3 2" xfId="7438"/>
    <cellStyle name="40% - akcent 1 2 3 3 2 2" xfId="7439"/>
    <cellStyle name="40% - akcent 1 2 3 3 2 2 2" xfId="7440"/>
    <cellStyle name="40% - akcent 1 2 3 3 2 2 2 2" xfId="7441"/>
    <cellStyle name="40% - akcent 1 2 3 3 2 2 2 3" xfId="7442"/>
    <cellStyle name="40% - akcent 1 2 3 3 2 2 3" xfId="7443"/>
    <cellStyle name="40% - akcent 1 2 3 3 2 2 4" xfId="7444"/>
    <cellStyle name="40% - akcent 1 2 3 3 2 3" xfId="7445"/>
    <cellStyle name="40% - akcent 1 2 3 3 2 3 2" xfId="7446"/>
    <cellStyle name="40% - akcent 1 2 3 3 2 3 3" xfId="7447"/>
    <cellStyle name="40% - akcent 1 2 3 3 2 4" xfId="7448"/>
    <cellStyle name="40% - akcent 1 2 3 3 2 4 2" xfId="7449"/>
    <cellStyle name="40% - akcent 1 2 3 3 2 4 3" xfId="7450"/>
    <cellStyle name="40% - akcent 1 2 3 3 2 5" xfId="7451"/>
    <cellStyle name="40% - akcent 1 2 3 3 2 6" xfId="7452"/>
    <cellStyle name="40% - akcent 1 2 3 3 2 7" xfId="7453"/>
    <cellStyle name="40% - akcent 1 2 3 3 3" xfId="7454"/>
    <cellStyle name="40% - akcent 1 2 3 3 3 2" xfId="7455"/>
    <cellStyle name="40% - akcent 1 2 3 3 3 2 2" xfId="7456"/>
    <cellStyle name="40% - akcent 1 2 3 3 3 2 3" xfId="7457"/>
    <cellStyle name="40% - akcent 1 2 3 3 3 3" xfId="7458"/>
    <cellStyle name="40% - akcent 1 2 3 3 3 4" xfId="7459"/>
    <cellStyle name="40% - akcent 1 2 3 3 4" xfId="7460"/>
    <cellStyle name="40% - akcent 1 2 3 3 4 2" xfId="7461"/>
    <cellStyle name="40% - akcent 1 2 3 3 4 3" xfId="7462"/>
    <cellStyle name="40% - akcent 1 2 3 3 5" xfId="7463"/>
    <cellStyle name="40% - akcent 1 2 3 3 5 2" xfId="7464"/>
    <cellStyle name="40% - akcent 1 2 3 3 5 3" xfId="7465"/>
    <cellStyle name="40% - akcent 1 2 3 3 6" xfId="7466"/>
    <cellStyle name="40% - akcent 1 2 3 3 7" xfId="7467"/>
    <cellStyle name="40% - akcent 1 2 3 3 8" xfId="7468"/>
    <cellStyle name="40% - akcent 1 2 3 4" xfId="7469"/>
    <cellStyle name="40% - akcent 1 2 3 4 2" xfId="7470"/>
    <cellStyle name="40% - akcent 1 2 3 4 2 2" xfId="7471"/>
    <cellStyle name="40% - akcent 1 2 3 4 2 2 2" xfId="7472"/>
    <cellStyle name="40% - akcent 1 2 3 4 2 2 3" xfId="7473"/>
    <cellStyle name="40% - akcent 1 2 3 4 2 3" xfId="7474"/>
    <cellStyle name="40% - akcent 1 2 3 4 2 4" xfId="7475"/>
    <cellStyle name="40% - akcent 1 2 3 4 3" xfId="7476"/>
    <cellStyle name="40% - akcent 1 2 3 4 3 2" xfId="7477"/>
    <cellStyle name="40% - akcent 1 2 3 4 3 3" xfId="7478"/>
    <cellStyle name="40% - akcent 1 2 3 4 4" xfId="7479"/>
    <cellStyle name="40% - akcent 1 2 3 4 4 2" xfId="7480"/>
    <cellStyle name="40% - akcent 1 2 3 4 4 3" xfId="7481"/>
    <cellStyle name="40% - akcent 1 2 3 4 5" xfId="7482"/>
    <cellStyle name="40% - akcent 1 2 3 4 6" xfId="7483"/>
    <cellStyle name="40% - akcent 1 2 3 4 7" xfId="7484"/>
    <cellStyle name="40% - akcent 1 2 3 5" xfId="7485"/>
    <cellStyle name="40% - akcent 1 2 3 5 2" xfId="7486"/>
    <cellStyle name="40% - akcent 1 2 3 5 2 2" xfId="7487"/>
    <cellStyle name="40% - akcent 1 2 3 5 2 3" xfId="7488"/>
    <cellStyle name="40% - akcent 1 2 3 5 3" xfId="7489"/>
    <cellStyle name="40% - akcent 1 2 3 5 4" xfId="7490"/>
    <cellStyle name="40% - akcent 1 2 3 6" xfId="7491"/>
    <cellStyle name="40% - akcent 1 2 3 6 2" xfId="7492"/>
    <cellStyle name="40% - akcent 1 2 3 6 3" xfId="7493"/>
    <cellStyle name="40% - akcent 1 2 3 7" xfId="7494"/>
    <cellStyle name="40% - akcent 1 2 3 7 2" xfId="7495"/>
    <cellStyle name="40% - akcent 1 2 3 7 3" xfId="7496"/>
    <cellStyle name="40% - akcent 1 2 3 8" xfId="7497"/>
    <cellStyle name="40% - akcent 1 2 3 9" xfId="7498"/>
    <cellStyle name="40% - akcent 1 2 4" xfId="7499"/>
    <cellStyle name="40% - akcent 1 2 4 2" xfId="7500"/>
    <cellStyle name="40% - akcent 1 2 4 2 2" xfId="7501"/>
    <cellStyle name="40% - akcent 1 2 4 2 2 2" xfId="7502"/>
    <cellStyle name="40% - akcent 1 2 4 2 2 2 2" xfId="7503"/>
    <cellStyle name="40% - akcent 1 2 4 2 2 2 3" xfId="7504"/>
    <cellStyle name="40% - akcent 1 2 4 2 2 3" xfId="7505"/>
    <cellStyle name="40% - akcent 1 2 4 2 2 4" xfId="7506"/>
    <cellStyle name="40% - akcent 1 2 4 2 3" xfId="7507"/>
    <cellStyle name="40% - akcent 1 2 4 2 3 2" xfId="7508"/>
    <cellStyle name="40% - akcent 1 2 4 2 3 3" xfId="7509"/>
    <cellStyle name="40% - akcent 1 2 4 2 4" xfId="7510"/>
    <cellStyle name="40% - akcent 1 2 4 2 4 2" xfId="7511"/>
    <cellStyle name="40% - akcent 1 2 4 2 4 3" xfId="7512"/>
    <cellStyle name="40% - akcent 1 2 4 2 5" xfId="7513"/>
    <cellStyle name="40% - akcent 1 2 4 2 6" xfId="7514"/>
    <cellStyle name="40% - akcent 1 2 4 2 7" xfId="7515"/>
    <cellStyle name="40% - akcent 1 2 4 3" xfId="7516"/>
    <cellStyle name="40% - akcent 1 2 4 3 2" xfId="7517"/>
    <cellStyle name="40% - akcent 1 2 4 3 2 2" xfId="7518"/>
    <cellStyle name="40% - akcent 1 2 4 3 2 3" xfId="7519"/>
    <cellStyle name="40% - akcent 1 2 4 3 3" xfId="7520"/>
    <cellStyle name="40% - akcent 1 2 4 3 4" xfId="7521"/>
    <cellStyle name="40% - akcent 1 2 4 4" xfId="7522"/>
    <cellStyle name="40% - akcent 1 2 4 4 2" xfId="7523"/>
    <cellStyle name="40% - akcent 1 2 4 4 3" xfId="7524"/>
    <cellStyle name="40% - akcent 1 2 4 5" xfId="7525"/>
    <cellStyle name="40% - akcent 1 2 4 5 2" xfId="7526"/>
    <cellStyle name="40% - akcent 1 2 4 5 3" xfId="7527"/>
    <cellStyle name="40% - akcent 1 2 4 6" xfId="7528"/>
    <cellStyle name="40% - akcent 1 2 4 7" xfId="7529"/>
    <cellStyle name="40% - akcent 1 2 4 8" xfId="7530"/>
    <cellStyle name="40% - akcent 1 2 5" xfId="7531"/>
    <cellStyle name="40% - akcent 1 2 5 2" xfId="7532"/>
    <cellStyle name="40% - akcent 1 2 5 2 2" xfId="7533"/>
    <cellStyle name="40% - akcent 1 2 5 2 2 2" xfId="7534"/>
    <cellStyle name="40% - akcent 1 2 5 2 2 2 2" xfId="7535"/>
    <cellStyle name="40% - akcent 1 2 5 2 2 2 3" xfId="7536"/>
    <cellStyle name="40% - akcent 1 2 5 2 2 3" xfId="7537"/>
    <cellStyle name="40% - akcent 1 2 5 2 2 4" xfId="7538"/>
    <cellStyle name="40% - akcent 1 2 5 2 3" xfId="7539"/>
    <cellStyle name="40% - akcent 1 2 5 2 3 2" xfId="7540"/>
    <cellStyle name="40% - akcent 1 2 5 2 3 3" xfId="7541"/>
    <cellStyle name="40% - akcent 1 2 5 2 4" xfId="7542"/>
    <cellStyle name="40% - akcent 1 2 5 2 4 2" xfId="7543"/>
    <cellStyle name="40% - akcent 1 2 5 2 4 3" xfId="7544"/>
    <cellStyle name="40% - akcent 1 2 5 2 5" xfId="7545"/>
    <cellStyle name="40% - akcent 1 2 5 2 6" xfId="7546"/>
    <cellStyle name="40% - akcent 1 2 5 2 7" xfId="7547"/>
    <cellStyle name="40% - akcent 1 2 5 3" xfId="7548"/>
    <cellStyle name="40% - akcent 1 2 5 3 2" xfId="7549"/>
    <cellStyle name="40% - akcent 1 2 5 3 2 2" xfId="7550"/>
    <cellStyle name="40% - akcent 1 2 5 3 2 3" xfId="7551"/>
    <cellStyle name="40% - akcent 1 2 5 3 3" xfId="7552"/>
    <cellStyle name="40% - akcent 1 2 5 3 4" xfId="7553"/>
    <cellStyle name="40% - akcent 1 2 5 4" xfId="7554"/>
    <cellStyle name="40% - akcent 1 2 5 4 2" xfId="7555"/>
    <cellStyle name="40% - akcent 1 2 5 4 3" xfId="7556"/>
    <cellStyle name="40% - akcent 1 2 5 5" xfId="7557"/>
    <cellStyle name="40% - akcent 1 2 5 5 2" xfId="7558"/>
    <cellStyle name="40% - akcent 1 2 5 5 3" xfId="7559"/>
    <cellStyle name="40% - akcent 1 2 5 6" xfId="7560"/>
    <cellStyle name="40% - akcent 1 2 5 7" xfId="7561"/>
    <cellStyle name="40% - akcent 1 2 5 8" xfId="7562"/>
    <cellStyle name="40% - akcent 1 2 6" xfId="7563"/>
    <cellStyle name="40% - akcent 1 2 6 2" xfId="7564"/>
    <cellStyle name="40% - akcent 1 2 6 2 2" xfId="7565"/>
    <cellStyle name="40% - akcent 1 2 6 2 2 2" xfId="7566"/>
    <cellStyle name="40% - akcent 1 2 6 2 2 3" xfId="7567"/>
    <cellStyle name="40% - akcent 1 2 6 2 3" xfId="7568"/>
    <cellStyle name="40% - akcent 1 2 6 2 4" xfId="7569"/>
    <cellStyle name="40% - akcent 1 2 6 3" xfId="7570"/>
    <cellStyle name="40% - akcent 1 2 6 3 2" xfId="7571"/>
    <cellStyle name="40% - akcent 1 2 6 3 3" xfId="7572"/>
    <cellStyle name="40% - akcent 1 2 6 4" xfId="7573"/>
    <cellStyle name="40% - akcent 1 2 6 4 2" xfId="7574"/>
    <cellStyle name="40% - akcent 1 2 6 4 3" xfId="7575"/>
    <cellStyle name="40% - akcent 1 2 6 5" xfId="7576"/>
    <cellStyle name="40% - akcent 1 2 6 6" xfId="7577"/>
    <cellStyle name="40% - akcent 1 2 6 7" xfId="7578"/>
    <cellStyle name="40% - akcent 1 2 7" xfId="7579"/>
    <cellStyle name="40% - akcent 1 2 7 2" xfId="7580"/>
    <cellStyle name="40% - akcent 1 2 7 2 2" xfId="7581"/>
    <cellStyle name="40% - akcent 1 2 7 2 3" xfId="7582"/>
    <cellStyle name="40% - akcent 1 2 7 3" xfId="7583"/>
    <cellStyle name="40% - akcent 1 2 7 4" xfId="7584"/>
    <cellStyle name="40% - akcent 1 2 8" xfId="7585"/>
    <cellStyle name="40% - akcent 1 2 8 2" xfId="7586"/>
    <cellStyle name="40% - akcent 1 2 8 3" xfId="7587"/>
    <cellStyle name="40% - akcent 1 2 9" xfId="7588"/>
    <cellStyle name="40% - akcent 1 2 9 2" xfId="7589"/>
    <cellStyle name="40% - akcent 1 2 9 3" xfId="7590"/>
    <cellStyle name="40% - akcent 1 3" xfId="7591"/>
    <cellStyle name="40% - akcent 1 3 10" xfId="7592"/>
    <cellStyle name="40% - akcent 1 3 11" xfId="7593"/>
    <cellStyle name="40% - akcent 1 3 12" xfId="7594"/>
    <cellStyle name="40% - akcent 1 3 2" xfId="7595"/>
    <cellStyle name="40% - akcent 1 3 2 10" xfId="7596"/>
    <cellStyle name="40% - akcent 1 3 2 11" xfId="7597"/>
    <cellStyle name="40% - akcent 1 3 2 2" xfId="7598"/>
    <cellStyle name="40% - akcent 1 3 2 2 2" xfId="7599"/>
    <cellStyle name="40% - akcent 1 3 2 2 2 2" xfId="7600"/>
    <cellStyle name="40% - akcent 1 3 2 2 2 2 2" xfId="7601"/>
    <cellStyle name="40% - akcent 1 3 2 2 2 2 2 2" xfId="7602"/>
    <cellStyle name="40% - akcent 1 3 2 2 2 2 2 3" xfId="7603"/>
    <cellStyle name="40% - akcent 1 3 2 2 2 2 3" xfId="7604"/>
    <cellStyle name="40% - akcent 1 3 2 2 2 2 4" xfId="7605"/>
    <cellStyle name="40% - akcent 1 3 2 2 2 3" xfId="7606"/>
    <cellStyle name="40% - akcent 1 3 2 2 2 3 2" xfId="7607"/>
    <cellStyle name="40% - akcent 1 3 2 2 2 3 3" xfId="7608"/>
    <cellStyle name="40% - akcent 1 3 2 2 2 4" xfId="7609"/>
    <cellStyle name="40% - akcent 1 3 2 2 2 4 2" xfId="7610"/>
    <cellStyle name="40% - akcent 1 3 2 2 2 4 3" xfId="7611"/>
    <cellStyle name="40% - akcent 1 3 2 2 2 5" xfId="7612"/>
    <cellStyle name="40% - akcent 1 3 2 2 2 6" xfId="7613"/>
    <cellStyle name="40% - akcent 1 3 2 2 2 7" xfId="7614"/>
    <cellStyle name="40% - akcent 1 3 2 2 3" xfId="7615"/>
    <cellStyle name="40% - akcent 1 3 2 2 3 2" xfId="7616"/>
    <cellStyle name="40% - akcent 1 3 2 2 3 2 2" xfId="7617"/>
    <cellStyle name="40% - akcent 1 3 2 2 3 2 3" xfId="7618"/>
    <cellStyle name="40% - akcent 1 3 2 2 3 3" xfId="7619"/>
    <cellStyle name="40% - akcent 1 3 2 2 3 4" xfId="7620"/>
    <cellStyle name="40% - akcent 1 3 2 2 4" xfId="7621"/>
    <cellStyle name="40% - akcent 1 3 2 2 4 2" xfId="7622"/>
    <cellStyle name="40% - akcent 1 3 2 2 4 3" xfId="7623"/>
    <cellStyle name="40% - akcent 1 3 2 2 5" xfId="7624"/>
    <cellStyle name="40% - akcent 1 3 2 2 5 2" xfId="7625"/>
    <cellStyle name="40% - akcent 1 3 2 2 5 3" xfId="7626"/>
    <cellStyle name="40% - akcent 1 3 2 2 6" xfId="7627"/>
    <cellStyle name="40% - akcent 1 3 2 2 7" xfId="7628"/>
    <cellStyle name="40% - akcent 1 3 2 2 8" xfId="7629"/>
    <cellStyle name="40% - akcent 1 3 2 3" xfId="7630"/>
    <cellStyle name="40% - akcent 1 3 2 3 2" xfId="7631"/>
    <cellStyle name="40% - akcent 1 3 2 3 2 2" xfId="7632"/>
    <cellStyle name="40% - akcent 1 3 2 3 2 2 2" xfId="7633"/>
    <cellStyle name="40% - akcent 1 3 2 3 2 2 2 2" xfId="7634"/>
    <cellStyle name="40% - akcent 1 3 2 3 2 2 2 3" xfId="7635"/>
    <cellStyle name="40% - akcent 1 3 2 3 2 2 3" xfId="7636"/>
    <cellStyle name="40% - akcent 1 3 2 3 2 2 4" xfId="7637"/>
    <cellStyle name="40% - akcent 1 3 2 3 2 3" xfId="7638"/>
    <cellStyle name="40% - akcent 1 3 2 3 2 3 2" xfId="7639"/>
    <cellStyle name="40% - akcent 1 3 2 3 2 3 3" xfId="7640"/>
    <cellStyle name="40% - akcent 1 3 2 3 2 4" xfId="7641"/>
    <cellStyle name="40% - akcent 1 3 2 3 2 4 2" xfId="7642"/>
    <cellStyle name="40% - akcent 1 3 2 3 2 4 3" xfId="7643"/>
    <cellStyle name="40% - akcent 1 3 2 3 2 5" xfId="7644"/>
    <cellStyle name="40% - akcent 1 3 2 3 2 6" xfId="7645"/>
    <cellStyle name="40% - akcent 1 3 2 3 2 7" xfId="7646"/>
    <cellStyle name="40% - akcent 1 3 2 3 3" xfId="7647"/>
    <cellStyle name="40% - akcent 1 3 2 3 3 2" xfId="7648"/>
    <cellStyle name="40% - akcent 1 3 2 3 3 2 2" xfId="7649"/>
    <cellStyle name="40% - akcent 1 3 2 3 3 2 3" xfId="7650"/>
    <cellStyle name="40% - akcent 1 3 2 3 3 3" xfId="7651"/>
    <cellStyle name="40% - akcent 1 3 2 3 3 4" xfId="7652"/>
    <cellStyle name="40% - akcent 1 3 2 3 4" xfId="7653"/>
    <cellStyle name="40% - akcent 1 3 2 3 4 2" xfId="7654"/>
    <cellStyle name="40% - akcent 1 3 2 3 4 3" xfId="7655"/>
    <cellStyle name="40% - akcent 1 3 2 3 5" xfId="7656"/>
    <cellStyle name="40% - akcent 1 3 2 3 5 2" xfId="7657"/>
    <cellStyle name="40% - akcent 1 3 2 3 5 3" xfId="7658"/>
    <cellStyle name="40% - akcent 1 3 2 3 6" xfId="7659"/>
    <cellStyle name="40% - akcent 1 3 2 3 7" xfId="7660"/>
    <cellStyle name="40% - akcent 1 3 2 3 8" xfId="7661"/>
    <cellStyle name="40% - akcent 1 3 2 4" xfId="7662"/>
    <cellStyle name="40% - akcent 1 3 2 4 2" xfId="7663"/>
    <cellStyle name="40% - akcent 1 3 2 4 2 2" xfId="7664"/>
    <cellStyle name="40% - akcent 1 3 2 4 2 2 2" xfId="7665"/>
    <cellStyle name="40% - akcent 1 3 2 4 2 2 3" xfId="7666"/>
    <cellStyle name="40% - akcent 1 3 2 4 2 3" xfId="7667"/>
    <cellStyle name="40% - akcent 1 3 2 4 2 4" xfId="7668"/>
    <cellStyle name="40% - akcent 1 3 2 4 3" xfId="7669"/>
    <cellStyle name="40% - akcent 1 3 2 4 3 2" xfId="7670"/>
    <cellStyle name="40% - akcent 1 3 2 4 3 3" xfId="7671"/>
    <cellStyle name="40% - akcent 1 3 2 4 4" xfId="7672"/>
    <cellStyle name="40% - akcent 1 3 2 4 4 2" xfId="7673"/>
    <cellStyle name="40% - akcent 1 3 2 4 4 3" xfId="7674"/>
    <cellStyle name="40% - akcent 1 3 2 4 5" xfId="7675"/>
    <cellStyle name="40% - akcent 1 3 2 4 6" xfId="7676"/>
    <cellStyle name="40% - akcent 1 3 2 4 7" xfId="7677"/>
    <cellStyle name="40% - akcent 1 3 2 5" xfId="7678"/>
    <cellStyle name="40% - akcent 1 3 2 5 2" xfId="7679"/>
    <cellStyle name="40% - akcent 1 3 2 5 2 2" xfId="7680"/>
    <cellStyle name="40% - akcent 1 3 2 5 2 3" xfId="7681"/>
    <cellStyle name="40% - akcent 1 3 2 5 3" xfId="7682"/>
    <cellStyle name="40% - akcent 1 3 2 5 4" xfId="7683"/>
    <cellStyle name="40% - akcent 1 3 2 6" xfId="7684"/>
    <cellStyle name="40% - akcent 1 3 2 6 2" xfId="7685"/>
    <cellStyle name="40% - akcent 1 3 2 6 3" xfId="7686"/>
    <cellStyle name="40% - akcent 1 3 2 7" xfId="7687"/>
    <cellStyle name="40% - akcent 1 3 2 7 2" xfId="7688"/>
    <cellStyle name="40% - akcent 1 3 2 7 3" xfId="7689"/>
    <cellStyle name="40% - akcent 1 3 2 8" xfId="7690"/>
    <cellStyle name="40% - akcent 1 3 2 9" xfId="7691"/>
    <cellStyle name="40% - akcent 1 3 3" xfId="7692"/>
    <cellStyle name="40% - akcent 1 3 3 2" xfId="7693"/>
    <cellStyle name="40% - akcent 1 3 3 2 2" xfId="7694"/>
    <cellStyle name="40% - akcent 1 3 3 2 2 2" xfId="7695"/>
    <cellStyle name="40% - akcent 1 3 3 2 2 2 2" xfId="7696"/>
    <cellStyle name="40% - akcent 1 3 3 2 2 2 3" xfId="7697"/>
    <cellStyle name="40% - akcent 1 3 3 2 2 3" xfId="7698"/>
    <cellStyle name="40% - akcent 1 3 3 2 2 4" xfId="7699"/>
    <cellStyle name="40% - akcent 1 3 3 2 3" xfId="7700"/>
    <cellStyle name="40% - akcent 1 3 3 2 3 2" xfId="7701"/>
    <cellStyle name="40% - akcent 1 3 3 2 3 3" xfId="7702"/>
    <cellStyle name="40% - akcent 1 3 3 2 4" xfId="7703"/>
    <cellStyle name="40% - akcent 1 3 3 2 4 2" xfId="7704"/>
    <cellStyle name="40% - akcent 1 3 3 2 4 3" xfId="7705"/>
    <cellStyle name="40% - akcent 1 3 3 2 5" xfId="7706"/>
    <cellStyle name="40% - akcent 1 3 3 2 6" xfId="7707"/>
    <cellStyle name="40% - akcent 1 3 3 2 7" xfId="7708"/>
    <cellStyle name="40% - akcent 1 3 3 3" xfId="7709"/>
    <cellStyle name="40% - akcent 1 3 3 3 2" xfId="7710"/>
    <cellStyle name="40% - akcent 1 3 3 3 2 2" xfId="7711"/>
    <cellStyle name="40% - akcent 1 3 3 3 2 3" xfId="7712"/>
    <cellStyle name="40% - akcent 1 3 3 3 3" xfId="7713"/>
    <cellStyle name="40% - akcent 1 3 3 3 4" xfId="7714"/>
    <cellStyle name="40% - akcent 1 3 3 4" xfId="7715"/>
    <cellStyle name="40% - akcent 1 3 3 4 2" xfId="7716"/>
    <cellStyle name="40% - akcent 1 3 3 4 3" xfId="7717"/>
    <cellStyle name="40% - akcent 1 3 3 5" xfId="7718"/>
    <cellStyle name="40% - akcent 1 3 3 5 2" xfId="7719"/>
    <cellStyle name="40% - akcent 1 3 3 5 3" xfId="7720"/>
    <cellStyle name="40% - akcent 1 3 3 6" xfId="7721"/>
    <cellStyle name="40% - akcent 1 3 3 7" xfId="7722"/>
    <cellStyle name="40% - akcent 1 3 3 8" xfId="7723"/>
    <cellStyle name="40% - akcent 1 3 4" xfId="7724"/>
    <cellStyle name="40% - akcent 1 3 4 2" xfId="7725"/>
    <cellStyle name="40% - akcent 1 3 4 2 2" xfId="7726"/>
    <cellStyle name="40% - akcent 1 3 4 2 2 2" xfId="7727"/>
    <cellStyle name="40% - akcent 1 3 4 2 2 2 2" xfId="7728"/>
    <cellStyle name="40% - akcent 1 3 4 2 2 2 3" xfId="7729"/>
    <cellStyle name="40% - akcent 1 3 4 2 2 3" xfId="7730"/>
    <cellStyle name="40% - akcent 1 3 4 2 2 4" xfId="7731"/>
    <cellStyle name="40% - akcent 1 3 4 2 3" xfId="7732"/>
    <cellStyle name="40% - akcent 1 3 4 2 3 2" xfId="7733"/>
    <cellStyle name="40% - akcent 1 3 4 2 3 3" xfId="7734"/>
    <cellStyle name="40% - akcent 1 3 4 2 4" xfId="7735"/>
    <cellStyle name="40% - akcent 1 3 4 2 4 2" xfId="7736"/>
    <cellStyle name="40% - akcent 1 3 4 2 4 3" xfId="7737"/>
    <cellStyle name="40% - akcent 1 3 4 2 5" xfId="7738"/>
    <cellStyle name="40% - akcent 1 3 4 2 6" xfId="7739"/>
    <cellStyle name="40% - akcent 1 3 4 2 7" xfId="7740"/>
    <cellStyle name="40% - akcent 1 3 4 3" xfId="7741"/>
    <cellStyle name="40% - akcent 1 3 4 3 2" xfId="7742"/>
    <cellStyle name="40% - akcent 1 3 4 3 2 2" xfId="7743"/>
    <cellStyle name="40% - akcent 1 3 4 3 2 3" xfId="7744"/>
    <cellStyle name="40% - akcent 1 3 4 3 3" xfId="7745"/>
    <cellStyle name="40% - akcent 1 3 4 3 4" xfId="7746"/>
    <cellStyle name="40% - akcent 1 3 4 4" xfId="7747"/>
    <cellStyle name="40% - akcent 1 3 4 4 2" xfId="7748"/>
    <cellStyle name="40% - akcent 1 3 4 4 3" xfId="7749"/>
    <cellStyle name="40% - akcent 1 3 4 5" xfId="7750"/>
    <cellStyle name="40% - akcent 1 3 4 5 2" xfId="7751"/>
    <cellStyle name="40% - akcent 1 3 4 5 3" xfId="7752"/>
    <cellStyle name="40% - akcent 1 3 4 6" xfId="7753"/>
    <cellStyle name="40% - akcent 1 3 4 7" xfId="7754"/>
    <cellStyle name="40% - akcent 1 3 4 8" xfId="7755"/>
    <cellStyle name="40% - akcent 1 3 5" xfId="7756"/>
    <cellStyle name="40% - akcent 1 3 5 2" xfId="7757"/>
    <cellStyle name="40% - akcent 1 3 5 2 2" xfId="7758"/>
    <cellStyle name="40% - akcent 1 3 5 2 2 2" xfId="7759"/>
    <cellStyle name="40% - akcent 1 3 5 2 2 3" xfId="7760"/>
    <cellStyle name="40% - akcent 1 3 5 2 3" xfId="7761"/>
    <cellStyle name="40% - akcent 1 3 5 2 4" xfId="7762"/>
    <cellStyle name="40% - akcent 1 3 5 3" xfId="7763"/>
    <cellStyle name="40% - akcent 1 3 5 3 2" xfId="7764"/>
    <cellStyle name="40% - akcent 1 3 5 3 3" xfId="7765"/>
    <cellStyle name="40% - akcent 1 3 5 4" xfId="7766"/>
    <cellStyle name="40% - akcent 1 3 5 4 2" xfId="7767"/>
    <cellStyle name="40% - akcent 1 3 5 4 3" xfId="7768"/>
    <cellStyle name="40% - akcent 1 3 5 5" xfId="7769"/>
    <cellStyle name="40% - akcent 1 3 5 6" xfId="7770"/>
    <cellStyle name="40% - akcent 1 3 5 7" xfId="7771"/>
    <cellStyle name="40% - akcent 1 3 6" xfId="7772"/>
    <cellStyle name="40% - akcent 1 3 6 2" xfId="7773"/>
    <cellStyle name="40% - akcent 1 3 6 2 2" xfId="7774"/>
    <cellStyle name="40% - akcent 1 3 6 2 3" xfId="7775"/>
    <cellStyle name="40% - akcent 1 3 6 3" xfId="7776"/>
    <cellStyle name="40% - akcent 1 3 6 4" xfId="7777"/>
    <cellStyle name="40% - akcent 1 3 7" xfId="7778"/>
    <cellStyle name="40% - akcent 1 3 7 2" xfId="7779"/>
    <cellStyle name="40% - akcent 1 3 7 3" xfId="7780"/>
    <cellStyle name="40% - akcent 1 3 8" xfId="7781"/>
    <cellStyle name="40% - akcent 1 3 8 2" xfId="7782"/>
    <cellStyle name="40% - akcent 1 3 8 3" xfId="7783"/>
    <cellStyle name="40% - akcent 1 3 9" xfId="7784"/>
    <cellStyle name="40% - akcent 1 4" xfId="7785"/>
    <cellStyle name="40% - akcent 1 4 10" xfId="7786"/>
    <cellStyle name="40% - akcent 1 4 11" xfId="7787"/>
    <cellStyle name="40% - akcent 1 4 12" xfId="7788"/>
    <cellStyle name="40% - akcent 1 4 2" xfId="7789"/>
    <cellStyle name="40% - akcent 1 4 2 10" xfId="7790"/>
    <cellStyle name="40% - akcent 1 4 2 11" xfId="7791"/>
    <cellStyle name="40% - akcent 1 4 2 2" xfId="7792"/>
    <cellStyle name="40% - akcent 1 4 2 2 2" xfId="7793"/>
    <cellStyle name="40% - akcent 1 4 2 2 2 2" xfId="7794"/>
    <cellStyle name="40% - akcent 1 4 2 2 2 2 2" xfId="7795"/>
    <cellStyle name="40% - akcent 1 4 2 2 2 2 2 2" xfId="7796"/>
    <cellStyle name="40% - akcent 1 4 2 2 2 2 2 3" xfId="7797"/>
    <cellStyle name="40% - akcent 1 4 2 2 2 2 3" xfId="7798"/>
    <cellStyle name="40% - akcent 1 4 2 2 2 2 4" xfId="7799"/>
    <cellStyle name="40% - akcent 1 4 2 2 2 3" xfId="7800"/>
    <cellStyle name="40% - akcent 1 4 2 2 2 3 2" xfId="7801"/>
    <cellStyle name="40% - akcent 1 4 2 2 2 3 3" xfId="7802"/>
    <cellStyle name="40% - akcent 1 4 2 2 2 4" xfId="7803"/>
    <cellStyle name="40% - akcent 1 4 2 2 2 4 2" xfId="7804"/>
    <cellStyle name="40% - akcent 1 4 2 2 2 4 3" xfId="7805"/>
    <cellStyle name="40% - akcent 1 4 2 2 2 5" xfId="7806"/>
    <cellStyle name="40% - akcent 1 4 2 2 2 6" xfId="7807"/>
    <cellStyle name="40% - akcent 1 4 2 2 2 7" xfId="7808"/>
    <cellStyle name="40% - akcent 1 4 2 2 3" xfId="7809"/>
    <cellStyle name="40% - akcent 1 4 2 2 3 2" xfId="7810"/>
    <cellStyle name="40% - akcent 1 4 2 2 3 2 2" xfId="7811"/>
    <cellStyle name="40% - akcent 1 4 2 2 3 2 3" xfId="7812"/>
    <cellStyle name="40% - akcent 1 4 2 2 3 3" xfId="7813"/>
    <cellStyle name="40% - akcent 1 4 2 2 3 4" xfId="7814"/>
    <cellStyle name="40% - akcent 1 4 2 2 4" xfId="7815"/>
    <cellStyle name="40% - akcent 1 4 2 2 4 2" xfId="7816"/>
    <cellStyle name="40% - akcent 1 4 2 2 4 3" xfId="7817"/>
    <cellStyle name="40% - akcent 1 4 2 2 5" xfId="7818"/>
    <cellStyle name="40% - akcent 1 4 2 2 5 2" xfId="7819"/>
    <cellStyle name="40% - akcent 1 4 2 2 5 3" xfId="7820"/>
    <cellStyle name="40% - akcent 1 4 2 2 6" xfId="7821"/>
    <cellStyle name="40% - akcent 1 4 2 2 7" xfId="7822"/>
    <cellStyle name="40% - akcent 1 4 2 2 8" xfId="7823"/>
    <cellStyle name="40% - akcent 1 4 2 3" xfId="7824"/>
    <cellStyle name="40% - akcent 1 4 2 3 2" xfId="7825"/>
    <cellStyle name="40% - akcent 1 4 2 3 2 2" xfId="7826"/>
    <cellStyle name="40% - akcent 1 4 2 3 2 2 2" xfId="7827"/>
    <cellStyle name="40% - akcent 1 4 2 3 2 2 2 2" xfId="7828"/>
    <cellStyle name="40% - akcent 1 4 2 3 2 2 2 3" xfId="7829"/>
    <cellStyle name="40% - akcent 1 4 2 3 2 2 3" xfId="7830"/>
    <cellStyle name="40% - akcent 1 4 2 3 2 2 4" xfId="7831"/>
    <cellStyle name="40% - akcent 1 4 2 3 2 3" xfId="7832"/>
    <cellStyle name="40% - akcent 1 4 2 3 2 3 2" xfId="7833"/>
    <cellStyle name="40% - akcent 1 4 2 3 2 3 3" xfId="7834"/>
    <cellStyle name="40% - akcent 1 4 2 3 2 4" xfId="7835"/>
    <cellStyle name="40% - akcent 1 4 2 3 2 4 2" xfId="7836"/>
    <cellStyle name="40% - akcent 1 4 2 3 2 4 3" xfId="7837"/>
    <cellStyle name="40% - akcent 1 4 2 3 2 5" xfId="7838"/>
    <cellStyle name="40% - akcent 1 4 2 3 2 6" xfId="7839"/>
    <cellStyle name="40% - akcent 1 4 2 3 2 7" xfId="7840"/>
    <cellStyle name="40% - akcent 1 4 2 3 3" xfId="7841"/>
    <cellStyle name="40% - akcent 1 4 2 3 3 2" xfId="7842"/>
    <cellStyle name="40% - akcent 1 4 2 3 3 2 2" xfId="7843"/>
    <cellStyle name="40% - akcent 1 4 2 3 3 2 3" xfId="7844"/>
    <cellStyle name="40% - akcent 1 4 2 3 3 3" xfId="7845"/>
    <cellStyle name="40% - akcent 1 4 2 3 3 4" xfId="7846"/>
    <cellStyle name="40% - akcent 1 4 2 3 4" xfId="7847"/>
    <cellStyle name="40% - akcent 1 4 2 3 4 2" xfId="7848"/>
    <cellStyle name="40% - akcent 1 4 2 3 4 3" xfId="7849"/>
    <cellStyle name="40% - akcent 1 4 2 3 5" xfId="7850"/>
    <cellStyle name="40% - akcent 1 4 2 3 5 2" xfId="7851"/>
    <cellStyle name="40% - akcent 1 4 2 3 5 3" xfId="7852"/>
    <cellStyle name="40% - akcent 1 4 2 3 6" xfId="7853"/>
    <cellStyle name="40% - akcent 1 4 2 3 7" xfId="7854"/>
    <cellStyle name="40% - akcent 1 4 2 3 8" xfId="7855"/>
    <cellStyle name="40% - akcent 1 4 2 4" xfId="7856"/>
    <cellStyle name="40% - akcent 1 4 2 4 2" xfId="7857"/>
    <cellStyle name="40% - akcent 1 4 2 4 2 2" xfId="7858"/>
    <cellStyle name="40% - akcent 1 4 2 4 2 2 2" xfId="7859"/>
    <cellStyle name="40% - akcent 1 4 2 4 2 2 3" xfId="7860"/>
    <cellStyle name="40% - akcent 1 4 2 4 2 3" xfId="7861"/>
    <cellStyle name="40% - akcent 1 4 2 4 2 4" xfId="7862"/>
    <cellStyle name="40% - akcent 1 4 2 4 3" xfId="7863"/>
    <cellStyle name="40% - akcent 1 4 2 4 3 2" xfId="7864"/>
    <cellStyle name="40% - akcent 1 4 2 4 3 3" xfId="7865"/>
    <cellStyle name="40% - akcent 1 4 2 4 4" xfId="7866"/>
    <cellStyle name="40% - akcent 1 4 2 4 4 2" xfId="7867"/>
    <cellStyle name="40% - akcent 1 4 2 4 4 3" xfId="7868"/>
    <cellStyle name="40% - akcent 1 4 2 4 5" xfId="7869"/>
    <cellStyle name="40% - akcent 1 4 2 4 6" xfId="7870"/>
    <cellStyle name="40% - akcent 1 4 2 4 7" xfId="7871"/>
    <cellStyle name="40% - akcent 1 4 2 5" xfId="7872"/>
    <cellStyle name="40% - akcent 1 4 2 5 2" xfId="7873"/>
    <cellStyle name="40% - akcent 1 4 2 5 2 2" xfId="7874"/>
    <cellStyle name="40% - akcent 1 4 2 5 2 3" xfId="7875"/>
    <cellStyle name="40% - akcent 1 4 2 5 3" xfId="7876"/>
    <cellStyle name="40% - akcent 1 4 2 5 4" xfId="7877"/>
    <cellStyle name="40% - akcent 1 4 2 6" xfId="7878"/>
    <cellStyle name="40% - akcent 1 4 2 6 2" xfId="7879"/>
    <cellStyle name="40% - akcent 1 4 2 6 3" xfId="7880"/>
    <cellStyle name="40% - akcent 1 4 2 7" xfId="7881"/>
    <cellStyle name="40% - akcent 1 4 2 7 2" xfId="7882"/>
    <cellStyle name="40% - akcent 1 4 2 7 3" xfId="7883"/>
    <cellStyle name="40% - akcent 1 4 2 8" xfId="7884"/>
    <cellStyle name="40% - akcent 1 4 2 9" xfId="7885"/>
    <cellStyle name="40% - akcent 1 4 3" xfId="7886"/>
    <cellStyle name="40% - akcent 1 4 3 2" xfId="7887"/>
    <cellStyle name="40% - akcent 1 4 3 2 2" xfId="7888"/>
    <cellStyle name="40% - akcent 1 4 3 2 2 2" xfId="7889"/>
    <cellStyle name="40% - akcent 1 4 3 2 2 2 2" xfId="7890"/>
    <cellStyle name="40% - akcent 1 4 3 2 2 2 3" xfId="7891"/>
    <cellStyle name="40% - akcent 1 4 3 2 2 3" xfId="7892"/>
    <cellStyle name="40% - akcent 1 4 3 2 2 4" xfId="7893"/>
    <cellStyle name="40% - akcent 1 4 3 2 3" xfId="7894"/>
    <cellStyle name="40% - akcent 1 4 3 2 3 2" xfId="7895"/>
    <cellStyle name="40% - akcent 1 4 3 2 3 3" xfId="7896"/>
    <cellStyle name="40% - akcent 1 4 3 2 4" xfId="7897"/>
    <cellStyle name="40% - akcent 1 4 3 2 4 2" xfId="7898"/>
    <cellStyle name="40% - akcent 1 4 3 2 4 3" xfId="7899"/>
    <cellStyle name="40% - akcent 1 4 3 2 5" xfId="7900"/>
    <cellStyle name="40% - akcent 1 4 3 2 6" xfId="7901"/>
    <cellStyle name="40% - akcent 1 4 3 2 7" xfId="7902"/>
    <cellStyle name="40% - akcent 1 4 3 3" xfId="7903"/>
    <cellStyle name="40% - akcent 1 4 3 3 2" xfId="7904"/>
    <cellStyle name="40% - akcent 1 4 3 3 2 2" xfId="7905"/>
    <cellStyle name="40% - akcent 1 4 3 3 2 3" xfId="7906"/>
    <cellStyle name="40% - akcent 1 4 3 3 3" xfId="7907"/>
    <cellStyle name="40% - akcent 1 4 3 3 4" xfId="7908"/>
    <cellStyle name="40% - akcent 1 4 3 4" xfId="7909"/>
    <cellStyle name="40% - akcent 1 4 3 4 2" xfId="7910"/>
    <cellStyle name="40% - akcent 1 4 3 4 3" xfId="7911"/>
    <cellStyle name="40% - akcent 1 4 3 5" xfId="7912"/>
    <cellStyle name="40% - akcent 1 4 3 5 2" xfId="7913"/>
    <cellStyle name="40% - akcent 1 4 3 5 3" xfId="7914"/>
    <cellStyle name="40% - akcent 1 4 3 6" xfId="7915"/>
    <cellStyle name="40% - akcent 1 4 3 7" xfId="7916"/>
    <cellStyle name="40% - akcent 1 4 3 8" xfId="7917"/>
    <cellStyle name="40% - akcent 1 4 4" xfId="7918"/>
    <cellStyle name="40% - akcent 1 4 4 2" xfId="7919"/>
    <cellStyle name="40% - akcent 1 4 4 2 2" xfId="7920"/>
    <cellStyle name="40% - akcent 1 4 4 2 2 2" xfId="7921"/>
    <cellStyle name="40% - akcent 1 4 4 2 2 2 2" xfId="7922"/>
    <cellStyle name="40% - akcent 1 4 4 2 2 2 3" xfId="7923"/>
    <cellStyle name="40% - akcent 1 4 4 2 2 3" xfId="7924"/>
    <cellStyle name="40% - akcent 1 4 4 2 2 4" xfId="7925"/>
    <cellStyle name="40% - akcent 1 4 4 2 3" xfId="7926"/>
    <cellStyle name="40% - akcent 1 4 4 2 3 2" xfId="7927"/>
    <cellStyle name="40% - akcent 1 4 4 2 3 3" xfId="7928"/>
    <cellStyle name="40% - akcent 1 4 4 2 4" xfId="7929"/>
    <cellStyle name="40% - akcent 1 4 4 2 4 2" xfId="7930"/>
    <cellStyle name="40% - akcent 1 4 4 2 4 3" xfId="7931"/>
    <cellStyle name="40% - akcent 1 4 4 2 5" xfId="7932"/>
    <cellStyle name="40% - akcent 1 4 4 2 6" xfId="7933"/>
    <cellStyle name="40% - akcent 1 4 4 2 7" xfId="7934"/>
    <cellStyle name="40% - akcent 1 4 4 3" xfId="7935"/>
    <cellStyle name="40% - akcent 1 4 4 3 2" xfId="7936"/>
    <cellStyle name="40% - akcent 1 4 4 3 2 2" xfId="7937"/>
    <cellStyle name="40% - akcent 1 4 4 3 2 3" xfId="7938"/>
    <cellStyle name="40% - akcent 1 4 4 3 3" xfId="7939"/>
    <cellStyle name="40% - akcent 1 4 4 3 4" xfId="7940"/>
    <cellStyle name="40% - akcent 1 4 4 4" xfId="7941"/>
    <cellStyle name="40% - akcent 1 4 4 4 2" xfId="7942"/>
    <cellStyle name="40% - akcent 1 4 4 4 3" xfId="7943"/>
    <cellStyle name="40% - akcent 1 4 4 5" xfId="7944"/>
    <cellStyle name="40% - akcent 1 4 4 5 2" xfId="7945"/>
    <cellStyle name="40% - akcent 1 4 4 5 3" xfId="7946"/>
    <cellStyle name="40% - akcent 1 4 4 6" xfId="7947"/>
    <cellStyle name="40% - akcent 1 4 4 7" xfId="7948"/>
    <cellStyle name="40% - akcent 1 4 4 8" xfId="7949"/>
    <cellStyle name="40% - akcent 1 4 5" xfId="7950"/>
    <cellStyle name="40% - akcent 1 4 5 2" xfId="7951"/>
    <cellStyle name="40% - akcent 1 4 5 2 2" xfId="7952"/>
    <cellStyle name="40% - akcent 1 4 5 2 2 2" xfId="7953"/>
    <cellStyle name="40% - akcent 1 4 5 2 2 3" xfId="7954"/>
    <cellStyle name="40% - akcent 1 4 5 2 3" xfId="7955"/>
    <cellStyle name="40% - akcent 1 4 5 2 4" xfId="7956"/>
    <cellStyle name="40% - akcent 1 4 5 3" xfId="7957"/>
    <cellStyle name="40% - akcent 1 4 5 3 2" xfId="7958"/>
    <cellStyle name="40% - akcent 1 4 5 3 3" xfId="7959"/>
    <cellStyle name="40% - akcent 1 4 5 4" xfId="7960"/>
    <cellStyle name="40% - akcent 1 4 5 4 2" xfId="7961"/>
    <cellStyle name="40% - akcent 1 4 5 4 3" xfId="7962"/>
    <cellStyle name="40% - akcent 1 4 5 5" xfId="7963"/>
    <cellStyle name="40% - akcent 1 4 5 6" xfId="7964"/>
    <cellStyle name="40% - akcent 1 4 5 7" xfId="7965"/>
    <cellStyle name="40% - akcent 1 4 6" xfId="7966"/>
    <cellStyle name="40% - akcent 1 4 6 2" xfId="7967"/>
    <cellStyle name="40% - akcent 1 4 6 2 2" xfId="7968"/>
    <cellStyle name="40% - akcent 1 4 6 2 3" xfId="7969"/>
    <cellStyle name="40% - akcent 1 4 6 3" xfId="7970"/>
    <cellStyle name="40% - akcent 1 4 6 4" xfId="7971"/>
    <cellStyle name="40% - akcent 1 4 7" xfId="7972"/>
    <cellStyle name="40% - akcent 1 4 7 2" xfId="7973"/>
    <cellStyle name="40% - akcent 1 4 7 3" xfId="7974"/>
    <cellStyle name="40% - akcent 1 4 8" xfId="7975"/>
    <cellStyle name="40% - akcent 1 4 8 2" xfId="7976"/>
    <cellStyle name="40% - akcent 1 4 8 3" xfId="7977"/>
    <cellStyle name="40% - akcent 1 4 9" xfId="7978"/>
    <cellStyle name="40% - akcent 1 5" xfId="7979"/>
    <cellStyle name="40% - akcent 1 5 10" xfId="7980"/>
    <cellStyle name="40% - akcent 1 5 11" xfId="7981"/>
    <cellStyle name="40% - akcent 1 5 12" xfId="7982"/>
    <cellStyle name="40% - akcent 1 5 2" xfId="7983"/>
    <cellStyle name="40% - akcent 1 5 2 10" xfId="7984"/>
    <cellStyle name="40% - akcent 1 5 2 11" xfId="7985"/>
    <cellStyle name="40% - akcent 1 5 2 2" xfId="7986"/>
    <cellStyle name="40% - akcent 1 5 2 2 2" xfId="7987"/>
    <cellStyle name="40% - akcent 1 5 2 2 2 2" xfId="7988"/>
    <cellStyle name="40% - akcent 1 5 2 2 2 2 2" xfId="7989"/>
    <cellStyle name="40% - akcent 1 5 2 2 2 2 2 2" xfId="7990"/>
    <cellStyle name="40% - akcent 1 5 2 2 2 2 2 3" xfId="7991"/>
    <cellStyle name="40% - akcent 1 5 2 2 2 2 3" xfId="7992"/>
    <cellStyle name="40% - akcent 1 5 2 2 2 2 4" xfId="7993"/>
    <cellStyle name="40% - akcent 1 5 2 2 2 3" xfId="7994"/>
    <cellStyle name="40% - akcent 1 5 2 2 2 3 2" xfId="7995"/>
    <cellStyle name="40% - akcent 1 5 2 2 2 3 3" xfId="7996"/>
    <cellStyle name="40% - akcent 1 5 2 2 2 4" xfId="7997"/>
    <cellStyle name="40% - akcent 1 5 2 2 2 4 2" xfId="7998"/>
    <cellStyle name="40% - akcent 1 5 2 2 2 4 3" xfId="7999"/>
    <cellStyle name="40% - akcent 1 5 2 2 2 5" xfId="8000"/>
    <cellStyle name="40% - akcent 1 5 2 2 2 6" xfId="8001"/>
    <cellStyle name="40% - akcent 1 5 2 2 2 7" xfId="8002"/>
    <cellStyle name="40% - akcent 1 5 2 2 3" xfId="8003"/>
    <cellStyle name="40% - akcent 1 5 2 2 3 2" xfId="8004"/>
    <cellStyle name="40% - akcent 1 5 2 2 3 2 2" xfId="8005"/>
    <cellStyle name="40% - akcent 1 5 2 2 3 2 3" xfId="8006"/>
    <cellStyle name="40% - akcent 1 5 2 2 3 3" xfId="8007"/>
    <cellStyle name="40% - akcent 1 5 2 2 3 4" xfId="8008"/>
    <cellStyle name="40% - akcent 1 5 2 2 4" xfId="8009"/>
    <cellStyle name="40% - akcent 1 5 2 2 4 2" xfId="8010"/>
    <cellStyle name="40% - akcent 1 5 2 2 4 3" xfId="8011"/>
    <cellStyle name="40% - akcent 1 5 2 2 5" xfId="8012"/>
    <cellStyle name="40% - akcent 1 5 2 2 5 2" xfId="8013"/>
    <cellStyle name="40% - akcent 1 5 2 2 5 3" xfId="8014"/>
    <cellStyle name="40% - akcent 1 5 2 2 6" xfId="8015"/>
    <cellStyle name="40% - akcent 1 5 2 2 7" xfId="8016"/>
    <cellStyle name="40% - akcent 1 5 2 2 8" xfId="8017"/>
    <cellStyle name="40% - akcent 1 5 2 3" xfId="8018"/>
    <cellStyle name="40% - akcent 1 5 2 3 2" xfId="8019"/>
    <cellStyle name="40% - akcent 1 5 2 3 2 2" xfId="8020"/>
    <cellStyle name="40% - akcent 1 5 2 3 2 2 2" xfId="8021"/>
    <cellStyle name="40% - akcent 1 5 2 3 2 2 2 2" xfId="8022"/>
    <cellStyle name="40% - akcent 1 5 2 3 2 2 2 3" xfId="8023"/>
    <cellStyle name="40% - akcent 1 5 2 3 2 2 3" xfId="8024"/>
    <cellStyle name="40% - akcent 1 5 2 3 2 2 4" xfId="8025"/>
    <cellStyle name="40% - akcent 1 5 2 3 2 3" xfId="8026"/>
    <cellStyle name="40% - akcent 1 5 2 3 2 3 2" xfId="8027"/>
    <cellStyle name="40% - akcent 1 5 2 3 2 3 3" xfId="8028"/>
    <cellStyle name="40% - akcent 1 5 2 3 2 4" xfId="8029"/>
    <cellStyle name="40% - akcent 1 5 2 3 2 4 2" xfId="8030"/>
    <cellStyle name="40% - akcent 1 5 2 3 2 4 3" xfId="8031"/>
    <cellStyle name="40% - akcent 1 5 2 3 2 5" xfId="8032"/>
    <cellStyle name="40% - akcent 1 5 2 3 2 6" xfId="8033"/>
    <cellStyle name="40% - akcent 1 5 2 3 2 7" xfId="8034"/>
    <cellStyle name="40% - akcent 1 5 2 3 3" xfId="8035"/>
    <cellStyle name="40% - akcent 1 5 2 3 3 2" xfId="8036"/>
    <cellStyle name="40% - akcent 1 5 2 3 3 2 2" xfId="8037"/>
    <cellStyle name="40% - akcent 1 5 2 3 3 2 3" xfId="8038"/>
    <cellStyle name="40% - akcent 1 5 2 3 3 3" xfId="8039"/>
    <cellStyle name="40% - akcent 1 5 2 3 3 4" xfId="8040"/>
    <cellStyle name="40% - akcent 1 5 2 3 4" xfId="8041"/>
    <cellStyle name="40% - akcent 1 5 2 3 4 2" xfId="8042"/>
    <cellStyle name="40% - akcent 1 5 2 3 4 3" xfId="8043"/>
    <cellStyle name="40% - akcent 1 5 2 3 5" xfId="8044"/>
    <cellStyle name="40% - akcent 1 5 2 3 5 2" xfId="8045"/>
    <cellStyle name="40% - akcent 1 5 2 3 5 3" xfId="8046"/>
    <cellStyle name="40% - akcent 1 5 2 3 6" xfId="8047"/>
    <cellStyle name="40% - akcent 1 5 2 3 7" xfId="8048"/>
    <cellStyle name="40% - akcent 1 5 2 3 8" xfId="8049"/>
    <cellStyle name="40% - akcent 1 5 2 4" xfId="8050"/>
    <cellStyle name="40% - akcent 1 5 2 4 2" xfId="8051"/>
    <cellStyle name="40% - akcent 1 5 2 4 2 2" xfId="8052"/>
    <cellStyle name="40% - akcent 1 5 2 4 2 2 2" xfId="8053"/>
    <cellStyle name="40% - akcent 1 5 2 4 2 2 3" xfId="8054"/>
    <cellStyle name="40% - akcent 1 5 2 4 2 3" xfId="8055"/>
    <cellStyle name="40% - akcent 1 5 2 4 2 4" xfId="8056"/>
    <cellStyle name="40% - akcent 1 5 2 4 3" xfId="8057"/>
    <cellStyle name="40% - akcent 1 5 2 4 3 2" xfId="8058"/>
    <cellStyle name="40% - akcent 1 5 2 4 3 3" xfId="8059"/>
    <cellStyle name="40% - akcent 1 5 2 4 4" xfId="8060"/>
    <cellStyle name="40% - akcent 1 5 2 4 4 2" xfId="8061"/>
    <cellStyle name="40% - akcent 1 5 2 4 4 3" xfId="8062"/>
    <cellStyle name="40% - akcent 1 5 2 4 5" xfId="8063"/>
    <cellStyle name="40% - akcent 1 5 2 4 6" xfId="8064"/>
    <cellStyle name="40% - akcent 1 5 2 4 7" xfId="8065"/>
    <cellStyle name="40% - akcent 1 5 2 5" xfId="8066"/>
    <cellStyle name="40% - akcent 1 5 2 5 2" xfId="8067"/>
    <cellStyle name="40% - akcent 1 5 2 5 2 2" xfId="8068"/>
    <cellStyle name="40% - akcent 1 5 2 5 2 3" xfId="8069"/>
    <cellStyle name="40% - akcent 1 5 2 5 3" xfId="8070"/>
    <cellStyle name="40% - akcent 1 5 2 5 4" xfId="8071"/>
    <cellStyle name="40% - akcent 1 5 2 6" xfId="8072"/>
    <cellStyle name="40% - akcent 1 5 2 6 2" xfId="8073"/>
    <cellStyle name="40% - akcent 1 5 2 6 3" xfId="8074"/>
    <cellStyle name="40% - akcent 1 5 2 7" xfId="8075"/>
    <cellStyle name="40% - akcent 1 5 2 7 2" xfId="8076"/>
    <cellStyle name="40% - akcent 1 5 2 7 3" xfId="8077"/>
    <cellStyle name="40% - akcent 1 5 2 8" xfId="8078"/>
    <cellStyle name="40% - akcent 1 5 2 9" xfId="8079"/>
    <cellStyle name="40% - akcent 1 5 3" xfId="8080"/>
    <cellStyle name="40% - akcent 1 5 3 2" xfId="8081"/>
    <cellStyle name="40% - akcent 1 5 3 2 2" xfId="8082"/>
    <cellStyle name="40% - akcent 1 5 3 2 2 2" xfId="8083"/>
    <cellStyle name="40% - akcent 1 5 3 2 2 2 2" xfId="8084"/>
    <cellStyle name="40% - akcent 1 5 3 2 2 2 3" xfId="8085"/>
    <cellStyle name="40% - akcent 1 5 3 2 2 3" xfId="8086"/>
    <cellStyle name="40% - akcent 1 5 3 2 2 4" xfId="8087"/>
    <cellStyle name="40% - akcent 1 5 3 2 3" xfId="8088"/>
    <cellStyle name="40% - akcent 1 5 3 2 3 2" xfId="8089"/>
    <cellStyle name="40% - akcent 1 5 3 2 3 3" xfId="8090"/>
    <cellStyle name="40% - akcent 1 5 3 2 4" xfId="8091"/>
    <cellStyle name="40% - akcent 1 5 3 2 4 2" xfId="8092"/>
    <cellStyle name="40% - akcent 1 5 3 2 4 3" xfId="8093"/>
    <cellStyle name="40% - akcent 1 5 3 2 5" xfId="8094"/>
    <cellStyle name="40% - akcent 1 5 3 2 6" xfId="8095"/>
    <cellStyle name="40% - akcent 1 5 3 2 7" xfId="8096"/>
    <cellStyle name="40% - akcent 1 5 3 3" xfId="8097"/>
    <cellStyle name="40% - akcent 1 5 3 3 2" xfId="8098"/>
    <cellStyle name="40% - akcent 1 5 3 3 2 2" xfId="8099"/>
    <cellStyle name="40% - akcent 1 5 3 3 2 3" xfId="8100"/>
    <cellStyle name="40% - akcent 1 5 3 3 3" xfId="8101"/>
    <cellStyle name="40% - akcent 1 5 3 3 4" xfId="8102"/>
    <cellStyle name="40% - akcent 1 5 3 4" xfId="8103"/>
    <cellStyle name="40% - akcent 1 5 3 4 2" xfId="8104"/>
    <cellStyle name="40% - akcent 1 5 3 4 3" xfId="8105"/>
    <cellStyle name="40% - akcent 1 5 3 5" xfId="8106"/>
    <cellStyle name="40% - akcent 1 5 3 5 2" xfId="8107"/>
    <cellStyle name="40% - akcent 1 5 3 5 3" xfId="8108"/>
    <cellStyle name="40% - akcent 1 5 3 6" xfId="8109"/>
    <cellStyle name="40% - akcent 1 5 3 7" xfId="8110"/>
    <cellStyle name="40% - akcent 1 5 3 8" xfId="8111"/>
    <cellStyle name="40% - akcent 1 5 4" xfId="8112"/>
    <cellStyle name="40% - akcent 1 5 4 2" xfId="8113"/>
    <cellStyle name="40% - akcent 1 5 4 2 2" xfId="8114"/>
    <cellStyle name="40% - akcent 1 5 4 2 2 2" xfId="8115"/>
    <cellStyle name="40% - akcent 1 5 4 2 2 2 2" xfId="8116"/>
    <cellStyle name="40% - akcent 1 5 4 2 2 2 3" xfId="8117"/>
    <cellStyle name="40% - akcent 1 5 4 2 2 3" xfId="8118"/>
    <cellStyle name="40% - akcent 1 5 4 2 2 4" xfId="8119"/>
    <cellStyle name="40% - akcent 1 5 4 2 3" xfId="8120"/>
    <cellStyle name="40% - akcent 1 5 4 2 3 2" xfId="8121"/>
    <cellStyle name="40% - akcent 1 5 4 2 3 3" xfId="8122"/>
    <cellStyle name="40% - akcent 1 5 4 2 4" xfId="8123"/>
    <cellStyle name="40% - akcent 1 5 4 2 4 2" xfId="8124"/>
    <cellStyle name="40% - akcent 1 5 4 2 4 3" xfId="8125"/>
    <cellStyle name="40% - akcent 1 5 4 2 5" xfId="8126"/>
    <cellStyle name="40% - akcent 1 5 4 2 6" xfId="8127"/>
    <cellStyle name="40% - akcent 1 5 4 2 7" xfId="8128"/>
    <cellStyle name="40% - akcent 1 5 4 3" xfId="8129"/>
    <cellStyle name="40% - akcent 1 5 4 3 2" xfId="8130"/>
    <cellStyle name="40% - akcent 1 5 4 3 2 2" xfId="8131"/>
    <cellStyle name="40% - akcent 1 5 4 3 2 3" xfId="8132"/>
    <cellStyle name="40% - akcent 1 5 4 3 3" xfId="8133"/>
    <cellStyle name="40% - akcent 1 5 4 3 4" xfId="8134"/>
    <cellStyle name="40% - akcent 1 5 4 4" xfId="8135"/>
    <cellStyle name="40% - akcent 1 5 4 4 2" xfId="8136"/>
    <cellStyle name="40% - akcent 1 5 4 4 3" xfId="8137"/>
    <cellStyle name="40% - akcent 1 5 4 5" xfId="8138"/>
    <cellStyle name="40% - akcent 1 5 4 5 2" xfId="8139"/>
    <cellStyle name="40% - akcent 1 5 4 5 3" xfId="8140"/>
    <cellStyle name="40% - akcent 1 5 4 6" xfId="8141"/>
    <cellStyle name="40% - akcent 1 5 4 7" xfId="8142"/>
    <cellStyle name="40% - akcent 1 5 4 8" xfId="8143"/>
    <cellStyle name="40% - akcent 1 5 5" xfId="8144"/>
    <cellStyle name="40% - akcent 1 5 5 2" xfId="8145"/>
    <cellStyle name="40% - akcent 1 5 5 2 2" xfId="8146"/>
    <cellStyle name="40% - akcent 1 5 5 2 2 2" xfId="8147"/>
    <cellStyle name="40% - akcent 1 5 5 2 2 3" xfId="8148"/>
    <cellStyle name="40% - akcent 1 5 5 2 3" xfId="8149"/>
    <cellStyle name="40% - akcent 1 5 5 2 4" xfId="8150"/>
    <cellStyle name="40% - akcent 1 5 5 3" xfId="8151"/>
    <cellStyle name="40% - akcent 1 5 5 3 2" xfId="8152"/>
    <cellStyle name="40% - akcent 1 5 5 3 3" xfId="8153"/>
    <cellStyle name="40% - akcent 1 5 5 4" xfId="8154"/>
    <cellStyle name="40% - akcent 1 5 5 4 2" xfId="8155"/>
    <cellStyle name="40% - akcent 1 5 5 4 3" xfId="8156"/>
    <cellStyle name="40% - akcent 1 5 5 5" xfId="8157"/>
    <cellStyle name="40% - akcent 1 5 5 6" xfId="8158"/>
    <cellStyle name="40% - akcent 1 5 5 7" xfId="8159"/>
    <cellStyle name="40% - akcent 1 5 6" xfId="8160"/>
    <cellStyle name="40% - akcent 1 5 6 2" xfId="8161"/>
    <cellStyle name="40% - akcent 1 5 6 2 2" xfId="8162"/>
    <cellStyle name="40% - akcent 1 5 6 2 3" xfId="8163"/>
    <cellStyle name="40% - akcent 1 5 6 3" xfId="8164"/>
    <cellStyle name="40% - akcent 1 5 6 4" xfId="8165"/>
    <cellStyle name="40% - akcent 1 5 7" xfId="8166"/>
    <cellStyle name="40% - akcent 1 5 7 2" xfId="8167"/>
    <cellStyle name="40% - akcent 1 5 7 3" xfId="8168"/>
    <cellStyle name="40% - akcent 1 5 8" xfId="8169"/>
    <cellStyle name="40% - akcent 1 5 8 2" xfId="8170"/>
    <cellStyle name="40% - akcent 1 5 8 3" xfId="8171"/>
    <cellStyle name="40% - akcent 1 5 9" xfId="8172"/>
    <cellStyle name="40% - akcent 1 6" xfId="8173"/>
    <cellStyle name="40% - akcent 1 6 10" xfId="8174"/>
    <cellStyle name="40% - akcent 1 6 11" xfId="8175"/>
    <cellStyle name="40% - akcent 1 6 2" xfId="8176"/>
    <cellStyle name="40% - akcent 1 6 2 2" xfId="8177"/>
    <cellStyle name="40% - akcent 1 6 2 2 2" xfId="8178"/>
    <cellStyle name="40% - akcent 1 6 2 2 2 2" xfId="8179"/>
    <cellStyle name="40% - akcent 1 6 2 2 2 2 2" xfId="8180"/>
    <cellStyle name="40% - akcent 1 6 2 2 2 2 3" xfId="8181"/>
    <cellStyle name="40% - akcent 1 6 2 2 2 3" xfId="8182"/>
    <cellStyle name="40% - akcent 1 6 2 2 2 4" xfId="8183"/>
    <cellStyle name="40% - akcent 1 6 2 2 3" xfId="8184"/>
    <cellStyle name="40% - akcent 1 6 2 2 3 2" xfId="8185"/>
    <cellStyle name="40% - akcent 1 6 2 2 3 3" xfId="8186"/>
    <cellStyle name="40% - akcent 1 6 2 2 4" xfId="8187"/>
    <cellStyle name="40% - akcent 1 6 2 2 4 2" xfId="8188"/>
    <cellStyle name="40% - akcent 1 6 2 2 4 3" xfId="8189"/>
    <cellStyle name="40% - akcent 1 6 2 2 5" xfId="8190"/>
    <cellStyle name="40% - akcent 1 6 2 2 6" xfId="8191"/>
    <cellStyle name="40% - akcent 1 6 2 2 7" xfId="8192"/>
    <cellStyle name="40% - akcent 1 6 2 3" xfId="8193"/>
    <cellStyle name="40% - akcent 1 6 2 3 2" xfId="8194"/>
    <cellStyle name="40% - akcent 1 6 2 3 2 2" xfId="8195"/>
    <cellStyle name="40% - akcent 1 6 2 3 2 3" xfId="8196"/>
    <cellStyle name="40% - akcent 1 6 2 3 3" xfId="8197"/>
    <cellStyle name="40% - akcent 1 6 2 3 4" xfId="8198"/>
    <cellStyle name="40% - akcent 1 6 2 4" xfId="8199"/>
    <cellStyle name="40% - akcent 1 6 2 4 2" xfId="8200"/>
    <cellStyle name="40% - akcent 1 6 2 4 3" xfId="8201"/>
    <cellStyle name="40% - akcent 1 6 2 5" xfId="8202"/>
    <cellStyle name="40% - akcent 1 6 2 5 2" xfId="8203"/>
    <cellStyle name="40% - akcent 1 6 2 5 3" xfId="8204"/>
    <cellStyle name="40% - akcent 1 6 2 6" xfId="8205"/>
    <cellStyle name="40% - akcent 1 6 2 7" xfId="8206"/>
    <cellStyle name="40% - akcent 1 6 2 8" xfId="8207"/>
    <cellStyle name="40% - akcent 1 6 3" xfId="8208"/>
    <cellStyle name="40% - akcent 1 6 3 2" xfId="8209"/>
    <cellStyle name="40% - akcent 1 6 3 2 2" xfId="8210"/>
    <cellStyle name="40% - akcent 1 6 3 2 2 2" xfId="8211"/>
    <cellStyle name="40% - akcent 1 6 3 2 2 2 2" xfId="8212"/>
    <cellStyle name="40% - akcent 1 6 3 2 2 2 3" xfId="8213"/>
    <cellStyle name="40% - akcent 1 6 3 2 2 3" xfId="8214"/>
    <cellStyle name="40% - akcent 1 6 3 2 2 4" xfId="8215"/>
    <cellStyle name="40% - akcent 1 6 3 2 3" xfId="8216"/>
    <cellStyle name="40% - akcent 1 6 3 2 3 2" xfId="8217"/>
    <cellStyle name="40% - akcent 1 6 3 2 3 3" xfId="8218"/>
    <cellStyle name="40% - akcent 1 6 3 2 4" xfId="8219"/>
    <cellStyle name="40% - akcent 1 6 3 2 4 2" xfId="8220"/>
    <cellStyle name="40% - akcent 1 6 3 2 4 3" xfId="8221"/>
    <cellStyle name="40% - akcent 1 6 3 2 5" xfId="8222"/>
    <cellStyle name="40% - akcent 1 6 3 2 6" xfId="8223"/>
    <cellStyle name="40% - akcent 1 6 3 2 7" xfId="8224"/>
    <cellStyle name="40% - akcent 1 6 3 3" xfId="8225"/>
    <cellStyle name="40% - akcent 1 6 3 3 2" xfId="8226"/>
    <cellStyle name="40% - akcent 1 6 3 3 2 2" xfId="8227"/>
    <cellStyle name="40% - akcent 1 6 3 3 2 3" xfId="8228"/>
    <cellStyle name="40% - akcent 1 6 3 3 3" xfId="8229"/>
    <cellStyle name="40% - akcent 1 6 3 3 4" xfId="8230"/>
    <cellStyle name="40% - akcent 1 6 3 4" xfId="8231"/>
    <cellStyle name="40% - akcent 1 6 3 4 2" xfId="8232"/>
    <cellStyle name="40% - akcent 1 6 3 4 3" xfId="8233"/>
    <cellStyle name="40% - akcent 1 6 3 5" xfId="8234"/>
    <cellStyle name="40% - akcent 1 6 3 5 2" xfId="8235"/>
    <cellStyle name="40% - akcent 1 6 3 5 3" xfId="8236"/>
    <cellStyle name="40% - akcent 1 6 3 6" xfId="8237"/>
    <cellStyle name="40% - akcent 1 6 3 7" xfId="8238"/>
    <cellStyle name="40% - akcent 1 6 3 8" xfId="8239"/>
    <cellStyle name="40% - akcent 1 6 4" xfId="8240"/>
    <cellStyle name="40% - akcent 1 6 4 2" xfId="8241"/>
    <cellStyle name="40% - akcent 1 6 4 2 2" xfId="8242"/>
    <cellStyle name="40% - akcent 1 6 4 2 2 2" xfId="8243"/>
    <cellStyle name="40% - akcent 1 6 4 2 2 3" xfId="8244"/>
    <cellStyle name="40% - akcent 1 6 4 2 3" xfId="8245"/>
    <cellStyle name="40% - akcent 1 6 4 2 4" xfId="8246"/>
    <cellStyle name="40% - akcent 1 6 4 3" xfId="8247"/>
    <cellStyle name="40% - akcent 1 6 4 3 2" xfId="8248"/>
    <cellStyle name="40% - akcent 1 6 4 3 3" xfId="8249"/>
    <cellStyle name="40% - akcent 1 6 4 4" xfId="8250"/>
    <cellStyle name="40% - akcent 1 6 4 4 2" xfId="8251"/>
    <cellStyle name="40% - akcent 1 6 4 4 3" xfId="8252"/>
    <cellStyle name="40% - akcent 1 6 4 5" xfId="8253"/>
    <cellStyle name="40% - akcent 1 6 4 6" xfId="8254"/>
    <cellStyle name="40% - akcent 1 6 4 7" xfId="8255"/>
    <cellStyle name="40% - akcent 1 6 5" xfId="8256"/>
    <cellStyle name="40% - akcent 1 6 5 2" xfId="8257"/>
    <cellStyle name="40% - akcent 1 6 5 2 2" xfId="8258"/>
    <cellStyle name="40% - akcent 1 6 5 2 3" xfId="8259"/>
    <cellStyle name="40% - akcent 1 6 5 3" xfId="8260"/>
    <cellStyle name="40% - akcent 1 6 5 4" xfId="8261"/>
    <cellStyle name="40% - akcent 1 6 6" xfId="8262"/>
    <cellStyle name="40% - akcent 1 6 6 2" xfId="8263"/>
    <cellStyle name="40% - akcent 1 6 6 3" xfId="8264"/>
    <cellStyle name="40% - akcent 1 6 7" xfId="8265"/>
    <cellStyle name="40% - akcent 1 6 7 2" xfId="8266"/>
    <cellStyle name="40% - akcent 1 6 7 3" xfId="8267"/>
    <cellStyle name="40% - akcent 1 6 8" xfId="8268"/>
    <cellStyle name="40% - akcent 1 6 9" xfId="8269"/>
    <cellStyle name="40% - akcent 1 7" xfId="8270"/>
    <cellStyle name="40% - akcent 1 7 2" xfId="8271"/>
    <cellStyle name="40% - akcent 1 7 2 2" xfId="8272"/>
    <cellStyle name="40% - akcent 1 7 2 2 2" xfId="8273"/>
    <cellStyle name="40% - akcent 1 7 2 2 2 2" xfId="8274"/>
    <cellStyle name="40% - akcent 1 7 2 2 2 3" xfId="8275"/>
    <cellStyle name="40% - akcent 1 7 2 2 3" xfId="8276"/>
    <cellStyle name="40% - akcent 1 7 2 2 4" xfId="8277"/>
    <cellStyle name="40% - akcent 1 7 2 3" xfId="8278"/>
    <cellStyle name="40% - akcent 1 7 2 3 2" xfId="8279"/>
    <cellStyle name="40% - akcent 1 7 2 3 3" xfId="8280"/>
    <cellStyle name="40% - akcent 1 7 2 4" xfId="8281"/>
    <cellStyle name="40% - akcent 1 7 2 4 2" xfId="8282"/>
    <cellStyle name="40% - akcent 1 7 2 4 3" xfId="8283"/>
    <cellStyle name="40% - akcent 1 7 2 5" xfId="8284"/>
    <cellStyle name="40% - akcent 1 7 2 6" xfId="8285"/>
    <cellStyle name="40% - akcent 1 7 2 7" xfId="8286"/>
    <cellStyle name="40% - akcent 1 7 3" xfId="8287"/>
    <cellStyle name="40% - akcent 1 7 3 2" xfId="8288"/>
    <cellStyle name="40% - akcent 1 7 3 2 2" xfId="8289"/>
    <cellStyle name="40% - akcent 1 7 3 2 3" xfId="8290"/>
    <cellStyle name="40% - akcent 1 7 3 3" xfId="8291"/>
    <cellStyle name="40% - akcent 1 7 3 4" xfId="8292"/>
    <cellStyle name="40% - akcent 1 7 4" xfId="8293"/>
    <cellStyle name="40% - akcent 1 7 4 2" xfId="8294"/>
    <cellStyle name="40% - akcent 1 7 4 3" xfId="8295"/>
    <cellStyle name="40% - akcent 1 7 5" xfId="8296"/>
    <cellStyle name="40% - akcent 1 7 5 2" xfId="8297"/>
    <cellStyle name="40% - akcent 1 7 5 3" xfId="8298"/>
    <cellStyle name="40% - akcent 1 7 6" xfId="8299"/>
    <cellStyle name="40% - akcent 1 7 7" xfId="8300"/>
    <cellStyle name="40% - akcent 1 7 8" xfId="8301"/>
    <cellStyle name="40% - akcent 1 8" xfId="8302"/>
    <cellStyle name="40% - akcent 1 8 2" xfId="8303"/>
    <cellStyle name="40% - akcent 1 8 2 2" xfId="8304"/>
    <cellStyle name="40% - akcent 1 8 2 2 2" xfId="8305"/>
    <cellStyle name="40% - akcent 1 8 2 2 2 2" xfId="8306"/>
    <cellStyle name="40% - akcent 1 8 2 2 2 3" xfId="8307"/>
    <cellStyle name="40% - akcent 1 8 2 2 3" xfId="8308"/>
    <cellStyle name="40% - akcent 1 8 2 2 4" xfId="8309"/>
    <cellStyle name="40% - akcent 1 8 2 3" xfId="8310"/>
    <cellStyle name="40% - akcent 1 8 2 3 2" xfId="8311"/>
    <cellStyle name="40% - akcent 1 8 2 3 3" xfId="8312"/>
    <cellStyle name="40% - akcent 1 8 2 4" xfId="8313"/>
    <cellStyle name="40% - akcent 1 8 2 4 2" xfId="8314"/>
    <cellStyle name="40% - akcent 1 8 2 4 3" xfId="8315"/>
    <cellStyle name="40% - akcent 1 8 2 5" xfId="8316"/>
    <cellStyle name="40% - akcent 1 8 2 6" xfId="8317"/>
    <cellStyle name="40% - akcent 1 8 2 7" xfId="8318"/>
    <cellStyle name="40% - akcent 1 8 3" xfId="8319"/>
    <cellStyle name="40% - akcent 1 8 3 2" xfId="8320"/>
    <cellStyle name="40% - akcent 1 8 3 2 2" xfId="8321"/>
    <cellStyle name="40% - akcent 1 8 3 2 3" xfId="8322"/>
    <cellStyle name="40% - akcent 1 8 3 3" xfId="8323"/>
    <cellStyle name="40% - akcent 1 8 3 4" xfId="8324"/>
    <cellStyle name="40% - akcent 1 8 4" xfId="8325"/>
    <cellStyle name="40% - akcent 1 8 4 2" xfId="8326"/>
    <cellStyle name="40% - akcent 1 8 4 3" xfId="8327"/>
    <cellStyle name="40% - akcent 1 8 5" xfId="8328"/>
    <cellStyle name="40% - akcent 1 8 5 2" xfId="8329"/>
    <cellStyle name="40% - akcent 1 8 5 3" xfId="8330"/>
    <cellStyle name="40% - akcent 1 8 6" xfId="8331"/>
    <cellStyle name="40% - akcent 1 8 7" xfId="8332"/>
    <cellStyle name="40% - akcent 1 8 8" xfId="8333"/>
    <cellStyle name="40% - akcent 1 9" xfId="8334"/>
    <cellStyle name="40% - akcent 1 9 2" xfId="8335"/>
    <cellStyle name="40% - akcent 1 9 2 2" xfId="8336"/>
    <cellStyle name="40% - akcent 1 9 2 2 2" xfId="8337"/>
    <cellStyle name="40% - akcent 1 9 2 2 2 2" xfId="8338"/>
    <cellStyle name="40% - akcent 1 9 2 2 2 3" xfId="8339"/>
    <cellStyle name="40% - akcent 1 9 2 2 3" xfId="8340"/>
    <cellStyle name="40% - akcent 1 9 2 2 4" xfId="8341"/>
    <cellStyle name="40% - akcent 1 9 2 3" xfId="8342"/>
    <cellStyle name="40% - akcent 1 9 2 3 2" xfId="8343"/>
    <cellStyle name="40% - akcent 1 9 2 3 3" xfId="8344"/>
    <cellStyle name="40% - akcent 1 9 2 4" xfId="8345"/>
    <cellStyle name="40% - akcent 1 9 2 4 2" xfId="8346"/>
    <cellStyle name="40% - akcent 1 9 2 4 3" xfId="8347"/>
    <cellStyle name="40% - akcent 1 9 2 5" xfId="8348"/>
    <cellStyle name="40% - akcent 1 9 2 6" xfId="8349"/>
    <cellStyle name="40% - akcent 1 9 2 7" xfId="8350"/>
    <cellStyle name="40% - akcent 1 9 3" xfId="8351"/>
    <cellStyle name="40% - akcent 1 9 3 2" xfId="8352"/>
    <cellStyle name="40% - akcent 1 9 3 2 2" xfId="8353"/>
    <cellStyle name="40% - akcent 1 9 3 2 3" xfId="8354"/>
    <cellStyle name="40% - akcent 1 9 3 3" xfId="8355"/>
    <cellStyle name="40% - akcent 1 9 3 4" xfId="8356"/>
    <cellStyle name="40% - akcent 1 9 4" xfId="8357"/>
    <cellStyle name="40% - akcent 1 9 4 2" xfId="8358"/>
    <cellStyle name="40% - akcent 1 9 4 3" xfId="8359"/>
    <cellStyle name="40% - akcent 1 9 5" xfId="8360"/>
    <cellStyle name="40% - akcent 1 9 5 2" xfId="8361"/>
    <cellStyle name="40% - akcent 1 9 5 3" xfId="8362"/>
    <cellStyle name="40% - akcent 1 9 6" xfId="8363"/>
    <cellStyle name="40% - akcent 1 9 7" xfId="8364"/>
    <cellStyle name="40% - akcent 1 9 8" xfId="8365"/>
    <cellStyle name="40% - akcent 2 10" xfId="8366"/>
    <cellStyle name="40% - akcent 2 10 2" xfId="8367"/>
    <cellStyle name="40% - akcent 2 10 2 2" xfId="8368"/>
    <cellStyle name="40% - akcent 2 10 2 2 2" xfId="8369"/>
    <cellStyle name="40% - akcent 2 10 2 2 3" xfId="8370"/>
    <cellStyle name="40% - akcent 2 10 2 3" xfId="8371"/>
    <cellStyle name="40% - akcent 2 10 2 4" xfId="8372"/>
    <cellStyle name="40% - akcent 2 10 3" xfId="8373"/>
    <cellStyle name="40% - akcent 2 10 3 2" xfId="8374"/>
    <cellStyle name="40% - akcent 2 10 3 3" xfId="8375"/>
    <cellStyle name="40% - akcent 2 10 4" xfId="8376"/>
    <cellStyle name="40% - akcent 2 10 4 2" xfId="8377"/>
    <cellStyle name="40% - akcent 2 10 4 3" xfId="8378"/>
    <cellStyle name="40% - akcent 2 10 5" xfId="8379"/>
    <cellStyle name="40% - akcent 2 10 6" xfId="8380"/>
    <cellStyle name="40% - akcent 2 10 7" xfId="8381"/>
    <cellStyle name="40% - akcent 2 11" xfId="8382"/>
    <cellStyle name="40% - akcent 2 11 2" xfId="8383"/>
    <cellStyle name="40% - akcent 2 11 2 2" xfId="8384"/>
    <cellStyle name="40% - akcent 2 11 2 3" xfId="8385"/>
    <cellStyle name="40% - akcent 2 11 3" xfId="8386"/>
    <cellStyle name="40% - akcent 2 11 4" xfId="8387"/>
    <cellStyle name="40% - akcent 2 12" xfId="8388"/>
    <cellStyle name="40% - akcent 2 12 2" xfId="8389"/>
    <cellStyle name="40% - akcent 2 12 3" xfId="8390"/>
    <cellStyle name="40% - akcent 2 13" xfId="8391"/>
    <cellStyle name="40% - akcent 2 13 2" xfId="8392"/>
    <cellStyle name="40% - akcent 2 13 3" xfId="8393"/>
    <cellStyle name="40% - akcent 2 14" xfId="8394"/>
    <cellStyle name="40% - akcent 2 15" xfId="8395"/>
    <cellStyle name="40% - akcent 2 16" xfId="8396"/>
    <cellStyle name="40% - akcent 2 17" xfId="8397"/>
    <cellStyle name="40% - akcent 2 2" xfId="8398"/>
    <cellStyle name="40% - akcent 2 2 10" xfId="8399"/>
    <cellStyle name="40% - akcent 2 2 11" xfId="8400"/>
    <cellStyle name="40% - akcent 2 2 12" xfId="8401"/>
    <cellStyle name="40% - akcent 2 2 13" xfId="8402"/>
    <cellStyle name="40% - akcent 2 2 2" xfId="8403"/>
    <cellStyle name="40% - akcent 2 2 2 10" xfId="8404"/>
    <cellStyle name="40% - akcent 2 2 2 11" xfId="8405"/>
    <cellStyle name="40% - akcent 2 2 2 12" xfId="8406"/>
    <cellStyle name="40% - akcent 2 2 2 2" xfId="8407"/>
    <cellStyle name="40% - akcent 2 2 2 2 10" xfId="8408"/>
    <cellStyle name="40% - akcent 2 2 2 2 11" xfId="8409"/>
    <cellStyle name="40% - akcent 2 2 2 2 2" xfId="8410"/>
    <cellStyle name="40% - akcent 2 2 2 2 2 2" xfId="8411"/>
    <cellStyle name="40% - akcent 2 2 2 2 2 2 2" xfId="8412"/>
    <cellStyle name="40% - akcent 2 2 2 2 2 2 2 2" xfId="8413"/>
    <cellStyle name="40% - akcent 2 2 2 2 2 2 2 2 2" xfId="8414"/>
    <cellStyle name="40% - akcent 2 2 2 2 2 2 2 2 3" xfId="8415"/>
    <cellStyle name="40% - akcent 2 2 2 2 2 2 2 3" xfId="8416"/>
    <cellStyle name="40% - akcent 2 2 2 2 2 2 2 4" xfId="8417"/>
    <cellStyle name="40% - akcent 2 2 2 2 2 2 3" xfId="8418"/>
    <cellStyle name="40% - akcent 2 2 2 2 2 2 3 2" xfId="8419"/>
    <cellStyle name="40% - akcent 2 2 2 2 2 2 3 3" xfId="8420"/>
    <cellStyle name="40% - akcent 2 2 2 2 2 2 4" xfId="8421"/>
    <cellStyle name="40% - akcent 2 2 2 2 2 2 4 2" xfId="8422"/>
    <cellStyle name="40% - akcent 2 2 2 2 2 2 4 3" xfId="8423"/>
    <cellStyle name="40% - akcent 2 2 2 2 2 2 5" xfId="8424"/>
    <cellStyle name="40% - akcent 2 2 2 2 2 2 6" xfId="8425"/>
    <cellStyle name="40% - akcent 2 2 2 2 2 2 7" xfId="8426"/>
    <cellStyle name="40% - akcent 2 2 2 2 2 3" xfId="8427"/>
    <cellStyle name="40% - akcent 2 2 2 2 2 3 2" xfId="8428"/>
    <cellStyle name="40% - akcent 2 2 2 2 2 3 2 2" xfId="8429"/>
    <cellStyle name="40% - akcent 2 2 2 2 2 3 2 3" xfId="8430"/>
    <cellStyle name="40% - akcent 2 2 2 2 2 3 3" xfId="8431"/>
    <cellStyle name="40% - akcent 2 2 2 2 2 3 4" xfId="8432"/>
    <cellStyle name="40% - akcent 2 2 2 2 2 4" xfId="8433"/>
    <cellStyle name="40% - akcent 2 2 2 2 2 4 2" xfId="8434"/>
    <cellStyle name="40% - akcent 2 2 2 2 2 4 3" xfId="8435"/>
    <cellStyle name="40% - akcent 2 2 2 2 2 5" xfId="8436"/>
    <cellStyle name="40% - akcent 2 2 2 2 2 5 2" xfId="8437"/>
    <cellStyle name="40% - akcent 2 2 2 2 2 5 3" xfId="8438"/>
    <cellStyle name="40% - akcent 2 2 2 2 2 6" xfId="8439"/>
    <cellStyle name="40% - akcent 2 2 2 2 2 7" xfId="8440"/>
    <cellStyle name="40% - akcent 2 2 2 2 2 8" xfId="8441"/>
    <cellStyle name="40% - akcent 2 2 2 2 3" xfId="8442"/>
    <cellStyle name="40% - akcent 2 2 2 2 3 2" xfId="8443"/>
    <cellStyle name="40% - akcent 2 2 2 2 3 2 2" xfId="8444"/>
    <cellStyle name="40% - akcent 2 2 2 2 3 2 2 2" xfId="8445"/>
    <cellStyle name="40% - akcent 2 2 2 2 3 2 2 2 2" xfId="8446"/>
    <cellStyle name="40% - akcent 2 2 2 2 3 2 2 2 3" xfId="8447"/>
    <cellStyle name="40% - akcent 2 2 2 2 3 2 2 3" xfId="8448"/>
    <cellStyle name="40% - akcent 2 2 2 2 3 2 2 4" xfId="8449"/>
    <cellStyle name="40% - akcent 2 2 2 2 3 2 3" xfId="8450"/>
    <cellStyle name="40% - akcent 2 2 2 2 3 2 3 2" xfId="8451"/>
    <cellStyle name="40% - akcent 2 2 2 2 3 2 3 3" xfId="8452"/>
    <cellStyle name="40% - akcent 2 2 2 2 3 2 4" xfId="8453"/>
    <cellStyle name="40% - akcent 2 2 2 2 3 2 4 2" xfId="8454"/>
    <cellStyle name="40% - akcent 2 2 2 2 3 2 4 3" xfId="8455"/>
    <cellStyle name="40% - akcent 2 2 2 2 3 2 5" xfId="8456"/>
    <cellStyle name="40% - akcent 2 2 2 2 3 2 6" xfId="8457"/>
    <cellStyle name="40% - akcent 2 2 2 2 3 2 7" xfId="8458"/>
    <cellStyle name="40% - akcent 2 2 2 2 3 3" xfId="8459"/>
    <cellStyle name="40% - akcent 2 2 2 2 3 3 2" xfId="8460"/>
    <cellStyle name="40% - akcent 2 2 2 2 3 3 2 2" xfId="8461"/>
    <cellStyle name="40% - akcent 2 2 2 2 3 3 2 3" xfId="8462"/>
    <cellStyle name="40% - akcent 2 2 2 2 3 3 3" xfId="8463"/>
    <cellStyle name="40% - akcent 2 2 2 2 3 3 4" xfId="8464"/>
    <cellStyle name="40% - akcent 2 2 2 2 3 4" xfId="8465"/>
    <cellStyle name="40% - akcent 2 2 2 2 3 4 2" xfId="8466"/>
    <cellStyle name="40% - akcent 2 2 2 2 3 4 3" xfId="8467"/>
    <cellStyle name="40% - akcent 2 2 2 2 3 5" xfId="8468"/>
    <cellStyle name="40% - akcent 2 2 2 2 3 5 2" xfId="8469"/>
    <cellStyle name="40% - akcent 2 2 2 2 3 5 3" xfId="8470"/>
    <cellStyle name="40% - akcent 2 2 2 2 3 6" xfId="8471"/>
    <cellStyle name="40% - akcent 2 2 2 2 3 7" xfId="8472"/>
    <cellStyle name="40% - akcent 2 2 2 2 3 8" xfId="8473"/>
    <cellStyle name="40% - akcent 2 2 2 2 4" xfId="8474"/>
    <cellStyle name="40% - akcent 2 2 2 2 4 2" xfId="8475"/>
    <cellStyle name="40% - akcent 2 2 2 2 4 2 2" xfId="8476"/>
    <cellStyle name="40% - akcent 2 2 2 2 4 2 2 2" xfId="8477"/>
    <cellStyle name="40% - akcent 2 2 2 2 4 2 2 3" xfId="8478"/>
    <cellStyle name="40% - akcent 2 2 2 2 4 2 3" xfId="8479"/>
    <cellStyle name="40% - akcent 2 2 2 2 4 2 4" xfId="8480"/>
    <cellStyle name="40% - akcent 2 2 2 2 4 3" xfId="8481"/>
    <cellStyle name="40% - akcent 2 2 2 2 4 3 2" xfId="8482"/>
    <cellStyle name="40% - akcent 2 2 2 2 4 3 3" xfId="8483"/>
    <cellStyle name="40% - akcent 2 2 2 2 4 4" xfId="8484"/>
    <cellStyle name="40% - akcent 2 2 2 2 4 4 2" xfId="8485"/>
    <cellStyle name="40% - akcent 2 2 2 2 4 4 3" xfId="8486"/>
    <cellStyle name="40% - akcent 2 2 2 2 4 5" xfId="8487"/>
    <cellStyle name="40% - akcent 2 2 2 2 4 6" xfId="8488"/>
    <cellStyle name="40% - akcent 2 2 2 2 4 7" xfId="8489"/>
    <cellStyle name="40% - akcent 2 2 2 2 5" xfId="8490"/>
    <cellStyle name="40% - akcent 2 2 2 2 5 2" xfId="8491"/>
    <cellStyle name="40% - akcent 2 2 2 2 5 2 2" xfId="8492"/>
    <cellStyle name="40% - akcent 2 2 2 2 5 2 3" xfId="8493"/>
    <cellStyle name="40% - akcent 2 2 2 2 5 3" xfId="8494"/>
    <cellStyle name="40% - akcent 2 2 2 2 5 4" xfId="8495"/>
    <cellStyle name="40% - akcent 2 2 2 2 6" xfId="8496"/>
    <cellStyle name="40% - akcent 2 2 2 2 6 2" xfId="8497"/>
    <cellStyle name="40% - akcent 2 2 2 2 6 3" xfId="8498"/>
    <cellStyle name="40% - akcent 2 2 2 2 7" xfId="8499"/>
    <cellStyle name="40% - akcent 2 2 2 2 7 2" xfId="8500"/>
    <cellStyle name="40% - akcent 2 2 2 2 7 3" xfId="8501"/>
    <cellStyle name="40% - akcent 2 2 2 2 8" xfId="8502"/>
    <cellStyle name="40% - akcent 2 2 2 2 9" xfId="8503"/>
    <cellStyle name="40% - akcent 2 2 2 3" xfId="8504"/>
    <cellStyle name="40% - akcent 2 2 2 3 2" xfId="8505"/>
    <cellStyle name="40% - akcent 2 2 2 3 2 2" xfId="8506"/>
    <cellStyle name="40% - akcent 2 2 2 3 2 2 2" xfId="8507"/>
    <cellStyle name="40% - akcent 2 2 2 3 2 2 2 2" xfId="8508"/>
    <cellStyle name="40% - akcent 2 2 2 3 2 2 2 3" xfId="8509"/>
    <cellStyle name="40% - akcent 2 2 2 3 2 2 3" xfId="8510"/>
    <cellStyle name="40% - akcent 2 2 2 3 2 2 4" xfId="8511"/>
    <cellStyle name="40% - akcent 2 2 2 3 2 3" xfId="8512"/>
    <cellStyle name="40% - akcent 2 2 2 3 2 3 2" xfId="8513"/>
    <cellStyle name="40% - akcent 2 2 2 3 2 3 3" xfId="8514"/>
    <cellStyle name="40% - akcent 2 2 2 3 2 4" xfId="8515"/>
    <cellStyle name="40% - akcent 2 2 2 3 2 4 2" xfId="8516"/>
    <cellStyle name="40% - akcent 2 2 2 3 2 4 3" xfId="8517"/>
    <cellStyle name="40% - akcent 2 2 2 3 2 5" xfId="8518"/>
    <cellStyle name="40% - akcent 2 2 2 3 2 6" xfId="8519"/>
    <cellStyle name="40% - akcent 2 2 2 3 2 7" xfId="8520"/>
    <cellStyle name="40% - akcent 2 2 2 3 3" xfId="8521"/>
    <cellStyle name="40% - akcent 2 2 2 3 3 2" xfId="8522"/>
    <cellStyle name="40% - akcent 2 2 2 3 3 2 2" xfId="8523"/>
    <cellStyle name="40% - akcent 2 2 2 3 3 2 3" xfId="8524"/>
    <cellStyle name="40% - akcent 2 2 2 3 3 3" xfId="8525"/>
    <cellStyle name="40% - akcent 2 2 2 3 3 4" xfId="8526"/>
    <cellStyle name="40% - akcent 2 2 2 3 4" xfId="8527"/>
    <cellStyle name="40% - akcent 2 2 2 3 4 2" xfId="8528"/>
    <cellStyle name="40% - akcent 2 2 2 3 4 3" xfId="8529"/>
    <cellStyle name="40% - akcent 2 2 2 3 5" xfId="8530"/>
    <cellStyle name="40% - akcent 2 2 2 3 5 2" xfId="8531"/>
    <cellStyle name="40% - akcent 2 2 2 3 5 3" xfId="8532"/>
    <cellStyle name="40% - akcent 2 2 2 3 6" xfId="8533"/>
    <cellStyle name="40% - akcent 2 2 2 3 7" xfId="8534"/>
    <cellStyle name="40% - akcent 2 2 2 3 8" xfId="8535"/>
    <cellStyle name="40% - akcent 2 2 2 4" xfId="8536"/>
    <cellStyle name="40% - akcent 2 2 2 4 2" xfId="8537"/>
    <cellStyle name="40% - akcent 2 2 2 4 2 2" xfId="8538"/>
    <cellStyle name="40% - akcent 2 2 2 4 2 2 2" xfId="8539"/>
    <cellStyle name="40% - akcent 2 2 2 4 2 2 2 2" xfId="8540"/>
    <cellStyle name="40% - akcent 2 2 2 4 2 2 2 3" xfId="8541"/>
    <cellStyle name="40% - akcent 2 2 2 4 2 2 3" xfId="8542"/>
    <cellStyle name="40% - akcent 2 2 2 4 2 2 4" xfId="8543"/>
    <cellStyle name="40% - akcent 2 2 2 4 2 3" xfId="8544"/>
    <cellStyle name="40% - akcent 2 2 2 4 2 3 2" xfId="8545"/>
    <cellStyle name="40% - akcent 2 2 2 4 2 3 3" xfId="8546"/>
    <cellStyle name="40% - akcent 2 2 2 4 2 4" xfId="8547"/>
    <cellStyle name="40% - akcent 2 2 2 4 2 4 2" xfId="8548"/>
    <cellStyle name="40% - akcent 2 2 2 4 2 4 3" xfId="8549"/>
    <cellStyle name="40% - akcent 2 2 2 4 2 5" xfId="8550"/>
    <cellStyle name="40% - akcent 2 2 2 4 2 6" xfId="8551"/>
    <cellStyle name="40% - akcent 2 2 2 4 2 7" xfId="8552"/>
    <cellStyle name="40% - akcent 2 2 2 4 3" xfId="8553"/>
    <cellStyle name="40% - akcent 2 2 2 4 3 2" xfId="8554"/>
    <cellStyle name="40% - akcent 2 2 2 4 3 2 2" xfId="8555"/>
    <cellStyle name="40% - akcent 2 2 2 4 3 2 3" xfId="8556"/>
    <cellStyle name="40% - akcent 2 2 2 4 3 3" xfId="8557"/>
    <cellStyle name="40% - akcent 2 2 2 4 3 4" xfId="8558"/>
    <cellStyle name="40% - akcent 2 2 2 4 4" xfId="8559"/>
    <cellStyle name="40% - akcent 2 2 2 4 4 2" xfId="8560"/>
    <cellStyle name="40% - akcent 2 2 2 4 4 3" xfId="8561"/>
    <cellStyle name="40% - akcent 2 2 2 4 5" xfId="8562"/>
    <cellStyle name="40% - akcent 2 2 2 4 5 2" xfId="8563"/>
    <cellStyle name="40% - akcent 2 2 2 4 5 3" xfId="8564"/>
    <cellStyle name="40% - akcent 2 2 2 4 6" xfId="8565"/>
    <cellStyle name="40% - akcent 2 2 2 4 7" xfId="8566"/>
    <cellStyle name="40% - akcent 2 2 2 4 8" xfId="8567"/>
    <cellStyle name="40% - akcent 2 2 2 5" xfId="8568"/>
    <cellStyle name="40% - akcent 2 2 2 5 2" xfId="8569"/>
    <cellStyle name="40% - akcent 2 2 2 5 2 2" xfId="8570"/>
    <cellStyle name="40% - akcent 2 2 2 5 2 2 2" xfId="8571"/>
    <cellStyle name="40% - akcent 2 2 2 5 2 2 3" xfId="8572"/>
    <cellStyle name="40% - akcent 2 2 2 5 2 3" xfId="8573"/>
    <cellStyle name="40% - akcent 2 2 2 5 2 4" xfId="8574"/>
    <cellStyle name="40% - akcent 2 2 2 5 3" xfId="8575"/>
    <cellStyle name="40% - akcent 2 2 2 5 3 2" xfId="8576"/>
    <cellStyle name="40% - akcent 2 2 2 5 3 3" xfId="8577"/>
    <cellStyle name="40% - akcent 2 2 2 5 4" xfId="8578"/>
    <cellStyle name="40% - akcent 2 2 2 5 4 2" xfId="8579"/>
    <cellStyle name="40% - akcent 2 2 2 5 4 3" xfId="8580"/>
    <cellStyle name="40% - akcent 2 2 2 5 5" xfId="8581"/>
    <cellStyle name="40% - akcent 2 2 2 5 6" xfId="8582"/>
    <cellStyle name="40% - akcent 2 2 2 5 7" xfId="8583"/>
    <cellStyle name="40% - akcent 2 2 2 6" xfId="8584"/>
    <cellStyle name="40% - akcent 2 2 2 6 2" xfId="8585"/>
    <cellStyle name="40% - akcent 2 2 2 6 2 2" xfId="8586"/>
    <cellStyle name="40% - akcent 2 2 2 6 2 3" xfId="8587"/>
    <cellStyle name="40% - akcent 2 2 2 6 3" xfId="8588"/>
    <cellStyle name="40% - akcent 2 2 2 6 4" xfId="8589"/>
    <cellStyle name="40% - akcent 2 2 2 7" xfId="8590"/>
    <cellStyle name="40% - akcent 2 2 2 7 2" xfId="8591"/>
    <cellStyle name="40% - akcent 2 2 2 7 3" xfId="8592"/>
    <cellStyle name="40% - akcent 2 2 2 8" xfId="8593"/>
    <cellStyle name="40% - akcent 2 2 2 8 2" xfId="8594"/>
    <cellStyle name="40% - akcent 2 2 2 8 3" xfId="8595"/>
    <cellStyle name="40% - akcent 2 2 2 9" xfId="8596"/>
    <cellStyle name="40% - akcent 2 2 3" xfId="8597"/>
    <cellStyle name="40% - akcent 2 2 3 10" xfId="8598"/>
    <cellStyle name="40% - akcent 2 2 3 11" xfId="8599"/>
    <cellStyle name="40% - akcent 2 2 3 2" xfId="8600"/>
    <cellStyle name="40% - akcent 2 2 3 2 2" xfId="8601"/>
    <cellStyle name="40% - akcent 2 2 3 2 2 2" xfId="8602"/>
    <cellStyle name="40% - akcent 2 2 3 2 2 2 2" xfId="8603"/>
    <cellStyle name="40% - akcent 2 2 3 2 2 2 2 2" xfId="8604"/>
    <cellStyle name="40% - akcent 2 2 3 2 2 2 2 3" xfId="8605"/>
    <cellStyle name="40% - akcent 2 2 3 2 2 2 3" xfId="8606"/>
    <cellStyle name="40% - akcent 2 2 3 2 2 2 4" xfId="8607"/>
    <cellStyle name="40% - akcent 2 2 3 2 2 3" xfId="8608"/>
    <cellStyle name="40% - akcent 2 2 3 2 2 3 2" xfId="8609"/>
    <cellStyle name="40% - akcent 2 2 3 2 2 3 3" xfId="8610"/>
    <cellStyle name="40% - akcent 2 2 3 2 2 4" xfId="8611"/>
    <cellStyle name="40% - akcent 2 2 3 2 2 4 2" xfId="8612"/>
    <cellStyle name="40% - akcent 2 2 3 2 2 4 3" xfId="8613"/>
    <cellStyle name="40% - akcent 2 2 3 2 2 5" xfId="8614"/>
    <cellStyle name="40% - akcent 2 2 3 2 2 6" xfId="8615"/>
    <cellStyle name="40% - akcent 2 2 3 2 2 7" xfId="8616"/>
    <cellStyle name="40% - akcent 2 2 3 2 3" xfId="8617"/>
    <cellStyle name="40% - akcent 2 2 3 2 3 2" xfId="8618"/>
    <cellStyle name="40% - akcent 2 2 3 2 3 2 2" xfId="8619"/>
    <cellStyle name="40% - akcent 2 2 3 2 3 2 3" xfId="8620"/>
    <cellStyle name="40% - akcent 2 2 3 2 3 3" xfId="8621"/>
    <cellStyle name="40% - akcent 2 2 3 2 3 4" xfId="8622"/>
    <cellStyle name="40% - akcent 2 2 3 2 4" xfId="8623"/>
    <cellStyle name="40% - akcent 2 2 3 2 4 2" xfId="8624"/>
    <cellStyle name="40% - akcent 2 2 3 2 4 3" xfId="8625"/>
    <cellStyle name="40% - akcent 2 2 3 2 5" xfId="8626"/>
    <cellStyle name="40% - akcent 2 2 3 2 5 2" xfId="8627"/>
    <cellStyle name="40% - akcent 2 2 3 2 5 3" xfId="8628"/>
    <cellStyle name="40% - akcent 2 2 3 2 6" xfId="8629"/>
    <cellStyle name="40% - akcent 2 2 3 2 7" xfId="8630"/>
    <cellStyle name="40% - akcent 2 2 3 2 8" xfId="8631"/>
    <cellStyle name="40% - akcent 2 2 3 3" xfId="8632"/>
    <cellStyle name="40% - akcent 2 2 3 3 2" xfId="8633"/>
    <cellStyle name="40% - akcent 2 2 3 3 2 2" xfId="8634"/>
    <cellStyle name="40% - akcent 2 2 3 3 2 2 2" xfId="8635"/>
    <cellStyle name="40% - akcent 2 2 3 3 2 2 2 2" xfId="8636"/>
    <cellStyle name="40% - akcent 2 2 3 3 2 2 2 3" xfId="8637"/>
    <cellStyle name="40% - akcent 2 2 3 3 2 2 3" xfId="8638"/>
    <cellStyle name="40% - akcent 2 2 3 3 2 2 4" xfId="8639"/>
    <cellStyle name="40% - akcent 2 2 3 3 2 3" xfId="8640"/>
    <cellStyle name="40% - akcent 2 2 3 3 2 3 2" xfId="8641"/>
    <cellStyle name="40% - akcent 2 2 3 3 2 3 3" xfId="8642"/>
    <cellStyle name="40% - akcent 2 2 3 3 2 4" xfId="8643"/>
    <cellStyle name="40% - akcent 2 2 3 3 2 4 2" xfId="8644"/>
    <cellStyle name="40% - akcent 2 2 3 3 2 4 3" xfId="8645"/>
    <cellStyle name="40% - akcent 2 2 3 3 2 5" xfId="8646"/>
    <cellStyle name="40% - akcent 2 2 3 3 2 6" xfId="8647"/>
    <cellStyle name="40% - akcent 2 2 3 3 2 7" xfId="8648"/>
    <cellStyle name="40% - akcent 2 2 3 3 3" xfId="8649"/>
    <cellStyle name="40% - akcent 2 2 3 3 3 2" xfId="8650"/>
    <cellStyle name="40% - akcent 2 2 3 3 3 2 2" xfId="8651"/>
    <cellStyle name="40% - akcent 2 2 3 3 3 2 3" xfId="8652"/>
    <cellStyle name="40% - akcent 2 2 3 3 3 3" xfId="8653"/>
    <cellStyle name="40% - akcent 2 2 3 3 3 4" xfId="8654"/>
    <cellStyle name="40% - akcent 2 2 3 3 4" xfId="8655"/>
    <cellStyle name="40% - akcent 2 2 3 3 4 2" xfId="8656"/>
    <cellStyle name="40% - akcent 2 2 3 3 4 3" xfId="8657"/>
    <cellStyle name="40% - akcent 2 2 3 3 5" xfId="8658"/>
    <cellStyle name="40% - akcent 2 2 3 3 5 2" xfId="8659"/>
    <cellStyle name="40% - akcent 2 2 3 3 5 3" xfId="8660"/>
    <cellStyle name="40% - akcent 2 2 3 3 6" xfId="8661"/>
    <cellStyle name="40% - akcent 2 2 3 3 7" xfId="8662"/>
    <cellStyle name="40% - akcent 2 2 3 3 8" xfId="8663"/>
    <cellStyle name="40% - akcent 2 2 3 4" xfId="8664"/>
    <cellStyle name="40% - akcent 2 2 3 4 2" xfId="8665"/>
    <cellStyle name="40% - akcent 2 2 3 4 2 2" xfId="8666"/>
    <cellStyle name="40% - akcent 2 2 3 4 2 2 2" xfId="8667"/>
    <cellStyle name="40% - akcent 2 2 3 4 2 2 3" xfId="8668"/>
    <cellStyle name="40% - akcent 2 2 3 4 2 3" xfId="8669"/>
    <cellStyle name="40% - akcent 2 2 3 4 2 4" xfId="8670"/>
    <cellStyle name="40% - akcent 2 2 3 4 3" xfId="8671"/>
    <cellStyle name="40% - akcent 2 2 3 4 3 2" xfId="8672"/>
    <cellStyle name="40% - akcent 2 2 3 4 3 3" xfId="8673"/>
    <cellStyle name="40% - akcent 2 2 3 4 4" xfId="8674"/>
    <cellStyle name="40% - akcent 2 2 3 4 4 2" xfId="8675"/>
    <cellStyle name="40% - akcent 2 2 3 4 4 3" xfId="8676"/>
    <cellStyle name="40% - akcent 2 2 3 4 5" xfId="8677"/>
    <cellStyle name="40% - akcent 2 2 3 4 6" xfId="8678"/>
    <cellStyle name="40% - akcent 2 2 3 4 7" xfId="8679"/>
    <cellStyle name="40% - akcent 2 2 3 5" xfId="8680"/>
    <cellStyle name="40% - akcent 2 2 3 5 2" xfId="8681"/>
    <cellStyle name="40% - akcent 2 2 3 5 2 2" xfId="8682"/>
    <cellStyle name="40% - akcent 2 2 3 5 2 3" xfId="8683"/>
    <cellStyle name="40% - akcent 2 2 3 5 3" xfId="8684"/>
    <cellStyle name="40% - akcent 2 2 3 5 4" xfId="8685"/>
    <cellStyle name="40% - akcent 2 2 3 6" xfId="8686"/>
    <cellStyle name="40% - akcent 2 2 3 6 2" xfId="8687"/>
    <cellStyle name="40% - akcent 2 2 3 6 3" xfId="8688"/>
    <cellStyle name="40% - akcent 2 2 3 7" xfId="8689"/>
    <cellStyle name="40% - akcent 2 2 3 7 2" xfId="8690"/>
    <cellStyle name="40% - akcent 2 2 3 7 3" xfId="8691"/>
    <cellStyle name="40% - akcent 2 2 3 8" xfId="8692"/>
    <cellStyle name="40% - akcent 2 2 3 9" xfId="8693"/>
    <cellStyle name="40% - akcent 2 2 4" xfId="8694"/>
    <cellStyle name="40% - akcent 2 2 4 2" xfId="8695"/>
    <cellStyle name="40% - akcent 2 2 4 2 2" xfId="8696"/>
    <cellStyle name="40% - akcent 2 2 4 2 2 2" xfId="8697"/>
    <cellStyle name="40% - akcent 2 2 4 2 2 2 2" xfId="8698"/>
    <cellStyle name="40% - akcent 2 2 4 2 2 2 3" xfId="8699"/>
    <cellStyle name="40% - akcent 2 2 4 2 2 3" xfId="8700"/>
    <cellStyle name="40% - akcent 2 2 4 2 2 4" xfId="8701"/>
    <cellStyle name="40% - akcent 2 2 4 2 3" xfId="8702"/>
    <cellStyle name="40% - akcent 2 2 4 2 3 2" xfId="8703"/>
    <cellStyle name="40% - akcent 2 2 4 2 3 3" xfId="8704"/>
    <cellStyle name="40% - akcent 2 2 4 2 4" xfId="8705"/>
    <cellStyle name="40% - akcent 2 2 4 2 4 2" xfId="8706"/>
    <cellStyle name="40% - akcent 2 2 4 2 4 3" xfId="8707"/>
    <cellStyle name="40% - akcent 2 2 4 2 5" xfId="8708"/>
    <cellStyle name="40% - akcent 2 2 4 2 6" xfId="8709"/>
    <cellStyle name="40% - akcent 2 2 4 2 7" xfId="8710"/>
    <cellStyle name="40% - akcent 2 2 4 3" xfId="8711"/>
    <cellStyle name="40% - akcent 2 2 4 3 2" xfId="8712"/>
    <cellStyle name="40% - akcent 2 2 4 3 2 2" xfId="8713"/>
    <cellStyle name="40% - akcent 2 2 4 3 2 3" xfId="8714"/>
    <cellStyle name="40% - akcent 2 2 4 3 3" xfId="8715"/>
    <cellStyle name="40% - akcent 2 2 4 3 4" xfId="8716"/>
    <cellStyle name="40% - akcent 2 2 4 4" xfId="8717"/>
    <cellStyle name="40% - akcent 2 2 4 4 2" xfId="8718"/>
    <cellStyle name="40% - akcent 2 2 4 4 3" xfId="8719"/>
    <cellStyle name="40% - akcent 2 2 4 5" xfId="8720"/>
    <cellStyle name="40% - akcent 2 2 4 5 2" xfId="8721"/>
    <cellStyle name="40% - akcent 2 2 4 5 3" xfId="8722"/>
    <cellStyle name="40% - akcent 2 2 4 6" xfId="8723"/>
    <cellStyle name="40% - akcent 2 2 4 7" xfId="8724"/>
    <cellStyle name="40% - akcent 2 2 4 8" xfId="8725"/>
    <cellStyle name="40% - akcent 2 2 5" xfId="8726"/>
    <cellStyle name="40% - akcent 2 2 5 2" xfId="8727"/>
    <cellStyle name="40% - akcent 2 2 5 2 2" xfId="8728"/>
    <cellStyle name="40% - akcent 2 2 5 2 2 2" xfId="8729"/>
    <cellStyle name="40% - akcent 2 2 5 2 2 2 2" xfId="8730"/>
    <cellStyle name="40% - akcent 2 2 5 2 2 2 3" xfId="8731"/>
    <cellStyle name="40% - akcent 2 2 5 2 2 3" xfId="8732"/>
    <cellStyle name="40% - akcent 2 2 5 2 2 4" xfId="8733"/>
    <cellStyle name="40% - akcent 2 2 5 2 3" xfId="8734"/>
    <cellStyle name="40% - akcent 2 2 5 2 3 2" xfId="8735"/>
    <cellStyle name="40% - akcent 2 2 5 2 3 3" xfId="8736"/>
    <cellStyle name="40% - akcent 2 2 5 2 4" xfId="8737"/>
    <cellStyle name="40% - akcent 2 2 5 2 4 2" xfId="8738"/>
    <cellStyle name="40% - akcent 2 2 5 2 4 3" xfId="8739"/>
    <cellStyle name="40% - akcent 2 2 5 2 5" xfId="8740"/>
    <cellStyle name="40% - akcent 2 2 5 2 6" xfId="8741"/>
    <cellStyle name="40% - akcent 2 2 5 2 7" xfId="8742"/>
    <cellStyle name="40% - akcent 2 2 5 3" xfId="8743"/>
    <cellStyle name="40% - akcent 2 2 5 3 2" xfId="8744"/>
    <cellStyle name="40% - akcent 2 2 5 3 2 2" xfId="8745"/>
    <cellStyle name="40% - akcent 2 2 5 3 2 3" xfId="8746"/>
    <cellStyle name="40% - akcent 2 2 5 3 3" xfId="8747"/>
    <cellStyle name="40% - akcent 2 2 5 3 4" xfId="8748"/>
    <cellStyle name="40% - akcent 2 2 5 4" xfId="8749"/>
    <cellStyle name="40% - akcent 2 2 5 4 2" xfId="8750"/>
    <cellStyle name="40% - akcent 2 2 5 4 3" xfId="8751"/>
    <cellStyle name="40% - akcent 2 2 5 5" xfId="8752"/>
    <cellStyle name="40% - akcent 2 2 5 5 2" xfId="8753"/>
    <cellStyle name="40% - akcent 2 2 5 5 3" xfId="8754"/>
    <cellStyle name="40% - akcent 2 2 5 6" xfId="8755"/>
    <cellStyle name="40% - akcent 2 2 5 7" xfId="8756"/>
    <cellStyle name="40% - akcent 2 2 5 8" xfId="8757"/>
    <cellStyle name="40% - akcent 2 2 6" xfId="8758"/>
    <cellStyle name="40% - akcent 2 2 6 2" xfId="8759"/>
    <cellStyle name="40% - akcent 2 2 6 2 2" xfId="8760"/>
    <cellStyle name="40% - akcent 2 2 6 2 2 2" xfId="8761"/>
    <cellStyle name="40% - akcent 2 2 6 2 2 3" xfId="8762"/>
    <cellStyle name="40% - akcent 2 2 6 2 3" xfId="8763"/>
    <cellStyle name="40% - akcent 2 2 6 2 4" xfId="8764"/>
    <cellStyle name="40% - akcent 2 2 6 3" xfId="8765"/>
    <cellStyle name="40% - akcent 2 2 6 3 2" xfId="8766"/>
    <cellStyle name="40% - akcent 2 2 6 3 3" xfId="8767"/>
    <cellStyle name="40% - akcent 2 2 6 4" xfId="8768"/>
    <cellStyle name="40% - akcent 2 2 6 4 2" xfId="8769"/>
    <cellStyle name="40% - akcent 2 2 6 4 3" xfId="8770"/>
    <cellStyle name="40% - akcent 2 2 6 5" xfId="8771"/>
    <cellStyle name="40% - akcent 2 2 6 6" xfId="8772"/>
    <cellStyle name="40% - akcent 2 2 6 7" xfId="8773"/>
    <cellStyle name="40% - akcent 2 2 7" xfId="8774"/>
    <cellStyle name="40% - akcent 2 2 7 2" xfId="8775"/>
    <cellStyle name="40% - akcent 2 2 7 2 2" xfId="8776"/>
    <cellStyle name="40% - akcent 2 2 7 2 3" xfId="8777"/>
    <cellStyle name="40% - akcent 2 2 7 3" xfId="8778"/>
    <cellStyle name="40% - akcent 2 2 7 4" xfId="8779"/>
    <cellStyle name="40% - akcent 2 2 8" xfId="8780"/>
    <cellStyle name="40% - akcent 2 2 8 2" xfId="8781"/>
    <cellStyle name="40% - akcent 2 2 8 3" xfId="8782"/>
    <cellStyle name="40% - akcent 2 2 9" xfId="8783"/>
    <cellStyle name="40% - akcent 2 2 9 2" xfId="8784"/>
    <cellStyle name="40% - akcent 2 2 9 3" xfId="8785"/>
    <cellStyle name="40% - akcent 2 3" xfId="8786"/>
    <cellStyle name="40% - akcent 2 3 10" xfId="8787"/>
    <cellStyle name="40% - akcent 2 3 11" xfId="8788"/>
    <cellStyle name="40% - akcent 2 3 12" xfId="8789"/>
    <cellStyle name="40% - akcent 2 3 2" xfId="8790"/>
    <cellStyle name="40% - akcent 2 3 2 10" xfId="8791"/>
    <cellStyle name="40% - akcent 2 3 2 11" xfId="8792"/>
    <cellStyle name="40% - akcent 2 3 2 2" xfId="8793"/>
    <cellStyle name="40% - akcent 2 3 2 2 2" xfId="8794"/>
    <cellStyle name="40% - akcent 2 3 2 2 2 2" xfId="8795"/>
    <cellStyle name="40% - akcent 2 3 2 2 2 2 2" xfId="8796"/>
    <cellStyle name="40% - akcent 2 3 2 2 2 2 2 2" xfId="8797"/>
    <cellStyle name="40% - akcent 2 3 2 2 2 2 2 3" xfId="8798"/>
    <cellStyle name="40% - akcent 2 3 2 2 2 2 3" xfId="8799"/>
    <cellStyle name="40% - akcent 2 3 2 2 2 2 4" xfId="8800"/>
    <cellStyle name="40% - akcent 2 3 2 2 2 3" xfId="8801"/>
    <cellStyle name="40% - akcent 2 3 2 2 2 3 2" xfId="8802"/>
    <cellStyle name="40% - akcent 2 3 2 2 2 3 3" xfId="8803"/>
    <cellStyle name="40% - akcent 2 3 2 2 2 4" xfId="8804"/>
    <cellStyle name="40% - akcent 2 3 2 2 2 4 2" xfId="8805"/>
    <cellStyle name="40% - akcent 2 3 2 2 2 4 3" xfId="8806"/>
    <cellStyle name="40% - akcent 2 3 2 2 2 5" xfId="8807"/>
    <cellStyle name="40% - akcent 2 3 2 2 2 6" xfId="8808"/>
    <cellStyle name="40% - akcent 2 3 2 2 2 7" xfId="8809"/>
    <cellStyle name="40% - akcent 2 3 2 2 3" xfId="8810"/>
    <cellStyle name="40% - akcent 2 3 2 2 3 2" xfId="8811"/>
    <cellStyle name="40% - akcent 2 3 2 2 3 2 2" xfId="8812"/>
    <cellStyle name="40% - akcent 2 3 2 2 3 2 3" xfId="8813"/>
    <cellStyle name="40% - akcent 2 3 2 2 3 3" xfId="8814"/>
    <cellStyle name="40% - akcent 2 3 2 2 3 4" xfId="8815"/>
    <cellStyle name="40% - akcent 2 3 2 2 4" xfId="8816"/>
    <cellStyle name="40% - akcent 2 3 2 2 4 2" xfId="8817"/>
    <cellStyle name="40% - akcent 2 3 2 2 4 3" xfId="8818"/>
    <cellStyle name="40% - akcent 2 3 2 2 5" xfId="8819"/>
    <cellStyle name="40% - akcent 2 3 2 2 5 2" xfId="8820"/>
    <cellStyle name="40% - akcent 2 3 2 2 5 3" xfId="8821"/>
    <cellStyle name="40% - akcent 2 3 2 2 6" xfId="8822"/>
    <cellStyle name="40% - akcent 2 3 2 2 7" xfId="8823"/>
    <cellStyle name="40% - akcent 2 3 2 2 8" xfId="8824"/>
    <cellStyle name="40% - akcent 2 3 2 3" xfId="8825"/>
    <cellStyle name="40% - akcent 2 3 2 3 2" xfId="8826"/>
    <cellStyle name="40% - akcent 2 3 2 3 2 2" xfId="8827"/>
    <cellStyle name="40% - akcent 2 3 2 3 2 2 2" xfId="8828"/>
    <cellStyle name="40% - akcent 2 3 2 3 2 2 2 2" xfId="8829"/>
    <cellStyle name="40% - akcent 2 3 2 3 2 2 2 3" xfId="8830"/>
    <cellStyle name="40% - akcent 2 3 2 3 2 2 3" xfId="8831"/>
    <cellStyle name="40% - akcent 2 3 2 3 2 2 4" xfId="8832"/>
    <cellStyle name="40% - akcent 2 3 2 3 2 3" xfId="8833"/>
    <cellStyle name="40% - akcent 2 3 2 3 2 3 2" xfId="8834"/>
    <cellStyle name="40% - akcent 2 3 2 3 2 3 3" xfId="8835"/>
    <cellStyle name="40% - akcent 2 3 2 3 2 4" xfId="8836"/>
    <cellStyle name="40% - akcent 2 3 2 3 2 4 2" xfId="8837"/>
    <cellStyle name="40% - akcent 2 3 2 3 2 4 3" xfId="8838"/>
    <cellStyle name="40% - akcent 2 3 2 3 2 5" xfId="8839"/>
    <cellStyle name="40% - akcent 2 3 2 3 2 6" xfId="8840"/>
    <cellStyle name="40% - akcent 2 3 2 3 2 7" xfId="8841"/>
    <cellStyle name="40% - akcent 2 3 2 3 3" xfId="8842"/>
    <cellStyle name="40% - akcent 2 3 2 3 3 2" xfId="8843"/>
    <cellStyle name="40% - akcent 2 3 2 3 3 2 2" xfId="8844"/>
    <cellStyle name="40% - akcent 2 3 2 3 3 2 3" xfId="8845"/>
    <cellStyle name="40% - akcent 2 3 2 3 3 3" xfId="8846"/>
    <cellStyle name="40% - akcent 2 3 2 3 3 4" xfId="8847"/>
    <cellStyle name="40% - akcent 2 3 2 3 4" xfId="8848"/>
    <cellStyle name="40% - akcent 2 3 2 3 4 2" xfId="8849"/>
    <cellStyle name="40% - akcent 2 3 2 3 4 3" xfId="8850"/>
    <cellStyle name="40% - akcent 2 3 2 3 5" xfId="8851"/>
    <cellStyle name="40% - akcent 2 3 2 3 5 2" xfId="8852"/>
    <cellStyle name="40% - akcent 2 3 2 3 5 3" xfId="8853"/>
    <cellStyle name="40% - akcent 2 3 2 3 6" xfId="8854"/>
    <cellStyle name="40% - akcent 2 3 2 3 7" xfId="8855"/>
    <cellStyle name="40% - akcent 2 3 2 3 8" xfId="8856"/>
    <cellStyle name="40% - akcent 2 3 2 4" xfId="8857"/>
    <cellStyle name="40% - akcent 2 3 2 4 2" xfId="8858"/>
    <cellStyle name="40% - akcent 2 3 2 4 2 2" xfId="8859"/>
    <cellStyle name="40% - akcent 2 3 2 4 2 2 2" xfId="8860"/>
    <cellStyle name="40% - akcent 2 3 2 4 2 2 3" xfId="8861"/>
    <cellStyle name="40% - akcent 2 3 2 4 2 3" xfId="8862"/>
    <cellStyle name="40% - akcent 2 3 2 4 2 4" xfId="8863"/>
    <cellStyle name="40% - akcent 2 3 2 4 3" xfId="8864"/>
    <cellStyle name="40% - akcent 2 3 2 4 3 2" xfId="8865"/>
    <cellStyle name="40% - akcent 2 3 2 4 3 3" xfId="8866"/>
    <cellStyle name="40% - akcent 2 3 2 4 4" xfId="8867"/>
    <cellStyle name="40% - akcent 2 3 2 4 4 2" xfId="8868"/>
    <cellStyle name="40% - akcent 2 3 2 4 4 3" xfId="8869"/>
    <cellStyle name="40% - akcent 2 3 2 4 5" xfId="8870"/>
    <cellStyle name="40% - akcent 2 3 2 4 6" xfId="8871"/>
    <cellStyle name="40% - akcent 2 3 2 4 7" xfId="8872"/>
    <cellStyle name="40% - akcent 2 3 2 5" xfId="8873"/>
    <cellStyle name="40% - akcent 2 3 2 5 2" xfId="8874"/>
    <cellStyle name="40% - akcent 2 3 2 5 2 2" xfId="8875"/>
    <cellStyle name="40% - akcent 2 3 2 5 2 3" xfId="8876"/>
    <cellStyle name="40% - akcent 2 3 2 5 3" xfId="8877"/>
    <cellStyle name="40% - akcent 2 3 2 5 4" xfId="8878"/>
    <cellStyle name="40% - akcent 2 3 2 6" xfId="8879"/>
    <cellStyle name="40% - akcent 2 3 2 6 2" xfId="8880"/>
    <cellStyle name="40% - akcent 2 3 2 6 3" xfId="8881"/>
    <cellStyle name="40% - akcent 2 3 2 7" xfId="8882"/>
    <cellStyle name="40% - akcent 2 3 2 7 2" xfId="8883"/>
    <cellStyle name="40% - akcent 2 3 2 7 3" xfId="8884"/>
    <cellStyle name="40% - akcent 2 3 2 8" xfId="8885"/>
    <cellStyle name="40% - akcent 2 3 2 9" xfId="8886"/>
    <cellStyle name="40% - akcent 2 3 3" xfId="8887"/>
    <cellStyle name="40% - akcent 2 3 3 2" xfId="8888"/>
    <cellStyle name="40% - akcent 2 3 3 2 2" xfId="8889"/>
    <cellStyle name="40% - akcent 2 3 3 2 2 2" xfId="8890"/>
    <cellStyle name="40% - akcent 2 3 3 2 2 2 2" xfId="8891"/>
    <cellStyle name="40% - akcent 2 3 3 2 2 2 3" xfId="8892"/>
    <cellStyle name="40% - akcent 2 3 3 2 2 3" xfId="8893"/>
    <cellStyle name="40% - akcent 2 3 3 2 2 4" xfId="8894"/>
    <cellStyle name="40% - akcent 2 3 3 2 3" xfId="8895"/>
    <cellStyle name="40% - akcent 2 3 3 2 3 2" xfId="8896"/>
    <cellStyle name="40% - akcent 2 3 3 2 3 3" xfId="8897"/>
    <cellStyle name="40% - akcent 2 3 3 2 4" xfId="8898"/>
    <cellStyle name="40% - akcent 2 3 3 2 4 2" xfId="8899"/>
    <cellStyle name="40% - akcent 2 3 3 2 4 3" xfId="8900"/>
    <cellStyle name="40% - akcent 2 3 3 2 5" xfId="8901"/>
    <cellStyle name="40% - akcent 2 3 3 2 6" xfId="8902"/>
    <cellStyle name="40% - akcent 2 3 3 2 7" xfId="8903"/>
    <cellStyle name="40% - akcent 2 3 3 3" xfId="8904"/>
    <cellStyle name="40% - akcent 2 3 3 3 2" xfId="8905"/>
    <cellStyle name="40% - akcent 2 3 3 3 2 2" xfId="8906"/>
    <cellStyle name="40% - akcent 2 3 3 3 2 3" xfId="8907"/>
    <cellStyle name="40% - akcent 2 3 3 3 3" xfId="8908"/>
    <cellStyle name="40% - akcent 2 3 3 3 4" xfId="8909"/>
    <cellStyle name="40% - akcent 2 3 3 4" xfId="8910"/>
    <cellStyle name="40% - akcent 2 3 3 4 2" xfId="8911"/>
    <cellStyle name="40% - akcent 2 3 3 4 3" xfId="8912"/>
    <cellStyle name="40% - akcent 2 3 3 5" xfId="8913"/>
    <cellStyle name="40% - akcent 2 3 3 5 2" xfId="8914"/>
    <cellStyle name="40% - akcent 2 3 3 5 3" xfId="8915"/>
    <cellStyle name="40% - akcent 2 3 3 6" xfId="8916"/>
    <cellStyle name="40% - akcent 2 3 3 7" xfId="8917"/>
    <cellStyle name="40% - akcent 2 3 3 8" xfId="8918"/>
    <cellStyle name="40% - akcent 2 3 4" xfId="8919"/>
    <cellStyle name="40% - akcent 2 3 4 2" xfId="8920"/>
    <cellStyle name="40% - akcent 2 3 4 2 2" xfId="8921"/>
    <cellStyle name="40% - akcent 2 3 4 2 2 2" xfId="8922"/>
    <cellStyle name="40% - akcent 2 3 4 2 2 2 2" xfId="8923"/>
    <cellStyle name="40% - akcent 2 3 4 2 2 2 3" xfId="8924"/>
    <cellStyle name="40% - akcent 2 3 4 2 2 3" xfId="8925"/>
    <cellStyle name="40% - akcent 2 3 4 2 2 4" xfId="8926"/>
    <cellStyle name="40% - akcent 2 3 4 2 3" xfId="8927"/>
    <cellStyle name="40% - akcent 2 3 4 2 3 2" xfId="8928"/>
    <cellStyle name="40% - akcent 2 3 4 2 3 3" xfId="8929"/>
    <cellStyle name="40% - akcent 2 3 4 2 4" xfId="8930"/>
    <cellStyle name="40% - akcent 2 3 4 2 4 2" xfId="8931"/>
    <cellStyle name="40% - akcent 2 3 4 2 4 3" xfId="8932"/>
    <cellStyle name="40% - akcent 2 3 4 2 5" xfId="8933"/>
    <cellStyle name="40% - akcent 2 3 4 2 6" xfId="8934"/>
    <cellStyle name="40% - akcent 2 3 4 2 7" xfId="8935"/>
    <cellStyle name="40% - akcent 2 3 4 3" xfId="8936"/>
    <cellStyle name="40% - akcent 2 3 4 3 2" xfId="8937"/>
    <cellStyle name="40% - akcent 2 3 4 3 2 2" xfId="8938"/>
    <cellStyle name="40% - akcent 2 3 4 3 2 3" xfId="8939"/>
    <cellStyle name="40% - akcent 2 3 4 3 3" xfId="8940"/>
    <cellStyle name="40% - akcent 2 3 4 3 4" xfId="8941"/>
    <cellStyle name="40% - akcent 2 3 4 4" xfId="8942"/>
    <cellStyle name="40% - akcent 2 3 4 4 2" xfId="8943"/>
    <cellStyle name="40% - akcent 2 3 4 4 3" xfId="8944"/>
    <cellStyle name="40% - akcent 2 3 4 5" xfId="8945"/>
    <cellStyle name="40% - akcent 2 3 4 5 2" xfId="8946"/>
    <cellStyle name="40% - akcent 2 3 4 5 3" xfId="8947"/>
    <cellStyle name="40% - akcent 2 3 4 6" xfId="8948"/>
    <cellStyle name="40% - akcent 2 3 4 7" xfId="8949"/>
    <cellStyle name="40% - akcent 2 3 4 8" xfId="8950"/>
    <cellStyle name="40% - akcent 2 3 5" xfId="8951"/>
    <cellStyle name="40% - akcent 2 3 5 2" xfId="8952"/>
    <cellStyle name="40% - akcent 2 3 5 2 2" xfId="8953"/>
    <cellStyle name="40% - akcent 2 3 5 2 2 2" xfId="8954"/>
    <cellStyle name="40% - akcent 2 3 5 2 2 3" xfId="8955"/>
    <cellStyle name="40% - akcent 2 3 5 2 3" xfId="8956"/>
    <cellStyle name="40% - akcent 2 3 5 2 4" xfId="8957"/>
    <cellStyle name="40% - akcent 2 3 5 3" xfId="8958"/>
    <cellStyle name="40% - akcent 2 3 5 3 2" xfId="8959"/>
    <cellStyle name="40% - akcent 2 3 5 3 3" xfId="8960"/>
    <cellStyle name="40% - akcent 2 3 5 4" xfId="8961"/>
    <cellStyle name="40% - akcent 2 3 5 4 2" xfId="8962"/>
    <cellStyle name="40% - akcent 2 3 5 4 3" xfId="8963"/>
    <cellStyle name="40% - akcent 2 3 5 5" xfId="8964"/>
    <cellStyle name="40% - akcent 2 3 5 6" xfId="8965"/>
    <cellStyle name="40% - akcent 2 3 5 7" xfId="8966"/>
    <cellStyle name="40% - akcent 2 3 6" xfId="8967"/>
    <cellStyle name="40% - akcent 2 3 6 2" xfId="8968"/>
    <cellStyle name="40% - akcent 2 3 6 2 2" xfId="8969"/>
    <cellStyle name="40% - akcent 2 3 6 2 3" xfId="8970"/>
    <cellStyle name="40% - akcent 2 3 6 3" xfId="8971"/>
    <cellStyle name="40% - akcent 2 3 6 4" xfId="8972"/>
    <cellStyle name="40% - akcent 2 3 7" xfId="8973"/>
    <cellStyle name="40% - akcent 2 3 7 2" xfId="8974"/>
    <cellStyle name="40% - akcent 2 3 7 3" xfId="8975"/>
    <cellStyle name="40% - akcent 2 3 8" xfId="8976"/>
    <cellStyle name="40% - akcent 2 3 8 2" xfId="8977"/>
    <cellStyle name="40% - akcent 2 3 8 3" xfId="8978"/>
    <cellStyle name="40% - akcent 2 3 9" xfId="8979"/>
    <cellStyle name="40% - akcent 2 4" xfId="8980"/>
    <cellStyle name="40% - akcent 2 4 10" xfId="8981"/>
    <cellStyle name="40% - akcent 2 4 11" xfId="8982"/>
    <cellStyle name="40% - akcent 2 4 12" xfId="8983"/>
    <cellStyle name="40% - akcent 2 4 2" xfId="8984"/>
    <cellStyle name="40% - akcent 2 4 2 10" xfId="8985"/>
    <cellStyle name="40% - akcent 2 4 2 11" xfId="8986"/>
    <cellStyle name="40% - akcent 2 4 2 2" xfId="8987"/>
    <cellStyle name="40% - akcent 2 4 2 2 2" xfId="8988"/>
    <cellStyle name="40% - akcent 2 4 2 2 2 2" xfId="8989"/>
    <cellStyle name="40% - akcent 2 4 2 2 2 2 2" xfId="8990"/>
    <cellStyle name="40% - akcent 2 4 2 2 2 2 2 2" xfId="8991"/>
    <cellStyle name="40% - akcent 2 4 2 2 2 2 2 3" xfId="8992"/>
    <cellStyle name="40% - akcent 2 4 2 2 2 2 3" xfId="8993"/>
    <cellStyle name="40% - akcent 2 4 2 2 2 2 4" xfId="8994"/>
    <cellStyle name="40% - akcent 2 4 2 2 2 3" xfId="8995"/>
    <cellStyle name="40% - akcent 2 4 2 2 2 3 2" xfId="8996"/>
    <cellStyle name="40% - akcent 2 4 2 2 2 3 3" xfId="8997"/>
    <cellStyle name="40% - akcent 2 4 2 2 2 4" xfId="8998"/>
    <cellStyle name="40% - akcent 2 4 2 2 2 4 2" xfId="8999"/>
    <cellStyle name="40% - akcent 2 4 2 2 2 4 3" xfId="9000"/>
    <cellStyle name="40% - akcent 2 4 2 2 2 5" xfId="9001"/>
    <cellStyle name="40% - akcent 2 4 2 2 2 6" xfId="9002"/>
    <cellStyle name="40% - akcent 2 4 2 2 2 7" xfId="9003"/>
    <cellStyle name="40% - akcent 2 4 2 2 3" xfId="9004"/>
    <cellStyle name="40% - akcent 2 4 2 2 3 2" xfId="9005"/>
    <cellStyle name="40% - akcent 2 4 2 2 3 2 2" xfId="9006"/>
    <cellStyle name="40% - akcent 2 4 2 2 3 2 3" xfId="9007"/>
    <cellStyle name="40% - akcent 2 4 2 2 3 3" xfId="9008"/>
    <cellStyle name="40% - akcent 2 4 2 2 3 4" xfId="9009"/>
    <cellStyle name="40% - akcent 2 4 2 2 4" xfId="9010"/>
    <cellStyle name="40% - akcent 2 4 2 2 4 2" xfId="9011"/>
    <cellStyle name="40% - akcent 2 4 2 2 4 3" xfId="9012"/>
    <cellStyle name="40% - akcent 2 4 2 2 5" xfId="9013"/>
    <cellStyle name="40% - akcent 2 4 2 2 5 2" xfId="9014"/>
    <cellStyle name="40% - akcent 2 4 2 2 5 3" xfId="9015"/>
    <cellStyle name="40% - akcent 2 4 2 2 6" xfId="9016"/>
    <cellStyle name="40% - akcent 2 4 2 2 7" xfId="9017"/>
    <cellStyle name="40% - akcent 2 4 2 2 8" xfId="9018"/>
    <cellStyle name="40% - akcent 2 4 2 3" xfId="9019"/>
    <cellStyle name="40% - akcent 2 4 2 3 2" xfId="9020"/>
    <cellStyle name="40% - akcent 2 4 2 3 2 2" xfId="9021"/>
    <cellStyle name="40% - akcent 2 4 2 3 2 2 2" xfId="9022"/>
    <cellStyle name="40% - akcent 2 4 2 3 2 2 2 2" xfId="9023"/>
    <cellStyle name="40% - akcent 2 4 2 3 2 2 2 3" xfId="9024"/>
    <cellStyle name="40% - akcent 2 4 2 3 2 2 3" xfId="9025"/>
    <cellStyle name="40% - akcent 2 4 2 3 2 2 4" xfId="9026"/>
    <cellStyle name="40% - akcent 2 4 2 3 2 3" xfId="9027"/>
    <cellStyle name="40% - akcent 2 4 2 3 2 3 2" xfId="9028"/>
    <cellStyle name="40% - akcent 2 4 2 3 2 3 3" xfId="9029"/>
    <cellStyle name="40% - akcent 2 4 2 3 2 4" xfId="9030"/>
    <cellStyle name="40% - akcent 2 4 2 3 2 4 2" xfId="9031"/>
    <cellStyle name="40% - akcent 2 4 2 3 2 4 3" xfId="9032"/>
    <cellStyle name="40% - akcent 2 4 2 3 2 5" xfId="9033"/>
    <cellStyle name="40% - akcent 2 4 2 3 2 6" xfId="9034"/>
    <cellStyle name="40% - akcent 2 4 2 3 2 7" xfId="9035"/>
    <cellStyle name="40% - akcent 2 4 2 3 3" xfId="9036"/>
    <cellStyle name="40% - akcent 2 4 2 3 3 2" xfId="9037"/>
    <cellStyle name="40% - akcent 2 4 2 3 3 2 2" xfId="9038"/>
    <cellStyle name="40% - akcent 2 4 2 3 3 2 3" xfId="9039"/>
    <cellStyle name="40% - akcent 2 4 2 3 3 3" xfId="9040"/>
    <cellStyle name="40% - akcent 2 4 2 3 3 4" xfId="9041"/>
    <cellStyle name="40% - akcent 2 4 2 3 4" xfId="9042"/>
    <cellStyle name="40% - akcent 2 4 2 3 4 2" xfId="9043"/>
    <cellStyle name="40% - akcent 2 4 2 3 4 3" xfId="9044"/>
    <cellStyle name="40% - akcent 2 4 2 3 5" xfId="9045"/>
    <cellStyle name="40% - akcent 2 4 2 3 5 2" xfId="9046"/>
    <cellStyle name="40% - akcent 2 4 2 3 5 3" xfId="9047"/>
    <cellStyle name="40% - akcent 2 4 2 3 6" xfId="9048"/>
    <cellStyle name="40% - akcent 2 4 2 3 7" xfId="9049"/>
    <cellStyle name="40% - akcent 2 4 2 3 8" xfId="9050"/>
    <cellStyle name="40% - akcent 2 4 2 4" xfId="9051"/>
    <cellStyle name="40% - akcent 2 4 2 4 2" xfId="9052"/>
    <cellStyle name="40% - akcent 2 4 2 4 2 2" xfId="9053"/>
    <cellStyle name="40% - akcent 2 4 2 4 2 2 2" xfId="9054"/>
    <cellStyle name="40% - akcent 2 4 2 4 2 2 3" xfId="9055"/>
    <cellStyle name="40% - akcent 2 4 2 4 2 3" xfId="9056"/>
    <cellStyle name="40% - akcent 2 4 2 4 2 4" xfId="9057"/>
    <cellStyle name="40% - akcent 2 4 2 4 3" xfId="9058"/>
    <cellStyle name="40% - akcent 2 4 2 4 3 2" xfId="9059"/>
    <cellStyle name="40% - akcent 2 4 2 4 3 3" xfId="9060"/>
    <cellStyle name="40% - akcent 2 4 2 4 4" xfId="9061"/>
    <cellStyle name="40% - akcent 2 4 2 4 4 2" xfId="9062"/>
    <cellStyle name="40% - akcent 2 4 2 4 4 3" xfId="9063"/>
    <cellStyle name="40% - akcent 2 4 2 4 5" xfId="9064"/>
    <cellStyle name="40% - akcent 2 4 2 4 6" xfId="9065"/>
    <cellStyle name="40% - akcent 2 4 2 4 7" xfId="9066"/>
    <cellStyle name="40% - akcent 2 4 2 5" xfId="9067"/>
    <cellStyle name="40% - akcent 2 4 2 5 2" xfId="9068"/>
    <cellStyle name="40% - akcent 2 4 2 5 2 2" xfId="9069"/>
    <cellStyle name="40% - akcent 2 4 2 5 2 3" xfId="9070"/>
    <cellStyle name="40% - akcent 2 4 2 5 3" xfId="9071"/>
    <cellStyle name="40% - akcent 2 4 2 5 4" xfId="9072"/>
    <cellStyle name="40% - akcent 2 4 2 6" xfId="9073"/>
    <cellStyle name="40% - akcent 2 4 2 6 2" xfId="9074"/>
    <cellStyle name="40% - akcent 2 4 2 6 3" xfId="9075"/>
    <cellStyle name="40% - akcent 2 4 2 7" xfId="9076"/>
    <cellStyle name="40% - akcent 2 4 2 7 2" xfId="9077"/>
    <cellStyle name="40% - akcent 2 4 2 7 3" xfId="9078"/>
    <cellStyle name="40% - akcent 2 4 2 8" xfId="9079"/>
    <cellStyle name="40% - akcent 2 4 2 9" xfId="9080"/>
    <cellStyle name="40% - akcent 2 4 3" xfId="9081"/>
    <cellStyle name="40% - akcent 2 4 3 2" xfId="9082"/>
    <cellStyle name="40% - akcent 2 4 3 2 2" xfId="9083"/>
    <cellStyle name="40% - akcent 2 4 3 2 2 2" xfId="9084"/>
    <cellStyle name="40% - akcent 2 4 3 2 2 2 2" xfId="9085"/>
    <cellStyle name="40% - akcent 2 4 3 2 2 2 3" xfId="9086"/>
    <cellStyle name="40% - akcent 2 4 3 2 2 3" xfId="9087"/>
    <cellStyle name="40% - akcent 2 4 3 2 2 4" xfId="9088"/>
    <cellStyle name="40% - akcent 2 4 3 2 3" xfId="9089"/>
    <cellStyle name="40% - akcent 2 4 3 2 3 2" xfId="9090"/>
    <cellStyle name="40% - akcent 2 4 3 2 3 3" xfId="9091"/>
    <cellStyle name="40% - akcent 2 4 3 2 4" xfId="9092"/>
    <cellStyle name="40% - akcent 2 4 3 2 4 2" xfId="9093"/>
    <cellStyle name="40% - akcent 2 4 3 2 4 3" xfId="9094"/>
    <cellStyle name="40% - akcent 2 4 3 2 5" xfId="9095"/>
    <cellStyle name="40% - akcent 2 4 3 2 6" xfId="9096"/>
    <cellStyle name="40% - akcent 2 4 3 2 7" xfId="9097"/>
    <cellStyle name="40% - akcent 2 4 3 3" xfId="9098"/>
    <cellStyle name="40% - akcent 2 4 3 3 2" xfId="9099"/>
    <cellStyle name="40% - akcent 2 4 3 3 2 2" xfId="9100"/>
    <cellStyle name="40% - akcent 2 4 3 3 2 3" xfId="9101"/>
    <cellStyle name="40% - akcent 2 4 3 3 3" xfId="9102"/>
    <cellStyle name="40% - akcent 2 4 3 3 4" xfId="9103"/>
    <cellStyle name="40% - akcent 2 4 3 4" xfId="9104"/>
    <cellStyle name="40% - akcent 2 4 3 4 2" xfId="9105"/>
    <cellStyle name="40% - akcent 2 4 3 4 3" xfId="9106"/>
    <cellStyle name="40% - akcent 2 4 3 5" xfId="9107"/>
    <cellStyle name="40% - akcent 2 4 3 5 2" xfId="9108"/>
    <cellStyle name="40% - akcent 2 4 3 5 3" xfId="9109"/>
    <cellStyle name="40% - akcent 2 4 3 6" xfId="9110"/>
    <cellStyle name="40% - akcent 2 4 3 7" xfId="9111"/>
    <cellStyle name="40% - akcent 2 4 3 8" xfId="9112"/>
    <cellStyle name="40% - akcent 2 4 4" xfId="9113"/>
    <cellStyle name="40% - akcent 2 4 4 2" xfId="9114"/>
    <cellStyle name="40% - akcent 2 4 4 2 2" xfId="9115"/>
    <cellStyle name="40% - akcent 2 4 4 2 2 2" xfId="9116"/>
    <cellStyle name="40% - akcent 2 4 4 2 2 2 2" xfId="9117"/>
    <cellStyle name="40% - akcent 2 4 4 2 2 2 3" xfId="9118"/>
    <cellStyle name="40% - akcent 2 4 4 2 2 3" xfId="9119"/>
    <cellStyle name="40% - akcent 2 4 4 2 2 4" xfId="9120"/>
    <cellStyle name="40% - akcent 2 4 4 2 3" xfId="9121"/>
    <cellStyle name="40% - akcent 2 4 4 2 3 2" xfId="9122"/>
    <cellStyle name="40% - akcent 2 4 4 2 3 3" xfId="9123"/>
    <cellStyle name="40% - akcent 2 4 4 2 4" xfId="9124"/>
    <cellStyle name="40% - akcent 2 4 4 2 4 2" xfId="9125"/>
    <cellStyle name="40% - akcent 2 4 4 2 4 3" xfId="9126"/>
    <cellStyle name="40% - akcent 2 4 4 2 5" xfId="9127"/>
    <cellStyle name="40% - akcent 2 4 4 2 6" xfId="9128"/>
    <cellStyle name="40% - akcent 2 4 4 2 7" xfId="9129"/>
    <cellStyle name="40% - akcent 2 4 4 3" xfId="9130"/>
    <cellStyle name="40% - akcent 2 4 4 3 2" xfId="9131"/>
    <cellStyle name="40% - akcent 2 4 4 3 2 2" xfId="9132"/>
    <cellStyle name="40% - akcent 2 4 4 3 2 3" xfId="9133"/>
    <cellStyle name="40% - akcent 2 4 4 3 3" xfId="9134"/>
    <cellStyle name="40% - akcent 2 4 4 3 4" xfId="9135"/>
    <cellStyle name="40% - akcent 2 4 4 4" xfId="9136"/>
    <cellStyle name="40% - akcent 2 4 4 4 2" xfId="9137"/>
    <cellStyle name="40% - akcent 2 4 4 4 3" xfId="9138"/>
    <cellStyle name="40% - akcent 2 4 4 5" xfId="9139"/>
    <cellStyle name="40% - akcent 2 4 4 5 2" xfId="9140"/>
    <cellStyle name="40% - akcent 2 4 4 5 3" xfId="9141"/>
    <cellStyle name="40% - akcent 2 4 4 6" xfId="9142"/>
    <cellStyle name="40% - akcent 2 4 4 7" xfId="9143"/>
    <cellStyle name="40% - akcent 2 4 4 8" xfId="9144"/>
    <cellStyle name="40% - akcent 2 4 5" xfId="9145"/>
    <cellStyle name="40% - akcent 2 4 5 2" xfId="9146"/>
    <cellStyle name="40% - akcent 2 4 5 2 2" xfId="9147"/>
    <cellStyle name="40% - akcent 2 4 5 2 2 2" xfId="9148"/>
    <cellStyle name="40% - akcent 2 4 5 2 2 3" xfId="9149"/>
    <cellStyle name="40% - akcent 2 4 5 2 3" xfId="9150"/>
    <cellStyle name="40% - akcent 2 4 5 2 4" xfId="9151"/>
    <cellStyle name="40% - akcent 2 4 5 3" xfId="9152"/>
    <cellStyle name="40% - akcent 2 4 5 3 2" xfId="9153"/>
    <cellStyle name="40% - akcent 2 4 5 3 3" xfId="9154"/>
    <cellStyle name="40% - akcent 2 4 5 4" xfId="9155"/>
    <cellStyle name="40% - akcent 2 4 5 4 2" xfId="9156"/>
    <cellStyle name="40% - akcent 2 4 5 4 3" xfId="9157"/>
    <cellStyle name="40% - akcent 2 4 5 5" xfId="9158"/>
    <cellStyle name="40% - akcent 2 4 5 6" xfId="9159"/>
    <cellStyle name="40% - akcent 2 4 5 7" xfId="9160"/>
    <cellStyle name="40% - akcent 2 4 6" xfId="9161"/>
    <cellStyle name="40% - akcent 2 4 6 2" xfId="9162"/>
    <cellStyle name="40% - akcent 2 4 6 2 2" xfId="9163"/>
    <cellStyle name="40% - akcent 2 4 6 2 3" xfId="9164"/>
    <cellStyle name="40% - akcent 2 4 6 3" xfId="9165"/>
    <cellStyle name="40% - akcent 2 4 6 4" xfId="9166"/>
    <cellStyle name="40% - akcent 2 4 7" xfId="9167"/>
    <cellStyle name="40% - akcent 2 4 7 2" xfId="9168"/>
    <cellStyle name="40% - akcent 2 4 7 3" xfId="9169"/>
    <cellStyle name="40% - akcent 2 4 8" xfId="9170"/>
    <cellStyle name="40% - akcent 2 4 8 2" xfId="9171"/>
    <cellStyle name="40% - akcent 2 4 8 3" xfId="9172"/>
    <cellStyle name="40% - akcent 2 4 9" xfId="9173"/>
    <cellStyle name="40% - akcent 2 5" xfId="9174"/>
    <cellStyle name="40% - akcent 2 5 10" xfId="9175"/>
    <cellStyle name="40% - akcent 2 5 11" xfId="9176"/>
    <cellStyle name="40% - akcent 2 5 12" xfId="9177"/>
    <cellStyle name="40% - akcent 2 5 2" xfId="9178"/>
    <cellStyle name="40% - akcent 2 5 2 10" xfId="9179"/>
    <cellStyle name="40% - akcent 2 5 2 11" xfId="9180"/>
    <cellStyle name="40% - akcent 2 5 2 2" xfId="9181"/>
    <cellStyle name="40% - akcent 2 5 2 2 2" xfId="9182"/>
    <cellStyle name="40% - akcent 2 5 2 2 2 2" xfId="9183"/>
    <cellStyle name="40% - akcent 2 5 2 2 2 2 2" xfId="9184"/>
    <cellStyle name="40% - akcent 2 5 2 2 2 2 2 2" xfId="9185"/>
    <cellStyle name="40% - akcent 2 5 2 2 2 2 2 3" xfId="9186"/>
    <cellStyle name="40% - akcent 2 5 2 2 2 2 3" xfId="9187"/>
    <cellStyle name="40% - akcent 2 5 2 2 2 2 4" xfId="9188"/>
    <cellStyle name="40% - akcent 2 5 2 2 2 3" xfId="9189"/>
    <cellStyle name="40% - akcent 2 5 2 2 2 3 2" xfId="9190"/>
    <cellStyle name="40% - akcent 2 5 2 2 2 3 3" xfId="9191"/>
    <cellStyle name="40% - akcent 2 5 2 2 2 4" xfId="9192"/>
    <cellStyle name="40% - akcent 2 5 2 2 2 4 2" xfId="9193"/>
    <cellStyle name="40% - akcent 2 5 2 2 2 4 3" xfId="9194"/>
    <cellStyle name="40% - akcent 2 5 2 2 2 5" xfId="9195"/>
    <cellStyle name="40% - akcent 2 5 2 2 2 6" xfId="9196"/>
    <cellStyle name="40% - akcent 2 5 2 2 2 7" xfId="9197"/>
    <cellStyle name="40% - akcent 2 5 2 2 3" xfId="9198"/>
    <cellStyle name="40% - akcent 2 5 2 2 3 2" xfId="9199"/>
    <cellStyle name="40% - akcent 2 5 2 2 3 2 2" xfId="9200"/>
    <cellStyle name="40% - akcent 2 5 2 2 3 2 3" xfId="9201"/>
    <cellStyle name="40% - akcent 2 5 2 2 3 3" xfId="9202"/>
    <cellStyle name="40% - akcent 2 5 2 2 3 4" xfId="9203"/>
    <cellStyle name="40% - akcent 2 5 2 2 4" xfId="9204"/>
    <cellStyle name="40% - akcent 2 5 2 2 4 2" xfId="9205"/>
    <cellStyle name="40% - akcent 2 5 2 2 4 3" xfId="9206"/>
    <cellStyle name="40% - akcent 2 5 2 2 5" xfId="9207"/>
    <cellStyle name="40% - akcent 2 5 2 2 5 2" xfId="9208"/>
    <cellStyle name="40% - akcent 2 5 2 2 5 3" xfId="9209"/>
    <cellStyle name="40% - akcent 2 5 2 2 6" xfId="9210"/>
    <cellStyle name="40% - akcent 2 5 2 2 7" xfId="9211"/>
    <cellStyle name="40% - akcent 2 5 2 2 8" xfId="9212"/>
    <cellStyle name="40% - akcent 2 5 2 3" xfId="9213"/>
    <cellStyle name="40% - akcent 2 5 2 3 2" xfId="9214"/>
    <cellStyle name="40% - akcent 2 5 2 3 2 2" xfId="9215"/>
    <cellStyle name="40% - akcent 2 5 2 3 2 2 2" xfId="9216"/>
    <cellStyle name="40% - akcent 2 5 2 3 2 2 2 2" xfId="9217"/>
    <cellStyle name="40% - akcent 2 5 2 3 2 2 2 3" xfId="9218"/>
    <cellStyle name="40% - akcent 2 5 2 3 2 2 3" xfId="9219"/>
    <cellStyle name="40% - akcent 2 5 2 3 2 2 4" xfId="9220"/>
    <cellStyle name="40% - akcent 2 5 2 3 2 3" xfId="9221"/>
    <cellStyle name="40% - akcent 2 5 2 3 2 3 2" xfId="9222"/>
    <cellStyle name="40% - akcent 2 5 2 3 2 3 3" xfId="9223"/>
    <cellStyle name="40% - akcent 2 5 2 3 2 4" xfId="9224"/>
    <cellStyle name="40% - akcent 2 5 2 3 2 4 2" xfId="9225"/>
    <cellStyle name="40% - akcent 2 5 2 3 2 4 3" xfId="9226"/>
    <cellStyle name="40% - akcent 2 5 2 3 2 5" xfId="9227"/>
    <cellStyle name="40% - akcent 2 5 2 3 2 6" xfId="9228"/>
    <cellStyle name="40% - akcent 2 5 2 3 2 7" xfId="9229"/>
    <cellStyle name="40% - akcent 2 5 2 3 3" xfId="9230"/>
    <cellStyle name="40% - akcent 2 5 2 3 3 2" xfId="9231"/>
    <cellStyle name="40% - akcent 2 5 2 3 3 2 2" xfId="9232"/>
    <cellStyle name="40% - akcent 2 5 2 3 3 2 3" xfId="9233"/>
    <cellStyle name="40% - akcent 2 5 2 3 3 3" xfId="9234"/>
    <cellStyle name="40% - akcent 2 5 2 3 3 4" xfId="9235"/>
    <cellStyle name="40% - akcent 2 5 2 3 4" xfId="9236"/>
    <cellStyle name="40% - akcent 2 5 2 3 4 2" xfId="9237"/>
    <cellStyle name="40% - akcent 2 5 2 3 4 3" xfId="9238"/>
    <cellStyle name="40% - akcent 2 5 2 3 5" xfId="9239"/>
    <cellStyle name="40% - akcent 2 5 2 3 5 2" xfId="9240"/>
    <cellStyle name="40% - akcent 2 5 2 3 5 3" xfId="9241"/>
    <cellStyle name="40% - akcent 2 5 2 3 6" xfId="9242"/>
    <cellStyle name="40% - akcent 2 5 2 3 7" xfId="9243"/>
    <cellStyle name="40% - akcent 2 5 2 3 8" xfId="9244"/>
    <cellStyle name="40% - akcent 2 5 2 4" xfId="9245"/>
    <cellStyle name="40% - akcent 2 5 2 4 2" xfId="9246"/>
    <cellStyle name="40% - akcent 2 5 2 4 2 2" xfId="9247"/>
    <cellStyle name="40% - akcent 2 5 2 4 2 2 2" xfId="9248"/>
    <cellStyle name="40% - akcent 2 5 2 4 2 2 3" xfId="9249"/>
    <cellStyle name="40% - akcent 2 5 2 4 2 3" xfId="9250"/>
    <cellStyle name="40% - akcent 2 5 2 4 2 4" xfId="9251"/>
    <cellStyle name="40% - akcent 2 5 2 4 3" xfId="9252"/>
    <cellStyle name="40% - akcent 2 5 2 4 3 2" xfId="9253"/>
    <cellStyle name="40% - akcent 2 5 2 4 3 3" xfId="9254"/>
    <cellStyle name="40% - akcent 2 5 2 4 4" xfId="9255"/>
    <cellStyle name="40% - akcent 2 5 2 4 4 2" xfId="9256"/>
    <cellStyle name="40% - akcent 2 5 2 4 4 3" xfId="9257"/>
    <cellStyle name="40% - akcent 2 5 2 4 5" xfId="9258"/>
    <cellStyle name="40% - akcent 2 5 2 4 6" xfId="9259"/>
    <cellStyle name="40% - akcent 2 5 2 4 7" xfId="9260"/>
    <cellStyle name="40% - akcent 2 5 2 5" xfId="9261"/>
    <cellStyle name="40% - akcent 2 5 2 5 2" xfId="9262"/>
    <cellStyle name="40% - akcent 2 5 2 5 2 2" xfId="9263"/>
    <cellStyle name="40% - akcent 2 5 2 5 2 3" xfId="9264"/>
    <cellStyle name="40% - akcent 2 5 2 5 3" xfId="9265"/>
    <cellStyle name="40% - akcent 2 5 2 5 4" xfId="9266"/>
    <cellStyle name="40% - akcent 2 5 2 6" xfId="9267"/>
    <cellStyle name="40% - akcent 2 5 2 6 2" xfId="9268"/>
    <cellStyle name="40% - akcent 2 5 2 6 3" xfId="9269"/>
    <cellStyle name="40% - akcent 2 5 2 7" xfId="9270"/>
    <cellStyle name="40% - akcent 2 5 2 7 2" xfId="9271"/>
    <cellStyle name="40% - akcent 2 5 2 7 3" xfId="9272"/>
    <cellStyle name="40% - akcent 2 5 2 8" xfId="9273"/>
    <cellStyle name="40% - akcent 2 5 2 9" xfId="9274"/>
    <cellStyle name="40% - akcent 2 5 3" xfId="9275"/>
    <cellStyle name="40% - akcent 2 5 3 2" xfId="9276"/>
    <cellStyle name="40% - akcent 2 5 3 2 2" xfId="9277"/>
    <cellStyle name="40% - akcent 2 5 3 2 2 2" xfId="9278"/>
    <cellStyle name="40% - akcent 2 5 3 2 2 2 2" xfId="9279"/>
    <cellStyle name="40% - akcent 2 5 3 2 2 2 3" xfId="9280"/>
    <cellStyle name="40% - akcent 2 5 3 2 2 3" xfId="9281"/>
    <cellStyle name="40% - akcent 2 5 3 2 2 4" xfId="9282"/>
    <cellStyle name="40% - akcent 2 5 3 2 3" xfId="9283"/>
    <cellStyle name="40% - akcent 2 5 3 2 3 2" xfId="9284"/>
    <cellStyle name="40% - akcent 2 5 3 2 3 3" xfId="9285"/>
    <cellStyle name="40% - akcent 2 5 3 2 4" xfId="9286"/>
    <cellStyle name="40% - akcent 2 5 3 2 4 2" xfId="9287"/>
    <cellStyle name="40% - akcent 2 5 3 2 4 3" xfId="9288"/>
    <cellStyle name="40% - akcent 2 5 3 2 5" xfId="9289"/>
    <cellStyle name="40% - akcent 2 5 3 2 6" xfId="9290"/>
    <cellStyle name="40% - akcent 2 5 3 2 7" xfId="9291"/>
    <cellStyle name="40% - akcent 2 5 3 3" xfId="9292"/>
    <cellStyle name="40% - akcent 2 5 3 3 2" xfId="9293"/>
    <cellStyle name="40% - akcent 2 5 3 3 2 2" xfId="9294"/>
    <cellStyle name="40% - akcent 2 5 3 3 2 3" xfId="9295"/>
    <cellStyle name="40% - akcent 2 5 3 3 3" xfId="9296"/>
    <cellStyle name="40% - akcent 2 5 3 3 4" xfId="9297"/>
    <cellStyle name="40% - akcent 2 5 3 4" xfId="9298"/>
    <cellStyle name="40% - akcent 2 5 3 4 2" xfId="9299"/>
    <cellStyle name="40% - akcent 2 5 3 4 3" xfId="9300"/>
    <cellStyle name="40% - akcent 2 5 3 5" xfId="9301"/>
    <cellStyle name="40% - akcent 2 5 3 5 2" xfId="9302"/>
    <cellStyle name="40% - akcent 2 5 3 5 3" xfId="9303"/>
    <cellStyle name="40% - akcent 2 5 3 6" xfId="9304"/>
    <cellStyle name="40% - akcent 2 5 3 7" xfId="9305"/>
    <cellStyle name="40% - akcent 2 5 3 8" xfId="9306"/>
    <cellStyle name="40% - akcent 2 5 4" xfId="9307"/>
    <cellStyle name="40% - akcent 2 5 4 2" xfId="9308"/>
    <cellStyle name="40% - akcent 2 5 4 2 2" xfId="9309"/>
    <cellStyle name="40% - akcent 2 5 4 2 2 2" xfId="9310"/>
    <cellStyle name="40% - akcent 2 5 4 2 2 2 2" xfId="9311"/>
    <cellStyle name="40% - akcent 2 5 4 2 2 2 3" xfId="9312"/>
    <cellStyle name="40% - akcent 2 5 4 2 2 3" xfId="9313"/>
    <cellStyle name="40% - akcent 2 5 4 2 2 4" xfId="9314"/>
    <cellStyle name="40% - akcent 2 5 4 2 3" xfId="9315"/>
    <cellStyle name="40% - akcent 2 5 4 2 3 2" xfId="9316"/>
    <cellStyle name="40% - akcent 2 5 4 2 3 3" xfId="9317"/>
    <cellStyle name="40% - akcent 2 5 4 2 4" xfId="9318"/>
    <cellStyle name="40% - akcent 2 5 4 2 4 2" xfId="9319"/>
    <cellStyle name="40% - akcent 2 5 4 2 4 3" xfId="9320"/>
    <cellStyle name="40% - akcent 2 5 4 2 5" xfId="9321"/>
    <cellStyle name="40% - akcent 2 5 4 2 6" xfId="9322"/>
    <cellStyle name="40% - akcent 2 5 4 2 7" xfId="9323"/>
    <cellStyle name="40% - akcent 2 5 4 3" xfId="9324"/>
    <cellStyle name="40% - akcent 2 5 4 3 2" xfId="9325"/>
    <cellStyle name="40% - akcent 2 5 4 3 2 2" xfId="9326"/>
    <cellStyle name="40% - akcent 2 5 4 3 2 3" xfId="9327"/>
    <cellStyle name="40% - akcent 2 5 4 3 3" xfId="9328"/>
    <cellStyle name="40% - akcent 2 5 4 3 4" xfId="9329"/>
    <cellStyle name="40% - akcent 2 5 4 4" xfId="9330"/>
    <cellStyle name="40% - akcent 2 5 4 4 2" xfId="9331"/>
    <cellStyle name="40% - akcent 2 5 4 4 3" xfId="9332"/>
    <cellStyle name="40% - akcent 2 5 4 5" xfId="9333"/>
    <cellStyle name="40% - akcent 2 5 4 5 2" xfId="9334"/>
    <cellStyle name="40% - akcent 2 5 4 5 3" xfId="9335"/>
    <cellStyle name="40% - akcent 2 5 4 6" xfId="9336"/>
    <cellStyle name="40% - akcent 2 5 4 7" xfId="9337"/>
    <cellStyle name="40% - akcent 2 5 4 8" xfId="9338"/>
    <cellStyle name="40% - akcent 2 5 5" xfId="9339"/>
    <cellStyle name="40% - akcent 2 5 5 2" xfId="9340"/>
    <cellStyle name="40% - akcent 2 5 5 2 2" xfId="9341"/>
    <cellStyle name="40% - akcent 2 5 5 2 2 2" xfId="9342"/>
    <cellStyle name="40% - akcent 2 5 5 2 2 3" xfId="9343"/>
    <cellStyle name="40% - akcent 2 5 5 2 3" xfId="9344"/>
    <cellStyle name="40% - akcent 2 5 5 2 4" xfId="9345"/>
    <cellStyle name="40% - akcent 2 5 5 3" xfId="9346"/>
    <cellStyle name="40% - akcent 2 5 5 3 2" xfId="9347"/>
    <cellStyle name="40% - akcent 2 5 5 3 3" xfId="9348"/>
    <cellStyle name="40% - akcent 2 5 5 4" xfId="9349"/>
    <cellStyle name="40% - akcent 2 5 5 4 2" xfId="9350"/>
    <cellStyle name="40% - akcent 2 5 5 4 3" xfId="9351"/>
    <cellStyle name="40% - akcent 2 5 5 5" xfId="9352"/>
    <cellStyle name="40% - akcent 2 5 5 6" xfId="9353"/>
    <cellStyle name="40% - akcent 2 5 5 7" xfId="9354"/>
    <cellStyle name="40% - akcent 2 5 6" xfId="9355"/>
    <cellStyle name="40% - akcent 2 5 6 2" xfId="9356"/>
    <cellStyle name="40% - akcent 2 5 6 2 2" xfId="9357"/>
    <cellStyle name="40% - akcent 2 5 6 2 3" xfId="9358"/>
    <cellStyle name="40% - akcent 2 5 6 3" xfId="9359"/>
    <cellStyle name="40% - akcent 2 5 6 4" xfId="9360"/>
    <cellStyle name="40% - akcent 2 5 7" xfId="9361"/>
    <cellStyle name="40% - akcent 2 5 7 2" xfId="9362"/>
    <cellStyle name="40% - akcent 2 5 7 3" xfId="9363"/>
    <cellStyle name="40% - akcent 2 5 8" xfId="9364"/>
    <cellStyle name="40% - akcent 2 5 8 2" xfId="9365"/>
    <cellStyle name="40% - akcent 2 5 8 3" xfId="9366"/>
    <cellStyle name="40% - akcent 2 5 9" xfId="9367"/>
    <cellStyle name="40% - akcent 2 6" xfId="9368"/>
    <cellStyle name="40% - akcent 2 6 10" xfId="9369"/>
    <cellStyle name="40% - akcent 2 6 11" xfId="9370"/>
    <cellStyle name="40% - akcent 2 6 2" xfId="9371"/>
    <cellStyle name="40% - akcent 2 6 2 2" xfId="9372"/>
    <cellStyle name="40% - akcent 2 6 2 2 2" xfId="9373"/>
    <cellStyle name="40% - akcent 2 6 2 2 2 2" xfId="9374"/>
    <cellStyle name="40% - akcent 2 6 2 2 2 2 2" xfId="9375"/>
    <cellStyle name="40% - akcent 2 6 2 2 2 2 3" xfId="9376"/>
    <cellStyle name="40% - akcent 2 6 2 2 2 3" xfId="9377"/>
    <cellStyle name="40% - akcent 2 6 2 2 2 4" xfId="9378"/>
    <cellStyle name="40% - akcent 2 6 2 2 3" xfId="9379"/>
    <cellStyle name="40% - akcent 2 6 2 2 3 2" xfId="9380"/>
    <cellStyle name="40% - akcent 2 6 2 2 3 3" xfId="9381"/>
    <cellStyle name="40% - akcent 2 6 2 2 4" xfId="9382"/>
    <cellStyle name="40% - akcent 2 6 2 2 4 2" xfId="9383"/>
    <cellStyle name="40% - akcent 2 6 2 2 4 3" xfId="9384"/>
    <cellStyle name="40% - akcent 2 6 2 2 5" xfId="9385"/>
    <cellStyle name="40% - akcent 2 6 2 2 6" xfId="9386"/>
    <cellStyle name="40% - akcent 2 6 2 2 7" xfId="9387"/>
    <cellStyle name="40% - akcent 2 6 2 3" xfId="9388"/>
    <cellStyle name="40% - akcent 2 6 2 3 2" xfId="9389"/>
    <cellStyle name="40% - akcent 2 6 2 3 2 2" xfId="9390"/>
    <cellStyle name="40% - akcent 2 6 2 3 2 3" xfId="9391"/>
    <cellStyle name="40% - akcent 2 6 2 3 3" xfId="9392"/>
    <cellStyle name="40% - akcent 2 6 2 3 4" xfId="9393"/>
    <cellStyle name="40% - akcent 2 6 2 4" xfId="9394"/>
    <cellStyle name="40% - akcent 2 6 2 4 2" xfId="9395"/>
    <cellStyle name="40% - akcent 2 6 2 4 3" xfId="9396"/>
    <cellStyle name="40% - akcent 2 6 2 5" xfId="9397"/>
    <cellStyle name="40% - akcent 2 6 2 5 2" xfId="9398"/>
    <cellStyle name="40% - akcent 2 6 2 5 3" xfId="9399"/>
    <cellStyle name="40% - akcent 2 6 2 6" xfId="9400"/>
    <cellStyle name="40% - akcent 2 6 2 7" xfId="9401"/>
    <cellStyle name="40% - akcent 2 6 2 8" xfId="9402"/>
    <cellStyle name="40% - akcent 2 6 3" xfId="9403"/>
    <cellStyle name="40% - akcent 2 6 3 2" xfId="9404"/>
    <cellStyle name="40% - akcent 2 6 3 2 2" xfId="9405"/>
    <cellStyle name="40% - akcent 2 6 3 2 2 2" xfId="9406"/>
    <cellStyle name="40% - akcent 2 6 3 2 2 2 2" xfId="9407"/>
    <cellStyle name="40% - akcent 2 6 3 2 2 2 3" xfId="9408"/>
    <cellStyle name="40% - akcent 2 6 3 2 2 3" xfId="9409"/>
    <cellStyle name="40% - akcent 2 6 3 2 2 4" xfId="9410"/>
    <cellStyle name="40% - akcent 2 6 3 2 3" xfId="9411"/>
    <cellStyle name="40% - akcent 2 6 3 2 3 2" xfId="9412"/>
    <cellStyle name="40% - akcent 2 6 3 2 3 3" xfId="9413"/>
    <cellStyle name="40% - akcent 2 6 3 2 4" xfId="9414"/>
    <cellStyle name="40% - akcent 2 6 3 2 4 2" xfId="9415"/>
    <cellStyle name="40% - akcent 2 6 3 2 4 3" xfId="9416"/>
    <cellStyle name="40% - akcent 2 6 3 2 5" xfId="9417"/>
    <cellStyle name="40% - akcent 2 6 3 2 6" xfId="9418"/>
    <cellStyle name="40% - akcent 2 6 3 2 7" xfId="9419"/>
    <cellStyle name="40% - akcent 2 6 3 3" xfId="9420"/>
    <cellStyle name="40% - akcent 2 6 3 3 2" xfId="9421"/>
    <cellStyle name="40% - akcent 2 6 3 3 2 2" xfId="9422"/>
    <cellStyle name="40% - akcent 2 6 3 3 2 3" xfId="9423"/>
    <cellStyle name="40% - akcent 2 6 3 3 3" xfId="9424"/>
    <cellStyle name="40% - akcent 2 6 3 3 4" xfId="9425"/>
    <cellStyle name="40% - akcent 2 6 3 4" xfId="9426"/>
    <cellStyle name="40% - akcent 2 6 3 4 2" xfId="9427"/>
    <cellStyle name="40% - akcent 2 6 3 4 3" xfId="9428"/>
    <cellStyle name="40% - akcent 2 6 3 5" xfId="9429"/>
    <cellStyle name="40% - akcent 2 6 3 5 2" xfId="9430"/>
    <cellStyle name="40% - akcent 2 6 3 5 3" xfId="9431"/>
    <cellStyle name="40% - akcent 2 6 3 6" xfId="9432"/>
    <cellStyle name="40% - akcent 2 6 3 7" xfId="9433"/>
    <cellStyle name="40% - akcent 2 6 3 8" xfId="9434"/>
    <cellStyle name="40% - akcent 2 6 4" xfId="9435"/>
    <cellStyle name="40% - akcent 2 6 4 2" xfId="9436"/>
    <cellStyle name="40% - akcent 2 6 4 2 2" xfId="9437"/>
    <cellStyle name="40% - akcent 2 6 4 2 2 2" xfId="9438"/>
    <cellStyle name="40% - akcent 2 6 4 2 2 3" xfId="9439"/>
    <cellStyle name="40% - akcent 2 6 4 2 3" xfId="9440"/>
    <cellStyle name="40% - akcent 2 6 4 2 4" xfId="9441"/>
    <cellStyle name="40% - akcent 2 6 4 3" xfId="9442"/>
    <cellStyle name="40% - akcent 2 6 4 3 2" xfId="9443"/>
    <cellStyle name="40% - akcent 2 6 4 3 3" xfId="9444"/>
    <cellStyle name="40% - akcent 2 6 4 4" xfId="9445"/>
    <cellStyle name="40% - akcent 2 6 4 4 2" xfId="9446"/>
    <cellStyle name="40% - akcent 2 6 4 4 3" xfId="9447"/>
    <cellStyle name="40% - akcent 2 6 4 5" xfId="9448"/>
    <cellStyle name="40% - akcent 2 6 4 6" xfId="9449"/>
    <cellStyle name="40% - akcent 2 6 4 7" xfId="9450"/>
    <cellStyle name="40% - akcent 2 6 5" xfId="9451"/>
    <cellStyle name="40% - akcent 2 6 5 2" xfId="9452"/>
    <cellStyle name="40% - akcent 2 6 5 2 2" xfId="9453"/>
    <cellStyle name="40% - akcent 2 6 5 2 3" xfId="9454"/>
    <cellStyle name="40% - akcent 2 6 5 3" xfId="9455"/>
    <cellStyle name="40% - akcent 2 6 5 4" xfId="9456"/>
    <cellStyle name="40% - akcent 2 6 6" xfId="9457"/>
    <cellStyle name="40% - akcent 2 6 6 2" xfId="9458"/>
    <cellStyle name="40% - akcent 2 6 6 3" xfId="9459"/>
    <cellStyle name="40% - akcent 2 6 7" xfId="9460"/>
    <cellStyle name="40% - akcent 2 6 7 2" xfId="9461"/>
    <cellStyle name="40% - akcent 2 6 7 3" xfId="9462"/>
    <cellStyle name="40% - akcent 2 6 8" xfId="9463"/>
    <cellStyle name="40% - akcent 2 6 9" xfId="9464"/>
    <cellStyle name="40% - akcent 2 7" xfId="9465"/>
    <cellStyle name="40% - akcent 2 7 2" xfId="9466"/>
    <cellStyle name="40% - akcent 2 7 2 2" xfId="9467"/>
    <cellStyle name="40% - akcent 2 7 2 2 2" xfId="9468"/>
    <cellStyle name="40% - akcent 2 7 2 2 2 2" xfId="9469"/>
    <cellStyle name="40% - akcent 2 7 2 2 2 3" xfId="9470"/>
    <cellStyle name="40% - akcent 2 7 2 2 3" xfId="9471"/>
    <cellStyle name="40% - akcent 2 7 2 2 4" xfId="9472"/>
    <cellStyle name="40% - akcent 2 7 2 3" xfId="9473"/>
    <cellStyle name="40% - akcent 2 7 2 3 2" xfId="9474"/>
    <cellStyle name="40% - akcent 2 7 2 3 3" xfId="9475"/>
    <cellStyle name="40% - akcent 2 7 2 4" xfId="9476"/>
    <cellStyle name="40% - akcent 2 7 2 4 2" xfId="9477"/>
    <cellStyle name="40% - akcent 2 7 2 4 3" xfId="9478"/>
    <cellStyle name="40% - akcent 2 7 2 5" xfId="9479"/>
    <cellStyle name="40% - akcent 2 7 2 6" xfId="9480"/>
    <cellStyle name="40% - akcent 2 7 2 7" xfId="9481"/>
    <cellStyle name="40% - akcent 2 7 3" xfId="9482"/>
    <cellStyle name="40% - akcent 2 7 3 2" xfId="9483"/>
    <cellStyle name="40% - akcent 2 7 3 2 2" xfId="9484"/>
    <cellStyle name="40% - akcent 2 7 3 2 3" xfId="9485"/>
    <cellStyle name="40% - akcent 2 7 3 3" xfId="9486"/>
    <cellStyle name="40% - akcent 2 7 3 4" xfId="9487"/>
    <cellStyle name="40% - akcent 2 7 4" xfId="9488"/>
    <cellStyle name="40% - akcent 2 7 4 2" xfId="9489"/>
    <cellStyle name="40% - akcent 2 7 4 3" xfId="9490"/>
    <cellStyle name="40% - akcent 2 7 5" xfId="9491"/>
    <cellStyle name="40% - akcent 2 7 5 2" xfId="9492"/>
    <cellStyle name="40% - akcent 2 7 5 3" xfId="9493"/>
    <cellStyle name="40% - akcent 2 7 6" xfId="9494"/>
    <cellStyle name="40% - akcent 2 7 7" xfId="9495"/>
    <cellStyle name="40% - akcent 2 7 8" xfId="9496"/>
    <cellStyle name="40% - akcent 2 8" xfId="9497"/>
    <cellStyle name="40% - akcent 2 8 2" xfId="9498"/>
    <cellStyle name="40% - akcent 2 8 2 2" xfId="9499"/>
    <cellStyle name="40% - akcent 2 8 2 2 2" xfId="9500"/>
    <cellStyle name="40% - akcent 2 8 2 2 2 2" xfId="9501"/>
    <cellStyle name="40% - akcent 2 8 2 2 2 3" xfId="9502"/>
    <cellStyle name="40% - akcent 2 8 2 2 3" xfId="9503"/>
    <cellStyle name="40% - akcent 2 8 2 2 4" xfId="9504"/>
    <cellStyle name="40% - akcent 2 8 2 3" xfId="9505"/>
    <cellStyle name="40% - akcent 2 8 2 3 2" xfId="9506"/>
    <cellStyle name="40% - akcent 2 8 2 3 3" xfId="9507"/>
    <cellStyle name="40% - akcent 2 8 2 4" xfId="9508"/>
    <cellStyle name="40% - akcent 2 8 2 4 2" xfId="9509"/>
    <cellStyle name="40% - akcent 2 8 2 4 3" xfId="9510"/>
    <cellStyle name="40% - akcent 2 8 2 5" xfId="9511"/>
    <cellStyle name="40% - akcent 2 8 2 6" xfId="9512"/>
    <cellStyle name="40% - akcent 2 8 2 7" xfId="9513"/>
    <cellStyle name="40% - akcent 2 8 3" xfId="9514"/>
    <cellStyle name="40% - akcent 2 8 3 2" xfId="9515"/>
    <cellStyle name="40% - akcent 2 8 3 2 2" xfId="9516"/>
    <cellStyle name="40% - akcent 2 8 3 2 3" xfId="9517"/>
    <cellStyle name="40% - akcent 2 8 3 3" xfId="9518"/>
    <cellStyle name="40% - akcent 2 8 3 4" xfId="9519"/>
    <cellStyle name="40% - akcent 2 8 4" xfId="9520"/>
    <cellStyle name="40% - akcent 2 8 4 2" xfId="9521"/>
    <cellStyle name="40% - akcent 2 8 4 3" xfId="9522"/>
    <cellStyle name="40% - akcent 2 8 5" xfId="9523"/>
    <cellStyle name="40% - akcent 2 8 5 2" xfId="9524"/>
    <cellStyle name="40% - akcent 2 8 5 3" xfId="9525"/>
    <cellStyle name="40% - akcent 2 8 6" xfId="9526"/>
    <cellStyle name="40% - akcent 2 8 7" xfId="9527"/>
    <cellStyle name="40% - akcent 2 8 8" xfId="9528"/>
    <cellStyle name="40% - akcent 2 9" xfId="9529"/>
    <cellStyle name="40% - akcent 2 9 2" xfId="9530"/>
    <cellStyle name="40% - akcent 2 9 2 2" xfId="9531"/>
    <cellStyle name="40% - akcent 2 9 2 2 2" xfId="9532"/>
    <cellStyle name="40% - akcent 2 9 2 2 2 2" xfId="9533"/>
    <cellStyle name="40% - akcent 2 9 2 2 2 3" xfId="9534"/>
    <cellStyle name="40% - akcent 2 9 2 2 3" xfId="9535"/>
    <cellStyle name="40% - akcent 2 9 2 2 4" xfId="9536"/>
    <cellStyle name="40% - akcent 2 9 2 3" xfId="9537"/>
    <cellStyle name="40% - akcent 2 9 2 3 2" xfId="9538"/>
    <cellStyle name="40% - akcent 2 9 2 3 3" xfId="9539"/>
    <cellStyle name="40% - akcent 2 9 2 4" xfId="9540"/>
    <cellStyle name="40% - akcent 2 9 2 4 2" xfId="9541"/>
    <cellStyle name="40% - akcent 2 9 2 4 3" xfId="9542"/>
    <cellStyle name="40% - akcent 2 9 2 5" xfId="9543"/>
    <cellStyle name="40% - akcent 2 9 2 6" xfId="9544"/>
    <cellStyle name="40% - akcent 2 9 2 7" xfId="9545"/>
    <cellStyle name="40% - akcent 2 9 3" xfId="9546"/>
    <cellStyle name="40% - akcent 2 9 3 2" xfId="9547"/>
    <cellStyle name="40% - akcent 2 9 3 2 2" xfId="9548"/>
    <cellStyle name="40% - akcent 2 9 3 2 3" xfId="9549"/>
    <cellStyle name="40% - akcent 2 9 3 3" xfId="9550"/>
    <cellStyle name="40% - akcent 2 9 3 4" xfId="9551"/>
    <cellStyle name="40% - akcent 2 9 4" xfId="9552"/>
    <cellStyle name="40% - akcent 2 9 4 2" xfId="9553"/>
    <cellStyle name="40% - akcent 2 9 4 3" xfId="9554"/>
    <cellStyle name="40% - akcent 2 9 5" xfId="9555"/>
    <cellStyle name="40% - akcent 2 9 5 2" xfId="9556"/>
    <cellStyle name="40% - akcent 2 9 5 3" xfId="9557"/>
    <cellStyle name="40% - akcent 2 9 6" xfId="9558"/>
    <cellStyle name="40% - akcent 2 9 7" xfId="9559"/>
    <cellStyle name="40% - akcent 2 9 8" xfId="9560"/>
    <cellStyle name="40% - akcent 3 10" xfId="9561"/>
    <cellStyle name="40% - akcent 3 10 2" xfId="9562"/>
    <cellStyle name="40% - akcent 3 10 2 2" xfId="9563"/>
    <cellStyle name="40% - akcent 3 10 2 2 2" xfId="9564"/>
    <cellStyle name="40% - akcent 3 10 2 2 3" xfId="9565"/>
    <cellStyle name="40% - akcent 3 10 2 3" xfId="9566"/>
    <cellStyle name="40% - akcent 3 10 2 4" xfId="9567"/>
    <cellStyle name="40% - akcent 3 10 3" xfId="9568"/>
    <cellStyle name="40% - akcent 3 10 3 2" xfId="9569"/>
    <cellStyle name="40% - akcent 3 10 3 3" xfId="9570"/>
    <cellStyle name="40% - akcent 3 10 4" xfId="9571"/>
    <cellStyle name="40% - akcent 3 10 4 2" xfId="9572"/>
    <cellStyle name="40% - akcent 3 10 4 3" xfId="9573"/>
    <cellStyle name="40% - akcent 3 10 5" xfId="9574"/>
    <cellStyle name="40% - akcent 3 10 6" xfId="9575"/>
    <cellStyle name="40% - akcent 3 10 7" xfId="9576"/>
    <cellStyle name="40% - akcent 3 11" xfId="9577"/>
    <cellStyle name="40% - akcent 3 11 2" xfId="9578"/>
    <cellStyle name="40% - akcent 3 11 2 2" xfId="9579"/>
    <cellStyle name="40% - akcent 3 11 2 3" xfId="9580"/>
    <cellStyle name="40% - akcent 3 11 3" xfId="9581"/>
    <cellStyle name="40% - akcent 3 11 4" xfId="9582"/>
    <cellStyle name="40% - akcent 3 12" xfId="9583"/>
    <cellStyle name="40% - akcent 3 12 2" xfId="9584"/>
    <cellStyle name="40% - akcent 3 12 3" xfId="9585"/>
    <cellStyle name="40% - akcent 3 13" xfId="9586"/>
    <cellStyle name="40% - akcent 3 13 2" xfId="9587"/>
    <cellStyle name="40% - akcent 3 13 3" xfId="9588"/>
    <cellStyle name="40% - akcent 3 14" xfId="9589"/>
    <cellStyle name="40% - akcent 3 15" xfId="9590"/>
    <cellStyle name="40% - akcent 3 16" xfId="9591"/>
    <cellStyle name="40% - akcent 3 17" xfId="9592"/>
    <cellStyle name="40% - akcent 3 2" xfId="9593"/>
    <cellStyle name="40% - akcent 3 2 10" xfId="9594"/>
    <cellStyle name="40% - akcent 3 2 11" xfId="9595"/>
    <cellStyle name="40% - akcent 3 2 12" xfId="9596"/>
    <cellStyle name="40% - akcent 3 2 13" xfId="9597"/>
    <cellStyle name="40% - akcent 3 2 2" xfId="9598"/>
    <cellStyle name="40% - akcent 3 2 2 10" xfId="9599"/>
    <cellStyle name="40% - akcent 3 2 2 11" xfId="9600"/>
    <cellStyle name="40% - akcent 3 2 2 12" xfId="9601"/>
    <cellStyle name="40% - akcent 3 2 2 2" xfId="9602"/>
    <cellStyle name="40% - akcent 3 2 2 2 10" xfId="9603"/>
    <cellStyle name="40% - akcent 3 2 2 2 11" xfId="9604"/>
    <cellStyle name="40% - akcent 3 2 2 2 2" xfId="9605"/>
    <cellStyle name="40% - akcent 3 2 2 2 2 2" xfId="9606"/>
    <cellStyle name="40% - akcent 3 2 2 2 2 2 2" xfId="9607"/>
    <cellStyle name="40% - akcent 3 2 2 2 2 2 2 2" xfId="9608"/>
    <cellStyle name="40% - akcent 3 2 2 2 2 2 2 2 2" xfId="9609"/>
    <cellStyle name="40% - akcent 3 2 2 2 2 2 2 2 3" xfId="9610"/>
    <cellStyle name="40% - akcent 3 2 2 2 2 2 2 3" xfId="9611"/>
    <cellStyle name="40% - akcent 3 2 2 2 2 2 2 4" xfId="9612"/>
    <cellStyle name="40% - akcent 3 2 2 2 2 2 3" xfId="9613"/>
    <cellStyle name="40% - akcent 3 2 2 2 2 2 3 2" xfId="9614"/>
    <cellStyle name="40% - akcent 3 2 2 2 2 2 3 3" xfId="9615"/>
    <cellStyle name="40% - akcent 3 2 2 2 2 2 4" xfId="9616"/>
    <cellStyle name="40% - akcent 3 2 2 2 2 2 4 2" xfId="9617"/>
    <cellStyle name="40% - akcent 3 2 2 2 2 2 4 3" xfId="9618"/>
    <cellStyle name="40% - akcent 3 2 2 2 2 2 5" xfId="9619"/>
    <cellStyle name="40% - akcent 3 2 2 2 2 2 6" xfId="9620"/>
    <cellStyle name="40% - akcent 3 2 2 2 2 2 7" xfId="9621"/>
    <cellStyle name="40% - akcent 3 2 2 2 2 3" xfId="9622"/>
    <cellStyle name="40% - akcent 3 2 2 2 2 3 2" xfId="9623"/>
    <cellStyle name="40% - akcent 3 2 2 2 2 3 2 2" xfId="9624"/>
    <cellStyle name="40% - akcent 3 2 2 2 2 3 2 3" xfId="9625"/>
    <cellStyle name="40% - akcent 3 2 2 2 2 3 3" xfId="9626"/>
    <cellStyle name="40% - akcent 3 2 2 2 2 3 4" xfId="9627"/>
    <cellStyle name="40% - akcent 3 2 2 2 2 4" xfId="9628"/>
    <cellStyle name="40% - akcent 3 2 2 2 2 4 2" xfId="9629"/>
    <cellStyle name="40% - akcent 3 2 2 2 2 4 3" xfId="9630"/>
    <cellStyle name="40% - akcent 3 2 2 2 2 5" xfId="9631"/>
    <cellStyle name="40% - akcent 3 2 2 2 2 5 2" xfId="9632"/>
    <cellStyle name="40% - akcent 3 2 2 2 2 5 3" xfId="9633"/>
    <cellStyle name="40% - akcent 3 2 2 2 2 6" xfId="9634"/>
    <cellStyle name="40% - akcent 3 2 2 2 2 7" xfId="9635"/>
    <cellStyle name="40% - akcent 3 2 2 2 2 8" xfId="9636"/>
    <cellStyle name="40% - akcent 3 2 2 2 3" xfId="9637"/>
    <cellStyle name="40% - akcent 3 2 2 2 3 2" xfId="9638"/>
    <cellStyle name="40% - akcent 3 2 2 2 3 2 2" xfId="9639"/>
    <cellStyle name="40% - akcent 3 2 2 2 3 2 2 2" xfId="9640"/>
    <cellStyle name="40% - akcent 3 2 2 2 3 2 2 2 2" xfId="9641"/>
    <cellStyle name="40% - akcent 3 2 2 2 3 2 2 2 3" xfId="9642"/>
    <cellStyle name="40% - akcent 3 2 2 2 3 2 2 3" xfId="9643"/>
    <cellStyle name="40% - akcent 3 2 2 2 3 2 2 4" xfId="9644"/>
    <cellStyle name="40% - akcent 3 2 2 2 3 2 3" xfId="9645"/>
    <cellStyle name="40% - akcent 3 2 2 2 3 2 3 2" xfId="9646"/>
    <cellStyle name="40% - akcent 3 2 2 2 3 2 3 3" xfId="9647"/>
    <cellStyle name="40% - akcent 3 2 2 2 3 2 4" xfId="9648"/>
    <cellStyle name="40% - akcent 3 2 2 2 3 2 4 2" xfId="9649"/>
    <cellStyle name="40% - akcent 3 2 2 2 3 2 4 3" xfId="9650"/>
    <cellStyle name="40% - akcent 3 2 2 2 3 2 5" xfId="9651"/>
    <cellStyle name="40% - akcent 3 2 2 2 3 2 6" xfId="9652"/>
    <cellStyle name="40% - akcent 3 2 2 2 3 2 7" xfId="9653"/>
    <cellStyle name="40% - akcent 3 2 2 2 3 3" xfId="9654"/>
    <cellStyle name="40% - akcent 3 2 2 2 3 3 2" xfId="9655"/>
    <cellStyle name="40% - akcent 3 2 2 2 3 3 2 2" xfId="9656"/>
    <cellStyle name="40% - akcent 3 2 2 2 3 3 2 3" xfId="9657"/>
    <cellStyle name="40% - akcent 3 2 2 2 3 3 3" xfId="9658"/>
    <cellStyle name="40% - akcent 3 2 2 2 3 3 4" xfId="9659"/>
    <cellStyle name="40% - akcent 3 2 2 2 3 4" xfId="9660"/>
    <cellStyle name="40% - akcent 3 2 2 2 3 4 2" xfId="9661"/>
    <cellStyle name="40% - akcent 3 2 2 2 3 4 3" xfId="9662"/>
    <cellStyle name="40% - akcent 3 2 2 2 3 5" xfId="9663"/>
    <cellStyle name="40% - akcent 3 2 2 2 3 5 2" xfId="9664"/>
    <cellStyle name="40% - akcent 3 2 2 2 3 5 3" xfId="9665"/>
    <cellStyle name="40% - akcent 3 2 2 2 3 6" xfId="9666"/>
    <cellStyle name="40% - akcent 3 2 2 2 3 7" xfId="9667"/>
    <cellStyle name="40% - akcent 3 2 2 2 3 8" xfId="9668"/>
    <cellStyle name="40% - akcent 3 2 2 2 4" xfId="9669"/>
    <cellStyle name="40% - akcent 3 2 2 2 4 2" xfId="9670"/>
    <cellStyle name="40% - akcent 3 2 2 2 4 2 2" xfId="9671"/>
    <cellStyle name="40% - akcent 3 2 2 2 4 2 2 2" xfId="9672"/>
    <cellStyle name="40% - akcent 3 2 2 2 4 2 2 3" xfId="9673"/>
    <cellStyle name="40% - akcent 3 2 2 2 4 2 3" xfId="9674"/>
    <cellStyle name="40% - akcent 3 2 2 2 4 2 4" xfId="9675"/>
    <cellStyle name="40% - akcent 3 2 2 2 4 3" xfId="9676"/>
    <cellStyle name="40% - akcent 3 2 2 2 4 3 2" xfId="9677"/>
    <cellStyle name="40% - akcent 3 2 2 2 4 3 3" xfId="9678"/>
    <cellStyle name="40% - akcent 3 2 2 2 4 4" xfId="9679"/>
    <cellStyle name="40% - akcent 3 2 2 2 4 4 2" xfId="9680"/>
    <cellStyle name="40% - akcent 3 2 2 2 4 4 3" xfId="9681"/>
    <cellStyle name="40% - akcent 3 2 2 2 4 5" xfId="9682"/>
    <cellStyle name="40% - akcent 3 2 2 2 4 6" xfId="9683"/>
    <cellStyle name="40% - akcent 3 2 2 2 4 7" xfId="9684"/>
    <cellStyle name="40% - akcent 3 2 2 2 5" xfId="9685"/>
    <cellStyle name="40% - akcent 3 2 2 2 5 2" xfId="9686"/>
    <cellStyle name="40% - akcent 3 2 2 2 5 2 2" xfId="9687"/>
    <cellStyle name="40% - akcent 3 2 2 2 5 2 3" xfId="9688"/>
    <cellStyle name="40% - akcent 3 2 2 2 5 3" xfId="9689"/>
    <cellStyle name="40% - akcent 3 2 2 2 5 4" xfId="9690"/>
    <cellStyle name="40% - akcent 3 2 2 2 6" xfId="9691"/>
    <cellStyle name="40% - akcent 3 2 2 2 6 2" xfId="9692"/>
    <cellStyle name="40% - akcent 3 2 2 2 6 3" xfId="9693"/>
    <cellStyle name="40% - akcent 3 2 2 2 7" xfId="9694"/>
    <cellStyle name="40% - akcent 3 2 2 2 7 2" xfId="9695"/>
    <cellStyle name="40% - akcent 3 2 2 2 7 3" xfId="9696"/>
    <cellStyle name="40% - akcent 3 2 2 2 8" xfId="9697"/>
    <cellStyle name="40% - akcent 3 2 2 2 9" xfId="9698"/>
    <cellStyle name="40% - akcent 3 2 2 3" xfId="9699"/>
    <cellStyle name="40% - akcent 3 2 2 3 2" xfId="9700"/>
    <cellStyle name="40% - akcent 3 2 2 3 2 2" xfId="9701"/>
    <cellStyle name="40% - akcent 3 2 2 3 2 2 2" xfId="9702"/>
    <cellStyle name="40% - akcent 3 2 2 3 2 2 2 2" xfId="9703"/>
    <cellStyle name="40% - akcent 3 2 2 3 2 2 2 3" xfId="9704"/>
    <cellStyle name="40% - akcent 3 2 2 3 2 2 3" xfId="9705"/>
    <cellStyle name="40% - akcent 3 2 2 3 2 2 4" xfId="9706"/>
    <cellStyle name="40% - akcent 3 2 2 3 2 3" xfId="9707"/>
    <cellStyle name="40% - akcent 3 2 2 3 2 3 2" xfId="9708"/>
    <cellStyle name="40% - akcent 3 2 2 3 2 3 3" xfId="9709"/>
    <cellStyle name="40% - akcent 3 2 2 3 2 4" xfId="9710"/>
    <cellStyle name="40% - akcent 3 2 2 3 2 4 2" xfId="9711"/>
    <cellStyle name="40% - akcent 3 2 2 3 2 4 3" xfId="9712"/>
    <cellStyle name="40% - akcent 3 2 2 3 2 5" xfId="9713"/>
    <cellStyle name="40% - akcent 3 2 2 3 2 6" xfId="9714"/>
    <cellStyle name="40% - akcent 3 2 2 3 2 7" xfId="9715"/>
    <cellStyle name="40% - akcent 3 2 2 3 3" xfId="9716"/>
    <cellStyle name="40% - akcent 3 2 2 3 3 2" xfId="9717"/>
    <cellStyle name="40% - akcent 3 2 2 3 3 2 2" xfId="9718"/>
    <cellStyle name="40% - akcent 3 2 2 3 3 2 3" xfId="9719"/>
    <cellStyle name="40% - akcent 3 2 2 3 3 3" xfId="9720"/>
    <cellStyle name="40% - akcent 3 2 2 3 3 4" xfId="9721"/>
    <cellStyle name="40% - akcent 3 2 2 3 4" xfId="9722"/>
    <cellStyle name="40% - akcent 3 2 2 3 4 2" xfId="9723"/>
    <cellStyle name="40% - akcent 3 2 2 3 4 3" xfId="9724"/>
    <cellStyle name="40% - akcent 3 2 2 3 5" xfId="9725"/>
    <cellStyle name="40% - akcent 3 2 2 3 5 2" xfId="9726"/>
    <cellStyle name="40% - akcent 3 2 2 3 5 3" xfId="9727"/>
    <cellStyle name="40% - akcent 3 2 2 3 6" xfId="9728"/>
    <cellStyle name="40% - akcent 3 2 2 3 7" xfId="9729"/>
    <cellStyle name="40% - akcent 3 2 2 3 8" xfId="9730"/>
    <cellStyle name="40% - akcent 3 2 2 4" xfId="9731"/>
    <cellStyle name="40% - akcent 3 2 2 4 2" xfId="9732"/>
    <cellStyle name="40% - akcent 3 2 2 4 2 2" xfId="9733"/>
    <cellStyle name="40% - akcent 3 2 2 4 2 2 2" xfId="9734"/>
    <cellStyle name="40% - akcent 3 2 2 4 2 2 2 2" xfId="9735"/>
    <cellStyle name="40% - akcent 3 2 2 4 2 2 2 3" xfId="9736"/>
    <cellStyle name="40% - akcent 3 2 2 4 2 2 3" xfId="9737"/>
    <cellStyle name="40% - akcent 3 2 2 4 2 2 4" xfId="9738"/>
    <cellStyle name="40% - akcent 3 2 2 4 2 3" xfId="9739"/>
    <cellStyle name="40% - akcent 3 2 2 4 2 3 2" xfId="9740"/>
    <cellStyle name="40% - akcent 3 2 2 4 2 3 3" xfId="9741"/>
    <cellStyle name="40% - akcent 3 2 2 4 2 4" xfId="9742"/>
    <cellStyle name="40% - akcent 3 2 2 4 2 4 2" xfId="9743"/>
    <cellStyle name="40% - akcent 3 2 2 4 2 4 3" xfId="9744"/>
    <cellStyle name="40% - akcent 3 2 2 4 2 5" xfId="9745"/>
    <cellStyle name="40% - akcent 3 2 2 4 2 6" xfId="9746"/>
    <cellStyle name="40% - akcent 3 2 2 4 2 7" xfId="9747"/>
    <cellStyle name="40% - akcent 3 2 2 4 3" xfId="9748"/>
    <cellStyle name="40% - akcent 3 2 2 4 3 2" xfId="9749"/>
    <cellStyle name="40% - akcent 3 2 2 4 3 2 2" xfId="9750"/>
    <cellStyle name="40% - akcent 3 2 2 4 3 2 3" xfId="9751"/>
    <cellStyle name="40% - akcent 3 2 2 4 3 3" xfId="9752"/>
    <cellStyle name="40% - akcent 3 2 2 4 3 4" xfId="9753"/>
    <cellStyle name="40% - akcent 3 2 2 4 4" xfId="9754"/>
    <cellStyle name="40% - akcent 3 2 2 4 4 2" xfId="9755"/>
    <cellStyle name="40% - akcent 3 2 2 4 4 3" xfId="9756"/>
    <cellStyle name="40% - akcent 3 2 2 4 5" xfId="9757"/>
    <cellStyle name="40% - akcent 3 2 2 4 5 2" xfId="9758"/>
    <cellStyle name="40% - akcent 3 2 2 4 5 3" xfId="9759"/>
    <cellStyle name="40% - akcent 3 2 2 4 6" xfId="9760"/>
    <cellStyle name="40% - akcent 3 2 2 4 7" xfId="9761"/>
    <cellStyle name="40% - akcent 3 2 2 4 8" xfId="9762"/>
    <cellStyle name="40% - akcent 3 2 2 5" xfId="9763"/>
    <cellStyle name="40% - akcent 3 2 2 5 2" xfId="9764"/>
    <cellStyle name="40% - akcent 3 2 2 5 2 2" xfId="9765"/>
    <cellStyle name="40% - akcent 3 2 2 5 2 2 2" xfId="9766"/>
    <cellStyle name="40% - akcent 3 2 2 5 2 2 3" xfId="9767"/>
    <cellStyle name="40% - akcent 3 2 2 5 2 3" xfId="9768"/>
    <cellStyle name="40% - akcent 3 2 2 5 2 4" xfId="9769"/>
    <cellStyle name="40% - akcent 3 2 2 5 3" xfId="9770"/>
    <cellStyle name="40% - akcent 3 2 2 5 3 2" xfId="9771"/>
    <cellStyle name="40% - akcent 3 2 2 5 3 3" xfId="9772"/>
    <cellStyle name="40% - akcent 3 2 2 5 4" xfId="9773"/>
    <cellStyle name="40% - akcent 3 2 2 5 4 2" xfId="9774"/>
    <cellStyle name="40% - akcent 3 2 2 5 4 3" xfId="9775"/>
    <cellStyle name="40% - akcent 3 2 2 5 5" xfId="9776"/>
    <cellStyle name="40% - akcent 3 2 2 5 6" xfId="9777"/>
    <cellStyle name="40% - akcent 3 2 2 5 7" xfId="9778"/>
    <cellStyle name="40% - akcent 3 2 2 6" xfId="9779"/>
    <cellStyle name="40% - akcent 3 2 2 6 2" xfId="9780"/>
    <cellStyle name="40% - akcent 3 2 2 6 2 2" xfId="9781"/>
    <cellStyle name="40% - akcent 3 2 2 6 2 3" xfId="9782"/>
    <cellStyle name="40% - akcent 3 2 2 6 3" xfId="9783"/>
    <cellStyle name="40% - akcent 3 2 2 6 4" xfId="9784"/>
    <cellStyle name="40% - akcent 3 2 2 7" xfId="9785"/>
    <cellStyle name="40% - akcent 3 2 2 7 2" xfId="9786"/>
    <cellStyle name="40% - akcent 3 2 2 7 3" xfId="9787"/>
    <cellStyle name="40% - akcent 3 2 2 8" xfId="9788"/>
    <cellStyle name="40% - akcent 3 2 2 8 2" xfId="9789"/>
    <cellStyle name="40% - akcent 3 2 2 8 3" xfId="9790"/>
    <cellStyle name="40% - akcent 3 2 2 9" xfId="9791"/>
    <cellStyle name="40% - akcent 3 2 3" xfId="9792"/>
    <cellStyle name="40% - akcent 3 2 3 10" xfId="9793"/>
    <cellStyle name="40% - akcent 3 2 3 11" xfId="9794"/>
    <cellStyle name="40% - akcent 3 2 3 2" xfId="9795"/>
    <cellStyle name="40% - akcent 3 2 3 2 2" xfId="9796"/>
    <cellStyle name="40% - akcent 3 2 3 2 2 2" xfId="9797"/>
    <cellStyle name="40% - akcent 3 2 3 2 2 2 2" xfId="9798"/>
    <cellStyle name="40% - akcent 3 2 3 2 2 2 2 2" xfId="9799"/>
    <cellStyle name="40% - akcent 3 2 3 2 2 2 2 3" xfId="9800"/>
    <cellStyle name="40% - akcent 3 2 3 2 2 2 3" xfId="9801"/>
    <cellStyle name="40% - akcent 3 2 3 2 2 2 4" xfId="9802"/>
    <cellStyle name="40% - akcent 3 2 3 2 2 3" xfId="9803"/>
    <cellStyle name="40% - akcent 3 2 3 2 2 3 2" xfId="9804"/>
    <cellStyle name="40% - akcent 3 2 3 2 2 3 3" xfId="9805"/>
    <cellStyle name="40% - akcent 3 2 3 2 2 4" xfId="9806"/>
    <cellStyle name="40% - akcent 3 2 3 2 2 4 2" xfId="9807"/>
    <cellStyle name="40% - akcent 3 2 3 2 2 4 3" xfId="9808"/>
    <cellStyle name="40% - akcent 3 2 3 2 2 5" xfId="9809"/>
    <cellStyle name="40% - akcent 3 2 3 2 2 6" xfId="9810"/>
    <cellStyle name="40% - akcent 3 2 3 2 2 7" xfId="9811"/>
    <cellStyle name="40% - akcent 3 2 3 2 3" xfId="9812"/>
    <cellStyle name="40% - akcent 3 2 3 2 3 2" xfId="9813"/>
    <cellStyle name="40% - akcent 3 2 3 2 3 2 2" xfId="9814"/>
    <cellStyle name="40% - akcent 3 2 3 2 3 2 3" xfId="9815"/>
    <cellStyle name="40% - akcent 3 2 3 2 3 3" xfId="9816"/>
    <cellStyle name="40% - akcent 3 2 3 2 3 4" xfId="9817"/>
    <cellStyle name="40% - akcent 3 2 3 2 4" xfId="9818"/>
    <cellStyle name="40% - akcent 3 2 3 2 4 2" xfId="9819"/>
    <cellStyle name="40% - akcent 3 2 3 2 4 3" xfId="9820"/>
    <cellStyle name="40% - akcent 3 2 3 2 5" xfId="9821"/>
    <cellStyle name="40% - akcent 3 2 3 2 5 2" xfId="9822"/>
    <cellStyle name="40% - akcent 3 2 3 2 5 3" xfId="9823"/>
    <cellStyle name="40% - akcent 3 2 3 2 6" xfId="9824"/>
    <cellStyle name="40% - akcent 3 2 3 2 7" xfId="9825"/>
    <cellStyle name="40% - akcent 3 2 3 2 8" xfId="9826"/>
    <cellStyle name="40% - akcent 3 2 3 3" xfId="9827"/>
    <cellStyle name="40% - akcent 3 2 3 3 2" xfId="9828"/>
    <cellStyle name="40% - akcent 3 2 3 3 2 2" xfId="9829"/>
    <cellStyle name="40% - akcent 3 2 3 3 2 2 2" xfId="9830"/>
    <cellStyle name="40% - akcent 3 2 3 3 2 2 2 2" xfId="9831"/>
    <cellStyle name="40% - akcent 3 2 3 3 2 2 2 3" xfId="9832"/>
    <cellStyle name="40% - akcent 3 2 3 3 2 2 3" xfId="9833"/>
    <cellStyle name="40% - akcent 3 2 3 3 2 2 4" xfId="9834"/>
    <cellStyle name="40% - akcent 3 2 3 3 2 3" xfId="9835"/>
    <cellStyle name="40% - akcent 3 2 3 3 2 3 2" xfId="9836"/>
    <cellStyle name="40% - akcent 3 2 3 3 2 3 3" xfId="9837"/>
    <cellStyle name="40% - akcent 3 2 3 3 2 4" xfId="9838"/>
    <cellStyle name="40% - akcent 3 2 3 3 2 4 2" xfId="9839"/>
    <cellStyle name="40% - akcent 3 2 3 3 2 4 3" xfId="9840"/>
    <cellStyle name="40% - akcent 3 2 3 3 2 5" xfId="9841"/>
    <cellStyle name="40% - akcent 3 2 3 3 2 6" xfId="9842"/>
    <cellStyle name="40% - akcent 3 2 3 3 2 7" xfId="9843"/>
    <cellStyle name="40% - akcent 3 2 3 3 3" xfId="9844"/>
    <cellStyle name="40% - akcent 3 2 3 3 3 2" xfId="9845"/>
    <cellStyle name="40% - akcent 3 2 3 3 3 2 2" xfId="9846"/>
    <cellStyle name="40% - akcent 3 2 3 3 3 2 3" xfId="9847"/>
    <cellStyle name="40% - akcent 3 2 3 3 3 3" xfId="9848"/>
    <cellStyle name="40% - akcent 3 2 3 3 3 4" xfId="9849"/>
    <cellStyle name="40% - akcent 3 2 3 3 4" xfId="9850"/>
    <cellStyle name="40% - akcent 3 2 3 3 4 2" xfId="9851"/>
    <cellStyle name="40% - akcent 3 2 3 3 4 3" xfId="9852"/>
    <cellStyle name="40% - akcent 3 2 3 3 5" xfId="9853"/>
    <cellStyle name="40% - akcent 3 2 3 3 5 2" xfId="9854"/>
    <cellStyle name="40% - akcent 3 2 3 3 5 3" xfId="9855"/>
    <cellStyle name="40% - akcent 3 2 3 3 6" xfId="9856"/>
    <cellStyle name="40% - akcent 3 2 3 3 7" xfId="9857"/>
    <cellStyle name="40% - akcent 3 2 3 3 8" xfId="9858"/>
    <cellStyle name="40% - akcent 3 2 3 4" xfId="9859"/>
    <cellStyle name="40% - akcent 3 2 3 4 2" xfId="9860"/>
    <cellStyle name="40% - akcent 3 2 3 4 2 2" xfId="9861"/>
    <cellStyle name="40% - akcent 3 2 3 4 2 2 2" xfId="9862"/>
    <cellStyle name="40% - akcent 3 2 3 4 2 2 3" xfId="9863"/>
    <cellStyle name="40% - akcent 3 2 3 4 2 3" xfId="9864"/>
    <cellStyle name="40% - akcent 3 2 3 4 2 4" xfId="9865"/>
    <cellStyle name="40% - akcent 3 2 3 4 3" xfId="9866"/>
    <cellStyle name="40% - akcent 3 2 3 4 3 2" xfId="9867"/>
    <cellStyle name="40% - akcent 3 2 3 4 3 3" xfId="9868"/>
    <cellStyle name="40% - akcent 3 2 3 4 4" xfId="9869"/>
    <cellStyle name="40% - akcent 3 2 3 4 4 2" xfId="9870"/>
    <cellStyle name="40% - akcent 3 2 3 4 4 3" xfId="9871"/>
    <cellStyle name="40% - akcent 3 2 3 4 5" xfId="9872"/>
    <cellStyle name="40% - akcent 3 2 3 4 6" xfId="9873"/>
    <cellStyle name="40% - akcent 3 2 3 4 7" xfId="9874"/>
    <cellStyle name="40% - akcent 3 2 3 5" xfId="9875"/>
    <cellStyle name="40% - akcent 3 2 3 5 2" xfId="9876"/>
    <cellStyle name="40% - akcent 3 2 3 5 2 2" xfId="9877"/>
    <cellStyle name="40% - akcent 3 2 3 5 2 3" xfId="9878"/>
    <cellStyle name="40% - akcent 3 2 3 5 3" xfId="9879"/>
    <cellStyle name="40% - akcent 3 2 3 5 4" xfId="9880"/>
    <cellStyle name="40% - akcent 3 2 3 6" xfId="9881"/>
    <cellStyle name="40% - akcent 3 2 3 6 2" xfId="9882"/>
    <cellStyle name="40% - akcent 3 2 3 6 3" xfId="9883"/>
    <cellStyle name="40% - akcent 3 2 3 7" xfId="9884"/>
    <cellStyle name="40% - akcent 3 2 3 7 2" xfId="9885"/>
    <cellStyle name="40% - akcent 3 2 3 7 3" xfId="9886"/>
    <cellStyle name="40% - akcent 3 2 3 8" xfId="9887"/>
    <cellStyle name="40% - akcent 3 2 3 9" xfId="9888"/>
    <cellStyle name="40% - akcent 3 2 4" xfId="9889"/>
    <cellStyle name="40% - akcent 3 2 4 2" xfId="9890"/>
    <cellStyle name="40% - akcent 3 2 4 2 2" xfId="9891"/>
    <cellStyle name="40% - akcent 3 2 4 2 2 2" xfId="9892"/>
    <cellStyle name="40% - akcent 3 2 4 2 2 2 2" xfId="9893"/>
    <cellStyle name="40% - akcent 3 2 4 2 2 2 3" xfId="9894"/>
    <cellStyle name="40% - akcent 3 2 4 2 2 3" xfId="9895"/>
    <cellStyle name="40% - akcent 3 2 4 2 2 4" xfId="9896"/>
    <cellStyle name="40% - akcent 3 2 4 2 3" xfId="9897"/>
    <cellStyle name="40% - akcent 3 2 4 2 3 2" xfId="9898"/>
    <cellStyle name="40% - akcent 3 2 4 2 3 3" xfId="9899"/>
    <cellStyle name="40% - akcent 3 2 4 2 4" xfId="9900"/>
    <cellStyle name="40% - akcent 3 2 4 2 4 2" xfId="9901"/>
    <cellStyle name="40% - akcent 3 2 4 2 4 3" xfId="9902"/>
    <cellStyle name="40% - akcent 3 2 4 2 5" xfId="9903"/>
    <cellStyle name="40% - akcent 3 2 4 2 6" xfId="9904"/>
    <cellStyle name="40% - akcent 3 2 4 2 7" xfId="9905"/>
    <cellStyle name="40% - akcent 3 2 4 3" xfId="9906"/>
    <cellStyle name="40% - akcent 3 2 4 3 2" xfId="9907"/>
    <cellStyle name="40% - akcent 3 2 4 3 2 2" xfId="9908"/>
    <cellStyle name="40% - akcent 3 2 4 3 2 3" xfId="9909"/>
    <cellStyle name="40% - akcent 3 2 4 3 3" xfId="9910"/>
    <cellStyle name="40% - akcent 3 2 4 3 4" xfId="9911"/>
    <cellStyle name="40% - akcent 3 2 4 4" xfId="9912"/>
    <cellStyle name="40% - akcent 3 2 4 4 2" xfId="9913"/>
    <cellStyle name="40% - akcent 3 2 4 4 3" xfId="9914"/>
    <cellStyle name="40% - akcent 3 2 4 5" xfId="9915"/>
    <cellStyle name="40% - akcent 3 2 4 5 2" xfId="9916"/>
    <cellStyle name="40% - akcent 3 2 4 5 3" xfId="9917"/>
    <cellStyle name="40% - akcent 3 2 4 6" xfId="9918"/>
    <cellStyle name="40% - akcent 3 2 4 7" xfId="9919"/>
    <cellStyle name="40% - akcent 3 2 4 8" xfId="9920"/>
    <cellStyle name="40% - akcent 3 2 5" xfId="9921"/>
    <cellStyle name="40% - akcent 3 2 5 2" xfId="9922"/>
    <cellStyle name="40% - akcent 3 2 5 2 2" xfId="9923"/>
    <cellStyle name="40% - akcent 3 2 5 2 2 2" xfId="9924"/>
    <cellStyle name="40% - akcent 3 2 5 2 2 2 2" xfId="9925"/>
    <cellStyle name="40% - akcent 3 2 5 2 2 2 3" xfId="9926"/>
    <cellStyle name="40% - akcent 3 2 5 2 2 3" xfId="9927"/>
    <cellStyle name="40% - akcent 3 2 5 2 2 4" xfId="9928"/>
    <cellStyle name="40% - akcent 3 2 5 2 3" xfId="9929"/>
    <cellStyle name="40% - akcent 3 2 5 2 3 2" xfId="9930"/>
    <cellStyle name="40% - akcent 3 2 5 2 3 3" xfId="9931"/>
    <cellStyle name="40% - akcent 3 2 5 2 4" xfId="9932"/>
    <cellStyle name="40% - akcent 3 2 5 2 4 2" xfId="9933"/>
    <cellStyle name="40% - akcent 3 2 5 2 4 3" xfId="9934"/>
    <cellStyle name="40% - akcent 3 2 5 2 5" xfId="9935"/>
    <cellStyle name="40% - akcent 3 2 5 2 6" xfId="9936"/>
    <cellStyle name="40% - akcent 3 2 5 2 7" xfId="9937"/>
    <cellStyle name="40% - akcent 3 2 5 3" xfId="9938"/>
    <cellStyle name="40% - akcent 3 2 5 3 2" xfId="9939"/>
    <cellStyle name="40% - akcent 3 2 5 3 2 2" xfId="9940"/>
    <cellStyle name="40% - akcent 3 2 5 3 2 3" xfId="9941"/>
    <cellStyle name="40% - akcent 3 2 5 3 3" xfId="9942"/>
    <cellStyle name="40% - akcent 3 2 5 3 4" xfId="9943"/>
    <cellStyle name="40% - akcent 3 2 5 4" xfId="9944"/>
    <cellStyle name="40% - akcent 3 2 5 4 2" xfId="9945"/>
    <cellStyle name="40% - akcent 3 2 5 4 3" xfId="9946"/>
    <cellStyle name="40% - akcent 3 2 5 5" xfId="9947"/>
    <cellStyle name="40% - akcent 3 2 5 5 2" xfId="9948"/>
    <cellStyle name="40% - akcent 3 2 5 5 3" xfId="9949"/>
    <cellStyle name="40% - akcent 3 2 5 6" xfId="9950"/>
    <cellStyle name="40% - akcent 3 2 5 7" xfId="9951"/>
    <cellStyle name="40% - akcent 3 2 5 8" xfId="9952"/>
    <cellStyle name="40% - akcent 3 2 6" xfId="9953"/>
    <cellStyle name="40% - akcent 3 2 6 2" xfId="9954"/>
    <cellStyle name="40% - akcent 3 2 6 2 2" xfId="9955"/>
    <cellStyle name="40% - akcent 3 2 6 2 2 2" xfId="9956"/>
    <cellStyle name="40% - akcent 3 2 6 2 2 3" xfId="9957"/>
    <cellStyle name="40% - akcent 3 2 6 2 3" xfId="9958"/>
    <cellStyle name="40% - akcent 3 2 6 2 4" xfId="9959"/>
    <cellStyle name="40% - akcent 3 2 6 3" xfId="9960"/>
    <cellStyle name="40% - akcent 3 2 6 3 2" xfId="9961"/>
    <cellStyle name="40% - akcent 3 2 6 3 3" xfId="9962"/>
    <cellStyle name="40% - akcent 3 2 6 4" xfId="9963"/>
    <cellStyle name="40% - akcent 3 2 6 4 2" xfId="9964"/>
    <cellStyle name="40% - akcent 3 2 6 4 3" xfId="9965"/>
    <cellStyle name="40% - akcent 3 2 6 5" xfId="9966"/>
    <cellStyle name="40% - akcent 3 2 6 6" xfId="9967"/>
    <cellStyle name="40% - akcent 3 2 6 7" xfId="9968"/>
    <cellStyle name="40% - akcent 3 2 7" xfId="9969"/>
    <cellStyle name="40% - akcent 3 2 7 2" xfId="9970"/>
    <cellStyle name="40% - akcent 3 2 7 2 2" xfId="9971"/>
    <cellStyle name="40% - akcent 3 2 7 2 3" xfId="9972"/>
    <cellStyle name="40% - akcent 3 2 7 3" xfId="9973"/>
    <cellStyle name="40% - akcent 3 2 7 4" xfId="9974"/>
    <cellStyle name="40% - akcent 3 2 8" xfId="9975"/>
    <cellStyle name="40% - akcent 3 2 8 2" xfId="9976"/>
    <cellStyle name="40% - akcent 3 2 8 3" xfId="9977"/>
    <cellStyle name="40% - akcent 3 2 9" xfId="9978"/>
    <cellStyle name="40% - akcent 3 2 9 2" xfId="9979"/>
    <cellStyle name="40% - akcent 3 2 9 3" xfId="9980"/>
    <cellStyle name="40% - akcent 3 3" xfId="9981"/>
    <cellStyle name="40% - akcent 3 3 10" xfId="9982"/>
    <cellStyle name="40% - akcent 3 3 11" xfId="9983"/>
    <cellStyle name="40% - akcent 3 3 12" xfId="9984"/>
    <cellStyle name="40% - akcent 3 3 2" xfId="9985"/>
    <cellStyle name="40% - akcent 3 3 2 10" xfId="9986"/>
    <cellStyle name="40% - akcent 3 3 2 11" xfId="9987"/>
    <cellStyle name="40% - akcent 3 3 2 2" xfId="9988"/>
    <cellStyle name="40% - akcent 3 3 2 2 2" xfId="9989"/>
    <cellStyle name="40% - akcent 3 3 2 2 2 2" xfId="9990"/>
    <cellStyle name="40% - akcent 3 3 2 2 2 2 2" xfId="9991"/>
    <cellStyle name="40% - akcent 3 3 2 2 2 2 2 2" xfId="9992"/>
    <cellStyle name="40% - akcent 3 3 2 2 2 2 2 3" xfId="9993"/>
    <cellStyle name="40% - akcent 3 3 2 2 2 2 3" xfId="9994"/>
    <cellStyle name="40% - akcent 3 3 2 2 2 2 4" xfId="9995"/>
    <cellStyle name="40% - akcent 3 3 2 2 2 3" xfId="9996"/>
    <cellStyle name="40% - akcent 3 3 2 2 2 3 2" xfId="9997"/>
    <cellStyle name="40% - akcent 3 3 2 2 2 3 3" xfId="9998"/>
    <cellStyle name="40% - akcent 3 3 2 2 2 4" xfId="9999"/>
    <cellStyle name="40% - akcent 3 3 2 2 2 4 2" xfId="10000"/>
    <cellStyle name="40% - akcent 3 3 2 2 2 4 3" xfId="10001"/>
    <cellStyle name="40% - akcent 3 3 2 2 2 5" xfId="10002"/>
    <cellStyle name="40% - akcent 3 3 2 2 2 6" xfId="10003"/>
    <cellStyle name="40% - akcent 3 3 2 2 2 7" xfId="10004"/>
    <cellStyle name="40% - akcent 3 3 2 2 3" xfId="10005"/>
    <cellStyle name="40% - akcent 3 3 2 2 3 2" xfId="10006"/>
    <cellStyle name="40% - akcent 3 3 2 2 3 2 2" xfId="10007"/>
    <cellStyle name="40% - akcent 3 3 2 2 3 2 3" xfId="10008"/>
    <cellStyle name="40% - akcent 3 3 2 2 3 3" xfId="10009"/>
    <cellStyle name="40% - akcent 3 3 2 2 3 4" xfId="10010"/>
    <cellStyle name="40% - akcent 3 3 2 2 4" xfId="10011"/>
    <cellStyle name="40% - akcent 3 3 2 2 4 2" xfId="10012"/>
    <cellStyle name="40% - akcent 3 3 2 2 4 3" xfId="10013"/>
    <cellStyle name="40% - akcent 3 3 2 2 5" xfId="10014"/>
    <cellStyle name="40% - akcent 3 3 2 2 5 2" xfId="10015"/>
    <cellStyle name="40% - akcent 3 3 2 2 5 3" xfId="10016"/>
    <cellStyle name="40% - akcent 3 3 2 2 6" xfId="10017"/>
    <cellStyle name="40% - akcent 3 3 2 2 7" xfId="10018"/>
    <cellStyle name="40% - akcent 3 3 2 2 8" xfId="10019"/>
    <cellStyle name="40% - akcent 3 3 2 3" xfId="10020"/>
    <cellStyle name="40% - akcent 3 3 2 3 2" xfId="10021"/>
    <cellStyle name="40% - akcent 3 3 2 3 2 2" xfId="10022"/>
    <cellStyle name="40% - akcent 3 3 2 3 2 2 2" xfId="10023"/>
    <cellStyle name="40% - akcent 3 3 2 3 2 2 2 2" xfId="10024"/>
    <cellStyle name="40% - akcent 3 3 2 3 2 2 2 3" xfId="10025"/>
    <cellStyle name="40% - akcent 3 3 2 3 2 2 3" xfId="10026"/>
    <cellStyle name="40% - akcent 3 3 2 3 2 2 4" xfId="10027"/>
    <cellStyle name="40% - akcent 3 3 2 3 2 3" xfId="10028"/>
    <cellStyle name="40% - akcent 3 3 2 3 2 3 2" xfId="10029"/>
    <cellStyle name="40% - akcent 3 3 2 3 2 3 3" xfId="10030"/>
    <cellStyle name="40% - akcent 3 3 2 3 2 4" xfId="10031"/>
    <cellStyle name="40% - akcent 3 3 2 3 2 4 2" xfId="10032"/>
    <cellStyle name="40% - akcent 3 3 2 3 2 4 3" xfId="10033"/>
    <cellStyle name="40% - akcent 3 3 2 3 2 5" xfId="10034"/>
    <cellStyle name="40% - akcent 3 3 2 3 2 6" xfId="10035"/>
    <cellStyle name="40% - akcent 3 3 2 3 2 7" xfId="10036"/>
    <cellStyle name="40% - akcent 3 3 2 3 3" xfId="10037"/>
    <cellStyle name="40% - akcent 3 3 2 3 3 2" xfId="10038"/>
    <cellStyle name="40% - akcent 3 3 2 3 3 2 2" xfId="10039"/>
    <cellStyle name="40% - akcent 3 3 2 3 3 2 3" xfId="10040"/>
    <cellStyle name="40% - akcent 3 3 2 3 3 3" xfId="10041"/>
    <cellStyle name="40% - akcent 3 3 2 3 3 4" xfId="10042"/>
    <cellStyle name="40% - akcent 3 3 2 3 4" xfId="10043"/>
    <cellStyle name="40% - akcent 3 3 2 3 4 2" xfId="10044"/>
    <cellStyle name="40% - akcent 3 3 2 3 4 3" xfId="10045"/>
    <cellStyle name="40% - akcent 3 3 2 3 5" xfId="10046"/>
    <cellStyle name="40% - akcent 3 3 2 3 5 2" xfId="10047"/>
    <cellStyle name="40% - akcent 3 3 2 3 5 3" xfId="10048"/>
    <cellStyle name="40% - akcent 3 3 2 3 6" xfId="10049"/>
    <cellStyle name="40% - akcent 3 3 2 3 7" xfId="10050"/>
    <cellStyle name="40% - akcent 3 3 2 3 8" xfId="10051"/>
    <cellStyle name="40% - akcent 3 3 2 4" xfId="10052"/>
    <cellStyle name="40% - akcent 3 3 2 4 2" xfId="10053"/>
    <cellStyle name="40% - akcent 3 3 2 4 2 2" xfId="10054"/>
    <cellStyle name="40% - akcent 3 3 2 4 2 2 2" xfId="10055"/>
    <cellStyle name="40% - akcent 3 3 2 4 2 2 3" xfId="10056"/>
    <cellStyle name="40% - akcent 3 3 2 4 2 3" xfId="10057"/>
    <cellStyle name="40% - akcent 3 3 2 4 2 4" xfId="10058"/>
    <cellStyle name="40% - akcent 3 3 2 4 3" xfId="10059"/>
    <cellStyle name="40% - akcent 3 3 2 4 3 2" xfId="10060"/>
    <cellStyle name="40% - akcent 3 3 2 4 3 3" xfId="10061"/>
    <cellStyle name="40% - akcent 3 3 2 4 4" xfId="10062"/>
    <cellStyle name="40% - akcent 3 3 2 4 4 2" xfId="10063"/>
    <cellStyle name="40% - akcent 3 3 2 4 4 3" xfId="10064"/>
    <cellStyle name="40% - akcent 3 3 2 4 5" xfId="10065"/>
    <cellStyle name="40% - akcent 3 3 2 4 6" xfId="10066"/>
    <cellStyle name="40% - akcent 3 3 2 4 7" xfId="10067"/>
    <cellStyle name="40% - akcent 3 3 2 5" xfId="10068"/>
    <cellStyle name="40% - akcent 3 3 2 5 2" xfId="10069"/>
    <cellStyle name="40% - akcent 3 3 2 5 2 2" xfId="10070"/>
    <cellStyle name="40% - akcent 3 3 2 5 2 3" xfId="10071"/>
    <cellStyle name="40% - akcent 3 3 2 5 3" xfId="10072"/>
    <cellStyle name="40% - akcent 3 3 2 5 4" xfId="10073"/>
    <cellStyle name="40% - akcent 3 3 2 6" xfId="10074"/>
    <cellStyle name="40% - akcent 3 3 2 6 2" xfId="10075"/>
    <cellStyle name="40% - akcent 3 3 2 6 3" xfId="10076"/>
    <cellStyle name="40% - akcent 3 3 2 7" xfId="10077"/>
    <cellStyle name="40% - akcent 3 3 2 7 2" xfId="10078"/>
    <cellStyle name="40% - akcent 3 3 2 7 3" xfId="10079"/>
    <cellStyle name="40% - akcent 3 3 2 8" xfId="10080"/>
    <cellStyle name="40% - akcent 3 3 2 9" xfId="10081"/>
    <cellStyle name="40% - akcent 3 3 3" xfId="10082"/>
    <cellStyle name="40% - akcent 3 3 3 2" xfId="10083"/>
    <cellStyle name="40% - akcent 3 3 3 2 2" xfId="10084"/>
    <cellStyle name="40% - akcent 3 3 3 2 2 2" xfId="10085"/>
    <cellStyle name="40% - akcent 3 3 3 2 2 2 2" xfId="10086"/>
    <cellStyle name="40% - akcent 3 3 3 2 2 2 3" xfId="10087"/>
    <cellStyle name="40% - akcent 3 3 3 2 2 3" xfId="10088"/>
    <cellStyle name="40% - akcent 3 3 3 2 2 4" xfId="10089"/>
    <cellStyle name="40% - akcent 3 3 3 2 3" xfId="10090"/>
    <cellStyle name="40% - akcent 3 3 3 2 3 2" xfId="10091"/>
    <cellStyle name="40% - akcent 3 3 3 2 3 3" xfId="10092"/>
    <cellStyle name="40% - akcent 3 3 3 2 4" xfId="10093"/>
    <cellStyle name="40% - akcent 3 3 3 2 4 2" xfId="10094"/>
    <cellStyle name="40% - akcent 3 3 3 2 4 3" xfId="10095"/>
    <cellStyle name="40% - akcent 3 3 3 2 5" xfId="10096"/>
    <cellStyle name="40% - akcent 3 3 3 2 6" xfId="10097"/>
    <cellStyle name="40% - akcent 3 3 3 2 7" xfId="10098"/>
    <cellStyle name="40% - akcent 3 3 3 3" xfId="10099"/>
    <cellStyle name="40% - akcent 3 3 3 3 2" xfId="10100"/>
    <cellStyle name="40% - akcent 3 3 3 3 2 2" xfId="10101"/>
    <cellStyle name="40% - akcent 3 3 3 3 2 3" xfId="10102"/>
    <cellStyle name="40% - akcent 3 3 3 3 3" xfId="10103"/>
    <cellStyle name="40% - akcent 3 3 3 3 4" xfId="10104"/>
    <cellStyle name="40% - akcent 3 3 3 4" xfId="10105"/>
    <cellStyle name="40% - akcent 3 3 3 4 2" xfId="10106"/>
    <cellStyle name="40% - akcent 3 3 3 4 3" xfId="10107"/>
    <cellStyle name="40% - akcent 3 3 3 5" xfId="10108"/>
    <cellStyle name="40% - akcent 3 3 3 5 2" xfId="10109"/>
    <cellStyle name="40% - akcent 3 3 3 5 3" xfId="10110"/>
    <cellStyle name="40% - akcent 3 3 3 6" xfId="10111"/>
    <cellStyle name="40% - akcent 3 3 3 7" xfId="10112"/>
    <cellStyle name="40% - akcent 3 3 3 8" xfId="10113"/>
    <cellStyle name="40% - akcent 3 3 4" xfId="10114"/>
    <cellStyle name="40% - akcent 3 3 4 2" xfId="10115"/>
    <cellStyle name="40% - akcent 3 3 4 2 2" xfId="10116"/>
    <cellStyle name="40% - akcent 3 3 4 2 2 2" xfId="10117"/>
    <cellStyle name="40% - akcent 3 3 4 2 2 2 2" xfId="10118"/>
    <cellStyle name="40% - akcent 3 3 4 2 2 2 3" xfId="10119"/>
    <cellStyle name="40% - akcent 3 3 4 2 2 3" xfId="10120"/>
    <cellStyle name="40% - akcent 3 3 4 2 2 4" xfId="10121"/>
    <cellStyle name="40% - akcent 3 3 4 2 3" xfId="10122"/>
    <cellStyle name="40% - akcent 3 3 4 2 3 2" xfId="10123"/>
    <cellStyle name="40% - akcent 3 3 4 2 3 3" xfId="10124"/>
    <cellStyle name="40% - akcent 3 3 4 2 4" xfId="10125"/>
    <cellStyle name="40% - akcent 3 3 4 2 4 2" xfId="10126"/>
    <cellStyle name="40% - akcent 3 3 4 2 4 3" xfId="10127"/>
    <cellStyle name="40% - akcent 3 3 4 2 5" xfId="10128"/>
    <cellStyle name="40% - akcent 3 3 4 2 6" xfId="10129"/>
    <cellStyle name="40% - akcent 3 3 4 2 7" xfId="10130"/>
    <cellStyle name="40% - akcent 3 3 4 3" xfId="10131"/>
    <cellStyle name="40% - akcent 3 3 4 3 2" xfId="10132"/>
    <cellStyle name="40% - akcent 3 3 4 3 2 2" xfId="10133"/>
    <cellStyle name="40% - akcent 3 3 4 3 2 3" xfId="10134"/>
    <cellStyle name="40% - akcent 3 3 4 3 3" xfId="10135"/>
    <cellStyle name="40% - akcent 3 3 4 3 4" xfId="10136"/>
    <cellStyle name="40% - akcent 3 3 4 4" xfId="10137"/>
    <cellStyle name="40% - akcent 3 3 4 4 2" xfId="10138"/>
    <cellStyle name="40% - akcent 3 3 4 4 3" xfId="10139"/>
    <cellStyle name="40% - akcent 3 3 4 5" xfId="10140"/>
    <cellStyle name="40% - akcent 3 3 4 5 2" xfId="10141"/>
    <cellStyle name="40% - akcent 3 3 4 5 3" xfId="10142"/>
    <cellStyle name="40% - akcent 3 3 4 6" xfId="10143"/>
    <cellStyle name="40% - akcent 3 3 4 7" xfId="10144"/>
    <cellStyle name="40% - akcent 3 3 4 8" xfId="10145"/>
    <cellStyle name="40% - akcent 3 3 5" xfId="10146"/>
    <cellStyle name="40% - akcent 3 3 5 2" xfId="10147"/>
    <cellStyle name="40% - akcent 3 3 5 2 2" xfId="10148"/>
    <cellStyle name="40% - akcent 3 3 5 2 2 2" xfId="10149"/>
    <cellStyle name="40% - akcent 3 3 5 2 2 3" xfId="10150"/>
    <cellStyle name="40% - akcent 3 3 5 2 3" xfId="10151"/>
    <cellStyle name="40% - akcent 3 3 5 2 4" xfId="10152"/>
    <cellStyle name="40% - akcent 3 3 5 3" xfId="10153"/>
    <cellStyle name="40% - akcent 3 3 5 3 2" xfId="10154"/>
    <cellStyle name="40% - akcent 3 3 5 3 3" xfId="10155"/>
    <cellStyle name="40% - akcent 3 3 5 4" xfId="10156"/>
    <cellStyle name="40% - akcent 3 3 5 4 2" xfId="10157"/>
    <cellStyle name="40% - akcent 3 3 5 4 3" xfId="10158"/>
    <cellStyle name="40% - akcent 3 3 5 5" xfId="10159"/>
    <cellStyle name="40% - akcent 3 3 5 6" xfId="10160"/>
    <cellStyle name="40% - akcent 3 3 5 7" xfId="10161"/>
    <cellStyle name="40% - akcent 3 3 6" xfId="10162"/>
    <cellStyle name="40% - akcent 3 3 6 2" xfId="10163"/>
    <cellStyle name="40% - akcent 3 3 6 2 2" xfId="10164"/>
    <cellStyle name="40% - akcent 3 3 6 2 3" xfId="10165"/>
    <cellStyle name="40% - akcent 3 3 6 3" xfId="10166"/>
    <cellStyle name="40% - akcent 3 3 6 4" xfId="10167"/>
    <cellStyle name="40% - akcent 3 3 7" xfId="10168"/>
    <cellStyle name="40% - akcent 3 3 7 2" xfId="10169"/>
    <cellStyle name="40% - akcent 3 3 7 3" xfId="10170"/>
    <cellStyle name="40% - akcent 3 3 8" xfId="10171"/>
    <cellStyle name="40% - akcent 3 3 8 2" xfId="10172"/>
    <cellStyle name="40% - akcent 3 3 8 3" xfId="10173"/>
    <cellStyle name="40% - akcent 3 3 9" xfId="10174"/>
    <cellStyle name="40% - akcent 3 4" xfId="10175"/>
    <cellStyle name="40% - akcent 3 4 10" xfId="10176"/>
    <cellStyle name="40% - akcent 3 4 11" xfId="10177"/>
    <cellStyle name="40% - akcent 3 4 12" xfId="10178"/>
    <cellStyle name="40% - akcent 3 4 2" xfId="10179"/>
    <cellStyle name="40% - akcent 3 4 2 10" xfId="10180"/>
    <cellStyle name="40% - akcent 3 4 2 11" xfId="10181"/>
    <cellStyle name="40% - akcent 3 4 2 2" xfId="10182"/>
    <cellStyle name="40% - akcent 3 4 2 2 2" xfId="10183"/>
    <cellStyle name="40% - akcent 3 4 2 2 2 2" xfId="10184"/>
    <cellStyle name="40% - akcent 3 4 2 2 2 2 2" xfId="10185"/>
    <cellStyle name="40% - akcent 3 4 2 2 2 2 2 2" xfId="10186"/>
    <cellStyle name="40% - akcent 3 4 2 2 2 2 2 3" xfId="10187"/>
    <cellStyle name="40% - akcent 3 4 2 2 2 2 3" xfId="10188"/>
    <cellStyle name="40% - akcent 3 4 2 2 2 2 4" xfId="10189"/>
    <cellStyle name="40% - akcent 3 4 2 2 2 3" xfId="10190"/>
    <cellStyle name="40% - akcent 3 4 2 2 2 3 2" xfId="10191"/>
    <cellStyle name="40% - akcent 3 4 2 2 2 3 3" xfId="10192"/>
    <cellStyle name="40% - akcent 3 4 2 2 2 4" xfId="10193"/>
    <cellStyle name="40% - akcent 3 4 2 2 2 4 2" xfId="10194"/>
    <cellStyle name="40% - akcent 3 4 2 2 2 4 3" xfId="10195"/>
    <cellStyle name="40% - akcent 3 4 2 2 2 5" xfId="10196"/>
    <cellStyle name="40% - akcent 3 4 2 2 2 6" xfId="10197"/>
    <cellStyle name="40% - akcent 3 4 2 2 2 7" xfId="10198"/>
    <cellStyle name="40% - akcent 3 4 2 2 3" xfId="10199"/>
    <cellStyle name="40% - akcent 3 4 2 2 3 2" xfId="10200"/>
    <cellStyle name="40% - akcent 3 4 2 2 3 2 2" xfId="10201"/>
    <cellStyle name="40% - akcent 3 4 2 2 3 2 3" xfId="10202"/>
    <cellStyle name="40% - akcent 3 4 2 2 3 3" xfId="10203"/>
    <cellStyle name="40% - akcent 3 4 2 2 3 4" xfId="10204"/>
    <cellStyle name="40% - akcent 3 4 2 2 4" xfId="10205"/>
    <cellStyle name="40% - akcent 3 4 2 2 4 2" xfId="10206"/>
    <cellStyle name="40% - akcent 3 4 2 2 4 3" xfId="10207"/>
    <cellStyle name="40% - akcent 3 4 2 2 5" xfId="10208"/>
    <cellStyle name="40% - akcent 3 4 2 2 5 2" xfId="10209"/>
    <cellStyle name="40% - akcent 3 4 2 2 5 3" xfId="10210"/>
    <cellStyle name="40% - akcent 3 4 2 2 6" xfId="10211"/>
    <cellStyle name="40% - akcent 3 4 2 2 7" xfId="10212"/>
    <cellStyle name="40% - akcent 3 4 2 2 8" xfId="10213"/>
    <cellStyle name="40% - akcent 3 4 2 3" xfId="10214"/>
    <cellStyle name="40% - akcent 3 4 2 3 2" xfId="10215"/>
    <cellStyle name="40% - akcent 3 4 2 3 2 2" xfId="10216"/>
    <cellStyle name="40% - akcent 3 4 2 3 2 2 2" xfId="10217"/>
    <cellStyle name="40% - akcent 3 4 2 3 2 2 2 2" xfId="10218"/>
    <cellStyle name="40% - akcent 3 4 2 3 2 2 2 3" xfId="10219"/>
    <cellStyle name="40% - akcent 3 4 2 3 2 2 3" xfId="10220"/>
    <cellStyle name="40% - akcent 3 4 2 3 2 2 4" xfId="10221"/>
    <cellStyle name="40% - akcent 3 4 2 3 2 3" xfId="10222"/>
    <cellStyle name="40% - akcent 3 4 2 3 2 3 2" xfId="10223"/>
    <cellStyle name="40% - akcent 3 4 2 3 2 3 3" xfId="10224"/>
    <cellStyle name="40% - akcent 3 4 2 3 2 4" xfId="10225"/>
    <cellStyle name="40% - akcent 3 4 2 3 2 4 2" xfId="10226"/>
    <cellStyle name="40% - akcent 3 4 2 3 2 4 3" xfId="10227"/>
    <cellStyle name="40% - akcent 3 4 2 3 2 5" xfId="10228"/>
    <cellStyle name="40% - akcent 3 4 2 3 2 6" xfId="10229"/>
    <cellStyle name="40% - akcent 3 4 2 3 2 7" xfId="10230"/>
    <cellStyle name="40% - akcent 3 4 2 3 3" xfId="10231"/>
    <cellStyle name="40% - akcent 3 4 2 3 3 2" xfId="10232"/>
    <cellStyle name="40% - akcent 3 4 2 3 3 2 2" xfId="10233"/>
    <cellStyle name="40% - akcent 3 4 2 3 3 2 3" xfId="10234"/>
    <cellStyle name="40% - akcent 3 4 2 3 3 3" xfId="10235"/>
    <cellStyle name="40% - akcent 3 4 2 3 3 4" xfId="10236"/>
    <cellStyle name="40% - akcent 3 4 2 3 4" xfId="10237"/>
    <cellStyle name="40% - akcent 3 4 2 3 4 2" xfId="10238"/>
    <cellStyle name="40% - akcent 3 4 2 3 4 3" xfId="10239"/>
    <cellStyle name="40% - akcent 3 4 2 3 5" xfId="10240"/>
    <cellStyle name="40% - akcent 3 4 2 3 5 2" xfId="10241"/>
    <cellStyle name="40% - akcent 3 4 2 3 5 3" xfId="10242"/>
    <cellStyle name="40% - akcent 3 4 2 3 6" xfId="10243"/>
    <cellStyle name="40% - akcent 3 4 2 3 7" xfId="10244"/>
    <cellStyle name="40% - akcent 3 4 2 3 8" xfId="10245"/>
    <cellStyle name="40% - akcent 3 4 2 4" xfId="10246"/>
    <cellStyle name="40% - akcent 3 4 2 4 2" xfId="10247"/>
    <cellStyle name="40% - akcent 3 4 2 4 2 2" xfId="10248"/>
    <cellStyle name="40% - akcent 3 4 2 4 2 2 2" xfId="10249"/>
    <cellStyle name="40% - akcent 3 4 2 4 2 2 3" xfId="10250"/>
    <cellStyle name="40% - akcent 3 4 2 4 2 3" xfId="10251"/>
    <cellStyle name="40% - akcent 3 4 2 4 2 4" xfId="10252"/>
    <cellStyle name="40% - akcent 3 4 2 4 3" xfId="10253"/>
    <cellStyle name="40% - akcent 3 4 2 4 3 2" xfId="10254"/>
    <cellStyle name="40% - akcent 3 4 2 4 3 3" xfId="10255"/>
    <cellStyle name="40% - akcent 3 4 2 4 4" xfId="10256"/>
    <cellStyle name="40% - akcent 3 4 2 4 4 2" xfId="10257"/>
    <cellStyle name="40% - akcent 3 4 2 4 4 3" xfId="10258"/>
    <cellStyle name="40% - akcent 3 4 2 4 5" xfId="10259"/>
    <cellStyle name="40% - akcent 3 4 2 4 6" xfId="10260"/>
    <cellStyle name="40% - akcent 3 4 2 4 7" xfId="10261"/>
    <cellStyle name="40% - akcent 3 4 2 5" xfId="10262"/>
    <cellStyle name="40% - akcent 3 4 2 5 2" xfId="10263"/>
    <cellStyle name="40% - akcent 3 4 2 5 2 2" xfId="10264"/>
    <cellStyle name="40% - akcent 3 4 2 5 2 3" xfId="10265"/>
    <cellStyle name="40% - akcent 3 4 2 5 3" xfId="10266"/>
    <cellStyle name="40% - akcent 3 4 2 5 4" xfId="10267"/>
    <cellStyle name="40% - akcent 3 4 2 6" xfId="10268"/>
    <cellStyle name="40% - akcent 3 4 2 6 2" xfId="10269"/>
    <cellStyle name="40% - akcent 3 4 2 6 3" xfId="10270"/>
    <cellStyle name="40% - akcent 3 4 2 7" xfId="10271"/>
    <cellStyle name="40% - akcent 3 4 2 7 2" xfId="10272"/>
    <cellStyle name="40% - akcent 3 4 2 7 3" xfId="10273"/>
    <cellStyle name="40% - akcent 3 4 2 8" xfId="10274"/>
    <cellStyle name="40% - akcent 3 4 2 9" xfId="10275"/>
    <cellStyle name="40% - akcent 3 4 3" xfId="10276"/>
    <cellStyle name="40% - akcent 3 4 3 2" xfId="10277"/>
    <cellStyle name="40% - akcent 3 4 3 2 2" xfId="10278"/>
    <cellStyle name="40% - akcent 3 4 3 2 2 2" xfId="10279"/>
    <cellStyle name="40% - akcent 3 4 3 2 2 2 2" xfId="10280"/>
    <cellStyle name="40% - akcent 3 4 3 2 2 2 3" xfId="10281"/>
    <cellStyle name="40% - akcent 3 4 3 2 2 3" xfId="10282"/>
    <cellStyle name="40% - akcent 3 4 3 2 2 4" xfId="10283"/>
    <cellStyle name="40% - akcent 3 4 3 2 3" xfId="10284"/>
    <cellStyle name="40% - akcent 3 4 3 2 3 2" xfId="10285"/>
    <cellStyle name="40% - akcent 3 4 3 2 3 3" xfId="10286"/>
    <cellStyle name="40% - akcent 3 4 3 2 4" xfId="10287"/>
    <cellStyle name="40% - akcent 3 4 3 2 4 2" xfId="10288"/>
    <cellStyle name="40% - akcent 3 4 3 2 4 3" xfId="10289"/>
    <cellStyle name="40% - akcent 3 4 3 2 5" xfId="10290"/>
    <cellStyle name="40% - akcent 3 4 3 2 6" xfId="10291"/>
    <cellStyle name="40% - akcent 3 4 3 2 7" xfId="10292"/>
    <cellStyle name="40% - akcent 3 4 3 3" xfId="10293"/>
    <cellStyle name="40% - akcent 3 4 3 3 2" xfId="10294"/>
    <cellStyle name="40% - akcent 3 4 3 3 2 2" xfId="10295"/>
    <cellStyle name="40% - akcent 3 4 3 3 2 3" xfId="10296"/>
    <cellStyle name="40% - akcent 3 4 3 3 3" xfId="10297"/>
    <cellStyle name="40% - akcent 3 4 3 3 4" xfId="10298"/>
    <cellStyle name="40% - akcent 3 4 3 4" xfId="10299"/>
    <cellStyle name="40% - akcent 3 4 3 4 2" xfId="10300"/>
    <cellStyle name="40% - akcent 3 4 3 4 3" xfId="10301"/>
    <cellStyle name="40% - akcent 3 4 3 5" xfId="10302"/>
    <cellStyle name="40% - akcent 3 4 3 5 2" xfId="10303"/>
    <cellStyle name="40% - akcent 3 4 3 5 3" xfId="10304"/>
    <cellStyle name="40% - akcent 3 4 3 6" xfId="10305"/>
    <cellStyle name="40% - akcent 3 4 3 7" xfId="10306"/>
    <cellStyle name="40% - akcent 3 4 3 8" xfId="10307"/>
    <cellStyle name="40% - akcent 3 4 4" xfId="10308"/>
    <cellStyle name="40% - akcent 3 4 4 2" xfId="10309"/>
    <cellStyle name="40% - akcent 3 4 4 2 2" xfId="10310"/>
    <cellStyle name="40% - akcent 3 4 4 2 2 2" xfId="10311"/>
    <cellStyle name="40% - akcent 3 4 4 2 2 2 2" xfId="10312"/>
    <cellStyle name="40% - akcent 3 4 4 2 2 2 3" xfId="10313"/>
    <cellStyle name="40% - akcent 3 4 4 2 2 3" xfId="10314"/>
    <cellStyle name="40% - akcent 3 4 4 2 2 4" xfId="10315"/>
    <cellStyle name="40% - akcent 3 4 4 2 3" xfId="10316"/>
    <cellStyle name="40% - akcent 3 4 4 2 3 2" xfId="10317"/>
    <cellStyle name="40% - akcent 3 4 4 2 3 3" xfId="10318"/>
    <cellStyle name="40% - akcent 3 4 4 2 4" xfId="10319"/>
    <cellStyle name="40% - akcent 3 4 4 2 4 2" xfId="10320"/>
    <cellStyle name="40% - akcent 3 4 4 2 4 3" xfId="10321"/>
    <cellStyle name="40% - akcent 3 4 4 2 5" xfId="10322"/>
    <cellStyle name="40% - akcent 3 4 4 2 6" xfId="10323"/>
    <cellStyle name="40% - akcent 3 4 4 2 7" xfId="10324"/>
    <cellStyle name="40% - akcent 3 4 4 3" xfId="10325"/>
    <cellStyle name="40% - akcent 3 4 4 3 2" xfId="10326"/>
    <cellStyle name="40% - akcent 3 4 4 3 2 2" xfId="10327"/>
    <cellStyle name="40% - akcent 3 4 4 3 2 3" xfId="10328"/>
    <cellStyle name="40% - akcent 3 4 4 3 3" xfId="10329"/>
    <cellStyle name="40% - akcent 3 4 4 3 4" xfId="10330"/>
    <cellStyle name="40% - akcent 3 4 4 4" xfId="10331"/>
    <cellStyle name="40% - akcent 3 4 4 4 2" xfId="10332"/>
    <cellStyle name="40% - akcent 3 4 4 4 3" xfId="10333"/>
    <cellStyle name="40% - akcent 3 4 4 5" xfId="10334"/>
    <cellStyle name="40% - akcent 3 4 4 5 2" xfId="10335"/>
    <cellStyle name="40% - akcent 3 4 4 5 3" xfId="10336"/>
    <cellStyle name="40% - akcent 3 4 4 6" xfId="10337"/>
    <cellStyle name="40% - akcent 3 4 4 7" xfId="10338"/>
    <cellStyle name="40% - akcent 3 4 4 8" xfId="10339"/>
    <cellStyle name="40% - akcent 3 4 5" xfId="10340"/>
    <cellStyle name="40% - akcent 3 4 5 2" xfId="10341"/>
    <cellStyle name="40% - akcent 3 4 5 2 2" xfId="10342"/>
    <cellStyle name="40% - akcent 3 4 5 2 2 2" xfId="10343"/>
    <cellStyle name="40% - akcent 3 4 5 2 2 3" xfId="10344"/>
    <cellStyle name="40% - akcent 3 4 5 2 3" xfId="10345"/>
    <cellStyle name="40% - akcent 3 4 5 2 4" xfId="10346"/>
    <cellStyle name="40% - akcent 3 4 5 3" xfId="10347"/>
    <cellStyle name="40% - akcent 3 4 5 3 2" xfId="10348"/>
    <cellStyle name="40% - akcent 3 4 5 3 3" xfId="10349"/>
    <cellStyle name="40% - akcent 3 4 5 4" xfId="10350"/>
    <cellStyle name="40% - akcent 3 4 5 4 2" xfId="10351"/>
    <cellStyle name="40% - akcent 3 4 5 4 3" xfId="10352"/>
    <cellStyle name="40% - akcent 3 4 5 5" xfId="10353"/>
    <cellStyle name="40% - akcent 3 4 5 6" xfId="10354"/>
    <cellStyle name="40% - akcent 3 4 5 7" xfId="10355"/>
    <cellStyle name="40% - akcent 3 4 6" xfId="10356"/>
    <cellStyle name="40% - akcent 3 4 6 2" xfId="10357"/>
    <cellStyle name="40% - akcent 3 4 6 2 2" xfId="10358"/>
    <cellStyle name="40% - akcent 3 4 6 2 3" xfId="10359"/>
    <cellStyle name="40% - akcent 3 4 6 3" xfId="10360"/>
    <cellStyle name="40% - akcent 3 4 6 4" xfId="10361"/>
    <cellStyle name="40% - akcent 3 4 7" xfId="10362"/>
    <cellStyle name="40% - akcent 3 4 7 2" xfId="10363"/>
    <cellStyle name="40% - akcent 3 4 7 3" xfId="10364"/>
    <cellStyle name="40% - akcent 3 4 8" xfId="10365"/>
    <cellStyle name="40% - akcent 3 4 8 2" xfId="10366"/>
    <cellStyle name="40% - akcent 3 4 8 3" xfId="10367"/>
    <cellStyle name="40% - akcent 3 4 9" xfId="10368"/>
    <cellStyle name="40% - akcent 3 5" xfId="10369"/>
    <cellStyle name="40% - akcent 3 5 10" xfId="10370"/>
    <cellStyle name="40% - akcent 3 5 11" xfId="10371"/>
    <cellStyle name="40% - akcent 3 5 12" xfId="10372"/>
    <cellStyle name="40% - akcent 3 5 2" xfId="10373"/>
    <cellStyle name="40% - akcent 3 5 2 10" xfId="10374"/>
    <cellStyle name="40% - akcent 3 5 2 11" xfId="10375"/>
    <cellStyle name="40% - akcent 3 5 2 2" xfId="10376"/>
    <cellStyle name="40% - akcent 3 5 2 2 2" xfId="10377"/>
    <cellStyle name="40% - akcent 3 5 2 2 2 2" xfId="10378"/>
    <cellStyle name="40% - akcent 3 5 2 2 2 2 2" xfId="10379"/>
    <cellStyle name="40% - akcent 3 5 2 2 2 2 2 2" xfId="10380"/>
    <cellStyle name="40% - akcent 3 5 2 2 2 2 2 3" xfId="10381"/>
    <cellStyle name="40% - akcent 3 5 2 2 2 2 3" xfId="10382"/>
    <cellStyle name="40% - akcent 3 5 2 2 2 2 4" xfId="10383"/>
    <cellStyle name="40% - akcent 3 5 2 2 2 3" xfId="10384"/>
    <cellStyle name="40% - akcent 3 5 2 2 2 3 2" xfId="10385"/>
    <cellStyle name="40% - akcent 3 5 2 2 2 3 3" xfId="10386"/>
    <cellStyle name="40% - akcent 3 5 2 2 2 4" xfId="10387"/>
    <cellStyle name="40% - akcent 3 5 2 2 2 4 2" xfId="10388"/>
    <cellStyle name="40% - akcent 3 5 2 2 2 4 3" xfId="10389"/>
    <cellStyle name="40% - akcent 3 5 2 2 2 5" xfId="10390"/>
    <cellStyle name="40% - akcent 3 5 2 2 2 6" xfId="10391"/>
    <cellStyle name="40% - akcent 3 5 2 2 2 7" xfId="10392"/>
    <cellStyle name="40% - akcent 3 5 2 2 3" xfId="10393"/>
    <cellStyle name="40% - akcent 3 5 2 2 3 2" xfId="10394"/>
    <cellStyle name="40% - akcent 3 5 2 2 3 2 2" xfId="10395"/>
    <cellStyle name="40% - akcent 3 5 2 2 3 2 3" xfId="10396"/>
    <cellStyle name="40% - akcent 3 5 2 2 3 3" xfId="10397"/>
    <cellStyle name="40% - akcent 3 5 2 2 3 4" xfId="10398"/>
    <cellStyle name="40% - akcent 3 5 2 2 4" xfId="10399"/>
    <cellStyle name="40% - akcent 3 5 2 2 4 2" xfId="10400"/>
    <cellStyle name="40% - akcent 3 5 2 2 4 3" xfId="10401"/>
    <cellStyle name="40% - akcent 3 5 2 2 5" xfId="10402"/>
    <cellStyle name="40% - akcent 3 5 2 2 5 2" xfId="10403"/>
    <cellStyle name="40% - akcent 3 5 2 2 5 3" xfId="10404"/>
    <cellStyle name="40% - akcent 3 5 2 2 6" xfId="10405"/>
    <cellStyle name="40% - akcent 3 5 2 2 7" xfId="10406"/>
    <cellStyle name="40% - akcent 3 5 2 2 8" xfId="10407"/>
    <cellStyle name="40% - akcent 3 5 2 3" xfId="10408"/>
    <cellStyle name="40% - akcent 3 5 2 3 2" xfId="10409"/>
    <cellStyle name="40% - akcent 3 5 2 3 2 2" xfId="10410"/>
    <cellStyle name="40% - akcent 3 5 2 3 2 2 2" xfId="10411"/>
    <cellStyle name="40% - akcent 3 5 2 3 2 2 2 2" xfId="10412"/>
    <cellStyle name="40% - akcent 3 5 2 3 2 2 2 3" xfId="10413"/>
    <cellStyle name="40% - akcent 3 5 2 3 2 2 3" xfId="10414"/>
    <cellStyle name="40% - akcent 3 5 2 3 2 2 4" xfId="10415"/>
    <cellStyle name="40% - akcent 3 5 2 3 2 3" xfId="10416"/>
    <cellStyle name="40% - akcent 3 5 2 3 2 3 2" xfId="10417"/>
    <cellStyle name="40% - akcent 3 5 2 3 2 3 3" xfId="10418"/>
    <cellStyle name="40% - akcent 3 5 2 3 2 4" xfId="10419"/>
    <cellStyle name="40% - akcent 3 5 2 3 2 4 2" xfId="10420"/>
    <cellStyle name="40% - akcent 3 5 2 3 2 4 3" xfId="10421"/>
    <cellStyle name="40% - akcent 3 5 2 3 2 5" xfId="10422"/>
    <cellStyle name="40% - akcent 3 5 2 3 2 6" xfId="10423"/>
    <cellStyle name="40% - akcent 3 5 2 3 2 7" xfId="10424"/>
    <cellStyle name="40% - akcent 3 5 2 3 3" xfId="10425"/>
    <cellStyle name="40% - akcent 3 5 2 3 3 2" xfId="10426"/>
    <cellStyle name="40% - akcent 3 5 2 3 3 2 2" xfId="10427"/>
    <cellStyle name="40% - akcent 3 5 2 3 3 2 3" xfId="10428"/>
    <cellStyle name="40% - akcent 3 5 2 3 3 3" xfId="10429"/>
    <cellStyle name="40% - akcent 3 5 2 3 3 4" xfId="10430"/>
    <cellStyle name="40% - akcent 3 5 2 3 4" xfId="10431"/>
    <cellStyle name="40% - akcent 3 5 2 3 4 2" xfId="10432"/>
    <cellStyle name="40% - akcent 3 5 2 3 4 3" xfId="10433"/>
    <cellStyle name="40% - akcent 3 5 2 3 5" xfId="10434"/>
    <cellStyle name="40% - akcent 3 5 2 3 5 2" xfId="10435"/>
    <cellStyle name="40% - akcent 3 5 2 3 5 3" xfId="10436"/>
    <cellStyle name="40% - akcent 3 5 2 3 6" xfId="10437"/>
    <cellStyle name="40% - akcent 3 5 2 3 7" xfId="10438"/>
    <cellStyle name="40% - akcent 3 5 2 3 8" xfId="10439"/>
    <cellStyle name="40% - akcent 3 5 2 4" xfId="10440"/>
    <cellStyle name="40% - akcent 3 5 2 4 2" xfId="10441"/>
    <cellStyle name="40% - akcent 3 5 2 4 2 2" xfId="10442"/>
    <cellStyle name="40% - akcent 3 5 2 4 2 2 2" xfId="10443"/>
    <cellStyle name="40% - akcent 3 5 2 4 2 2 3" xfId="10444"/>
    <cellStyle name="40% - akcent 3 5 2 4 2 3" xfId="10445"/>
    <cellStyle name="40% - akcent 3 5 2 4 2 4" xfId="10446"/>
    <cellStyle name="40% - akcent 3 5 2 4 3" xfId="10447"/>
    <cellStyle name="40% - akcent 3 5 2 4 3 2" xfId="10448"/>
    <cellStyle name="40% - akcent 3 5 2 4 3 3" xfId="10449"/>
    <cellStyle name="40% - akcent 3 5 2 4 4" xfId="10450"/>
    <cellStyle name="40% - akcent 3 5 2 4 4 2" xfId="10451"/>
    <cellStyle name="40% - akcent 3 5 2 4 4 3" xfId="10452"/>
    <cellStyle name="40% - akcent 3 5 2 4 5" xfId="10453"/>
    <cellStyle name="40% - akcent 3 5 2 4 6" xfId="10454"/>
    <cellStyle name="40% - akcent 3 5 2 4 7" xfId="10455"/>
    <cellStyle name="40% - akcent 3 5 2 5" xfId="10456"/>
    <cellStyle name="40% - akcent 3 5 2 5 2" xfId="10457"/>
    <cellStyle name="40% - akcent 3 5 2 5 2 2" xfId="10458"/>
    <cellStyle name="40% - akcent 3 5 2 5 2 3" xfId="10459"/>
    <cellStyle name="40% - akcent 3 5 2 5 3" xfId="10460"/>
    <cellStyle name="40% - akcent 3 5 2 5 4" xfId="10461"/>
    <cellStyle name="40% - akcent 3 5 2 6" xfId="10462"/>
    <cellStyle name="40% - akcent 3 5 2 6 2" xfId="10463"/>
    <cellStyle name="40% - akcent 3 5 2 6 3" xfId="10464"/>
    <cellStyle name="40% - akcent 3 5 2 7" xfId="10465"/>
    <cellStyle name="40% - akcent 3 5 2 7 2" xfId="10466"/>
    <cellStyle name="40% - akcent 3 5 2 7 3" xfId="10467"/>
    <cellStyle name="40% - akcent 3 5 2 8" xfId="10468"/>
    <cellStyle name="40% - akcent 3 5 2 9" xfId="10469"/>
    <cellStyle name="40% - akcent 3 5 3" xfId="10470"/>
    <cellStyle name="40% - akcent 3 5 3 2" xfId="10471"/>
    <cellStyle name="40% - akcent 3 5 3 2 2" xfId="10472"/>
    <cellStyle name="40% - akcent 3 5 3 2 2 2" xfId="10473"/>
    <cellStyle name="40% - akcent 3 5 3 2 2 2 2" xfId="10474"/>
    <cellStyle name="40% - akcent 3 5 3 2 2 2 3" xfId="10475"/>
    <cellStyle name="40% - akcent 3 5 3 2 2 3" xfId="10476"/>
    <cellStyle name="40% - akcent 3 5 3 2 2 4" xfId="10477"/>
    <cellStyle name="40% - akcent 3 5 3 2 3" xfId="10478"/>
    <cellStyle name="40% - akcent 3 5 3 2 3 2" xfId="10479"/>
    <cellStyle name="40% - akcent 3 5 3 2 3 3" xfId="10480"/>
    <cellStyle name="40% - akcent 3 5 3 2 4" xfId="10481"/>
    <cellStyle name="40% - akcent 3 5 3 2 4 2" xfId="10482"/>
    <cellStyle name="40% - akcent 3 5 3 2 4 3" xfId="10483"/>
    <cellStyle name="40% - akcent 3 5 3 2 5" xfId="10484"/>
    <cellStyle name="40% - akcent 3 5 3 2 6" xfId="10485"/>
    <cellStyle name="40% - akcent 3 5 3 2 7" xfId="10486"/>
    <cellStyle name="40% - akcent 3 5 3 3" xfId="10487"/>
    <cellStyle name="40% - akcent 3 5 3 3 2" xfId="10488"/>
    <cellStyle name="40% - akcent 3 5 3 3 2 2" xfId="10489"/>
    <cellStyle name="40% - akcent 3 5 3 3 2 3" xfId="10490"/>
    <cellStyle name="40% - akcent 3 5 3 3 3" xfId="10491"/>
    <cellStyle name="40% - akcent 3 5 3 3 4" xfId="10492"/>
    <cellStyle name="40% - akcent 3 5 3 4" xfId="10493"/>
    <cellStyle name="40% - akcent 3 5 3 4 2" xfId="10494"/>
    <cellStyle name="40% - akcent 3 5 3 4 3" xfId="10495"/>
    <cellStyle name="40% - akcent 3 5 3 5" xfId="10496"/>
    <cellStyle name="40% - akcent 3 5 3 5 2" xfId="10497"/>
    <cellStyle name="40% - akcent 3 5 3 5 3" xfId="10498"/>
    <cellStyle name="40% - akcent 3 5 3 6" xfId="10499"/>
    <cellStyle name="40% - akcent 3 5 3 7" xfId="10500"/>
    <cellStyle name="40% - akcent 3 5 3 8" xfId="10501"/>
    <cellStyle name="40% - akcent 3 5 4" xfId="10502"/>
    <cellStyle name="40% - akcent 3 5 4 2" xfId="10503"/>
    <cellStyle name="40% - akcent 3 5 4 2 2" xfId="10504"/>
    <cellStyle name="40% - akcent 3 5 4 2 2 2" xfId="10505"/>
    <cellStyle name="40% - akcent 3 5 4 2 2 2 2" xfId="10506"/>
    <cellStyle name="40% - akcent 3 5 4 2 2 2 3" xfId="10507"/>
    <cellStyle name="40% - akcent 3 5 4 2 2 3" xfId="10508"/>
    <cellStyle name="40% - akcent 3 5 4 2 2 4" xfId="10509"/>
    <cellStyle name="40% - akcent 3 5 4 2 3" xfId="10510"/>
    <cellStyle name="40% - akcent 3 5 4 2 3 2" xfId="10511"/>
    <cellStyle name="40% - akcent 3 5 4 2 3 3" xfId="10512"/>
    <cellStyle name="40% - akcent 3 5 4 2 4" xfId="10513"/>
    <cellStyle name="40% - akcent 3 5 4 2 4 2" xfId="10514"/>
    <cellStyle name="40% - akcent 3 5 4 2 4 3" xfId="10515"/>
    <cellStyle name="40% - akcent 3 5 4 2 5" xfId="10516"/>
    <cellStyle name="40% - akcent 3 5 4 2 6" xfId="10517"/>
    <cellStyle name="40% - akcent 3 5 4 2 7" xfId="10518"/>
    <cellStyle name="40% - akcent 3 5 4 3" xfId="10519"/>
    <cellStyle name="40% - akcent 3 5 4 3 2" xfId="10520"/>
    <cellStyle name="40% - akcent 3 5 4 3 2 2" xfId="10521"/>
    <cellStyle name="40% - akcent 3 5 4 3 2 3" xfId="10522"/>
    <cellStyle name="40% - akcent 3 5 4 3 3" xfId="10523"/>
    <cellStyle name="40% - akcent 3 5 4 3 4" xfId="10524"/>
    <cellStyle name="40% - akcent 3 5 4 4" xfId="10525"/>
    <cellStyle name="40% - akcent 3 5 4 4 2" xfId="10526"/>
    <cellStyle name="40% - akcent 3 5 4 4 3" xfId="10527"/>
    <cellStyle name="40% - akcent 3 5 4 5" xfId="10528"/>
    <cellStyle name="40% - akcent 3 5 4 5 2" xfId="10529"/>
    <cellStyle name="40% - akcent 3 5 4 5 3" xfId="10530"/>
    <cellStyle name="40% - akcent 3 5 4 6" xfId="10531"/>
    <cellStyle name="40% - akcent 3 5 4 7" xfId="10532"/>
    <cellStyle name="40% - akcent 3 5 4 8" xfId="10533"/>
    <cellStyle name="40% - akcent 3 5 5" xfId="10534"/>
    <cellStyle name="40% - akcent 3 5 5 2" xfId="10535"/>
    <cellStyle name="40% - akcent 3 5 5 2 2" xfId="10536"/>
    <cellStyle name="40% - akcent 3 5 5 2 2 2" xfId="10537"/>
    <cellStyle name="40% - akcent 3 5 5 2 2 3" xfId="10538"/>
    <cellStyle name="40% - akcent 3 5 5 2 3" xfId="10539"/>
    <cellStyle name="40% - akcent 3 5 5 2 4" xfId="10540"/>
    <cellStyle name="40% - akcent 3 5 5 3" xfId="10541"/>
    <cellStyle name="40% - akcent 3 5 5 3 2" xfId="10542"/>
    <cellStyle name="40% - akcent 3 5 5 3 3" xfId="10543"/>
    <cellStyle name="40% - akcent 3 5 5 4" xfId="10544"/>
    <cellStyle name="40% - akcent 3 5 5 4 2" xfId="10545"/>
    <cellStyle name="40% - akcent 3 5 5 4 3" xfId="10546"/>
    <cellStyle name="40% - akcent 3 5 5 5" xfId="10547"/>
    <cellStyle name="40% - akcent 3 5 5 6" xfId="10548"/>
    <cellStyle name="40% - akcent 3 5 5 7" xfId="10549"/>
    <cellStyle name="40% - akcent 3 5 6" xfId="10550"/>
    <cellStyle name="40% - akcent 3 5 6 2" xfId="10551"/>
    <cellStyle name="40% - akcent 3 5 6 2 2" xfId="10552"/>
    <cellStyle name="40% - akcent 3 5 6 2 3" xfId="10553"/>
    <cellStyle name="40% - akcent 3 5 6 3" xfId="10554"/>
    <cellStyle name="40% - akcent 3 5 6 4" xfId="10555"/>
    <cellStyle name="40% - akcent 3 5 7" xfId="10556"/>
    <cellStyle name="40% - akcent 3 5 7 2" xfId="10557"/>
    <cellStyle name="40% - akcent 3 5 7 3" xfId="10558"/>
    <cellStyle name="40% - akcent 3 5 8" xfId="10559"/>
    <cellStyle name="40% - akcent 3 5 8 2" xfId="10560"/>
    <cellStyle name="40% - akcent 3 5 8 3" xfId="10561"/>
    <cellStyle name="40% - akcent 3 5 9" xfId="10562"/>
    <cellStyle name="40% - akcent 3 6" xfId="10563"/>
    <cellStyle name="40% - akcent 3 6 10" xfId="10564"/>
    <cellStyle name="40% - akcent 3 6 11" xfId="10565"/>
    <cellStyle name="40% - akcent 3 6 2" xfId="10566"/>
    <cellStyle name="40% - akcent 3 6 2 2" xfId="10567"/>
    <cellStyle name="40% - akcent 3 6 2 2 2" xfId="10568"/>
    <cellStyle name="40% - akcent 3 6 2 2 2 2" xfId="10569"/>
    <cellStyle name="40% - akcent 3 6 2 2 2 2 2" xfId="10570"/>
    <cellStyle name="40% - akcent 3 6 2 2 2 2 3" xfId="10571"/>
    <cellStyle name="40% - akcent 3 6 2 2 2 3" xfId="10572"/>
    <cellStyle name="40% - akcent 3 6 2 2 2 4" xfId="10573"/>
    <cellStyle name="40% - akcent 3 6 2 2 3" xfId="10574"/>
    <cellStyle name="40% - akcent 3 6 2 2 3 2" xfId="10575"/>
    <cellStyle name="40% - akcent 3 6 2 2 3 3" xfId="10576"/>
    <cellStyle name="40% - akcent 3 6 2 2 4" xfId="10577"/>
    <cellStyle name="40% - akcent 3 6 2 2 4 2" xfId="10578"/>
    <cellStyle name="40% - akcent 3 6 2 2 4 3" xfId="10579"/>
    <cellStyle name="40% - akcent 3 6 2 2 5" xfId="10580"/>
    <cellStyle name="40% - akcent 3 6 2 2 6" xfId="10581"/>
    <cellStyle name="40% - akcent 3 6 2 2 7" xfId="10582"/>
    <cellStyle name="40% - akcent 3 6 2 3" xfId="10583"/>
    <cellStyle name="40% - akcent 3 6 2 3 2" xfId="10584"/>
    <cellStyle name="40% - akcent 3 6 2 3 2 2" xfId="10585"/>
    <cellStyle name="40% - akcent 3 6 2 3 2 3" xfId="10586"/>
    <cellStyle name="40% - akcent 3 6 2 3 3" xfId="10587"/>
    <cellStyle name="40% - akcent 3 6 2 3 4" xfId="10588"/>
    <cellStyle name="40% - akcent 3 6 2 4" xfId="10589"/>
    <cellStyle name="40% - akcent 3 6 2 4 2" xfId="10590"/>
    <cellStyle name="40% - akcent 3 6 2 4 3" xfId="10591"/>
    <cellStyle name="40% - akcent 3 6 2 5" xfId="10592"/>
    <cellStyle name="40% - akcent 3 6 2 5 2" xfId="10593"/>
    <cellStyle name="40% - akcent 3 6 2 5 3" xfId="10594"/>
    <cellStyle name="40% - akcent 3 6 2 6" xfId="10595"/>
    <cellStyle name="40% - akcent 3 6 2 7" xfId="10596"/>
    <cellStyle name="40% - akcent 3 6 2 8" xfId="10597"/>
    <cellStyle name="40% - akcent 3 6 3" xfId="10598"/>
    <cellStyle name="40% - akcent 3 6 3 2" xfId="10599"/>
    <cellStyle name="40% - akcent 3 6 3 2 2" xfId="10600"/>
    <cellStyle name="40% - akcent 3 6 3 2 2 2" xfId="10601"/>
    <cellStyle name="40% - akcent 3 6 3 2 2 2 2" xfId="10602"/>
    <cellStyle name="40% - akcent 3 6 3 2 2 2 3" xfId="10603"/>
    <cellStyle name="40% - akcent 3 6 3 2 2 3" xfId="10604"/>
    <cellStyle name="40% - akcent 3 6 3 2 2 4" xfId="10605"/>
    <cellStyle name="40% - akcent 3 6 3 2 3" xfId="10606"/>
    <cellStyle name="40% - akcent 3 6 3 2 3 2" xfId="10607"/>
    <cellStyle name="40% - akcent 3 6 3 2 3 3" xfId="10608"/>
    <cellStyle name="40% - akcent 3 6 3 2 4" xfId="10609"/>
    <cellStyle name="40% - akcent 3 6 3 2 4 2" xfId="10610"/>
    <cellStyle name="40% - akcent 3 6 3 2 4 3" xfId="10611"/>
    <cellStyle name="40% - akcent 3 6 3 2 5" xfId="10612"/>
    <cellStyle name="40% - akcent 3 6 3 2 6" xfId="10613"/>
    <cellStyle name="40% - akcent 3 6 3 2 7" xfId="10614"/>
    <cellStyle name="40% - akcent 3 6 3 3" xfId="10615"/>
    <cellStyle name="40% - akcent 3 6 3 3 2" xfId="10616"/>
    <cellStyle name="40% - akcent 3 6 3 3 2 2" xfId="10617"/>
    <cellStyle name="40% - akcent 3 6 3 3 2 3" xfId="10618"/>
    <cellStyle name="40% - akcent 3 6 3 3 3" xfId="10619"/>
    <cellStyle name="40% - akcent 3 6 3 3 4" xfId="10620"/>
    <cellStyle name="40% - akcent 3 6 3 4" xfId="10621"/>
    <cellStyle name="40% - akcent 3 6 3 4 2" xfId="10622"/>
    <cellStyle name="40% - akcent 3 6 3 4 3" xfId="10623"/>
    <cellStyle name="40% - akcent 3 6 3 5" xfId="10624"/>
    <cellStyle name="40% - akcent 3 6 3 5 2" xfId="10625"/>
    <cellStyle name="40% - akcent 3 6 3 5 3" xfId="10626"/>
    <cellStyle name="40% - akcent 3 6 3 6" xfId="10627"/>
    <cellStyle name="40% - akcent 3 6 3 7" xfId="10628"/>
    <cellStyle name="40% - akcent 3 6 3 8" xfId="10629"/>
    <cellStyle name="40% - akcent 3 6 4" xfId="10630"/>
    <cellStyle name="40% - akcent 3 6 4 2" xfId="10631"/>
    <cellStyle name="40% - akcent 3 6 4 2 2" xfId="10632"/>
    <cellStyle name="40% - akcent 3 6 4 2 2 2" xfId="10633"/>
    <cellStyle name="40% - akcent 3 6 4 2 2 3" xfId="10634"/>
    <cellStyle name="40% - akcent 3 6 4 2 3" xfId="10635"/>
    <cellStyle name="40% - akcent 3 6 4 2 4" xfId="10636"/>
    <cellStyle name="40% - akcent 3 6 4 3" xfId="10637"/>
    <cellStyle name="40% - akcent 3 6 4 3 2" xfId="10638"/>
    <cellStyle name="40% - akcent 3 6 4 3 3" xfId="10639"/>
    <cellStyle name="40% - akcent 3 6 4 4" xfId="10640"/>
    <cellStyle name="40% - akcent 3 6 4 4 2" xfId="10641"/>
    <cellStyle name="40% - akcent 3 6 4 4 3" xfId="10642"/>
    <cellStyle name="40% - akcent 3 6 4 5" xfId="10643"/>
    <cellStyle name="40% - akcent 3 6 4 6" xfId="10644"/>
    <cellStyle name="40% - akcent 3 6 4 7" xfId="10645"/>
    <cellStyle name="40% - akcent 3 6 5" xfId="10646"/>
    <cellStyle name="40% - akcent 3 6 5 2" xfId="10647"/>
    <cellStyle name="40% - akcent 3 6 5 2 2" xfId="10648"/>
    <cellStyle name="40% - akcent 3 6 5 2 3" xfId="10649"/>
    <cellStyle name="40% - akcent 3 6 5 3" xfId="10650"/>
    <cellStyle name="40% - akcent 3 6 5 4" xfId="10651"/>
    <cellStyle name="40% - akcent 3 6 6" xfId="10652"/>
    <cellStyle name="40% - akcent 3 6 6 2" xfId="10653"/>
    <cellStyle name="40% - akcent 3 6 6 3" xfId="10654"/>
    <cellStyle name="40% - akcent 3 6 7" xfId="10655"/>
    <cellStyle name="40% - akcent 3 6 7 2" xfId="10656"/>
    <cellStyle name="40% - akcent 3 6 7 3" xfId="10657"/>
    <cellStyle name="40% - akcent 3 6 8" xfId="10658"/>
    <cellStyle name="40% - akcent 3 6 9" xfId="10659"/>
    <cellStyle name="40% - akcent 3 7" xfId="10660"/>
    <cellStyle name="40% - akcent 3 7 2" xfId="10661"/>
    <cellStyle name="40% - akcent 3 7 2 2" xfId="10662"/>
    <cellStyle name="40% - akcent 3 7 2 2 2" xfId="10663"/>
    <cellStyle name="40% - akcent 3 7 2 2 2 2" xfId="10664"/>
    <cellStyle name="40% - akcent 3 7 2 2 2 3" xfId="10665"/>
    <cellStyle name="40% - akcent 3 7 2 2 3" xfId="10666"/>
    <cellStyle name="40% - akcent 3 7 2 2 4" xfId="10667"/>
    <cellStyle name="40% - akcent 3 7 2 3" xfId="10668"/>
    <cellStyle name="40% - akcent 3 7 2 3 2" xfId="10669"/>
    <cellStyle name="40% - akcent 3 7 2 3 3" xfId="10670"/>
    <cellStyle name="40% - akcent 3 7 2 4" xfId="10671"/>
    <cellStyle name="40% - akcent 3 7 2 4 2" xfId="10672"/>
    <cellStyle name="40% - akcent 3 7 2 4 3" xfId="10673"/>
    <cellStyle name="40% - akcent 3 7 2 5" xfId="10674"/>
    <cellStyle name="40% - akcent 3 7 2 6" xfId="10675"/>
    <cellStyle name="40% - akcent 3 7 2 7" xfId="10676"/>
    <cellStyle name="40% - akcent 3 7 3" xfId="10677"/>
    <cellStyle name="40% - akcent 3 7 3 2" xfId="10678"/>
    <cellStyle name="40% - akcent 3 7 3 2 2" xfId="10679"/>
    <cellStyle name="40% - akcent 3 7 3 2 3" xfId="10680"/>
    <cellStyle name="40% - akcent 3 7 3 3" xfId="10681"/>
    <cellStyle name="40% - akcent 3 7 3 4" xfId="10682"/>
    <cellStyle name="40% - akcent 3 7 4" xfId="10683"/>
    <cellStyle name="40% - akcent 3 7 4 2" xfId="10684"/>
    <cellStyle name="40% - akcent 3 7 4 3" xfId="10685"/>
    <cellStyle name="40% - akcent 3 7 5" xfId="10686"/>
    <cellStyle name="40% - akcent 3 7 5 2" xfId="10687"/>
    <cellStyle name="40% - akcent 3 7 5 3" xfId="10688"/>
    <cellStyle name="40% - akcent 3 7 6" xfId="10689"/>
    <cellStyle name="40% - akcent 3 7 7" xfId="10690"/>
    <cellStyle name="40% - akcent 3 7 8" xfId="10691"/>
    <cellStyle name="40% - akcent 3 8" xfId="10692"/>
    <cellStyle name="40% - akcent 3 8 2" xfId="10693"/>
    <cellStyle name="40% - akcent 3 8 2 2" xfId="10694"/>
    <cellStyle name="40% - akcent 3 8 2 2 2" xfId="10695"/>
    <cellStyle name="40% - akcent 3 8 2 2 2 2" xfId="10696"/>
    <cellStyle name="40% - akcent 3 8 2 2 2 3" xfId="10697"/>
    <cellStyle name="40% - akcent 3 8 2 2 3" xfId="10698"/>
    <cellStyle name="40% - akcent 3 8 2 2 4" xfId="10699"/>
    <cellStyle name="40% - akcent 3 8 2 3" xfId="10700"/>
    <cellStyle name="40% - akcent 3 8 2 3 2" xfId="10701"/>
    <cellStyle name="40% - akcent 3 8 2 3 3" xfId="10702"/>
    <cellStyle name="40% - akcent 3 8 2 4" xfId="10703"/>
    <cellStyle name="40% - akcent 3 8 2 4 2" xfId="10704"/>
    <cellStyle name="40% - akcent 3 8 2 4 3" xfId="10705"/>
    <cellStyle name="40% - akcent 3 8 2 5" xfId="10706"/>
    <cellStyle name="40% - akcent 3 8 2 6" xfId="10707"/>
    <cellStyle name="40% - akcent 3 8 2 7" xfId="10708"/>
    <cellStyle name="40% - akcent 3 8 3" xfId="10709"/>
    <cellStyle name="40% - akcent 3 8 3 2" xfId="10710"/>
    <cellStyle name="40% - akcent 3 8 3 2 2" xfId="10711"/>
    <cellStyle name="40% - akcent 3 8 3 2 3" xfId="10712"/>
    <cellStyle name="40% - akcent 3 8 3 3" xfId="10713"/>
    <cellStyle name="40% - akcent 3 8 3 4" xfId="10714"/>
    <cellStyle name="40% - akcent 3 8 4" xfId="10715"/>
    <cellStyle name="40% - akcent 3 8 4 2" xfId="10716"/>
    <cellStyle name="40% - akcent 3 8 4 3" xfId="10717"/>
    <cellStyle name="40% - akcent 3 8 5" xfId="10718"/>
    <cellStyle name="40% - akcent 3 8 5 2" xfId="10719"/>
    <cellStyle name="40% - akcent 3 8 5 3" xfId="10720"/>
    <cellStyle name="40% - akcent 3 8 6" xfId="10721"/>
    <cellStyle name="40% - akcent 3 8 7" xfId="10722"/>
    <cellStyle name="40% - akcent 3 8 8" xfId="10723"/>
    <cellStyle name="40% - akcent 3 9" xfId="10724"/>
    <cellStyle name="40% - akcent 3 9 2" xfId="10725"/>
    <cellStyle name="40% - akcent 3 9 2 2" xfId="10726"/>
    <cellStyle name="40% - akcent 3 9 2 2 2" xfId="10727"/>
    <cellStyle name="40% - akcent 3 9 2 2 2 2" xfId="10728"/>
    <cellStyle name="40% - akcent 3 9 2 2 2 3" xfId="10729"/>
    <cellStyle name="40% - akcent 3 9 2 2 3" xfId="10730"/>
    <cellStyle name="40% - akcent 3 9 2 2 4" xfId="10731"/>
    <cellStyle name="40% - akcent 3 9 2 3" xfId="10732"/>
    <cellStyle name="40% - akcent 3 9 2 3 2" xfId="10733"/>
    <cellStyle name="40% - akcent 3 9 2 3 3" xfId="10734"/>
    <cellStyle name="40% - akcent 3 9 2 4" xfId="10735"/>
    <cellStyle name="40% - akcent 3 9 2 4 2" xfId="10736"/>
    <cellStyle name="40% - akcent 3 9 2 4 3" xfId="10737"/>
    <cellStyle name="40% - akcent 3 9 2 5" xfId="10738"/>
    <cellStyle name="40% - akcent 3 9 2 6" xfId="10739"/>
    <cellStyle name="40% - akcent 3 9 2 7" xfId="10740"/>
    <cellStyle name="40% - akcent 3 9 3" xfId="10741"/>
    <cellStyle name="40% - akcent 3 9 3 2" xfId="10742"/>
    <cellStyle name="40% - akcent 3 9 3 2 2" xfId="10743"/>
    <cellStyle name="40% - akcent 3 9 3 2 3" xfId="10744"/>
    <cellStyle name="40% - akcent 3 9 3 3" xfId="10745"/>
    <cellStyle name="40% - akcent 3 9 3 4" xfId="10746"/>
    <cellStyle name="40% - akcent 3 9 4" xfId="10747"/>
    <cellStyle name="40% - akcent 3 9 4 2" xfId="10748"/>
    <cellStyle name="40% - akcent 3 9 4 3" xfId="10749"/>
    <cellStyle name="40% - akcent 3 9 5" xfId="10750"/>
    <cellStyle name="40% - akcent 3 9 5 2" xfId="10751"/>
    <cellStyle name="40% - akcent 3 9 5 3" xfId="10752"/>
    <cellStyle name="40% - akcent 3 9 6" xfId="10753"/>
    <cellStyle name="40% - akcent 3 9 7" xfId="10754"/>
    <cellStyle name="40% - akcent 3 9 8" xfId="10755"/>
    <cellStyle name="40% - akcent 4 10" xfId="10756"/>
    <cellStyle name="40% - akcent 4 10 2" xfId="10757"/>
    <cellStyle name="40% - akcent 4 10 2 2" xfId="10758"/>
    <cellStyle name="40% - akcent 4 10 2 2 2" xfId="10759"/>
    <cellStyle name="40% - akcent 4 10 2 2 3" xfId="10760"/>
    <cellStyle name="40% - akcent 4 10 2 3" xfId="10761"/>
    <cellStyle name="40% - akcent 4 10 2 4" xfId="10762"/>
    <cellStyle name="40% - akcent 4 10 3" xfId="10763"/>
    <cellStyle name="40% - akcent 4 10 3 2" xfId="10764"/>
    <cellStyle name="40% - akcent 4 10 3 3" xfId="10765"/>
    <cellStyle name="40% - akcent 4 10 4" xfId="10766"/>
    <cellStyle name="40% - akcent 4 10 4 2" xfId="10767"/>
    <cellStyle name="40% - akcent 4 10 4 3" xfId="10768"/>
    <cellStyle name="40% - akcent 4 10 5" xfId="10769"/>
    <cellStyle name="40% - akcent 4 10 6" xfId="10770"/>
    <cellStyle name="40% - akcent 4 10 7" xfId="10771"/>
    <cellStyle name="40% - akcent 4 11" xfId="10772"/>
    <cellStyle name="40% - akcent 4 11 2" xfId="10773"/>
    <cellStyle name="40% - akcent 4 11 2 2" xfId="10774"/>
    <cellStyle name="40% - akcent 4 11 2 3" xfId="10775"/>
    <cellStyle name="40% - akcent 4 11 3" xfId="10776"/>
    <cellStyle name="40% - akcent 4 11 4" xfId="10777"/>
    <cellStyle name="40% - akcent 4 12" xfId="10778"/>
    <cellStyle name="40% - akcent 4 12 2" xfId="10779"/>
    <cellStyle name="40% - akcent 4 12 3" xfId="10780"/>
    <cellStyle name="40% - akcent 4 13" xfId="10781"/>
    <cellStyle name="40% - akcent 4 13 2" xfId="10782"/>
    <cellStyle name="40% - akcent 4 13 3" xfId="10783"/>
    <cellStyle name="40% - akcent 4 14" xfId="10784"/>
    <cellStyle name="40% - akcent 4 15" xfId="10785"/>
    <cellStyle name="40% - akcent 4 16" xfId="10786"/>
    <cellStyle name="40% - akcent 4 17" xfId="10787"/>
    <cellStyle name="40% - akcent 4 2" xfId="10788"/>
    <cellStyle name="40% - akcent 4 2 10" xfId="10789"/>
    <cellStyle name="40% - akcent 4 2 11" xfId="10790"/>
    <cellStyle name="40% - akcent 4 2 12" xfId="10791"/>
    <cellStyle name="40% - akcent 4 2 13" xfId="10792"/>
    <cellStyle name="40% - akcent 4 2 2" xfId="10793"/>
    <cellStyle name="40% - akcent 4 2 2 10" xfId="10794"/>
    <cellStyle name="40% - akcent 4 2 2 11" xfId="10795"/>
    <cellStyle name="40% - akcent 4 2 2 12" xfId="10796"/>
    <cellStyle name="40% - akcent 4 2 2 2" xfId="10797"/>
    <cellStyle name="40% - akcent 4 2 2 2 10" xfId="10798"/>
    <cellStyle name="40% - akcent 4 2 2 2 11" xfId="10799"/>
    <cellStyle name="40% - akcent 4 2 2 2 2" xfId="10800"/>
    <cellStyle name="40% - akcent 4 2 2 2 2 2" xfId="10801"/>
    <cellStyle name="40% - akcent 4 2 2 2 2 2 2" xfId="10802"/>
    <cellStyle name="40% - akcent 4 2 2 2 2 2 2 2" xfId="10803"/>
    <cellStyle name="40% - akcent 4 2 2 2 2 2 2 2 2" xfId="10804"/>
    <cellStyle name="40% - akcent 4 2 2 2 2 2 2 2 3" xfId="10805"/>
    <cellStyle name="40% - akcent 4 2 2 2 2 2 2 3" xfId="10806"/>
    <cellStyle name="40% - akcent 4 2 2 2 2 2 2 4" xfId="10807"/>
    <cellStyle name="40% - akcent 4 2 2 2 2 2 3" xfId="10808"/>
    <cellStyle name="40% - akcent 4 2 2 2 2 2 3 2" xfId="10809"/>
    <cellStyle name="40% - akcent 4 2 2 2 2 2 3 3" xfId="10810"/>
    <cellStyle name="40% - akcent 4 2 2 2 2 2 4" xfId="10811"/>
    <cellStyle name="40% - akcent 4 2 2 2 2 2 4 2" xfId="10812"/>
    <cellStyle name="40% - akcent 4 2 2 2 2 2 4 3" xfId="10813"/>
    <cellStyle name="40% - akcent 4 2 2 2 2 2 5" xfId="10814"/>
    <cellStyle name="40% - akcent 4 2 2 2 2 2 6" xfId="10815"/>
    <cellStyle name="40% - akcent 4 2 2 2 2 2 7" xfId="10816"/>
    <cellStyle name="40% - akcent 4 2 2 2 2 3" xfId="10817"/>
    <cellStyle name="40% - akcent 4 2 2 2 2 3 2" xfId="10818"/>
    <cellStyle name="40% - akcent 4 2 2 2 2 3 2 2" xfId="10819"/>
    <cellStyle name="40% - akcent 4 2 2 2 2 3 2 3" xfId="10820"/>
    <cellStyle name="40% - akcent 4 2 2 2 2 3 3" xfId="10821"/>
    <cellStyle name="40% - akcent 4 2 2 2 2 3 4" xfId="10822"/>
    <cellStyle name="40% - akcent 4 2 2 2 2 4" xfId="10823"/>
    <cellStyle name="40% - akcent 4 2 2 2 2 4 2" xfId="10824"/>
    <cellStyle name="40% - akcent 4 2 2 2 2 4 3" xfId="10825"/>
    <cellStyle name="40% - akcent 4 2 2 2 2 5" xfId="10826"/>
    <cellStyle name="40% - akcent 4 2 2 2 2 5 2" xfId="10827"/>
    <cellStyle name="40% - akcent 4 2 2 2 2 5 3" xfId="10828"/>
    <cellStyle name="40% - akcent 4 2 2 2 2 6" xfId="10829"/>
    <cellStyle name="40% - akcent 4 2 2 2 2 7" xfId="10830"/>
    <cellStyle name="40% - akcent 4 2 2 2 2 8" xfId="10831"/>
    <cellStyle name="40% - akcent 4 2 2 2 3" xfId="10832"/>
    <cellStyle name="40% - akcent 4 2 2 2 3 2" xfId="10833"/>
    <cellStyle name="40% - akcent 4 2 2 2 3 2 2" xfId="10834"/>
    <cellStyle name="40% - akcent 4 2 2 2 3 2 2 2" xfId="10835"/>
    <cellStyle name="40% - akcent 4 2 2 2 3 2 2 2 2" xfId="10836"/>
    <cellStyle name="40% - akcent 4 2 2 2 3 2 2 2 3" xfId="10837"/>
    <cellStyle name="40% - akcent 4 2 2 2 3 2 2 3" xfId="10838"/>
    <cellStyle name="40% - akcent 4 2 2 2 3 2 2 4" xfId="10839"/>
    <cellStyle name="40% - akcent 4 2 2 2 3 2 3" xfId="10840"/>
    <cellStyle name="40% - akcent 4 2 2 2 3 2 3 2" xfId="10841"/>
    <cellStyle name="40% - akcent 4 2 2 2 3 2 3 3" xfId="10842"/>
    <cellStyle name="40% - akcent 4 2 2 2 3 2 4" xfId="10843"/>
    <cellStyle name="40% - akcent 4 2 2 2 3 2 4 2" xfId="10844"/>
    <cellStyle name="40% - akcent 4 2 2 2 3 2 4 3" xfId="10845"/>
    <cellStyle name="40% - akcent 4 2 2 2 3 2 5" xfId="10846"/>
    <cellStyle name="40% - akcent 4 2 2 2 3 2 6" xfId="10847"/>
    <cellStyle name="40% - akcent 4 2 2 2 3 2 7" xfId="10848"/>
    <cellStyle name="40% - akcent 4 2 2 2 3 3" xfId="10849"/>
    <cellStyle name="40% - akcent 4 2 2 2 3 3 2" xfId="10850"/>
    <cellStyle name="40% - akcent 4 2 2 2 3 3 2 2" xfId="10851"/>
    <cellStyle name="40% - akcent 4 2 2 2 3 3 2 3" xfId="10852"/>
    <cellStyle name="40% - akcent 4 2 2 2 3 3 3" xfId="10853"/>
    <cellStyle name="40% - akcent 4 2 2 2 3 3 4" xfId="10854"/>
    <cellStyle name="40% - akcent 4 2 2 2 3 4" xfId="10855"/>
    <cellStyle name="40% - akcent 4 2 2 2 3 4 2" xfId="10856"/>
    <cellStyle name="40% - akcent 4 2 2 2 3 4 3" xfId="10857"/>
    <cellStyle name="40% - akcent 4 2 2 2 3 5" xfId="10858"/>
    <cellStyle name="40% - akcent 4 2 2 2 3 5 2" xfId="10859"/>
    <cellStyle name="40% - akcent 4 2 2 2 3 5 3" xfId="10860"/>
    <cellStyle name="40% - akcent 4 2 2 2 3 6" xfId="10861"/>
    <cellStyle name="40% - akcent 4 2 2 2 3 7" xfId="10862"/>
    <cellStyle name="40% - akcent 4 2 2 2 3 8" xfId="10863"/>
    <cellStyle name="40% - akcent 4 2 2 2 4" xfId="10864"/>
    <cellStyle name="40% - akcent 4 2 2 2 4 2" xfId="10865"/>
    <cellStyle name="40% - akcent 4 2 2 2 4 2 2" xfId="10866"/>
    <cellStyle name="40% - akcent 4 2 2 2 4 2 2 2" xfId="10867"/>
    <cellStyle name="40% - akcent 4 2 2 2 4 2 2 3" xfId="10868"/>
    <cellStyle name="40% - akcent 4 2 2 2 4 2 3" xfId="10869"/>
    <cellStyle name="40% - akcent 4 2 2 2 4 2 4" xfId="10870"/>
    <cellStyle name="40% - akcent 4 2 2 2 4 3" xfId="10871"/>
    <cellStyle name="40% - akcent 4 2 2 2 4 3 2" xfId="10872"/>
    <cellStyle name="40% - akcent 4 2 2 2 4 3 3" xfId="10873"/>
    <cellStyle name="40% - akcent 4 2 2 2 4 4" xfId="10874"/>
    <cellStyle name="40% - akcent 4 2 2 2 4 4 2" xfId="10875"/>
    <cellStyle name="40% - akcent 4 2 2 2 4 4 3" xfId="10876"/>
    <cellStyle name="40% - akcent 4 2 2 2 4 5" xfId="10877"/>
    <cellStyle name="40% - akcent 4 2 2 2 4 6" xfId="10878"/>
    <cellStyle name="40% - akcent 4 2 2 2 4 7" xfId="10879"/>
    <cellStyle name="40% - akcent 4 2 2 2 5" xfId="10880"/>
    <cellStyle name="40% - akcent 4 2 2 2 5 2" xfId="10881"/>
    <cellStyle name="40% - akcent 4 2 2 2 5 2 2" xfId="10882"/>
    <cellStyle name="40% - akcent 4 2 2 2 5 2 3" xfId="10883"/>
    <cellStyle name="40% - akcent 4 2 2 2 5 3" xfId="10884"/>
    <cellStyle name="40% - akcent 4 2 2 2 5 4" xfId="10885"/>
    <cellStyle name="40% - akcent 4 2 2 2 6" xfId="10886"/>
    <cellStyle name="40% - akcent 4 2 2 2 6 2" xfId="10887"/>
    <cellStyle name="40% - akcent 4 2 2 2 6 3" xfId="10888"/>
    <cellStyle name="40% - akcent 4 2 2 2 7" xfId="10889"/>
    <cellStyle name="40% - akcent 4 2 2 2 7 2" xfId="10890"/>
    <cellStyle name="40% - akcent 4 2 2 2 7 3" xfId="10891"/>
    <cellStyle name="40% - akcent 4 2 2 2 8" xfId="10892"/>
    <cellStyle name="40% - akcent 4 2 2 2 9" xfId="10893"/>
    <cellStyle name="40% - akcent 4 2 2 3" xfId="10894"/>
    <cellStyle name="40% - akcent 4 2 2 3 2" xfId="10895"/>
    <cellStyle name="40% - akcent 4 2 2 3 2 2" xfId="10896"/>
    <cellStyle name="40% - akcent 4 2 2 3 2 2 2" xfId="10897"/>
    <cellStyle name="40% - akcent 4 2 2 3 2 2 2 2" xfId="10898"/>
    <cellStyle name="40% - akcent 4 2 2 3 2 2 2 3" xfId="10899"/>
    <cellStyle name="40% - akcent 4 2 2 3 2 2 3" xfId="10900"/>
    <cellStyle name="40% - akcent 4 2 2 3 2 2 4" xfId="10901"/>
    <cellStyle name="40% - akcent 4 2 2 3 2 3" xfId="10902"/>
    <cellStyle name="40% - akcent 4 2 2 3 2 3 2" xfId="10903"/>
    <cellStyle name="40% - akcent 4 2 2 3 2 3 3" xfId="10904"/>
    <cellStyle name="40% - akcent 4 2 2 3 2 4" xfId="10905"/>
    <cellStyle name="40% - akcent 4 2 2 3 2 4 2" xfId="10906"/>
    <cellStyle name="40% - akcent 4 2 2 3 2 4 3" xfId="10907"/>
    <cellStyle name="40% - akcent 4 2 2 3 2 5" xfId="10908"/>
    <cellStyle name="40% - akcent 4 2 2 3 2 6" xfId="10909"/>
    <cellStyle name="40% - akcent 4 2 2 3 2 7" xfId="10910"/>
    <cellStyle name="40% - akcent 4 2 2 3 3" xfId="10911"/>
    <cellStyle name="40% - akcent 4 2 2 3 3 2" xfId="10912"/>
    <cellStyle name="40% - akcent 4 2 2 3 3 2 2" xfId="10913"/>
    <cellStyle name="40% - akcent 4 2 2 3 3 2 3" xfId="10914"/>
    <cellStyle name="40% - akcent 4 2 2 3 3 3" xfId="10915"/>
    <cellStyle name="40% - akcent 4 2 2 3 3 4" xfId="10916"/>
    <cellStyle name="40% - akcent 4 2 2 3 4" xfId="10917"/>
    <cellStyle name="40% - akcent 4 2 2 3 4 2" xfId="10918"/>
    <cellStyle name="40% - akcent 4 2 2 3 4 3" xfId="10919"/>
    <cellStyle name="40% - akcent 4 2 2 3 5" xfId="10920"/>
    <cellStyle name="40% - akcent 4 2 2 3 5 2" xfId="10921"/>
    <cellStyle name="40% - akcent 4 2 2 3 5 3" xfId="10922"/>
    <cellStyle name="40% - akcent 4 2 2 3 6" xfId="10923"/>
    <cellStyle name="40% - akcent 4 2 2 3 7" xfId="10924"/>
    <cellStyle name="40% - akcent 4 2 2 3 8" xfId="10925"/>
    <cellStyle name="40% - akcent 4 2 2 4" xfId="10926"/>
    <cellStyle name="40% - akcent 4 2 2 4 2" xfId="10927"/>
    <cellStyle name="40% - akcent 4 2 2 4 2 2" xfId="10928"/>
    <cellStyle name="40% - akcent 4 2 2 4 2 2 2" xfId="10929"/>
    <cellStyle name="40% - akcent 4 2 2 4 2 2 2 2" xfId="10930"/>
    <cellStyle name="40% - akcent 4 2 2 4 2 2 2 3" xfId="10931"/>
    <cellStyle name="40% - akcent 4 2 2 4 2 2 3" xfId="10932"/>
    <cellStyle name="40% - akcent 4 2 2 4 2 2 4" xfId="10933"/>
    <cellStyle name="40% - akcent 4 2 2 4 2 3" xfId="10934"/>
    <cellStyle name="40% - akcent 4 2 2 4 2 3 2" xfId="10935"/>
    <cellStyle name="40% - akcent 4 2 2 4 2 3 3" xfId="10936"/>
    <cellStyle name="40% - akcent 4 2 2 4 2 4" xfId="10937"/>
    <cellStyle name="40% - akcent 4 2 2 4 2 4 2" xfId="10938"/>
    <cellStyle name="40% - akcent 4 2 2 4 2 4 3" xfId="10939"/>
    <cellStyle name="40% - akcent 4 2 2 4 2 5" xfId="10940"/>
    <cellStyle name="40% - akcent 4 2 2 4 2 6" xfId="10941"/>
    <cellStyle name="40% - akcent 4 2 2 4 2 7" xfId="10942"/>
    <cellStyle name="40% - akcent 4 2 2 4 3" xfId="10943"/>
    <cellStyle name="40% - akcent 4 2 2 4 3 2" xfId="10944"/>
    <cellStyle name="40% - akcent 4 2 2 4 3 2 2" xfId="10945"/>
    <cellStyle name="40% - akcent 4 2 2 4 3 2 3" xfId="10946"/>
    <cellStyle name="40% - akcent 4 2 2 4 3 3" xfId="10947"/>
    <cellStyle name="40% - akcent 4 2 2 4 3 4" xfId="10948"/>
    <cellStyle name="40% - akcent 4 2 2 4 4" xfId="10949"/>
    <cellStyle name="40% - akcent 4 2 2 4 4 2" xfId="10950"/>
    <cellStyle name="40% - akcent 4 2 2 4 4 3" xfId="10951"/>
    <cellStyle name="40% - akcent 4 2 2 4 5" xfId="10952"/>
    <cellStyle name="40% - akcent 4 2 2 4 5 2" xfId="10953"/>
    <cellStyle name="40% - akcent 4 2 2 4 5 3" xfId="10954"/>
    <cellStyle name="40% - akcent 4 2 2 4 6" xfId="10955"/>
    <cellStyle name="40% - akcent 4 2 2 4 7" xfId="10956"/>
    <cellStyle name="40% - akcent 4 2 2 4 8" xfId="10957"/>
    <cellStyle name="40% - akcent 4 2 2 5" xfId="10958"/>
    <cellStyle name="40% - akcent 4 2 2 5 2" xfId="10959"/>
    <cellStyle name="40% - akcent 4 2 2 5 2 2" xfId="10960"/>
    <cellStyle name="40% - akcent 4 2 2 5 2 2 2" xfId="10961"/>
    <cellStyle name="40% - akcent 4 2 2 5 2 2 3" xfId="10962"/>
    <cellStyle name="40% - akcent 4 2 2 5 2 3" xfId="10963"/>
    <cellStyle name="40% - akcent 4 2 2 5 2 4" xfId="10964"/>
    <cellStyle name="40% - akcent 4 2 2 5 3" xfId="10965"/>
    <cellStyle name="40% - akcent 4 2 2 5 3 2" xfId="10966"/>
    <cellStyle name="40% - akcent 4 2 2 5 3 3" xfId="10967"/>
    <cellStyle name="40% - akcent 4 2 2 5 4" xfId="10968"/>
    <cellStyle name="40% - akcent 4 2 2 5 4 2" xfId="10969"/>
    <cellStyle name="40% - akcent 4 2 2 5 4 3" xfId="10970"/>
    <cellStyle name="40% - akcent 4 2 2 5 5" xfId="10971"/>
    <cellStyle name="40% - akcent 4 2 2 5 6" xfId="10972"/>
    <cellStyle name="40% - akcent 4 2 2 5 7" xfId="10973"/>
    <cellStyle name="40% - akcent 4 2 2 6" xfId="10974"/>
    <cellStyle name="40% - akcent 4 2 2 6 2" xfId="10975"/>
    <cellStyle name="40% - akcent 4 2 2 6 2 2" xfId="10976"/>
    <cellStyle name="40% - akcent 4 2 2 6 2 3" xfId="10977"/>
    <cellStyle name="40% - akcent 4 2 2 6 3" xfId="10978"/>
    <cellStyle name="40% - akcent 4 2 2 6 4" xfId="10979"/>
    <cellStyle name="40% - akcent 4 2 2 7" xfId="10980"/>
    <cellStyle name="40% - akcent 4 2 2 7 2" xfId="10981"/>
    <cellStyle name="40% - akcent 4 2 2 7 3" xfId="10982"/>
    <cellStyle name="40% - akcent 4 2 2 8" xfId="10983"/>
    <cellStyle name="40% - akcent 4 2 2 8 2" xfId="10984"/>
    <cellStyle name="40% - akcent 4 2 2 8 3" xfId="10985"/>
    <cellStyle name="40% - akcent 4 2 2 9" xfId="10986"/>
    <cellStyle name="40% - akcent 4 2 3" xfId="10987"/>
    <cellStyle name="40% - akcent 4 2 3 10" xfId="10988"/>
    <cellStyle name="40% - akcent 4 2 3 11" xfId="10989"/>
    <cellStyle name="40% - akcent 4 2 3 2" xfId="10990"/>
    <cellStyle name="40% - akcent 4 2 3 2 2" xfId="10991"/>
    <cellStyle name="40% - akcent 4 2 3 2 2 2" xfId="10992"/>
    <cellStyle name="40% - akcent 4 2 3 2 2 2 2" xfId="10993"/>
    <cellStyle name="40% - akcent 4 2 3 2 2 2 2 2" xfId="10994"/>
    <cellStyle name="40% - akcent 4 2 3 2 2 2 2 3" xfId="10995"/>
    <cellStyle name="40% - akcent 4 2 3 2 2 2 3" xfId="10996"/>
    <cellStyle name="40% - akcent 4 2 3 2 2 2 4" xfId="10997"/>
    <cellStyle name="40% - akcent 4 2 3 2 2 3" xfId="10998"/>
    <cellStyle name="40% - akcent 4 2 3 2 2 3 2" xfId="10999"/>
    <cellStyle name="40% - akcent 4 2 3 2 2 3 3" xfId="11000"/>
    <cellStyle name="40% - akcent 4 2 3 2 2 4" xfId="11001"/>
    <cellStyle name="40% - akcent 4 2 3 2 2 4 2" xfId="11002"/>
    <cellStyle name="40% - akcent 4 2 3 2 2 4 3" xfId="11003"/>
    <cellStyle name="40% - akcent 4 2 3 2 2 5" xfId="11004"/>
    <cellStyle name="40% - akcent 4 2 3 2 2 6" xfId="11005"/>
    <cellStyle name="40% - akcent 4 2 3 2 2 7" xfId="11006"/>
    <cellStyle name="40% - akcent 4 2 3 2 3" xfId="11007"/>
    <cellStyle name="40% - akcent 4 2 3 2 3 2" xfId="11008"/>
    <cellStyle name="40% - akcent 4 2 3 2 3 2 2" xfId="11009"/>
    <cellStyle name="40% - akcent 4 2 3 2 3 2 3" xfId="11010"/>
    <cellStyle name="40% - akcent 4 2 3 2 3 3" xfId="11011"/>
    <cellStyle name="40% - akcent 4 2 3 2 3 4" xfId="11012"/>
    <cellStyle name="40% - akcent 4 2 3 2 4" xfId="11013"/>
    <cellStyle name="40% - akcent 4 2 3 2 4 2" xfId="11014"/>
    <cellStyle name="40% - akcent 4 2 3 2 4 3" xfId="11015"/>
    <cellStyle name="40% - akcent 4 2 3 2 5" xfId="11016"/>
    <cellStyle name="40% - akcent 4 2 3 2 5 2" xfId="11017"/>
    <cellStyle name="40% - akcent 4 2 3 2 5 3" xfId="11018"/>
    <cellStyle name="40% - akcent 4 2 3 2 6" xfId="11019"/>
    <cellStyle name="40% - akcent 4 2 3 2 7" xfId="11020"/>
    <cellStyle name="40% - akcent 4 2 3 2 8" xfId="11021"/>
    <cellStyle name="40% - akcent 4 2 3 3" xfId="11022"/>
    <cellStyle name="40% - akcent 4 2 3 3 2" xfId="11023"/>
    <cellStyle name="40% - akcent 4 2 3 3 2 2" xfId="11024"/>
    <cellStyle name="40% - akcent 4 2 3 3 2 2 2" xfId="11025"/>
    <cellStyle name="40% - akcent 4 2 3 3 2 2 2 2" xfId="11026"/>
    <cellStyle name="40% - akcent 4 2 3 3 2 2 2 3" xfId="11027"/>
    <cellStyle name="40% - akcent 4 2 3 3 2 2 3" xfId="11028"/>
    <cellStyle name="40% - akcent 4 2 3 3 2 2 4" xfId="11029"/>
    <cellStyle name="40% - akcent 4 2 3 3 2 3" xfId="11030"/>
    <cellStyle name="40% - akcent 4 2 3 3 2 3 2" xfId="11031"/>
    <cellStyle name="40% - akcent 4 2 3 3 2 3 3" xfId="11032"/>
    <cellStyle name="40% - akcent 4 2 3 3 2 4" xfId="11033"/>
    <cellStyle name="40% - akcent 4 2 3 3 2 4 2" xfId="11034"/>
    <cellStyle name="40% - akcent 4 2 3 3 2 4 3" xfId="11035"/>
    <cellStyle name="40% - akcent 4 2 3 3 2 5" xfId="11036"/>
    <cellStyle name="40% - akcent 4 2 3 3 2 6" xfId="11037"/>
    <cellStyle name="40% - akcent 4 2 3 3 2 7" xfId="11038"/>
    <cellStyle name="40% - akcent 4 2 3 3 3" xfId="11039"/>
    <cellStyle name="40% - akcent 4 2 3 3 3 2" xfId="11040"/>
    <cellStyle name="40% - akcent 4 2 3 3 3 2 2" xfId="11041"/>
    <cellStyle name="40% - akcent 4 2 3 3 3 2 3" xfId="11042"/>
    <cellStyle name="40% - akcent 4 2 3 3 3 3" xfId="11043"/>
    <cellStyle name="40% - akcent 4 2 3 3 3 4" xfId="11044"/>
    <cellStyle name="40% - akcent 4 2 3 3 4" xfId="11045"/>
    <cellStyle name="40% - akcent 4 2 3 3 4 2" xfId="11046"/>
    <cellStyle name="40% - akcent 4 2 3 3 4 3" xfId="11047"/>
    <cellStyle name="40% - akcent 4 2 3 3 5" xfId="11048"/>
    <cellStyle name="40% - akcent 4 2 3 3 5 2" xfId="11049"/>
    <cellStyle name="40% - akcent 4 2 3 3 5 3" xfId="11050"/>
    <cellStyle name="40% - akcent 4 2 3 3 6" xfId="11051"/>
    <cellStyle name="40% - akcent 4 2 3 3 7" xfId="11052"/>
    <cellStyle name="40% - akcent 4 2 3 3 8" xfId="11053"/>
    <cellStyle name="40% - akcent 4 2 3 4" xfId="11054"/>
    <cellStyle name="40% - akcent 4 2 3 4 2" xfId="11055"/>
    <cellStyle name="40% - akcent 4 2 3 4 2 2" xfId="11056"/>
    <cellStyle name="40% - akcent 4 2 3 4 2 2 2" xfId="11057"/>
    <cellStyle name="40% - akcent 4 2 3 4 2 2 3" xfId="11058"/>
    <cellStyle name="40% - akcent 4 2 3 4 2 3" xfId="11059"/>
    <cellStyle name="40% - akcent 4 2 3 4 2 4" xfId="11060"/>
    <cellStyle name="40% - akcent 4 2 3 4 3" xfId="11061"/>
    <cellStyle name="40% - akcent 4 2 3 4 3 2" xfId="11062"/>
    <cellStyle name="40% - akcent 4 2 3 4 3 3" xfId="11063"/>
    <cellStyle name="40% - akcent 4 2 3 4 4" xfId="11064"/>
    <cellStyle name="40% - akcent 4 2 3 4 4 2" xfId="11065"/>
    <cellStyle name="40% - akcent 4 2 3 4 4 3" xfId="11066"/>
    <cellStyle name="40% - akcent 4 2 3 4 5" xfId="11067"/>
    <cellStyle name="40% - akcent 4 2 3 4 6" xfId="11068"/>
    <cellStyle name="40% - akcent 4 2 3 4 7" xfId="11069"/>
    <cellStyle name="40% - akcent 4 2 3 5" xfId="11070"/>
    <cellStyle name="40% - akcent 4 2 3 5 2" xfId="11071"/>
    <cellStyle name="40% - akcent 4 2 3 5 2 2" xfId="11072"/>
    <cellStyle name="40% - akcent 4 2 3 5 2 3" xfId="11073"/>
    <cellStyle name="40% - akcent 4 2 3 5 3" xfId="11074"/>
    <cellStyle name="40% - akcent 4 2 3 5 4" xfId="11075"/>
    <cellStyle name="40% - akcent 4 2 3 6" xfId="11076"/>
    <cellStyle name="40% - akcent 4 2 3 6 2" xfId="11077"/>
    <cellStyle name="40% - akcent 4 2 3 6 3" xfId="11078"/>
    <cellStyle name="40% - akcent 4 2 3 7" xfId="11079"/>
    <cellStyle name="40% - akcent 4 2 3 7 2" xfId="11080"/>
    <cellStyle name="40% - akcent 4 2 3 7 3" xfId="11081"/>
    <cellStyle name="40% - akcent 4 2 3 8" xfId="11082"/>
    <cellStyle name="40% - akcent 4 2 3 9" xfId="11083"/>
    <cellStyle name="40% - akcent 4 2 4" xfId="11084"/>
    <cellStyle name="40% - akcent 4 2 4 2" xfId="11085"/>
    <cellStyle name="40% - akcent 4 2 4 2 2" xfId="11086"/>
    <cellStyle name="40% - akcent 4 2 4 2 2 2" xfId="11087"/>
    <cellStyle name="40% - akcent 4 2 4 2 2 2 2" xfId="11088"/>
    <cellStyle name="40% - akcent 4 2 4 2 2 2 3" xfId="11089"/>
    <cellStyle name="40% - akcent 4 2 4 2 2 3" xfId="11090"/>
    <cellStyle name="40% - akcent 4 2 4 2 2 4" xfId="11091"/>
    <cellStyle name="40% - akcent 4 2 4 2 3" xfId="11092"/>
    <cellStyle name="40% - akcent 4 2 4 2 3 2" xfId="11093"/>
    <cellStyle name="40% - akcent 4 2 4 2 3 3" xfId="11094"/>
    <cellStyle name="40% - akcent 4 2 4 2 4" xfId="11095"/>
    <cellStyle name="40% - akcent 4 2 4 2 4 2" xfId="11096"/>
    <cellStyle name="40% - akcent 4 2 4 2 4 3" xfId="11097"/>
    <cellStyle name="40% - akcent 4 2 4 2 5" xfId="11098"/>
    <cellStyle name="40% - akcent 4 2 4 2 6" xfId="11099"/>
    <cellStyle name="40% - akcent 4 2 4 2 7" xfId="11100"/>
    <cellStyle name="40% - akcent 4 2 4 3" xfId="11101"/>
    <cellStyle name="40% - akcent 4 2 4 3 2" xfId="11102"/>
    <cellStyle name="40% - akcent 4 2 4 3 2 2" xfId="11103"/>
    <cellStyle name="40% - akcent 4 2 4 3 2 3" xfId="11104"/>
    <cellStyle name="40% - akcent 4 2 4 3 3" xfId="11105"/>
    <cellStyle name="40% - akcent 4 2 4 3 4" xfId="11106"/>
    <cellStyle name="40% - akcent 4 2 4 4" xfId="11107"/>
    <cellStyle name="40% - akcent 4 2 4 4 2" xfId="11108"/>
    <cellStyle name="40% - akcent 4 2 4 4 3" xfId="11109"/>
    <cellStyle name="40% - akcent 4 2 4 5" xfId="11110"/>
    <cellStyle name="40% - akcent 4 2 4 5 2" xfId="11111"/>
    <cellStyle name="40% - akcent 4 2 4 5 3" xfId="11112"/>
    <cellStyle name="40% - akcent 4 2 4 6" xfId="11113"/>
    <cellStyle name="40% - akcent 4 2 4 7" xfId="11114"/>
    <cellStyle name="40% - akcent 4 2 4 8" xfId="11115"/>
    <cellStyle name="40% - akcent 4 2 5" xfId="11116"/>
    <cellStyle name="40% - akcent 4 2 5 2" xfId="11117"/>
    <cellStyle name="40% - akcent 4 2 5 2 2" xfId="11118"/>
    <cellStyle name="40% - akcent 4 2 5 2 2 2" xfId="11119"/>
    <cellStyle name="40% - akcent 4 2 5 2 2 2 2" xfId="11120"/>
    <cellStyle name="40% - akcent 4 2 5 2 2 2 3" xfId="11121"/>
    <cellStyle name="40% - akcent 4 2 5 2 2 3" xfId="11122"/>
    <cellStyle name="40% - akcent 4 2 5 2 2 4" xfId="11123"/>
    <cellStyle name="40% - akcent 4 2 5 2 3" xfId="11124"/>
    <cellStyle name="40% - akcent 4 2 5 2 3 2" xfId="11125"/>
    <cellStyle name="40% - akcent 4 2 5 2 3 3" xfId="11126"/>
    <cellStyle name="40% - akcent 4 2 5 2 4" xfId="11127"/>
    <cellStyle name="40% - akcent 4 2 5 2 4 2" xfId="11128"/>
    <cellStyle name="40% - akcent 4 2 5 2 4 3" xfId="11129"/>
    <cellStyle name="40% - akcent 4 2 5 2 5" xfId="11130"/>
    <cellStyle name="40% - akcent 4 2 5 2 6" xfId="11131"/>
    <cellStyle name="40% - akcent 4 2 5 2 7" xfId="11132"/>
    <cellStyle name="40% - akcent 4 2 5 3" xfId="11133"/>
    <cellStyle name="40% - akcent 4 2 5 3 2" xfId="11134"/>
    <cellStyle name="40% - akcent 4 2 5 3 2 2" xfId="11135"/>
    <cellStyle name="40% - akcent 4 2 5 3 2 3" xfId="11136"/>
    <cellStyle name="40% - akcent 4 2 5 3 3" xfId="11137"/>
    <cellStyle name="40% - akcent 4 2 5 3 4" xfId="11138"/>
    <cellStyle name="40% - akcent 4 2 5 4" xfId="11139"/>
    <cellStyle name="40% - akcent 4 2 5 4 2" xfId="11140"/>
    <cellStyle name="40% - akcent 4 2 5 4 3" xfId="11141"/>
    <cellStyle name="40% - akcent 4 2 5 5" xfId="11142"/>
    <cellStyle name="40% - akcent 4 2 5 5 2" xfId="11143"/>
    <cellStyle name="40% - akcent 4 2 5 5 3" xfId="11144"/>
    <cellStyle name="40% - akcent 4 2 5 6" xfId="11145"/>
    <cellStyle name="40% - akcent 4 2 5 7" xfId="11146"/>
    <cellStyle name="40% - akcent 4 2 5 8" xfId="11147"/>
    <cellStyle name="40% - akcent 4 2 6" xfId="11148"/>
    <cellStyle name="40% - akcent 4 2 6 2" xfId="11149"/>
    <cellStyle name="40% - akcent 4 2 6 2 2" xfId="11150"/>
    <cellStyle name="40% - akcent 4 2 6 2 2 2" xfId="11151"/>
    <cellStyle name="40% - akcent 4 2 6 2 2 3" xfId="11152"/>
    <cellStyle name="40% - akcent 4 2 6 2 3" xfId="11153"/>
    <cellStyle name="40% - akcent 4 2 6 2 4" xfId="11154"/>
    <cellStyle name="40% - akcent 4 2 6 3" xfId="11155"/>
    <cellStyle name="40% - akcent 4 2 6 3 2" xfId="11156"/>
    <cellStyle name="40% - akcent 4 2 6 3 3" xfId="11157"/>
    <cellStyle name="40% - akcent 4 2 6 4" xfId="11158"/>
    <cellStyle name="40% - akcent 4 2 6 4 2" xfId="11159"/>
    <cellStyle name="40% - akcent 4 2 6 4 3" xfId="11160"/>
    <cellStyle name="40% - akcent 4 2 6 5" xfId="11161"/>
    <cellStyle name="40% - akcent 4 2 6 6" xfId="11162"/>
    <cellStyle name="40% - akcent 4 2 6 7" xfId="11163"/>
    <cellStyle name="40% - akcent 4 2 7" xfId="11164"/>
    <cellStyle name="40% - akcent 4 2 7 2" xfId="11165"/>
    <cellStyle name="40% - akcent 4 2 7 2 2" xfId="11166"/>
    <cellStyle name="40% - akcent 4 2 7 2 3" xfId="11167"/>
    <cellStyle name="40% - akcent 4 2 7 3" xfId="11168"/>
    <cellStyle name="40% - akcent 4 2 7 4" xfId="11169"/>
    <cellStyle name="40% - akcent 4 2 8" xfId="11170"/>
    <cellStyle name="40% - akcent 4 2 8 2" xfId="11171"/>
    <cellStyle name="40% - akcent 4 2 8 3" xfId="11172"/>
    <cellStyle name="40% - akcent 4 2 9" xfId="11173"/>
    <cellStyle name="40% - akcent 4 2 9 2" xfId="11174"/>
    <cellStyle name="40% - akcent 4 2 9 3" xfId="11175"/>
    <cellStyle name="40% - akcent 4 3" xfId="11176"/>
    <cellStyle name="40% - akcent 4 3 10" xfId="11177"/>
    <cellStyle name="40% - akcent 4 3 11" xfId="11178"/>
    <cellStyle name="40% - akcent 4 3 12" xfId="11179"/>
    <cellStyle name="40% - akcent 4 3 2" xfId="11180"/>
    <cellStyle name="40% - akcent 4 3 2 10" xfId="11181"/>
    <cellStyle name="40% - akcent 4 3 2 11" xfId="11182"/>
    <cellStyle name="40% - akcent 4 3 2 2" xfId="11183"/>
    <cellStyle name="40% - akcent 4 3 2 2 2" xfId="11184"/>
    <cellStyle name="40% - akcent 4 3 2 2 2 2" xfId="11185"/>
    <cellStyle name="40% - akcent 4 3 2 2 2 2 2" xfId="11186"/>
    <cellStyle name="40% - akcent 4 3 2 2 2 2 2 2" xfId="11187"/>
    <cellStyle name="40% - akcent 4 3 2 2 2 2 2 3" xfId="11188"/>
    <cellStyle name="40% - akcent 4 3 2 2 2 2 3" xfId="11189"/>
    <cellStyle name="40% - akcent 4 3 2 2 2 2 4" xfId="11190"/>
    <cellStyle name="40% - akcent 4 3 2 2 2 3" xfId="11191"/>
    <cellStyle name="40% - akcent 4 3 2 2 2 3 2" xfId="11192"/>
    <cellStyle name="40% - akcent 4 3 2 2 2 3 3" xfId="11193"/>
    <cellStyle name="40% - akcent 4 3 2 2 2 4" xfId="11194"/>
    <cellStyle name="40% - akcent 4 3 2 2 2 4 2" xfId="11195"/>
    <cellStyle name="40% - akcent 4 3 2 2 2 4 3" xfId="11196"/>
    <cellStyle name="40% - akcent 4 3 2 2 2 5" xfId="11197"/>
    <cellStyle name="40% - akcent 4 3 2 2 2 6" xfId="11198"/>
    <cellStyle name="40% - akcent 4 3 2 2 2 7" xfId="11199"/>
    <cellStyle name="40% - akcent 4 3 2 2 3" xfId="11200"/>
    <cellStyle name="40% - akcent 4 3 2 2 3 2" xfId="11201"/>
    <cellStyle name="40% - akcent 4 3 2 2 3 2 2" xfId="11202"/>
    <cellStyle name="40% - akcent 4 3 2 2 3 2 3" xfId="11203"/>
    <cellStyle name="40% - akcent 4 3 2 2 3 3" xfId="11204"/>
    <cellStyle name="40% - akcent 4 3 2 2 3 4" xfId="11205"/>
    <cellStyle name="40% - akcent 4 3 2 2 4" xfId="11206"/>
    <cellStyle name="40% - akcent 4 3 2 2 4 2" xfId="11207"/>
    <cellStyle name="40% - akcent 4 3 2 2 4 3" xfId="11208"/>
    <cellStyle name="40% - akcent 4 3 2 2 5" xfId="11209"/>
    <cellStyle name="40% - akcent 4 3 2 2 5 2" xfId="11210"/>
    <cellStyle name="40% - akcent 4 3 2 2 5 3" xfId="11211"/>
    <cellStyle name="40% - akcent 4 3 2 2 6" xfId="11212"/>
    <cellStyle name="40% - akcent 4 3 2 2 7" xfId="11213"/>
    <cellStyle name="40% - akcent 4 3 2 2 8" xfId="11214"/>
    <cellStyle name="40% - akcent 4 3 2 3" xfId="11215"/>
    <cellStyle name="40% - akcent 4 3 2 3 2" xfId="11216"/>
    <cellStyle name="40% - akcent 4 3 2 3 2 2" xfId="11217"/>
    <cellStyle name="40% - akcent 4 3 2 3 2 2 2" xfId="11218"/>
    <cellStyle name="40% - akcent 4 3 2 3 2 2 2 2" xfId="11219"/>
    <cellStyle name="40% - akcent 4 3 2 3 2 2 2 3" xfId="11220"/>
    <cellStyle name="40% - akcent 4 3 2 3 2 2 3" xfId="11221"/>
    <cellStyle name="40% - akcent 4 3 2 3 2 2 4" xfId="11222"/>
    <cellStyle name="40% - akcent 4 3 2 3 2 3" xfId="11223"/>
    <cellStyle name="40% - akcent 4 3 2 3 2 3 2" xfId="11224"/>
    <cellStyle name="40% - akcent 4 3 2 3 2 3 3" xfId="11225"/>
    <cellStyle name="40% - akcent 4 3 2 3 2 4" xfId="11226"/>
    <cellStyle name="40% - akcent 4 3 2 3 2 4 2" xfId="11227"/>
    <cellStyle name="40% - akcent 4 3 2 3 2 4 3" xfId="11228"/>
    <cellStyle name="40% - akcent 4 3 2 3 2 5" xfId="11229"/>
    <cellStyle name="40% - akcent 4 3 2 3 2 6" xfId="11230"/>
    <cellStyle name="40% - akcent 4 3 2 3 2 7" xfId="11231"/>
    <cellStyle name="40% - akcent 4 3 2 3 3" xfId="11232"/>
    <cellStyle name="40% - akcent 4 3 2 3 3 2" xfId="11233"/>
    <cellStyle name="40% - akcent 4 3 2 3 3 2 2" xfId="11234"/>
    <cellStyle name="40% - akcent 4 3 2 3 3 2 3" xfId="11235"/>
    <cellStyle name="40% - akcent 4 3 2 3 3 3" xfId="11236"/>
    <cellStyle name="40% - akcent 4 3 2 3 3 4" xfId="11237"/>
    <cellStyle name="40% - akcent 4 3 2 3 4" xfId="11238"/>
    <cellStyle name="40% - akcent 4 3 2 3 4 2" xfId="11239"/>
    <cellStyle name="40% - akcent 4 3 2 3 4 3" xfId="11240"/>
    <cellStyle name="40% - akcent 4 3 2 3 5" xfId="11241"/>
    <cellStyle name="40% - akcent 4 3 2 3 5 2" xfId="11242"/>
    <cellStyle name="40% - akcent 4 3 2 3 5 3" xfId="11243"/>
    <cellStyle name="40% - akcent 4 3 2 3 6" xfId="11244"/>
    <cellStyle name="40% - akcent 4 3 2 3 7" xfId="11245"/>
    <cellStyle name="40% - akcent 4 3 2 3 8" xfId="11246"/>
    <cellStyle name="40% - akcent 4 3 2 4" xfId="11247"/>
    <cellStyle name="40% - akcent 4 3 2 4 2" xfId="11248"/>
    <cellStyle name="40% - akcent 4 3 2 4 2 2" xfId="11249"/>
    <cellStyle name="40% - akcent 4 3 2 4 2 2 2" xfId="11250"/>
    <cellStyle name="40% - akcent 4 3 2 4 2 2 3" xfId="11251"/>
    <cellStyle name="40% - akcent 4 3 2 4 2 3" xfId="11252"/>
    <cellStyle name="40% - akcent 4 3 2 4 2 4" xfId="11253"/>
    <cellStyle name="40% - akcent 4 3 2 4 3" xfId="11254"/>
    <cellStyle name="40% - akcent 4 3 2 4 3 2" xfId="11255"/>
    <cellStyle name="40% - akcent 4 3 2 4 3 3" xfId="11256"/>
    <cellStyle name="40% - akcent 4 3 2 4 4" xfId="11257"/>
    <cellStyle name="40% - akcent 4 3 2 4 4 2" xfId="11258"/>
    <cellStyle name="40% - akcent 4 3 2 4 4 3" xfId="11259"/>
    <cellStyle name="40% - akcent 4 3 2 4 5" xfId="11260"/>
    <cellStyle name="40% - akcent 4 3 2 4 6" xfId="11261"/>
    <cellStyle name="40% - akcent 4 3 2 4 7" xfId="11262"/>
    <cellStyle name="40% - akcent 4 3 2 5" xfId="11263"/>
    <cellStyle name="40% - akcent 4 3 2 5 2" xfId="11264"/>
    <cellStyle name="40% - akcent 4 3 2 5 2 2" xfId="11265"/>
    <cellStyle name="40% - akcent 4 3 2 5 2 3" xfId="11266"/>
    <cellStyle name="40% - akcent 4 3 2 5 3" xfId="11267"/>
    <cellStyle name="40% - akcent 4 3 2 5 4" xfId="11268"/>
    <cellStyle name="40% - akcent 4 3 2 6" xfId="11269"/>
    <cellStyle name="40% - akcent 4 3 2 6 2" xfId="11270"/>
    <cellStyle name="40% - akcent 4 3 2 6 3" xfId="11271"/>
    <cellStyle name="40% - akcent 4 3 2 7" xfId="11272"/>
    <cellStyle name="40% - akcent 4 3 2 7 2" xfId="11273"/>
    <cellStyle name="40% - akcent 4 3 2 7 3" xfId="11274"/>
    <cellStyle name="40% - akcent 4 3 2 8" xfId="11275"/>
    <cellStyle name="40% - akcent 4 3 2 9" xfId="11276"/>
    <cellStyle name="40% - akcent 4 3 3" xfId="11277"/>
    <cellStyle name="40% - akcent 4 3 3 2" xfId="11278"/>
    <cellStyle name="40% - akcent 4 3 3 2 2" xfId="11279"/>
    <cellStyle name="40% - akcent 4 3 3 2 2 2" xfId="11280"/>
    <cellStyle name="40% - akcent 4 3 3 2 2 2 2" xfId="11281"/>
    <cellStyle name="40% - akcent 4 3 3 2 2 2 3" xfId="11282"/>
    <cellStyle name="40% - akcent 4 3 3 2 2 3" xfId="11283"/>
    <cellStyle name="40% - akcent 4 3 3 2 2 4" xfId="11284"/>
    <cellStyle name="40% - akcent 4 3 3 2 3" xfId="11285"/>
    <cellStyle name="40% - akcent 4 3 3 2 3 2" xfId="11286"/>
    <cellStyle name="40% - akcent 4 3 3 2 3 3" xfId="11287"/>
    <cellStyle name="40% - akcent 4 3 3 2 4" xfId="11288"/>
    <cellStyle name="40% - akcent 4 3 3 2 4 2" xfId="11289"/>
    <cellStyle name="40% - akcent 4 3 3 2 4 3" xfId="11290"/>
    <cellStyle name="40% - akcent 4 3 3 2 5" xfId="11291"/>
    <cellStyle name="40% - akcent 4 3 3 2 6" xfId="11292"/>
    <cellStyle name="40% - akcent 4 3 3 2 7" xfId="11293"/>
    <cellStyle name="40% - akcent 4 3 3 3" xfId="11294"/>
    <cellStyle name="40% - akcent 4 3 3 3 2" xfId="11295"/>
    <cellStyle name="40% - akcent 4 3 3 3 2 2" xfId="11296"/>
    <cellStyle name="40% - akcent 4 3 3 3 2 3" xfId="11297"/>
    <cellStyle name="40% - akcent 4 3 3 3 3" xfId="11298"/>
    <cellStyle name="40% - akcent 4 3 3 3 4" xfId="11299"/>
    <cellStyle name="40% - akcent 4 3 3 4" xfId="11300"/>
    <cellStyle name="40% - akcent 4 3 3 4 2" xfId="11301"/>
    <cellStyle name="40% - akcent 4 3 3 4 3" xfId="11302"/>
    <cellStyle name="40% - akcent 4 3 3 5" xfId="11303"/>
    <cellStyle name="40% - akcent 4 3 3 5 2" xfId="11304"/>
    <cellStyle name="40% - akcent 4 3 3 5 3" xfId="11305"/>
    <cellStyle name="40% - akcent 4 3 3 6" xfId="11306"/>
    <cellStyle name="40% - akcent 4 3 3 7" xfId="11307"/>
    <cellStyle name="40% - akcent 4 3 3 8" xfId="11308"/>
    <cellStyle name="40% - akcent 4 3 4" xfId="11309"/>
    <cellStyle name="40% - akcent 4 3 4 2" xfId="11310"/>
    <cellStyle name="40% - akcent 4 3 4 2 2" xfId="11311"/>
    <cellStyle name="40% - akcent 4 3 4 2 2 2" xfId="11312"/>
    <cellStyle name="40% - akcent 4 3 4 2 2 2 2" xfId="11313"/>
    <cellStyle name="40% - akcent 4 3 4 2 2 2 3" xfId="11314"/>
    <cellStyle name="40% - akcent 4 3 4 2 2 3" xfId="11315"/>
    <cellStyle name="40% - akcent 4 3 4 2 2 4" xfId="11316"/>
    <cellStyle name="40% - akcent 4 3 4 2 3" xfId="11317"/>
    <cellStyle name="40% - akcent 4 3 4 2 3 2" xfId="11318"/>
    <cellStyle name="40% - akcent 4 3 4 2 3 3" xfId="11319"/>
    <cellStyle name="40% - akcent 4 3 4 2 4" xfId="11320"/>
    <cellStyle name="40% - akcent 4 3 4 2 4 2" xfId="11321"/>
    <cellStyle name="40% - akcent 4 3 4 2 4 3" xfId="11322"/>
    <cellStyle name="40% - akcent 4 3 4 2 5" xfId="11323"/>
    <cellStyle name="40% - akcent 4 3 4 2 6" xfId="11324"/>
    <cellStyle name="40% - akcent 4 3 4 2 7" xfId="11325"/>
    <cellStyle name="40% - akcent 4 3 4 3" xfId="11326"/>
    <cellStyle name="40% - akcent 4 3 4 3 2" xfId="11327"/>
    <cellStyle name="40% - akcent 4 3 4 3 2 2" xfId="11328"/>
    <cellStyle name="40% - akcent 4 3 4 3 2 3" xfId="11329"/>
    <cellStyle name="40% - akcent 4 3 4 3 3" xfId="11330"/>
    <cellStyle name="40% - akcent 4 3 4 3 4" xfId="11331"/>
    <cellStyle name="40% - akcent 4 3 4 4" xfId="11332"/>
    <cellStyle name="40% - akcent 4 3 4 4 2" xfId="11333"/>
    <cellStyle name="40% - akcent 4 3 4 4 3" xfId="11334"/>
    <cellStyle name="40% - akcent 4 3 4 5" xfId="11335"/>
    <cellStyle name="40% - akcent 4 3 4 5 2" xfId="11336"/>
    <cellStyle name="40% - akcent 4 3 4 5 3" xfId="11337"/>
    <cellStyle name="40% - akcent 4 3 4 6" xfId="11338"/>
    <cellStyle name="40% - akcent 4 3 4 7" xfId="11339"/>
    <cellStyle name="40% - akcent 4 3 4 8" xfId="11340"/>
    <cellStyle name="40% - akcent 4 3 5" xfId="11341"/>
    <cellStyle name="40% - akcent 4 3 5 2" xfId="11342"/>
    <cellStyle name="40% - akcent 4 3 5 2 2" xfId="11343"/>
    <cellStyle name="40% - akcent 4 3 5 2 2 2" xfId="11344"/>
    <cellStyle name="40% - akcent 4 3 5 2 2 3" xfId="11345"/>
    <cellStyle name="40% - akcent 4 3 5 2 3" xfId="11346"/>
    <cellStyle name="40% - akcent 4 3 5 2 4" xfId="11347"/>
    <cellStyle name="40% - akcent 4 3 5 3" xfId="11348"/>
    <cellStyle name="40% - akcent 4 3 5 3 2" xfId="11349"/>
    <cellStyle name="40% - akcent 4 3 5 3 3" xfId="11350"/>
    <cellStyle name="40% - akcent 4 3 5 4" xfId="11351"/>
    <cellStyle name="40% - akcent 4 3 5 4 2" xfId="11352"/>
    <cellStyle name="40% - akcent 4 3 5 4 3" xfId="11353"/>
    <cellStyle name="40% - akcent 4 3 5 5" xfId="11354"/>
    <cellStyle name="40% - akcent 4 3 5 6" xfId="11355"/>
    <cellStyle name="40% - akcent 4 3 5 7" xfId="11356"/>
    <cellStyle name="40% - akcent 4 3 6" xfId="11357"/>
    <cellStyle name="40% - akcent 4 3 6 2" xfId="11358"/>
    <cellStyle name="40% - akcent 4 3 6 2 2" xfId="11359"/>
    <cellStyle name="40% - akcent 4 3 6 2 3" xfId="11360"/>
    <cellStyle name="40% - akcent 4 3 6 3" xfId="11361"/>
    <cellStyle name="40% - akcent 4 3 6 4" xfId="11362"/>
    <cellStyle name="40% - akcent 4 3 7" xfId="11363"/>
    <cellStyle name="40% - akcent 4 3 7 2" xfId="11364"/>
    <cellStyle name="40% - akcent 4 3 7 3" xfId="11365"/>
    <cellStyle name="40% - akcent 4 3 8" xfId="11366"/>
    <cellStyle name="40% - akcent 4 3 8 2" xfId="11367"/>
    <cellStyle name="40% - akcent 4 3 8 3" xfId="11368"/>
    <cellStyle name="40% - akcent 4 3 9" xfId="11369"/>
    <cellStyle name="40% - akcent 4 4" xfId="11370"/>
    <cellStyle name="40% - akcent 4 4 10" xfId="11371"/>
    <cellStyle name="40% - akcent 4 4 11" xfId="11372"/>
    <cellStyle name="40% - akcent 4 4 12" xfId="11373"/>
    <cellStyle name="40% - akcent 4 4 2" xfId="11374"/>
    <cellStyle name="40% - akcent 4 4 2 10" xfId="11375"/>
    <cellStyle name="40% - akcent 4 4 2 11" xfId="11376"/>
    <cellStyle name="40% - akcent 4 4 2 2" xfId="11377"/>
    <cellStyle name="40% - akcent 4 4 2 2 2" xfId="11378"/>
    <cellStyle name="40% - akcent 4 4 2 2 2 2" xfId="11379"/>
    <cellStyle name="40% - akcent 4 4 2 2 2 2 2" xfId="11380"/>
    <cellStyle name="40% - akcent 4 4 2 2 2 2 2 2" xfId="11381"/>
    <cellStyle name="40% - akcent 4 4 2 2 2 2 2 3" xfId="11382"/>
    <cellStyle name="40% - akcent 4 4 2 2 2 2 3" xfId="11383"/>
    <cellStyle name="40% - akcent 4 4 2 2 2 2 4" xfId="11384"/>
    <cellStyle name="40% - akcent 4 4 2 2 2 3" xfId="11385"/>
    <cellStyle name="40% - akcent 4 4 2 2 2 3 2" xfId="11386"/>
    <cellStyle name="40% - akcent 4 4 2 2 2 3 3" xfId="11387"/>
    <cellStyle name="40% - akcent 4 4 2 2 2 4" xfId="11388"/>
    <cellStyle name="40% - akcent 4 4 2 2 2 4 2" xfId="11389"/>
    <cellStyle name="40% - akcent 4 4 2 2 2 4 3" xfId="11390"/>
    <cellStyle name="40% - akcent 4 4 2 2 2 5" xfId="11391"/>
    <cellStyle name="40% - akcent 4 4 2 2 2 6" xfId="11392"/>
    <cellStyle name="40% - akcent 4 4 2 2 2 7" xfId="11393"/>
    <cellStyle name="40% - akcent 4 4 2 2 3" xfId="11394"/>
    <cellStyle name="40% - akcent 4 4 2 2 3 2" xfId="11395"/>
    <cellStyle name="40% - akcent 4 4 2 2 3 2 2" xfId="11396"/>
    <cellStyle name="40% - akcent 4 4 2 2 3 2 3" xfId="11397"/>
    <cellStyle name="40% - akcent 4 4 2 2 3 3" xfId="11398"/>
    <cellStyle name="40% - akcent 4 4 2 2 3 4" xfId="11399"/>
    <cellStyle name="40% - akcent 4 4 2 2 4" xfId="11400"/>
    <cellStyle name="40% - akcent 4 4 2 2 4 2" xfId="11401"/>
    <cellStyle name="40% - akcent 4 4 2 2 4 3" xfId="11402"/>
    <cellStyle name="40% - akcent 4 4 2 2 5" xfId="11403"/>
    <cellStyle name="40% - akcent 4 4 2 2 5 2" xfId="11404"/>
    <cellStyle name="40% - akcent 4 4 2 2 5 3" xfId="11405"/>
    <cellStyle name="40% - akcent 4 4 2 2 6" xfId="11406"/>
    <cellStyle name="40% - akcent 4 4 2 2 7" xfId="11407"/>
    <cellStyle name="40% - akcent 4 4 2 2 8" xfId="11408"/>
    <cellStyle name="40% - akcent 4 4 2 3" xfId="11409"/>
    <cellStyle name="40% - akcent 4 4 2 3 2" xfId="11410"/>
    <cellStyle name="40% - akcent 4 4 2 3 2 2" xfId="11411"/>
    <cellStyle name="40% - akcent 4 4 2 3 2 2 2" xfId="11412"/>
    <cellStyle name="40% - akcent 4 4 2 3 2 2 2 2" xfId="11413"/>
    <cellStyle name="40% - akcent 4 4 2 3 2 2 2 3" xfId="11414"/>
    <cellStyle name="40% - akcent 4 4 2 3 2 2 3" xfId="11415"/>
    <cellStyle name="40% - akcent 4 4 2 3 2 2 4" xfId="11416"/>
    <cellStyle name="40% - akcent 4 4 2 3 2 3" xfId="11417"/>
    <cellStyle name="40% - akcent 4 4 2 3 2 3 2" xfId="11418"/>
    <cellStyle name="40% - akcent 4 4 2 3 2 3 3" xfId="11419"/>
    <cellStyle name="40% - akcent 4 4 2 3 2 4" xfId="11420"/>
    <cellStyle name="40% - akcent 4 4 2 3 2 4 2" xfId="11421"/>
    <cellStyle name="40% - akcent 4 4 2 3 2 4 3" xfId="11422"/>
    <cellStyle name="40% - akcent 4 4 2 3 2 5" xfId="11423"/>
    <cellStyle name="40% - akcent 4 4 2 3 2 6" xfId="11424"/>
    <cellStyle name="40% - akcent 4 4 2 3 2 7" xfId="11425"/>
    <cellStyle name="40% - akcent 4 4 2 3 3" xfId="11426"/>
    <cellStyle name="40% - akcent 4 4 2 3 3 2" xfId="11427"/>
    <cellStyle name="40% - akcent 4 4 2 3 3 2 2" xfId="11428"/>
    <cellStyle name="40% - akcent 4 4 2 3 3 2 3" xfId="11429"/>
    <cellStyle name="40% - akcent 4 4 2 3 3 3" xfId="11430"/>
    <cellStyle name="40% - akcent 4 4 2 3 3 4" xfId="11431"/>
    <cellStyle name="40% - akcent 4 4 2 3 4" xfId="11432"/>
    <cellStyle name="40% - akcent 4 4 2 3 4 2" xfId="11433"/>
    <cellStyle name="40% - akcent 4 4 2 3 4 3" xfId="11434"/>
    <cellStyle name="40% - akcent 4 4 2 3 5" xfId="11435"/>
    <cellStyle name="40% - akcent 4 4 2 3 5 2" xfId="11436"/>
    <cellStyle name="40% - akcent 4 4 2 3 5 3" xfId="11437"/>
    <cellStyle name="40% - akcent 4 4 2 3 6" xfId="11438"/>
    <cellStyle name="40% - akcent 4 4 2 3 7" xfId="11439"/>
    <cellStyle name="40% - akcent 4 4 2 3 8" xfId="11440"/>
    <cellStyle name="40% - akcent 4 4 2 4" xfId="11441"/>
    <cellStyle name="40% - akcent 4 4 2 4 2" xfId="11442"/>
    <cellStyle name="40% - akcent 4 4 2 4 2 2" xfId="11443"/>
    <cellStyle name="40% - akcent 4 4 2 4 2 2 2" xfId="11444"/>
    <cellStyle name="40% - akcent 4 4 2 4 2 2 3" xfId="11445"/>
    <cellStyle name="40% - akcent 4 4 2 4 2 3" xfId="11446"/>
    <cellStyle name="40% - akcent 4 4 2 4 2 4" xfId="11447"/>
    <cellStyle name="40% - akcent 4 4 2 4 3" xfId="11448"/>
    <cellStyle name="40% - akcent 4 4 2 4 3 2" xfId="11449"/>
    <cellStyle name="40% - akcent 4 4 2 4 3 3" xfId="11450"/>
    <cellStyle name="40% - akcent 4 4 2 4 4" xfId="11451"/>
    <cellStyle name="40% - akcent 4 4 2 4 4 2" xfId="11452"/>
    <cellStyle name="40% - akcent 4 4 2 4 4 3" xfId="11453"/>
    <cellStyle name="40% - akcent 4 4 2 4 5" xfId="11454"/>
    <cellStyle name="40% - akcent 4 4 2 4 6" xfId="11455"/>
    <cellStyle name="40% - akcent 4 4 2 4 7" xfId="11456"/>
    <cellStyle name="40% - akcent 4 4 2 5" xfId="11457"/>
    <cellStyle name="40% - akcent 4 4 2 5 2" xfId="11458"/>
    <cellStyle name="40% - akcent 4 4 2 5 2 2" xfId="11459"/>
    <cellStyle name="40% - akcent 4 4 2 5 2 3" xfId="11460"/>
    <cellStyle name="40% - akcent 4 4 2 5 3" xfId="11461"/>
    <cellStyle name="40% - akcent 4 4 2 5 4" xfId="11462"/>
    <cellStyle name="40% - akcent 4 4 2 6" xfId="11463"/>
    <cellStyle name="40% - akcent 4 4 2 6 2" xfId="11464"/>
    <cellStyle name="40% - akcent 4 4 2 6 3" xfId="11465"/>
    <cellStyle name="40% - akcent 4 4 2 7" xfId="11466"/>
    <cellStyle name="40% - akcent 4 4 2 7 2" xfId="11467"/>
    <cellStyle name="40% - akcent 4 4 2 7 3" xfId="11468"/>
    <cellStyle name="40% - akcent 4 4 2 8" xfId="11469"/>
    <cellStyle name="40% - akcent 4 4 2 9" xfId="11470"/>
    <cellStyle name="40% - akcent 4 4 3" xfId="11471"/>
    <cellStyle name="40% - akcent 4 4 3 2" xfId="11472"/>
    <cellStyle name="40% - akcent 4 4 3 2 2" xfId="11473"/>
    <cellStyle name="40% - akcent 4 4 3 2 2 2" xfId="11474"/>
    <cellStyle name="40% - akcent 4 4 3 2 2 2 2" xfId="11475"/>
    <cellStyle name="40% - akcent 4 4 3 2 2 2 3" xfId="11476"/>
    <cellStyle name="40% - akcent 4 4 3 2 2 3" xfId="11477"/>
    <cellStyle name="40% - akcent 4 4 3 2 2 4" xfId="11478"/>
    <cellStyle name="40% - akcent 4 4 3 2 3" xfId="11479"/>
    <cellStyle name="40% - akcent 4 4 3 2 3 2" xfId="11480"/>
    <cellStyle name="40% - akcent 4 4 3 2 3 3" xfId="11481"/>
    <cellStyle name="40% - akcent 4 4 3 2 4" xfId="11482"/>
    <cellStyle name="40% - akcent 4 4 3 2 4 2" xfId="11483"/>
    <cellStyle name="40% - akcent 4 4 3 2 4 3" xfId="11484"/>
    <cellStyle name="40% - akcent 4 4 3 2 5" xfId="11485"/>
    <cellStyle name="40% - akcent 4 4 3 2 6" xfId="11486"/>
    <cellStyle name="40% - akcent 4 4 3 2 7" xfId="11487"/>
    <cellStyle name="40% - akcent 4 4 3 3" xfId="11488"/>
    <cellStyle name="40% - akcent 4 4 3 3 2" xfId="11489"/>
    <cellStyle name="40% - akcent 4 4 3 3 2 2" xfId="11490"/>
    <cellStyle name="40% - akcent 4 4 3 3 2 3" xfId="11491"/>
    <cellStyle name="40% - akcent 4 4 3 3 3" xfId="11492"/>
    <cellStyle name="40% - akcent 4 4 3 3 4" xfId="11493"/>
    <cellStyle name="40% - akcent 4 4 3 4" xfId="11494"/>
    <cellStyle name="40% - akcent 4 4 3 4 2" xfId="11495"/>
    <cellStyle name="40% - akcent 4 4 3 4 3" xfId="11496"/>
    <cellStyle name="40% - akcent 4 4 3 5" xfId="11497"/>
    <cellStyle name="40% - akcent 4 4 3 5 2" xfId="11498"/>
    <cellStyle name="40% - akcent 4 4 3 5 3" xfId="11499"/>
    <cellStyle name="40% - akcent 4 4 3 6" xfId="11500"/>
    <cellStyle name="40% - akcent 4 4 3 7" xfId="11501"/>
    <cellStyle name="40% - akcent 4 4 3 8" xfId="11502"/>
    <cellStyle name="40% - akcent 4 4 4" xfId="11503"/>
    <cellStyle name="40% - akcent 4 4 4 2" xfId="11504"/>
    <cellStyle name="40% - akcent 4 4 4 2 2" xfId="11505"/>
    <cellStyle name="40% - akcent 4 4 4 2 2 2" xfId="11506"/>
    <cellStyle name="40% - akcent 4 4 4 2 2 2 2" xfId="11507"/>
    <cellStyle name="40% - akcent 4 4 4 2 2 2 3" xfId="11508"/>
    <cellStyle name="40% - akcent 4 4 4 2 2 3" xfId="11509"/>
    <cellStyle name="40% - akcent 4 4 4 2 2 4" xfId="11510"/>
    <cellStyle name="40% - akcent 4 4 4 2 3" xfId="11511"/>
    <cellStyle name="40% - akcent 4 4 4 2 3 2" xfId="11512"/>
    <cellStyle name="40% - akcent 4 4 4 2 3 3" xfId="11513"/>
    <cellStyle name="40% - akcent 4 4 4 2 4" xfId="11514"/>
    <cellStyle name="40% - akcent 4 4 4 2 4 2" xfId="11515"/>
    <cellStyle name="40% - akcent 4 4 4 2 4 3" xfId="11516"/>
    <cellStyle name="40% - akcent 4 4 4 2 5" xfId="11517"/>
    <cellStyle name="40% - akcent 4 4 4 2 6" xfId="11518"/>
    <cellStyle name="40% - akcent 4 4 4 2 7" xfId="11519"/>
    <cellStyle name="40% - akcent 4 4 4 3" xfId="11520"/>
    <cellStyle name="40% - akcent 4 4 4 3 2" xfId="11521"/>
    <cellStyle name="40% - akcent 4 4 4 3 2 2" xfId="11522"/>
    <cellStyle name="40% - akcent 4 4 4 3 2 3" xfId="11523"/>
    <cellStyle name="40% - akcent 4 4 4 3 3" xfId="11524"/>
    <cellStyle name="40% - akcent 4 4 4 3 4" xfId="11525"/>
    <cellStyle name="40% - akcent 4 4 4 4" xfId="11526"/>
    <cellStyle name="40% - akcent 4 4 4 4 2" xfId="11527"/>
    <cellStyle name="40% - akcent 4 4 4 4 3" xfId="11528"/>
    <cellStyle name="40% - akcent 4 4 4 5" xfId="11529"/>
    <cellStyle name="40% - akcent 4 4 4 5 2" xfId="11530"/>
    <cellStyle name="40% - akcent 4 4 4 5 3" xfId="11531"/>
    <cellStyle name="40% - akcent 4 4 4 6" xfId="11532"/>
    <cellStyle name="40% - akcent 4 4 4 7" xfId="11533"/>
    <cellStyle name="40% - akcent 4 4 4 8" xfId="11534"/>
    <cellStyle name="40% - akcent 4 4 5" xfId="11535"/>
    <cellStyle name="40% - akcent 4 4 5 2" xfId="11536"/>
    <cellStyle name="40% - akcent 4 4 5 2 2" xfId="11537"/>
    <cellStyle name="40% - akcent 4 4 5 2 2 2" xfId="11538"/>
    <cellStyle name="40% - akcent 4 4 5 2 2 3" xfId="11539"/>
    <cellStyle name="40% - akcent 4 4 5 2 3" xfId="11540"/>
    <cellStyle name="40% - akcent 4 4 5 2 4" xfId="11541"/>
    <cellStyle name="40% - akcent 4 4 5 3" xfId="11542"/>
    <cellStyle name="40% - akcent 4 4 5 3 2" xfId="11543"/>
    <cellStyle name="40% - akcent 4 4 5 3 3" xfId="11544"/>
    <cellStyle name="40% - akcent 4 4 5 4" xfId="11545"/>
    <cellStyle name="40% - akcent 4 4 5 4 2" xfId="11546"/>
    <cellStyle name="40% - akcent 4 4 5 4 3" xfId="11547"/>
    <cellStyle name="40% - akcent 4 4 5 5" xfId="11548"/>
    <cellStyle name="40% - akcent 4 4 5 6" xfId="11549"/>
    <cellStyle name="40% - akcent 4 4 5 7" xfId="11550"/>
    <cellStyle name="40% - akcent 4 4 6" xfId="11551"/>
    <cellStyle name="40% - akcent 4 4 6 2" xfId="11552"/>
    <cellStyle name="40% - akcent 4 4 6 2 2" xfId="11553"/>
    <cellStyle name="40% - akcent 4 4 6 2 3" xfId="11554"/>
    <cellStyle name="40% - akcent 4 4 6 3" xfId="11555"/>
    <cellStyle name="40% - akcent 4 4 6 4" xfId="11556"/>
    <cellStyle name="40% - akcent 4 4 7" xfId="11557"/>
    <cellStyle name="40% - akcent 4 4 7 2" xfId="11558"/>
    <cellStyle name="40% - akcent 4 4 7 3" xfId="11559"/>
    <cellStyle name="40% - akcent 4 4 8" xfId="11560"/>
    <cellStyle name="40% - akcent 4 4 8 2" xfId="11561"/>
    <cellStyle name="40% - akcent 4 4 8 3" xfId="11562"/>
    <cellStyle name="40% - akcent 4 4 9" xfId="11563"/>
    <cellStyle name="40% - akcent 4 5" xfId="11564"/>
    <cellStyle name="40% - akcent 4 5 10" xfId="11565"/>
    <cellStyle name="40% - akcent 4 5 11" xfId="11566"/>
    <cellStyle name="40% - akcent 4 5 12" xfId="11567"/>
    <cellStyle name="40% - akcent 4 5 2" xfId="11568"/>
    <cellStyle name="40% - akcent 4 5 2 10" xfId="11569"/>
    <cellStyle name="40% - akcent 4 5 2 11" xfId="11570"/>
    <cellStyle name="40% - akcent 4 5 2 2" xfId="11571"/>
    <cellStyle name="40% - akcent 4 5 2 2 2" xfId="11572"/>
    <cellStyle name="40% - akcent 4 5 2 2 2 2" xfId="11573"/>
    <cellStyle name="40% - akcent 4 5 2 2 2 2 2" xfId="11574"/>
    <cellStyle name="40% - akcent 4 5 2 2 2 2 2 2" xfId="11575"/>
    <cellStyle name="40% - akcent 4 5 2 2 2 2 2 3" xfId="11576"/>
    <cellStyle name="40% - akcent 4 5 2 2 2 2 3" xfId="11577"/>
    <cellStyle name="40% - akcent 4 5 2 2 2 2 4" xfId="11578"/>
    <cellStyle name="40% - akcent 4 5 2 2 2 3" xfId="11579"/>
    <cellStyle name="40% - akcent 4 5 2 2 2 3 2" xfId="11580"/>
    <cellStyle name="40% - akcent 4 5 2 2 2 3 3" xfId="11581"/>
    <cellStyle name="40% - akcent 4 5 2 2 2 4" xfId="11582"/>
    <cellStyle name="40% - akcent 4 5 2 2 2 4 2" xfId="11583"/>
    <cellStyle name="40% - akcent 4 5 2 2 2 4 3" xfId="11584"/>
    <cellStyle name="40% - akcent 4 5 2 2 2 5" xfId="11585"/>
    <cellStyle name="40% - akcent 4 5 2 2 2 6" xfId="11586"/>
    <cellStyle name="40% - akcent 4 5 2 2 2 7" xfId="11587"/>
    <cellStyle name="40% - akcent 4 5 2 2 3" xfId="11588"/>
    <cellStyle name="40% - akcent 4 5 2 2 3 2" xfId="11589"/>
    <cellStyle name="40% - akcent 4 5 2 2 3 2 2" xfId="11590"/>
    <cellStyle name="40% - akcent 4 5 2 2 3 2 3" xfId="11591"/>
    <cellStyle name="40% - akcent 4 5 2 2 3 3" xfId="11592"/>
    <cellStyle name="40% - akcent 4 5 2 2 3 4" xfId="11593"/>
    <cellStyle name="40% - akcent 4 5 2 2 4" xfId="11594"/>
    <cellStyle name="40% - akcent 4 5 2 2 4 2" xfId="11595"/>
    <cellStyle name="40% - akcent 4 5 2 2 4 3" xfId="11596"/>
    <cellStyle name="40% - akcent 4 5 2 2 5" xfId="11597"/>
    <cellStyle name="40% - akcent 4 5 2 2 5 2" xfId="11598"/>
    <cellStyle name="40% - akcent 4 5 2 2 5 3" xfId="11599"/>
    <cellStyle name="40% - akcent 4 5 2 2 6" xfId="11600"/>
    <cellStyle name="40% - akcent 4 5 2 2 7" xfId="11601"/>
    <cellStyle name="40% - akcent 4 5 2 2 8" xfId="11602"/>
    <cellStyle name="40% - akcent 4 5 2 3" xfId="11603"/>
    <cellStyle name="40% - akcent 4 5 2 3 2" xfId="11604"/>
    <cellStyle name="40% - akcent 4 5 2 3 2 2" xfId="11605"/>
    <cellStyle name="40% - akcent 4 5 2 3 2 2 2" xfId="11606"/>
    <cellStyle name="40% - akcent 4 5 2 3 2 2 2 2" xfId="11607"/>
    <cellStyle name="40% - akcent 4 5 2 3 2 2 2 3" xfId="11608"/>
    <cellStyle name="40% - akcent 4 5 2 3 2 2 3" xfId="11609"/>
    <cellStyle name="40% - akcent 4 5 2 3 2 2 4" xfId="11610"/>
    <cellStyle name="40% - akcent 4 5 2 3 2 3" xfId="11611"/>
    <cellStyle name="40% - akcent 4 5 2 3 2 3 2" xfId="11612"/>
    <cellStyle name="40% - akcent 4 5 2 3 2 3 3" xfId="11613"/>
    <cellStyle name="40% - akcent 4 5 2 3 2 4" xfId="11614"/>
    <cellStyle name="40% - akcent 4 5 2 3 2 4 2" xfId="11615"/>
    <cellStyle name="40% - akcent 4 5 2 3 2 4 3" xfId="11616"/>
    <cellStyle name="40% - akcent 4 5 2 3 2 5" xfId="11617"/>
    <cellStyle name="40% - akcent 4 5 2 3 2 6" xfId="11618"/>
    <cellStyle name="40% - akcent 4 5 2 3 2 7" xfId="11619"/>
    <cellStyle name="40% - akcent 4 5 2 3 3" xfId="11620"/>
    <cellStyle name="40% - akcent 4 5 2 3 3 2" xfId="11621"/>
    <cellStyle name="40% - akcent 4 5 2 3 3 2 2" xfId="11622"/>
    <cellStyle name="40% - akcent 4 5 2 3 3 2 3" xfId="11623"/>
    <cellStyle name="40% - akcent 4 5 2 3 3 3" xfId="11624"/>
    <cellStyle name="40% - akcent 4 5 2 3 3 4" xfId="11625"/>
    <cellStyle name="40% - akcent 4 5 2 3 4" xfId="11626"/>
    <cellStyle name="40% - akcent 4 5 2 3 4 2" xfId="11627"/>
    <cellStyle name="40% - akcent 4 5 2 3 4 3" xfId="11628"/>
    <cellStyle name="40% - akcent 4 5 2 3 5" xfId="11629"/>
    <cellStyle name="40% - akcent 4 5 2 3 5 2" xfId="11630"/>
    <cellStyle name="40% - akcent 4 5 2 3 5 3" xfId="11631"/>
    <cellStyle name="40% - akcent 4 5 2 3 6" xfId="11632"/>
    <cellStyle name="40% - akcent 4 5 2 3 7" xfId="11633"/>
    <cellStyle name="40% - akcent 4 5 2 3 8" xfId="11634"/>
    <cellStyle name="40% - akcent 4 5 2 4" xfId="11635"/>
    <cellStyle name="40% - akcent 4 5 2 4 2" xfId="11636"/>
    <cellStyle name="40% - akcent 4 5 2 4 2 2" xfId="11637"/>
    <cellStyle name="40% - akcent 4 5 2 4 2 2 2" xfId="11638"/>
    <cellStyle name="40% - akcent 4 5 2 4 2 2 3" xfId="11639"/>
    <cellStyle name="40% - akcent 4 5 2 4 2 3" xfId="11640"/>
    <cellStyle name="40% - akcent 4 5 2 4 2 4" xfId="11641"/>
    <cellStyle name="40% - akcent 4 5 2 4 3" xfId="11642"/>
    <cellStyle name="40% - akcent 4 5 2 4 3 2" xfId="11643"/>
    <cellStyle name="40% - akcent 4 5 2 4 3 3" xfId="11644"/>
    <cellStyle name="40% - akcent 4 5 2 4 4" xfId="11645"/>
    <cellStyle name="40% - akcent 4 5 2 4 4 2" xfId="11646"/>
    <cellStyle name="40% - akcent 4 5 2 4 4 3" xfId="11647"/>
    <cellStyle name="40% - akcent 4 5 2 4 5" xfId="11648"/>
    <cellStyle name="40% - akcent 4 5 2 4 6" xfId="11649"/>
    <cellStyle name="40% - akcent 4 5 2 4 7" xfId="11650"/>
    <cellStyle name="40% - akcent 4 5 2 5" xfId="11651"/>
    <cellStyle name="40% - akcent 4 5 2 5 2" xfId="11652"/>
    <cellStyle name="40% - akcent 4 5 2 5 2 2" xfId="11653"/>
    <cellStyle name="40% - akcent 4 5 2 5 2 3" xfId="11654"/>
    <cellStyle name="40% - akcent 4 5 2 5 3" xfId="11655"/>
    <cellStyle name="40% - akcent 4 5 2 5 4" xfId="11656"/>
    <cellStyle name="40% - akcent 4 5 2 6" xfId="11657"/>
    <cellStyle name="40% - akcent 4 5 2 6 2" xfId="11658"/>
    <cellStyle name="40% - akcent 4 5 2 6 3" xfId="11659"/>
    <cellStyle name="40% - akcent 4 5 2 7" xfId="11660"/>
    <cellStyle name="40% - akcent 4 5 2 7 2" xfId="11661"/>
    <cellStyle name="40% - akcent 4 5 2 7 3" xfId="11662"/>
    <cellStyle name="40% - akcent 4 5 2 8" xfId="11663"/>
    <cellStyle name="40% - akcent 4 5 2 9" xfId="11664"/>
    <cellStyle name="40% - akcent 4 5 3" xfId="11665"/>
    <cellStyle name="40% - akcent 4 5 3 2" xfId="11666"/>
    <cellStyle name="40% - akcent 4 5 3 2 2" xfId="11667"/>
    <cellStyle name="40% - akcent 4 5 3 2 2 2" xfId="11668"/>
    <cellStyle name="40% - akcent 4 5 3 2 2 2 2" xfId="11669"/>
    <cellStyle name="40% - akcent 4 5 3 2 2 2 3" xfId="11670"/>
    <cellStyle name="40% - akcent 4 5 3 2 2 3" xfId="11671"/>
    <cellStyle name="40% - akcent 4 5 3 2 2 4" xfId="11672"/>
    <cellStyle name="40% - akcent 4 5 3 2 3" xfId="11673"/>
    <cellStyle name="40% - akcent 4 5 3 2 3 2" xfId="11674"/>
    <cellStyle name="40% - akcent 4 5 3 2 3 3" xfId="11675"/>
    <cellStyle name="40% - akcent 4 5 3 2 4" xfId="11676"/>
    <cellStyle name="40% - akcent 4 5 3 2 4 2" xfId="11677"/>
    <cellStyle name="40% - akcent 4 5 3 2 4 3" xfId="11678"/>
    <cellStyle name="40% - akcent 4 5 3 2 5" xfId="11679"/>
    <cellStyle name="40% - akcent 4 5 3 2 6" xfId="11680"/>
    <cellStyle name="40% - akcent 4 5 3 2 7" xfId="11681"/>
    <cellStyle name="40% - akcent 4 5 3 3" xfId="11682"/>
    <cellStyle name="40% - akcent 4 5 3 3 2" xfId="11683"/>
    <cellStyle name="40% - akcent 4 5 3 3 2 2" xfId="11684"/>
    <cellStyle name="40% - akcent 4 5 3 3 2 3" xfId="11685"/>
    <cellStyle name="40% - akcent 4 5 3 3 3" xfId="11686"/>
    <cellStyle name="40% - akcent 4 5 3 3 4" xfId="11687"/>
    <cellStyle name="40% - akcent 4 5 3 4" xfId="11688"/>
    <cellStyle name="40% - akcent 4 5 3 4 2" xfId="11689"/>
    <cellStyle name="40% - akcent 4 5 3 4 3" xfId="11690"/>
    <cellStyle name="40% - akcent 4 5 3 5" xfId="11691"/>
    <cellStyle name="40% - akcent 4 5 3 5 2" xfId="11692"/>
    <cellStyle name="40% - akcent 4 5 3 5 3" xfId="11693"/>
    <cellStyle name="40% - akcent 4 5 3 6" xfId="11694"/>
    <cellStyle name="40% - akcent 4 5 3 7" xfId="11695"/>
    <cellStyle name="40% - akcent 4 5 3 8" xfId="11696"/>
    <cellStyle name="40% - akcent 4 5 4" xfId="11697"/>
    <cellStyle name="40% - akcent 4 5 4 2" xfId="11698"/>
    <cellStyle name="40% - akcent 4 5 4 2 2" xfId="11699"/>
    <cellStyle name="40% - akcent 4 5 4 2 2 2" xfId="11700"/>
    <cellStyle name="40% - akcent 4 5 4 2 2 2 2" xfId="11701"/>
    <cellStyle name="40% - akcent 4 5 4 2 2 2 3" xfId="11702"/>
    <cellStyle name="40% - akcent 4 5 4 2 2 3" xfId="11703"/>
    <cellStyle name="40% - akcent 4 5 4 2 2 4" xfId="11704"/>
    <cellStyle name="40% - akcent 4 5 4 2 3" xfId="11705"/>
    <cellStyle name="40% - akcent 4 5 4 2 3 2" xfId="11706"/>
    <cellStyle name="40% - akcent 4 5 4 2 3 3" xfId="11707"/>
    <cellStyle name="40% - akcent 4 5 4 2 4" xfId="11708"/>
    <cellStyle name="40% - akcent 4 5 4 2 4 2" xfId="11709"/>
    <cellStyle name="40% - akcent 4 5 4 2 4 3" xfId="11710"/>
    <cellStyle name="40% - akcent 4 5 4 2 5" xfId="11711"/>
    <cellStyle name="40% - akcent 4 5 4 2 6" xfId="11712"/>
    <cellStyle name="40% - akcent 4 5 4 2 7" xfId="11713"/>
    <cellStyle name="40% - akcent 4 5 4 3" xfId="11714"/>
    <cellStyle name="40% - akcent 4 5 4 3 2" xfId="11715"/>
    <cellStyle name="40% - akcent 4 5 4 3 2 2" xfId="11716"/>
    <cellStyle name="40% - akcent 4 5 4 3 2 3" xfId="11717"/>
    <cellStyle name="40% - akcent 4 5 4 3 3" xfId="11718"/>
    <cellStyle name="40% - akcent 4 5 4 3 4" xfId="11719"/>
    <cellStyle name="40% - akcent 4 5 4 4" xfId="11720"/>
    <cellStyle name="40% - akcent 4 5 4 4 2" xfId="11721"/>
    <cellStyle name="40% - akcent 4 5 4 4 3" xfId="11722"/>
    <cellStyle name="40% - akcent 4 5 4 5" xfId="11723"/>
    <cellStyle name="40% - akcent 4 5 4 5 2" xfId="11724"/>
    <cellStyle name="40% - akcent 4 5 4 5 3" xfId="11725"/>
    <cellStyle name="40% - akcent 4 5 4 6" xfId="11726"/>
    <cellStyle name="40% - akcent 4 5 4 7" xfId="11727"/>
    <cellStyle name="40% - akcent 4 5 4 8" xfId="11728"/>
    <cellStyle name="40% - akcent 4 5 5" xfId="11729"/>
    <cellStyle name="40% - akcent 4 5 5 2" xfId="11730"/>
    <cellStyle name="40% - akcent 4 5 5 2 2" xfId="11731"/>
    <cellStyle name="40% - akcent 4 5 5 2 2 2" xfId="11732"/>
    <cellStyle name="40% - akcent 4 5 5 2 2 3" xfId="11733"/>
    <cellStyle name="40% - akcent 4 5 5 2 3" xfId="11734"/>
    <cellStyle name="40% - akcent 4 5 5 2 4" xfId="11735"/>
    <cellStyle name="40% - akcent 4 5 5 3" xfId="11736"/>
    <cellStyle name="40% - akcent 4 5 5 3 2" xfId="11737"/>
    <cellStyle name="40% - akcent 4 5 5 3 3" xfId="11738"/>
    <cellStyle name="40% - akcent 4 5 5 4" xfId="11739"/>
    <cellStyle name="40% - akcent 4 5 5 4 2" xfId="11740"/>
    <cellStyle name="40% - akcent 4 5 5 4 3" xfId="11741"/>
    <cellStyle name="40% - akcent 4 5 5 5" xfId="11742"/>
    <cellStyle name="40% - akcent 4 5 5 6" xfId="11743"/>
    <cellStyle name="40% - akcent 4 5 5 7" xfId="11744"/>
    <cellStyle name="40% - akcent 4 5 6" xfId="11745"/>
    <cellStyle name="40% - akcent 4 5 6 2" xfId="11746"/>
    <cellStyle name="40% - akcent 4 5 6 2 2" xfId="11747"/>
    <cellStyle name="40% - akcent 4 5 6 2 3" xfId="11748"/>
    <cellStyle name="40% - akcent 4 5 6 3" xfId="11749"/>
    <cellStyle name="40% - akcent 4 5 6 4" xfId="11750"/>
    <cellStyle name="40% - akcent 4 5 7" xfId="11751"/>
    <cellStyle name="40% - akcent 4 5 7 2" xfId="11752"/>
    <cellStyle name="40% - akcent 4 5 7 3" xfId="11753"/>
    <cellStyle name="40% - akcent 4 5 8" xfId="11754"/>
    <cellStyle name="40% - akcent 4 5 8 2" xfId="11755"/>
    <cellStyle name="40% - akcent 4 5 8 3" xfId="11756"/>
    <cellStyle name="40% - akcent 4 5 9" xfId="11757"/>
    <cellStyle name="40% - akcent 4 6" xfId="11758"/>
    <cellStyle name="40% - akcent 4 6 10" xfId="11759"/>
    <cellStyle name="40% - akcent 4 6 11" xfId="11760"/>
    <cellStyle name="40% - akcent 4 6 2" xfId="11761"/>
    <cellStyle name="40% - akcent 4 6 2 2" xfId="11762"/>
    <cellStyle name="40% - akcent 4 6 2 2 2" xfId="11763"/>
    <cellStyle name="40% - akcent 4 6 2 2 2 2" xfId="11764"/>
    <cellStyle name="40% - akcent 4 6 2 2 2 2 2" xfId="11765"/>
    <cellStyle name="40% - akcent 4 6 2 2 2 2 3" xfId="11766"/>
    <cellStyle name="40% - akcent 4 6 2 2 2 3" xfId="11767"/>
    <cellStyle name="40% - akcent 4 6 2 2 2 4" xfId="11768"/>
    <cellStyle name="40% - akcent 4 6 2 2 3" xfId="11769"/>
    <cellStyle name="40% - akcent 4 6 2 2 3 2" xfId="11770"/>
    <cellStyle name="40% - akcent 4 6 2 2 3 3" xfId="11771"/>
    <cellStyle name="40% - akcent 4 6 2 2 4" xfId="11772"/>
    <cellStyle name="40% - akcent 4 6 2 2 4 2" xfId="11773"/>
    <cellStyle name="40% - akcent 4 6 2 2 4 3" xfId="11774"/>
    <cellStyle name="40% - akcent 4 6 2 2 5" xfId="11775"/>
    <cellStyle name="40% - akcent 4 6 2 2 6" xfId="11776"/>
    <cellStyle name="40% - akcent 4 6 2 2 7" xfId="11777"/>
    <cellStyle name="40% - akcent 4 6 2 3" xfId="11778"/>
    <cellStyle name="40% - akcent 4 6 2 3 2" xfId="11779"/>
    <cellStyle name="40% - akcent 4 6 2 3 2 2" xfId="11780"/>
    <cellStyle name="40% - akcent 4 6 2 3 2 3" xfId="11781"/>
    <cellStyle name="40% - akcent 4 6 2 3 3" xfId="11782"/>
    <cellStyle name="40% - akcent 4 6 2 3 4" xfId="11783"/>
    <cellStyle name="40% - akcent 4 6 2 4" xfId="11784"/>
    <cellStyle name="40% - akcent 4 6 2 4 2" xfId="11785"/>
    <cellStyle name="40% - akcent 4 6 2 4 3" xfId="11786"/>
    <cellStyle name="40% - akcent 4 6 2 5" xfId="11787"/>
    <cellStyle name="40% - akcent 4 6 2 5 2" xfId="11788"/>
    <cellStyle name="40% - akcent 4 6 2 5 3" xfId="11789"/>
    <cellStyle name="40% - akcent 4 6 2 6" xfId="11790"/>
    <cellStyle name="40% - akcent 4 6 2 7" xfId="11791"/>
    <cellStyle name="40% - akcent 4 6 2 8" xfId="11792"/>
    <cellStyle name="40% - akcent 4 6 3" xfId="11793"/>
    <cellStyle name="40% - akcent 4 6 3 2" xfId="11794"/>
    <cellStyle name="40% - akcent 4 6 3 2 2" xfId="11795"/>
    <cellStyle name="40% - akcent 4 6 3 2 2 2" xfId="11796"/>
    <cellStyle name="40% - akcent 4 6 3 2 2 2 2" xfId="11797"/>
    <cellStyle name="40% - akcent 4 6 3 2 2 2 3" xfId="11798"/>
    <cellStyle name="40% - akcent 4 6 3 2 2 3" xfId="11799"/>
    <cellStyle name="40% - akcent 4 6 3 2 2 4" xfId="11800"/>
    <cellStyle name="40% - akcent 4 6 3 2 3" xfId="11801"/>
    <cellStyle name="40% - akcent 4 6 3 2 3 2" xfId="11802"/>
    <cellStyle name="40% - akcent 4 6 3 2 3 3" xfId="11803"/>
    <cellStyle name="40% - akcent 4 6 3 2 4" xfId="11804"/>
    <cellStyle name="40% - akcent 4 6 3 2 4 2" xfId="11805"/>
    <cellStyle name="40% - akcent 4 6 3 2 4 3" xfId="11806"/>
    <cellStyle name="40% - akcent 4 6 3 2 5" xfId="11807"/>
    <cellStyle name="40% - akcent 4 6 3 2 6" xfId="11808"/>
    <cellStyle name="40% - akcent 4 6 3 2 7" xfId="11809"/>
    <cellStyle name="40% - akcent 4 6 3 3" xfId="11810"/>
    <cellStyle name="40% - akcent 4 6 3 3 2" xfId="11811"/>
    <cellStyle name="40% - akcent 4 6 3 3 2 2" xfId="11812"/>
    <cellStyle name="40% - akcent 4 6 3 3 2 3" xfId="11813"/>
    <cellStyle name="40% - akcent 4 6 3 3 3" xfId="11814"/>
    <cellStyle name="40% - akcent 4 6 3 3 4" xfId="11815"/>
    <cellStyle name="40% - akcent 4 6 3 4" xfId="11816"/>
    <cellStyle name="40% - akcent 4 6 3 4 2" xfId="11817"/>
    <cellStyle name="40% - akcent 4 6 3 4 3" xfId="11818"/>
    <cellStyle name="40% - akcent 4 6 3 5" xfId="11819"/>
    <cellStyle name="40% - akcent 4 6 3 5 2" xfId="11820"/>
    <cellStyle name="40% - akcent 4 6 3 5 3" xfId="11821"/>
    <cellStyle name="40% - akcent 4 6 3 6" xfId="11822"/>
    <cellStyle name="40% - akcent 4 6 3 7" xfId="11823"/>
    <cellStyle name="40% - akcent 4 6 3 8" xfId="11824"/>
    <cellStyle name="40% - akcent 4 6 4" xfId="11825"/>
    <cellStyle name="40% - akcent 4 6 4 2" xfId="11826"/>
    <cellStyle name="40% - akcent 4 6 4 2 2" xfId="11827"/>
    <cellStyle name="40% - akcent 4 6 4 2 2 2" xfId="11828"/>
    <cellStyle name="40% - akcent 4 6 4 2 2 3" xfId="11829"/>
    <cellStyle name="40% - akcent 4 6 4 2 3" xfId="11830"/>
    <cellStyle name="40% - akcent 4 6 4 2 4" xfId="11831"/>
    <cellStyle name="40% - akcent 4 6 4 3" xfId="11832"/>
    <cellStyle name="40% - akcent 4 6 4 3 2" xfId="11833"/>
    <cellStyle name="40% - akcent 4 6 4 3 3" xfId="11834"/>
    <cellStyle name="40% - akcent 4 6 4 4" xfId="11835"/>
    <cellStyle name="40% - akcent 4 6 4 4 2" xfId="11836"/>
    <cellStyle name="40% - akcent 4 6 4 4 3" xfId="11837"/>
    <cellStyle name="40% - akcent 4 6 4 5" xfId="11838"/>
    <cellStyle name="40% - akcent 4 6 4 6" xfId="11839"/>
    <cellStyle name="40% - akcent 4 6 4 7" xfId="11840"/>
    <cellStyle name="40% - akcent 4 6 5" xfId="11841"/>
    <cellStyle name="40% - akcent 4 6 5 2" xfId="11842"/>
    <cellStyle name="40% - akcent 4 6 5 2 2" xfId="11843"/>
    <cellStyle name="40% - akcent 4 6 5 2 3" xfId="11844"/>
    <cellStyle name="40% - akcent 4 6 5 3" xfId="11845"/>
    <cellStyle name="40% - akcent 4 6 5 4" xfId="11846"/>
    <cellStyle name="40% - akcent 4 6 6" xfId="11847"/>
    <cellStyle name="40% - akcent 4 6 6 2" xfId="11848"/>
    <cellStyle name="40% - akcent 4 6 6 3" xfId="11849"/>
    <cellStyle name="40% - akcent 4 6 7" xfId="11850"/>
    <cellStyle name="40% - akcent 4 6 7 2" xfId="11851"/>
    <cellStyle name="40% - akcent 4 6 7 3" xfId="11852"/>
    <cellStyle name="40% - akcent 4 6 8" xfId="11853"/>
    <cellStyle name="40% - akcent 4 6 9" xfId="11854"/>
    <cellStyle name="40% - akcent 4 7" xfId="11855"/>
    <cellStyle name="40% - akcent 4 7 2" xfId="11856"/>
    <cellStyle name="40% - akcent 4 7 2 2" xfId="11857"/>
    <cellStyle name="40% - akcent 4 7 2 2 2" xfId="11858"/>
    <cellStyle name="40% - akcent 4 7 2 2 2 2" xfId="11859"/>
    <cellStyle name="40% - akcent 4 7 2 2 2 3" xfId="11860"/>
    <cellStyle name="40% - akcent 4 7 2 2 3" xfId="11861"/>
    <cellStyle name="40% - akcent 4 7 2 2 4" xfId="11862"/>
    <cellStyle name="40% - akcent 4 7 2 3" xfId="11863"/>
    <cellStyle name="40% - akcent 4 7 2 3 2" xfId="11864"/>
    <cellStyle name="40% - akcent 4 7 2 3 3" xfId="11865"/>
    <cellStyle name="40% - akcent 4 7 2 4" xfId="11866"/>
    <cellStyle name="40% - akcent 4 7 2 4 2" xfId="11867"/>
    <cellStyle name="40% - akcent 4 7 2 4 3" xfId="11868"/>
    <cellStyle name="40% - akcent 4 7 2 5" xfId="11869"/>
    <cellStyle name="40% - akcent 4 7 2 6" xfId="11870"/>
    <cellStyle name="40% - akcent 4 7 2 7" xfId="11871"/>
    <cellStyle name="40% - akcent 4 7 3" xfId="11872"/>
    <cellStyle name="40% - akcent 4 7 3 2" xfId="11873"/>
    <cellStyle name="40% - akcent 4 7 3 2 2" xfId="11874"/>
    <cellStyle name="40% - akcent 4 7 3 2 3" xfId="11875"/>
    <cellStyle name="40% - akcent 4 7 3 3" xfId="11876"/>
    <cellStyle name="40% - akcent 4 7 3 4" xfId="11877"/>
    <cellStyle name="40% - akcent 4 7 4" xfId="11878"/>
    <cellStyle name="40% - akcent 4 7 4 2" xfId="11879"/>
    <cellStyle name="40% - akcent 4 7 4 3" xfId="11880"/>
    <cellStyle name="40% - akcent 4 7 5" xfId="11881"/>
    <cellStyle name="40% - akcent 4 7 5 2" xfId="11882"/>
    <cellStyle name="40% - akcent 4 7 5 3" xfId="11883"/>
    <cellStyle name="40% - akcent 4 7 6" xfId="11884"/>
    <cellStyle name="40% - akcent 4 7 7" xfId="11885"/>
    <cellStyle name="40% - akcent 4 7 8" xfId="11886"/>
    <cellStyle name="40% - akcent 4 8" xfId="11887"/>
    <cellStyle name="40% - akcent 4 8 2" xfId="11888"/>
    <cellStyle name="40% - akcent 4 8 2 2" xfId="11889"/>
    <cellStyle name="40% - akcent 4 8 2 2 2" xfId="11890"/>
    <cellStyle name="40% - akcent 4 8 2 2 2 2" xfId="11891"/>
    <cellStyle name="40% - akcent 4 8 2 2 2 3" xfId="11892"/>
    <cellStyle name="40% - akcent 4 8 2 2 3" xfId="11893"/>
    <cellStyle name="40% - akcent 4 8 2 2 4" xfId="11894"/>
    <cellStyle name="40% - akcent 4 8 2 3" xfId="11895"/>
    <cellStyle name="40% - akcent 4 8 2 3 2" xfId="11896"/>
    <cellStyle name="40% - akcent 4 8 2 3 3" xfId="11897"/>
    <cellStyle name="40% - akcent 4 8 2 4" xfId="11898"/>
    <cellStyle name="40% - akcent 4 8 2 4 2" xfId="11899"/>
    <cellStyle name="40% - akcent 4 8 2 4 3" xfId="11900"/>
    <cellStyle name="40% - akcent 4 8 2 5" xfId="11901"/>
    <cellStyle name="40% - akcent 4 8 2 6" xfId="11902"/>
    <cellStyle name="40% - akcent 4 8 2 7" xfId="11903"/>
    <cellStyle name="40% - akcent 4 8 3" xfId="11904"/>
    <cellStyle name="40% - akcent 4 8 3 2" xfId="11905"/>
    <cellStyle name="40% - akcent 4 8 3 2 2" xfId="11906"/>
    <cellStyle name="40% - akcent 4 8 3 2 3" xfId="11907"/>
    <cellStyle name="40% - akcent 4 8 3 3" xfId="11908"/>
    <cellStyle name="40% - akcent 4 8 3 4" xfId="11909"/>
    <cellStyle name="40% - akcent 4 8 4" xfId="11910"/>
    <cellStyle name="40% - akcent 4 8 4 2" xfId="11911"/>
    <cellStyle name="40% - akcent 4 8 4 3" xfId="11912"/>
    <cellStyle name="40% - akcent 4 8 5" xfId="11913"/>
    <cellStyle name="40% - akcent 4 8 5 2" xfId="11914"/>
    <cellStyle name="40% - akcent 4 8 5 3" xfId="11915"/>
    <cellStyle name="40% - akcent 4 8 6" xfId="11916"/>
    <cellStyle name="40% - akcent 4 8 7" xfId="11917"/>
    <cellStyle name="40% - akcent 4 8 8" xfId="11918"/>
    <cellStyle name="40% - akcent 4 9" xfId="11919"/>
    <cellStyle name="40% - akcent 4 9 2" xfId="11920"/>
    <cellStyle name="40% - akcent 4 9 2 2" xfId="11921"/>
    <cellStyle name="40% - akcent 4 9 2 2 2" xfId="11922"/>
    <cellStyle name="40% - akcent 4 9 2 2 2 2" xfId="11923"/>
    <cellStyle name="40% - akcent 4 9 2 2 2 3" xfId="11924"/>
    <cellStyle name="40% - akcent 4 9 2 2 3" xfId="11925"/>
    <cellStyle name="40% - akcent 4 9 2 2 4" xfId="11926"/>
    <cellStyle name="40% - akcent 4 9 2 3" xfId="11927"/>
    <cellStyle name="40% - akcent 4 9 2 3 2" xfId="11928"/>
    <cellStyle name="40% - akcent 4 9 2 3 3" xfId="11929"/>
    <cellStyle name="40% - akcent 4 9 2 4" xfId="11930"/>
    <cellStyle name="40% - akcent 4 9 2 4 2" xfId="11931"/>
    <cellStyle name="40% - akcent 4 9 2 4 3" xfId="11932"/>
    <cellStyle name="40% - akcent 4 9 2 5" xfId="11933"/>
    <cellStyle name="40% - akcent 4 9 2 6" xfId="11934"/>
    <cellStyle name="40% - akcent 4 9 2 7" xfId="11935"/>
    <cellStyle name="40% - akcent 4 9 3" xfId="11936"/>
    <cellStyle name="40% - akcent 4 9 3 2" xfId="11937"/>
    <cellStyle name="40% - akcent 4 9 3 2 2" xfId="11938"/>
    <cellStyle name="40% - akcent 4 9 3 2 3" xfId="11939"/>
    <cellStyle name="40% - akcent 4 9 3 3" xfId="11940"/>
    <cellStyle name="40% - akcent 4 9 3 4" xfId="11941"/>
    <cellStyle name="40% - akcent 4 9 4" xfId="11942"/>
    <cellStyle name="40% - akcent 4 9 4 2" xfId="11943"/>
    <cellStyle name="40% - akcent 4 9 4 3" xfId="11944"/>
    <cellStyle name="40% - akcent 4 9 5" xfId="11945"/>
    <cellStyle name="40% - akcent 4 9 5 2" xfId="11946"/>
    <cellStyle name="40% - akcent 4 9 5 3" xfId="11947"/>
    <cellStyle name="40% - akcent 4 9 6" xfId="11948"/>
    <cellStyle name="40% - akcent 4 9 7" xfId="11949"/>
    <cellStyle name="40% - akcent 4 9 8" xfId="11950"/>
    <cellStyle name="40% - akcent 5 10" xfId="11951"/>
    <cellStyle name="40% - akcent 5 10 2" xfId="11952"/>
    <cellStyle name="40% - akcent 5 10 2 2" xfId="11953"/>
    <cellStyle name="40% - akcent 5 10 2 2 2" xfId="11954"/>
    <cellStyle name="40% - akcent 5 10 2 2 3" xfId="11955"/>
    <cellStyle name="40% - akcent 5 10 2 3" xfId="11956"/>
    <cellStyle name="40% - akcent 5 10 2 4" xfId="11957"/>
    <cellStyle name="40% - akcent 5 10 3" xfId="11958"/>
    <cellStyle name="40% - akcent 5 10 3 2" xfId="11959"/>
    <cellStyle name="40% - akcent 5 10 3 3" xfId="11960"/>
    <cellStyle name="40% - akcent 5 10 4" xfId="11961"/>
    <cellStyle name="40% - akcent 5 10 4 2" xfId="11962"/>
    <cellStyle name="40% - akcent 5 10 4 3" xfId="11963"/>
    <cellStyle name="40% - akcent 5 10 5" xfId="11964"/>
    <cellStyle name="40% - akcent 5 10 6" xfId="11965"/>
    <cellStyle name="40% - akcent 5 10 7" xfId="11966"/>
    <cellStyle name="40% - akcent 5 11" xfId="11967"/>
    <cellStyle name="40% - akcent 5 11 2" xfId="11968"/>
    <cellStyle name="40% - akcent 5 11 2 2" xfId="11969"/>
    <cellStyle name="40% - akcent 5 11 2 3" xfId="11970"/>
    <cellStyle name="40% - akcent 5 11 3" xfId="11971"/>
    <cellStyle name="40% - akcent 5 11 4" xfId="11972"/>
    <cellStyle name="40% - akcent 5 12" xfId="11973"/>
    <cellStyle name="40% - akcent 5 12 2" xfId="11974"/>
    <cellStyle name="40% - akcent 5 12 3" xfId="11975"/>
    <cellStyle name="40% - akcent 5 13" xfId="11976"/>
    <cellStyle name="40% - akcent 5 13 2" xfId="11977"/>
    <cellStyle name="40% - akcent 5 13 3" xfId="11978"/>
    <cellStyle name="40% - akcent 5 14" xfId="11979"/>
    <cellStyle name="40% - akcent 5 15" xfId="11980"/>
    <cellStyle name="40% - akcent 5 16" xfId="11981"/>
    <cellStyle name="40% - akcent 5 17" xfId="11982"/>
    <cellStyle name="40% - akcent 5 2" xfId="11983"/>
    <cellStyle name="40% - akcent 5 2 10" xfId="11984"/>
    <cellStyle name="40% - akcent 5 2 11" xfId="11985"/>
    <cellStyle name="40% - akcent 5 2 12" xfId="11986"/>
    <cellStyle name="40% - akcent 5 2 13" xfId="11987"/>
    <cellStyle name="40% - akcent 5 2 2" xfId="11988"/>
    <cellStyle name="40% - akcent 5 2 2 10" xfId="11989"/>
    <cellStyle name="40% - akcent 5 2 2 11" xfId="11990"/>
    <cellStyle name="40% - akcent 5 2 2 12" xfId="11991"/>
    <cellStyle name="40% - akcent 5 2 2 2" xfId="11992"/>
    <cellStyle name="40% - akcent 5 2 2 2 10" xfId="11993"/>
    <cellStyle name="40% - akcent 5 2 2 2 11" xfId="11994"/>
    <cellStyle name="40% - akcent 5 2 2 2 2" xfId="11995"/>
    <cellStyle name="40% - akcent 5 2 2 2 2 2" xfId="11996"/>
    <cellStyle name="40% - akcent 5 2 2 2 2 2 2" xfId="11997"/>
    <cellStyle name="40% - akcent 5 2 2 2 2 2 2 2" xfId="11998"/>
    <cellStyle name="40% - akcent 5 2 2 2 2 2 2 2 2" xfId="11999"/>
    <cellStyle name="40% - akcent 5 2 2 2 2 2 2 2 3" xfId="12000"/>
    <cellStyle name="40% - akcent 5 2 2 2 2 2 2 3" xfId="12001"/>
    <cellStyle name="40% - akcent 5 2 2 2 2 2 2 4" xfId="12002"/>
    <cellStyle name="40% - akcent 5 2 2 2 2 2 3" xfId="12003"/>
    <cellStyle name="40% - akcent 5 2 2 2 2 2 3 2" xfId="12004"/>
    <cellStyle name="40% - akcent 5 2 2 2 2 2 3 3" xfId="12005"/>
    <cellStyle name="40% - akcent 5 2 2 2 2 2 4" xfId="12006"/>
    <cellStyle name="40% - akcent 5 2 2 2 2 2 4 2" xfId="12007"/>
    <cellStyle name="40% - akcent 5 2 2 2 2 2 4 3" xfId="12008"/>
    <cellStyle name="40% - akcent 5 2 2 2 2 2 5" xfId="12009"/>
    <cellStyle name="40% - akcent 5 2 2 2 2 2 6" xfId="12010"/>
    <cellStyle name="40% - akcent 5 2 2 2 2 2 7" xfId="12011"/>
    <cellStyle name="40% - akcent 5 2 2 2 2 3" xfId="12012"/>
    <cellStyle name="40% - akcent 5 2 2 2 2 3 2" xfId="12013"/>
    <cellStyle name="40% - akcent 5 2 2 2 2 3 2 2" xfId="12014"/>
    <cellStyle name="40% - akcent 5 2 2 2 2 3 2 3" xfId="12015"/>
    <cellStyle name="40% - akcent 5 2 2 2 2 3 3" xfId="12016"/>
    <cellStyle name="40% - akcent 5 2 2 2 2 3 4" xfId="12017"/>
    <cellStyle name="40% - akcent 5 2 2 2 2 4" xfId="12018"/>
    <cellStyle name="40% - akcent 5 2 2 2 2 4 2" xfId="12019"/>
    <cellStyle name="40% - akcent 5 2 2 2 2 4 3" xfId="12020"/>
    <cellStyle name="40% - akcent 5 2 2 2 2 5" xfId="12021"/>
    <cellStyle name="40% - akcent 5 2 2 2 2 5 2" xfId="12022"/>
    <cellStyle name="40% - akcent 5 2 2 2 2 5 3" xfId="12023"/>
    <cellStyle name="40% - akcent 5 2 2 2 2 6" xfId="12024"/>
    <cellStyle name="40% - akcent 5 2 2 2 2 7" xfId="12025"/>
    <cellStyle name="40% - akcent 5 2 2 2 2 8" xfId="12026"/>
    <cellStyle name="40% - akcent 5 2 2 2 3" xfId="12027"/>
    <cellStyle name="40% - akcent 5 2 2 2 3 2" xfId="12028"/>
    <cellStyle name="40% - akcent 5 2 2 2 3 2 2" xfId="12029"/>
    <cellStyle name="40% - akcent 5 2 2 2 3 2 2 2" xfId="12030"/>
    <cellStyle name="40% - akcent 5 2 2 2 3 2 2 2 2" xfId="12031"/>
    <cellStyle name="40% - akcent 5 2 2 2 3 2 2 2 3" xfId="12032"/>
    <cellStyle name="40% - akcent 5 2 2 2 3 2 2 3" xfId="12033"/>
    <cellStyle name="40% - akcent 5 2 2 2 3 2 2 4" xfId="12034"/>
    <cellStyle name="40% - akcent 5 2 2 2 3 2 3" xfId="12035"/>
    <cellStyle name="40% - akcent 5 2 2 2 3 2 3 2" xfId="12036"/>
    <cellStyle name="40% - akcent 5 2 2 2 3 2 3 3" xfId="12037"/>
    <cellStyle name="40% - akcent 5 2 2 2 3 2 4" xfId="12038"/>
    <cellStyle name="40% - akcent 5 2 2 2 3 2 4 2" xfId="12039"/>
    <cellStyle name="40% - akcent 5 2 2 2 3 2 4 3" xfId="12040"/>
    <cellStyle name="40% - akcent 5 2 2 2 3 2 5" xfId="12041"/>
    <cellStyle name="40% - akcent 5 2 2 2 3 2 6" xfId="12042"/>
    <cellStyle name="40% - akcent 5 2 2 2 3 2 7" xfId="12043"/>
    <cellStyle name="40% - akcent 5 2 2 2 3 3" xfId="12044"/>
    <cellStyle name="40% - akcent 5 2 2 2 3 3 2" xfId="12045"/>
    <cellStyle name="40% - akcent 5 2 2 2 3 3 2 2" xfId="12046"/>
    <cellStyle name="40% - akcent 5 2 2 2 3 3 2 3" xfId="12047"/>
    <cellStyle name="40% - akcent 5 2 2 2 3 3 3" xfId="12048"/>
    <cellStyle name="40% - akcent 5 2 2 2 3 3 4" xfId="12049"/>
    <cellStyle name="40% - akcent 5 2 2 2 3 4" xfId="12050"/>
    <cellStyle name="40% - akcent 5 2 2 2 3 4 2" xfId="12051"/>
    <cellStyle name="40% - akcent 5 2 2 2 3 4 3" xfId="12052"/>
    <cellStyle name="40% - akcent 5 2 2 2 3 5" xfId="12053"/>
    <cellStyle name="40% - akcent 5 2 2 2 3 5 2" xfId="12054"/>
    <cellStyle name="40% - akcent 5 2 2 2 3 5 3" xfId="12055"/>
    <cellStyle name="40% - akcent 5 2 2 2 3 6" xfId="12056"/>
    <cellStyle name="40% - akcent 5 2 2 2 3 7" xfId="12057"/>
    <cellStyle name="40% - akcent 5 2 2 2 3 8" xfId="12058"/>
    <cellStyle name="40% - akcent 5 2 2 2 4" xfId="12059"/>
    <cellStyle name="40% - akcent 5 2 2 2 4 2" xfId="12060"/>
    <cellStyle name="40% - akcent 5 2 2 2 4 2 2" xfId="12061"/>
    <cellStyle name="40% - akcent 5 2 2 2 4 2 2 2" xfId="12062"/>
    <cellStyle name="40% - akcent 5 2 2 2 4 2 2 3" xfId="12063"/>
    <cellStyle name="40% - akcent 5 2 2 2 4 2 3" xfId="12064"/>
    <cellStyle name="40% - akcent 5 2 2 2 4 2 4" xfId="12065"/>
    <cellStyle name="40% - akcent 5 2 2 2 4 3" xfId="12066"/>
    <cellStyle name="40% - akcent 5 2 2 2 4 3 2" xfId="12067"/>
    <cellStyle name="40% - akcent 5 2 2 2 4 3 3" xfId="12068"/>
    <cellStyle name="40% - akcent 5 2 2 2 4 4" xfId="12069"/>
    <cellStyle name="40% - akcent 5 2 2 2 4 4 2" xfId="12070"/>
    <cellStyle name="40% - akcent 5 2 2 2 4 4 3" xfId="12071"/>
    <cellStyle name="40% - akcent 5 2 2 2 4 5" xfId="12072"/>
    <cellStyle name="40% - akcent 5 2 2 2 4 6" xfId="12073"/>
    <cellStyle name="40% - akcent 5 2 2 2 4 7" xfId="12074"/>
    <cellStyle name="40% - akcent 5 2 2 2 5" xfId="12075"/>
    <cellStyle name="40% - akcent 5 2 2 2 5 2" xfId="12076"/>
    <cellStyle name="40% - akcent 5 2 2 2 5 2 2" xfId="12077"/>
    <cellStyle name="40% - akcent 5 2 2 2 5 2 3" xfId="12078"/>
    <cellStyle name="40% - akcent 5 2 2 2 5 3" xfId="12079"/>
    <cellStyle name="40% - akcent 5 2 2 2 5 4" xfId="12080"/>
    <cellStyle name="40% - akcent 5 2 2 2 6" xfId="12081"/>
    <cellStyle name="40% - akcent 5 2 2 2 6 2" xfId="12082"/>
    <cellStyle name="40% - akcent 5 2 2 2 6 3" xfId="12083"/>
    <cellStyle name="40% - akcent 5 2 2 2 7" xfId="12084"/>
    <cellStyle name="40% - akcent 5 2 2 2 7 2" xfId="12085"/>
    <cellStyle name="40% - akcent 5 2 2 2 7 3" xfId="12086"/>
    <cellStyle name="40% - akcent 5 2 2 2 8" xfId="12087"/>
    <cellStyle name="40% - akcent 5 2 2 2 9" xfId="12088"/>
    <cellStyle name="40% - akcent 5 2 2 3" xfId="12089"/>
    <cellStyle name="40% - akcent 5 2 2 3 2" xfId="12090"/>
    <cellStyle name="40% - akcent 5 2 2 3 2 2" xfId="12091"/>
    <cellStyle name="40% - akcent 5 2 2 3 2 2 2" xfId="12092"/>
    <cellStyle name="40% - akcent 5 2 2 3 2 2 2 2" xfId="12093"/>
    <cellStyle name="40% - akcent 5 2 2 3 2 2 2 3" xfId="12094"/>
    <cellStyle name="40% - akcent 5 2 2 3 2 2 3" xfId="12095"/>
    <cellStyle name="40% - akcent 5 2 2 3 2 2 4" xfId="12096"/>
    <cellStyle name="40% - akcent 5 2 2 3 2 3" xfId="12097"/>
    <cellStyle name="40% - akcent 5 2 2 3 2 3 2" xfId="12098"/>
    <cellStyle name="40% - akcent 5 2 2 3 2 3 3" xfId="12099"/>
    <cellStyle name="40% - akcent 5 2 2 3 2 4" xfId="12100"/>
    <cellStyle name="40% - akcent 5 2 2 3 2 4 2" xfId="12101"/>
    <cellStyle name="40% - akcent 5 2 2 3 2 4 3" xfId="12102"/>
    <cellStyle name="40% - akcent 5 2 2 3 2 5" xfId="12103"/>
    <cellStyle name="40% - akcent 5 2 2 3 2 6" xfId="12104"/>
    <cellStyle name="40% - akcent 5 2 2 3 2 7" xfId="12105"/>
    <cellStyle name="40% - akcent 5 2 2 3 3" xfId="12106"/>
    <cellStyle name="40% - akcent 5 2 2 3 3 2" xfId="12107"/>
    <cellStyle name="40% - akcent 5 2 2 3 3 2 2" xfId="12108"/>
    <cellStyle name="40% - akcent 5 2 2 3 3 2 3" xfId="12109"/>
    <cellStyle name="40% - akcent 5 2 2 3 3 3" xfId="12110"/>
    <cellStyle name="40% - akcent 5 2 2 3 3 4" xfId="12111"/>
    <cellStyle name="40% - akcent 5 2 2 3 4" xfId="12112"/>
    <cellStyle name="40% - akcent 5 2 2 3 4 2" xfId="12113"/>
    <cellStyle name="40% - akcent 5 2 2 3 4 3" xfId="12114"/>
    <cellStyle name="40% - akcent 5 2 2 3 5" xfId="12115"/>
    <cellStyle name="40% - akcent 5 2 2 3 5 2" xfId="12116"/>
    <cellStyle name="40% - akcent 5 2 2 3 5 3" xfId="12117"/>
    <cellStyle name="40% - akcent 5 2 2 3 6" xfId="12118"/>
    <cellStyle name="40% - akcent 5 2 2 3 7" xfId="12119"/>
    <cellStyle name="40% - akcent 5 2 2 3 8" xfId="12120"/>
    <cellStyle name="40% - akcent 5 2 2 4" xfId="12121"/>
    <cellStyle name="40% - akcent 5 2 2 4 2" xfId="12122"/>
    <cellStyle name="40% - akcent 5 2 2 4 2 2" xfId="12123"/>
    <cellStyle name="40% - akcent 5 2 2 4 2 2 2" xfId="12124"/>
    <cellStyle name="40% - akcent 5 2 2 4 2 2 2 2" xfId="12125"/>
    <cellStyle name="40% - akcent 5 2 2 4 2 2 2 3" xfId="12126"/>
    <cellStyle name="40% - akcent 5 2 2 4 2 2 3" xfId="12127"/>
    <cellStyle name="40% - akcent 5 2 2 4 2 2 4" xfId="12128"/>
    <cellStyle name="40% - akcent 5 2 2 4 2 3" xfId="12129"/>
    <cellStyle name="40% - akcent 5 2 2 4 2 3 2" xfId="12130"/>
    <cellStyle name="40% - akcent 5 2 2 4 2 3 3" xfId="12131"/>
    <cellStyle name="40% - akcent 5 2 2 4 2 4" xfId="12132"/>
    <cellStyle name="40% - akcent 5 2 2 4 2 4 2" xfId="12133"/>
    <cellStyle name="40% - akcent 5 2 2 4 2 4 3" xfId="12134"/>
    <cellStyle name="40% - akcent 5 2 2 4 2 5" xfId="12135"/>
    <cellStyle name="40% - akcent 5 2 2 4 2 6" xfId="12136"/>
    <cellStyle name="40% - akcent 5 2 2 4 2 7" xfId="12137"/>
    <cellStyle name="40% - akcent 5 2 2 4 3" xfId="12138"/>
    <cellStyle name="40% - akcent 5 2 2 4 3 2" xfId="12139"/>
    <cellStyle name="40% - akcent 5 2 2 4 3 2 2" xfId="12140"/>
    <cellStyle name="40% - akcent 5 2 2 4 3 2 3" xfId="12141"/>
    <cellStyle name="40% - akcent 5 2 2 4 3 3" xfId="12142"/>
    <cellStyle name="40% - akcent 5 2 2 4 3 4" xfId="12143"/>
    <cellStyle name="40% - akcent 5 2 2 4 4" xfId="12144"/>
    <cellStyle name="40% - akcent 5 2 2 4 4 2" xfId="12145"/>
    <cellStyle name="40% - akcent 5 2 2 4 4 3" xfId="12146"/>
    <cellStyle name="40% - akcent 5 2 2 4 5" xfId="12147"/>
    <cellStyle name="40% - akcent 5 2 2 4 5 2" xfId="12148"/>
    <cellStyle name="40% - akcent 5 2 2 4 5 3" xfId="12149"/>
    <cellStyle name="40% - akcent 5 2 2 4 6" xfId="12150"/>
    <cellStyle name="40% - akcent 5 2 2 4 7" xfId="12151"/>
    <cellStyle name="40% - akcent 5 2 2 4 8" xfId="12152"/>
    <cellStyle name="40% - akcent 5 2 2 5" xfId="12153"/>
    <cellStyle name="40% - akcent 5 2 2 5 2" xfId="12154"/>
    <cellStyle name="40% - akcent 5 2 2 5 2 2" xfId="12155"/>
    <cellStyle name="40% - akcent 5 2 2 5 2 2 2" xfId="12156"/>
    <cellStyle name="40% - akcent 5 2 2 5 2 2 3" xfId="12157"/>
    <cellStyle name="40% - akcent 5 2 2 5 2 3" xfId="12158"/>
    <cellStyle name="40% - akcent 5 2 2 5 2 4" xfId="12159"/>
    <cellStyle name="40% - akcent 5 2 2 5 3" xfId="12160"/>
    <cellStyle name="40% - akcent 5 2 2 5 3 2" xfId="12161"/>
    <cellStyle name="40% - akcent 5 2 2 5 3 3" xfId="12162"/>
    <cellStyle name="40% - akcent 5 2 2 5 4" xfId="12163"/>
    <cellStyle name="40% - akcent 5 2 2 5 4 2" xfId="12164"/>
    <cellStyle name="40% - akcent 5 2 2 5 4 3" xfId="12165"/>
    <cellStyle name="40% - akcent 5 2 2 5 5" xfId="12166"/>
    <cellStyle name="40% - akcent 5 2 2 5 6" xfId="12167"/>
    <cellStyle name="40% - akcent 5 2 2 5 7" xfId="12168"/>
    <cellStyle name="40% - akcent 5 2 2 6" xfId="12169"/>
    <cellStyle name="40% - akcent 5 2 2 6 2" xfId="12170"/>
    <cellStyle name="40% - akcent 5 2 2 6 2 2" xfId="12171"/>
    <cellStyle name="40% - akcent 5 2 2 6 2 3" xfId="12172"/>
    <cellStyle name="40% - akcent 5 2 2 6 3" xfId="12173"/>
    <cellStyle name="40% - akcent 5 2 2 6 4" xfId="12174"/>
    <cellStyle name="40% - akcent 5 2 2 7" xfId="12175"/>
    <cellStyle name="40% - akcent 5 2 2 7 2" xfId="12176"/>
    <cellStyle name="40% - akcent 5 2 2 7 3" xfId="12177"/>
    <cellStyle name="40% - akcent 5 2 2 8" xfId="12178"/>
    <cellStyle name="40% - akcent 5 2 2 8 2" xfId="12179"/>
    <cellStyle name="40% - akcent 5 2 2 8 3" xfId="12180"/>
    <cellStyle name="40% - akcent 5 2 2 9" xfId="12181"/>
    <cellStyle name="40% - akcent 5 2 3" xfId="12182"/>
    <cellStyle name="40% - akcent 5 2 3 10" xfId="12183"/>
    <cellStyle name="40% - akcent 5 2 3 11" xfId="12184"/>
    <cellStyle name="40% - akcent 5 2 3 2" xfId="12185"/>
    <cellStyle name="40% - akcent 5 2 3 2 2" xfId="12186"/>
    <cellStyle name="40% - akcent 5 2 3 2 2 2" xfId="12187"/>
    <cellStyle name="40% - akcent 5 2 3 2 2 2 2" xfId="12188"/>
    <cellStyle name="40% - akcent 5 2 3 2 2 2 2 2" xfId="12189"/>
    <cellStyle name="40% - akcent 5 2 3 2 2 2 2 3" xfId="12190"/>
    <cellStyle name="40% - akcent 5 2 3 2 2 2 3" xfId="12191"/>
    <cellStyle name="40% - akcent 5 2 3 2 2 2 4" xfId="12192"/>
    <cellStyle name="40% - akcent 5 2 3 2 2 3" xfId="12193"/>
    <cellStyle name="40% - akcent 5 2 3 2 2 3 2" xfId="12194"/>
    <cellStyle name="40% - akcent 5 2 3 2 2 3 3" xfId="12195"/>
    <cellStyle name="40% - akcent 5 2 3 2 2 4" xfId="12196"/>
    <cellStyle name="40% - akcent 5 2 3 2 2 4 2" xfId="12197"/>
    <cellStyle name="40% - akcent 5 2 3 2 2 4 3" xfId="12198"/>
    <cellStyle name="40% - akcent 5 2 3 2 2 5" xfId="12199"/>
    <cellStyle name="40% - akcent 5 2 3 2 2 6" xfId="12200"/>
    <cellStyle name="40% - akcent 5 2 3 2 2 7" xfId="12201"/>
    <cellStyle name="40% - akcent 5 2 3 2 3" xfId="12202"/>
    <cellStyle name="40% - akcent 5 2 3 2 3 2" xfId="12203"/>
    <cellStyle name="40% - akcent 5 2 3 2 3 2 2" xfId="12204"/>
    <cellStyle name="40% - akcent 5 2 3 2 3 2 3" xfId="12205"/>
    <cellStyle name="40% - akcent 5 2 3 2 3 3" xfId="12206"/>
    <cellStyle name="40% - akcent 5 2 3 2 3 4" xfId="12207"/>
    <cellStyle name="40% - akcent 5 2 3 2 4" xfId="12208"/>
    <cellStyle name="40% - akcent 5 2 3 2 4 2" xfId="12209"/>
    <cellStyle name="40% - akcent 5 2 3 2 4 3" xfId="12210"/>
    <cellStyle name="40% - akcent 5 2 3 2 5" xfId="12211"/>
    <cellStyle name="40% - akcent 5 2 3 2 5 2" xfId="12212"/>
    <cellStyle name="40% - akcent 5 2 3 2 5 3" xfId="12213"/>
    <cellStyle name="40% - akcent 5 2 3 2 6" xfId="12214"/>
    <cellStyle name="40% - akcent 5 2 3 2 7" xfId="12215"/>
    <cellStyle name="40% - akcent 5 2 3 2 8" xfId="12216"/>
    <cellStyle name="40% - akcent 5 2 3 3" xfId="12217"/>
    <cellStyle name="40% - akcent 5 2 3 3 2" xfId="12218"/>
    <cellStyle name="40% - akcent 5 2 3 3 2 2" xfId="12219"/>
    <cellStyle name="40% - akcent 5 2 3 3 2 2 2" xfId="12220"/>
    <cellStyle name="40% - akcent 5 2 3 3 2 2 2 2" xfId="12221"/>
    <cellStyle name="40% - akcent 5 2 3 3 2 2 2 3" xfId="12222"/>
    <cellStyle name="40% - akcent 5 2 3 3 2 2 3" xfId="12223"/>
    <cellStyle name="40% - akcent 5 2 3 3 2 2 4" xfId="12224"/>
    <cellStyle name="40% - akcent 5 2 3 3 2 3" xfId="12225"/>
    <cellStyle name="40% - akcent 5 2 3 3 2 3 2" xfId="12226"/>
    <cellStyle name="40% - akcent 5 2 3 3 2 3 3" xfId="12227"/>
    <cellStyle name="40% - akcent 5 2 3 3 2 4" xfId="12228"/>
    <cellStyle name="40% - akcent 5 2 3 3 2 4 2" xfId="12229"/>
    <cellStyle name="40% - akcent 5 2 3 3 2 4 3" xfId="12230"/>
    <cellStyle name="40% - akcent 5 2 3 3 2 5" xfId="12231"/>
    <cellStyle name="40% - akcent 5 2 3 3 2 6" xfId="12232"/>
    <cellStyle name="40% - akcent 5 2 3 3 2 7" xfId="12233"/>
    <cellStyle name="40% - akcent 5 2 3 3 3" xfId="12234"/>
    <cellStyle name="40% - akcent 5 2 3 3 3 2" xfId="12235"/>
    <cellStyle name="40% - akcent 5 2 3 3 3 2 2" xfId="12236"/>
    <cellStyle name="40% - akcent 5 2 3 3 3 2 3" xfId="12237"/>
    <cellStyle name="40% - akcent 5 2 3 3 3 3" xfId="12238"/>
    <cellStyle name="40% - akcent 5 2 3 3 3 4" xfId="12239"/>
    <cellStyle name="40% - akcent 5 2 3 3 4" xfId="12240"/>
    <cellStyle name="40% - akcent 5 2 3 3 4 2" xfId="12241"/>
    <cellStyle name="40% - akcent 5 2 3 3 4 3" xfId="12242"/>
    <cellStyle name="40% - akcent 5 2 3 3 5" xfId="12243"/>
    <cellStyle name="40% - akcent 5 2 3 3 5 2" xfId="12244"/>
    <cellStyle name="40% - akcent 5 2 3 3 5 3" xfId="12245"/>
    <cellStyle name="40% - akcent 5 2 3 3 6" xfId="12246"/>
    <cellStyle name="40% - akcent 5 2 3 3 7" xfId="12247"/>
    <cellStyle name="40% - akcent 5 2 3 3 8" xfId="12248"/>
    <cellStyle name="40% - akcent 5 2 3 4" xfId="12249"/>
    <cellStyle name="40% - akcent 5 2 3 4 2" xfId="12250"/>
    <cellStyle name="40% - akcent 5 2 3 4 2 2" xfId="12251"/>
    <cellStyle name="40% - akcent 5 2 3 4 2 2 2" xfId="12252"/>
    <cellStyle name="40% - akcent 5 2 3 4 2 2 3" xfId="12253"/>
    <cellStyle name="40% - akcent 5 2 3 4 2 3" xfId="12254"/>
    <cellStyle name="40% - akcent 5 2 3 4 2 4" xfId="12255"/>
    <cellStyle name="40% - akcent 5 2 3 4 3" xfId="12256"/>
    <cellStyle name="40% - akcent 5 2 3 4 3 2" xfId="12257"/>
    <cellStyle name="40% - akcent 5 2 3 4 3 3" xfId="12258"/>
    <cellStyle name="40% - akcent 5 2 3 4 4" xfId="12259"/>
    <cellStyle name="40% - akcent 5 2 3 4 4 2" xfId="12260"/>
    <cellStyle name="40% - akcent 5 2 3 4 4 3" xfId="12261"/>
    <cellStyle name="40% - akcent 5 2 3 4 5" xfId="12262"/>
    <cellStyle name="40% - akcent 5 2 3 4 6" xfId="12263"/>
    <cellStyle name="40% - akcent 5 2 3 4 7" xfId="12264"/>
    <cellStyle name="40% - akcent 5 2 3 5" xfId="12265"/>
    <cellStyle name="40% - akcent 5 2 3 5 2" xfId="12266"/>
    <cellStyle name="40% - akcent 5 2 3 5 2 2" xfId="12267"/>
    <cellStyle name="40% - akcent 5 2 3 5 2 3" xfId="12268"/>
    <cellStyle name="40% - akcent 5 2 3 5 3" xfId="12269"/>
    <cellStyle name="40% - akcent 5 2 3 5 4" xfId="12270"/>
    <cellStyle name="40% - akcent 5 2 3 6" xfId="12271"/>
    <cellStyle name="40% - akcent 5 2 3 6 2" xfId="12272"/>
    <cellStyle name="40% - akcent 5 2 3 6 3" xfId="12273"/>
    <cellStyle name="40% - akcent 5 2 3 7" xfId="12274"/>
    <cellStyle name="40% - akcent 5 2 3 7 2" xfId="12275"/>
    <cellStyle name="40% - akcent 5 2 3 7 3" xfId="12276"/>
    <cellStyle name="40% - akcent 5 2 3 8" xfId="12277"/>
    <cellStyle name="40% - akcent 5 2 3 9" xfId="12278"/>
    <cellStyle name="40% - akcent 5 2 4" xfId="12279"/>
    <cellStyle name="40% - akcent 5 2 4 2" xfId="12280"/>
    <cellStyle name="40% - akcent 5 2 4 2 2" xfId="12281"/>
    <cellStyle name="40% - akcent 5 2 4 2 2 2" xfId="12282"/>
    <cellStyle name="40% - akcent 5 2 4 2 2 2 2" xfId="12283"/>
    <cellStyle name="40% - akcent 5 2 4 2 2 2 3" xfId="12284"/>
    <cellStyle name="40% - akcent 5 2 4 2 2 3" xfId="12285"/>
    <cellStyle name="40% - akcent 5 2 4 2 2 4" xfId="12286"/>
    <cellStyle name="40% - akcent 5 2 4 2 3" xfId="12287"/>
    <cellStyle name="40% - akcent 5 2 4 2 3 2" xfId="12288"/>
    <cellStyle name="40% - akcent 5 2 4 2 3 3" xfId="12289"/>
    <cellStyle name="40% - akcent 5 2 4 2 4" xfId="12290"/>
    <cellStyle name="40% - akcent 5 2 4 2 4 2" xfId="12291"/>
    <cellStyle name="40% - akcent 5 2 4 2 4 3" xfId="12292"/>
    <cellStyle name="40% - akcent 5 2 4 2 5" xfId="12293"/>
    <cellStyle name="40% - akcent 5 2 4 2 6" xfId="12294"/>
    <cellStyle name="40% - akcent 5 2 4 2 7" xfId="12295"/>
    <cellStyle name="40% - akcent 5 2 4 3" xfId="12296"/>
    <cellStyle name="40% - akcent 5 2 4 3 2" xfId="12297"/>
    <cellStyle name="40% - akcent 5 2 4 3 2 2" xfId="12298"/>
    <cellStyle name="40% - akcent 5 2 4 3 2 3" xfId="12299"/>
    <cellStyle name="40% - akcent 5 2 4 3 3" xfId="12300"/>
    <cellStyle name="40% - akcent 5 2 4 3 4" xfId="12301"/>
    <cellStyle name="40% - akcent 5 2 4 4" xfId="12302"/>
    <cellStyle name="40% - akcent 5 2 4 4 2" xfId="12303"/>
    <cellStyle name="40% - akcent 5 2 4 4 3" xfId="12304"/>
    <cellStyle name="40% - akcent 5 2 4 5" xfId="12305"/>
    <cellStyle name="40% - akcent 5 2 4 5 2" xfId="12306"/>
    <cellStyle name="40% - akcent 5 2 4 5 3" xfId="12307"/>
    <cellStyle name="40% - akcent 5 2 4 6" xfId="12308"/>
    <cellStyle name="40% - akcent 5 2 4 7" xfId="12309"/>
    <cellStyle name="40% - akcent 5 2 4 8" xfId="12310"/>
    <cellStyle name="40% - akcent 5 2 5" xfId="12311"/>
    <cellStyle name="40% - akcent 5 2 5 2" xfId="12312"/>
    <cellStyle name="40% - akcent 5 2 5 2 2" xfId="12313"/>
    <cellStyle name="40% - akcent 5 2 5 2 2 2" xfId="12314"/>
    <cellStyle name="40% - akcent 5 2 5 2 2 2 2" xfId="12315"/>
    <cellStyle name="40% - akcent 5 2 5 2 2 2 3" xfId="12316"/>
    <cellStyle name="40% - akcent 5 2 5 2 2 3" xfId="12317"/>
    <cellStyle name="40% - akcent 5 2 5 2 2 4" xfId="12318"/>
    <cellStyle name="40% - akcent 5 2 5 2 3" xfId="12319"/>
    <cellStyle name="40% - akcent 5 2 5 2 3 2" xfId="12320"/>
    <cellStyle name="40% - akcent 5 2 5 2 3 3" xfId="12321"/>
    <cellStyle name="40% - akcent 5 2 5 2 4" xfId="12322"/>
    <cellStyle name="40% - akcent 5 2 5 2 4 2" xfId="12323"/>
    <cellStyle name="40% - akcent 5 2 5 2 4 3" xfId="12324"/>
    <cellStyle name="40% - akcent 5 2 5 2 5" xfId="12325"/>
    <cellStyle name="40% - akcent 5 2 5 2 6" xfId="12326"/>
    <cellStyle name="40% - akcent 5 2 5 2 7" xfId="12327"/>
    <cellStyle name="40% - akcent 5 2 5 3" xfId="12328"/>
    <cellStyle name="40% - akcent 5 2 5 3 2" xfId="12329"/>
    <cellStyle name="40% - akcent 5 2 5 3 2 2" xfId="12330"/>
    <cellStyle name="40% - akcent 5 2 5 3 2 3" xfId="12331"/>
    <cellStyle name="40% - akcent 5 2 5 3 3" xfId="12332"/>
    <cellStyle name="40% - akcent 5 2 5 3 4" xfId="12333"/>
    <cellStyle name="40% - akcent 5 2 5 4" xfId="12334"/>
    <cellStyle name="40% - akcent 5 2 5 4 2" xfId="12335"/>
    <cellStyle name="40% - akcent 5 2 5 4 3" xfId="12336"/>
    <cellStyle name="40% - akcent 5 2 5 5" xfId="12337"/>
    <cellStyle name="40% - akcent 5 2 5 5 2" xfId="12338"/>
    <cellStyle name="40% - akcent 5 2 5 5 3" xfId="12339"/>
    <cellStyle name="40% - akcent 5 2 5 6" xfId="12340"/>
    <cellStyle name="40% - akcent 5 2 5 7" xfId="12341"/>
    <cellStyle name="40% - akcent 5 2 5 8" xfId="12342"/>
    <cellStyle name="40% - akcent 5 2 6" xfId="12343"/>
    <cellStyle name="40% - akcent 5 2 6 2" xfId="12344"/>
    <cellStyle name="40% - akcent 5 2 6 2 2" xfId="12345"/>
    <cellStyle name="40% - akcent 5 2 6 2 2 2" xfId="12346"/>
    <cellStyle name="40% - akcent 5 2 6 2 2 3" xfId="12347"/>
    <cellStyle name="40% - akcent 5 2 6 2 3" xfId="12348"/>
    <cellStyle name="40% - akcent 5 2 6 2 4" xfId="12349"/>
    <cellStyle name="40% - akcent 5 2 6 3" xfId="12350"/>
    <cellStyle name="40% - akcent 5 2 6 3 2" xfId="12351"/>
    <cellStyle name="40% - akcent 5 2 6 3 3" xfId="12352"/>
    <cellStyle name="40% - akcent 5 2 6 4" xfId="12353"/>
    <cellStyle name="40% - akcent 5 2 6 4 2" xfId="12354"/>
    <cellStyle name="40% - akcent 5 2 6 4 3" xfId="12355"/>
    <cellStyle name="40% - akcent 5 2 6 5" xfId="12356"/>
    <cellStyle name="40% - akcent 5 2 6 6" xfId="12357"/>
    <cellStyle name="40% - akcent 5 2 6 7" xfId="12358"/>
    <cellStyle name="40% - akcent 5 2 7" xfId="12359"/>
    <cellStyle name="40% - akcent 5 2 7 2" xfId="12360"/>
    <cellStyle name="40% - akcent 5 2 7 2 2" xfId="12361"/>
    <cellStyle name="40% - akcent 5 2 7 2 3" xfId="12362"/>
    <cellStyle name="40% - akcent 5 2 7 3" xfId="12363"/>
    <cellStyle name="40% - akcent 5 2 7 4" xfId="12364"/>
    <cellStyle name="40% - akcent 5 2 8" xfId="12365"/>
    <cellStyle name="40% - akcent 5 2 8 2" xfId="12366"/>
    <cellStyle name="40% - akcent 5 2 8 3" xfId="12367"/>
    <cellStyle name="40% - akcent 5 2 9" xfId="12368"/>
    <cellStyle name="40% - akcent 5 2 9 2" xfId="12369"/>
    <cellStyle name="40% - akcent 5 2 9 3" xfId="12370"/>
    <cellStyle name="40% - akcent 5 3" xfId="12371"/>
    <cellStyle name="40% - akcent 5 3 10" xfId="12372"/>
    <cellStyle name="40% - akcent 5 3 11" xfId="12373"/>
    <cellStyle name="40% - akcent 5 3 12" xfId="12374"/>
    <cellStyle name="40% - akcent 5 3 2" xfId="12375"/>
    <cellStyle name="40% - akcent 5 3 2 10" xfId="12376"/>
    <cellStyle name="40% - akcent 5 3 2 11" xfId="12377"/>
    <cellStyle name="40% - akcent 5 3 2 2" xfId="12378"/>
    <cellStyle name="40% - akcent 5 3 2 2 2" xfId="12379"/>
    <cellStyle name="40% - akcent 5 3 2 2 2 2" xfId="12380"/>
    <cellStyle name="40% - akcent 5 3 2 2 2 2 2" xfId="12381"/>
    <cellStyle name="40% - akcent 5 3 2 2 2 2 2 2" xfId="12382"/>
    <cellStyle name="40% - akcent 5 3 2 2 2 2 2 3" xfId="12383"/>
    <cellStyle name="40% - akcent 5 3 2 2 2 2 3" xfId="12384"/>
    <cellStyle name="40% - akcent 5 3 2 2 2 2 4" xfId="12385"/>
    <cellStyle name="40% - akcent 5 3 2 2 2 3" xfId="12386"/>
    <cellStyle name="40% - akcent 5 3 2 2 2 3 2" xfId="12387"/>
    <cellStyle name="40% - akcent 5 3 2 2 2 3 3" xfId="12388"/>
    <cellStyle name="40% - akcent 5 3 2 2 2 4" xfId="12389"/>
    <cellStyle name="40% - akcent 5 3 2 2 2 4 2" xfId="12390"/>
    <cellStyle name="40% - akcent 5 3 2 2 2 4 3" xfId="12391"/>
    <cellStyle name="40% - akcent 5 3 2 2 2 5" xfId="12392"/>
    <cellStyle name="40% - akcent 5 3 2 2 2 6" xfId="12393"/>
    <cellStyle name="40% - akcent 5 3 2 2 2 7" xfId="12394"/>
    <cellStyle name="40% - akcent 5 3 2 2 3" xfId="12395"/>
    <cellStyle name="40% - akcent 5 3 2 2 3 2" xfId="12396"/>
    <cellStyle name="40% - akcent 5 3 2 2 3 2 2" xfId="12397"/>
    <cellStyle name="40% - akcent 5 3 2 2 3 2 3" xfId="12398"/>
    <cellStyle name="40% - akcent 5 3 2 2 3 3" xfId="12399"/>
    <cellStyle name="40% - akcent 5 3 2 2 3 4" xfId="12400"/>
    <cellStyle name="40% - akcent 5 3 2 2 4" xfId="12401"/>
    <cellStyle name="40% - akcent 5 3 2 2 4 2" xfId="12402"/>
    <cellStyle name="40% - akcent 5 3 2 2 4 3" xfId="12403"/>
    <cellStyle name="40% - akcent 5 3 2 2 5" xfId="12404"/>
    <cellStyle name="40% - akcent 5 3 2 2 5 2" xfId="12405"/>
    <cellStyle name="40% - akcent 5 3 2 2 5 3" xfId="12406"/>
    <cellStyle name="40% - akcent 5 3 2 2 6" xfId="12407"/>
    <cellStyle name="40% - akcent 5 3 2 2 7" xfId="12408"/>
    <cellStyle name="40% - akcent 5 3 2 2 8" xfId="12409"/>
    <cellStyle name="40% - akcent 5 3 2 3" xfId="12410"/>
    <cellStyle name="40% - akcent 5 3 2 3 2" xfId="12411"/>
    <cellStyle name="40% - akcent 5 3 2 3 2 2" xfId="12412"/>
    <cellStyle name="40% - akcent 5 3 2 3 2 2 2" xfId="12413"/>
    <cellStyle name="40% - akcent 5 3 2 3 2 2 2 2" xfId="12414"/>
    <cellStyle name="40% - akcent 5 3 2 3 2 2 2 3" xfId="12415"/>
    <cellStyle name="40% - akcent 5 3 2 3 2 2 3" xfId="12416"/>
    <cellStyle name="40% - akcent 5 3 2 3 2 2 4" xfId="12417"/>
    <cellStyle name="40% - akcent 5 3 2 3 2 3" xfId="12418"/>
    <cellStyle name="40% - akcent 5 3 2 3 2 3 2" xfId="12419"/>
    <cellStyle name="40% - akcent 5 3 2 3 2 3 3" xfId="12420"/>
    <cellStyle name="40% - akcent 5 3 2 3 2 4" xfId="12421"/>
    <cellStyle name="40% - akcent 5 3 2 3 2 4 2" xfId="12422"/>
    <cellStyle name="40% - akcent 5 3 2 3 2 4 3" xfId="12423"/>
    <cellStyle name="40% - akcent 5 3 2 3 2 5" xfId="12424"/>
    <cellStyle name="40% - akcent 5 3 2 3 2 6" xfId="12425"/>
    <cellStyle name="40% - akcent 5 3 2 3 2 7" xfId="12426"/>
    <cellStyle name="40% - akcent 5 3 2 3 3" xfId="12427"/>
    <cellStyle name="40% - akcent 5 3 2 3 3 2" xfId="12428"/>
    <cellStyle name="40% - akcent 5 3 2 3 3 2 2" xfId="12429"/>
    <cellStyle name="40% - akcent 5 3 2 3 3 2 3" xfId="12430"/>
    <cellStyle name="40% - akcent 5 3 2 3 3 3" xfId="12431"/>
    <cellStyle name="40% - akcent 5 3 2 3 3 4" xfId="12432"/>
    <cellStyle name="40% - akcent 5 3 2 3 4" xfId="12433"/>
    <cellStyle name="40% - akcent 5 3 2 3 4 2" xfId="12434"/>
    <cellStyle name="40% - akcent 5 3 2 3 4 3" xfId="12435"/>
    <cellStyle name="40% - akcent 5 3 2 3 5" xfId="12436"/>
    <cellStyle name="40% - akcent 5 3 2 3 5 2" xfId="12437"/>
    <cellStyle name="40% - akcent 5 3 2 3 5 3" xfId="12438"/>
    <cellStyle name="40% - akcent 5 3 2 3 6" xfId="12439"/>
    <cellStyle name="40% - akcent 5 3 2 3 7" xfId="12440"/>
    <cellStyle name="40% - akcent 5 3 2 3 8" xfId="12441"/>
    <cellStyle name="40% - akcent 5 3 2 4" xfId="12442"/>
    <cellStyle name="40% - akcent 5 3 2 4 2" xfId="12443"/>
    <cellStyle name="40% - akcent 5 3 2 4 2 2" xfId="12444"/>
    <cellStyle name="40% - akcent 5 3 2 4 2 2 2" xfId="12445"/>
    <cellStyle name="40% - akcent 5 3 2 4 2 2 3" xfId="12446"/>
    <cellStyle name="40% - akcent 5 3 2 4 2 3" xfId="12447"/>
    <cellStyle name="40% - akcent 5 3 2 4 2 4" xfId="12448"/>
    <cellStyle name="40% - akcent 5 3 2 4 3" xfId="12449"/>
    <cellStyle name="40% - akcent 5 3 2 4 3 2" xfId="12450"/>
    <cellStyle name="40% - akcent 5 3 2 4 3 3" xfId="12451"/>
    <cellStyle name="40% - akcent 5 3 2 4 4" xfId="12452"/>
    <cellStyle name="40% - akcent 5 3 2 4 4 2" xfId="12453"/>
    <cellStyle name="40% - akcent 5 3 2 4 4 3" xfId="12454"/>
    <cellStyle name="40% - akcent 5 3 2 4 5" xfId="12455"/>
    <cellStyle name="40% - akcent 5 3 2 4 6" xfId="12456"/>
    <cellStyle name="40% - akcent 5 3 2 4 7" xfId="12457"/>
    <cellStyle name="40% - akcent 5 3 2 5" xfId="12458"/>
    <cellStyle name="40% - akcent 5 3 2 5 2" xfId="12459"/>
    <cellStyle name="40% - akcent 5 3 2 5 2 2" xfId="12460"/>
    <cellStyle name="40% - akcent 5 3 2 5 2 3" xfId="12461"/>
    <cellStyle name="40% - akcent 5 3 2 5 3" xfId="12462"/>
    <cellStyle name="40% - akcent 5 3 2 5 4" xfId="12463"/>
    <cellStyle name="40% - akcent 5 3 2 6" xfId="12464"/>
    <cellStyle name="40% - akcent 5 3 2 6 2" xfId="12465"/>
    <cellStyle name="40% - akcent 5 3 2 6 3" xfId="12466"/>
    <cellStyle name="40% - akcent 5 3 2 7" xfId="12467"/>
    <cellStyle name="40% - akcent 5 3 2 7 2" xfId="12468"/>
    <cellStyle name="40% - akcent 5 3 2 7 3" xfId="12469"/>
    <cellStyle name="40% - akcent 5 3 2 8" xfId="12470"/>
    <cellStyle name="40% - akcent 5 3 2 9" xfId="12471"/>
    <cellStyle name="40% - akcent 5 3 3" xfId="12472"/>
    <cellStyle name="40% - akcent 5 3 3 2" xfId="12473"/>
    <cellStyle name="40% - akcent 5 3 3 2 2" xfId="12474"/>
    <cellStyle name="40% - akcent 5 3 3 2 2 2" xfId="12475"/>
    <cellStyle name="40% - akcent 5 3 3 2 2 2 2" xfId="12476"/>
    <cellStyle name="40% - akcent 5 3 3 2 2 2 3" xfId="12477"/>
    <cellStyle name="40% - akcent 5 3 3 2 2 3" xfId="12478"/>
    <cellStyle name="40% - akcent 5 3 3 2 2 4" xfId="12479"/>
    <cellStyle name="40% - akcent 5 3 3 2 3" xfId="12480"/>
    <cellStyle name="40% - akcent 5 3 3 2 3 2" xfId="12481"/>
    <cellStyle name="40% - akcent 5 3 3 2 3 3" xfId="12482"/>
    <cellStyle name="40% - akcent 5 3 3 2 4" xfId="12483"/>
    <cellStyle name="40% - akcent 5 3 3 2 4 2" xfId="12484"/>
    <cellStyle name="40% - akcent 5 3 3 2 4 3" xfId="12485"/>
    <cellStyle name="40% - akcent 5 3 3 2 5" xfId="12486"/>
    <cellStyle name="40% - akcent 5 3 3 2 6" xfId="12487"/>
    <cellStyle name="40% - akcent 5 3 3 2 7" xfId="12488"/>
    <cellStyle name="40% - akcent 5 3 3 3" xfId="12489"/>
    <cellStyle name="40% - akcent 5 3 3 3 2" xfId="12490"/>
    <cellStyle name="40% - akcent 5 3 3 3 2 2" xfId="12491"/>
    <cellStyle name="40% - akcent 5 3 3 3 2 3" xfId="12492"/>
    <cellStyle name="40% - akcent 5 3 3 3 3" xfId="12493"/>
    <cellStyle name="40% - akcent 5 3 3 3 4" xfId="12494"/>
    <cellStyle name="40% - akcent 5 3 3 4" xfId="12495"/>
    <cellStyle name="40% - akcent 5 3 3 4 2" xfId="12496"/>
    <cellStyle name="40% - akcent 5 3 3 4 3" xfId="12497"/>
    <cellStyle name="40% - akcent 5 3 3 5" xfId="12498"/>
    <cellStyle name="40% - akcent 5 3 3 5 2" xfId="12499"/>
    <cellStyle name="40% - akcent 5 3 3 5 3" xfId="12500"/>
    <cellStyle name="40% - akcent 5 3 3 6" xfId="12501"/>
    <cellStyle name="40% - akcent 5 3 3 7" xfId="12502"/>
    <cellStyle name="40% - akcent 5 3 3 8" xfId="12503"/>
    <cellStyle name="40% - akcent 5 3 4" xfId="12504"/>
    <cellStyle name="40% - akcent 5 3 4 2" xfId="12505"/>
    <cellStyle name="40% - akcent 5 3 4 2 2" xfId="12506"/>
    <cellStyle name="40% - akcent 5 3 4 2 2 2" xfId="12507"/>
    <cellStyle name="40% - akcent 5 3 4 2 2 2 2" xfId="12508"/>
    <cellStyle name="40% - akcent 5 3 4 2 2 2 3" xfId="12509"/>
    <cellStyle name="40% - akcent 5 3 4 2 2 3" xfId="12510"/>
    <cellStyle name="40% - akcent 5 3 4 2 2 4" xfId="12511"/>
    <cellStyle name="40% - akcent 5 3 4 2 3" xfId="12512"/>
    <cellStyle name="40% - akcent 5 3 4 2 3 2" xfId="12513"/>
    <cellStyle name="40% - akcent 5 3 4 2 3 3" xfId="12514"/>
    <cellStyle name="40% - akcent 5 3 4 2 4" xfId="12515"/>
    <cellStyle name="40% - akcent 5 3 4 2 4 2" xfId="12516"/>
    <cellStyle name="40% - akcent 5 3 4 2 4 3" xfId="12517"/>
    <cellStyle name="40% - akcent 5 3 4 2 5" xfId="12518"/>
    <cellStyle name="40% - akcent 5 3 4 2 6" xfId="12519"/>
    <cellStyle name="40% - akcent 5 3 4 2 7" xfId="12520"/>
    <cellStyle name="40% - akcent 5 3 4 3" xfId="12521"/>
    <cellStyle name="40% - akcent 5 3 4 3 2" xfId="12522"/>
    <cellStyle name="40% - akcent 5 3 4 3 2 2" xfId="12523"/>
    <cellStyle name="40% - akcent 5 3 4 3 2 3" xfId="12524"/>
    <cellStyle name="40% - akcent 5 3 4 3 3" xfId="12525"/>
    <cellStyle name="40% - akcent 5 3 4 3 4" xfId="12526"/>
    <cellStyle name="40% - akcent 5 3 4 4" xfId="12527"/>
    <cellStyle name="40% - akcent 5 3 4 4 2" xfId="12528"/>
    <cellStyle name="40% - akcent 5 3 4 4 3" xfId="12529"/>
    <cellStyle name="40% - akcent 5 3 4 5" xfId="12530"/>
    <cellStyle name="40% - akcent 5 3 4 5 2" xfId="12531"/>
    <cellStyle name="40% - akcent 5 3 4 5 3" xfId="12532"/>
    <cellStyle name="40% - akcent 5 3 4 6" xfId="12533"/>
    <cellStyle name="40% - akcent 5 3 4 7" xfId="12534"/>
    <cellStyle name="40% - akcent 5 3 4 8" xfId="12535"/>
    <cellStyle name="40% - akcent 5 3 5" xfId="12536"/>
    <cellStyle name="40% - akcent 5 3 5 2" xfId="12537"/>
    <cellStyle name="40% - akcent 5 3 5 2 2" xfId="12538"/>
    <cellStyle name="40% - akcent 5 3 5 2 2 2" xfId="12539"/>
    <cellStyle name="40% - akcent 5 3 5 2 2 3" xfId="12540"/>
    <cellStyle name="40% - akcent 5 3 5 2 3" xfId="12541"/>
    <cellStyle name="40% - akcent 5 3 5 2 4" xfId="12542"/>
    <cellStyle name="40% - akcent 5 3 5 3" xfId="12543"/>
    <cellStyle name="40% - akcent 5 3 5 3 2" xfId="12544"/>
    <cellStyle name="40% - akcent 5 3 5 3 3" xfId="12545"/>
    <cellStyle name="40% - akcent 5 3 5 4" xfId="12546"/>
    <cellStyle name="40% - akcent 5 3 5 4 2" xfId="12547"/>
    <cellStyle name="40% - akcent 5 3 5 4 3" xfId="12548"/>
    <cellStyle name="40% - akcent 5 3 5 5" xfId="12549"/>
    <cellStyle name="40% - akcent 5 3 5 6" xfId="12550"/>
    <cellStyle name="40% - akcent 5 3 5 7" xfId="12551"/>
    <cellStyle name="40% - akcent 5 3 6" xfId="12552"/>
    <cellStyle name="40% - akcent 5 3 6 2" xfId="12553"/>
    <cellStyle name="40% - akcent 5 3 6 2 2" xfId="12554"/>
    <cellStyle name="40% - akcent 5 3 6 2 3" xfId="12555"/>
    <cellStyle name="40% - akcent 5 3 6 3" xfId="12556"/>
    <cellStyle name="40% - akcent 5 3 6 4" xfId="12557"/>
    <cellStyle name="40% - akcent 5 3 7" xfId="12558"/>
    <cellStyle name="40% - akcent 5 3 7 2" xfId="12559"/>
    <cellStyle name="40% - akcent 5 3 7 3" xfId="12560"/>
    <cellStyle name="40% - akcent 5 3 8" xfId="12561"/>
    <cellStyle name="40% - akcent 5 3 8 2" xfId="12562"/>
    <cellStyle name="40% - akcent 5 3 8 3" xfId="12563"/>
    <cellStyle name="40% - akcent 5 3 9" xfId="12564"/>
    <cellStyle name="40% - akcent 5 4" xfId="12565"/>
    <cellStyle name="40% - akcent 5 4 10" xfId="12566"/>
    <cellStyle name="40% - akcent 5 4 11" xfId="12567"/>
    <cellStyle name="40% - akcent 5 4 12" xfId="12568"/>
    <cellStyle name="40% - akcent 5 4 2" xfId="12569"/>
    <cellStyle name="40% - akcent 5 4 2 10" xfId="12570"/>
    <cellStyle name="40% - akcent 5 4 2 11" xfId="12571"/>
    <cellStyle name="40% - akcent 5 4 2 2" xfId="12572"/>
    <cellStyle name="40% - akcent 5 4 2 2 2" xfId="12573"/>
    <cellStyle name="40% - akcent 5 4 2 2 2 2" xfId="12574"/>
    <cellStyle name="40% - akcent 5 4 2 2 2 2 2" xfId="12575"/>
    <cellStyle name="40% - akcent 5 4 2 2 2 2 2 2" xfId="12576"/>
    <cellStyle name="40% - akcent 5 4 2 2 2 2 2 3" xfId="12577"/>
    <cellStyle name="40% - akcent 5 4 2 2 2 2 3" xfId="12578"/>
    <cellStyle name="40% - akcent 5 4 2 2 2 2 4" xfId="12579"/>
    <cellStyle name="40% - akcent 5 4 2 2 2 3" xfId="12580"/>
    <cellStyle name="40% - akcent 5 4 2 2 2 3 2" xfId="12581"/>
    <cellStyle name="40% - akcent 5 4 2 2 2 3 3" xfId="12582"/>
    <cellStyle name="40% - akcent 5 4 2 2 2 4" xfId="12583"/>
    <cellStyle name="40% - akcent 5 4 2 2 2 4 2" xfId="12584"/>
    <cellStyle name="40% - akcent 5 4 2 2 2 4 3" xfId="12585"/>
    <cellStyle name="40% - akcent 5 4 2 2 2 5" xfId="12586"/>
    <cellStyle name="40% - akcent 5 4 2 2 2 6" xfId="12587"/>
    <cellStyle name="40% - akcent 5 4 2 2 2 7" xfId="12588"/>
    <cellStyle name="40% - akcent 5 4 2 2 3" xfId="12589"/>
    <cellStyle name="40% - akcent 5 4 2 2 3 2" xfId="12590"/>
    <cellStyle name="40% - akcent 5 4 2 2 3 2 2" xfId="12591"/>
    <cellStyle name="40% - akcent 5 4 2 2 3 2 3" xfId="12592"/>
    <cellStyle name="40% - akcent 5 4 2 2 3 3" xfId="12593"/>
    <cellStyle name="40% - akcent 5 4 2 2 3 4" xfId="12594"/>
    <cellStyle name="40% - akcent 5 4 2 2 4" xfId="12595"/>
    <cellStyle name="40% - akcent 5 4 2 2 4 2" xfId="12596"/>
    <cellStyle name="40% - akcent 5 4 2 2 4 3" xfId="12597"/>
    <cellStyle name="40% - akcent 5 4 2 2 5" xfId="12598"/>
    <cellStyle name="40% - akcent 5 4 2 2 5 2" xfId="12599"/>
    <cellStyle name="40% - akcent 5 4 2 2 5 3" xfId="12600"/>
    <cellStyle name="40% - akcent 5 4 2 2 6" xfId="12601"/>
    <cellStyle name="40% - akcent 5 4 2 2 7" xfId="12602"/>
    <cellStyle name="40% - akcent 5 4 2 2 8" xfId="12603"/>
    <cellStyle name="40% - akcent 5 4 2 3" xfId="12604"/>
    <cellStyle name="40% - akcent 5 4 2 3 2" xfId="12605"/>
    <cellStyle name="40% - akcent 5 4 2 3 2 2" xfId="12606"/>
    <cellStyle name="40% - akcent 5 4 2 3 2 2 2" xfId="12607"/>
    <cellStyle name="40% - akcent 5 4 2 3 2 2 2 2" xfId="12608"/>
    <cellStyle name="40% - akcent 5 4 2 3 2 2 2 3" xfId="12609"/>
    <cellStyle name="40% - akcent 5 4 2 3 2 2 3" xfId="12610"/>
    <cellStyle name="40% - akcent 5 4 2 3 2 2 4" xfId="12611"/>
    <cellStyle name="40% - akcent 5 4 2 3 2 3" xfId="12612"/>
    <cellStyle name="40% - akcent 5 4 2 3 2 3 2" xfId="12613"/>
    <cellStyle name="40% - akcent 5 4 2 3 2 3 3" xfId="12614"/>
    <cellStyle name="40% - akcent 5 4 2 3 2 4" xfId="12615"/>
    <cellStyle name="40% - akcent 5 4 2 3 2 4 2" xfId="12616"/>
    <cellStyle name="40% - akcent 5 4 2 3 2 4 3" xfId="12617"/>
    <cellStyle name="40% - akcent 5 4 2 3 2 5" xfId="12618"/>
    <cellStyle name="40% - akcent 5 4 2 3 2 6" xfId="12619"/>
    <cellStyle name="40% - akcent 5 4 2 3 2 7" xfId="12620"/>
    <cellStyle name="40% - akcent 5 4 2 3 3" xfId="12621"/>
    <cellStyle name="40% - akcent 5 4 2 3 3 2" xfId="12622"/>
    <cellStyle name="40% - akcent 5 4 2 3 3 2 2" xfId="12623"/>
    <cellStyle name="40% - akcent 5 4 2 3 3 2 3" xfId="12624"/>
    <cellStyle name="40% - akcent 5 4 2 3 3 3" xfId="12625"/>
    <cellStyle name="40% - akcent 5 4 2 3 3 4" xfId="12626"/>
    <cellStyle name="40% - akcent 5 4 2 3 4" xfId="12627"/>
    <cellStyle name="40% - akcent 5 4 2 3 4 2" xfId="12628"/>
    <cellStyle name="40% - akcent 5 4 2 3 4 3" xfId="12629"/>
    <cellStyle name="40% - akcent 5 4 2 3 5" xfId="12630"/>
    <cellStyle name="40% - akcent 5 4 2 3 5 2" xfId="12631"/>
    <cellStyle name="40% - akcent 5 4 2 3 5 3" xfId="12632"/>
    <cellStyle name="40% - akcent 5 4 2 3 6" xfId="12633"/>
    <cellStyle name="40% - akcent 5 4 2 3 7" xfId="12634"/>
    <cellStyle name="40% - akcent 5 4 2 3 8" xfId="12635"/>
    <cellStyle name="40% - akcent 5 4 2 4" xfId="12636"/>
    <cellStyle name="40% - akcent 5 4 2 4 2" xfId="12637"/>
    <cellStyle name="40% - akcent 5 4 2 4 2 2" xfId="12638"/>
    <cellStyle name="40% - akcent 5 4 2 4 2 2 2" xfId="12639"/>
    <cellStyle name="40% - akcent 5 4 2 4 2 2 3" xfId="12640"/>
    <cellStyle name="40% - akcent 5 4 2 4 2 3" xfId="12641"/>
    <cellStyle name="40% - akcent 5 4 2 4 2 4" xfId="12642"/>
    <cellStyle name="40% - akcent 5 4 2 4 3" xfId="12643"/>
    <cellStyle name="40% - akcent 5 4 2 4 3 2" xfId="12644"/>
    <cellStyle name="40% - akcent 5 4 2 4 3 3" xfId="12645"/>
    <cellStyle name="40% - akcent 5 4 2 4 4" xfId="12646"/>
    <cellStyle name="40% - akcent 5 4 2 4 4 2" xfId="12647"/>
    <cellStyle name="40% - akcent 5 4 2 4 4 3" xfId="12648"/>
    <cellStyle name="40% - akcent 5 4 2 4 5" xfId="12649"/>
    <cellStyle name="40% - akcent 5 4 2 4 6" xfId="12650"/>
    <cellStyle name="40% - akcent 5 4 2 4 7" xfId="12651"/>
    <cellStyle name="40% - akcent 5 4 2 5" xfId="12652"/>
    <cellStyle name="40% - akcent 5 4 2 5 2" xfId="12653"/>
    <cellStyle name="40% - akcent 5 4 2 5 2 2" xfId="12654"/>
    <cellStyle name="40% - akcent 5 4 2 5 2 3" xfId="12655"/>
    <cellStyle name="40% - akcent 5 4 2 5 3" xfId="12656"/>
    <cellStyle name="40% - akcent 5 4 2 5 4" xfId="12657"/>
    <cellStyle name="40% - akcent 5 4 2 6" xfId="12658"/>
    <cellStyle name="40% - akcent 5 4 2 6 2" xfId="12659"/>
    <cellStyle name="40% - akcent 5 4 2 6 3" xfId="12660"/>
    <cellStyle name="40% - akcent 5 4 2 7" xfId="12661"/>
    <cellStyle name="40% - akcent 5 4 2 7 2" xfId="12662"/>
    <cellStyle name="40% - akcent 5 4 2 7 3" xfId="12663"/>
    <cellStyle name="40% - akcent 5 4 2 8" xfId="12664"/>
    <cellStyle name="40% - akcent 5 4 2 9" xfId="12665"/>
    <cellStyle name="40% - akcent 5 4 3" xfId="12666"/>
    <cellStyle name="40% - akcent 5 4 3 2" xfId="12667"/>
    <cellStyle name="40% - akcent 5 4 3 2 2" xfId="12668"/>
    <cellStyle name="40% - akcent 5 4 3 2 2 2" xfId="12669"/>
    <cellStyle name="40% - akcent 5 4 3 2 2 2 2" xfId="12670"/>
    <cellStyle name="40% - akcent 5 4 3 2 2 2 3" xfId="12671"/>
    <cellStyle name="40% - akcent 5 4 3 2 2 3" xfId="12672"/>
    <cellStyle name="40% - akcent 5 4 3 2 2 4" xfId="12673"/>
    <cellStyle name="40% - akcent 5 4 3 2 3" xfId="12674"/>
    <cellStyle name="40% - akcent 5 4 3 2 3 2" xfId="12675"/>
    <cellStyle name="40% - akcent 5 4 3 2 3 3" xfId="12676"/>
    <cellStyle name="40% - akcent 5 4 3 2 4" xfId="12677"/>
    <cellStyle name="40% - akcent 5 4 3 2 4 2" xfId="12678"/>
    <cellStyle name="40% - akcent 5 4 3 2 4 3" xfId="12679"/>
    <cellStyle name="40% - akcent 5 4 3 2 5" xfId="12680"/>
    <cellStyle name="40% - akcent 5 4 3 2 6" xfId="12681"/>
    <cellStyle name="40% - akcent 5 4 3 2 7" xfId="12682"/>
    <cellStyle name="40% - akcent 5 4 3 3" xfId="12683"/>
    <cellStyle name="40% - akcent 5 4 3 3 2" xfId="12684"/>
    <cellStyle name="40% - akcent 5 4 3 3 2 2" xfId="12685"/>
    <cellStyle name="40% - akcent 5 4 3 3 2 3" xfId="12686"/>
    <cellStyle name="40% - akcent 5 4 3 3 3" xfId="12687"/>
    <cellStyle name="40% - akcent 5 4 3 3 4" xfId="12688"/>
    <cellStyle name="40% - akcent 5 4 3 4" xfId="12689"/>
    <cellStyle name="40% - akcent 5 4 3 4 2" xfId="12690"/>
    <cellStyle name="40% - akcent 5 4 3 4 3" xfId="12691"/>
    <cellStyle name="40% - akcent 5 4 3 5" xfId="12692"/>
    <cellStyle name="40% - akcent 5 4 3 5 2" xfId="12693"/>
    <cellStyle name="40% - akcent 5 4 3 5 3" xfId="12694"/>
    <cellStyle name="40% - akcent 5 4 3 6" xfId="12695"/>
    <cellStyle name="40% - akcent 5 4 3 7" xfId="12696"/>
    <cellStyle name="40% - akcent 5 4 3 8" xfId="12697"/>
    <cellStyle name="40% - akcent 5 4 4" xfId="12698"/>
    <cellStyle name="40% - akcent 5 4 4 2" xfId="12699"/>
    <cellStyle name="40% - akcent 5 4 4 2 2" xfId="12700"/>
    <cellStyle name="40% - akcent 5 4 4 2 2 2" xfId="12701"/>
    <cellStyle name="40% - akcent 5 4 4 2 2 2 2" xfId="12702"/>
    <cellStyle name="40% - akcent 5 4 4 2 2 2 3" xfId="12703"/>
    <cellStyle name="40% - akcent 5 4 4 2 2 3" xfId="12704"/>
    <cellStyle name="40% - akcent 5 4 4 2 2 4" xfId="12705"/>
    <cellStyle name="40% - akcent 5 4 4 2 3" xfId="12706"/>
    <cellStyle name="40% - akcent 5 4 4 2 3 2" xfId="12707"/>
    <cellStyle name="40% - akcent 5 4 4 2 3 3" xfId="12708"/>
    <cellStyle name="40% - akcent 5 4 4 2 4" xfId="12709"/>
    <cellStyle name="40% - akcent 5 4 4 2 4 2" xfId="12710"/>
    <cellStyle name="40% - akcent 5 4 4 2 4 3" xfId="12711"/>
    <cellStyle name="40% - akcent 5 4 4 2 5" xfId="12712"/>
    <cellStyle name="40% - akcent 5 4 4 2 6" xfId="12713"/>
    <cellStyle name="40% - akcent 5 4 4 2 7" xfId="12714"/>
    <cellStyle name="40% - akcent 5 4 4 3" xfId="12715"/>
    <cellStyle name="40% - akcent 5 4 4 3 2" xfId="12716"/>
    <cellStyle name="40% - akcent 5 4 4 3 2 2" xfId="12717"/>
    <cellStyle name="40% - akcent 5 4 4 3 2 3" xfId="12718"/>
    <cellStyle name="40% - akcent 5 4 4 3 3" xfId="12719"/>
    <cellStyle name="40% - akcent 5 4 4 3 4" xfId="12720"/>
    <cellStyle name="40% - akcent 5 4 4 4" xfId="12721"/>
    <cellStyle name="40% - akcent 5 4 4 4 2" xfId="12722"/>
    <cellStyle name="40% - akcent 5 4 4 4 3" xfId="12723"/>
    <cellStyle name="40% - akcent 5 4 4 5" xfId="12724"/>
    <cellStyle name="40% - akcent 5 4 4 5 2" xfId="12725"/>
    <cellStyle name="40% - akcent 5 4 4 5 3" xfId="12726"/>
    <cellStyle name="40% - akcent 5 4 4 6" xfId="12727"/>
    <cellStyle name="40% - akcent 5 4 4 7" xfId="12728"/>
    <cellStyle name="40% - akcent 5 4 4 8" xfId="12729"/>
    <cellStyle name="40% - akcent 5 4 5" xfId="12730"/>
    <cellStyle name="40% - akcent 5 4 5 2" xfId="12731"/>
    <cellStyle name="40% - akcent 5 4 5 2 2" xfId="12732"/>
    <cellStyle name="40% - akcent 5 4 5 2 2 2" xfId="12733"/>
    <cellStyle name="40% - akcent 5 4 5 2 2 3" xfId="12734"/>
    <cellStyle name="40% - akcent 5 4 5 2 3" xfId="12735"/>
    <cellStyle name="40% - akcent 5 4 5 2 4" xfId="12736"/>
    <cellStyle name="40% - akcent 5 4 5 3" xfId="12737"/>
    <cellStyle name="40% - akcent 5 4 5 3 2" xfId="12738"/>
    <cellStyle name="40% - akcent 5 4 5 3 3" xfId="12739"/>
    <cellStyle name="40% - akcent 5 4 5 4" xfId="12740"/>
    <cellStyle name="40% - akcent 5 4 5 4 2" xfId="12741"/>
    <cellStyle name="40% - akcent 5 4 5 4 3" xfId="12742"/>
    <cellStyle name="40% - akcent 5 4 5 5" xfId="12743"/>
    <cellStyle name="40% - akcent 5 4 5 6" xfId="12744"/>
    <cellStyle name="40% - akcent 5 4 5 7" xfId="12745"/>
    <cellStyle name="40% - akcent 5 4 6" xfId="12746"/>
    <cellStyle name="40% - akcent 5 4 6 2" xfId="12747"/>
    <cellStyle name="40% - akcent 5 4 6 2 2" xfId="12748"/>
    <cellStyle name="40% - akcent 5 4 6 2 3" xfId="12749"/>
    <cellStyle name="40% - akcent 5 4 6 3" xfId="12750"/>
    <cellStyle name="40% - akcent 5 4 6 4" xfId="12751"/>
    <cellStyle name="40% - akcent 5 4 7" xfId="12752"/>
    <cellStyle name="40% - akcent 5 4 7 2" xfId="12753"/>
    <cellStyle name="40% - akcent 5 4 7 3" xfId="12754"/>
    <cellStyle name="40% - akcent 5 4 8" xfId="12755"/>
    <cellStyle name="40% - akcent 5 4 8 2" xfId="12756"/>
    <cellStyle name="40% - akcent 5 4 8 3" xfId="12757"/>
    <cellStyle name="40% - akcent 5 4 9" xfId="12758"/>
    <cellStyle name="40% - akcent 5 5" xfId="12759"/>
    <cellStyle name="40% - akcent 5 5 10" xfId="12760"/>
    <cellStyle name="40% - akcent 5 5 11" xfId="12761"/>
    <cellStyle name="40% - akcent 5 5 12" xfId="12762"/>
    <cellStyle name="40% - akcent 5 5 2" xfId="12763"/>
    <cellStyle name="40% - akcent 5 5 2 10" xfId="12764"/>
    <cellStyle name="40% - akcent 5 5 2 11" xfId="12765"/>
    <cellStyle name="40% - akcent 5 5 2 2" xfId="12766"/>
    <cellStyle name="40% - akcent 5 5 2 2 2" xfId="12767"/>
    <cellStyle name="40% - akcent 5 5 2 2 2 2" xfId="12768"/>
    <cellStyle name="40% - akcent 5 5 2 2 2 2 2" xfId="12769"/>
    <cellStyle name="40% - akcent 5 5 2 2 2 2 2 2" xfId="12770"/>
    <cellStyle name="40% - akcent 5 5 2 2 2 2 2 3" xfId="12771"/>
    <cellStyle name="40% - akcent 5 5 2 2 2 2 3" xfId="12772"/>
    <cellStyle name="40% - akcent 5 5 2 2 2 2 4" xfId="12773"/>
    <cellStyle name="40% - akcent 5 5 2 2 2 3" xfId="12774"/>
    <cellStyle name="40% - akcent 5 5 2 2 2 3 2" xfId="12775"/>
    <cellStyle name="40% - akcent 5 5 2 2 2 3 3" xfId="12776"/>
    <cellStyle name="40% - akcent 5 5 2 2 2 4" xfId="12777"/>
    <cellStyle name="40% - akcent 5 5 2 2 2 4 2" xfId="12778"/>
    <cellStyle name="40% - akcent 5 5 2 2 2 4 3" xfId="12779"/>
    <cellStyle name="40% - akcent 5 5 2 2 2 5" xfId="12780"/>
    <cellStyle name="40% - akcent 5 5 2 2 2 6" xfId="12781"/>
    <cellStyle name="40% - akcent 5 5 2 2 2 7" xfId="12782"/>
    <cellStyle name="40% - akcent 5 5 2 2 3" xfId="12783"/>
    <cellStyle name="40% - akcent 5 5 2 2 3 2" xfId="12784"/>
    <cellStyle name="40% - akcent 5 5 2 2 3 2 2" xfId="12785"/>
    <cellStyle name="40% - akcent 5 5 2 2 3 2 3" xfId="12786"/>
    <cellStyle name="40% - akcent 5 5 2 2 3 3" xfId="12787"/>
    <cellStyle name="40% - akcent 5 5 2 2 3 4" xfId="12788"/>
    <cellStyle name="40% - akcent 5 5 2 2 4" xfId="12789"/>
    <cellStyle name="40% - akcent 5 5 2 2 4 2" xfId="12790"/>
    <cellStyle name="40% - akcent 5 5 2 2 4 3" xfId="12791"/>
    <cellStyle name="40% - akcent 5 5 2 2 5" xfId="12792"/>
    <cellStyle name="40% - akcent 5 5 2 2 5 2" xfId="12793"/>
    <cellStyle name="40% - akcent 5 5 2 2 5 3" xfId="12794"/>
    <cellStyle name="40% - akcent 5 5 2 2 6" xfId="12795"/>
    <cellStyle name="40% - akcent 5 5 2 2 7" xfId="12796"/>
    <cellStyle name="40% - akcent 5 5 2 2 8" xfId="12797"/>
    <cellStyle name="40% - akcent 5 5 2 3" xfId="12798"/>
    <cellStyle name="40% - akcent 5 5 2 3 2" xfId="12799"/>
    <cellStyle name="40% - akcent 5 5 2 3 2 2" xfId="12800"/>
    <cellStyle name="40% - akcent 5 5 2 3 2 2 2" xfId="12801"/>
    <cellStyle name="40% - akcent 5 5 2 3 2 2 2 2" xfId="12802"/>
    <cellStyle name="40% - akcent 5 5 2 3 2 2 2 3" xfId="12803"/>
    <cellStyle name="40% - akcent 5 5 2 3 2 2 3" xfId="12804"/>
    <cellStyle name="40% - akcent 5 5 2 3 2 2 4" xfId="12805"/>
    <cellStyle name="40% - akcent 5 5 2 3 2 3" xfId="12806"/>
    <cellStyle name="40% - akcent 5 5 2 3 2 3 2" xfId="12807"/>
    <cellStyle name="40% - akcent 5 5 2 3 2 3 3" xfId="12808"/>
    <cellStyle name="40% - akcent 5 5 2 3 2 4" xfId="12809"/>
    <cellStyle name="40% - akcent 5 5 2 3 2 4 2" xfId="12810"/>
    <cellStyle name="40% - akcent 5 5 2 3 2 4 3" xfId="12811"/>
    <cellStyle name="40% - akcent 5 5 2 3 2 5" xfId="12812"/>
    <cellStyle name="40% - akcent 5 5 2 3 2 6" xfId="12813"/>
    <cellStyle name="40% - akcent 5 5 2 3 2 7" xfId="12814"/>
    <cellStyle name="40% - akcent 5 5 2 3 3" xfId="12815"/>
    <cellStyle name="40% - akcent 5 5 2 3 3 2" xfId="12816"/>
    <cellStyle name="40% - akcent 5 5 2 3 3 2 2" xfId="12817"/>
    <cellStyle name="40% - akcent 5 5 2 3 3 2 3" xfId="12818"/>
    <cellStyle name="40% - akcent 5 5 2 3 3 3" xfId="12819"/>
    <cellStyle name="40% - akcent 5 5 2 3 3 4" xfId="12820"/>
    <cellStyle name="40% - akcent 5 5 2 3 4" xfId="12821"/>
    <cellStyle name="40% - akcent 5 5 2 3 4 2" xfId="12822"/>
    <cellStyle name="40% - akcent 5 5 2 3 4 3" xfId="12823"/>
    <cellStyle name="40% - akcent 5 5 2 3 5" xfId="12824"/>
    <cellStyle name="40% - akcent 5 5 2 3 5 2" xfId="12825"/>
    <cellStyle name="40% - akcent 5 5 2 3 5 3" xfId="12826"/>
    <cellStyle name="40% - akcent 5 5 2 3 6" xfId="12827"/>
    <cellStyle name="40% - akcent 5 5 2 3 7" xfId="12828"/>
    <cellStyle name="40% - akcent 5 5 2 3 8" xfId="12829"/>
    <cellStyle name="40% - akcent 5 5 2 4" xfId="12830"/>
    <cellStyle name="40% - akcent 5 5 2 4 2" xfId="12831"/>
    <cellStyle name="40% - akcent 5 5 2 4 2 2" xfId="12832"/>
    <cellStyle name="40% - akcent 5 5 2 4 2 2 2" xfId="12833"/>
    <cellStyle name="40% - akcent 5 5 2 4 2 2 3" xfId="12834"/>
    <cellStyle name="40% - akcent 5 5 2 4 2 3" xfId="12835"/>
    <cellStyle name="40% - akcent 5 5 2 4 2 4" xfId="12836"/>
    <cellStyle name="40% - akcent 5 5 2 4 3" xfId="12837"/>
    <cellStyle name="40% - akcent 5 5 2 4 3 2" xfId="12838"/>
    <cellStyle name="40% - akcent 5 5 2 4 3 3" xfId="12839"/>
    <cellStyle name="40% - akcent 5 5 2 4 4" xfId="12840"/>
    <cellStyle name="40% - akcent 5 5 2 4 4 2" xfId="12841"/>
    <cellStyle name="40% - akcent 5 5 2 4 4 3" xfId="12842"/>
    <cellStyle name="40% - akcent 5 5 2 4 5" xfId="12843"/>
    <cellStyle name="40% - akcent 5 5 2 4 6" xfId="12844"/>
    <cellStyle name="40% - akcent 5 5 2 4 7" xfId="12845"/>
    <cellStyle name="40% - akcent 5 5 2 5" xfId="12846"/>
    <cellStyle name="40% - akcent 5 5 2 5 2" xfId="12847"/>
    <cellStyle name="40% - akcent 5 5 2 5 2 2" xfId="12848"/>
    <cellStyle name="40% - akcent 5 5 2 5 2 3" xfId="12849"/>
    <cellStyle name="40% - akcent 5 5 2 5 3" xfId="12850"/>
    <cellStyle name="40% - akcent 5 5 2 5 4" xfId="12851"/>
    <cellStyle name="40% - akcent 5 5 2 6" xfId="12852"/>
    <cellStyle name="40% - akcent 5 5 2 6 2" xfId="12853"/>
    <cellStyle name="40% - akcent 5 5 2 6 3" xfId="12854"/>
    <cellStyle name="40% - akcent 5 5 2 7" xfId="12855"/>
    <cellStyle name="40% - akcent 5 5 2 7 2" xfId="12856"/>
    <cellStyle name="40% - akcent 5 5 2 7 3" xfId="12857"/>
    <cellStyle name="40% - akcent 5 5 2 8" xfId="12858"/>
    <cellStyle name="40% - akcent 5 5 2 9" xfId="12859"/>
    <cellStyle name="40% - akcent 5 5 3" xfId="12860"/>
    <cellStyle name="40% - akcent 5 5 3 2" xfId="12861"/>
    <cellStyle name="40% - akcent 5 5 3 2 2" xfId="12862"/>
    <cellStyle name="40% - akcent 5 5 3 2 2 2" xfId="12863"/>
    <cellStyle name="40% - akcent 5 5 3 2 2 2 2" xfId="12864"/>
    <cellStyle name="40% - akcent 5 5 3 2 2 2 3" xfId="12865"/>
    <cellStyle name="40% - akcent 5 5 3 2 2 3" xfId="12866"/>
    <cellStyle name="40% - akcent 5 5 3 2 2 4" xfId="12867"/>
    <cellStyle name="40% - akcent 5 5 3 2 3" xfId="12868"/>
    <cellStyle name="40% - akcent 5 5 3 2 3 2" xfId="12869"/>
    <cellStyle name="40% - akcent 5 5 3 2 3 3" xfId="12870"/>
    <cellStyle name="40% - akcent 5 5 3 2 4" xfId="12871"/>
    <cellStyle name="40% - akcent 5 5 3 2 4 2" xfId="12872"/>
    <cellStyle name="40% - akcent 5 5 3 2 4 3" xfId="12873"/>
    <cellStyle name="40% - akcent 5 5 3 2 5" xfId="12874"/>
    <cellStyle name="40% - akcent 5 5 3 2 6" xfId="12875"/>
    <cellStyle name="40% - akcent 5 5 3 2 7" xfId="12876"/>
    <cellStyle name="40% - akcent 5 5 3 3" xfId="12877"/>
    <cellStyle name="40% - akcent 5 5 3 3 2" xfId="12878"/>
    <cellStyle name="40% - akcent 5 5 3 3 2 2" xfId="12879"/>
    <cellStyle name="40% - akcent 5 5 3 3 2 3" xfId="12880"/>
    <cellStyle name="40% - akcent 5 5 3 3 3" xfId="12881"/>
    <cellStyle name="40% - akcent 5 5 3 3 4" xfId="12882"/>
    <cellStyle name="40% - akcent 5 5 3 4" xfId="12883"/>
    <cellStyle name="40% - akcent 5 5 3 4 2" xfId="12884"/>
    <cellStyle name="40% - akcent 5 5 3 4 3" xfId="12885"/>
    <cellStyle name="40% - akcent 5 5 3 5" xfId="12886"/>
    <cellStyle name="40% - akcent 5 5 3 5 2" xfId="12887"/>
    <cellStyle name="40% - akcent 5 5 3 5 3" xfId="12888"/>
    <cellStyle name="40% - akcent 5 5 3 6" xfId="12889"/>
    <cellStyle name="40% - akcent 5 5 3 7" xfId="12890"/>
    <cellStyle name="40% - akcent 5 5 3 8" xfId="12891"/>
    <cellStyle name="40% - akcent 5 5 4" xfId="12892"/>
    <cellStyle name="40% - akcent 5 5 4 2" xfId="12893"/>
    <cellStyle name="40% - akcent 5 5 4 2 2" xfId="12894"/>
    <cellStyle name="40% - akcent 5 5 4 2 2 2" xfId="12895"/>
    <cellStyle name="40% - akcent 5 5 4 2 2 2 2" xfId="12896"/>
    <cellStyle name="40% - akcent 5 5 4 2 2 2 3" xfId="12897"/>
    <cellStyle name="40% - akcent 5 5 4 2 2 3" xfId="12898"/>
    <cellStyle name="40% - akcent 5 5 4 2 2 4" xfId="12899"/>
    <cellStyle name="40% - akcent 5 5 4 2 3" xfId="12900"/>
    <cellStyle name="40% - akcent 5 5 4 2 3 2" xfId="12901"/>
    <cellStyle name="40% - akcent 5 5 4 2 3 3" xfId="12902"/>
    <cellStyle name="40% - akcent 5 5 4 2 4" xfId="12903"/>
    <cellStyle name="40% - akcent 5 5 4 2 4 2" xfId="12904"/>
    <cellStyle name="40% - akcent 5 5 4 2 4 3" xfId="12905"/>
    <cellStyle name="40% - akcent 5 5 4 2 5" xfId="12906"/>
    <cellStyle name="40% - akcent 5 5 4 2 6" xfId="12907"/>
    <cellStyle name="40% - akcent 5 5 4 2 7" xfId="12908"/>
    <cellStyle name="40% - akcent 5 5 4 3" xfId="12909"/>
    <cellStyle name="40% - akcent 5 5 4 3 2" xfId="12910"/>
    <cellStyle name="40% - akcent 5 5 4 3 2 2" xfId="12911"/>
    <cellStyle name="40% - akcent 5 5 4 3 2 3" xfId="12912"/>
    <cellStyle name="40% - akcent 5 5 4 3 3" xfId="12913"/>
    <cellStyle name="40% - akcent 5 5 4 3 4" xfId="12914"/>
    <cellStyle name="40% - akcent 5 5 4 4" xfId="12915"/>
    <cellStyle name="40% - akcent 5 5 4 4 2" xfId="12916"/>
    <cellStyle name="40% - akcent 5 5 4 4 3" xfId="12917"/>
    <cellStyle name="40% - akcent 5 5 4 5" xfId="12918"/>
    <cellStyle name="40% - akcent 5 5 4 5 2" xfId="12919"/>
    <cellStyle name="40% - akcent 5 5 4 5 3" xfId="12920"/>
    <cellStyle name="40% - akcent 5 5 4 6" xfId="12921"/>
    <cellStyle name="40% - akcent 5 5 4 7" xfId="12922"/>
    <cellStyle name="40% - akcent 5 5 4 8" xfId="12923"/>
    <cellStyle name="40% - akcent 5 5 5" xfId="12924"/>
    <cellStyle name="40% - akcent 5 5 5 2" xfId="12925"/>
    <cellStyle name="40% - akcent 5 5 5 2 2" xfId="12926"/>
    <cellStyle name="40% - akcent 5 5 5 2 2 2" xfId="12927"/>
    <cellStyle name="40% - akcent 5 5 5 2 2 3" xfId="12928"/>
    <cellStyle name="40% - akcent 5 5 5 2 3" xfId="12929"/>
    <cellStyle name="40% - akcent 5 5 5 2 4" xfId="12930"/>
    <cellStyle name="40% - akcent 5 5 5 3" xfId="12931"/>
    <cellStyle name="40% - akcent 5 5 5 3 2" xfId="12932"/>
    <cellStyle name="40% - akcent 5 5 5 3 3" xfId="12933"/>
    <cellStyle name="40% - akcent 5 5 5 4" xfId="12934"/>
    <cellStyle name="40% - akcent 5 5 5 4 2" xfId="12935"/>
    <cellStyle name="40% - akcent 5 5 5 4 3" xfId="12936"/>
    <cellStyle name="40% - akcent 5 5 5 5" xfId="12937"/>
    <cellStyle name="40% - akcent 5 5 5 6" xfId="12938"/>
    <cellStyle name="40% - akcent 5 5 5 7" xfId="12939"/>
    <cellStyle name="40% - akcent 5 5 6" xfId="12940"/>
    <cellStyle name="40% - akcent 5 5 6 2" xfId="12941"/>
    <cellStyle name="40% - akcent 5 5 6 2 2" xfId="12942"/>
    <cellStyle name="40% - akcent 5 5 6 2 3" xfId="12943"/>
    <cellStyle name="40% - akcent 5 5 6 3" xfId="12944"/>
    <cellStyle name="40% - akcent 5 5 6 4" xfId="12945"/>
    <cellStyle name="40% - akcent 5 5 7" xfId="12946"/>
    <cellStyle name="40% - akcent 5 5 7 2" xfId="12947"/>
    <cellStyle name="40% - akcent 5 5 7 3" xfId="12948"/>
    <cellStyle name="40% - akcent 5 5 8" xfId="12949"/>
    <cellStyle name="40% - akcent 5 5 8 2" xfId="12950"/>
    <cellStyle name="40% - akcent 5 5 8 3" xfId="12951"/>
    <cellStyle name="40% - akcent 5 5 9" xfId="12952"/>
    <cellStyle name="40% - akcent 5 6" xfId="12953"/>
    <cellStyle name="40% - akcent 5 6 10" xfId="12954"/>
    <cellStyle name="40% - akcent 5 6 11" xfId="12955"/>
    <cellStyle name="40% - akcent 5 6 2" xfId="12956"/>
    <cellStyle name="40% - akcent 5 6 2 2" xfId="12957"/>
    <cellStyle name="40% - akcent 5 6 2 2 2" xfId="12958"/>
    <cellStyle name="40% - akcent 5 6 2 2 2 2" xfId="12959"/>
    <cellStyle name="40% - akcent 5 6 2 2 2 2 2" xfId="12960"/>
    <cellStyle name="40% - akcent 5 6 2 2 2 2 3" xfId="12961"/>
    <cellStyle name="40% - akcent 5 6 2 2 2 3" xfId="12962"/>
    <cellStyle name="40% - akcent 5 6 2 2 2 4" xfId="12963"/>
    <cellStyle name="40% - akcent 5 6 2 2 3" xfId="12964"/>
    <cellStyle name="40% - akcent 5 6 2 2 3 2" xfId="12965"/>
    <cellStyle name="40% - akcent 5 6 2 2 3 3" xfId="12966"/>
    <cellStyle name="40% - akcent 5 6 2 2 4" xfId="12967"/>
    <cellStyle name="40% - akcent 5 6 2 2 4 2" xfId="12968"/>
    <cellStyle name="40% - akcent 5 6 2 2 4 3" xfId="12969"/>
    <cellStyle name="40% - akcent 5 6 2 2 5" xfId="12970"/>
    <cellStyle name="40% - akcent 5 6 2 2 6" xfId="12971"/>
    <cellStyle name="40% - akcent 5 6 2 2 7" xfId="12972"/>
    <cellStyle name="40% - akcent 5 6 2 3" xfId="12973"/>
    <cellStyle name="40% - akcent 5 6 2 3 2" xfId="12974"/>
    <cellStyle name="40% - akcent 5 6 2 3 2 2" xfId="12975"/>
    <cellStyle name="40% - akcent 5 6 2 3 2 3" xfId="12976"/>
    <cellStyle name="40% - akcent 5 6 2 3 3" xfId="12977"/>
    <cellStyle name="40% - akcent 5 6 2 3 4" xfId="12978"/>
    <cellStyle name="40% - akcent 5 6 2 4" xfId="12979"/>
    <cellStyle name="40% - akcent 5 6 2 4 2" xfId="12980"/>
    <cellStyle name="40% - akcent 5 6 2 4 3" xfId="12981"/>
    <cellStyle name="40% - akcent 5 6 2 5" xfId="12982"/>
    <cellStyle name="40% - akcent 5 6 2 5 2" xfId="12983"/>
    <cellStyle name="40% - akcent 5 6 2 5 3" xfId="12984"/>
    <cellStyle name="40% - akcent 5 6 2 6" xfId="12985"/>
    <cellStyle name="40% - akcent 5 6 2 7" xfId="12986"/>
    <cellStyle name="40% - akcent 5 6 2 8" xfId="12987"/>
    <cellStyle name="40% - akcent 5 6 3" xfId="12988"/>
    <cellStyle name="40% - akcent 5 6 3 2" xfId="12989"/>
    <cellStyle name="40% - akcent 5 6 3 2 2" xfId="12990"/>
    <cellStyle name="40% - akcent 5 6 3 2 2 2" xfId="12991"/>
    <cellStyle name="40% - akcent 5 6 3 2 2 2 2" xfId="12992"/>
    <cellStyle name="40% - akcent 5 6 3 2 2 2 3" xfId="12993"/>
    <cellStyle name="40% - akcent 5 6 3 2 2 3" xfId="12994"/>
    <cellStyle name="40% - akcent 5 6 3 2 2 4" xfId="12995"/>
    <cellStyle name="40% - akcent 5 6 3 2 3" xfId="12996"/>
    <cellStyle name="40% - akcent 5 6 3 2 3 2" xfId="12997"/>
    <cellStyle name="40% - akcent 5 6 3 2 3 3" xfId="12998"/>
    <cellStyle name="40% - akcent 5 6 3 2 4" xfId="12999"/>
    <cellStyle name="40% - akcent 5 6 3 2 4 2" xfId="13000"/>
    <cellStyle name="40% - akcent 5 6 3 2 4 3" xfId="13001"/>
    <cellStyle name="40% - akcent 5 6 3 2 5" xfId="13002"/>
    <cellStyle name="40% - akcent 5 6 3 2 6" xfId="13003"/>
    <cellStyle name="40% - akcent 5 6 3 2 7" xfId="13004"/>
    <cellStyle name="40% - akcent 5 6 3 3" xfId="13005"/>
    <cellStyle name="40% - akcent 5 6 3 3 2" xfId="13006"/>
    <cellStyle name="40% - akcent 5 6 3 3 2 2" xfId="13007"/>
    <cellStyle name="40% - akcent 5 6 3 3 2 3" xfId="13008"/>
    <cellStyle name="40% - akcent 5 6 3 3 3" xfId="13009"/>
    <cellStyle name="40% - akcent 5 6 3 3 4" xfId="13010"/>
    <cellStyle name="40% - akcent 5 6 3 4" xfId="13011"/>
    <cellStyle name="40% - akcent 5 6 3 4 2" xfId="13012"/>
    <cellStyle name="40% - akcent 5 6 3 4 3" xfId="13013"/>
    <cellStyle name="40% - akcent 5 6 3 5" xfId="13014"/>
    <cellStyle name="40% - akcent 5 6 3 5 2" xfId="13015"/>
    <cellStyle name="40% - akcent 5 6 3 5 3" xfId="13016"/>
    <cellStyle name="40% - akcent 5 6 3 6" xfId="13017"/>
    <cellStyle name="40% - akcent 5 6 3 7" xfId="13018"/>
    <cellStyle name="40% - akcent 5 6 3 8" xfId="13019"/>
    <cellStyle name="40% - akcent 5 6 4" xfId="13020"/>
    <cellStyle name="40% - akcent 5 6 4 2" xfId="13021"/>
    <cellStyle name="40% - akcent 5 6 4 2 2" xfId="13022"/>
    <cellStyle name="40% - akcent 5 6 4 2 2 2" xfId="13023"/>
    <cellStyle name="40% - akcent 5 6 4 2 2 3" xfId="13024"/>
    <cellStyle name="40% - akcent 5 6 4 2 3" xfId="13025"/>
    <cellStyle name="40% - akcent 5 6 4 2 4" xfId="13026"/>
    <cellStyle name="40% - akcent 5 6 4 3" xfId="13027"/>
    <cellStyle name="40% - akcent 5 6 4 3 2" xfId="13028"/>
    <cellStyle name="40% - akcent 5 6 4 3 3" xfId="13029"/>
    <cellStyle name="40% - akcent 5 6 4 4" xfId="13030"/>
    <cellStyle name="40% - akcent 5 6 4 4 2" xfId="13031"/>
    <cellStyle name="40% - akcent 5 6 4 4 3" xfId="13032"/>
    <cellStyle name="40% - akcent 5 6 4 5" xfId="13033"/>
    <cellStyle name="40% - akcent 5 6 4 6" xfId="13034"/>
    <cellStyle name="40% - akcent 5 6 4 7" xfId="13035"/>
    <cellStyle name="40% - akcent 5 6 5" xfId="13036"/>
    <cellStyle name="40% - akcent 5 6 5 2" xfId="13037"/>
    <cellStyle name="40% - akcent 5 6 5 2 2" xfId="13038"/>
    <cellStyle name="40% - akcent 5 6 5 2 3" xfId="13039"/>
    <cellStyle name="40% - akcent 5 6 5 3" xfId="13040"/>
    <cellStyle name="40% - akcent 5 6 5 4" xfId="13041"/>
    <cellStyle name="40% - akcent 5 6 6" xfId="13042"/>
    <cellStyle name="40% - akcent 5 6 6 2" xfId="13043"/>
    <cellStyle name="40% - akcent 5 6 6 3" xfId="13044"/>
    <cellStyle name="40% - akcent 5 6 7" xfId="13045"/>
    <cellStyle name="40% - akcent 5 6 7 2" xfId="13046"/>
    <cellStyle name="40% - akcent 5 6 7 3" xfId="13047"/>
    <cellStyle name="40% - akcent 5 6 8" xfId="13048"/>
    <cellStyle name="40% - akcent 5 6 9" xfId="13049"/>
    <cellStyle name="40% - akcent 5 7" xfId="13050"/>
    <cellStyle name="40% - akcent 5 7 2" xfId="13051"/>
    <cellStyle name="40% - akcent 5 7 2 2" xfId="13052"/>
    <cellStyle name="40% - akcent 5 7 2 2 2" xfId="13053"/>
    <cellStyle name="40% - akcent 5 7 2 2 2 2" xfId="13054"/>
    <cellStyle name="40% - akcent 5 7 2 2 2 3" xfId="13055"/>
    <cellStyle name="40% - akcent 5 7 2 2 3" xfId="13056"/>
    <cellStyle name="40% - akcent 5 7 2 2 4" xfId="13057"/>
    <cellStyle name="40% - akcent 5 7 2 3" xfId="13058"/>
    <cellStyle name="40% - akcent 5 7 2 3 2" xfId="13059"/>
    <cellStyle name="40% - akcent 5 7 2 3 3" xfId="13060"/>
    <cellStyle name="40% - akcent 5 7 2 4" xfId="13061"/>
    <cellStyle name="40% - akcent 5 7 2 4 2" xfId="13062"/>
    <cellStyle name="40% - akcent 5 7 2 4 3" xfId="13063"/>
    <cellStyle name="40% - akcent 5 7 2 5" xfId="13064"/>
    <cellStyle name="40% - akcent 5 7 2 6" xfId="13065"/>
    <cellStyle name="40% - akcent 5 7 2 7" xfId="13066"/>
    <cellStyle name="40% - akcent 5 7 3" xfId="13067"/>
    <cellStyle name="40% - akcent 5 7 3 2" xfId="13068"/>
    <cellStyle name="40% - akcent 5 7 3 2 2" xfId="13069"/>
    <cellStyle name="40% - akcent 5 7 3 2 3" xfId="13070"/>
    <cellStyle name="40% - akcent 5 7 3 3" xfId="13071"/>
    <cellStyle name="40% - akcent 5 7 3 4" xfId="13072"/>
    <cellStyle name="40% - akcent 5 7 4" xfId="13073"/>
    <cellStyle name="40% - akcent 5 7 4 2" xfId="13074"/>
    <cellStyle name="40% - akcent 5 7 4 3" xfId="13075"/>
    <cellStyle name="40% - akcent 5 7 5" xfId="13076"/>
    <cellStyle name="40% - akcent 5 7 5 2" xfId="13077"/>
    <cellStyle name="40% - akcent 5 7 5 3" xfId="13078"/>
    <cellStyle name="40% - akcent 5 7 6" xfId="13079"/>
    <cellStyle name="40% - akcent 5 7 7" xfId="13080"/>
    <cellStyle name="40% - akcent 5 7 8" xfId="13081"/>
    <cellStyle name="40% - akcent 5 8" xfId="13082"/>
    <cellStyle name="40% - akcent 5 8 2" xfId="13083"/>
    <cellStyle name="40% - akcent 5 8 2 2" xfId="13084"/>
    <cellStyle name="40% - akcent 5 8 2 2 2" xfId="13085"/>
    <cellStyle name="40% - akcent 5 8 2 2 2 2" xfId="13086"/>
    <cellStyle name="40% - akcent 5 8 2 2 2 3" xfId="13087"/>
    <cellStyle name="40% - akcent 5 8 2 2 3" xfId="13088"/>
    <cellStyle name="40% - akcent 5 8 2 2 4" xfId="13089"/>
    <cellStyle name="40% - akcent 5 8 2 3" xfId="13090"/>
    <cellStyle name="40% - akcent 5 8 2 3 2" xfId="13091"/>
    <cellStyle name="40% - akcent 5 8 2 3 3" xfId="13092"/>
    <cellStyle name="40% - akcent 5 8 2 4" xfId="13093"/>
    <cellStyle name="40% - akcent 5 8 2 4 2" xfId="13094"/>
    <cellStyle name="40% - akcent 5 8 2 4 3" xfId="13095"/>
    <cellStyle name="40% - akcent 5 8 2 5" xfId="13096"/>
    <cellStyle name="40% - akcent 5 8 2 6" xfId="13097"/>
    <cellStyle name="40% - akcent 5 8 2 7" xfId="13098"/>
    <cellStyle name="40% - akcent 5 8 3" xfId="13099"/>
    <cellStyle name="40% - akcent 5 8 3 2" xfId="13100"/>
    <cellStyle name="40% - akcent 5 8 3 2 2" xfId="13101"/>
    <cellStyle name="40% - akcent 5 8 3 2 3" xfId="13102"/>
    <cellStyle name="40% - akcent 5 8 3 3" xfId="13103"/>
    <cellStyle name="40% - akcent 5 8 3 4" xfId="13104"/>
    <cellStyle name="40% - akcent 5 8 4" xfId="13105"/>
    <cellStyle name="40% - akcent 5 8 4 2" xfId="13106"/>
    <cellStyle name="40% - akcent 5 8 4 3" xfId="13107"/>
    <cellStyle name="40% - akcent 5 8 5" xfId="13108"/>
    <cellStyle name="40% - akcent 5 8 5 2" xfId="13109"/>
    <cellStyle name="40% - akcent 5 8 5 3" xfId="13110"/>
    <cellStyle name="40% - akcent 5 8 6" xfId="13111"/>
    <cellStyle name="40% - akcent 5 8 7" xfId="13112"/>
    <cellStyle name="40% - akcent 5 8 8" xfId="13113"/>
    <cellStyle name="40% - akcent 5 9" xfId="13114"/>
    <cellStyle name="40% - akcent 5 9 2" xfId="13115"/>
    <cellStyle name="40% - akcent 5 9 2 2" xfId="13116"/>
    <cellStyle name="40% - akcent 5 9 2 2 2" xfId="13117"/>
    <cellStyle name="40% - akcent 5 9 2 2 2 2" xfId="13118"/>
    <cellStyle name="40% - akcent 5 9 2 2 2 3" xfId="13119"/>
    <cellStyle name="40% - akcent 5 9 2 2 3" xfId="13120"/>
    <cellStyle name="40% - akcent 5 9 2 2 4" xfId="13121"/>
    <cellStyle name="40% - akcent 5 9 2 3" xfId="13122"/>
    <cellStyle name="40% - akcent 5 9 2 3 2" xfId="13123"/>
    <cellStyle name="40% - akcent 5 9 2 3 3" xfId="13124"/>
    <cellStyle name="40% - akcent 5 9 2 4" xfId="13125"/>
    <cellStyle name="40% - akcent 5 9 2 4 2" xfId="13126"/>
    <cellStyle name="40% - akcent 5 9 2 4 3" xfId="13127"/>
    <cellStyle name="40% - akcent 5 9 2 5" xfId="13128"/>
    <cellStyle name="40% - akcent 5 9 2 6" xfId="13129"/>
    <cellStyle name="40% - akcent 5 9 2 7" xfId="13130"/>
    <cellStyle name="40% - akcent 5 9 3" xfId="13131"/>
    <cellStyle name="40% - akcent 5 9 3 2" xfId="13132"/>
    <cellStyle name="40% - akcent 5 9 3 2 2" xfId="13133"/>
    <cellStyle name="40% - akcent 5 9 3 2 3" xfId="13134"/>
    <cellStyle name="40% - akcent 5 9 3 3" xfId="13135"/>
    <cellStyle name="40% - akcent 5 9 3 4" xfId="13136"/>
    <cellStyle name="40% - akcent 5 9 4" xfId="13137"/>
    <cellStyle name="40% - akcent 5 9 4 2" xfId="13138"/>
    <cellStyle name="40% - akcent 5 9 4 3" xfId="13139"/>
    <cellStyle name="40% - akcent 5 9 5" xfId="13140"/>
    <cellStyle name="40% - akcent 5 9 5 2" xfId="13141"/>
    <cellStyle name="40% - akcent 5 9 5 3" xfId="13142"/>
    <cellStyle name="40% - akcent 5 9 6" xfId="13143"/>
    <cellStyle name="40% - akcent 5 9 7" xfId="13144"/>
    <cellStyle name="40% - akcent 5 9 8" xfId="13145"/>
    <cellStyle name="40% - akcent 6 10" xfId="13146"/>
    <cellStyle name="40% - akcent 6 10 2" xfId="13147"/>
    <cellStyle name="40% - akcent 6 10 2 2" xfId="13148"/>
    <cellStyle name="40% - akcent 6 10 2 2 2" xfId="13149"/>
    <cellStyle name="40% - akcent 6 10 2 2 3" xfId="13150"/>
    <cellStyle name="40% - akcent 6 10 2 3" xfId="13151"/>
    <cellStyle name="40% - akcent 6 10 2 4" xfId="13152"/>
    <cellStyle name="40% - akcent 6 10 3" xfId="13153"/>
    <cellStyle name="40% - akcent 6 10 3 2" xfId="13154"/>
    <cellStyle name="40% - akcent 6 10 3 3" xfId="13155"/>
    <cellStyle name="40% - akcent 6 10 4" xfId="13156"/>
    <cellStyle name="40% - akcent 6 10 4 2" xfId="13157"/>
    <cellStyle name="40% - akcent 6 10 4 3" xfId="13158"/>
    <cellStyle name="40% - akcent 6 10 5" xfId="13159"/>
    <cellStyle name="40% - akcent 6 10 6" xfId="13160"/>
    <cellStyle name="40% - akcent 6 10 7" xfId="13161"/>
    <cellStyle name="40% - akcent 6 11" xfId="13162"/>
    <cellStyle name="40% - akcent 6 11 2" xfId="13163"/>
    <cellStyle name="40% - akcent 6 11 2 2" xfId="13164"/>
    <cellStyle name="40% - akcent 6 11 2 3" xfId="13165"/>
    <cellStyle name="40% - akcent 6 11 3" xfId="13166"/>
    <cellStyle name="40% - akcent 6 11 4" xfId="13167"/>
    <cellStyle name="40% - akcent 6 12" xfId="13168"/>
    <cellStyle name="40% - akcent 6 12 2" xfId="13169"/>
    <cellStyle name="40% - akcent 6 12 3" xfId="13170"/>
    <cellStyle name="40% - akcent 6 13" xfId="13171"/>
    <cellStyle name="40% - akcent 6 13 2" xfId="13172"/>
    <cellStyle name="40% - akcent 6 13 3" xfId="13173"/>
    <cellStyle name="40% - akcent 6 14" xfId="13174"/>
    <cellStyle name="40% - akcent 6 15" xfId="13175"/>
    <cellStyle name="40% - akcent 6 16" xfId="13176"/>
    <cellStyle name="40% - akcent 6 17" xfId="13177"/>
    <cellStyle name="40% - akcent 6 2" xfId="13178"/>
    <cellStyle name="40% - akcent 6 2 10" xfId="13179"/>
    <cellStyle name="40% - akcent 6 2 11" xfId="13180"/>
    <cellStyle name="40% - akcent 6 2 12" xfId="13181"/>
    <cellStyle name="40% - akcent 6 2 13" xfId="13182"/>
    <cellStyle name="40% - akcent 6 2 2" xfId="13183"/>
    <cellStyle name="40% - akcent 6 2 2 10" xfId="13184"/>
    <cellStyle name="40% - akcent 6 2 2 11" xfId="13185"/>
    <cellStyle name="40% - akcent 6 2 2 12" xfId="13186"/>
    <cellStyle name="40% - akcent 6 2 2 2" xfId="13187"/>
    <cellStyle name="40% - akcent 6 2 2 2 10" xfId="13188"/>
    <cellStyle name="40% - akcent 6 2 2 2 11" xfId="13189"/>
    <cellStyle name="40% - akcent 6 2 2 2 2" xfId="13190"/>
    <cellStyle name="40% - akcent 6 2 2 2 2 2" xfId="13191"/>
    <cellStyle name="40% - akcent 6 2 2 2 2 2 2" xfId="13192"/>
    <cellStyle name="40% - akcent 6 2 2 2 2 2 2 2" xfId="13193"/>
    <cellStyle name="40% - akcent 6 2 2 2 2 2 2 2 2" xfId="13194"/>
    <cellStyle name="40% - akcent 6 2 2 2 2 2 2 2 3" xfId="13195"/>
    <cellStyle name="40% - akcent 6 2 2 2 2 2 2 3" xfId="13196"/>
    <cellStyle name="40% - akcent 6 2 2 2 2 2 2 4" xfId="13197"/>
    <cellStyle name="40% - akcent 6 2 2 2 2 2 3" xfId="13198"/>
    <cellStyle name="40% - akcent 6 2 2 2 2 2 3 2" xfId="13199"/>
    <cellStyle name="40% - akcent 6 2 2 2 2 2 3 3" xfId="13200"/>
    <cellStyle name="40% - akcent 6 2 2 2 2 2 4" xfId="13201"/>
    <cellStyle name="40% - akcent 6 2 2 2 2 2 4 2" xfId="13202"/>
    <cellStyle name="40% - akcent 6 2 2 2 2 2 4 3" xfId="13203"/>
    <cellStyle name="40% - akcent 6 2 2 2 2 2 5" xfId="13204"/>
    <cellStyle name="40% - akcent 6 2 2 2 2 2 6" xfId="13205"/>
    <cellStyle name="40% - akcent 6 2 2 2 2 2 7" xfId="13206"/>
    <cellStyle name="40% - akcent 6 2 2 2 2 3" xfId="13207"/>
    <cellStyle name="40% - akcent 6 2 2 2 2 3 2" xfId="13208"/>
    <cellStyle name="40% - akcent 6 2 2 2 2 3 2 2" xfId="13209"/>
    <cellStyle name="40% - akcent 6 2 2 2 2 3 2 3" xfId="13210"/>
    <cellStyle name="40% - akcent 6 2 2 2 2 3 3" xfId="13211"/>
    <cellStyle name="40% - akcent 6 2 2 2 2 3 4" xfId="13212"/>
    <cellStyle name="40% - akcent 6 2 2 2 2 4" xfId="13213"/>
    <cellStyle name="40% - akcent 6 2 2 2 2 4 2" xfId="13214"/>
    <cellStyle name="40% - akcent 6 2 2 2 2 4 3" xfId="13215"/>
    <cellStyle name="40% - akcent 6 2 2 2 2 5" xfId="13216"/>
    <cellStyle name="40% - akcent 6 2 2 2 2 5 2" xfId="13217"/>
    <cellStyle name="40% - akcent 6 2 2 2 2 5 3" xfId="13218"/>
    <cellStyle name="40% - akcent 6 2 2 2 2 6" xfId="13219"/>
    <cellStyle name="40% - akcent 6 2 2 2 2 7" xfId="13220"/>
    <cellStyle name="40% - akcent 6 2 2 2 2 8" xfId="13221"/>
    <cellStyle name="40% - akcent 6 2 2 2 3" xfId="13222"/>
    <cellStyle name="40% - akcent 6 2 2 2 3 2" xfId="13223"/>
    <cellStyle name="40% - akcent 6 2 2 2 3 2 2" xfId="13224"/>
    <cellStyle name="40% - akcent 6 2 2 2 3 2 2 2" xfId="13225"/>
    <cellStyle name="40% - akcent 6 2 2 2 3 2 2 2 2" xfId="13226"/>
    <cellStyle name="40% - akcent 6 2 2 2 3 2 2 2 3" xfId="13227"/>
    <cellStyle name="40% - akcent 6 2 2 2 3 2 2 3" xfId="13228"/>
    <cellStyle name="40% - akcent 6 2 2 2 3 2 2 4" xfId="13229"/>
    <cellStyle name="40% - akcent 6 2 2 2 3 2 3" xfId="13230"/>
    <cellStyle name="40% - akcent 6 2 2 2 3 2 3 2" xfId="13231"/>
    <cellStyle name="40% - akcent 6 2 2 2 3 2 3 3" xfId="13232"/>
    <cellStyle name="40% - akcent 6 2 2 2 3 2 4" xfId="13233"/>
    <cellStyle name="40% - akcent 6 2 2 2 3 2 4 2" xfId="13234"/>
    <cellStyle name="40% - akcent 6 2 2 2 3 2 4 3" xfId="13235"/>
    <cellStyle name="40% - akcent 6 2 2 2 3 2 5" xfId="13236"/>
    <cellStyle name="40% - akcent 6 2 2 2 3 2 6" xfId="13237"/>
    <cellStyle name="40% - akcent 6 2 2 2 3 2 7" xfId="13238"/>
    <cellStyle name="40% - akcent 6 2 2 2 3 3" xfId="13239"/>
    <cellStyle name="40% - akcent 6 2 2 2 3 3 2" xfId="13240"/>
    <cellStyle name="40% - akcent 6 2 2 2 3 3 2 2" xfId="13241"/>
    <cellStyle name="40% - akcent 6 2 2 2 3 3 2 3" xfId="13242"/>
    <cellStyle name="40% - akcent 6 2 2 2 3 3 3" xfId="13243"/>
    <cellStyle name="40% - akcent 6 2 2 2 3 3 4" xfId="13244"/>
    <cellStyle name="40% - akcent 6 2 2 2 3 4" xfId="13245"/>
    <cellStyle name="40% - akcent 6 2 2 2 3 4 2" xfId="13246"/>
    <cellStyle name="40% - akcent 6 2 2 2 3 4 3" xfId="13247"/>
    <cellStyle name="40% - akcent 6 2 2 2 3 5" xfId="13248"/>
    <cellStyle name="40% - akcent 6 2 2 2 3 5 2" xfId="13249"/>
    <cellStyle name="40% - akcent 6 2 2 2 3 5 3" xfId="13250"/>
    <cellStyle name="40% - akcent 6 2 2 2 3 6" xfId="13251"/>
    <cellStyle name="40% - akcent 6 2 2 2 3 7" xfId="13252"/>
    <cellStyle name="40% - akcent 6 2 2 2 3 8" xfId="13253"/>
    <cellStyle name="40% - akcent 6 2 2 2 4" xfId="13254"/>
    <cellStyle name="40% - akcent 6 2 2 2 4 2" xfId="13255"/>
    <cellStyle name="40% - akcent 6 2 2 2 4 2 2" xfId="13256"/>
    <cellStyle name="40% - akcent 6 2 2 2 4 2 2 2" xfId="13257"/>
    <cellStyle name="40% - akcent 6 2 2 2 4 2 2 3" xfId="13258"/>
    <cellStyle name="40% - akcent 6 2 2 2 4 2 3" xfId="13259"/>
    <cellStyle name="40% - akcent 6 2 2 2 4 2 4" xfId="13260"/>
    <cellStyle name="40% - akcent 6 2 2 2 4 3" xfId="13261"/>
    <cellStyle name="40% - akcent 6 2 2 2 4 3 2" xfId="13262"/>
    <cellStyle name="40% - akcent 6 2 2 2 4 3 3" xfId="13263"/>
    <cellStyle name="40% - akcent 6 2 2 2 4 4" xfId="13264"/>
    <cellStyle name="40% - akcent 6 2 2 2 4 4 2" xfId="13265"/>
    <cellStyle name="40% - akcent 6 2 2 2 4 4 3" xfId="13266"/>
    <cellStyle name="40% - akcent 6 2 2 2 4 5" xfId="13267"/>
    <cellStyle name="40% - akcent 6 2 2 2 4 6" xfId="13268"/>
    <cellStyle name="40% - akcent 6 2 2 2 4 7" xfId="13269"/>
    <cellStyle name="40% - akcent 6 2 2 2 5" xfId="13270"/>
    <cellStyle name="40% - akcent 6 2 2 2 5 2" xfId="13271"/>
    <cellStyle name="40% - akcent 6 2 2 2 5 2 2" xfId="13272"/>
    <cellStyle name="40% - akcent 6 2 2 2 5 2 3" xfId="13273"/>
    <cellStyle name="40% - akcent 6 2 2 2 5 3" xfId="13274"/>
    <cellStyle name="40% - akcent 6 2 2 2 5 4" xfId="13275"/>
    <cellStyle name="40% - akcent 6 2 2 2 6" xfId="13276"/>
    <cellStyle name="40% - akcent 6 2 2 2 6 2" xfId="13277"/>
    <cellStyle name="40% - akcent 6 2 2 2 6 3" xfId="13278"/>
    <cellStyle name="40% - akcent 6 2 2 2 7" xfId="13279"/>
    <cellStyle name="40% - akcent 6 2 2 2 7 2" xfId="13280"/>
    <cellStyle name="40% - akcent 6 2 2 2 7 3" xfId="13281"/>
    <cellStyle name="40% - akcent 6 2 2 2 8" xfId="13282"/>
    <cellStyle name="40% - akcent 6 2 2 2 9" xfId="13283"/>
    <cellStyle name="40% - akcent 6 2 2 3" xfId="13284"/>
    <cellStyle name="40% - akcent 6 2 2 3 2" xfId="13285"/>
    <cellStyle name="40% - akcent 6 2 2 3 2 2" xfId="13286"/>
    <cellStyle name="40% - akcent 6 2 2 3 2 2 2" xfId="13287"/>
    <cellStyle name="40% - akcent 6 2 2 3 2 2 2 2" xfId="13288"/>
    <cellStyle name="40% - akcent 6 2 2 3 2 2 2 3" xfId="13289"/>
    <cellStyle name="40% - akcent 6 2 2 3 2 2 3" xfId="13290"/>
    <cellStyle name="40% - akcent 6 2 2 3 2 2 4" xfId="13291"/>
    <cellStyle name="40% - akcent 6 2 2 3 2 3" xfId="13292"/>
    <cellStyle name="40% - akcent 6 2 2 3 2 3 2" xfId="13293"/>
    <cellStyle name="40% - akcent 6 2 2 3 2 3 3" xfId="13294"/>
    <cellStyle name="40% - akcent 6 2 2 3 2 4" xfId="13295"/>
    <cellStyle name="40% - akcent 6 2 2 3 2 4 2" xfId="13296"/>
    <cellStyle name="40% - akcent 6 2 2 3 2 4 3" xfId="13297"/>
    <cellStyle name="40% - akcent 6 2 2 3 2 5" xfId="13298"/>
    <cellStyle name="40% - akcent 6 2 2 3 2 6" xfId="13299"/>
    <cellStyle name="40% - akcent 6 2 2 3 2 7" xfId="13300"/>
    <cellStyle name="40% - akcent 6 2 2 3 3" xfId="13301"/>
    <cellStyle name="40% - akcent 6 2 2 3 3 2" xfId="13302"/>
    <cellStyle name="40% - akcent 6 2 2 3 3 2 2" xfId="13303"/>
    <cellStyle name="40% - akcent 6 2 2 3 3 2 3" xfId="13304"/>
    <cellStyle name="40% - akcent 6 2 2 3 3 3" xfId="13305"/>
    <cellStyle name="40% - akcent 6 2 2 3 3 4" xfId="13306"/>
    <cellStyle name="40% - akcent 6 2 2 3 4" xfId="13307"/>
    <cellStyle name="40% - akcent 6 2 2 3 4 2" xfId="13308"/>
    <cellStyle name="40% - akcent 6 2 2 3 4 3" xfId="13309"/>
    <cellStyle name="40% - akcent 6 2 2 3 5" xfId="13310"/>
    <cellStyle name="40% - akcent 6 2 2 3 5 2" xfId="13311"/>
    <cellStyle name="40% - akcent 6 2 2 3 5 3" xfId="13312"/>
    <cellStyle name="40% - akcent 6 2 2 3 6" xfId="13313"/>
    <cellStyle name="40% - akcent 6 2 2 3 7" xfId="13314"/>
    <cellStyle name="40% - akcent 6 2 2 3 8" xfId="13315"/>
    <cellStyle name="40% - akcent 6 2 2 4" xfId="13316"/>
    <cellStyle name="40% - akcent 6 2 2 4 2" xfId="13317"/>
    <cellStyle name="40% - akcent 6 2 2 4 2 2" xfId="13318"/>
    <cellStyle name="40% - akcent 6 2 2 4 2 2 2" xfId="13319"/>
    <cellStyle name="40% - akcent 6 2 2 4 2 2 2 2" xfId="13320"/>
    <cellStyle name="40% - akcent 6 2 2 4 2 2 2 3" xfId="13321"/>
    <cellStyle name="40% - akcent 6 2 2 4 2 2 3" xfId="13322"/>
    <cellStyle name="40% - akcent 6 2 2 4 2 2 4" xfId="13323"/>
    <cellStyle name="40% - akcent 6 2 2 4 2 3" xfId="13324"/>
    <cellStyle name="40% - akcent 6 2 2 4 2 3 2" xfId="13325"/>
    <cellStyle name="40% - akcent 6 2 2 4 2 3 3" xfId="13326"/>
    <cellStyle name="40% - akcent 6 2 2 4 2 4" xfId="13327"/>
    <cellStyle name="40% - akcent 6 2 2 4 2 4 2" xfId="13328"/>
    <cellStyle name="40% - akcent 6 2 2 4 2 4 3" xfId="13329"/>
    <cellStyle name="40% - akcent 6 2 2 4 2 5" xfId="13330"/>
    <cellStyle name="40% - akcent 6 2 2 4 2 6" xfId="13331"/>
    <cellStyle name="40% - akcent 6 2 2 4 2 7" xfId="13332"/>
    <cellStyle name="40% - akcent 6 2 2 4 3" xfId="13333"/>
    <cellStyle name="40% - akcent 6 2 2 4 3 2" xfId="13334"/>
    <cellStyle name="40% - akcent 6 2 2 4 3 2 2" xfId="13335"/>
    <cellStyle name="40% - akcent 6 2 2 4 3 2 3" xfId="13336"/>
    <cellStyle name="40% - akcent 6 2 2 4 3 3" xfId="13337"/>
    <cellStyle name="40% - akcent 6 2 2 4 3 4" xfId="13338"/>
    <cellStyle name="40% - akcent 6 2 2 4 4" xfId="13339"/>
    <cellStyle name="40% - akcent 6 2 2 4 4 2" xfId="13340"/>
    <cellStyle name="40% - akcent 6 2 2 4 4 3" xfId="13341"/>
    <cellStyle name="40% - akcent 6 2 2 4 5" xfId="13342"/>
    <cellStyle name="40% - akcent 6 2 2 4 5 2" xfId="13343"/>
    <cellStyle name="40% - akcent 6 2 2 4 5 3" xfId="13344"/>
    <cellStyle name="40% - akcent 6 2 2 4 6" xfId="13345"/>
    <cellStyle name="40% - akcent 6 2 2 4 7" xfId="13346"/>
    <cellStyle name="40% - akcent 6 2 2 4 8" xfId="13347"/>
    <cellStyle name="40% - akcent 6 2 2 5" xfId="13348"/>
    <cellStyle name="40% - akcent 6 2 2 5 2" xfId="13349"/>
    <cellStyle name="40% - akcent 6 2 2 5 2 2" xfId="13350"/>
    <cellStyle name="40% - akcent 6 2 2 5 2 2 2" xfId="13351"/>
    <cellStyle name="40% - akcent 6 2 2 5 2 2 3" xfId="13352"/>
    <cellStyle name="40% - akcent 6 2 2 5 2 3" xfId="13353"/>
    <cellStyle name="40% - akcent 6 2 2 5 2 4" xfId="13354"/>
    <cellStyle name="40% - akcent 6 2 2 5 3" xfId="13355"/>
    <cellStyle name="40% - akcent 6 2 2 5 3 2" xfId="13356"/>
    <cellStyle name="40% - akcent 6 2 2 5 3 3" xfId="13357"/>
    <cellStyle name="40% - akcent 6 2 2 5 4" xfId="13358"/>
    <cellStyle name="40% - akcent 6 2 2 5 4 2" xfId="13359"/>
    <cellStyle name="40% - akcent 6 2 2 5 4 3" xfId="13360"/>
    <cellStyle name="40% - akcent 6 2 2 5 5" xfId="13361"/>
    <cellStyle name="40% - akcent 6 2 2 5 6" xfId="13362"/>
    <cellStyle name="40% - akcent 6 2 2 5 7" xfId="13363"/>
    <cellStyle name="40% - akcent 6 2 2 6" xfId="13364"/>
    <cellStyle name="40% - akcent 6 2 2 6 2" xfId="13365"/>
    <cellStyle name="40% - akcent 6 2 2 6 2 2" xfId="13366"/>
    <cellStyle name="40% - akcent 6 2 2 6 2 3" xfId="13367"/>
    <cellStyle name="40% - akcent 6 2 2 6 3" xfId="13368"/>
    <cellStyle name="40% - akcent 6 2 2 6 4" xfId="13369"/>
    <cellStyle name="40% - akcent 6 2 2 7" xfId="13370"/>
    <cellStyle name="40% - akcent 6 2 2 7 2" xfId="13371"/>
    <cellStyle name="40% - akcent 6 2 2 7 3" xfId="13372"/>
    <cellStyle name="40% - akcent 6 2 2 8" xfId="13373"/>
    <cellStyle name="40% - akcent 6 2 2 8 2" xfId="13374"/>
    <cellStyle name="40% - akcent 6 2 2 8 3" xfId="13375"/>
    <cellStyle name="40% - akcent 6 2 2 9" xfId="13376"/>
    <cellStyle name="40% - akcent 6 2 3" xfId="13377"/>
    <cellStyle name="40% - akcent 6 2 3 10" xfId="13378"/>
    <cellStyle name="40% - akcent 6 2 3 11" xfId="13379"/>
    <cellStyle name="40% - akcent 6 2 3 2" xfId="13380"/>
    <cellStyle name="40% - akcent 6 2 3 2 2" xfId="13381"/>
    <cellStyle name="40% - akcent 6 2 3 2 2 2" xfId="13382"/>
    <cellStyle name="40% - akcent 6 2 3 2 2 2 2" xfId="13383"/>
    <cellStyle name="40% - akcent 6 2 3 2 2 2 2 2" xfId="13384"/>
    <cellStyle name="40% - akcent 6 2 3 2 2 2 2 3" xfId="13385"/>
    <cellStyle name="40% - akcent 6 2 3 2 2 2 3" xfId="13386"/>
    <cellStyle name="40% - akcent 6 2 3 2 2 2 4" xfId="13387"/>
    <cellStyle name="40% - akcent 6 2 3 2 2 3" xfId="13388"/>
    <cellStyle name="40% - akcent 6 2 3 2 2 3 2" xfId="13389"/>
    <cellStyle name="40% - akcent 6 2 3 2 2 3 3" xfId="13390"/>
    <cellStyle name="40% - akcent 6 2 3 2 2 4" xfId="13391"/>
    <cellStyle name="40% - akcent 6 2 3 2 2 4 2" xfId="13392"/>
    <cellStyle name="40% - akcent 6 2 3 2 2 4 3" xfId="13393"/>
    <cellStyle name="40% - akcent 6 2 3 2 2 5" xfId="13394"/>
    <cellStyle name="40% - akcent 6 2 3 2 2 6" xfId="13395"/>
    <cellStyle name="40% - akcent 6 2 3 2 2 7" xfId="13396"/>
    <cellStyle name="40% - akcent 6 2 3 2 3" xfId="13397"/>
    <cellStyle name="40% - akcent 6 2 3 2 3 2" xfId="13398"/>
    <cellStyle name="40% - akcent 6 2 3 2 3 2 2" xfId="13399"/>
    <cellStyle name="40% - akcent 6 2 3 2 3 2 3" xfId="13400"/>
    <cellStyle name="40% - akcent 6 2 3 2 3 3" xfId="13401"/>
    <cellStyle name="40% - akcent 6 2 3 2 3 4" xfId="13402"/>
    <cellStyle name="40% - akcent 6 2 3 2 4" xfId="13403"/>
    <cellStyle name="40% - akcent 6 2 3 2 4 2" xfId="13404"/>
    <cellStyle name="40% - akcent 6 2 3 2 4 3" xfId="13405"/>
    <cellStyle name="40% - akcent 6 2 3 2 5" xfId="13406"/>
    <cellStyle name="40% - akcent 6 2 3 2 5 2" xfId="13407"/>
    <cellStyle name="40% - akcent 6 2 3 2 5 3" xfId="13408"/>
    <cellStyle name="40% - akcent 6 2 3 2 6" xfId="13409"/>
    <cellStyle name="40% - akcent 6 2 3 2 7" xfId="13410"/>
    <cellStyle name="40% - akcent 6 2 3 2 8" xfId="13411"/>
    <cellStyle name="40% - akcent 6 2 3 3" xfId="13412"/>
    <cellStyle name="40% - akcent 6 2 3 3 2" xfId="13413"/>
    <cellStyle name="40% - akcent 6 2 3 3 2 2" xfId="13414"/>
    <cellStyle name="40% - akcent 6 2 3 3 2 2 2" xfId="13415"/>
    <cellStyle name="40% - akcent 6 2 3 3 2 2 2 2" xfId="13416"/>
    <cellStyle name="40% - akcent 6 2 3 3 2 2 2 3" xfId="13417"/>
    <cellStyle name="40% - akcent 6 2 3 3 2 2 3" xfId="13418"/>
    <cellStyle name="40% - akcent 6 2 3 3 2 2 4" xfId="13419"/>
    <cellStyle name="40% - akcent 6 2 3 3 2 3" xfId="13420"/>
    <cellStyle name="40% - akcent 6 2 3 3 2 3 2" xfId="13421"/>
    <cellStyle name="40% - akcent 6 2 3 3 2 3 3" xfId="13422"/>
    <cellStyle name="40% - akcent 6 2 3 3 2 4" xfId="13423"/>
    <cellStyle name="40% - akcent 6 2 3 3 2 4 2" xfId="13424"/>
    <cellStyle name="40% - akcent 6 2 3 3 2 4 3" xfId="13425"/>
    <cellStyle name="40% - akcent 6 2 3 3 2 5" xfId="13426"/>
    <cellStyle name="40% - akcent 6 2 3 3 2 6" xfId="13427"/>
    <cellStyle name="40% - akcent 6 2 3 3 2 7" xfId="13428"/>
    <cellStyle name="40% - akcent 6 2 3 3 3" xfId="13429"/>
    <cellStyle name="40% - akcent 6 2 3 3 3 2" xfId="13430"/>
    <cellStyle name="40% - akcent 6 2 3 3 3 2 2" xfId="13431"/>
    <cellStyle name="40% - akcent 6 2 3 3 3 2 3" xfId="13432"/>
    <cellStyle name="40% - akcent 6 2 3 3 3 3" xfId="13433"/>
    <cellStyle name="40% - akcent 6 2 3 3 3 4" xfId="13434"/>
    <cellStyle name="40% - akcent 6 2 3 3 4" xfId="13435"/>
    <cellStyle name="40% - akcent 6 2 3 3 4 2" xfId="13436"/>
    <cellStyle name="40% - akcent 6 2 3 3 4 3" xfId="13437"/>
    <cellStyle name="40% - akcent 6 2 3 3 5" xfId="13438"/>
    <cellStyle name="40% - akcent 6 2 3 3 5 2" xfId="13439"/>
    <cellStyle name="40% - akcent 6 2 3 3 5 3" xfId="13440"/>
    <cellStyle name="40% - akcent 6 2 3 3 6" xfId="13441"/>
    <cellStyle name="40% - akcent 6 2 3 3 7" xfId="13442"/>
    <cellStyle name="40% - akcent 6 2 3 3 8" xfId="13443"/>
    <cellStyle name="40% - akcent 6 2 3 4" xfId="13444"/>
    <cellStyle name="40% - akcent 6 2 3 4 2" xfId="13445"/>
    <cellStyle name="40% - akcent 6 2 3 4 2 2" xfId="13446"/>
    <cellStyle name="40% - akcent 6 2 3 4 2 2 2" xfId="13447"/>
    <cellStyle name="40% - akcent 6 2 3 4 2 2 3" xfId="13448"/>
    <cellStyle name="40% - akcent 6 2 3 4 2 3" xfId="13449"/>
    <cellStyle name="40% - akcent 6 2 3 4 2 4" xfId="13450"/>
    <cellStyle name="40% - akcent 6 2 3 4 3" xfId="13451"/>
    <cellStyle name="40% - akcent 6 2 3 4 3 2" xfId="13452"/>
    <cellStyle name="40% - akcent 6 2 3 4 3 3" xfId="13453"/>
    <cellStyle name="40% - akcent 6 2 3 4 4" xfId="13454"/>
    <cellStyle name="40% - akcent 6 2 3 4 4 2" xfId="13455"/>
    <cellStyle name="40% - akcent 6 2 3 4 4 3" xfId="13456"/>
    <cellStyle name="40% - akcent 6 2 3 4 5" xfId="13457"/>
    <cellStyle name="40% - akcent 6 2 3 4 6" xfId="13458"/>
    <cellStyle name="40% - akcent 6 2 3 4 7" xfId="13459"/>
    <cellStyle name="40% - akcent 6 2 3 5" xfId="13460"/>
    <cellStyle name="40% - akcent 6 2 3 5 2" xfId="13461"/>
    <cellStyle name="40% - akcent 6 2 3 5 2 2" xfId="13462"/>
    <cellStyle name="40% - akcent 6 2 3 5 2 3" xfId="13463"/>
    <cellStyle name="40% - akcent 6 2 3 5 3" xfId="13464"/>
    <cellStyle name="40% - akcent 6 2 3 5 4" xfId="13465"/>
    <cellStyle name="40% - akcent 6 2 3 6" xfId="13466"/>
    <cellStyle name="40% - akcent 6 2 3 6 2" xfId="13467"/>
    <cellStyle name="40% - akcent 6 2 3 6 3" xfId="13468"/>
    <cellStyle name="40% - akcent 6 2 3 7" xfId="13469"/>
    <cellStyle name="40% - akcent 6 2 3 7 2" xfId="13470"/>
    <cellStyle name="40% - akcent 6 2 3 7 3" xfId="13471"/>
    <cellStyle name="40% - akcent 6 2 3 8" xfId="13472"/>
    <cellStyle name="40% - akcent 6 2 3 9" xfId="13473"/>
    <cellStyle name="40% - akcent 6 2 4" xfId="13474"/>
    <cellStyle name="40% - akcent 6 2 4 2" xfId="13475"/>
    <cellStyle name="40% - akcent 6 2 4 2 2" xfId="13476"/>
    <cellStyle name="40% - akcent 6 2 4 2 2 2" xfId="13477"/>
    <cellStyle name="40% - akcent 6 2 4 2 2 2 2" xfId="13478"/>
    <cellStyle name="40% - akcent 6 2 4 2 2 2 3" xfId="13479"/>
    <cellStyle name="40% - akcent 6 2 4 2 2 3" xfId="13480"/>
    <cellStyle name="40% - akcent 6 2 4 2 2 4" xfId="13481"/>
    <cellStyle name="40% - akcent 6 2 4 2 3" xfId="13482"/>
    <cellStyle name="40% - akcent 6 2 4 2 3 2" xfId="13483"/>
    <cellStyle name="40% - akcent 6 2 4 2 3 3" xfId="13484"/>
    <cellStyle name="40% - akcent 6 2 4 2 4" xfId="13485"/>
    <cellStyle name="40% - akcent 6 2 4 2 4 2" xfId="13486"/>
    <cellStyle name="40% - akcent 6 2 4 2 4 3" xfId="13487"/>
    <cellStyle name="40% - akcent 6 2 4 2 5" xfId="13488"/>
    <cellStyle name="40% - akcent 6 2 4 2 6" xfId="13489"/>
    <cellStyle name="40% - akcent 6 2 4 2 7" xfId="13490"/>
    <cellStyle name="40% - akcent 6 2 4 3" xfId="13491"/>
    <cellStyle name="40% - akcent 6 2 4 3 2" xfId="13492"/>
    <cellStyle name="40% - akcent 6 2 4 3 2 2" xfId="13493"/>
    <cellStyle name="40% - akcent 6 2 4 3 2 3" xfId="13494"/>
    <cellStyle name="40% - akcent 6 2 4 3 3" xfId="13495"/>
    <cellStyle name="40% - akcent 6 2 4 3 4" xfId="13496"/>
    <cellStyle name="40% - akcent 6 2 4 4" xfId="13497"/>
    <cellStyle name="40% - akcent 6 2 4 4 2" xfId="13498"/>
    <cellStyle name="40% - akcent 6 2 4 4 3" xfId="13499"/>
    <cellStyle name="40% - akcent 6 2 4 5" xfId="13500"/>
    <cellStyle name="40% - akcent 6 2 4 5 2" xfId="13501"/>
    <cellStyle name="40% - akcent 6 2 4 5 3" xfId="13502"/>
    <cellStyle name="40% - akcent 6 2 4 6" xfId="13503"/>
    <cellStyle name="40% - akcent 6 2 4 7" xfId="13504"/>
    <cellStyle name="40% - akcent 6 2 4 8" xfId="13505"/>
    <cellStyle name="40% - akcent 6 2 5" xfId="13506"/>
    <cellStyle name="40% - akcent 6 2 5 2" xfId="13507"/>
    <cellStyle name="40% - akcent 6 2 5 2 2" xfId="13508"/>
    <cellStyle name="40% - akcent 6 2 5 2 2 2" xfId="13509"/>
    <cellStyle name="40% - akcent 6 2 5 2 2 2 2" xfId="13510"/>
    <cellStyle name="40% - akcent 6 2 5 2 2 2 3" xfId="13511"/>
    <cellStyle name="40% - akcent 6 2 5 2 2 3" xfId="13512"/>
    <cellStyle name="40% - akcent 6 2 5 2 2 4" xfId="13513"/>
    <cellStyle name="40% - akcent 6 2 5 2 3" xfId="13514"/>
    <cellStyle name="40% - akcent 6 2 5 2 3 2" xfId="13515"/>
    <cellStyle name="40% - akcent 6 2 5 2 3 3" xfId="13516"/>
    <cellStyle name="40% - akcent 6 2 5 2 4" xfId="13517"/>
    <cellStyle name="40% - akcent 6 2 5 2 4 2" xfId="13518"/>
    <cellStyle name="40% - akcent 6 2 5 2 4 3" xfId="13519"/>
    <cellStyle name="40% - akcent 6 2 5 2 5" xfId="13520"/>
    <cellStyle name="40% - akcent 6 2 5 2 6" xfId="13521"/>
    <cellStyle name="40% - akcent 6 2 5 2 7" xfId="13522"/>
    <cellStyle name="40% - akcent 6 2 5 3" xfId="13523"/>
    <cellStyle name="40% - akcent 6 2 5 3 2" xfId="13524"/>
    <cellStyle name="40% - akcent 6 2 5 3 2 2" xfId="13525"/>
    <cellStyle name="40% - akcent 6 2 5 3 2 3" xfId="13526"/>
    <cellStyle name="40% - akcent 6 2 5 3 3" xfId="13527"/>
    <cellStyle name="40% - akcent 6 2 5 3 4" xfId="13528"/>
    <cellStyle name="40% - akcent 6 2 5 4" xfId="13529"/>
    <cellStyle name="40% - akcent 6 2 5 4 2" xfId="13530"/>
    <cellStyle name="40% - akcent 6 2 5 4 3" xfId="13531"/>
    <cellStyle name="40% - akcent 6 2 5 5" xfId="13532"/>
    <cellStyle name="40% - akcent 6 2 5 5 2" xfId="13533"/>
    <cellStyle name="40% - akcent 6 2 5 5 3" xfId="13534"/>
    <cellStyle name="40% - akcent 6 2 5 6" xfId="13535"/>
    <cellStyle name="40% - akcent 6 2 5 7" xfId="13536"/>
    <cellStyle name="40% - akcent 6 2 5 8" xfId="13537"/>
    <cellStyle name="40% - akcent 6 2 6" xfId="13538"/>
    <cellStyle name="40% - akcent 6 2 6 2" xfId="13539"/>
    <cellStyle name="40% - akcent 6 2 6 2 2" xfId="13540"/>
    <cellStyle name="40% - akcent 6 2 6 2 2 2" xfId="13541"/>
    <cellStyle name="40% - akcent 6 2 6 2 2 3" xfId="13542"/>
    <cellStyle name="40% - akcent 6 2 6 2 3" xfId="13543"/>
    <cellStyle name="40% - akcent 6 2 6 2 4" xfId="13544"/>
    <cellStyle name="40% - akcent 6 2 6 3" xfId="13545"/>
    <cellStyle name="40% - akcent 6 2 6 3 2" xfId="13546"/>
    <cellStyle name="40% - akcent 6 2 6 3 3" xfId="13547"/>
    <cellStyle name="40% - akcent 6 2 6 4" xfId="13548"/>
    <cellStyle name="40% - akcent 6 2 6 4 2" xfId="13549"/>
    <cellStyle name="40% - akcent 6 2 6 4 3" xfId="13550"/>
    <cellStyle name="40% - akcent 6 2 6 5" xfId="13551"/>
    <cellStyle name="40% - akcent 6 2 6 6" xfId="13552"/>
    <cellStyle name="40% - akcent 6 2 6 7" xfId="13553"/>
    <cellStyle name="40% - akcent 6 2 7" xfId="13554"/>
    <cellStyle name="40% - akcent 6 2 7 2" xfId="13555"/>
    <cellStyle name="40% - akcent 6 2 7 2 2" xfId="13556"/>
    <cellStyle name="40% - akcent 6 2 7 2 3" xfId="13557"/>
    <cellStyle name="40% - akcent 6 2 7 3" xfId="13558"/>
    <cellStyle name="40% - akcent 6 2 7 4" xfId="13559"/>
    <cellStyle name="40% - akcent 6 2 8" xfId="13560"/>
    <cellStyle name="40% - akcent 6 2 8 2" xfId="13561"/>
    <cellStyle name="40% - akcent 6 2 8 3" xfId="13562"/>
    <cellStyle name="40% - akcent 6 2 9" xfId="13563"/>
    <cellStyle name="40% - akcent 6 2 9 2" xfId="13564"/>
    <cellStyle name="40% - akcent 6 2 9 3" xfId="13565"/>
    <cellStyle name="40% - akcent 6 3" xfId="13566"/>
    <cellStyle name="40% - akcent 6 3 10" xfId="13567"/>
    <cellStyle name="40% - akcent 6 3 11" xfId="13568"/>
    <cellStyle name="40% - akcent 6 3 12" xfId="13569"/>
    <cellStyle name="40% - akcent 6 3 2" xfId="13570"/>
    <cellStyle name="40% - akcent 6 3 2 10" xfId="13571"/>
    <cellStyle name="40% - akcent 6 3 2 11" xfId="13572"/>
    <cellStyle name="40% - akcent 6 3 2 2" xfId="13573"/>
    <cellStyle name="40% - akcent 6 3 2 2 2" xfId="13574"/>
    <cellStyle name="40% - akcent 6 3 2 2 2 2" xfId="13575"/>
    <cellStyle name="40% - akcent 6 3 2 2 2 2 2" xfId="13576"/>
    <cellStyle name="40% - akcent 6 3 2 2 2 2 2 2" xfId="13577"/>
    <cellStyle name="40% - akcent 6 3 2 2 2 2 2 3" xfId="13578"/>
    <cellStyle name="40% - akcent 6 3 2 2 2 2 3" xfId="13579"/>
    <cellStyle name="40% - akcent 6 3 2 2 2 2 4" xfId="13580"/>
    <cellStyle name="40% - akcent 6 3 2 2 2 3" xfId="13581"/>
    <cellStyle name="40% - akcent 6 3 2 2 2 3 2" xfId="13582"/>
    <cellStyle name="40% - akcent 6 3 2 2 2 3 3" xfId="13583"/>
    <cellStyle name="40% - akcent 6 3 2 2 2 4" xfId="13584"/>
    <cellStyle name="40% - akcent 6 3 2 2 2 4 2" xfId="13585"/>
    <cellStyle name="40% - akcent 6 3 2 2 2 4 3" xfId="13586"/>
    <cellStyle name="40% - akcent 6 3 2 2 2 5" xfId="13587"/>
    <cellStyle name="40% - akcent 6 3 2 2 2 6" xfId="13588"/>
    <cellStyle name="40% - akcent 6 3 2 2 2 7" xfId="13589"/>
    <cellStyle name="40% - akcent 6 3 2 2 3" xfId="13590"/>
    <cellStyle name="40% - akcent 6 3 2 2 3 2" xfId="13591"/>
    <cellStyle name="40% - akcent 6 3 2 2 3 2 2" xfId="13592"/>
    <cellStyle name="40% - akcent 6 3 2 2 3 2 3" xfId="13593"/>
    <cellStyle name="40% - akcent 6 3 2 2 3 3" xfId="13594"/>
    <cellStyle name="40% - akcent 6 3 2 2 3 4" xfId="13595"/>
    <cellStyle name="40% - akcent 6 3 2 2 4" xfId="13596"/>
    <cellStyle name="40% - akcent 6 3 2 2 4 2" xfId="13597"/>
    <cellStyle name="40% - akcent 6 3 2 2 4 3" xfId="13598"/>
    <cellStyle name="40% - akcent 6 3 2 2 5" xfId="13599"/>
    <cellStyle name="40% - akcent 6 3 2 2 5 2" xfId="13600"/>
    <cellStyle name="40% - akcent 6 3 2 2 5 3" xfId="13601"/>
    <cellStyle name="40% - akcent 6 3 2 2 6" xfId="13602"/>
    <cellStyle name="40% - akcent 6 3 2 2 7" xfId="13603"/>
    <cellStyle name="40% - akcent 6 3 2 2 8" xfId="13604"/>
    <cellStyle name="40% - akcent 6 3 2 3" xfId="13605"/>
    <cellStyle name="40% - akcent 6 3 2 3 2" xfId="13606"/>
    <cellStyle name="40% - akcent 6 3 2 3 2 2" xfId="13607"/>
    <cellStyle name="40% - akcent 6 3 2 3 2 2 2" xfId="13608"/>
    <cellStyle name="40% - akcent 6 3 2 3 2 2 2 2" xfId="13609"/>
    <cellStyle name="40% - akcent 6 3 2 3 2 2 2 3" xfId="13610"/>
    <cellStyle name="40% - akcent 6 3 2 3 2 2 3" xfId="13611"/>
    <cellStyle name="40% - akcent 6 3 2 3 2 2 4" xfId="13612"/>
    <cellStyle name="40% - akcent 6 3 2 3 2 3" xfId="13613"/>
    <cellStyle name="40% - akcent 6 3 2 3 2 3 2" xfId="13614"/>
    <cellStyle name="40% - akcent 6 3 2 3 2 3 3" xfId="13615"/>
    <cellStyle name="40% - akcent 6 3 2 3 2 4" xfId="13616"/>
    <cellStyle name="40% - akcent 6 3 2 3 2 4 2" xfId="13617"/>
    <cellStyle name="40% - akcent 6 3 2 3 2 4 3" xfId="13618"/>
    <cellStyle name="40% - akcent 6 3 2 3 2 5" xfId="13619"/>
    <cellStyle name="40% - akcent 6 3 2 3 2 6" xfId="13620"/>
    <cellStyle name="40% - akcent 6 3 2 3 2 7" xfId="13621"/>
    <cellStyle name="40% - akcent 6 3 2 3 3" xfId="13622"/>
    <cellStyle name="40% - akcent 6 3 2 3 3 2" xfId="13623"/>
    <cellStyle name="40% - akcent 6 3 2 3 3 2 2" xfId="13624"/>
    <cellStyle name="40% - akcent 6 3 2 3 3 2 3" xfId="13625"/>
    <cellStyle name="40% - akcent 6 3 2 3 3 3" xfId="13626"/>
    <cellStyle name="40% - akcent 6 3 2 3 3 4" xfId="13627"/>
    <cellStyle name="40% - akcent 6 3 2 3 4" xfId="13628"/>
    <cellStyle name="40% - akcent 6 3 2 3 4 2" xfId="13629"/>
    <cellStyle name="40% - akcent 6 3 2 3 4 3" xfId="13630"/>
    <cellStyle name="40% - akcent 6 3 2 3 5" xfId="13631"/>
    <cellStyle name="40% - akcent 6 3 2 3 5 2" xfId="13632"/>
    <cellStyle name="40% - akcent 6 3 2 3 5 3" xfId="13633"/>
    <cellStyle name="40% - akcent 6 3 2 3 6" xfId="13634"/>
    <cellStyle name="40% - akcent 6 3 2 3 7" xfId="13635"/>
    <cellStyle name="40% - akcent 6 3 2 3 8" xfId="13636"/>
    <cellStyle name="40% - akcent 6 3 2 4" xfId="13637"/>
    <cellStyle name="40% - akcent 6 3 2 4 2" xfId="13638"/>
    <cellStyle name="40% - akcent 6 3 2 4 2 2" xfId="13639"/>
    <cellStyle name="40% - akcent 6 3 2 4 2 2 2" xfId="13640"/>
    <cellStyle name="40% - akcent 6 3 2 4 2 2 3" xfId="13641"/>
    <cellStyle name="40% - akcent 6 3 2 4 2 3" xfId="13642"/>
    <cellStyle name="40% - akcent 6 3 2 4 2 4" xfId="13643"/>
    <cellStyle name="40% - akcent 6 3 2 4 3" xfId="13644"/>
    <cellStyle name="40% - akcent 6 3 2 4 3 2" xfId="13645"/>
    <cellStyle name="40% - akcent 6 3 2 4 3 3" xfId="13646"/>
    <cellStyle name="40% - akcent 6 3 2 4 4" xfId="13647"/>
    <cellStyle name="40% - akcent 6 3 2 4 4 2" xfId="13648"/>
    <cellStyle name="40% - akcent 6 3 2 4 4 3" xfId="13649"/>
    <cellStyle name="40% - akcent 6 3 2 4 5" xfId="13650"/>
    <cellStyle name="40% - akcent 6 3 2 4 6" xfId="13651"/>
    <cellStyle name="40% - akcent 6 3 2 4 7" xfId="13652"/>
    <cellStyle name="40% - akcent 6 3 2 5" xfId="13653"/>
    <cellStyle name="40% - akcent 6 3 2 5 2" xfId="13654"/>
    <cellStyle name="40% - akcent 6 3 2 5 2 2" xfId="13655"/>
    <cellStyle name="40% - akcent 6 3 2 5 2 3" xfId="13656"/>
    <cellStyle name="40% - akcent 6 3 2 5 3" xfId="13657"/>
    <cellStyle name="40% - akcent 6 3 2 5 4" xfId="13658"/>
    <cellStyle name="40% - akcent 6 3 2 6" xfId="13659"/>
    <cellStyle name="40% - akcent 6 3 2 6 2" xfId="13660"/>
    <cellStyle name="40% - akcent 6 3 2 6 3" xfId="13661"/>
    <cellStyle name="40% - akcent 6 3 2 7" xfId="13662"/>
    <cellStyle name="40% - akcent 6 3 2 7 2" xfId="13663"/>
    <cellStyle name="40% - akcent 6 3 2 7 3" xfId="13664"/>
    <cellStyle name="40% - akcent 6 3 2 8" xfId="13665"/>
    <cellStyle name="40% - akcent 6 3 2 9" xfId="13666"/>
    <cellStyle name="40% - akcent 6 3 3" xfId="13667"/>
    <cellStyle name="40% - akcent 6 3 3 2" xfId="13668"/>
    <cellStyle name="40% - akcent 6 3 3 2 2" xfId="13669"/>
    <cellStyle name="40% - akcent 6 3 3 2 2 2" xfId="13670"/>
    <cellStyle name="40% - akcent 6 3 3 2 2 2 2" xfId="13671"/>
    <cellStyle name="40% - akcent 6 3 3 2 2 2 3" xfId="13672"/>
    <cellStyle name="40% - akcent 6 3 3 2 2 3" xfId="13673"/>
    <cellStyle name="40% - akcent 6 3 3 2 2 4" xfId="13674"/>
    <cellStyle name="40% - akcent 6 3 3 2 3" xfId="13675"/>
    <cellStyle name="40% - akcent 6 3 3 2 3 2" xfId="13676"/>
    <cellStyle name="40% - akcent 6 3 3 2 3 3" xfId="13677"/>
    <cellStyle name="40% - akcent 6 3 3 2 4" xfId="13678"/>
    <cellStyle name="40% - akcent 6 3 3 2 4 2" xfId="13679"/>
    <cellStyle name="40% - akcent 6 3 3 2 4 3" xfId="13680"/>
    <cellStyle name="40% - akcent 6 3 3 2 5" xfId="13681"/>
    <cellStyle name="40% - akcent 6 3 3 2 6" xfId="13682"/>
    <cellStyle name="40% - akcent 6 3 3 2 7" xfId="13683"/>
    <cellStyle name="40% - akcent 6 3 3 3" xfId="13684"/>
    <cellStyle name="40% - akcent 6 3 3 3 2" xfId="13685"/>
    <cellStyle name="40% - akcent 6 3 3 3 2 2" xfId="13686"/>
    <cellStyle name="40% - akcent 6 3 3 3 2 3" xfId="13687"/>
    <cellStyle name="40% - akcent 6 3 3 3 3" xfId="13688"/>
    <cellStyle name="40% - akcent 6 3 3 3 4" xfId="13689"/>
    <cellStyle name="40% - akcent 6 3 3 4" xfId="13690"/>
    <cellStyle name="40% - akcent 6 3 3 4 2" xfId="13691"/>
    <cellStyle name="40% - akcent 6 3 3 4 3" xfId="13692"/>
    <cellStyle name="40% - akcent 6 3 3 5" xfId="13693"/>
    <cellStyle name="40% - akcent 6 3 3 5 2" xfId="13694"/>
    <cellStyle name="40% - akcent 6 3 3 5 3" xfId="13695"/>
    <cellStyle name="40% - akcent 6 3 3 6" xfId="13696"/>
    <cellStyle name="40% - akcent 6 3 3 7" xfId="13697"/>
    <cellStyle name="40% - akcent 6 3 3 8" xfId="13698"/>
    <cellStyle name="40% - akcent 6 3 4" xfId="13699"/>
    <cellStyle name="40% - akcent 6 3 4 2" xfId="13700"/>
    <cellStyle name="40% - akcent 6 3 4 2 2" xfId="13701"/>
    <cellStyle name="40% - akcent 6 3 4 2 2 2" xfId="13702"/>
    <cellStyle name="40% - akcent 6 3 4 2 2 2 2" xfId="13703"/>
    <cellStyle name="40% - akcent 6 3 4 2 2 2 3" xfId="13704"/>
    <cellStyle name="40% - akcent 6 3 4 2 2 3" xfId="13705"/>
    <cellStyle name="40% - akcent 6 3 4 2 2 4" xfId="13706"/>
    <cellStyle name="40% - akcent 6 3 4 2 3" xfId="13707"/>
    <cellStyle name="40% - akcent 6 3 4 2 3 2" xfId="13708"/>
    <cellStyle name="40% - akcent 6 3 4 2 3 3" xfId="13709"/>
    <cellStyle name="40% - akcent 6 3 4 2 4" xfId="13710"/>
    <cellStyle name="40% - akcent 6 3 4 2 4 2" xfId="13711"/>
    <cellStyle name="40% - akcent 6 3 4 2 4 3" xfId="13712"/>
    <cellStyle name="40% - akcent 6 3 4 2 5" xfId="13713"/>
    <cellStyle name="40% - akcent 6 3 4 2 6" xfId="13714"/>
    <cellStyle name="40% - akcent 6 3 4 2 7" xfId="13715"/>
    <cellStyle name="40% - akcent 6 3 4 3" xfId="13716"/>
    <cellStyle name="40% - akcent 6 3 4 3 2" xfId="13717"/>
    <cellStyle name="40% - akcent 6 3 4 3 2 2" xfId="13718"/>
    <cellStyle name="40% - akcent 6 3 4 3 2 3" xfId="13719"/>
    <cellStyle name="40% - akcent 6 3 4 3 3" xfId="13720"/>
    <cellStyle name="40% - akcent 6 3 4 3 4" xfId="13721"/>
    <cellStyle name="40% - akcent 6 3 4 4" xfId="13722"/>
    <cellStyle name="40% - akcent 6 3 4 4 2" xfId="13723"/>
    <cellStyle name="40% - akcent 6 3 4 4 3" xfId="13724"/>
    <cellStyle name="40% - akcent 6 3 4 5" xfId="13725"/>
    <cellStyle name="40% - akcent 6 3 4 5 2" xfId="13726"/>
    <cellStyle name="40% - akcent 6 3 4 5 3" xfId="13727"/>
    <cellStyle name="40% - akcent 6 3 4 6" xfId="13728"/>
    <cellStyle name="40% - akcent 6 3 4 7" xfId="13729"/>
    <cellStyle name="40% - akcent 6 3 4 8" xfId="13730"/>
    <cellStyle name="40% - akcent 6 3 5" xfId="13731"/>
    <cellStyle name="40% - akcent 6 3 5 2" xfId="13732"/>
    <cellStyle name="40% - akcent 6 3 5 2 2" xfId="13733"/>
    <cellStyle name="40% - akcent 6 3 5 2 2 2" xfId="13734"/>
    <cellStyle name="40% - akcent 6 3 5 2 2 3" xfId="13735"/>
    <cellStyle name="40% - akcent 6 3 5 2 3" xfId="13736"/>
    <cellStyle name="40% - akcent 6 3 5 2 4" xfId="13737"/>
    <cellStyle name="40% - akcent 6 3 5 3" xfId="13738"/>
    <cellStyle name="40% - akcent 6 3 5 3 2" xfId="13739"/>
    <cellStyle name="40% - akcent 6 3 5 3 3" xfId="13740"/>
    <cellStyle name="40% - akcent 6 3 5 4" xfId="13741"/>
    <cellStyle name="40% - akcent 6 3 5 4 2" xfId="13742"/>
    <cellStyle name="40% - akcent 6 3 5 4 3" xfId="13743"/>
    <cellStyle name="40% - akcent 6 3 5 5" xfId="13744"/>
    <cellStyle name="40% - akcent 6 3 5 6" xfId="13745"/>
    <cellStyle name="40% - akcent 6 3 5 7" xfId="13746"/>
    <cellStyle name="40% - akcent 6 3 6" xfId="13747"/>
    <cellStyle name="40% - akcent 6 3 6 2" xfId="13748"/>
    <cellStyle name="40% - akcent 6 3 6 2 2" xfId="13749"/>
    <cellStyle name="40% - akcent 6 3 6 2 3" xfId="13750"/>
    <cellStyle name="40% - akcent 6 3 6 3" xfId="13751"/>
    <cellStyle name="40% - akcent 6 3 6 4" xfId="13752"/>
    <cellStyle name="40% - akcent 6 3 7" xfId="13753"/>
    <cellStyle name="40% - akcent 6 3 7 2" xfId="13754"/>
    <cellStyle name="40% - akcent 6 3 7 3" xfId="13755"/>
    <cellStyle name="40% - akcent 6 3 8" xfId="13756"/>
    <cellStyle name="40% - akcent 6 3 8 2" xfId="13757"/>
    <cellStyle name="40% - akcent 6 3 8 3" xfId="13758"/>
    <cellStyle name="40% - akcent 6 3 9" xfId="13759"/>
    <cellStyle name="40% - akcent 6 4" xfId="13760"/>
    <cellStyle name="40% - akcent 6 4 10" xfId="13761"/>
    <cellStyle name="40% - akcent 6 4 11" xfId="13762"/>
    <cellStyle name="40% - akcent 6 4 12" xfId="13763"/>
    <cellStyle name="40% - akcent 6 4 2" xfId="13764"/>
    <cellStyle name="40% - akcent 6 4 2 10" xfId="13765"/>
    <cellStyle name="40% - akcent 6 4 2 11" xfId="13766"/>
    <cellStyle name="40% - akcent 6 4 2 2" xfId="13767"/>
    <cellStyle name="40% - akcent 6 4 2 2 2" xfId="13768"/>
    <cellStyle name="40% - akcent 6 4 2 2 2 2" xfId="13769"/>
    <cellStyle name="40% - akcent 6 4 2 2 2 2 2" xfId="13770"/>
    <cellStyle name="40% - akcent 6 4 2 2 2 2 2 2" xfId="13771"/>
    <cellStyle name="40% - akcent 6 4 2 2 2 2 2 3" xfId="13772"/>
    <cellStyle name="40% - akcent 6 4 2 2 2 2 3" xfId="13773"/>
    <cellStyle name="40% - akcent 6 4 2 2 2 2 4" xfId="13774"/>
    <cellStyle name="40% - akcent 6 4 2 2 2 3" xfId="13775"/>
    <cellStyle name="40% - akcent 6 4 2 2 2 3 2" xfId="13776"/>
    <cellStyle name="40% - akcent 6 4 2 2 2 3 3" xfId="13777"/>
    <cellStyle name="40% - akcent 6 4 2 2 2 4" xfId="13778"/>
    <cellStyle name="40% - akcent 6 4 2 2 2 4 2" xfId="13779"/>
    <cellStyle name="40% - akcent 6 4 2 2 2 4 3" xfId="13780"/>
    <cellStyle name="40% - akcent 6 4 2 2 2 5" xfId="13781"/>
    <cellStyle name="40% - akcent 6 4 2 2 2 6" xfId="13782"/>
    <cellStyle name="40% - akcent 6 4 2 2 2 7" xfId="13783"/>
    <cellStyle name="40% - akcent 6 4 2 2 3" xfId="13784"/>
    <cellStyle name="40% - akcent 6 4 2 2 3 2" xfId="13785"/>
    <cellStyle name="40% - akcent 6 4 2 2 3 2 2" xfId="13786"/>
    <cellStyle name="40% - akcent 6 4 2 2 3 2 3" xfId="13787"/>
    <cellStyle name="40% - akcent 6 4 2 2 3 3" xfId="13788"/>
    <cellStyle name="40% - akcent 6 4 2 2 3 4" xfId="13789"/>
    <cellStyle name="40% - akcent 6 4 2 2 4" xfId="13790"/>
    <cellStyle name="40% - akcent 6 4 2 2 4 2" xfId="13791"/>
    <cellStyle name="40% - akcent 6 4 2 2 4 3" xfId="13792"/>
    <cellStyle name="40% - akcent 6 4 2 2 5" xfId="13793"/>
    <cellStyle name="40% - akcent 6 4 2 2 5 2" xfId="13794"/>
    <cellStyle name="40% - akcent 6 4 2 2 5 3" xfId="13795"/>
    <cellStyle name="40% - akcent 6 4 2 2 6" xfId="13796"/>
    <cellStyle name="40% - akcent 6 4 2 2 7" xfId="13797"/>
    <cellStyle name="40% - akcent 6 4 2 2 8" xfId="13798"/>
    <cellStyle name="40% - akcent 6 4 2 3" xfId="13799"/>
    <cellStyle name="40% - akcent 6 4 2 3 2" xfId="13800"/>
    <cellStyle name="40% - akcent 6 4 2 3 2 2" xfId="13801"/>
    <cellStyle name="40% - akcent 6 4 2 3 2 2 2" xfId="13802"/>
    <cellStyle name="40% - akcent 6 4 2 3 2 2 2 2" xfId="13803"/>
    <cellStyle name="40% - akcent 6 4 2 3 2 2 2 3" xfId="13804"/>
    <cellStyle name="40% - akcent 6 4 2 3 2 2 3" xfId="13805"/>
    <cellStyle name="40% - akcent 6 4 2 3 2 2 4" xfId="13806"/>
    <cellStyle name="40% - akcent 6 4 2 3 2 3" xfId="13807"/>
    <cellStyle name="40% - akcent 6 4 2 3 2 3 2" xfId="13808"/>
    <cellStyle name="40% - akcent 6 4 2 3 2 3 3" xfId="13809"/>
    <cellStyle name="40% - akcent 6 4 2 3 2 4" xfId="13810"/>
    <cellStyle name="40% - akcent 6 4 2 3 2 4 2" xfId="13811"/>
    <cellStyle name="40% - akcent 6 4 2 3 2 4 3" xfId="13812"/>
    <cellStyle name="40% - akcent 6 4 2 3 2 5" xfId="13813"/>
    <cellStyle name="40% - akcent 6 4 2 3 2 6" xfId="13814"/>
    <cellStyle name="40% - akcent 6 4 2 3 2 7" xfId="13815"/>
    <cellStyle name="40% - akcent 6 4 2 3 3" xfId="13816"/>
    <cellStyle name="40% - akcent 6 4 2 3 3 2" xfId="13817"/>
    <cellStyle name="40% - akcent 6 4 2 3 3 2 2" xfId="13818"/>
    <cellStyle name="40% - akcent 6 4 2 3 3 2 3" xfId="13819"/>
    <cellStyle name="40% - akcent 6 4 2 3 3 3" xfId="13820"/>
    <cellStyle name="40% - akcent 6 4 2 3 3 4" xfId="13821"/>
    <cellStyle name="40% - akcent 6 4 2 3 4" xfId="13822"/>
    <cellStyle name="40% - akcent 6 4 2 3 4 2" xfId="13823"/>
    <cellStyle name="40% - akcent 6 4 2 3 4 3" xfId="13824"/>
    <cellStyle name="40% - akcent 6 4 2 3 5" xfId="13825"/>
    <cellStyle name="40% - akcent 6 4 2 3 5 2" xfId="13826"/>
    <cellStyle name="40% - akcent 6 4 2 3 5 3" xfId="13827"/>
    <cellStyle name="40% - akcent 6 4 2 3 6" xfId="13828"/>
    <cellStyle name="40% - akcent 6 4 2 3 7" xfId="13829"/>
    <cellStyle name="40% - akcent 6 4 2 3 8" xfId="13830"/>
    <cellStyle name="40% - akcent 6 4 2 4" xfId="13831"/>
    <cellStyle name="40% - akcent 6 4 2 4 2" xfId="13832"/>
    <cellStyle name="40% - akcent 6 4 2 4 2 2" xfId="13833"/>
    <cellStyle name="40% - akcent 6 4 2 4 2 2 2" xfId="13834"/>
    <cellStyle name="40% - akcent 6 4 2 4 2 2 3" xfId="13835"/>
    <cellStyle name="40% - akcent 6 4 2 4 2 3" xfId="13836"/>
    <cellStyle name="40% - akcent 6 4 2 4 2 4" xfId="13837"/>
    <cellStyle name="40% - akcent 6 4 2 4 3" xfId="13838"/>
    <cellStyle name="40% - akcent 6 4 2 4 3 2" xfId="13839"/>
    <cellStyle name="40% - akcent 6 4 2 4 3 3" xfId="13840"/>
    <cellStyle name="40% - akcent 6 4 2 4 4" xfId="13841"/>
    <cellStyle name="40% - akcent 6 4 2 4 4 2" xfId="13842"/>
    <cellStyle name="40% - akcent 6 4 2 4 4 3" xfId="13843"/>
    <cellStyle name="40% - akcent 6 4 2 4 5" xfId="13844"/>
    <cellStyle name="40% - akcent 6 4 2 4 6" xfId="13845"/>
    <cellStyle name="40% - akcent 6 4 2 4 7" xfId="13846"/>
    <cellStyle name="40% - akcent 6 4 2 5" xfId="13847"/>
    <cellStyle name="40% - akcent 6 4 2 5 2" xfId="13848"/>
    <cellStyle name="40% - akcent 6 4 2 5 2 2" xfId="13849"/>
    <cellStyle name="40% - akcent 6 4 2 5 2 3" xfId="13850"/>
    <cellStyle name="40% - akcent 6 4 2 5 3" xfId="13851"/>
    <cellStyle name="40% - akcent 6 4 2 5 4" xfId="13852"/>
    <cellStyle name="40% - akcent 6 4 2 6" xfId="13853"/>
    <cellStyle name="40% - akcent 6 4 2 6 2" xfId="13854"/>
    <cellStyle name="40% - akcent 6 4 2 6 3" xfId="13855"/>
    <cellStyle name="40% - akcent 6 4 2 7" xfId="13856"/>
    <cellStyle name="40% - akcent 6 4 2 7 2" xfId="13857"/>
    <cellStyle name="40% - akcent 6 4 2 7 3" xfId="13858"/>
    <cellStyle name="40% - akcent 6 4 2 8" xfId="13859"/>
    <cellStyle name="40% - akcent 6 4 2 9" xfId="13860"/>
    <cellStyle name="40% - akcent 6 4 3" xfId="13861"/>
    <cellStyle name="40% - akcent 6 4 3 2" xfId="13862"/>
    <cellStyle name="40% - akcent 6 4 3 2 2" xfId="13863"/>
    <cellStyle name="40% - akcent 6 4 3 2 2 2" xfId="13864"/>
    <cellStyle name="40% - akcent 6 4 3 2 2 2 2" xfId="13865"/>
    <cellStyle name="40% - akcent 6 4 3 2 2 2 3" xfId="13866"/>
    <cellStyle name="40% - akcent 6 4 3 2 2 3" xfId="13867"/>
    <cellStyle name="40% - akcent 6 4 3 2 2 4" xfId="13868"/>
    <cellStyle name="40% - akcent 6 4 3 2 3" xfId="13869"/>
    <cellStyle name="40% - akcent 6 4 3 2 3 2" xfId="13870"/>
    <cellStyle name="40% - akcent 6 4 3 2 3 3" xfId="13871"/>
    <cellStyle name="40% - akcent 6 4 3 2 4" xfId="13872"/>
    <cellStyle name="40% - akcent 6 4 3 2 4 2" xfId="13873"/>
    <cellStyle name="40% - akcent 6 4 3 2 4 3" xfId="13874"/>
    <cellStyle name="40% - akcent 6 4 3 2 5" xfId="13875"/>
    <cellStyle name="40% - akcent 6 4 3 2 6" xfId="13876"/>
    <cellStyle name="40% - akcent 6 4 3 2 7" xfId="13877"/>
    <cellStyle name="40% - akcent 6 4 3 3" xfId="13878"/>
    <cellStyle name="40% - akcent 6 4 3 3 2" xfId="13879"/>
    <cellStyle name="40% - akcent 6 4 3 3 2 2" xfId="13880"/>
    <cellStyle name="40% - akcent 6 4 3 3 2 3" xfId="13881"/>
    <cellStyle name="40% - akcent 6 4 3 3 3" xfId="13882"/>
    <cellStyle name="40% - akcent 6 4 3 3 4" xfId="13883"/>
    <cellStyle name="40% - akcent 6 4 3 4" xfId="13884"/>
    <cellStyle name="40% - akcent 6 4 3 4 2" xfId="13885"/>
    <cellStyle name="40% - akcent 6 4 3 4 3" xfId="13886"/>
    <cellStyle name="40% - akcent 6 4 3 5" xfId="13887"/>
    <cellStyle name="40% - akcent 6 4 3 5 2" xfId="13888"/>
    <cellStyle name="40% - akcent 6 4 3 5 3" xfId="13889"/>
    <cellStyle name="40% - akcent 6 4 3 6" xfId="13890"/>
    <cellStyle name="40% - akcent 6 4 3 7" xfId="13891"/>
    <cellStyle name="40% - akcent 6 4 3 8" xfId="13892"/>
    <cellStyle name="40% - akcent 6 4 4" xfId="13893"/>
    <cellStyle name="40% - akcent 6 4 4 2" xfId="13894"/>
    <cellStyle name="40% - akcent 6 4 4 2 2" xfId="13895"/>
    <cellStyle name="40% - akcent 6 4 4 2 2 2" xfId="13896"/>
    <cellStyle name="40% - akcent 6 4 4 2 2 2 2" xfId="13897"/>
    <cellStyle name="40% - akcent 6 4 4 2 2 2 3" xfId="13898"/>
    <cellStyle name="40% - akcent 6 4 4 2 2 3" xfId="13899"/>
    <cellStyle name="40% - akcent 6 4 4 2 2 4" xfId="13900"/>
    <cellStyle name="40% - akcent 6 4 4 2 3" xfId="13901"/>
    <cellStyle name="40% - akcent 6 4 4 2 3 2" xfId="13902"/>
    <cellStyle name="40% - akcent 6 4 4 2 3 3" xfId="13903"/>
    <cellStyle name="40% - akcent 6 4 4 2 4" xfId="13904"/>
    <cellStyle name="40% - akcent 6 4 4 2 4 2" xfId="13905"/>
    <cellStyle name="40% - akcent 6 4 4 2 4 3" xfId="13906"/>
    <cellStyle name="40% - akcent 6 4 4 2 5" xfId="13907"/>
    <cellStyle name="40% - akcent 6 4 4 2 6" xfId="13908"/>
    <cellStyle name="40% - akcent 6 4 4 2 7" xfId="13909"/>
    <cellStyle name="40% - akcent 6 4 4 3" xfId="13910"/>
    <cellStyle name="40% - akcent 6 4 4 3 2" xfId="13911"/>
    <cellStyle name="40% - akcent 6 4 4 3 2 2" xfId="13912"/>
    <cellStyle name="40% - akcent 6 4 4 3 2 3" xfId="13913"/>
    <cellStyle name="40% - akcent 6 4 4 3 3" xfId="13914"/>
    <cellStyle name="40% - akcent 6 4 4 3 4" xfId="13915"/>
    <cellStyle name="40% - akcent 6 4 4 4" xfId="13916"/>
    <cellStyle name="40% - akcent 6 4 4 4 2" xfId="13917"/>
    <cellStyle name="40% - akcent 6 4 4 4 3" xfId="13918"/>
    <cellStyle name="40% - akcent 6 4 4 5" xfId="13919"/>
    <cellStyle name="40% - akcent 6 4 4 5 2" xfId="13920"/>
    <cellStyle name="40% - akcent 6 4 4 5 3" xfId="13921"/>
    <cellStyle name="40% - akcent 6 4 4 6" xfId="13922"/>
    <cellStyle name="40% - akcent 6 4 4 7" xfId="13923"/>
    <cellStyle name="40% - akcent 6 4 4 8" xfId="13924"/>
    <cellStyle name="40% - akcent 6 4 5" xfId="13925"/>
    <cellStyle name="40% - akcent 6 4 5 2" xfId="13926"/>
    <cellStyle name="40% - akcent 6 4 5 2 2" xfId="13927"/>
    <cellStyle name="40% - akcent 6 4 5 2 2 2" xfId="13928"/>
    <cellStyle name="40% - akcent 6 4 5 2 2 3" xfId="13929"/>
    <cellStyle name="40% - akcent 6 4 5 2 3" xfId="13930"/>
    <cellStyle name="40% - akcent 6 4 5 2 4" xfId="13931"/>
    <cellStyle name="40% - akcent 6 4 5 3" xfId="13932"/>
    <cellStyle name="40% - akcent 6 4 5 3 2" xfId="13933"/>
    <cellStyle name="40% - akcent 6 4 5 3 3" xfId="13934"/>
    <cellStyle name="40% - akcent 6 4 5 4" xfId="13935"/>
    <cellStyle name="40% - akcent 6 4 5 4 2" xfId="13936"/>
    <cellStyle name="40% - akcent 6 4 5 4 3" xfId="13937"/>
    <cellStyle name="40% - akcent 6 4 5 5" xfId="13938"/>
    <cellStyle name="40% - akcent 6 4 5 6" xfId="13939"/>
    <cellStyle name="40% - akcent 6 4 5 7" xfId="13940"/>
    <cellStyle name="40% - akcent 6 4 6" xfId="13941"/>
    <cellStyle name="40% - akcent 6 4 6 2" xfId="13942"/>
    <cellStyle name="40% - akcent 6 4 6 2 2" xfId="13943"/>
    <cellStyle name="40% - akcent 6 4 6 2 3" xfId="13944"/>
    <cellStyle name="40% - akcent 6 4 6 3" xfId="13945"/>
    <cellStyle name="40% - akcent 6 4 6 4" xfId="13946"/>
    <cellStyle name="40% - akcent 6 4 7" xfId="13947"/>
    <cellStyle name="40% - akcent 6 4 7 2" xfId="13948"/>
    <cellStyle name="40% - akcent 6 4 7 3" xfId="13949"/>
    <cellStyle name="40% - akcent 6 4 8" xfId="13950"/>
    <cellStyle name="40% - akcent 6 4 8 2" xfId="13951"/>
    <cellStyle name="40% - akcent 6 4 8 3" xfId="13952"/>
    <cellStyle name="40% - akcent 6 4 9" xfId="13953"/>
    <cellStyle name="40% - akcent 6 5" xfId="13954"/>
    <cellStyle name="40% - akcent 6 5 10" xfId="13955"/>
    <cellStyle name="40% - akcent 6 5 11" xfId="13956"/>
    <cellStyle name="40% - akcent 6 5 12" xfId="13957"/>
    <cellStyle name="40% - akcent 6 5 2" xfId="13958"/>
    <cellStyle name="40% - akcent 6 5 2 10" xfId="13959"/>
    <cellStyle name="40% - akcent 6 5 2 11" xfId="13960"/>
    <cellStyle name="40% - akcent 6 5 2 2" xfId="13961"/>
    <cellStyle name="40% - akcent 6 5 2 2 2" xfId="13962"/>
    <cellStyle name="40% - akcent 6 5 2 2 2 2" xfId="13963"/>
    <cellStyle name="40% - akcent 6 5 2 2 2 2 2" xfId="13964"/>
    <cellStyle name="40% - akcent 6 5 2 2 2 2 2 2" xfId="13965"/>
    <cellStyle name="40% - akcent 6 5 2 2 2 2 2 3" xfId="13966"/>
    <cellStyle name="40% - akcent 6 5 2 2 2 2 3" xfId="13967"/>
    <cellStyle name="40% - akcent 6 5 2 2 2 2 4" xfId="13968"/>
    <cellStyle name="40% - akcent 6 5 2 2 2 3" xfId="13969"/>
    <cellStyle name="40% - akcent 6 5 2 2 2 3 2" xfId="13970"/>
    <cellStyle name="40% - akcent 6 5 2 2 2 3 3" xfId="13971"/>
    <cellStyle name="40% - akcent 6 5 2 2 2 4" xfId="13972"/>
    <cellStyle name="40% - akcent 6 5 2 2 2 4 2" xfId="13973"/>
    <cellStyle name="40% - akcent 6 5 2 2 2 4 3" xfId="13974"/>
    <cellStyle name="40% - akcent 6 5 2 2 2 5" xfId="13975"/>
    <cellStyle name="40% - akcent 6 5 2 2 2 6" xfId="13976"/>
    <cellStyle name="40% - akcent 6 5 2 2 2 7" xfId="13977"/>
    <cellStyle name="40% - akcent 6 5 2 2 3" xfId="13978"/>
    <cellStyle name="40% - akcent 6 5 2 2 3 2" xfId="13979"/>
    <cellStyle name="40% - akcent 6 5 2 2 3 2 2" xfId="13980"/>
    <cellStyle name="40% - akcent 6 5 2 2 3 2 3" xfId="13981"/>
    <cellStyle name="40% - akcent 6 5 2 2 3 3" xfId="13982"/>
    <cellStyle name="40% - akcent 6 5 2 2 3 4" xfId="13983"/>
    <cellStyle name="40% - akcent 6 5 2 2 4" xfId="13984"/>
    <cellStyle name="40% - akcent 6 5 2 2 4 2" xfId="13985"/>
    <cellStyle name="40% - akcent 6 5 2 2 4 3" xfId="13986"/>
    <cellStyle name="40% - akcent 6 5 2 2 5" xfId="13987"/>
    <cellStyle name="40% - akcent 6 5 2 2 5 2" xfId="13988"/>
    <cellStyle name="40% - akcent 6 5 2 2 5 3" xfId="13989"/>
    <cellStyle name="40% - akcent 6 5 2 2 6" xfId="13990"/>
    <cellStyle name="40% - akcent 6 5 2 2 7" xfId="13991"/>
    <cellStyle name="40% - akcent 6 5 2 2 8" xfId="13992"/>
    <cellStyle name="40% - akcent 6 5 2 3" xfId="13993"/>
    <cellStyle name="40% - akcent 6 5 2 3 2" xfId="13994"/>
    <cellStyle name="40% - akcent 6 5 2 3 2 2" xfId="13995"/>
    <cellStyle name="40% - akcent 6 5 2 3 2 2 2" xfId="13996"/>
    <cellStyle name="40% - akcent 6 5 2 3 2 2 2 2" xfId="13997"/>
    <cellStyle name="40% - akcent 6 5 2 3 2 2 2 3" xfId="13998"/>
    <cellStyle name="40% - akcent 6 5 2 3 2 2 3" xfId="13999"/>
    <cellStyle name="40% - akcent 6 5 2 3 2 2 4" xfId="14000"/>
    <cellStyle name="40% - akcent 6 5 2 3 2 3" xfId="14001"/>
    <cellStyle name="40% - akcent 6 5 2 3 2 3 2" xfId="14002"/>
    <cellStyle name="40% - akcent 6 5 2 3 2 3 3" xfId="14003"/>
    <cellStyle name="40% - akcent 6 5 2 3 2 4" xfId="14004"/>
    <cellStyle name="40% - akcent 6 5 2 3 2 4 2" xfId="14005"/>
    <cellStyle name="40% - akcent 6 5 2 3 2 4 3" xfId="14006"/>
    <cellStyle name="40% - akcent 6 5 2 3 2 5" xfId="14007"/>
    <cellStyle name="40% - akcent 6 5 2 3 2 6" xfId="14008"/>
    <cellStyle name="40% - akcent 6 5 2 3 2 7" xfId="14009"/>
    <cellStyle name="40% - akcent 6 5 2 3 3" xfId="14010"/>
    <cellStyle name="40% - akcent 6 5 2 3 3 2" xfId="14011"/>
    <cellStyle name="40% - akcent 6 5 2 3 3 2 2" xfId="14012"/>
    <cellStyle name="40% - akcent 6 5 2 3 3 2 3" xfId="14013"/>
    <cellStyle name="40% - akcent 6 5 2 3 3 3" xfId="14014"/>
    <cellStyle name="40% - akcent 6 5 2 3 3 4" xfId="14015"/>
    <cellStyle name="40% - akcent 6 5 2 3 4" xfId="14016"/>
    <cellStyle name="40% - akcent 6 5 2 3 4 2" xfId="14017"/>
    <cellStyle name="40% - akcent 6 5 2 3 4 3" xfId="14018"/>
    <cellStyle name="40% - akcent 6 5 2 3 5" xfId="14019"/>
    <cellStyle name="40% - akcent 6 5 2 3 5 2" xfId="14020"/>
    <cellStyle name="40% - akcent 6 5 2 3 5 3" xfId="14021"/>
    <cellStyle name="40% - akcent 6 5 2 3 6" xfId="14022"/>
    <cellStyle name="40% - akcent 6 5 2 3 7" xfId="14023"/>
    <cellStyle name="40% - akcent 6 5 2 3 8" xfId="14024"/>
    <cellStyle name="40% - akcent 6 5 2 4" xfId="14025"/>
    <cellStyle name="40% - akcent 6 5 2 4 2" xfId="14026"/>
    <cellStyle name="40% - akcent 6 5 2 4 2 2" xfId="14027"/>
    <cellStyle name="40% - akcent 6 5 2 4 2 2 2" xfId="14028"/>
    <cellStyle name="40% - akcent 6 5 2 4 2 2 3" xfId="14029"/>
    <cellStyle name="40% - akcent 6 5 2 4 2 3" xfId="14030"/>
    <cellStyle name="40% - akcent 6 5 2 4 2 4" xfId="14031"/>
    <cellStyle name="40% - akcent 6 5 2 4 3" xfId="14032"/>
    <cellStyle name="40% - akcent 6 5 2 4 3 2" xfId="14033"/>
    <cellStyle name="40% - akcent 6 5 2 4 3 3" xfId="14034"/>
    <cellStyle name="40% - akcent 6 5 2 4 4" xfId="14035"/>
    <cellStyle name="40% - akcent 6 5 2 4 4 2" xfId="14036"/>
    <cellStyle name="40% - akcent 6 5 2 4 4 3" xfId="14037"/>
    <cellStyle name="40% - akcent 6 5 2 4 5" xfId="14038"/>
    <cellStyle name="40% - akcent 6 5 2 4 6" xfId="14039"/>
    <cellStyle name="40% - akcent 6 5 2 4 7" xfId="14040"/>
    <cellStyle name="40% - akcent 6 5 2 5" xfId="14041"/>
    <cellStyle name="40% - akcent 6 5 2 5 2" xfId="14042"/>
    <cellStyle name="40% - akcent 6 5 2 5 2 2" xfId="14043"/>
    <cellStyle name="40% - akcent 6 5 2 5 2 3" xfId="14044"/>
    <cellStyle name="40% - akcent 6 5 2 5 3" xfId="14045"/>
    <cellStyle name="40% - akcent 6 5 2 5 4" xfId="14046"/>
    <cellStyle name="40% - akcent 6 5 2 6" xfId="14047"/>
    <cellStyle name="40% - akcent 6 5 2 6 2" xfId="14048"/>
    <cellStyle name="40% - akcent 6 5 2 6 3" xfId="14049"/>
    <cellStyle name="40% - akcent 6 5 2 7" xfId="14050"/>
    <cellStyle name="40% - akcent 6 5 2 7 2" xfId="14051"/>
    <cellStyle name="40% - akcent 6 5 2 7 3" xfId="14052"/>
    <cellStyle name="40% - akcent 6 5 2 8" xfId="14053"/>
    <cellStyle name="40% - akcent 6 5 2 9" xfId="14054"/>
    <cellStyle name="40% - akcent 6 5 3" xfId="14055"/>
    <cellStyle name="40% - akcent 6 5 3 2" xfId="14056"/>
    <cellStyle name="40% - akcent 6 5 3 2 2" xfId="14057"/>
    <cellStyle name="40% - akcent 6 5 3 2 2 2" xfId="14058"/>
    <cellStyle name="40% - akcent 6 5 3 2 2 2 2" xfId="14059"/>
    <cellStyle name="40% - akcent 6 5 3 2 2 2 3" xfId="14060"/>
    <cellStyle name="40% - akcent 6 5 3 2 2 3" xfId="14061"/>
    <cellStyle name="40% - akcent 6 5 3 2 2 4" xfId="14062"/>
    <cellStyle name="40% - akcent 6 5 3 2 3" xfId="14063"/>
    <cellStyle name="40% - akcent 6 5 3 2 3 2" xfId="14064"/>
    <cellStyle name="40% - akcent 6 5 3 2 3 3" xfId="14065"/>
    <cellStyle name="40% - akcent 6 5 3 2 4" xfId="14066"/>
    <cellStyle name="40% - akcent 6 5 3 2 4 2" xfId="14067"/>
    <cellStyle name="40% - akcent 6 5 3 2 4 3" xfId="14068"/>
    <cellStyle name="40% - akcent 6 5 3 2 5" xfId="14069"/>
    <cellStyle name="40% - akcent 6 5 3 2 6" xfId="14070"/>
    <cellStyle name="40% - akcent 6 5 3 2 7" xfId="14071"/>
    <cellStyle name="40% - akcent 6 5 3 3" xfId="14072"/>
    <cellStyle name="40% - akcent 6 5 3 3 2" xfId="14073"/>
    <cellStyle name="40% - akcent 6 5 3 3 2 2" xfId="14074"/>
    <cellStyle name="40% - akcent 6 5 3 3 2 3" xfId="14075"/>
    <cellStyle name="40% - akcent 6 5 3 3 3" xfId="14076"/>
    <cellStyle name="40% - akcent 6 5 3 3 4" xfId="14077"/>
    <cellStyle name="40% - akcent 6 5 3 4" xfId="14078"/>
    <cellStyle name="40% - akcent 6 5 3 4 2" xfId="14079"/>
    <cellStyle name="40% - akcent 6 5 3 4 3" xfId="14080"/>
    <cellStyle name="40% - akcent 6 5 3 5" xfId="14081"/>
    <cellStyle name="40% - akcent 6 5 3 5 2" xfId="14082"/>
    <cellStyle name="40% - akcent 6 5 3 5 3" xfId="14083"/>
    <cellStyle name="40% - akcent 6 5 3 6" xfId="14084"/>
    <cellStyle name="40% - akcent 6 5 3 7" xfId="14085"/>
    <cellStyle name="40% - akcent 6 5 3 8" xfId="14086"/>
    <cellStyle name="40% - akcent 6 5 4" xfId="14087"/>
    <cellStyle name="40% - akcent 6 5 4 2" xfId="14088"/>
    <cellStyle name="40% - akcent 6 5 4 2 2" xfId="14089"/>
    <cellStyle name="40% - akcent 6 5 4 2 2 2" xfId="14090"/>
    <cellStyle name="40% - akcent 6 5 4 2 2 2 2" xfId="14091"/>
    <cellStyle name="40% - akcent 6 5 4 2 2 2 3" xfId="14092"/>
    <cellStyle name="40% - akcent 6 5 4 2 2 3" xfId="14093"/>
    <cellStyle name="40% - akcent 6 5 4 2 2 4" xfId="14094"/>
    <cellStyle name="40% - akcent 6 5 4 2 3" xfId="14095"/>
    <cellStyle name="40% - akcent 6 5 4 2 3 2" xfId="14096"/>
    <cellStyle name="40% - akcent 6 5 4 2 3 3" xfId="14097"/>
    <cellStyle name="40% - akcent 6 5 4 2 4" xfId="14098"/>
    <cellStyle name="40% - akcent 6 5 4 2 4 2" xfId="14099"/>
    <cellStyle name="40% - akcent 6 5 4 2 4 3" xfId="14100"/>
    <cellStyle name="40% - akcent 6 5 4 2 5" xfId="14101"/>
    <cellStyle name="40% - akcent 6 5 4 2 6" xfId="14102"/>
    <cellStyle name="40% - akcent 6 5 4 2 7" xfId="14103"/>
    <cellStyle name="40% - akcent 6 5 4 3" xfId="14104"/>
    <cellStyle name="40% - akcent 6 5 4 3 2" xfId="14105"/>
    <cellStyle name="40% - akcent 6 5 4 3 2 2" xfId="14106"/>
    <cellStyle name="40% - akcent 6 5 4 3 2 3" xfId="14107"/>
    <cellStyle name="40% - akcent 6 5 4 3 3" xfId="14108"/>
    <cellStyle name="40% - akcent 6 5 4 3 4" xfId="14109"/>
    <cellStyle name="40% - akcent 6 5 4 4" xfId="14110"/>
    <cellStyle name="40% - akcent 6 5 4 4 2" xfId="14111"/>
    <cellStyle name="40% - akcent 6 5 4 4 3" xfId="14112"/>
    <cellStyle name="40% - akcent 6 5 4 5" xfId="14113"/>
    <cellStyle name="40% - akcent 6 5 4 5 2" xfId="14114"/>
    <cellStyle name="40% - akcent 6 5 4 5 3" xfId="14115"/>
    <cellStyle name="40% - akcent 6 5 4 6" xfId="14116"/>
    <cellStyle name="40% - akcent 6 5 4 7" xfId="14117"/>
    <cellStyle name="40% - akcent 6 5 4 8" xfId="14118"/>
    <cellStyle name="40% - akcent 6 5 5" xfId="14119"/>
    <cellStyle name="40% - akcent 6 5 5 2" xfId="14120"/>
    <cellStyle name="40% - akcent 6 5 5 2 2" xfId="14121"/>
    <cellStyle name="40% - akcent 6 5 5 2 2 2" xfId="14122"/>
    <cellStyle name="40% - akcent 6 5 5 2 2 3" xfId="14123"/>
    <cellStyle name="40% - akcent 6 5 5 2 3" xfId="14124"/>
    <cellStyle name="40% - akcent 6 5 5 2 4" xfId="14125"/>
    <cellStyle name="40% - akcent 6 5 5 3" xfId="14126"/>
    <cellStyle name="40% - akcent 6 5 5 3 2" xfId="14127"/>
    <cellStyle name="40% - akcent 6 5 5 3 3" xfId="14128"/>
    <cellStyle name="40% - akcent 6 5 5 4" xfId="14129"/>
    <cellStyle name="40% - akcent 6 5 5 4 2" xfId="14130"/>
    <cellStyle name="40% - akcent 6 5 5 4 3" xfId="14131"/>
    <cellStyle name="40% - akcent 6 5 5 5" xfId="14132"/>
    <cellStyle name="40% - akcent 6 5 5 6" xfId="14133"/>
    <cellStyle name="40% - akcent 6 5 5 7" xfId="14134"/>
    <cellStyle name="40% - akcent 6 5 6" xfId="14135"/>
    <cellStyle name="40% - akcent 6 5 6 2" xfId="14136"/>
    <cellStyle name="40% - akcent 6 5 6 2 2" xfId="14137"/>
    <cellStyle name="40% - akcent 6 5 6 2 3" xfId="14138"/>
    <cellStyle name="40% - akcent 6 5 6 3" xfId="14139"/>
    <cellStyle name="40% - akcent 6 5 6 4" xfId="14140"/>
    <cellStyle name="40% - akcent 6 5 7" xfId="14141"/>
    <cellStyle name="40% - akcent 6 5 7 2" xfId="14142"/>
    <cellStyle name="40% - akcent 6 5 7 3" xfId="14143"/>
    <cellStyle name="40% - akcent 6 5 8" xfId="14144"/>
    <cellStyle name="40% - akcent 6 5 8 2" xfId="14145"/>
    <cellStyle name="40% - akcent 6 5 8 3" xfId="14146"/>
    <cellStyle name="40% - akcent 6 5 9" xfId="14147"/>
    <cellStyle name="40% - akcent 6 6" xfId="14148"/>
    <cellStyle name="40% - akcent 6 6 10" xfId="14149"/>
    <cellStyle name="40% - akcent 6 6 11" xfId="14150"/>
    <cellStyle name="40% - akcent 6 6 2" xfId="14151"/>
    <cellStyle name="40% - akcent 6 6 2 2" xfId="14152"/>
    <cellStyle name="40% - akcent 6 6 2 2 2" xfId="14153"/>
    <cellStyle name="40% - akcent 6 6 2 2 2 2" xfId="14154"/>
    <cellStyle name="40% - akcent 6 6 2 2 2 2 2" xfId="14155"/>
    <cellStyle name="40% - akcent 6 6 2 2 2 2 3" xfId="14156"/>
    <cellStyle name="40% - akcent 6 6 2 2 2 3" xfId="14157"/>
    <cellStyle name="40% - akcent 6 6 2 2 2 4" xfId="14158"/>
    <cellStyle name="40% - akcent 6 6 2 2 3" xfId="14159"/>
    <cellStyle name="40% - akcent 6 6 2 2 3 2" xfId="14160"/>
    <cellStyle name="40% - akcent 6 6 2 2 3 3" xfId="14161"/>
    <cellStyle name="40% - akcent 6 6 2 2 4" xfId="14162"/>
    <cellStyle name="40% - akcent 6 6 2 2 4 2" xfId="14163"/>
    <cellStyle name="40% - akcent 6 6 2 2 4 3" xfId="14164"/>
    <cellStyle name="40% - akcent 6 6 2 2 5" xfId="14165"/>
    <cellStyle name="40% - akcent 6 6 2 2 6" xfId="14166"/>
    <cellStyle name="40% - akcent 6 6 2 2 7" xfId="14167"/>
    <cellStyle name="40% - akcent 6 6 2 3" xfId="14168"/>
    <cellStyle name="40% - akcent 6 6 2 3 2" xfId="14169"/>
    <cellStyle name="40% - akcent 6 6 2 3 2 2" xfId="14170"/>
    <cellStyle name="40% - akcent 6 6 2 3 2 3" xfId="14171"/>
    <cellStyle name="40% - akcent 6 6 2 3 3" xfId="14172"/>
    <cellStyle name="40% - akcent 6 6 2 3 4" xfId="14173"/>
    <cellStyle name="40% - akcent 6 6 2 4" xfId="14174"/>
    <cellStyle name="40% - akcent 6 6 2 4 2" xfId="14175"/>
    <cellStyle name="40% - akcent 6 6 2 4 3" xfId="14176"/>
    <cellStyle name="40% - akcent 6 6 2 5" xfId="14177"/>
    <cellStyle name="40% - akcent 6 6 2 5 2" xfId="14178"/>
    <cellStyle name="40% - akcent 6 6 2 5 3" xfId="14179"/>
    <cellStyle name="40% - akcent 6 6 2 6" xfId="14180"/>
    <cellStyle name="40% - akcent 6 6 2 7" xfId="14181"/>
    <cellStyle name="40% - akcent 6 6 2 8" xfId="14182"/>
    <cellStyle name="40% - akcent 6 6 3" xfId="14183"/>
    <cellStyle name="40% - akcent 6 6 3 2" xfId="14184"/>
    <cellStyle name="40% - akcent 6 6 3 2 2" xfId="14185"/>
    <cellStyle name="40% - akcent 6 6 3 2 2 2" xfId="14186"/>
    <cellStyle name="40% - akcent 6 6 3 2 2 2 2" xfId="14187"/>
    <cellStyle name="40% - akcent 6 6 3 2 2 2 3" xfId="14188"/>
    <cellStyle name="40% - akcent 6 6 3 2 2 3" xfId="14189"/>
    <cellStyle name="40% - akcent 6 6 3 2 2 4" xfId="14190"/>
    <cellStyle name="40% - akcent 6 6 3 2 3" xfId="14191"/>
    <cellStyle name="40% - akcent 6 6 3 2 3 2" xfId="14192"/>
    <cellStyle name="40% - akcent 6 6 3 2 3 3" xfId="14193"/>
    <cellStyle name="40% - akcent 6 6 3 2 4" xfId="14194"/>
    <cellStyle name="40% - akcent 6 6 3 2 4 2" xfId="14195"/>
    <cellStyle name="40% - akcent 6 6 3 2 4 3" xfId="14196"/>
    <cellStyle name="40% - akcent 6 6 3 2 5" xfId="14197"/>
    <cellStyle name="40% - akcent 6 6 3 2 6" xfId="14198"/>
    <cellStyle name="40% - akcent 6 6 3 2 7" xfId="14199"/>
    <cellStyle name="40% - akcent 6 6 3 3" xfId="14200"/>
    <cellStyle name="40% - akcent 6 6 3 3 2" xfId="14201"/>
    <cellStyle name="40% - akcent 6 6 3 3 2 2" xfId="14202"/>
    <cellStyle name="40% - akcent 6 6 3 3 2 3" xfId="14203"/>
    <cellStyle name="40% - akcent 6 6 3 3 3" xfId="14204"/>
    <cellStyle name="40% - akcent 6 6 3 3 4" xfId="14205"/>
    <cellStyle name="40% - akcent 6 6 3 4" xfId="14206"/>
    <cellStyle name="40% - akcent 6 6 3 4 2" xfId="14207"/>
    <cellStyle name="40% - akcent 6 6 3 4 3" xfId="14208"/>
    <cellStyle name="40% - akcent 6 6 3 5" xfId="14209"/>
    <cellStyle name="40% - akcent 6 6 3 5 2" xfId="14210"/>
    <cellStyle name="40% - akcent 6 6 3 5 3" xfId="14211"/>
    <cellStyle name="40% - akcent 6 6 3 6" xfId="14212"/>
    <cellStyle name="40% - akcent 6 6 3 7" xfId="14213"/>
    <cellStyle name="40% - akcent 6 6 3 8" xfId="14214"/>
    <cellStyle name="40% - akcent 6 6 4" xfId="14215"/>
    <cellStyle name="40% - akcent 6 6 4 2" xfId="14216"/>
    <cellStyle name="40% - akcent 6 6 4 2 2" xfId="14217"/>
    <cellStyle name="40% - akcent 6 6 4 2 2 2" xfId="14218"/>
    <cellStyle name="40% - akcent 6 6 4 2 2 3" xfId="14219"/>
    <cellStyle name="40% - akcent 6 6 4 2 3" xfId="14220"/>
    <cellStyle name="40% - akcent 6 6 4 2 4" xfId="14221"/>
    <cellStyle name="40% - akcent 6 6 4 3" xfId="14222"/>
    <cellStyle name="40% - akcent 6 6 4 3 2" xfId="14223"/>
    <cellStyle name="40% - akcent 6 6 4 3 3" xfId="14224"/>
    <cellStyle name="40% - akcent 6 6 4 4" xfId="14225"/>
    <cellStyle name="40% - akcent 6 6 4 4 2" xfId="14226"/>
    <cellStyle name="40% - akcent 6 6 4 4 3" xfId="14227"/>
    <cellStyle name="40% - akcent 6 6 4 5" xfId="14228"/>
    <cellStyle name="40% - akcent 6 6 4 6" xfId="14229"/>
    <cellStyle name="40% - akcent 6 6 4 7" xfId="14230"/>
    <cellStyle name="40% - akcent 6 6 5" xfId="14231"/>
    <cellStyle name="40% - akcent 6 6 5 2" xfId="14232"/>
    <cellStyle name="40% - akcent 6 6 5 2 2" xfId="14233"/>
    <cellStyle name="40% - akcent 6 6 5 2 3" xfId="14234"/>
    <cellStyle name="40% - akcent 6 6 5 3" xfId="14235"/>
    <cellStyle name="40% - akcent 6 6 5 4" xfId="14236"/>
    <cellStyle name="40% - akcent 6 6 6" xfId="14237"/>
    <cellStyle name="40% - akcent 6 6 6 2" xfId="14238"/>
    <cellStyle name="40% - akcent 6 6 6 3" xfId="14239"/>
    <cellStyle name="40% - akcent 6 6 7" xfId="14240"/>
    <cellStyle name="40% - akcent 6 6 7 2" xfId="14241"/>
    <cellStyle name="40% - akcent 6 6 7 3" xfId="14242"/>
    <cellStyle name="40% - akcent 6 6 8" xfId="14243"/>
    <cellStyle name="40% - akcent 6 6 9" xfId="14244"/>
    <cellStyle name="40% - akcent 6 7" xfId="14245"/>
    <cellStyle name="40% - akcent 6 7 2" xfId="14246"/>
    <cellStyle name="40% - akcent 6 7 2 2" xfId="14247"/>
    <cellStyle name="40% - akcent 6 7 2 2 2" xfId="14248"/>
    <cellStyle name="40% - akcent 6 7 2 2 2 2" xfId="14249"/>
    <cellStyle name="40% - akcent 6 7 2 2 2 3" xfId="14250"/>
    <cellStyle name="40% - akcent 6 7 2 2 3" xfId="14251"/>
    <cellStyle name="40% - akcent 6 7 2 2 4" xfId="14252"/>
    <cellStyle name="40% - akcent 6 7 2 3" xfId="14253"/>
    <cellStyle name="40% - akcent 6 7 2 3 2" xfId="14254"/>
    <cellStyle name="40% - akcent 6 7 2 3 3" xfId="14255"/>
    <cellStyle name="40% - akcent 6 7 2 4" xfId="14256"/>
    <cellStyle name="40% - akcent 6 7 2 4 2" xfId="14257"/>
    <cellStyle name="40% - akcent 6 7 2 4 3" xfId="14258"/>
    <cellStyle name="40% - akcent 6 7 2 5" xfId="14259"/>
    <cellStyle name="40% - akcent 6 7 2 6" xfId="14260"/>
    <cellStyle name="40% - akcent 6 7 2 7" xfId="14261"/>
    <cellStyle name="40% - akcent 6 7 3" xfId="14262"/>
    <cellStyle name="40% - akcent 6 7 3 2" xfId="14263"/>
    <cellStyle name="40% - akcent 6 7 3 2 2" xfId="14264"/>
    <cellStyle name="40% - akcent 6 7 3 2 3" xfId="14265"/>
    <cellStyle name="40% - akcent 6 7 3 3" xfId="14266"/>
    <cellStyle name="40% - akcent 6 7 3 4" xfId="14267"/>
    <cellStyle name="40% - akcent 6 7 4" xfId="14268"/>
    <cellStyle name="40% - akcent 6 7 4 2" xfId="14269"/>
    <cellStyle name="40% - akcent 6 7 4 3" xfId="14270"/>
    <cellStyle name="40% - akcent 6 7 5" xfId="14271"/>
    <cellStyle name="40% - akcent 6 7 5 2" xfId="14272"/>
    <cellStyle name="40% - akcent 6 7 5 3" xfId="14273"/>
    <cellStyle name="40% - akcent 6 7 6" xfId="14274"/>
    <cellStyle name="40% - akcent 6 7 7" xfId="14275"/>
    <cellStyle name="40% - akcent 6 7 8" xfId="14276"/>
    <cellStyle name="40% - akcent 6 8" xfId="14277"/>
    <cellStyle name="40% - akcent 6 8 2" xfId="14278"/>
    <cellStyle name="40% - akcent 6 8 2 2" xfId="14279"/>
    <cellStyle name="40% - akcent 6 8 2 2 2" xfId="14280"/>
    <cellStyle name="40% - akcent 6 8 2 2 2 2" xfId="14281"/>
    <cellStyle name="40% - akcent 6 8 2 2 2 3" xfId="14282"/>
    <cellStyle name="40% - akcent 6 8 2 2 3" xfId="14283"/>
    <cellStyle name="40% - akcent 6 8 2 2 4" xfId="14284"/>
    <cellStyle name="40% - akcent 6 8 2 3" xfId="14285"/>
    <cellStyle name="40% - akcent 6 8 2 3 2" xfId="14286"/>
    <cellStyle name="40% - akcent 6 8 2 3 3" xfId="14287"/>
    <cellStyle name="40% - akcent 6 8 2 4" xfId="14288"/>
    <cellStyle name="40% - akcent 6 8 2 4 2" xfId="14289"/>
    <cellStyle name="40% - akcent 6 8 2 4 3" xfId="14290"/>
    <cellStyle name="40% - akcent 6 8 2 5" xfId="14291"/>
    <cellStyle name="40% - akcent 6 8 2 6" xfId="14292"/>
    <cellStyle name="40% - akcent 6 8 2 7" xfId="14293"/>
    <cellStyle name="40% - akcent 6 8 3" xfId="14294"/>
    <cellStyle name="40% - akcent 6 8 3 2" xfId="14295"/>
    <cellStyle name="40% - akcent 6 8 3 2 2" xfId="14296"/>
    <cellStyle name="40% - akcent 6 8 3 2 3" xfId="14297"/>
    <cellStyle name="40% - akcent 6 8 3 3" xfId="14298"/>
    <cellStyle name="40% - akcent 6 8 3 4" xfId="14299"/>
    <cellStyle name="40% - akcent 6 8 4" xfId="14300"/>
    <cellStyle name="40% - akcent 6 8 4 2" xfId="14301"/>
    <cellStyle name="40% - akcent 6 8 4 3" xfId="14302"/>
    <cellStyle name="40% - akcent 6 8 5" xfId="14303"/>
    <cellStyle name="40% - akcent 6 8 5 2" xfId="14304"/>
    <cellStyle name="40% - akcent 6 8 5 3" xfId="14305"/>
    <cellStyle name="40% - akcent 6 8 6" xfId="14306"/>
    <cellStyle name="40% - akcent 6 8 7" xfId="14307"/>
    <cellStyle name="40% - akcent 6 8 8" xfId="14308"/>
    <cellStyle name="40% - akcent 6 9" xfId="14309"/>
    <cellStyle name="40% - akcent 6 9 2" xfId="14310"/>
    <cellStyle name="40% - akcent 6 9 2 2" xfId="14311"/>
    <cellStyle name="40% - akcent 6 9 2 2 2" xfId="14312"/>
    <cellStyle name="40% - akcent 6 9 2 2 2 2" xfId="14313"/>
    <cellStyle name="40% - akcent 6 9 2 2 2 3" xfId="14314"/>
    <cellStyle name="40% - akcent 6 9 2 2 3" xfId="14315"/>
    <cellStyle name="40% - akcent 6 9 2 2 4" xfId="14316"/>
    <cellStyle name="40% - akcent 6 9 2 3" xfId="14317"/>
    <cellStyle name="40% - akcent 6 9 2 3 2" xfId="14318"/>
    <cellStyle name="40% - akcent 6 9 2 3 3" xfId="14319"/>
    <cellStyle name="40% - akcent 6 9 2 4" xfId="14320"/>
    <cellStyle name="40% - akcent 6 9 2 4 2" xfId="14321"/>
    <cellStyle name="40% - akcent 6 9 2 4 3" xfId="14322"/>
    <cellStyle name="40% - akcent 6 9 2 5" xfId="14323"/>
    <cellStyle name="40% - akcent 6 9 2 6" xfId="14324"/>
    <cellStyle name="40% - akcent 6 9 2 7" xfId="14325"/>
    <cellStyle name="40% - akcent 6 9 3" xfId="14326"/>
    <cellStyle name="40% - akcent 6 9 3 2" xfId="14327"/>
    <cellStyle name="40% - akcent 6 9 3 2 2" xfId="14328"/>
    <cellStyle name="40% - akcent 6 9 3 2 3" xfId="14329"/>
    <cellStyle name="40% - akcent 6 9 3 3" xfId="14330"/>
    <cellStyle name="40% - akcent 6 9 3 4" xfId="14331"/>
    <cellStyle name="40% - akcent 6 9 4" xfId="14332"/>
    <cellStyle name="40% - akcent 6 9 4 2" xfId="14333"/>
    <cellStyle name="40% - akcent 6 9 4 3" xfId="14334"/>
    <cellStyle name="40% - akcent 6 9 5" xfId="14335"/>
    <cellStyle name="40% - akcent 6 9 5 2" xfId="14336"/>
    <cellStyle name="40% - akcent 6 9 5 3" xfId="14337"/>
    <cellStyle name="40% - akcent 6 9 6" xfId="14338"/>
    <cellStyle name="40% - akcent 6 9 7" xfId="14339"/>
    <cellStyle name="40% - akcent 6 9 8" xfId="14340"/>
    <cellStyle name="Normal_alpha=.01_1" xfId="14341"/>
    <cellStyle name="Normalny" xfId="0" builtinId="0"/>
    <cellStyle name="Normalny 10" xfId="14342"/>
    <cellStyle name="Normalny 10 10" xfId="14343"/>
    <cellStyle name="Normalny 10 11" xfId="14344"/>
    <cellStyle name="Normalny 10 12" xfId="14345"/>
    <cellStyle name="Normalny 10 2" xfId="14346"/>
    <cellStyle name="Normalny 10 2 10" xfId="14347"/>
    <cellStyle name="Normalny 10 2 11" xfId="14348"/>
    <cellStyle name="Normalny 10 2 2" xfId="14349"/>
    <cellStyle name="Normalny 10 2 2 2" xfId="14350"/>
    <cellStyle name="Normalny 10 2 2 2 2" xfId="14351"/>
    <cellStyle name="Normalny 10 2 2 2 2 2" xfId="14352"/>
    <cellStyle name="Normalny 10 2 2 2 2 2 2" xfId="14353"/>
    <cellStyle name="Normalny 10 2 2 2 2 2 3" xfId="14354"/>
    <cellStyle name="Normalny 10 2 2 2 2 3" xfId="14355"/>
    <cellStyle name="Normalny 10 2 2 2 2 4" xfId="14356"/>
    <cellStyle name="Normalny 10 2 2 2 3" xfId="14357"/>
    <cellStyle name="Normalny 10 2 2 2 3 2" xfId="14358"/>
    <cellStyle name="Normalny 10 2 2 2 3 3" xfId="14359"/>
    <cellStyle name="Normalny 10 2 2 2 4" xfId="14360"/>
    <cellStyle name="Normalny 10 2 2 2 4 2" xfId="14361"/>
    <cellStyle name="Normalny 10 2 2 2 4 3" xfId="14362"/>
    <cellStyle name="Normalny 10 2 2 2 5" xfId="14363"/>
    <cellStyle name="Normalny 10 2 2 2 6" xfId="14364"/>
    <cellStyle name="Normalny 10 2 2 2 7" xfId="14365"/>
    <cellStyle name="Normalny 10 2 2 3" xfId="14366"/>
    <cellStyle name="Normalny 10 2 2 3 2" xfId="14367"/>
    <cellStyle name="Normalny 10 2 2 3 2 2" xfId="14368"/>
    <cellStyle name="Normalny 10 2 2 3 2 3" xfId="14369"/>
    <cellStyle name="Normalny 10 2 2 3 3" xfId="14370"/>
    <cellStyle name="Normalny 10 2 2 3 4" xfId="14371"/>
    <cellStyle name="Normalny 10 2 2 4" xfId="14372"/>
    <cellStyle name="Normalny 10 2 2 4 2" xfId="14373"/>
    <cellStyle name="Normalny 10 2 2 4 3" xfId="14374"/>
    <cellStyle name="Normalny 10 2 2 5" xfId="14375"/>
    <cellStyle name="Normalny 10 2 2 5 2" xfId="14376"/>
    <cellStyle name="Normalny 10 2 2 5 3" xfId="14377"/>
    <cellStyle name="Normalny 10 2 2 6" xfId="14378"/>
    <cellStyle name="Normalny 10 2 2 7" xfId="14379"/>
    <cellStyle name="Normalny 10 2 2 8" xfId="14380"/>
    <cellStyle name="Normalny 10 2 2 9" xfId="14381"/>
    <cellStyle name="Normalny 10 2 3" xfId="14382"/>
    <cellStyle name="Normalny 10 2 3 2" xfId="14383"/>
    <cellStyle name="Normalny 10 2 3 2 2" xfId="14384"/>
    <cellStyle name="Normalny 10 2 3 2 2 2" xfId="14385"/>
    <cellStyle name="Normalny 10 2 3 2 2 2 2" xfId="14386"/>
    <cellStyle name="Normalny 10 2 3 2 2 2 3" xfId="14387"/>
    <cellStyle name="Normalny 10 2 3 2 2 3" xfId="14388"/>
    <cellStyle name="Normalny 10 2 3 2 2 4" xfId="14389"/>
    <cellStyle name="Normalny 10 2 3 2 3" xfId="14390"/>
    <cellStyle name="Normalny 10 2 3 2 3 2" xfId="14391"/>
    <cellStyle name="Normalny 10 2 3 2 3 3" xfId="14392"/>
    <cellStyle name="Normalny 10 2 3 2 4" xfId="14393"/>
    <cellStyle name="Normalny 10 2 3 2 4 2" xfId="14394"/>
    <cellStyle name="Normalny 10 2 3 2 4 3" xfId="14395"/>
    <cellStyle name="Normalny 10 2 3 2 5" xfId="14396"/>
    <cellStyle name="Normalny 10 2 3 2 6" xfId="14397"/>
    <cellStyle name="Normalny 10 2 3 2 7" xfId="14398"/>
    <cellStyle name="Normalny 10 2 3 3" xfId="14399"/>
    <cellStyle name="Normalny 10 2 3 3 2" xfId="14400"/>
    <cellStyle name="Normalny 10 2 3 3 2 2" xfId="14401"/>
    <cellStyle name="Normalny 10 2 3 3 2 3" xfId="14402"/>
    <cellStyle name="Normalny 10 2 3 3 3" xfId="14403"/>
    <cellStyle name="Normalny 10 2 3 3 4" xfId="14404"/>
    <cellStyle name="Normalny 10 2 3 4" xfId="14405"/>
    <cellStyle name="Normalny 10 2 3 4 2" xfId="14406"/>
    <cellStyle name="Normalny 10 2 3 4 3" xfId="14407"/>
    <cellStyle name="Normalny 10 2 3 5" xfId="14408"/>
    <cellStyle name="Normalny 10 2 3 5 2" xfId="14409"/>
    <cellStyle name="Normalny 10 2 3 5 3" xfId="14410"/>
    <cellStyle name="Normalny 10 2 3 6" xfId="14411"/>
    <cellStyle name="Normalny 10 2 3 7" xfId="14412"/>
    <cellStyle name="Normalny 10 2 3 8" xfId="14413"/>
    <cellStyle name="Normalny 10 2 4" xfId="14414"/>
    <cellStyle name="Normalny 10 2 4 2" xfId="14415"/>
    <cellStyle name="Normalny 10 2 4 2 2" xfId="14416"/>
    <cellStyle name="Normalny 10 2 4 2 2 2" xfId="14417"/>
    <cellStyle name="Normalny 10 2 4 2 2 3" xfId="14418"/>
    <cellStyle name="Normalny 10 2 4 2 3" xfId="14419"/>
    <cellStyle name="Normalny 10 2 4 2 4" xfId="14420"/>
    <cellStyle name="Normalny 10 2 4 3" xfId="14421"/>
    <cellStyle name="Normalny 10 2 4 3 2" xfId="14422"/>
    <cellStyle name="Normalny 10 2 4 3 3" xfId="14423"/>
    <cellStyle name="Normalny 10 2 4 4" xfId="14424"/>
    <cellStyle name="Normalny 10 2 4 4 2" xfId="14425"/>
    <cellStyle name="Normalny 10 2 4 4 3" xfId="14426"/>
    <cellStyle name="Normalny 10 2 4 5" xfId="14427"/>
    <cellStyle name="Normalny 10 2 4 6" xfId="14428"/>
    <cellStyle name="Normalny 10 2 4 7" xfId="14429"/>
    <cellStyle name="Normalny 10 2 5" xfId="14430"/>
    <cellStyle name="Normalny 10 2 5 2" xfId="14431"/>
    <cellStyle name="Normalny 10 2 5 2 2" xfId="14432"/>
    <cellStyle name="Normalny 10 2 5 2 3" xfId="14433"/>
    <cellStyle name="Normalny 10 2 5 3" xfId="14434"/>
    <cellStyle name="Normalny 10 2 5 4" xfId="14435"/>
    <cellStyle name="Normalny 10 2 6" xfId="14436"/>
    <cellStyle name="Normalny 10 2 6 2" xfId="14437"/>
    <cellStyle name="Normalny 10 2 6 3" xfId="14438"/>
    <cellStyle name="Normalny 10 2 7" xfId="14439"/>
    <cellStyle name="Normalny 10 2 7 2" xfId="14440"/>
    <cellStyle name="Normalny 10 2 7 3" xfId="14441"/>
    <cellStyle name="Normalny 10 2 8" xfId="14442"/>
    <cellStyle name="Normalny 10 2 9" xfId="14443"/>
    <cellStyle name="Normalny 10 3" xfId="14444"/>
    <cellStyle name="Normalny 10 3 2" xfId="14445"/>
    <cellStyle name="Normalny 10 3 2 2" xfId="14446"/>
    <cellStyle name="Normalny 10 3 2 2 2" xfId="14447"/>
    <cellStyle name="Normalny 10 3 2 2 2 2" xfId="14448"/>
    <cellStyle name="Normalny 10 3 2 2 2 3" xfId="14449"/>
    <cellStyle name="Normalny 10 3 2 2 3" xfId="14450"/>
    <cellStyle name="Normalny 10 3 2 2 4" xfId="14451"/>
    <cellStyle name="Normalny 10 3 2 3" xfId="14452"/>
    <cellStyle name="Normalny 10 3 2 3 2" xfId="14453"/>
    <cellStyle name="Normalny 10 3 2 3 3" xfId="14454"/>
    <cellStyle name="Normalny 10 3 2 4" xfId="14455"/>
    <cellStyle name="Normalny 10 3 2 4 2" xfId="14456"/>
    <cellStyle name="Normalny 10 3 2 4 3" xfId="14457"/>
    <cellStyle name="Normalny 10 3 2 5" xfId="14458"/>
    <cellStyle name="Normalny 10 3 2 6" xfId="14459"/>
    <cellStyle name="Normalny 10 3 2 7" xfId="14460"/>
    <cellStyle name="Normalny 10 3 3" xfId="14461"/>
    <cellStyle name="Normalny 10 3 3 2" xfId="14462"/>
    <cellStyle name="Normalny 10 3 3 2 2" xfId="14463"/>
    <cellStyle name="Normalny 10 3 3 2 3" xfId="14464"/>
    <cellStyle name="Normalny 10 3 3 3" xfId="14465"/>
    <cellStyle name="Normalny 10 3 3 4" xfId="14466"/>
    <cellStyle name="Normalny 10 3 4" xfId="14467"/>
    <cellStyle name="Normalny 10 3 4 2" xfId="14468"/>
    <cellStyle name="Normalny 10 3 4 3" xfId="14469"/>
    <cellStyle name="Normalny 10 3 5" xfId="14470"/>
    <cellStyle name="Normalny 10 3 5 2" xfId="14471"/>
    <cellStyle name="Normalny 10 3 5 3" xfId="14472"/>
    <cellStyle name="Normalny 10 3 6" xfId="14473"/>
    <cellStyle name="Normalny 10 3 7" xfId="14474"/>
    <cellStyle name="Normalny 10 3 8" xfId="14475"/>
    <cellStyle name="Normalny 10 4" xfId="14476"/>
    <cellStyle name="Normalny 10 4 2" xfId="14477"/>
    <cellStyle name="Normalny 10 4 2 2" xfId="14478"/>
    <cellStyle name="Normalny 10 4 2 2 2" xfId="14479"/>
    <cellStyle name="Normalny 10 4 2 2 2 2" xfId="14480"/>
    <cellStyle name="Normalny 10 4 2 2 2 3" xfId="14481"/>
    <cellStyle name="Normalny 10 4 2 2 3" xfId="14482"/>
    <cellStyle name="Normalny 10 4 2 2 4" xfId="14483"/>
    <cellStyle name="Normalny 10 4 2 3" xfId="14484"/>
    <cellStyle name="Normalny 10 4 2 3 2" xfId="14485"/>
    <cellStyle name="Normalny 10 4 2 3 3" xfId="14486"/>
    <cellStyle name="Normalny 10 4 2 4" xfId="14487"/>
    <cellStyle name="Normalny 10 4 2 4 2" xfId="14488"/>
    <cellStyle name="Normalny 10 4 2 4 3" xfId="14489"/>
    <cellStyle name="Normalny 10 4 2 5" xfId="14490"/>
    <cellStyle name="Normalny 10 4 2 6" xfId="14491"/>
    <cellStyle name="Normalny 10 4 2 7" xfId="14492"/>
    <cellStyle name="Normalny 10 4 3" xfId="14493"/>
    <cellStyle name="Normalny 10 4 3 2" xfId="14494"/>
    <cellStyle name="Normalny 10 4 3 2 2" xfId="14495"/>
    <cellStyle name="Normalny 10 4 3 2 3" xfId="14496"/>
    <cellStyle name="Normalny 10 4 3 3" xfId="14497"/>
    <cellStyle name="Normalny 10 4 3 4" xfId="14498"/>
    <cellStyle name="Normalny 10 4 4" xfId="14499"/>
    <cellStyle name="Normalny 10 4 4 2" xfId="14500"/>
    <cellStyle name="Normalny 10 4 4 3" xfId="14501"/>
    <cellStyle name="Normalny 10 4 5" xfId="14502"/>
    <cellStyle name="Normalny 10 4 5 2" xfId="14503"/>
    <cellStyle name="Normalny 10 4 5 3" xfId="14504"/>
    <cellStyle name="Normalny 10 4 6" xfId="14505"/>
    <cellStyle name="Normalny 10 4 7" xfId="14506"/>
    <cellStyle name="Normalny 10 4 8" xfId="14507"/>
    <cellStyle name="Normalny 10 5" xfId="14508"/>
    <cellStyle name="Normalny 10 5 2" xfId="14509"/>
    <cellStyle name="Normalny 10 5 2 2" xfId="14510"/>
    <cellStyle name="Normalny 10 5 2 2 2" xfId="14511"/>
    <cellStyle name="Normalny 10 5 2 2 3" xfId="14512"/>
    <cellStyle name="Normalny 10 5 2 3" xfId="14513"/>
    <cellStyle name="Normalny 10 5 2 4" xfId="14514"/>
    <cellStyle name="Normalny 10 5 3" xfId="14515"/>
    <cellStyle name="Normalny 10 5 3 2" xfId="14516"/>
    <cellStyle name="Normalny 10 5 3 3" xfId="14517"/>
    <cellStyle name="Normalny 10 5 4" xfId="14518"/>
    <cellStyle name="Normalny 10 5 4 2" xfId="14519"/>
    <cellStyle name="Normalny 10 5 4 3" xfId="14520"/>
    <cellStyle name="Normalny 10 5 5" xfId="14521"/>
    <cellStyle name="Normalny 10 5 6" xfId="14522"/>
    <cellStyle name="Normalny 10 5 7" xfId="14523"/>
    <cellStyle name="Normalny 10 6" xfId="14524"/>
    <cellStyle name="Normalny 10 6 2" xfId="14525"/>
    <cellStyle name="Normalny 10 6 2 2" xfId="14526"/>
    <cellStyle name="Normalny 10 6 2 3" xfId="14527"/>
    <cellStyle name="Normalny 10 6 3" xfId="14528"/>
    <cellStyle name="Normalny 10 6 4" xfId="14529"/>
    <cellStyle name="Normalny 10 7" xfId="14530"/>
    <cellStyle name="Normalny 10 7 2" xfId="14531"/>
    <cellStyle name="Normalny 10 7 3" xfId="14532"/>
    <cellStyle name="Normalny 10 8" xfId="14533"/>
    <cellStyle name="Normalny 10 8 2" xfId="14534"/>
    <cellStyle name="Normalny 10 8 3" xfId="14535"/>
    <cellStyle name="Normalny 10 9" xfId="14536"/>
    <cellStyle name="Normalny 11" xfId="14537"/>
    <cellStyle name="Normalny 12" xfId="14538"/>
    <cellStyle name="Normalny 12 2" xfId="14539"/>
    <cellStyle name="Normalny 12 3" xfId="14540"/>
    <cellStyle name="Normalny 13" xfId="14541"/>
    <cellStyle name="Normalny 14" xfId="14542"/>
    <cellStyle name="Normalny 15" xfId="48458"/>
    <cellStyle name="Normalny 16" xfId="14543"/>
    <cellStyle name="Normalny 2" xfId="14544"/>
    <cellStyle name="Normalny 2 10" xfId="14545"/>
    <cellStyle name="Normalny 2 11" xfId="14546"/>
    <cellStyle name="Normalny 2 2" xfId="14547"/>
    <cellStyle name="Normalny 2 3" xfId="14548"/>
    <cellStyle name="Normalny 2 4" xfId="14549"/>
    <cellStyle name="Normalny 2 5" xfId="14550"/>
    <cellStyle name="Normalny 2 6" xfId="14551"/>
    <cellStyle name="Normalny 2 7" xfId="14552"/>
    <cellStyle name="Normalny 2 8" xfId="14553"/>
    <cellStyle name="Normalny 2 9" xfId="14554"/>
    <cellStyle name="Normalny 3" xfId="14555"/>
    <cellStyle name="Normalny 3 2" xfId="48459"/>
    <cellStyle name="Normalny 4" xfId="14556"/>
    <cellStyle name="Normalny 4 10" xfId="14557"/>
    <cellStyle name="Normalny 4 10 10" xfId="14558"/>
    <cellStyle name="Normalny 4 10 11" xfId="14559"/>
    <cellStyle name="Normalny 4 10 12" xfId="14560"/>
    <cellStyle name="Normalny 4 10 2" xfId="14561"/>
    <cellStyle name="Normalny 4 10 2 10" xfId="14562"/>
    <cellStyle name="Normalny 4 10 2 11" xfId="14563"/>
    <cellStyle name="Normalny 4 10 2 2" xfId="14564"/>
    <cellStyle name="Normalny 4 10 2 2 2" xfId="14565"/>
    <cellStyle name="Normalny 4 10 2 2 2 2" xfId="14566"/>
    <cellStyle name="Normalny 4 10 2 2 2 2 2" xfId="14567"/>
    <cellStyle name="Normalny 4 10 2 2 2 2 2 2" xfId="14568"/>
    <cellStyle name="Normalny 4 10 2 2 2 2 2 3" xfId="14569"/>
    <cellStyle name="Normalny 4 10 2 2 2 2 3" xfId="14570"/>
    <cellStyle name="Normalny 4 10 2 2 2 2 4" xfId="14571"/>
    <cellStyle name="Normalny 4 10 2 2 2 3" xfId="14572"/>
    <cellStyle name="Normalny 4 10 2 2 2 3 2" xfId="14573"/>
    <cellStyle name="Normalny 4 10 2 2 2 3 3" xfId="14574"/>
    <cellStyle name="Normalny 4 10 2 2 2 4" xfId="14575"/>
    <cellStyle name="Normalny 4 10 2 2 2 4 2" xfId="14576"/>
    <cellStyle name="Normalny 4 10 2 2 2 4 3" xfId="14577"/>
    <cellStyle name="Normalny 4 10 2 2 2 5" xfId="14578"/>
    <cellStyle name="Normalny 4 10 2 2 2 6" xfId="14579"/>
    <cellStyle name="Normalny 4 10 2 2 2 7" xfId="14580"/>
    <cellStyle name="Normalny 4 10 2 2 3" xfId="14581"/>
    <cellStyle name="Normalny 4 10 2 2 3 2" xfId="14582"/>
    <cellStyle name="Normalny 4 10 2 2 3 2 2" xfId="14583"/>
    <cellStyle name="Normalny 4 10 2 2 3 2 3" xfId="14584"/>
    <cellStyle name="Normalny 4 10 2 2 3 3" xfId="14585"/>
    <cellStyle name="Normalny 4 10 2 2 3 4" xfId="14586"/>
    <cellStyle name="Normalny 4 10 2 2 4" xfId="14587"/>
    <cellStyle name="Normalny 4 10 2 2 4 2" xfId="14588"/>
    <cellStyle name="Normalny 4 10 2 2 4 3" xfId="14589"/>
    <cellStyle name="Normalny 4 10 2 2 5" xfId="14590"/>
    <cellStyle name="Normalny 4 10 2 2 5 2" xfId="14591"/>
    <cellStyle name="Normalny 4 10 2 2 5 3" xfId="14592"/>
    <cellStyle name="Normalny 4 10 2 2 6" xfId="14593"/>
    <cellStyle name="Normalny 4 10 2 2 7" xfId="14594"/>
    <cellStyle name="Normalny 4 10 2 2 8" xfId="14595"/>
    <cellStyle name="Normalny 4 10 2 3" xfId="14596"/>
    <cellStyle name="Normalny 4 10 2 3 2" xfId="14597"/>
    <cellStyle name="Normalny 4 10 2 3 2 2" xfId="14598"/>
    <cellStyle name="Normalny 4 10 2 3 2 2 2" xfId="14599"/>
    <cellStyle name="Normalny 4 10 2 3 2 2 2 2" xfId="14600"/>
    <cellStyle name="Normalny 4 10 2 3 2 2 2 3" xfId="14601"/>
    <cellStyle name="Normalny 4 10 2 3 2 2 3" xfId="14602"/>
    <cellStyle name="Normalny 4 10 2 3 2 2 4" xfId="14603"/>
    <cellStyle name="Normalny 4 10 2 3 2 3" xfId="14604"/>
    <cellStyle name="Normalny 4 10 2 3 2 3 2" xfId="14605"/>
    <cellStyle name="Normalny 4 10 2 3 2 3 3" xfId="14606"/>
    <cellStyle name="Normalny 4 10 2 3 2 4" xfId="14607"/>
    <cellStyle name="Normalny 4 10 2 3 2 4 2" xfId="14608"/>
    <cellStyle name="Normalny 4 10 2 3 2 4 3" xfId="14609"/>
    <cellStyle name="Normalny 4 10 2 3 2 5" xfId="14610"/>
    <cellStyle name="Normalny 4 10 2 3 2 6" xfId="14611"/>
    <cellStyle name="Normalny 4 10 2 3 2 7" xfId="14612"/>
    <cellStyle name="Normalny 4 10 2 3 3" xfId="14613"/>
    <cellStyle name="Normalny 4 10 2 3 3 2" xfId="14614"/>
    <cellStyle name="Normalny 4 10 2 3 3 2 2" xfId="14615"/>
    <cellStyle name="Normalny 4 10 2 3 3 2 3" xfId="14616"/>
    <cellStyle name="Normalny 4 10 2 3 3 3" xfId="14617"/>
    <cellStyle name="Normalny 4 10 2 3 3 4" xfId="14618"/>
    <cellStyle name="Normalny 4 10 2 3 4" xfId="14619"/>
    <cellStyle name="Normalny 4 10 2 3 4 2" xfId="14620"/>
    <cellStyle name="Normalny 4 10 2 3 4 3" xfId="14621"/>
    <cellStyle name="Normalny 4 10 2 3 5" xfId="14622"/>
    <cellStyle name="Normalny 4 10 2 3 5 2" xfId="14623"/>
    <cellStyle name="Normalny 4 10 2 3 5 3" xfId="14624"/>
    <cellStyle name="Normalny 4 10 2 3 6" xfId="14625"/>
    <cellStyle name="Normalny 4 10 2 3 7" xfId="14626"/>
    <cellStyle name="Normalny 4 10 2 3 8" xfId="14627"/>
    <cellStyle name="Normalny 4 10 2 4" xfId="14628"/>
    <cellStyle name="Normalny 4 10 2 4 2" xfId="14629"/>
    <cellStyle name="Normalny 4 10 2 4 2 2" xfId="14630"/>
    <cellStyle name="Normalny 4 10 2 4 2 2 2" xfId="14631"/>
    <cellStyle name="Normalny 4 10 2 4 2 2 3" xfId="14632"/>
    <cellStyle name="Normalny 4 10 2 4 2 3" xfId="14633"/>
    <cellStyle name="Normalny 4 10 2 4 2 4" xfId="14634"/>
    <cellStyle name="Normalny 4 10 2 4 3" xfId="14635"/>
    <cellStyle name="Normalny 4 10 2 4 3 2" xfId="14636"/>
    <cellStyle name="Normalny 4 10 2 4 3 3" xfId="14637"/>
    <cellStyle name="Normalny 4 10 2 4 4" xfId="14638"/>
    <cellStyle name="Normalny 4 10 2 4 4 2" xfId="14639"/>
    <cellStyle name="Normalny 4 10 2 4 4 3" xfId="14640"/>
    <cellStyle name="Normalny 4 10 2 4 5" xfId="14641"/>
    <cellStyle name="Normalny 4 10 2 4 6" xfId="14642"/>
    <cellStyle name="Normalny 4 10 2 4 7" xfId="14643"/>
    <cellStyle name="Normalny 4 10 2 5" xfId="14644"/>
    <cellStyle name="Normalny 4 10 2 5 2" xfId="14645"/>
    <cellStyle name="Normalny 4 10 2 5 2 2" xfId="14646"/>
    <cellStyle name="Normalny 4 10 2 5 2 3" xfId="14647"/>
    <cellStyle name="Normalny 4 10 2 5 3" xfId="14648"/>
    <cellStyle name="Normalny 4 10 2 5 4" xfId="14649"/>
    <cellStyle name="Normalny 4 10 2 6" xfId="14650"/>
    <cellStyle name="Normalny 4 10 2 6 2" xfId="14651"/>
    <cellStyle name="Normalny 4 10 2 6 3" xfId="14652"/>
    <cellStyle name="Normalny 4 10 2 7" xfId="14653"/>
    <cellStyle name="Normalny 4 10 2 7 2" xfId="14654"/>
    <cellStyle name="Normalny 4 10 2 7 3" xfId="14655"/>
    <cellStyle name="Normalny 4 10 2 8" xfId="14656"/>
    <cellStyle name="Normalny 4 10 2 9" xfId="14657"/>
    <cellStyle name="Normalny 4 10 3" xfId="14658"/>
    <cellStyle name="Normalny 4 10 3 2" xfId="14659"/>
    <cellStyle name="Normalny 4 10 3 2 2" xfId="14660"/>
    <cellStyle name="Normalny 4 10 3 2 2 2" xfId="14661"/>
    <cellStyle name="Normalny 4 10 3 2 2 2 2" xfId="14662"/>
    <cellStyle name="Normalny 4 10 3 2 2 2 3" xfId="14663"/>
    <cellStyle name="Normalny 4 10 3 2 2 3" xfId="14664"/>
    <cellStyle name="Normalny 4 10 3 2 2 4" xfId="14665"/>
    <cellStyle name="Normalny 4 10 3 2 3" xfId="14666"/>
    <cellStyle name="Normalny 4 10 3 2 3 2" xfId="14667"/>
    <cellStyle name="Normalny 4 10 3 2 3 3" xfId="14668"/>
    <cellStyle name="Normalny 4 10 3 2 4" xfId="14669"/>
    <cellStyle name="Normalny 4 10 3 2 4 2" xfId="14670"/>
    <cellStyle name="Normalny 4 10 3 2 4 3" xfId="14671"/>
    <cellStyle name="Normalny 4 10 3 2 5" xfId="14672"/>
    <cellStyle name="Normalny 4 10 3 2 6" xfId="14673"/>
    <cellStyle name="Normalny 4 10 3 2 7" xfId="14674"/>
    <cellStyle name="Normalny 4 10 3 3" xfId="14675"/>
    <cellStyle name="Normalny 4 10 3 3 2" xfId="14676"/>
    <cellStyle name="Normalny 4 10 3 3 2 2" xfId="14677"/>
    <cellStyle name="Normalny 4 10 3 3 2 3" xfId="14678"/>
    <cellStyle name="Normalny 4 10 3 3 3" xfId="14679"/>
    <cellStyle name="Normalny 4 10 3 3 4" xfId="14680"/>
    <cellStyle name="Normalny 4 10 3 4" xfId="14681"/>
    <cellStyle name="Normalny 4 10 3 4 2" xfId="14682"/>
    <cellStyle name="Normalny 4 10 3 4 3" xfId="14683"/>
    <cellStyle name="Normalny 4 10 3 5" xfId="14684"/>
    <cellStyle name="Normalny 4 10 3 5 2" xfId="14685"/>
    <cellStyle name="Normalny 4 10 3 5 3" xfId="14686"/>
    <cellStyle name="Normalny 4 10 3 6" xfId="14687"/>
    <cellStyle name="Normalny 4 10 3 7" xfId="14688"/>
    <cellStyle name="Normalny 4 10 3 8" xfId="14689"/>
    <cellStyle name="Normalny 4 10 4" xfId="14690"/>
    <cellStyle name="Normalny 4 10 4 2" xfId="14691"/>
    <cellStyle name="Normalny 4 10 4 2 2" xfId="14692"/>
    <cellStyle name="Normalny 4 10 4 2 2 2" xfId="14693"/>
    <cellStyle name="Normalny 4 10 4 2 2 2 2" xfId="14694"/>
    <cellStyle name="Normalny 4 10 4 2 2 2 3" xfId="14695"/>
    <cellStyle name="Normalny 4 10 4 2 2 3" xfId="14696"/>
    <cellStyle name="Normalny 4 10 4 2 2 4" xfId="14697"/>
    <cellStyle name="Normalny 4 10 4 2 3" xfId="14698"/>
    <cellStyle name="Normalny 4 10 4 2 3 2" xfId="14699"/>
    <cellStyle name="Normalny 4 10 4 2 3 3" xfId="14700"/>
    <cellStyle name="Normalny 4 10 4 2 4" xfId="14701"/>
    <cellStyle name="Normalny 4 10 4 2 4 2" xfId="14702"/>
    <cellStyle name="Normalny 4 10 4 2 4 3" xfId="14703"/>
    <cellStyle name="Normalny 4 10 4 2 5" xfId="14704"/>
    <cellStyle name="Normalny 4 10 4 2 6" xfId="14705"/>
    <cellStyle name="Normalny 4 10 4 2 7" xfId="14706"/>
    <cellStyle name="Normalny 4 10 4 3" xfId="14707"/>
    <cellStyle name="Normalny 4 10 4 3 2" xfId="14708"/>
    <cellStyle name="Normalny 4 10 4 3 2 2" xfId="14709"/>
    <cellStyle name="Normalny 4 10 4 3 2 3" xfId="14710"/>
    <cellStyle name="Normalny 4 10 4 3 3" xfId="14711"/>
    <cellStyle name="Normalny 4 10 4 3 4" xfId="14712"/>
    <cellStyle name="Normalny 4 10 4 4" xfId="14713"/>
    <cellStyle name="Normalny 4 10 4 4 2" xfId="14714"/>
    <cellStyle name="Normalny 4 10 4 4 3" xfId="14715"/>
    <cellStyle name="Normalny 4 10 4 5" xfId="14716"/>
    <cellStyle name="Normalny 4 10 4 5 2" xfId="14717"/>
    <cellStyle name="Normalny 4 10 4 5 3" xfId="14718"/>
    <cellStyle name="Normalny 4 10 4 6" xfId="14719"/>
    <cellStyle name="Normalny 4 10 4 7" xfId="14720"/>
    <cellStyle name="Normalny 4 10 4 8" xfId="14721"/>
    <cellStyle name="Normalny 4 10 5" xfId="14722"/>
    <cellStyle name="Normalny 4 10 5 2" xfId="14723"/>
    <cellStyle name="Normalny 4 10 5 2 2" xfId="14724"/>
    <cellStyle name="Normalny 4 10 5 2 2 2" xfId="14725"/>
    <cellStyle name="Normalny 4 10 5 2 2 3" xfId="14726"/>
    <cellStyle name="Normalny 4 10 5 2 3" xfId="14727"/>
    <cellStyle name="Normalny 4 10 5 2 4" xfId="14728"/>
    <cellStyle name="Normalny 4 10 5 3" xfId="14729"/>
    <cellStyle name="Normalny 4 10 5 3 2" xfId="14730"/>
    <cellStyle name="Normalny 4 10 5 3 3" xfId="14731"/>
    <cellStyle name="Normalny 4 10 5 4" xfId="14732"/>
    <cellStyle name="Normalny 4 10 5 4 2" xfId="14733"/>
    <cellStyle name="Normalny 4 10 5 4 3" xfId="14734"/>
    <cellStyle name="Normalny 4 10 5 5" xfId="14735"/>
    <cellStyle name="Normalny 4 10 5 6" xfId="14736"/>
    <cellStyle name="Normalny 4 10 5 7" xfId="14737"/>
    <cellStyle name="Normalny 4 10 6" xfId="14738"/>
    <cellStyle name="Normalny 4 10 6 2" xfId="14739"/>
    <cellStyle name="Normalny 4 10 6 2 2" xfId="14740"/>
    <cellStyle name="Normalny 4 10 6 2 3" xfId="14741"/>
    <cellStyle name="Normalny 4 10 6 3" xfId="14742"/>
    <cellStyle name="Normalny 4 10 6 4" xfId="14743"/>
    <cellStyle name="Normalny 4 10 7" xfId="14744"/>
    <cellStyle name="Normalny 4 10 7 2" xfId="14745"/>
    <cellStyle name="Normalny 4 10 7 3" xfId="14746"/>
    <cellStyle name="Normalny 4 10 8" xfId="14747"/>
    <cellStyle name="Normalny 4 10 8 2" xfId="14748"/>
    <cellStyle name="Normalny 4 10 8 3" xfId="14749"/>
    <cellStyle name="Normalny 4 10 9" xfId="14750"/>
    <cellStyle name="Normalny 4 11" xfId="14751"/>
    <cellStyle name="Normalny 4 11 10" xfId="14752"/>
    <cellStyle name="Normalny 4 11 11" xfId="14753"/>
    <cellStyle name="Normalny 4 11 12" xfId="14754"/>
    <cellStyle name="Normalny 4 11 2" xfId="14755"/>
    <cellStyle name="Normalny 4 11 2 10" xfId="14756"/>
    <cellStyle name="Normalny 4 11 2 11" xfId="14757"/>
    <cellStyle name="Normalny 4 11 2 2" xfId="14758"/>
    <cellStyle name="Normalny 4 11 2 2 2" xfId="14759"/>
    <cellStyle name="Normalny 4 11 2 2 2 2" xfId="14760"/>
    <cellStyle name="Normalny 4 11 2 2 2 2 2" xfId="14761"/>
    <cellStyle name="Normalny 4 11 2 2 2 2 2 2" xfId="14762"/>
    <cellStyle name="Normalny 4 11 2 2 2 2 2 3" xfId="14763"/>
    <cellStyle name="Normalny 4 11 2 2 2 2 3" xfId="14764"/>
    <cellStyle name="Normalny 4 11 2 2 2 2 4" xfId="14765"/>
    <cellStyle name="Normalny 4 11 2 2 2 3" xfId="14766"/>
    <cellStyle name="Normalny 4 11 2 2 2 3 2" xfId="14767"/>
    <cellStyle name="Normalny 4 11 2 2 2 3 3" xfId="14768"/>
    <cellStyle name="Normalny 4 11 2 2 2 4" xfId="14769"/>
    <cellStyle name="Normalny 4 11 2 2 2 4 2" xfId="14770"/>
    <cellStyle name="Normalny 4 11 2 2 2 4 3" xfId="14771"/>
    <cellStyle name="Normalny 4 11 2 2 2 5" xfId="14772"/>
    <cellStyle name="Normalny 4 11 2 2 2 6" xfId="14773"/>
    <cellStyle name="Normalny 4 11 2 2 2 7" xfId="14774"/>
    <cellStyle name="Normalny 4 11 2 2 3" xfId="14775"/>
    <cellStyle name="Normalny 4 11 2 2 3 2" xfId="14776"/>
    <cellStyle name="Normalny 4 11 2 2 3 2 2" xfId="14777"/>
    <cellStyle name="Normalny 4 11 2 2 3 2 3" xfId="14778"/>
    <cellStyle name="Normalny 4 11 2 2 3 3" xfId="14779"/>
    <cellStyle name="Normalny 4 11 2 2 3 4" xfId="14780"/>
    <cellStyle name="Normalny 4 11 2 2 4" xfId="14781"/>
    <cellStyle name="Normalny 4 11 2 2 4 2" xfId="14782"/>
    <cellStyle name="Normalny 4 11 2 2 4 3" xfId="14783"/>
    <cellStyle name="Normalny 4 11 2 2 5" xfId="14784"/>
    <cellStyle name="Normalny 4 11 2 2 5 2" xfId="14785"/>
    <cellStyle name="Normalny 4 11 2 2 5 3" xfId="14786"/>
    <cellStyle name="Normalny 4 11 2 2 6" xfId="14787"/>
    <cellStyle name="Normalny 4 11 2 2 7" xfId="14788"/>
    <cellStyle name="Normalny 4 11 2 2 8" xfId="14789"/>
    <cellStyle name="Normalny 4 11 2 3" xfId="14790"/>
    <cellStyle name="Normalny 4 11 2 3 2" xfId="14791"/>
    <cellStyle name="Normalny 4 11 2 3 2 2" xfId="14792"/>
    <cellStyle name="Normalny 4 11 2 3 2 2 2" xfId="14793"/>
    <cellStyle name="Normalny 4 11 2 3 2 2 2 2" xfId="14794"/>
    <cellStyle name="Normalny 4 11 2 3 2 2 2 3" xfId="14795"/>
    <cellStyle name="Normalny 4 11 2 3 2 2 3" xfId="14796"/>
    <cellStyle name="Normalny 4 11 2 3 2 2 4" xfId="14797"/>
    <cellStyle name="Normalny 4 11 2 3 2 3" xfId="14798"/>
    <cellStyle name="Normalny 4 11 2 3 2 3 2" xfId="14799"/>
    <cellStyle name="Normalny 4 11 2 3 2 3 3" xfId="14800"/>
    <cellStyle name="Normalny 4 11 2 3 2 4" xfId="14801"/>
    <cellStyle name="Normalny 4 11 2 3 2 4 2" xfId="14802"/>
    <cellStyle name="Normalny 4 11 2 3 2 4 3" xfId="14803"/>
    <cellStyle name="Normalny 4 11 2 3 2 5" xfId="14804"/>
    <cellStyle name="Normalny 4 11 2 3 2 6" xfId="14805"/>
    <cellStyle name="Normalny 4 11 2 3 2 7" xfId="14806"/>
    <cellStyle name="Normalny 4 11 2 3 3" xfId="14807"/>
    <cellStyle name="Normalny 4 11 2 3 3 2" xfId="14808"/>
    <cellStyle name="Normalny 4 11 2 3 3 2 2" xfId="14809"/>
    <cellStyle name="Normalny 4 11 2 3 3 2 3" xfId="14810"/>
    <cellStyle name="Normalny 4 11 2 3 3 3" xfId="14811"/>
    <cellStyle name="Normalny 4 11 2 3 3 4" xfId="14812"/>
    <cellStyle name="Normalny 4 11 2 3 4" xfId="14813"/>
    <cellStyle name="Normalny 4 11 2 3 4 2" xfId="14814"/>
    <cellStyle name="Normalny 4 11 2 3 4 3" xfId="14815"/>
    <cellStyle name="Normalny 4 11 2 3 5" xfId="14816"/>
    <cellStyle name="Normalny 4 11 2 3 5 2" xfId="14817"/>
    <cellStyle name="Normalny 4 11 2 3 5 3" xfId="14818"/>
    <cellStyle name="Normalny 4 11 2 3 6" xfId="14819"/>
    <cellStyle name="Normalny 4 11 2 3 7" xfId="14820"/>
    <cellStyle name="Normalny 4 11 2 3 8" xfId="14821"/>
    <cellStyle name="Normalny 4 11 2 4" xfId="14822"/>
    <cellStyle name="Normalny 4 11 2 4 2" xfId="14823"/>
    <cellStyle name="Normalny 4 11 2 4 2 2" xfId="14824"/>
    <cellStyle name="Normalny 4 11 2 4 2 2 2" xfId="14825"/>
    <cellStyle name="Normalny 4 11 2 4 2 2 3" xfId="14826"/>
    <cellStyle name="Normalny 4 11 2 4 2 3" xfId="14827"/>
    <cellStyle name="Normalny 4 11 2 4 2 4" xfId="14828"/>
    <cellStyle name="Normalny 4 11 2 4 3" xfId="14829"/>
    <cellStyle name="Normalny 4 11 2 4 3 2" xfId="14830"/>
    <cellStyle name="Normalny 4 11 2 4 3 3" xfId="14831"/>
    <cellStyle name="Normalny 4 11 2 4 4" xfId="14832"/>
    <cellStyle name="Normalny 4 11 2 4 4 2" xfId="14833"/>
    <cellStyle name="Normalny 4 11 2 4 4 3" xfId="14834"/>
    <cellStyle name="Normalny 4 11 2 4 5" xfId="14835"/>
    <cellStyle name="Normalny 4 11 2 4 6" xfId="14836"/>
    <cellStyle name="Normalny 4 11 2 4 7" xfId="14837"/>
    <cellStyle name="Normalny 4 11 2 5" xfId="14838"/>
    <cellStyle name="Normalny 4 11 2 5 2" xfId="14839"/>
    <cellStyle name="Normalny 4 11 2 5 2 2" xfId="14840"/>
    <cellStyle name="Normalny 4 11 2 5 2 3" xfId="14841"/>
    <cellStyle name="Normalny 4 11 2 5 3" xfId="14842"/>
    <cellStyle name="Normalny 4 11 2 5 4" xfId="14843"/>
    <cellStyle name="Normalny 4 11 2 6" xfId="14844"/>
    <cellStyle name="Normalny 4 11 2 6 2" xfId="14845"/>
    <cellStyle name="Normalny 4 11 2 6 3" xfId="14846"/>
    <cellStyle name="Normalny 4 11 2 7" xfId="14847"/>
    <cellStyle name="Normalny 4 11 2 7 2" xfId="14848"/>
    <cellStyle name="Normalny 4 11 2 7 3" xfId="14849"/>
    <cellStyle name="Normalny 4 11 2 8" xfId="14850"/>
    <cellStyle name="Normalny 4 11 2 9" xfId="14851"/>
    <cellStyle name="Normalny 4 11 3" xfId="14852"/>
    <cellStyle name="Normalny 4 11 3 2" xfId="14853"/>
    <cellStyle name="Normalny 4 11 3 2 2" xfId="14854"/>
    <cellStyle name="Normalny 4 11 3 2 2 2" xfId="14855"/>
    <cellStyle name="Normalny 4 11 3 2 2 2 2" xfId="14856"/>
    <cellStyle name="Normalny 4 11 3 2 2 2 3" xfId="14857"/>
    <cellStyle name="Normalny 4 11 3 2 2 3" xfId="14858"/>
    <cellStyle name="Normalny 4 11 3 2 2 4" xfId="14859"/>
    <cellStyle name="Normalny 4 11 3 2 3" xfId="14860"/>
    <cellStyle name="Normalny 4 11 3 2 3 2" xfId="14861"/>
    <cellStyle name="Normalny 4 11 3 2 3 3" xfId="14862"/>
    <cellStyle name="Normalny 4 11 3 2 4" xfId="14863"/>
    <cellStyle name="Normalny 4 11 3 2 4 2" xfId="14864"/>
    <cellStyle name="Normalny 4 11 3 2 4 3" xfId="14865"/>
    <cellStyle name="Normalny 4 11 3 2 5" xfId="14866"/>
    <cellStyle name="Normalny 4 11 3 2 6" xfId="14867"/>
    <cellStyle name="Normalny 4 11 3 2 7" xfId="14868"/>
    <cellStyle name="Normalny 4 11 3 3" xfId="14869"/>
    <cellStyle name="Normalny 4 11 3 3 2" xfId="14870"/>
    <cellStyle name="Normalny 4 11 3 3 2 2" xfId="14871"/>
    <cellStyle name="Normalny 4 11 3 3 2 3" xfId="14872"/>
    <cellStyle name="Normalny 4 11 3 3 3" xfId="14873"/>
    <cellStyle name="Normalny 4 11 3 3 4" xfId="14874"/>
    <cellStyle name="Normalny 4 11 3 4" xfId="14875"/>
    <cellStyle name="Normalny 4 11 3 4 2" xfId="14876"/>
    <cellStyle name="Normalny 4 11 3 4 3" xfId="14877"/>
    <cellStyle name="Normalny 4 11 3 5" xfId="14878"/>
    <cellStyle name="Normalny 4 11 3 5 2" xfId="14879"/>
    <cellStyle name="Normalny 4 11 3 5 3" xfId="14880"/>
    <cellStyle name="Normalny 4 11 3 6" xfId="14881"/>
    <cellStyle name="Normalny 4 11 3 7" xfId="14882"/>
    <cellStyle name="Normalny 4 11 3 8" xfId="14883"/>
    <cellStyle name="Normalny 4 11 4" xfId="14884"/>
    <cellStyle name="Normalny 4 11 4 2" xfId="14885"/>
    <cellStyle name="Normalny 4 11 4 2 2" xfId="14886"/>
    <cellStyle name="Normalny 4 11 4 2 2 2" xfId="14887"/>
    <cellStyle name="Normalny 4 11 4 2 2 2 2" xfId="14888"/>
    <cellStyle name="Normalny 4 11 4 2 2 2 3" xfId="14889"/>
    <cellStyle name="Normalny 4 11 4 2 2 3" xfId="14890"/>
    <cellStyle name="Normalny 4 11 4 2 2 4" xfId="14891"/>
    <cellStyle name="Normalny 4 11 4 2 3" xfId="14892"/>
    <cellStyle name="Normalny 4 11 4 2 3 2" xfId="14893"/>
    <cellStyle name="Normalny 4 11 4 2 3 3" xfId="14894"/>
    <cellStyle name="Normalny 4 11 4 2 4" xfId="14895"/>
    <cellStyle name="Normalny 4 11 4 2 4 2" xfId="14896"/>
    <cellStyle name="Normalny 4 11 4 2 4 3" xfId="14897"/>
    <cellStyle name="Normalny 4 11 4 2 5" xfId="14898"/>
    <cellStyle name="Normalny 4 11 4 2 6" xfId="14899"/>
    <cellStyle name="Normalny 4 11 4 2 7" xfId="14900"/>
    <cellStyle name="Normalny 4 11 4 3" xfId="14901"/>
    <cellStyle name="Normalny 4 11 4 3 2" xfId="14902"/>
    <cellStyle name="Normalny 4 11 4 3 2 2" xfId="14903"/>
    <cellStyle name="Normalny 4 11 4 3 2 3" xfId="14904"/>
    <cellStyle name="Normalny 4 11 4 3 3" xfId="14905"/>
    <cellStyle name="Normalny 4 11 4 3 4" xfId="14906"/>
    <cellStyle name="Normalny 4 11 4 4" xfId="14907"/>
    <cellStyle name="Normalny 4 11 4 4 2" xfId="14908"/>
    <cellStyle name="Normalny 4 11 4 4 3" xfId="14909"/>
    <cellStyle name="Normalny 4 11 4 5" xfId="14910"/>
    <cellStyle name="Normalny 4 11 4 5 2" xfId="14911"/>
    <cellStyle name="Normalny 4 11 4 5 3" xfId="14912"/>
    <cellStyle name="Normalny 4 11 4 6" xfId="14913"/>
    <cellStyle name="Normalny 4 11 4 7" xfId="14914"/>
    <cellStyle name="Normalny 4 11 4 8" xfId="14915"/>
    <cellStyle name="Normalny 4 11 5" xfId="14916"/>
    <cellStyle name="Normalny 4 11 5 2" xfId="14917"/>
    <cellStyle name="Normalny 4 11 5 2 2" xfId="14918"/>
    <cellStyle name="Normalny 4 11 5 2 2 2" xfId="14919"/>
    <cellStyle name="Normalny 4 11 5 2 2 3" xfId="14920"/>
    <cellStyle name="Normalny 4 11 5 2 3" xfId="14921"/>
    <cellStyle name="Normalny 4 11 5 2 4" xfId="14922"/>
    <cellStyle name="Normalny 4 11 5 3" xfId="14923"/>
    <cellStyle name="Normalny 4 11 5 3 2" xfId="14924"/>
    <cellStyle name="Normalny 4 11 5 3 3" xfId="14925"/>
    <cellStyle name="Normalny 4 11 5 4" xfId="14926"/>
    <cellStyle name="Normalny 4 11 5 4 2" xfId="14927"/>
    <cellStyle name="Normalny 4 11 5 4 3" xfId="14928"/>
    <cellStyle name="Normalny 4 11 5 5" xfId="14929"/>
    <cellStyle name="Normalny 4 11 5 6" xfId="14930"/>
    <cellStyle name="Normalny 4 11 5 7" xfId="14931"/>
    <cellStyle name="Normalny 4 11 6" xfId="14932"/>
    <cellStyle name="Normalny 4 11 6 2" xfId="14933"/>
    <cellStyle name="Normalny 4 11 6 2 2" xfId="14934"/>
    <cellStyle name="Normalny 4 11 6 2 3" xfId="14935"/>
    <cellStyle name="Normalny 4 11 6 3" xfId="14936"/>
    <cellStyle name="Normalny 4 11 6 4" xfId="14937"/>
    <cellStyle name="Normalny 4 11 7" xfId="14938"/>
    <cellStyle name="Normalny 4 11 7 2" xfId="14939"/>
    <cellStyle name="Normalny 4 11 7 3" xfId="14940"/>
    <cellStyle name="Normalny 4 11 8" xfId="14941"/>
    <cellStyle name="Normalny 4 11 8 2" xfId="14942"/>
    <cellStyle name="Normalny 4 11 8 3" xfId="14943"/>
    <cellStyle name="Normalny 4 11 9" xfId="14944"/>
    <cellStyle name="Normalny 4 12" xfId="14945"/>
    <cellStyle name="Normalny 4 12 10" xfId="14946"/>
    <cellStyle name="Normalny 4 12 11" xfId="14947"/>
    <cellStyle name="Normalny 4 12 12" xfId="14948"/>
    <cellStyle name="Normalny 4 12 2" xfId="14949"/>
    <cellStyle name="Normalny 4 12 2 10" xfId="14950"/>
    <cellStyle name="Normalny 4 12 2 11" xfId="14951"/>
    <cellStyle name="Normalny 4 12 2 2" xfId="14952"/>
    <cellStyle name="Normalny 4 12 2 2 2" xfId="14953"/>
    <cellStyle name="Normalny 4 12 2 2 2 2" xfId="14954"/>
    <cellStyle name="Normalny 4 12 2 2 2 2 2" xfId="14955"/>
    <cellStyle name="Normalny 4 12 2 2 2 2 2 2" xfId="14956"/>
    <cellStyle name="Normalny 4 12 2 2 2 2 2 3" xfId="14957"/>
    <cellStyle name="Normalny 4 12 2 2 2 2 3" xfId="14958"/>
    <cellStyle name="Normalny 4 12 2 2 2 2 4" xfId="14959"/>
    <cellStyle name="Normalny 4 12 2 2 2 3" xfId="14960"/>
    <cellStyle name="Normalny 4 12 2 2 2 3 2" xfId="14961"/>
    <cellStyle name="Normalny 4 12 2 2 2 3 3" xfId="14962"/>
    <cellStyle name="Normalny 4 12 2 2 2 4" xfId="14963"/>
    <cellStyle name="Normalny 4 12 2 2 2 4 2" xfId="14964"/>
    <cellStyle name="Normalny 4 12 2 2 2 4 3" xfId="14965"/>
    <cellStyle name="Normalny 4 12 2 2 2 5" xfId="14966"/>
    <cellStyle name="Normalny 4 12 2 2 2 6" xfId="14967"/>
    <cellStyle name="Normalny 4 12 2 2 2 7" xfId="14968"/>
    <cellStyle name="Normalny 4 12 2 2 3" xfId="14969"/>
    <cellStyle name="Normalny 4 12 2 2 3 2" xfId="14970"/>
    <cellStyle name="Normalny 4 12 2 2 3 2 2" xfId="14971"/>
    <cellStyle name="Normalny 4 12 2 2 3 2 3" xfId="14972"/>
    <cellStyle name="Normalny 4 12 2 2 3 3" xfId="14973"/>
    <cellStyle name="Normalny 4 12 2 2 3 4" xfId="14974"/>
    <cellStyle name="Normalny 4 12 2 2 4" xfId="14975"/>
    <cellStyle name="Normalny 4 12 2 2 4 2" xfId="14976"/>
    <cellStyle name="Normalny 4 12 2 2 4 3" xfId="14977"/>
    <cellStyle name="Normalny 4 12 2 2 5" xfId="14978"/>
    <cellStyle name="Normalny 4 12 2 2 5 2" xfId="14979"/>
    <cellStyle name="Normalny 4 12 2 2 5 3" xfId="14980"/>
    <cellStyle name="Normalny 4 12 2 2 6" xfId="14981"/>
    <cellStyle name="Normalny 4 12 2 2 7" xfId="14982"/>
    <cellStyle name="Normalny 4 12 2 2 8" xfId="14983"/>
    <cellStyle name="Normalny 4 12 2 3" xfId="14984"/>
    <cellStyle name="Normalny 4 12 2 3 2" xfId="14985"/>
    <cellStyle name="Normalny 4 12 2 3 2 2" xfId="14986"/>
    <cellStyle name="Normalny 4 12 2 3 2 2 2" xfId="14987"/>
    <cellStyle name="Normalny 4 12 2 3 2 2 2 2" xfId="14988"/>
    <cellStyle name="Normalny 4 12 2 3 2 2 2 3" xfId="14989"/>
    <cellStyle name="Normalny 4 12 2 3 2 2 3" xfId="14990"/>
    <cellStyle name="Normalny 4 12 2 3 2 2 4" xfId="14991"/>
    <cellStyle name="Normalny 4 12 2 3 2 3" xfId="14992"/>
    <cellStyle name="Normalny 4 12 2 3 2 3 2" xfId="14993"/>
    <cellStyle name="Normalny 4 12 2 3 2 3 3" xfId="14994"/>
    <cellStyle name="Normalny 4 12 2 3 2 4" xfId="14995"/>
    <cellStyle name="Normalny 4 12 2 3 2 4 2" xfId="14996"/>
    <cellStyle name="Normalny 4 12 2 3 2 4 3" xfId="14997"/>
    <cellStyle name="Normalny 4 12 2 3 2 5" xfId="14998"/>
    <cellStyle name="Normalny 4 12 2 3 2 6" xfId="14999"/>
    <cellStyle name="Normalny 4 12 2 3 2 7" xfId="15000"/>
    <cellStyle name="Normalny 4 12 2 3 3" xfId="15001"/>
    <cellStyle name="Normalny 4 12 2 3 3 2" xfId="15002"/>
    <cellStyle name="Normalny 4 12 2 3 3 2 2" xfId="15003"/>
    <cellStyle name="Normalny 4 12 2 3 3 2 3" xfId="15004"/>
    <cellStyle name="Normalny 4 12 2 3 3 3" xfId="15005"/>
    <cellStyle name="Normalny 4 12 2 3 3 4" xfId="15006"/>
    <cellStyle name="Normalny 4 12 2 3 4" xfId="15007"/>
    <cellStyle name="Normalny 4 12 2 3 4 2" xfId="15008"/>
    <cellStyle name="Normalny 4 12 2 3 4 3" xfId="15009"/>
    <cellStyle name="Normalny 4 12 2 3 5" xfId="15010"/>
    <cellStyle name="Normalny 4 12 2 3 5 2" xfId="15011"/>
    <cellStyle name="Normalny 4 12 2 3 5 3" xfId="15012"/>
    <cellStyle name="Normalny 4 12 2 3 6" xfId="15013"/>
    <cellStyle name="Normalny 4 12 2 3 7" xfId="15014"/>
    <cellStyle name="Normalny 4 12 2 3 8" xfId="15015"/>
    <cellStyle name="Normalny 4 12 2 4" xfId="15016"/>
    <cellStyle name="Normalny 4 12 2 4 2" xfId="15017"/>
    <cellStyle name="Normalny 4 12 2 4 2 2" xfId="15018"/>
    <cellStyle name="Normalny 4 12 2 4 2 2 2" xfId="15019"/>
    <cellStyle name="Normalny 4 12 2 4 2 2 3" xfId="15020"/>
    <cellStyle name="Normalny 4 12 2 4 2 3" xfId="15021"/>
    <cellStyle name="Normalny 4 12 2 4 2 4" xfId="15022"/>
    <cellStyle name="Normalny 4 12 2 4 3" xfId="15023"/>
    <cellStyle name="Normalny 4 12 2 4 3 2" xfId="15024"/>
    <cellStyle name="Normalny 4 12 2 4 3 3" xfId="15025"/>
    <cellStyle name="Normalny 4 12 2 4 4" xfId="15026"/>
    <cellStyle name="Normalny 4 12 2 4 4 2" xfId="15027"/>
    <cellStyle name="Normalny 4 12 2 4 4 3" xfId="15028"/>
    <cellStyle name="Normalny 4 12 2 4 5" xfId="15029"/>
    <cellStyle name="Normalny 4 12 2 4 6" xfId="15030"/>
    <cellStyle name="Normalny 4 12 2 4 7" xfId="15031"/>
    <cellStyle name="Normalny 4 12 2 5" xfId="15032"/>
    <cellStyle name="Normalny 4 12 2 5 2" xfId="15033"/>
    <cellStyle name="Normalny 4 12 2 5 2 2" xfId="15034"/>
    <cellStyle name="Normalny 4 12 2 5 2 3" xfId="15035"/>
    <cellStyle name="Normalny 4 12 2 5 3" xfId="15036"/>
    <cellStyle name="Normalny 4 12 2 5 4" xfId="15037"/>
    <cellStyle name="Normalny 4 12 2 6" xfId="15038"/>
    <cellStyle name="Normalny 4 12 2 6 2" xfId="15039"/>
    <cellStyle name="Normalny 4 12 2 6 3" xfId="15040"/>
    <cellStyle name="Normalny 4 12 2 7" xfId="15041"/>
    <cellStyle name="Normalny 4 12 2 7 2" xfId="15042"/>
    <cellStyle name="Normalny 4 12 2 7 3" xfId="15043"/>
    <cellStyle name="Normalny 4 12 2 8" xfId="15044"/>
    <cellStyle name="Normalny 4 12 2 9" xfId="15045"/>
    <cellStyle name="Normalny 4 12 3" xfId="15046"/>
    <cellStyle name="Normalny 4 12 3 2" xfId="15047"/>
    <cellStyle name="Normalny 4 12 3 2 2" xfId="15048"/>
    <cellStyle name="Normalny 4 12 3 2 2 2" xfId="15049"/>
    <cellStyle name="Normalny 4 12 3 2 2 2 2" xfId="15050"/>
    <cellStyle name="Normalny 4 12 3 2 2 2 3" xfId="15051"/>
    <cellStyle name="Normalny 4 12 3 2 2 3" xfId="15052"/>
    <cellStyle name="Normalny 4 12 3 2 2 4" xfId="15053"/>
    <cellStyle name="Normalny 4 12 3 2 3" xfId="15054"/>
    <cellStyle name="Normalny 4 12 3 2 3 2" xfId="15055"/>
    <cellStyle name="Normalny 4 12 3 2 3 3" xfId="15056"/>
    <cellStyle name="Normalny 4 12 3 2 4" xfId="15057"/>
    <cellStyle name="Normalny 4 12 3 2 4 2" xfId="15058"/>
    <cellStyle name="Normalny 4 12 3 2 4 3" xfId="15059"/>
    <cellStyle name="Normalny 4 12 3 2 5" xfId="15060"/>
    <cellStyle name="Normalny 4 12 3 2 6" xfId="15061"/>
    <cellStyle name="Normalny 4 12 3 2 7" xfId="15062"/>
    <cellStyle name="Normalny 4 12 3 3" xfId="15063"/>
    <cellStyle name="Normalny 4 12 3 3 2" xfId="15064"/>
    <cellStyle name="Normalny 4 12 3 3 2 2" xfId="15065"/>
    <cellStyle name="Normalny 4 12 3 3 2 3" xfId="15066"/>
    <cellStyle name="Normalny 4 12 3 3 3" xfId="15067"/>
    <cellStyle name="Normalny 4 12 3 3 4" xfId="15068"/>
    <cellStyle name="Normalny 4 12 3 4" xfId="15069"/>
    <cellStyle name="Normalny 4 12 3 4 2" xfId="15070"/>
    <cellStyle name="Normalny 4 12 3 4 3" xfId="15071"/>
    <cellStyle name="Normalny 4 12 3 5" xfId="15072"/>
    <cellStyle name="Normalny 4 12 3 5 2" xfId="15073"/>
    <cellStyle name="Normalny 4 12 3 5 3" xfId="15074"/>
    <cellStyle name="Normalny 4 12 3 6" xfId="15075"/>
    <cellStyle name="Normalny 4 12 3 7" xfId="15076"/>
    <cellStyle name="Normalny 4 12 3 8" xfId="15077"/>
    <cellStyle name="Normalny 4 12 4" xfId="15078"/>
    <cellStyle name="Normalny 4 12 4 2" xfId="15079"/>
    <cellStyle name="Normalny 4 12 4 2 2" xfId="15080"/>
    <cellStyle name="Normalny 4 12 4 2 2 2" xfId="15081"/>
    <cellStyle name="Normalny 4 12 4 2 2 2 2" xfId="15082"/>
    <cellStyle name="Normalny 4 12 4 2 2 2 3" xfId="15083"/>
    <cellStyle name="Normalny 4 12 4 2 2 3" xfId="15084"/>
    <cellStyle name="Normalny 4 12 4 2 2 4" xfId="15085"/>
    <cellStyle name="Normalny 4 12 4 2 3" xfId="15086"/>
    <cellStyle name="Normalny 4 12 4 2 3 2" xfId="15087"/>
    <cellStyle name="Normalny 4 12 4 2 3 3" xfId="15088"/>
    <cellStyle name="Normalny 4 12 4 2 4" xfId="15089"/>
    <cellStyle name="Normalny 4 12 4 2 4 2" xfId="15090"/>
    <cellStyle name="Normalny 4 12 4 2 4 3" xfId="15091"/>
    <cellStyle name="Normalny 4 12 4 2 5" xfId="15092"/>
    <cellStyle name="Normalny 4 12 4 2 6" xfId="15093"/>
    <cellStyle name="Normalny 4 12 4 2 7" xfId="15094"/>
    <cellStyle name="Normalny 4 12 4 3" xfId="15095"/>
    <cellStyle name="Normalny 4 12 4 3 2" xfId="15096"/>
    <cellStyle name="Normalny 4 12 4 3 2 2" xfId="15097"/>
    <cellStyle name="Normalny 4 12 4 3 2 3" xfId="15098"/>
    <cellStyle name="Normalny 4 12 4 3 3" xfId="15099"/>
    <cellStyle name="Normalny 4 12 4 3 4" xfId="15100"/>
    <cellStyle name="Normalny 4 12 4 4" xfId="15101"/>
    <cellStyle name="Normalny 4 12 4 4 2" xfId="15102"/>
    <cellStyle name="Normalny 4 12 4 4 3" xfId="15103"/>
    <cellStyle name="Normalny 4 12 4 5" xfId="15104"/>
    <cellStyle name="Normalny 4 12 4 5 2" xfId="15105"/>
    <cellStyle name="Normalny 4 12 4 5 3" xfId="15106"/>
    <cellStyle name="Normalny 4 12 4 6" xfId="15107"/>
    <cellStyle name="Normalny 4 12 4 7" xfId="15108"/>
    <cellStyle name="Normalny 4 12 4 8" xfId="15109"/>
    <cellStyle name="Normalny 4 12 5" xfId="15110"/>
    <cellStyle name="Normalny 4 12 5 2" xfId="15111"/>
    <cellStyle name="Normalny 4 12 5 2 2" xfId="15112"/>
    <cellStyle name="Normalny 4 12 5 2 2 2" xfId="15113"/>
    <cellStyle name="Normalny 4 12 5 2 2 3" xfId="15114"/>
    <cellStyle name="Normalny 4 12 5 2 3" xfId="15115"/>
    <cellStyle name="Normalny 4 12 5 2 4" xfId="15116"/>
    <cellStyle name="Normalny 4 12 5 3" xfId="15117"/>
    <cellStyle name="Normalny 4 12 5 3 2" xfId="15118"/>
    <cellStyle name="Normalny 4 12 5 3 3" xfId="15119"/>
    <cellStyle name="Normalny 4 12 5 4" xfId="15120"/>
    <cellStyle name="Normalny 4 12 5 4 2" xfId="15121"/>
    <cellStyle name="Normalny 4 12 5 4 3" xfId="15122"/>
    <cellStyle name="Normalny 4 12 5 5" xfId="15123"/>
    <cellStyle name="Normalny 4 12 5 6" xfId="15124"/>
    <cellStyle name="Normalny 4 12 5 7" xfId="15125"/>
    <cellStyle name="Normalny 4 12 6" xfId="15126"/>
    <cellStyle name="Normalny 4 12 6 2" xfId="15127"/>
    <cellStyle name="Normalny 4 12 6 2 2" xfId="15128"/>
    <cellStyle name="Normalny 4 12 6 2 3" xfId="15129"/>
    <cellStyle name="Normalny 4 12 6 3" xfId="15130"/>
    <cellStyle name="Normalny 4 12 6 4" xfId="15131"/>
    <cellStyle name="Normalny 4 12 7" xfId="15132"/>
    <cellStyle name="Normalny 4 12 7 2" xfId="15133"/>
    <cellStyle name="Normalny 4 12 7 3" xfId="15134"/>
    <cellStyle name="Normalny 4 12 8" xfId="15135"/>
    <cellStyle name="Normalny 4 12 8 2" xfId="15136"/>
    <cellStyle name="Normalny 4 12 8 3" xfId="15137"/>
    <cellStyle name="Normalny 4 12 9" xfId="15138"/>
    <cellStyle name="Normalny 4 13" xfId="15139"/>
    <cellStyle name="Normalny 4 13 10" xfId="15140"/>
    <cellStyle name="Normalny 4 13 11" xfId="15141"/>
    <cellStyle name="Normalny 4 13 2" xfId="15142"/>
    <cellStyle name="Normalny 4 13 2 2" xfId="15143"/>
    <cellStyle name="Normalny 4 13 2 2 2" xfId="15144"/>
    <cellStyle name="Normalny 4 13 2 2 2 2" xfId="15145"/>
    <cellStyle name="Normalny 4 13 2 2 2 2 2" xfId="15146"/>
    <cellStyle name="Normalny 4 13 2 2 2 2 3" xfId="15147"/>
    <cellStyle name="Normalny 4 13 2 2 2 3" xfId="15148"/>
    <cellStyle name="Normalny 4 13 2 2 2 4" xfId="15149"/>
    <cellStyle name="Normalny 4 13 2 2 3" xfId="15150"/>
    <cellStyle name="Normalny 4 13 2 2 3 2" xfId="15151"/>
    <cellStyle name="Normalny 4 13 2 2 3 3" xfId="15152"/>
    <cellStyle name="Normalny 4 13 2 2 4" xfId="15153"/>
    <cellStyle name="Normalny 4 13 2 2 4 2" xfId="15154"/>
    <cellStyle name="Normalny 4 13 2 2 4 3" xfId="15155"/>
    <cellStyle name="Normalny 4 13 2 2 5" xfId="15156"/>
    <cellStyle name="Normalny 4 13 2 2 6" xfId="15157"/>
    <cellStyle name="Normalny 4 13 2 2 7" xfId="15158"/>
    <cellStyle name="Normalny 4 13 2 3" xfId="15159"/>
    <cellStyle name="Normalny 4 13 2 3 2" xfId="15160"/>
    <cellStyle name="Normalny 4 13 2 3 2 2" xfId="15161"/>
    <cellStyle name="Normalny 4 13 2 3 2 3" xfId="15162"/>
    <cellStyle name="Normalny 4 13 2 3 3" xfId="15163"/>
    <cellStyle name="Normalny 4 13 2 3 4" xfId="15164"/>
    <cellStyle name="Normalny 4 13 2 4" xfId="15165"/>
    <cellStyle name="Normalny 4 13 2 4 2" xfId="15166"/>
    <cellStyle name="Normalny 4 13 2 4 3" xfId="15167"/>
    <cellStyle name="Normalny 4 13 2 5" xfId="15168"/>
    <cellStyle name="Normalny 4 13 2 5 2" xfId="15169"/>
    <cellStyle name="Normalny 4 13 2 5 3" xfId="15170"/>
    <cellStyle name="Normalny 4 13 2 6" xfId="15171"/>
    <cellStyle name="Normalny 4 13 2 7" xfId="15172"/>
    <cellStyle name="Normalny 4 13 2 8" xfId="15173"/>
    <cellStyle name="Normalny 4 13 3" xfId="15174"/>
    <cellStyle name="Normalny 4 13 3 2" xfId="15175"/>
    <cellStyle name="Normalny 4 13 3 2 2" xfId="15176"/>
    <cellStyle name="Normalny 4 13 3 2 2 2" xfId="15177"/>
    <cellStyle name="Normalny 4 13 3 2 2 2 2" xfId="15178"/>
    <cellStyle name="Normalny 4 13 3 2 2 2 3" xfId="15179"/>
    <cellStyle name="Normalny 4 13 3 2 2 3" xfId="15180"/>
    <cellStyle name="Normalny 4 13 3 2 2 4" xfId="15181"/>
    <cellStyle name="Normalny 4 13 3 2 3" xfId="15182"/>
    <cellStyle name="Normalny 4 13 3 2 3 2" xfId="15183"/>
    <cellStyle name="Normalny 4 13 3 2 3 3" xfId="15184"/>
    <cellStyle name="Normalny 4 13 3 2 4" xfId="15185"/>
    <cellStyle name="Normalny 4 13 3 2 4 2" xfId="15186"/>
    <cellStyle name="Normalny 4 13 3 2 4 3" xfId="15187"/>
    <cellStyle name="Normalny 4 13 3 2 5" xfId="15188"/>
    <cellStyle name="Normalny 4 13 3 2 6" xfId="15189"/>
    <cellStyle name="Normalny 4 13 3 2 7" xfId="15190"/>
    <cellStyle name="Normalny 4 13 3 3" xfId="15191"/>
    <cellStyle name="Normalny 4 13 3 3 2" xfId="15192"/>
    <cellStyle name="Normalny 4 13 3 3 2 2" xfId="15193"/>
    <cellStyle name="Normalny 4 13 3 3 2 3" xfId="15194"/>
    <cellStyle name="Normalny 4 13 3 3 3" xfId="15195"/>
    <cellStyle name="Normalny 4 13 3 3 4" xfId="15196"/>
    <cellStyle name="Normalny 4 13 3 4" xfId="15197"/>
    <cellStyle name="Normalny 4 13 3 4 2" xfId="15198"/>
    <cellStyle name="Normalny 4 13 3 4 3" xfId="15199"/>
    <cellStyle name="Normalny 4 13 3 5" xfId="15200"/>
    <cellStyle name="Normalny 4 13 3 5 2" xfId="15201"/>
    <cellStyle name="Normalny 4 13 3 5 3" xfId="15202"/>
    <cellStyle name="Normalny 4 13 3 6" xfId="15203"/>
    <cellStyle name="Normalny 4 13 3 7" xfId="15204"/>
    <cellStyle name="Normalny 4 13 3 8" xfId="15205"/>
    <cellStyle name="Normalny 4 13 4" xfId="15206"/>
    <cellStyle name="Normalny 4 13 4 2" xfId="15207"/>
    <cellStyle name="Normalny 4 13 4 2 2" xfId="15208"/>
    <cellStyle name="Normalny 4 13 4 2 2 2" xfId="15209"/>
    <cellStyle name="Normalny 4 13 4 2 2 3" xfId="15210"/>
    <cellStyle name="Normalny 4 13 4 2 3" xfId="15211"/>
    <cellStyle name="Normalny 4 13 4 2 4" xfId="15212"/>
    <cellStyle name="Normalny 4 13 4 3" xfId="15213"/>
    <cellStyle name="Normalny 4 13 4 3 2" xfId="15214"/>
    <cellStyle name="Normalny 4 13 4 3 3" xfId="15215"/>
    <cellStyle name="Normalny 4 13 4 4" xfId="15216"/>
    <cellStyle name="Normalny 4 13 4 4 2" xfId="15217"/>
    <cellStyle name="Normalny 4 13 4 4 3" xfId="15218"/>
    <cellStyle name="Normalny 4 13 4 5" xfId="15219"/>
    <cellStyle name="Normalny 4 13 4 6" xfId="15220"/>
    <cellStyle name="Normalny 4 13 4 7" xfId="15221"/>
    <cellStyle name="Normalny 4 13 5" xfId="15222"/>
    <cellStyle name="Normalny 4 13 5 2" xfId="15223"/>
    <cellStyle name="Normalny 4 13 5 2 2" xfId="15224"/>
    <cellStyle name="Normalny 4 13 5 2 3" xfId="15225"/>
    <cellStyle name="Normalny 4 13 5 3" xfId="15226"/>
    <cellStyle name="Normalny 4 13 5 4" xfId="15227"/>
    <cellStyle name="Normalny 4 13 6" xfId="15228"/>
    <cellStyle name="Normalny 4 13 6 2" xfId="15229"/>
    <cellStyle name="Normalny 4 13 6 3" xfId="15230"/>
    <cellStyle name="Normalny 4 13 7" xfId="15231"/>
    <cellStyle name="Normalny 4 13 7 2" xfId="15232"/>
    <cellStyle name="Normalny 4 13 7 3" xfId="15233"/>
    <cellStyle name="Normalny 4 13 8" xfId="15234"/>
    <cellStyle name="Normalny 4 13 9" xfId="15235"/>
    <cellStyle name="Normalny 4 14" xfId="15236"/>
    <cellStyle name="Normalny 4 14 2" xfId="15237"/>
    <cellStyle name="Normalny 4 14 2 2" xfId="15238"/>
    <cellStyle name="Normalny 4 14 2 2 2" xfId="15239"/>
    <cellStyle name="Normalny 4 14 2 2 2 2" xfId="15240"/>
    <cellStyle name="Normalny 4 14 2 2 2 3" xfId="15241"/>
    <cellStyle name="Normalny 4 14 2 2 3" xfId="15242"/>
    <cellStyle name="Normalny 4 14 2 2 4" xfId="15243"/>
    <cellStyle name="Normalny 4 14 2 3" xfId="15244"/>
    <cellStyle name="Normalny 4 14 2 3 2" xfId="15245"/>
    <cellStyle name="Normalny 4 14 2 3 3" xfId="15246"/>
    <cellStyle name="Normalny 4 14 2 4" xfId="15247"/>
    <cellStyle name="Normalny 4 14 2 4 2" xfId="15248"/>
    <cellStyle name="Normalny 4 14 2 4 3" xfId="15249"/>
    <cellStyle name="Normalny 4 14 2 5" xfId="15250"/>
    <cellStyle name="Normalny 4 14 2 6" xfId="15251"/>
    <cellStyle name="Normalny 4 14 2 7" xfId="15252"/>
    <cellStyle name="Normalny 4 14 3" xfId="15253"/>
    <cellStyle name="Normalny 4 14 3 2" xfId="15254"/>
    <cellStyle name="Normalny 4 14 3 2 2" xfId="15255"/>
    <cellStyle name="Normalny 4 14 3 2 3" xfId="15256"/>
    <cellStyle name="Normalny 4 14 3 3" xfId="15257"/>
    <cellStyle name="Normalny 4 14 3 4" xfId="15258"/>
    <cellStyle name="Normalny 4 14 4" xfId="15259"/>
    <cellStyle name="Normalny 4 14 4 2" xfId="15260"/>
    <cellStyle name="Normalny 4 14 4 3" xfId="15261"/>
    <cellStyle name="Normalny 4 14 5" xfId="15262"/>
    <cellStyle name="Normalny 4 14 5 2" xfId="15263"/>
    <cellStyle name="Normalny 4 14 5 3" xfId="15264"/>
    <cellStyle name="Normalny 4 14 6" xfId="15265"/>
    <cellStyle name="Normalny 4 14 7" xfId="15266"/>
    <cellStyle name="Normalny 4 14 8" xfId="15267"/>
    <cellStyle name="Normalny 4 15" xfId="15268"/>
    <cellStyle name="Normalny 4 15 2" xfId="15269"/>
    <cellStyle name="Normalny 4 15 2 2" xfId="15270"/>
    <cellStyle name="Normalny 4 15 2 2 2" xfId="15271"/>
    <cellStyle name="Normalny 4 15 2 2 2 2" xfId="15272"/>
    <cellStyle name="Normalny 4 15 2 2 2 3" xfId="15273"/>
    <cellStyle name="Normalny 4 15 2 2 3" xfId="15274"/>
    <cellStyle name="Normalny 4 15 2 2 4" xfId="15275"/>
    <cellStyle name="Normalny 4 15 2 3" xfId="15276"/>
    <cellStyle name="Normalny 4 15 2 3 2" xfId="15277"/>
    <cellStyle name="Normalny 4 15 2 3 3" xfId="15278"/>
    <cellStyle name="Normalny 4 15 2 4" xfId="15279"/>
    <cellStyle name="Normalny 4 15 2 4 2" xfId="15280"/>
    <cellStyle name="Normalny 4 15 2 4 3" xfId="15281"/>
    <cellStyle name="Normalny 4 15 2 5" xfId="15282"/>
    <cellStyle name="Normalny 4 15 2 6" xfId="15283"/>
    <cellStyle name="Normalny 4 15 2 7" xfId="15284"/>
    <cellStyle name="Normalny 4 15 3" xfId="15285"/>
    <cellStyle name="Normalny 4 15 3 2" xfId="15286"/>
    <cellStyle name="Normalny 4 15 3 2 2" xfId="15287"/>
    <cellStyle name="Normalny 4 15 3 2 3" xfId="15288"/>
    <cellStyle name="Normalny 4 15 3 3" xfId="15289"/>
    <cellStyle name="Normalny 4 15 3 4" xfId="15290"/>
    <cellStyle name="Normalny 4 15 4" xfId="15291"/>
    <cellStyle name="Normalny 4 15 4 2" xfId="15292"/>
    <cellStyle name="Normalny 4 15 4 3" xfId="15293"/>
    <cellStyle name="Normalny 4 15 5" xfId="15294"/>
    <cellStyle name="Normalny 4 15 5 2" xfId="15295"/>
    <cellStyle name="Normalny 4 15 5 3" xfId="15296"/>
    <cellStyle name="Normalny 4 15 6" xfId="15297"/>
    <cellStyle name="Normalny 4 15 7" xfId="15298"/>
    <cellStyle name="Normalny 4 15 8" xfId="15299"/>
    <cellStyle name="Normalny 4 16" xfId="15300"/>
    <cellStyle name="Normalny 4 16 2" xfId="15301"/>
    <cellStyle name="Normalny 4 16 2 2" xfId="15302"/>
    <cellStyle name="Normalny 4 16 2 2 2" xfId="15303"/>
    <cellStyle name="Normalny 4 16 2 2 2 2" xfId="15304"/>
    <cellStyle name="Normalny 4 16 2 2 2 3" xfId="15305"/>
    <cellStyle name="Normalny 4 16 2 2 3" xfId="15306"/>
    <cellStyle name="Normalny 4 16 2 2 4" xfId="15307"/>
    <cellStyle name="Normalny 4 16 2 3" xfId="15308"/>
    <cellStyle name="Normalny 4 16 2 3 2" xfId="15309"/>
    <cellStyle name="Normalny 4 16 2 3 3" xfId="15310"/>
    <cellStyle name="Normalny 4 16 2 4" xfId="15311"/>
    <cellStyle name="Normalny 4 16 2 4 2" xfId="15312"/>
    <cellStyle name="Normalny 4 16 2 4 3" xfId="15313"/>
    <cellStyle name="Normalny 4 16 2 5" xfId="15314"/>
    <cellStyle name="Normalny 4 16 2 6" xfId="15315"/>
    <cellStyle name="Normalny 4 16 2 7" xfId="15316"/>
    <cellStyle name="Normalny 4 16 3" xfId="15317"/>
    <cellStyle name="Normalny 4 16 3 2" xfId="15318"/>
    <cellStyle name="Normalny 4 16 3 2 2" xfId="15319"/>
    <cellStyle name="Normalny 4 16 3 2 3" xfId="15320"/>
    <cellStyle name="Normalny 4 16 3 3" xfId="15321"/>
    <cellStyle name="Normalny 4 16 3 4" xfId="15322"/>
    <cellStyle name="Normalny 4 16 4" xfId="15323"/>
    <cellStyle name="Normalny 4 16 4 2" xfId="15324"/>
    <cellStyle name="Normalny 4 16 4 3" xfId="15325"/>
    <cellStyle name="Normalny 4 16 5" xfId="15326"/>
    <cellStyle name="Normalny 4 16 5 2" xfId="15327"/>
    <cellStyle name="Normalny 4 16 5 3" xfId="15328"/>
    <cellStyle name="Normalny 4 16 6" xfId="15329"/>
    <cellStyle name="Normalny 4 16 7" xfId="15330"/>
    <cellStyle name="Normalny 4 16 8" xfId="15331"/>
    <cellStyle name="Normalny 4 17" xfId="15332"/>
    <cellStyle name="Normalny 4 17 2" xfId="15333"/>
    <cellStyle name="Normalny 4 17 2 2" xfId="15334"/>
    <cellStyle name="Normalny 4 17 2 2 2" xfId="15335"/>
    <cellStyle name="Normalny 4 17 2 2 2 2" xfId="15336"/>
    <cellStyle name="Normalny 4 17 2 2 2 3" xfId="15337"/>
    <cellStyle name="Normalny 4 17 2 2 3" xfId="15338"/>
    <cellStyle name="Normalny 4 17 2 2 4" xfId="15339"/>
    <cellStyle name="Normalny 4 17 2 3" xfId="15340"/>
    <cellStyle name="Normalny 4 17 2 3 2" xfId="15341"/>
    <cellStyle name="Normalny 4 17 2 3 3" xfId="15342"/>
    <cellStyle name="Normalny 4 17 2 4" xfId="15343"/>
    <cellStyle name="Normalny 4 17 2 4 2" xfId="15344"/>
    <cellStyle name="Normalny 4 17 2 4 3" xfId="15345"/>
    <cellStyle name="Normalny 4 17 2 5" xfId="15346"/>
    <cellStyle name="Normalny 4 17 2 6" xfId="15347"/>
    <cellStyle name="Normalny 4 17 2 7" xfId="15348"/>
    <cellStyle name="Normalny 4 17 3" xfId="15349"/>
    <cellStyle name="Normalny 4 17 3 2" xfId="15350"/>
    <cellStyle name="Normalny 4 17 3 2 2" xfId="15351"/>
    <cellStyle name="Normalny 4 17 3 2 3" xfId="15352"/>
    <cellStyle name="Normalny 4 17 3 3" xfId="15353"/>
    <cellStyle name="Normalny 4 17 3 4" xfId="15354"/>
    <cellStyle name="Normalny 4 17 4" xfId="15355"/>
    <cellStyle name="Normalny 4 17 4 2" xfId="15356"/>
    <cellStyle name="Normalny 4 17 4 3" xfId="15357"/>
    <cellStyle name="Normalny 4 17 5" xfId="15358"/>
    <cellStyle name="Normalny 4 17 5 2" xfId="15359"/>
    <cellStyle name="Normalny 4 17 5 3" xfId="15360"/>
    <cellStyle name="Normalny 4 17 6" xfId="15361"/>
    <cellStyle name="Normalny 4 17 7" xfId="15362"/>
    <cellStyle name="Normalny 4 17 8" xfId="15363"/>
    <cellStyle name="Normalny 4 18" xfId="15364"/>
    <cellStyle name="Normalny 4 18 2" xfId="15365"/>
    <cellStyle name="Normalny 4 18 2 2" xfId="15366"/>
    <cellStyle name="Normalny 4 18 2 2 2" xfId="15367"/>
    <cellStyle name="Normalny 4 18 2 2 3" xfId="15368"/>
    <cellStyle name="Normalny 4 18 2 3" xfId="15369"/>
    <cellStyle name="Normalny 4 18 2 4" xfId="15370"/>
    <cellStyle name="Normalny 4 18 3" xfId="15371"/>
    <cellStyle name="Normalny 4 18 3 2" xfId="15372"/>
    <cellStyle name="Normalny 4 18 3 3" xfId="15373"/>
    <cellStyle name="Normalny 4 18 4" xfId="15374"/>
    <cellStyle name="Normalny 4 18 4 2" xfId="15375"/>
    <cellStyle name="Normalny 4 18 4 3" xfId="15376"/>
    <cellStyle name="Normalny 4 18 5" xfId="15377"/>
    <cellStyle name="Normalny 4 18 6" xfId="15378"/>
    <cellStyle name="Normalny 4 18 7" xfId="15379"/>
    <cellStyle name="Normalny 4 19" xfId="15380"/>
    <cellStyle name="Normalny 4 19 2" xfId="15381"/>
    <cellStyle name="Normalny 4 19 2 2" xfId="15382"/>
    <cellStyle name="Normalny 4 19 2 2 2" xfId="15383"/>
    <cellStyle name="Normalny 4 19 2 2 3" xfId="15384"/>
    <cellStyle name="Normalny 4 19 2 3" xfId="15385"/>
    <cellStyle name="Normalny 4 19 2 4" xfId="15386"/>
    <cellStyle name="Normalny 4 19 3" xfId="15387"/>
    <cellStyle name="Normalny 4 19 3 2" xfId="15388"/>
    <cellStyle name="Normalny 4 19 3 3" xfId="15389"/>
    <cellStyle name="Normalny 4 19 4" xfId="15390"/>
    <cellStyle name="Normalny 4 19 4 2" xfId="15391"/>
    <cellStyle name="Normalny 4 19 4 3" xfId="15392"/>
    <cellStyle name="Normalny 4 19 5" xfId="15393"/>
    <cellStyle name="Normalny 4 19 6" xfId="15394"/>
    <cellStyle name="Normalny 4 19 7" xfId="15395"/>
    <cellStyle name="Normalny 4 2" xfId="15396"/>
    <cellStyle name="Normalny 4 2 10" xfId="15397"/>
    <cellStyle name="Normalny 4 2 10 2" xfId="15398"/>
    <cellStyle name="Normalny 4 2 10 2 2" xfId="15399"/>
    <cellStyle name="Normalny 4 2 10 2 2 2" xfId="15400"/>
    <cellStyle name="Normalny 4 2 10 2 2 2 2" xfId="15401"/>
    <cellStyle name="Normalny 4 2 10 2 2 2 3" xfId="15402"/>
    <cellStyle name="Normalny 4 2 10 2 2 3" xfId="15403"/>
    <cellStyle name="Normalny 4 2 10 2 2 4" xfId="15404"/>
    <cellStyle name="Normalny 4 2 10 2 3" xfId="15405"/>
    <cellStyle name="Normalny 4 2 10 2 3 2" xfId="15406"/>
    <cellStyle name="Normalny 4 2 10 2 3 3" xfId="15407"/>
    <cellStyle name="Normalny 4 2 10 2 4" xfId="15408"/>
    <cellStyle name="Normalny 4 2 10 2 4 2" xfId="15409"/>
    <cellStyle name="Normalny 4 2 10 2 4 3" xfId="15410"/>
    <cellStyle name="Normalny 4 2 10 2 5" xfId="15411"/>
    <cellStyle name="Normalny 4 2 10 2 6" xfId="15412"/>
    <cellStyle name="Normalny 4 2 10 2 7" xfId="15413"/>
    <cellStyle name="Normalny 4 2 10 3" xfId="15414"/>
    <cellStyle name="Normalny 4 2 10 3 2" xfId="15415"/>
    <cellStyle name="Normalny 4 2 10 3 2 2" xfId="15416"/>
    <cellStyle name="Normalny 4 2 10 3 2 3" xfId="15417"/>
    <cellStyle name="Normalny 4 2 10 3 3" xfId="15418"/>
    <cellStyle name="Normalny 4 2 10 3 4" xfId="15419"/>
    <cellStyle name="Normalny 4 2 10 4" xfId="15420"/>
    <cellStyle name="Normalny 4 2 10 4 2" xfId="15421"/>
    <cellStyle name="Normalny 4 2 10 4 3" xfId="15422"/>
    <cellStyle name="Normalny 4 2 10 5" xfId="15423"/>
    <cellStyle name="Normalny 4 2 10 5 2" xfId="15424"/>
    <cellStyle name="Normalny 4 2 10 5 3" xfId="15425"/>
    <cellStyle name="Normalny 4 2 10 6" xfId="15426"/>
    <cellStyle name="Normalny 4 2 10 7" xfId="15427"/>
    <cellStyle name="Normalny 4 2 10 8" xfId="15428"/>
    <cellStyle name="Normalny 4 2 11" xfId="15429"/>
    <cellStyle name="Normalny 4 2 11 2" xfId="15430"/>
    <cellStyle name="Normalny 4 2 11 2 2" xfId="15431"/>
    <cellStyle name="Normalny 4 2 11 2 2 2" xfId="15432"/>
    <cellStyle name="Normalny 4 2 11 2 2 2 2" xfId="15433"/>
    <cellStyle name="Normalny 4 2 11 2 2 2 3" xfId="15434"/>
    <cellStyle name="Normalny 4 2 11 2 2 3" xfId="15435"/>
    <cellStyle name="Normalny 4 2 11 2 2 4" xfId="15436"/>
    <cellStyle name="Normalny 4 2 11 2 3" xfId="15437"/>
    <cellStyle name="Normalny 4 2 11 2 3 2" xfId="15438"/>
    <cellStyle name="Normalny 4 2 11 2 3 3" xfId="15439"/>
    <cellStyle name="Normalny 4 2 11 2 4" xfId="15440"/>
    <cellStyle name="Normalny 4 2 11 2 4 2" xfId="15441"/>
    <cellStyle name="Normalny 4 2 11 2 4 3" xfId="15442"/>
    <cellStyle name="Normalny 4 2 11 2 5" xfId="15443"/>
    <cellStyle name="Normalny 4 2 11 2 6" xfId="15444"/>
    <cellStyle name="Normalny 4 2 11 2 7" xfId="15445"/>
    <cellStyle name="Normalny 4 2 11 3" xfId="15446"/>
    <cellStyle name="Normalny 4 2 11 3 2" xfId="15447"/>
    <cellStyle name="Normalny 4 2 11 3 2 2" xfId="15448"/>
    <cellStyle name="Normalny 4 2 11 3 2 3" xfId="15449"/>
    <cellStyle name="Normalny 4 2 11 3 3" xfId="15450"/>
    <cellStyle name="Normalny 4 2 11 3 4" xfId="15451"/>
    <cellStyle name="Normalny 4 2 11 4" xfId="15452"/>
    <cellStyle name="Normalny 4 2 11 4 2" xfId="15453"/>
    <cellStyle name="Normalny 4 2 11 4 3" xfId="15454"/>
    <cellStyle name="Normalny 4 2 11 5" xfId="15455"/>
    <cellStyle name="Normalny 4 2 11 5 2" xfId="15456"/>
    <cellStyle name="Normalny 4 2 11 5 3" xfId="15457"/>
    <cellStyle name="Normalny 4 2 11 6" xfId="15458"/>
    <cellStyle name="Normalny 4 2 11 7" xfId="15459"/>
    <cellStyle name="Normalny 4 2 11 8" xfId="15460"/>
    <cellStyle name="Normalny 4 2 12" xfId="15461"/>
    <cellStyle name="Normalny 4 2 12 2" xfId="15462"/>
    <cellStyle name="Normalny 4 2 12 2 2" xfId="15463"/>
    <cellStyle name="Normalny 4 2 12 2 2 2" xfId="15464"/>
    <cellStyle name="Normalny 4 2 12 2 2 2 2" xfId="15465"/>
    <cellStyle name="Normalny 4 2 12 2 2 2 3" xfId="15466"/>
    <cellStyle name="Normalny 4 2 12 2 2 3" xfId="15467"/>
    <cellStyle name="Normalny 4 2 12 2 2 4" xfId="15468"/>
    <cellStyle name="Normalny 4 2 12 2 3" xfId="15469"/>
    <cellStyle name="Normalny 4 2 12 2 3 2" xfId="15470"/>
    <cellStyle name="Normalny 4 2 12 2 3 3" xfId="15471"/>
    <cellStyle name="Normalny 4 2 12 2 4" xfId="15472"/>
    <cellStyle name="Normalny 4 2 12 2 4 2" xfId="15473"/>
    <cellStyle name="Normalny 4 2 12 2 4 3" xfId="15474"/>
    <cellStyle name="Normalny 4 2 12 2 5" xfId="15475"/>
    <cellStyle name="Normalny 4 2 12 2 6" xfId="15476"/>
    <cellStyle name="Normalny 4 2 12 2 7" xfId="15477"/>
    <cellStyle name="Normalny 4 2 12 3" xfId="15478"/>
    <cellStyle name="Normalny 4 2 12 3 2" xfId="15479"/>
    <cellStyle name="Normalny 4 2 12 3 2 2" xfId="15480"/>
    <cellStyle name="Normalny 4 2 12 3 2 3" xfId="15481"/>
    <cellStyle name="Normalny 4 2 12 3 3" xfId="15482"/>
    <cellStyle name="Normalny 4 2 12 3 4" xfId="15483"/>
    <cellStyle name="Normalny 4 2 12 4" xfId="15484"/>
    <cellStyle name="Normalny 4 2 12 4 2" xfId="15485"/>
    <cellStyle name="Normalny 4 2 12 4 3" xfId="15486"/>
    <cellStyle name="Normalny 4 2 12 5" xfId="15487"/>
    <cellStyle name="Normalny 4 2 12 5 2" xfId="15488"/>
    <cellStyle name="Normalny 4 2 12 5 3" xfId="15489"/>
    <cellStyle name="Normalny 4 2 12 6" xfId="15490"/>
    <cellStyle name="Normalny 4 2 12 7" xfId="15491"/>
    <cellStyle name="Normalny 4 2 12 8" xfId="15492"/>
    <cellStyle name="Normalny 4 2 13" xfId="15493"/>
    <cellStyle name="Normalny 4 2 13 2" xfId="15494"/>
    <cellStyle name="Normalny 4 2 13 2 2" xfId="15495"/>
    <cellStyle name="Normalny 4 2 13 2 2 2" xfId="15496"/>
    <cellStyle name="Normalny 4 2 13 2 2 2 2" xfId="15497"/>
    <cellStyle name="Normalny 4 2 13 2 2 2 3" xfId="15498"/>
    <cellStyle name="Normalny 4 2 13 2 2 3" xfId="15499"/>
    <cellStyle name="Normalny 4 2 13 2 2 4" xfId="15500"/>
    <cellStyle name="Normalny 4 2 13 2 3" xfId="15501"/>
    <cellStyle name="Normalny 4 2 13 2 3 2" xfId="15502"/>
    <cellStyle name="Normalny 4 2 13 2 3 3" xfId="15503"/>
    <cellStyle name="Normalny 4 2 13 2 4" xfId="15504"/>
    <cellStyle name="Normalny 4 2 13 2 4 2" xfId="15505"/>
    <cellStyle name="Normalny 4 2 13 2 4 3" xfId="15506"/>
    <cellStyle name="Normalny 4 2 13 2 5" xfId="15507"/>
    <cellStyle name="Normalny 4 2 13 2 6" xfId="15508"/>
    <cellStyle name="Normalny 4 2 13 2 7" xfId="15509"/>
    <cellStyle name="Normalny 4 2 13 3" xfId="15510"/>
    <cellStyle name="Normalny 4 2 13 3 2" xfId="15511"/>
    <cellStyle name="Normalny 4 2 13 3 2 2" xfId="15512"/>
    <cellStyle name="Normalny 4 2 13 3 2 3" xfId="15513"/>
    <cellStyle name="Normalny 4 2 13 3 3" xfId="15514"/>
    <cellStyle name="Normalny 4 2 13 3 4" xfId="15515"/>
    <cellStyle name="Normalny 4 2 13 4" xfId="15516"/>
    <cellStyle name="Normalny 4 2 13 4 2" xfId="15517"/>
    <cellStyle name="Normalny 4 2 13 4 3" xfId="15518"/>
    <cellStyle name="Normalny 4 2 13 5" xfId="15519"/>
    <cellStyle name="Normalny 4 2 13 5 2" xfId="15520"/>
    <cellStyle name="Normalny 4 2 13 5 3" xfId="15521"/>
    <cellStyle name="Normalny 4 2 13 6" xfId="15522"/>
    <cellStyle name="Normalny 4 2 13 7" xfId="15523"/>
    <cellStyle name="Normalny 4 2 13 8" xfId="15524"/>
    <cellStyle name="Normalny 4 2 14" xfId="15525"/>
    <cellStyle name="Normalny 4 2 14 2" xfId="15526"/>
    <cellStyle name="Normalny 4 2 14 2 2" xfId="15527"/>
    <cellStyle name="Normalny 4 2 14 2 2 2" xfId="15528"/>
    <cellStyle name="Normalny 4 2 14 2 2 3" xfId="15529"/>
    <cellStyle name="Normalny 4 2 14 2 3" xfId="15530"/>
    <cellStyle name="Normalny 4 2 14 2 4" xfId="15531"/>
    <cellStyle name="Normalny 4 2 14 3" xfId="15532"/>
    <cellStyle name="Normalny 4 2 14 3 2" xfId="15533"/>
    <cellStyle name="Normalny 4 2 14 3 3" xfId="15534"/>
    <cellStyle name="Normalny 4 2 14 4" xfId="15535"/>
    <cellStyle name="Normalny 4 2 14 4 2" xfId="15536"/>
    <cellStyle name="Normalny 4 2 14 4 3" xfId="15537"/>
    <cellStyle name="Normalny 4 2 14 5" xfId="15538"/>
    <cellStyle name="Normalny 4 2 14 6" xfId="15539"/>
    <cellStyle name="Normalny 4 2 14 7" xfId="15540"/>
    <cellStyle name="Normalny 4 2 15" xfId="15541"/>
    <cellStyle name="Normalny 4 2 15 2" xfId="15542"/>
    <cellStyle name="Normalny 4 2 15 2 2" xfId="15543"/>
    <cellStyle name="Normalny 4 2 15 2 2 2" xfId="15544"/>
    <cellStyle name="Normalny 4 2 15 2 2 3" xfId="15545"/>
    <cellStyle name="Normalny 4 2 15 2 3" xfId="15546"/>
    <cellStyle name="Normalny 4 2 15 2 4" xfId="15547"/>
    <cellStyle name="Normalny 4 2 15 3" xfId="15548"/>
    <cellStyle name="Normalny 4 2 15 3 2" xfId="15549"/>
    <cellStyle name="Normalny 4 2 15 3 3" xfId="15550"/>
    <cellStyle name="Normalny 4 2 15 4" xfId="15551"/>
    <cellStyle name="Normalny 4 2 15 4 2" xfId="15552"/>
    <cellStyle name="Normalny 4 2 15 4 3" xfId="15553"/>
    <cellStyle name="Normalny 4 2 15 5" xfId="15554"/>
    <cellStyle name="Normalny 4 2 15 6" xfId="15555"/>
    <cellStyle name="Normalny 4 2 15 7" xfId="15556"/>
    <cellStyle name="Normalny 4 2 16" xfId="15557"/>
    <cellStyle name="Normalny 4 2 16 2" xfId="15558"/>
    <cellStyle name="Normalny 4 2 16 2 2" xfId="15559"/>
    <cellStyle name="Normalny 4 2 16 2 3" xfId="15560"/>
    <cellStyle name="Normalny 4 2 16 3" xfId="15561"/>
    <cellStyle name="Normalny 4 2 16 4" xfId="15562"/>
    <cellStyle name="Normalny 4 2 17" xfId="15563"/>
    <cellStyle name="Normalny 4 2 17 2" xfId="15564"/>
    <cellStyle name="Normalny 4 2 17 2 2" xfId="15565"/>
    <cellStyle name="Normalny 4 2 17 2 3" xfId="15566"/>
    <cellStyle name="Normalny 4 2 17 3" xfId="15567"/>
    <cellStyle name="Normalny 4 2 17 4" xfId="15568"/>
    <cellStyle name="Normalny 4 2 18" xfId="15569"/>
    <cellStyle name="Normalny 4 2 18 2" xfId="15570"/>
    <cellStyle name="Normalny 4 2 18 3" xfId="15571"/>
    <cellStyle name="Normalny 4 2 19" xfId="15572"/>
    <cellStyle name="Normalny 4 2 19 2" xfId="15573"/>
    <cellStyle name="Normalny 4 2 19 3" xfId="15574"/>
    <cellStyle name="Normalny 4 2 2" xfId="15575"/>
    <cellStyle name="Normalny 4 2 2 10" xfId="15576"/>
    <cellStyle name="Normalny 4 2 2 10 2" xfId="15577"/>
    <cellStyle name="Normalny 4 2 2 10 2 2" xfId="15578"/>
    <cellStyle name="Normalny 4 2 2 10 2 2 2" xfId="15579"/>
    <cellStyle name="Normalny 4 2 2 10 2 2 3" xfId="15580"/>
    <cellStyle name="Normalny 4 2 2 10 2 3" xfId="15581"/>
    <cellStyle name="Normalny 4 2 2 10 2 4" xfId="15582"/>
    <cellStyle name="Normalny 4 2 2 10 3" xfId="15583"/>
    <cellStyle name="Normalny 4 2 2 10 3 2" xfId="15584"/>
    <cellStyle name="Normalny 4 2 2 10 3 3" xfId="15585"/>
    <cellStyle name="Normalny 4 2 2 10 4" xfId="15586"/>
    <cellStyle name="Normalny 4 2 2 10 4 2" xfId="15587"/>
    <cellStyle name="Normalny 4 2 2 10 4 3" xfId="15588"/>
    <cellStyle name="Normalny 4 2 2 10 5" xfId="15589"/>
    <cellStyle name="Normalny 4 2 2 10 6" xfId="15590"/>
    <cellStyle name="Normalny 4 2 2 10 7" xfId="15591"/>
    <cellStyle name="Normalny 4 2 2 11" xfId="15592"/>
    <cellStyle name="Normalny 4 2 2 11 2" xfId="15593"/>
    <cellStyle name="Normalny 4 2 2 11 2 2" xfId="15594"/>
    <cellStyle name="Normalny 4 2 2 11 2 3" xfId="15595"/>
    <cellStyle name="Normalny 4 2 2 11 3" xfId="15596"/>
    <cellStyle name="Normalny 4 2 2 11 4" xfId="15597"/>
    <cellStyle name="Normalny 4 2 2 12" xfId="15598"/>
    <cellStyle name="Normalny 4 2 2 12 2" xfId="15599"/>
    <cellStyle name="Normalny 4 2 2 12 3" xfId="15600"/>
    <cellStyle name="Normalny 4 2 2 13" xfId="15601"/>
    <cellStyle name="Normalny 4 2 2 13 2" xfId="15602"/>
    <cellStyle name="Normalny 4 2 2 13 3" xfId="15603"/>
    <cellStyle name="Normalny 4 2 2 14" xfId="15604"/>
    <cellStyle name="Normalny 4 2 2 15" xfId="15605"/>
    <cellStyle name="Normalny 4 2 2 16" xfId="15606"/>
    <cellStyle name="Normalny 4 2 2 17" xfId="15607"/>
    <cellStyle name="Normalny 4 2 2 2" xfId="15608"/>
    <cellStyle name="Normalny 4 2 2 2 10" xfId="15609"/>
    <cellStyle name="Normalny 4 2 2 2 11" xfId="15610"/>
    <cellStyle name="Normalny 4 2 2 2 12" xfId="15611"/>
    <cellStyle name="Normalny 4 2 2 2 13" xfId="15612"/>
    <cellStyle name="Normalny 4 2 2 2 2" xfId="15613"/>
    <cellStyle name="Normalny 4 2 2 2 2 10" xfId="15614"/>
    <cellStyle name="Normalny 4 2 2 2 2 11" xfId="15615"/>
    <cellStyle name="Normalny 4 2 2 2 2 12" xfId="15616"/>
    <cellStyle name="Normalny 4 2 2 2 2 2" xfId="15617"/>
    <cellStyle name="Normalny 4 2 2 2 2 2 10" xfId="15618"/>
    <cellStyle name="Normalny 4 2 2 2 2 2 11" xfId="15619"/>
    <cellStyle name="Normalny 4 2 2 2 2 2 2" xfId="15620"/>
    <cellStyle name="Normalny 4 2 2 2 2 2 2 2" xfId="15621"/>
    <cellStyle name="Normalny 4 2 2 2 2 2 2 2 2" xfId="15622"/>
    <cellStyle name="Normalny 4 2 2 2 2 2 2 2 2 2" xfId="15623"/>
    <cellStyle name="Normalny 4 2 2 2 2 2 2 2 2 2 2" xfId="15624"/>
    <cellStyle name="Normalny 4 2 2 2 2 2 2 2 2 2 3" xfId="15625"/>
    <cellStyle name="Normalny 4 2 2 2 2 2 2 2 2 3" xfId="15626"/>
    <cellStyle name="Normalny 4 2 2 2 2 2 2 2 2 4" xfId="15627"/>
    <cellStyle name="Normalny 4 2 2 2 2 2 2 2 3" xfId="15628"/>
    <cellStyle name="Normalny 4 2 2 2 2 2 2 2 3 2" xfId="15629"/>
    <cellStyle name="Normalny 4 2 2 2 2 2 2 2 3 3" xfId="15630"/>
    <cellStyle name="Normalny 4 2 2 2 2 2 2 2 4" xfId="15631"/>
    <cellStyle name="Normalny 4 2 2 2 2 2 2 2 4 2" xfId="15632"/>
    <cellStyle name="Normalny 4 2 2 2 2 2 2 2 4 3" xfId="15633"/>
    <cellStyle name="Normalny 4 2 2 2 2 2 2 2 5" xfId="15634"/>
    <cellStyle name="Normalny 4 2 2 2 2 2 2 2 6" xfId="15635"/>
    <cellStyle name="Normalny 4 2 2 2 2 2 2 2 7" xfId="15636"/>
    <cellStyle name="Normalny 4 2 2 2 2 2 2 3" xfId="15637"/>
    <cellStyle name="Normalny 4 2 2 2 2 2 2 3 2" xfId="15638"/>
    <cellStyle name="Normalny 4 2 2 2 2 2 2 3 2 2" xfId="15639"/>
    <cellStyle name="Normalny 4 2 2 2 2 2 2 3 2 3" xfId="15640"/>
    <cellStyle name="Normalny 4 2 2 2 2 2 2 3 3" xfId="15641"/>
    <cellStyle name="Normalny 4 2 2 2 2 2 2 3 4" xfId="15642"/>
    <cellStyle name="Normalny 4 2 2 2 2 2 2 4" xfId="15643"/>
    <cellStyle name="Normalny 4 2 2 2 2 2 2 4 2" xfId="15644"/>
    <cellStyle name="Normalny 4 2 2 2 2 2 2 4 3" xfId="15645"/>
    <cellStyle name="Normalny 4 2 2 2 2 2 2 5" xfId="15646"/>
    <cellStyle name="Normalny 4 2 2 2 2 2 2 5 2" xfId="15647"/>
    <cellStyle name="Normalny 4 2 2 2 2 2 2 5 3" xfId="15648"/>
    <cellStyle name="Normalny 4 2 2 2 2 2 2 6" xfId="15649"/>
    <cellStyle name="Normalny 4 2 2 2 2 2 2 7" xfId="15650"/>
    <cellStyle name="Normalny 4 2 2 2 2 2 2 8" xfId="15651"/>
    <cellStyle name="Normalny 4 2 2 2 2 2 3" xfId="15652"/>
    <cellStyle name="Normalny 4 2 2 2 2 2 3 2" xfId="15653"/>
    <cellStyle name="Normalny 4 2 2 2 2 2 3 2 2" xfId="15654"/>
    <cellStyle name="Normalny 4 2 2 2 2 2 3 2 2 2" xfId="15655"/>
    <cellStyle name="Normalny 4 2 2 2 2 2 3 2 2 2 2" xfId="15656"/>
    <cellStyle name="Normalny 4 2 2 2 2 2 3 2 2 2 3" xfId="15657"/>
    <cellStyle name="Normalny 4 2 2 2 2 2 3 2 2 3" xfId="15658"/>
    <cellStyle name="Normalny 4 2 2 2 2 2 3 2 2 4" xfId="15659"/>
    <cellStyle name="Normalny 4 2 2 2 2 2 3 2 3" xfId="15660"/>
    <cellStyle name="Normalny 4 2 2 2 2 2 3 2 3 2" xfId="15661"/>
    <cellStyle name="Normalny 4 2 2 2 2 2 3 2 3 3" xfId="15662"/>
    <cellStyle name="Normalny 4 2 2 2 2 2 3 2 4" xfId="15663"/>
    <cellStyle name="Normalny 4 2 2 2 2 2 3 2 4 2" xfId="15664"/>
    <cellStyle name="Normalny 4 2 2 2 2 2 3 2 4 3" xfId="15665"/>
    <cellStyle name="Normalny 4 2 2 2 2 2 3 2 5" xfId="15666"/>
    <cellStyle name="Normalny 4 2 2 2 2 2 3 2 6" xfId="15667"/>
    <cellStyle name="Normalny 4 2 2 2 2 2 3 2 7" xfId="15668"/>
    <cellStyle name="Normalny 4 2 2 2 2 2 3 3" xfId="15669"/>
    <cellStyle name="Normalny 4 2 2 2 2 2 3 3 2" xfId="15670"/>
    <cellStyle name="Normalny 4 2 2 2 2 2 3 3 2 2" xfId="15671"/>
    <cellStyle name="Normalny 4 2 2 2 2 2 3 3 2 3" xfId="15672"/>
    <cellStyle name="Normalny 4 2 2 2 2 2 3 3 3" xfId="15673"/>
    <cellStyle name="Normalny 4 2 2 2 2 2 3 3 4" xfId="15674"/>
    <cellStyle name="Normalny 4 2 2 2 2 2 3 4" xfId="15675"/>
    <cellStyle name="Normalny 4 2 2 2 2 2 3 4 2" xfId="15676"/>
    <cellStyle name="Normalny 4 2 2 2 2 2 3 4 3" xfId="15677"/>
    <cellStyle name="Normalny 4 2 2 2 2 2 3 5" xfId="15678"/>
    <cellStyle name="Normalny 4 2 2 2 2 2 3 5 2" xfId="15679"/>
    <cellStyle name="Normalny 4 2 2 2 2 2 3 5 3" xfId="15680"/>
    <cellStyle name="Normalny 4 2 2 2 2 2 3 6" xfId="15681"/>
    <cellStyle name="Normalny 4 2 2 2 2 2 3 7" xfId="15682"/>
    <cellStyle name="Normalny 4 2 2 2 2 2 3 8" xfId="15683"/>
    <cellStyle name="Normalny 4 2 2 2 2 2 4" xfId="15684"/>
    <cellStyle name="Normalny 4 2 2 2 2 2 4 2" xfId="15685"/>
    <cellStyle name="Normalny 4 2 2 2 2 2 4 2 2" xfId="15686"/>
    <cellStyle name="Normalny 4 2 2 2 2 2 4 2 2 2" xfId="15687"/>
    <cellStyle name="Normalny 4 2 2 2 2 2 4 2 2 3" xfId="15688"/>
    <cellStyle name="Normalny 4 2 2 2 2 2 4 2 3" xfId="15689"/>
    <cellStyle name="Normalny 4 2 2 2 2 2 4 2 4" xfId="15690"/>
    <cellStyle name="Normalny 4 2 2 2 2 2 4 3" xfId="15691"/>
    <cellStyle name="Normalny 4 2 2 2 2 2 4 3 2" xfId="15692"/>
    <cellStyle name="Normalny 4 2 2 2 2 2 4 3 3" xfId="15693"/>
    <cellStyle name="Normalny 4 2 2 2 2 2 4 4" xfId="15694"/>
    <cellStyle name="Normalny 4 2 2 2 2 2 4 4 2" xfId="15695"/>
    <cellStyle name="Normalny 4 2 2 2 2 2 4 4 3" xfId="15696"/>
    <cellStyle name="Normalny 4 2 2 2 2 2 4 5" xfId="15697"/>
    <cellStyle name="Normalny 4 2 2 2 2 2 4 6" xfId="15698"/>
    <cellStyle name="Normalny 4 2 2 2 2 2 4 7" xfId="15699"/>
    <cellStyle name="Normalny 4 2 2 2 2 2 5" xfId="15700"/>
    <cellStyle name="Normalny 4 2 2 2 2 2 5 2" xfId="15701"/>
    <cellStyle name="Normalny 4 2 2 2 2 2 5 2 2" xfId="15702"/>
    <cellStyle name="Normalny 4 2 2 2 2 2 5 2 3" xfId="15703"/>
    <cellStyle name="Normalny 4 2 2 2 2 2 5 3" xfId="15704"/>
    <cellStyle name="Normalny 4 2 2 2 2 2 5 4" xfId="15705"/>
    <cellStyle name="Normalny 4 2 2 2 2 2 6" xfId="15706"/>
    <cellStyle name="Normalny 4 2 2 2 2 2 6 2" xfId="15707"/>
    <cellStyle name="Normalny 4 2 2 2 2 2 6 3" xfId="15708"/>
    <cellStyle name="Normalny 4 2 2 2 2 2 7" xfId="15709"/>
    <cellStyle name="Normalny 4 2 2 2 2 2 7 2" xfId="15710"/>
    <cellStyle name="Normalny 4 2 2 2 2 2 7 3" xfId="15711"/>
    <cellStyle name="Normalny 4 2 2 2 2 2 8" xfId="15712"/>
    <cellStyle name="Normalny 4 2 2 2 2 2 9" xfId="15713"/>
    <cellStyle name="Normalny 4 2 2 2 2 3" xfId="15714"/>
    <cellStyle name="Normalny 4 2 2 2 2 3 2" xfId="15715"/>
    <cellStyle name="Normalny 4 2 2 2 2 3 2 2" xfId="15716"/>
    <cellStyle name="Normalny 4 2 2 2 2 3 2 2 2" xfId="15717"/>
    <cellStyle name="Normalny 4 2 2 2 2 3 2 2 2 2" xfId="15718"/>
    <cellStyle name="Normalny 4 2 2 2 2 3 2 2 2 3" xfId="15719"/>
    <cellStyle name="Normalny 4 2 2 2 2 3 2 2 3" xfId="15720"/>
    <cellStyle name="Normalny 4 2 2 2 2 3 2 2 4" xfId="15721"/>
    <cellStyle name="Normalny 4 2 2 2 2 3 2 3" xfId="15722"/>
    <cellStyle name="Normalny 4 2 2 2 2 3 2 3 2" xfId="15723"/>
    <cellStyle name="Normalny 4 2 2 2 2 3 2 3 3" xfId="15724"/>
    <cellStyle name="Normalny 4 2 2 2 2 3 2 4" xfId="15725"/>
    <cellStyle name="Normalny 4 2 2 2 2 3 2 4 2" xfId="15726"/>
    <cellStyle name="Normalny 4 2 2 2 2 3 2 4 3" xfId="15727"/>
    <cellStyle name="Normalny 4 2 2 2 2 3 2 5" xfId="15728"/>
    <cellStyle name="Normalny 4 2 2 2 2 3 2 6" xfId="15729"/>
    <cellStyle name="Normalny 4 2 2 2 2 3 2 7" xfId="15730"/>
    <cellStyle name="Normalny 4 2 2 2 2 3 3" xfId="15731"/>
    <cellStyle name="Normalny 4 2 2 2 2 3 3 2" xfId="15732"/>
    <cellStyle name="Normalny 4 2 2 2 2 3 3 2 2" xfId="15733"/>
    <cellStyle name="Normalny 4 2 2 2 2 3 3 2 3" xfId="15734"/>
    <cellStyle name="Normalny 4 2 2 2 2 3 3 3" xfId="15735"/>
    <cellStyle name="Normalny 4 2 2 2 2 3 3 4" xfId="15736"/>
    <cellStyle name="Normalny 4 2 2 2 2 3 4" xfId="15737"/>
    <cellStyle name="Normalny 4 2 2 2 2 3 4 2" xfId="15738"/>
    <cellStyle name="Normalny 4 2 2 2 2 3 4 3" xfId="15739"/>
    <cellStyle name="Normalny 4 2 2 2 2 3 5" xfId="15740"/>
    <cellStyle name="Normalny 4 2 2 2 2 3 5 2" xfId="15741"/>
    <cellStyle name="Normalny 4 2 2 2 2 3 5 3" xfId="15742"/>
    <cellStyle name="Normalny 4 2 2 2 2 3 6" xfId="15743"/>
    <cellStyle name="Normalny 4 2 2 2 2 3 7" xfId="15744"/>
    <cellStyle name="Normalny 4 2 2 2 2 3 8" xfId="15745"/>
    <cellStyle name="Normalny 4 2 2 2 2 4" xfId="15746"/>
    <cellStyle name="Normalny 4 2 2 2 2 4 2" xfId="15747"/>
    <cellStyle name="Normalny 4 2 2 2 2 4 2 2" xfId="15748"/>
    <cellStyle name="Normalny 4 2 2 2 2 4 2 2 2" xfId="15749"/>
    <cellStyle name="Normalny 4 2 2 2 2 4 2 2 2 2" xfId="15750"/>
    <cellStyle name="Normalny 4 2 2 2 2 4 2 2 2 3" xfId="15751"/>
    <cellStyle name="Normalny 4 2 2 2 2 4 2 2 3" xfId="15752"/>
    <cellStyle name="Normalny 4 2 2 2 2 4 2 2 4" xfId="15753"/>
    <cellStyle name="Normalny 4 2 2 2 2 4 2 3" xfId="15754"/>
    <cellStyle name="Normalny 4 2 2 2 2 4 2 3 2" xfId="15755"/>
    <cellStyle name="Normalny 4 2 2 2 2 4 2 3 3" xfId="15756"/>
    <cellStyle name="Normalny 4 2 2 2 2 4 2 4" xfId="15757"/>
    <cellStyle name="Normalny 4 2 2 2 2 4 2 4 2" xfId="15758"/>
    <cellStyle name="Normalny 4 2 2 2 2 4 2 4 3" xfId="15759"/>
    <cellStyle name="Normalny 4 2 2 2 2 4 2 5" xfId="15760"/>
    <cellStyle name="Normalny 4 2 2 2 2 4 2 6" xfId="15761"/>
    <cellStyle name="Normalny 4 2 2 2 2 4 2 7" xfId="15762"/>
    <cellStyle name="Normalny 4 2 2 2 2 4 3" xfId="15763"/>
    <cellStyle name="Normalny 4 2 2 2 2 4 3 2" xfId="15764"/>
    <cellStyle name="Normalny 4 2 2 2 2 4 3 2 2" xfId="15765"/>
    <cellStyle name="Normalny 4 2 2 2 2 4 3 2 3" xfId="15766"/>
    <cellStyle name="Normalny 4 2 2 2 2 4 3 3" xfId="15767"/>
    <cellStyle name="Normalny 4 2 2 2 2 4 3 4" xfId="15768"/>
    <cellStyle name="Normalny 4 2 2 2 2 4 4" xfId="15769"/>
    <cellStyle name="Normalny 4 2 2 2 2 4 4 2" xfId="15770"/>
    <cellStyle name="Normalny 4 2 2 2 2 4 4 3" xfId="15771"/>
    <cellStyle name="Normalny 4 2 2 2 2 4 5" xfId="15772"/>
    <cellStyle name="Normalny 4 2 2 2 2 4 5 2" xfId="15773"/>
    <cellStyle name="Normalny 4 2 2 2 2 4 5 3" xfId="15774"/>
    <cellStyle name="Normalny 4 2 2 2 2 4 6" xfId="15775"/>
    <cellStyle name="Normalny 4 2 2 2 2 4 7" xfId="15776"/>
    <cellStyle name="Normalny 4 2 2 2 2 4 8" xfId="15777"/>
    <cellStyle name="Normalny 4 2 2 2 2 5" xfId="15778"/>
    <cellStyle name="Normalny 4 2 2 2 2 5 2" xfId="15779"/>
    <cellStyle name="Normalny 4 2 2 2 2 5 2 2" xfId="15780"/>
    <cellStyle name="Normalny 4 2 2 2 2 5 2 2 2" xfId="15781"/>
    <cellStyle name="Normalny 4 2 2 2 2 5 2 2 3" xfId="15782"/>
    <cellStyle name="Normalny 4 2 2 2 2 5 2 3" xfId="15783"/>
    <cellStyle name="Normalny 4 2 2 2 2 5 2 4" xfId="15784"/>
    <cellStyle name="Normalny 4 2 2 2 2 5 3" xfId="15785"/>
    <cellStyle name="Normalny 4 2 2 2 2 5 3 2" xfId="15786"/>
    <cellStyle name="Normalny 4 2 2 2 2 5 3 3" xfId="15787"/>
    <cellStyle name="Normalny 4 2 2 2 2 5 4" xfId="15788"/>
    <cellStyle name="Normalny 4 2 2 2 2 5 4 2" xfId="15789"/>
    <cellStyle name="Normalny 4 2 2 2 2 5 4 3" xfId="15790"/>
    <cellStyle name="Normalny 4 2 2 2 2 5 5" xfId="15791"/>
    <cellStyle name="Normalny 4 2 2 2 2 5 6" xfId="15792"/>
    <cellStyle name="Normalny 4 2 2 2 2 5 7" xfId="15793"/>
    <cellStyle name="Normalny 4 2 2 2 2 6" xfId="15794"/>
    <cellStyle name="Normalny 4 2 2 2 2 6 2" xfId="15795"/>
    <cellStyle name="Normalny 4 2 2 2 2 6 2 2" xfId="15796"/>
    <cellStyle name="Normalny 4 2 2 2 2 6 2 3" xfId="15797"/>
    <cellStyle name="Normalny 4 2 2 2 2 6 3" xfId="15798"/>
    <cellStyle name="Normalny 4 2 2 2 2 6 4" xfId="15799"/>
    <cellStyle name="Normalny 4 2 2 2 2 7" xfId="15800"/>
    <cellStyle name="Normalny 4 2 2 2 2 7 2" xfId="15801"/>
    <cellStyle name="Normalny 4 2 2 2 2 7 3" xfId="15802"/>
    <cellStyle name="Normalny 4 2 2 2 2 8" xfId="15803"/>
    <cellStyle name="Normalny 4 2 2 2 2 8 2" xfId="15804"/>
    <cellStyle name="Normalny 4 2 2 2 2 8 3" xfId="15805"/>
    <cellStyle name="Normalny 4 2 2 2 2 9" xfId="15806"/>
    <cellStyle name="Normalny 4 2 2 2 3" xfId="15807"/>
    <cellStyle name="Normalny 4 2 2 2 3 10" xfId="15808"/>
    <cellStyle name="Normalny 4 2 2 2 3 11" xfId="15809"/>
    <cellStyle name="Normalny 4 2 2 2 3 2" xfId="15810"/>
    <cellStyle name="Normalny 4 2 2 2 3 2 2" xfId="15811"/>
    <cellStyle name="Normalny 4 2 2 2 3 2 2 2" xfId="15812"/>
    <cellStyle name="Normalny 4 2 2 2 3 2 2 2 2" xfId="15813"/>
    <cellStyle name="Normalny 4 2 2 2 3 2 2 2 2 2" xfId="15814"/>
    <cellStyle name="Normalny 4 2 2 2 3 2 2 2 2 3" xfId="15815"/>
    <cellStyle name="Normalny 4 2 2 2 3 2 2 2 3" xfId="15816"/>
    <cellStyle name="Normalny 4 2 2 2 3 2 2 2 4" xfId="15817"/>
    <cellStyle name="Normalny 4 2 2 2 3 2 2 3" xfId="15818"/>
    <cellStyle name="Normalny 4 2 2 2 3 2 2 3 2" xfId="15819"/>
    <cellStyle name="Normalny 4 2 2 2 3 2 2 3 3" xfId="15820"/>
    <cellStyle name="Normalny 4 2 2 2 3 2 2 4" xfId="15821"/>
    <cellStyle name="Normalny 4 2 2 2 3 2 2 4 2" xfId="15822"/>
    <cellStyle name="Normalny 4 2 2 2 3 2 2 4 3" xfId="15823"/>
    <cellStyle name="Normalny 4 2 2 2 3 2 2 5" xfId="15824"/>
    <cellStyle name="Normalny 4 2 2 2 3 2 2 6" xfId="15825"/>
    <cellStyle name="Normalny 4 2 2 2 3 2 2 7" xfId="15826"/>
    <cellStyle name="Normalny 4 2 2 2 3 2 3" xfId="15827"/>
    <cellStyle name="Normalny 4 2 2 2 3 2 3 2" xfId="15828"/>
    <cellStyle name="Normalny 4 2 2 2 3 2 3 2 2" xfId="15829"/>
    <cellStyle name="Normalny 4 2 2 2 3 2 3 2 3" xfId="15830"/>
    <cellStyle name="Normalny 4 2 2 2 3 2 3 3" xfId="15831"/>
    <cellStyle name="Normalny 4 2 2 2 3 2 3 4" xfId="15832"/>
    <cellStyle name="Normalny 4 2 2 2 3 2 4" xfId="15833"/>
    <cellStyle name="Normalny 4 2 2 2 3 2 4 2" xfId="15834"/>
    <cellStyle name="Normalny 4 2 2 2 3 2 4 3" xfId="15835"/>
    <cellStyle name="Normalny 4 2 2 2 3 2 5" xfId="15836"/>
    <cellStyle name="Normalny 4 2 2 2 3 2 5 2" xfId="15837"/>
    <cellStyle name="Normalny 4 2 2 2 3 2 5 3" xfId="15838"/>
    <cellStyle name="Normalny 4 2 2 2 3 2 6" xfId="15839"/>
    <cellStyle name="Normalny 4 2 2 2 3 2 7" xfId="15840"/>
    <cellStyle name="Normalny 4 2 2 2 3 2 8" xfId="15841"/>
    <cellStyle name="Normalny 4 2 2 2 3 3" xfId="15842"/>
    <cellStyle name="Normalny 4 2 2 2 3 3 2" xfId="15843"/>
    <cellStyle name="Normalny 4 2 2 2 3 3 2 2" xfId="15844"/>
    <cellStyle name="Normalny 4 2 2 2 3 3 2 2 2" xfId="15845"/>
    <cellStyle name="Normalny 4 2 2 2 3 3 2 2 2 2" xfId="15846"/>
    <cellStyle name="Normalny 4 2 2 2 3 3 2 2 2 3" xfId="15847"/>
    <cellStyle name="Normalny 4 2 2 2 3 3 2 2 3" xfId="15848"/>
    <cellStyle name="Normalny 4 2 2 2 3 3 2 2 4" xfId="15849"/>
    <cellStyle name="Normalny 4 2 2 2 3 3 2 3" xfId="15850"/>
    <cellStyle name="Normalny 4 2 2 2 3 3 2 3 2" xfId="15851"/>
    <cellStyle name="Normalny 4 2 2 2 3 3 2 3 3" xfId="15852"/>
    <cellStyle name="Normalny 4 2 2 2 3 3 2 4" xfId="15853"/>
    <cellStyle name="Normalny 4 2 2 2 3 3 2 4 2" xfId="15854"/>
    <cellStyle name="Normalny 4 2 2 2 3 3 2 4 3" xfId="15855"/>
    <cellStyle name="Normalny 4 2 2 2 3 3 2 5" xfId="15856"/>
    <cellStyle name="Normalny 4 2 2 2 3 3 2 6" xfId="15857"/>
    <cellStyle name="Normalny 4 2 2 2 3 3 2 7" xfId="15858"/>
    <cellStyle name="Normalny 4 2 2 2 3 3 3" xfId="15859"/>
    <cellStyle name="Normalny 4 2 2 2 3 3 3 2" xfId="15860"/>
    <cellStyle name="Normalny 4 2 2 2 3 3 3 2 2" xfId="15861"/>
    <cellStyle name="Normalny 4 2 2 2 3 3 3 2 3" xfId="15862"/>
    <cellStyle name="Normalny 4 2 2 2 3 3 3 3" xfId="15863"/>
    <cellStyle name="Normalny 4 2 2 2 3 3 3 4" xfId="15864"/>
    <cellStyle name="Normalny 4 2 2 2 3 3 4" xfId="15865"/>
    <cellStyle name="Normalny 4 2 2 2 3 3 4 2" xfId="15866"/>
    <cellStyle name="Normalny 4 2 2 2 3 3 4 3" xfId="15867"/>
    <cellStyle name="Normalny 4 2 2 2 3 3 5" xfId="15868"/>
    <cellStyle name="Normalny 4 2 2 2 3 3 5 2" xfId="15869"/>
    <cellStyle name="Normalny 4 2 2 2 3 3 5 3" xfId="15870"/>
    <cellStyle name="Normalny 4 2 2 2 3 3 6" xfId="15871"/>
    <cellStyle name="Normalny 4 2 2 2 3 3 7" xfId="15872"/>
    <cellStyle name="Normalny 4 2 2 2 3 3 8" xfId="15873"/>
    <cellStyle name="Normalny 4 2 2 2 3 4" xfId="15874"/>
    <cellStyle name="Normalny 4 2 2 2 3 4 2" xfId="15875"/>
    <cellStyle name="Normalny 4 2 2 2 3 4 2 2" xfId="15876"/>
    <cellStyle name="Normalny 4 2 2 2 3 4 2 2 2" xfId="15877"/>
    <cellStyle name="Normalny 4 2 2 2 3 4 2 2 3" xfId="15878"/>
    <cellStyle name="Normalny 4 2 2 2 3 4 2 3" xfId="15879"/>
    <cellStyle name="Normalny 4 2 2 2 3 4 2 4" xfId="15880"/>
    <cellStyle name="Normalny 4 2 2 2 3 4 3" xfId="15881"/>
    <cellStyle name="Normalny 4 2 2 2 3 4 3 2" xfId="15882"/>
    <cellStyle name="Normalny 4 2 2 2 3 4 3 3" xfId="15883"/>
    <cellStyle name="Normalny 4 2 2 2 3 4 4" xfId="15884"/>
    <cellStyle name="Normalny 4 2 2 2 3 4 4 2" xfId="15885"/>
    <cellStyle name="Normalny 4 2 2 2 3 4 4 3" xfId="15886"/>
    <cellStyle name="Normalny 4 2 2 2 3 4 5" xfId="15887"/>
    <cellStyle name="Normalny 4 2 2 2 3 4 6" xfId="15888"/>
    <cellStyle name="Normalny 4 2 2 2 3 4 7" xfId="15889"/>
    <cellStyle name="Normalny 4 2 2 2 3 5" xfId="15890"/>
    <cellStyle name="Normalny 4 2 2 2 3 5 2" xfId="15891"/>
    <cellStyle name="Normalny 4 2 2 2 3 5 2 2" xfId="15892"/>
    <cellStyle name="Normalny 4 2 2 2 3 5 2 3" xfId="15893"/>
    <cellStyle name="Normalny 4 2 2 2 3 5 3" xfId="15894"/>
    <cellStyle name="Normalny 4 2 2 2 3 5 4" xfId="15895"/>
    <cellStyle name="Normalny 4 2 2 2 3 6" xfId="15896"/>
    <cellStyle name="Normalny 4 2 2 2 3 6 2" xfId="15897"/>
    <cellStyle name="Normalny 4 2 2 2 3 6 3" xfId="15898"/>
    <cellStyle name="Normalny 4 2 2 2 3 7" xfId="15899"/>
    <cellStyle name="Normalny 4 2 2 2 3 7 2" xfId="15900"/>
    <cellStyle name="Normalny 4 2 2 2 3 7 3" xfId="15901"/>
    <cellStyle name="Normalny 4 2 2 2 3 8" xfId="15902"/>
    <cellStyle name="Normalny 4 2 2 2 3 9" xfId="15903"/>
    <cellStyle name="Normalny 4 2 2 2 4" xfId="15904"/>
    <cellStyle name="Normalny 4 2 2 2 4 2" xfId="15905"/>
    <cellStyle name="Normalny 4 2 2 2 4 2 2" xfId="15906"/>
    <cellStyle name="Normalny 4 2 2 2 4 2 2 2" xfId="15907"/>
    <cellStyle name="Normalny 4 2 2 2 4 2 2 2 2" xfId="15908"/>
    <cellStyle name="Normalny 4 2 2 2 4 2 2 2 3" xfId="15909"/>
    <cellStyle name="Normalny 4 2 2 2 4 2 2 3" xfId="15910"/>
    <cellStyle name="Normalny 4 2 2 2 4 2 2 4" xfId="15911"/>
    <cellStyle name="Normalny 4 2 2 2 4 2 3" xfId="15912"/>
    <cellStyle name="Normalny 4 2 2 2 4 2 3 2" xfId="15913"/>
    <cellStyle name="Normalny 4 2 2 2 4 2 3 3" xfId="15914"/>
    <cellStyle name="Normalny 4 2 2 2 4 2 4" xfId="15915"/>
    <cellStyle name="Normalny 4 2 2 2 4 2 4 2" xfId="15916"/>
    <cellStyle name="Normalny 4 2 2 2 4 2 4 3" xfId="15917"/>
    <cellStyle name="Normalny 4 2 2 2 4 2 5" xfId="15918"/>
    <cellStyle name="Normalny 4 2 2 2 4 2 6" xfId="15919"/>
    <cellStyle name="Normalny 4 2 2 2 4 2 7" xfId="15920"/>
    <cellStyle name="Normalny 4 2 2 2 4 3" xfId="15921"/>
    <cellStyle name="Normalny 4 2 2 2 4 3 2" xfId="15922"/>
    <cellStyle name="Normalny 4 2 2 2 4 3 2 2" xfId="15923"/>
    <cellStyle name="Normalny 4 2 2 2 4 3 2 3" xfId="15924"/>
    <cellStyle name="Normalny 4 2 2 2 4 3 3" xfId="15925"/>
    <cellStyle name="Normalny 4 2 2 2 4 3 4" xfId="15926"/>
    <cellStyle name="Normalny 4 2 2 2 4 4" xfId="15927"/>
    <cellStyle name="Normalny 4 2 2 2 4 4 2" xfId="15928"/>
    <cellStyle name="Normalny 4 2 2 2 4 4 3" xfId="15929"/>
    <cellStyle name="Normalny 4 2 2 2 4 5" xfId="15930"/>
    <cellStyle name="Normalny 4 2 2 2 4 5 2" xfId="15931"/>
    <cellStyle name="Normalny 4 2 2 2 4 5 3" xfId="15932"/>
    <cellStyle name="Normalny 4 2 2 2 4 6" xfId="15933"/>
    <cellStyle name="Normalny 4 2 2 2 4 7" xfId="15934"/>
    <cellStyle name="Normalny 4 2 2 2 4 8" xfId="15935"/>
    <cellStyle name="Normalny 4 2 2 2 5" xfId="15936"/>
    <cellStyle name="Normalny 4 2 2 2 5 2" xfId="15937"/>
    <cellStyle name="Normalny 4 2 2 2 5 2 2" xfId="15938"/>
    <cellStyle name="Normalny 4 2 2 2 5 2 2 2" xfId="15939"/>
    <cellStyle name="Normalny 4 2 2 2 5 2 2 2 2" xfId="15940"/>
    <cellStyle name="Normalny 4 2 2 2 5 2 2 2 3" xfId="15941"/>
    <cellStyle name="Normalny 4 2 2 2 5 2 2 3" xfId="15942"/>
    <cellStyle name="Normalny 4 2 2 2 5 2 2 4" xfId="15943"/>
    <cellStyle name="Normalny 4 2 2 2 5 2 3" xfId="15944"/>
    <cellStyle name="Normalny 4 2 2 2 5 2 3 2" xfId="15945"/>
    <cellStyle name="Normalny 4 2 2 2 5 2 3 3" xfId="15946"/>
    <cellStyle name="Normalny 4 2 2 2 5 2 4" xfId="15947"/>
    <cellStyle name="Normalny 4 2 2 2 5 2 4 2" xfId="15948"/>
    <cellStyle name="Normalny 4 2 2 2 5 2 4 3" xfId="15949"/>
    <cellStyle name="Normalny 4 2 2 2 5 2 5" xfId="15950"/>
    <cellStyle name="Normalny 4 2 2 2 5 2 6" xfId="15951"/>
    <cellStyle name="Normalny 4 2 2 2 5 2 7" xfId="15952"/>
    <cellStyle name="Normalny 4 2 2 2 5 3" xfId="15953"/>
    <cellStyle name="Normalny 4 2 2 2 5 3 2" xfId="15954"/>
    <cellStyle name="Normalny 4 2 2 2 5 3 2 2" xfId="15955"/>
    <cellStyle name="Normalny 4 2 2 2 5 3 2 3" xfId="15956"/>
    <cellStyle name="Normalny 4 2 2 2 5 3 3" xfId="15957"/>
    <cellStyle name="Normalny 4 2 2 2 5 3 4" xfId="15958"/>
    <cellStyle name="Normalny 4 2 2 2 5 4" xfId="15959"/>
    <cellStyle name="Normalny 4 2 2 2 5 4 2" xfId="15960"/>
    <cellStyle name="Normalny 4 2 2 2 5 4 3" xfId="15961"/>
    <cellStyle name="Normalny 4 2 2 2 5 5" xfId="15962"/>
    <cellStyle name="Normalny 4 2 2 2 5 5 2" xfId="15963"/>
    <cellStyle name="Normalny 4 2 2 2 5 5 3" xfId="15964"/>
    <cellStyle name="Normalny 4 2 2 2 5 6" xfId="15965"/>
    <cellStyle name="Normalny 4 2 2 2 5 7" xfId="15966"/>
    <cellStyle name="Normalny 4 2 2 2 5 8" xfId="15967"/>
    <cellStyle name="Normalny 4 2 2 2 6" xfId="15968"/>
    <cellStyle name="Normalny 4 2 2 2 6 2" xfId="15969"/>
    <cellStyle name="Normalny 4 2 2 2 6 2 2" xfId="15970"/>
    <cellStyle name="Normalny 4 2 2 2 6 2 2 2" xfId="15971"/>
    <cellStyle name="Normalny 4 2 2 2 6 2 2 3" xfId="15972"/>
    <cellStyle name="Normalny 4 2 2 2 6 2 3" xfId="15973"/>
    <cellStyle name="Normalny 4 2 2 2 6 2 4" xfId="15974"/>
    <cellStyle name="Normalny 4 2 2 2 6 3" xfId="15975"/>
    <cellStyle name="Normalny 4 2 2 2 6 3 2" xfId="15976"/>
    <cellStyle name="Normalny 4 2 2 2 6 3 3" xfId="15977"/>
    <cellStyle name="Normalny 4 2 2 2 6 4" xfId="15978"/>
    <cellStyle name="Normalny 4 2 2 2 6 4 2" xfId="15979"/>
    <cellStyle name="Normalny 4 2 2 2 6 4 3" xfId="15980"/>
    <cellStyle name="Normalny 4 2 2 2 6 5" xfId="15981"/>
    <cellStyle name="Normalny 4 2 2 2 6 6" xfId="15982"/>
    <cellStyle name="Normalny 4 2 2 2 6 7" xfId="15983"/>
    <cellStyle name="Normalny 4 2 2 2 7" xfId="15984"/>
    <cellStyle name="Normalny 4 2 2 2 7 2" xfId="15985"/>
    <cellStyle name="Normalny 4 2 2 2 7 2 2" xfId="15986"/>
    <cellStyle name="Normalny 4 2 2 2 7 2 3" xfId="15987"/>
    <cellStyle name="Normalny 4 2 2 2 7 3" xfId="15988"/>
    <cellStyle name="Normalny 4 2 2 2 7 4" xfId="15989"/>
    <cellStyle name="Normalny 4 2 2 2 8" xfId="15990"/>
    <cellStyle name="Normalny 4 2 2 2 8 2" xfId="15991"/>
    <cellStyle name="Normalny 4 2 2 2 8 3" xfId="15992"/>
    <cellStyle name="Normalny 4 2 2 2 9" xfId="15993"/>
    <cellStyle name="Normalny 4 2 2 2 9 2" xfId="15994"/>
    <cellStyle name="Normalny 4 2 2 2 9 3" xfId="15995"/>
    <cellStyle name="Normalny 4 2 2 3" xfId="15996"/>
    <cellStyle name="Normalny 4 2 2 3 10" xfId="15997"/>
    <cellStyle name="Normalny 4 2 2 3 11" xfId="15998"/>
    <cellStyle name="Normalny 4 2 2 3 12" xfId="15999"/>
    <cellStyle name="Normalny 4 2 2 3 2" xfId="16000"/>
    <cellStyle name="Normalny 4 2 2 3 2 10" xfId="16001"/>
    <cellStyle name="Normalny 4 2 2 3 2 11" xfId="16002"/>
    <cellStyle name="Normalny 4 2 2 3 2 2" xfId="16003"/>
    <cellStyle name="Normalny 4 2 2 3 2 2 2" xfId="16004"/>
    <cellStyle name="Normalny 4 2 2 3 2 2 2 2" xfId="16005"/>
    <cellStyle name="Normalny 4 2 2 3 2 2 2 2 2" xfId="16006"/>
    <cellStyle name="Normalny 4 2 2 3 2 2 2 2 2 2" xfId="16007"/>
    <cellStyle name="Normalny 4 2 2 3 2 2 2 2 2 3" xfId="16008"/>
    <cellStyle name="Normalny 4 2 2 3 2 2 2 2 3" xfId="16009"/>
    <cellStyle name="Normalny 4 2 2 3 2 2 2 2 4" xfId="16010"/>
    <cellStyle name="Normalny 4 2 2 3 2 2 2 3" xfId="16011"/>
    <cellStyle name="Normalny 4 2 2 3 2 2 2 3 2" xfId="16012"/>
    <cellStyle name="Normalny 4 2 2 3 2 2 2 3 3" xfId="16013"/>
    <cellStyle name="Normalny 4 2 2 3 2 2 2 4" xfId="16014"/>
    <cellStyle name="Normalny 4 2 2 3 2 2 2 4 2" xfId="16015"/>
    <cellStyle name="Normalny 4 2 2 3 2 2 2 4 3" xfId="16016"/>
    <cellStyle name="Normalny 4 2 2 3 2 2 2 5" xfId="16017"/>
    <cellStyle name="Normalny 4 2 2 3 2 2 2 6" xfId="16018"/>
    <cellStyle name="Normalny 4 2 2 3 2 2 2 7" xfId="16019"/>
    <cellStyle name="Normalny 4 2 2 3 2 2 3" xfId="16020"/>
    <cellStyle name="Normalny 4 2 2 3 2 2 3 2" xfId="16021"/>
    <cellStyle name="Normalny 4 2 2 3 2 2 3 2 2" xfId="16022"/>
    <cellStyle name="Normalny 4 2 2 3 2 2 3 2 3" xfId="16023"/>
    <cellStyle name="Normalny 4 2 2 3 2 2 3 3" xfId="16024"/>
    <cellStyle name="Normalny 4 2 2 3 2 2 3 4" xfId="16025"/>
    <cellStyle name="Normalny 4 2 2 3 2 2 4" xfId="16026"/>
    <cellStyle name="Normalny 4 2 2 3 2 2 4 2" xfId="16027"/>
    <cellStyle name="Normalny 4 2 2 3 2 2 4 3" xfId="16028"/>
    <cellStyle name="Normalny 4 2 2 3 2 2 5" xfId="16029"/>
    <cellStyle name="Normalny 4 2 2 3 2 2 5 2" xfId="16030"/>
    <cellStyle name="Normalny 4 2 2 3 2 2 5 3" xfId="16031"/>
    <cellStyle name="Normalny 4 2 2 3 2 2 6" xfId="16032"/>
    <cellStyle name="Normalny 4 2 2 3 2 2 7" xfId="16033"/>
    <cellStyle name="Normalny 4 2 2 3 2 2 8" xfId="16034"/>
    <cellStyle name="Normalny 4 2 2 3 2 3" xfId="16035"/>
    <cellStyle name="Normalny 4 2 2 3 2 3 2" xfId="16036"/>
    <cellStyle name="Normalny 4 2 2 3 2 3 2 2" xfId="16037"/>
    <cellStyle name="Normalny 4 2 2 3 2 3 2 2 2" xfId="16038"/>
    <cellStyle name="Normalny 4 2 2 3 2 3 2 2 2 2" xfId="16039"/>
    <cellStyle name="Normalny 4 2 2 3 2 3 2 2 2 3" xfId="16040"/>
    <cellStyle name="Normalny 4 2 2 3 2 3 2 2 3" xfId="16041"/>
    <cellStyle name="Normalny 4 2 2 3 2 3 2 2 4" xfId="16042"/>
    <cellStyle name="Normalny 4 2 2 3 2 3 2 3" xfId="16043"/>
    <cellStyle name="Normalny 4 2 2 3 2 3 2 3 2" xfId="16044"/>
    <cellStyle name="Normalny 4 2 2 3 2 3 2 3 3" xfId="16045"/>
    <cellStyle name="Normalny 4 2 2 3 2 3 2 4" xfId="16046"/>
    <cellStyle name="Normalny 4 2 2 3 2 3 2 4 2" xfId="16047"/>
    <cellStyle name="Normalny 4 2 2 3 2 3 2 4 3" xfId="16048"/>
    <cellStyle name="Normalny 4 2 2 3 2 3 2 5" xfId="16049"/>
    <cellStyle name="Normalny 4 2 2 3 2 3 2 6" xfId="16050"/>
    <cellStyle name="Normalny 4 2 2 3 2 3 2 7" xfId="16051"/>
    <cellStyle name="Normalny 4 2 2 3 2 3 3" xfId="16052"/>
    <cellStyle name="Normalny 4 2 2 3 2 3 3 2" xfId="16053"/>
    <cellStyle name="Normalny 4 2 2 3 2 3 3 2 2" xfId="16054"/>
    <cellStyle name="Normalny 4 2 2 3 2 3 3 2 3" xfId="16055"/>
    <cellStyle name="Normalny 4 2 2 3 2 3 3 3" xfId="16056"/>
    <cellStyle name="Normalny 4 2 2 3 2 3 3 4" xfId="16057"/>
    <cellStyle name="Normalny 4 2 2 3 2 3 4" xfId="16058"/>
    <cellStyle name="Normalny 4 2 2 3 2 3 4 2" xfId="16059"/>
    <cellStyle name="Normalny 4 2 2 3 2 3 4 3" xfId="16060"/>
    <cellStyle name="Normalny 4 2 2 3 2 3 5" xfId="16061"/>
    <cellStyle name="Normalny 4 2 2 3 2 3 5 2" xfId="16062"/>
    <cellStyle name="Normalny 4 2 2 3 2 3 5 3" xfId="16063"/>
    <cellStyle name="Normalny 4 2 2 3 2 3 6" xfId="16064"/>
    <cellStyle name="Normalny 4 2 2 3 2 3 7" xfId="16065"/>
    <cellStyle name="Normalny 4 2 2 3 2 3 8" xfId="16066"/>
    <cellStyle name="Normalny 4 2 2 3 2 4" xfId="16067"/>
    <cellStyle name="Normalny 4 2 2 3 2 4 2" xfId="16068"/>
    <cellStyle name="Normalny 4 2 2 3 2 4 2 2" xfId="16069"/>
    <cellStyle name="Normalny 4 2 2 3 2 4 2 2 2" xfId="16070"/>
    <cellStyle name="Normalny 4 2 2 3 2 4 2 2 3" xfId="16071"/>
    <cellStyle name="Normalny 4 2 2 3 2 4 2 3" xfId="16072"/>
    <cellStyle name="Normalny 4 2 2 3 2 4 2 4" xfId="16073"/>
    <cellStyle name="Normalny 4 2 2 3 2 4 3" xfId="16074"/>
    <cellStyle name="Normalny 4 2 2 3 2 4 3 2" xfId="16075"/>
    <cellStyle name="Normalny 4 2 2 3 2 4 3 3" xfId="16076"/>
    <cellStyle name="Normalny 4 2 2 3 2 4 4" xfId="16077"/>
    <cellStyle name="Normalny 4 2 2 3 2 4 4 2" xfId="16078"/>
    <cellStyle name="Normalny 4 2 2 3 2 4 4 3" xfId="16079"/>
    <cellStyle name="Normalny 4 2 2 3 2 4 5" xfId="16080"/>
    <cellStyle name="Normalny 4 2 2 3 2 4 6" xfId="16081"/>
    <cellStyle name="Normalny 4 2 2 3 2 4 7" xfId="16082"/>
    <cellStyle name="Normalny 4 2 2 3 2 5" xfId="16083"/>
    <cellStyle name="Normalny 4 2 2 3 2 5 2" xfId="16084"/>
    <cellStyle name="Normalny 4 2 2 3 2 5 2 2" xfId="16085"/>
    <cellStyle name="Normalny 4 2 2 3 2 5 2 3" xfId="16086"/>
    <cellStyle name="Normalny 4 2 2 3 2 5 3" xfId="16087"/>
    <cellStyle name="Normalny 4 2 2 3 2 5 4" xfId="16088"/>
    <cellStyle name="Normalny 4 2 2 3 2 6" xfId="16089"/>
    <cellStyle name="Normalny 4 2 2 3 2 6 2" xfId="16090"/>
    <cellStyle name="Normalny 4 2 2 3 2 6 3" xfId="16091"/>
    <cellStyle name="Normalny 4 2 2 3 2 7" xfId="16092"/>
    <cellStyle name="Normalny 4 2 2 3 2 7 2" xfId="16093"/>
    <cellStyle name="Normalny 4 2 2 3 2 7 3" xfId="16094"/>
    <cellStyle name="Normalny 4 2 2 3 2 8" xfId="16095"/>
    <cellStyle name="Normalny 4 2 2 3 2 9" xfId="16096"/>
    <cellStyle name="Normalny 4 2 2 3 3" xfId="16097"/>
    <cellStyle name="Normalny 4 2 2 3 3 2" xfId="16098"/>
    <cellStyle name="Normalny 4 2 2 3 3 2 2" xfId="16099"/>
    <cellStyle name="Normalny 4 2 2 3 3 2 2 2" xfId="16100"/>
    <cellStyle name="Normalny 4 2 2 3 3 2 2 2 2" xfId="16101"/>
    <cellStyle name="Normalny 4 2 2 3 3 2 2 2 3" xfId="16102"/>
    <cellStyle name="Normalny 4 2 2 3 3 2 2 3" xfId="16103"/>
    <cellStyle name="Normalny 4 2 2 3 3 2 2 4" xfId="16104"/>
    <cellStyle name="Normalny 4 2 2 3 3 2 3" xfId="16105"/>
    <cellStyle name="Normalny 4 2 2 3 3 2 3 2" xfId="16106"/>
    <cellStyle name="Normalny 4 2 2 3 3 2 3 3" xfId="16107"/>
    <cellStyle name="Normalny 4 2 2 3 3 2 4" xfId="16108"/>
    <cellStyle name="Normalny 4 2 2 3 3 2 4 2" xfId="16109"/>
    <cellStyle name="Normalny 4 2 2 3 3 2 4 3" xfId="16110"/>
    <cellStyle name="Normalny 4 2 2 3 3 2 5" xfId="16111"/>
    <cellStyle name="Normalny 4 2 2 3 3 2 6" xfId="16112"/>
    <cellStyle name="Normalny 4 2 2 3 3 2 7" xfId="16113"/>
    <cellStyle name="Normalny 4 2 2 3 3 3" xfId="16114"/>
    <cellStyle name="Normalny 4 2 2 3 3 3 2" xfId="16115"/>
    <cellStyle name="Normalny 4 2 2 3 3 3 2 2" xfId="16116"/>
    <cellStyle name="Normalny 4 2 2 3 3 3 2 3" xfId="16117"/>
    <cellStyle name="Normalny 4 2 2 3 3 3 3" xfId="16118"/>
    <cellStyle name="Normalny 4 2 2 3 3 3 4" xfId="16119"/>
    <cellStyle name="Normalny 4 2 2 3 3 4" xfId="16120"/>
    <cellStyle name="Normalny 4 2 2 3 3 4 2" xfId="16121"/>
    <cellStyle name="Normalny 4 2 2 3 3 4 3" xfId="16122"/>
    <cellStyle name="Normalny 4 2 2 3 3 5" xfId="16123"/>
    <cellStyle name="Normalny 4 2 2 3 3 5 2" xfId="16124"/>
    <cellStyle name="Normalny 4 2 2 3 3 5 3" xfId="16125"/>
    <cellStyle name="Normalny 4 2 2 3 3 6" xfId="16126"/>
    <cellStyle name="Normalny 4 2 2 3 3 7" xfId="16127"/>
    <cellStyle name="Normalny 4 2 2 3 3 8" xfId="16128"/>
    <cellStyle name="Normalny 4 2 2 3 4" xfId="16129"/>
    <cellStyle name="Normalny 4 2 2 3 4 2" xfId="16130"/>
    <cellStyle name="Normalny 4 2 2 3 4 2 2" xfId="16131"/>
    <cellStyle name="Normalny 4 2 2 3 4 2 2 2" xfId="16132"/>
    <cellStyle name="Normalny 4 2 2 3 4 2 2 2 2" xfId="16133"/>
    <cellStyle name="Normalny 4 2 2 3 4 2 2 2 3" xfId="16134"/>
    <cellStyle name="Normalny 4 2 2 3 4 2 2 3" xfId="16135"/>
    <cellStyle name="Normalny 4 2 2 3 4 2 2 4" xfId="16136"/>
    <cellStyle name="Normalny 4 2 2 3 4 2 3" xfId="16137"/>
    <cellStyle name="Normalny 4 2 2 3 4 2 3 2" xfId="16138"/>
    <cellStyle name="Normalny 4 2 2 3 4 2 3 3" xfId="16139"/>
    <cellStyle name="Normalny 4 2 2 3 4 2 4" xfId="16140"/>
    <cellStyle name="Normalny 4 2 2 3 4 2 4 2" xfId="16141"/>
    <cellStyle name="Normalny 4 2 2 3 4 2 4 3" xfId="16142"/>
    <cellStyle name="Normalny 4 2 2 3 4 2 5" xfId="16143"/>
    <cellStyle name="Normalny 4 2 2 3 4 2 6" xfId="16144"/>
    <cellStyle name="Normalny 4 2 2 3 4 2 7" xfId="16145"/>
    <cellStyle name="Normalny 4 2 2 3 4 3" xfId="16146"/>
    <cellStyle name="Normalny 4 2 2 3 4 3 2" xfId="16147"/>
    <cellStyle name="Normalny 4 2 2 3 4 3 2 2" xfId="16148"/>
    <cellStyle name="Normalny 4 2 2 3 4 3 2 3" xfId="16149"/>
    <cellStyle name="Normalny 4 2 2 3 4 3 3" xfId="16150"/>
    <cellStyle name="Normalny 4 2 2 3 4 3 4" xfId="16151"/>
    <cellStyle name="Normalny 4 2 2 3 4 4" xfId="16152"/>
    <cellStyle name="Normalny 4 2 2 3 4 4 2" xfId="16153"/>
    <cellStyle name="Normalny 4 2 2 3 4 4 3" xfId="16154"/>
    <cellStyle name="Normalny 4 2 2 3 4 5" xfId="16155"/>
    <cellStyle name="Normalny 4 2 2 3 4 5 2" xfId="16156"/>
    <cellStyle name="Normalny 4 2 2 3 4 5 3" xfId="16157"/>
    <cellStyle name="Normalny 4 2 2 3 4 6" xfId="16158"/>
    <cellStyle name="Normalny 4 2 2 3 4 7" xfId="16159"/>
    <cellStyle name="Normalny 4 2 2 3 4 8" xfId="16160"/>
    <cellStyle name="Normalny 4 2 2 3 5" xfId="16161"/>
    <cellStyle name="Normalny 4 2 2 3 5 2" xfId="16162"/>
    <cellStyle name="Normalny 4 2 2 3 5 2 2" xfId="16163"/>
    <cellStyle name="Normalny 4 2 2 3 5 2 2 2" xfId="16164"/>
    <cellStyle name="Normalny 4 2 2 3 5 2 2 3" xfId="16165"/>
    <cellStyle name="Normalny 4 2 2 3 5 2 3" xfId="16166"/>
    <cellStyle name="Normalny 4 2 2 3 5 2 4" xfId="16167"/>
    <cellStyle name="Normalny 4 2 2 3 5 3" xfId="16168"/>
    <cellStyle name="Normalny 4 2 2 3 5 3 2" xfId="16169"/>
    <cellStyle name="Normalny 4 2 2 3 5 3 3" xfId="16170"/>
    <cellStyle name="Normalny 4 2 2 3 5 4" xfId="16171"/>
    <cellStyle name="Normalny 4 2 2 3 5 4 2" xfId="16172"/>
    <cellStyle name="Normalny 4 2 2 3 5 4 3" xfId="16173"/>
    <cellStyle name="Normalny 4 2 2 3 5 5" xfId="16174"/>
    <cellStyle name="Normalny 4 2 2 3 5 6" xfId="16175"/>
    <cellStyle name="Normalny 4 2 2 3 5 7" xfId="16176"/>
    <cellStyle name="Normalny 4 2 2 3 6" xfId="16177"/>
    <cellStyle name="Normalny 4 2 2 3 6 2" xfId="16178"/>
    <cellStyle name="Normalny 4 2 2 3 6 2 2" xfId="16179"/>
    <cellStyle name="Normalny 4 2 2 3 6 2 3" xfId="16180"/>
    <cellStyle name="Normalny 4 2 2 3 6 3" xfId="16181"/>
    <cellStyle name="Normalny 4 2 2 3 6 4" xfId="16182"/>
    <cellStyle name="Normalny 4 2 2 3 7" xfId="16183"/>
    <cellStyle name="Normalny 4 2 2 3 7 2" xfId="16184"/>
    <cellStyle name="Normalny 4 2 2 3 7 3" xfId="16185"/>
    <cellStyle name="Normalny 4 2 2 3 8" xfId="16186"/>
    <cellStyle name="Normalny 4 2 2 3 8 2" xfId="16187"/>
    <cellStyle name="Normalny 4 2 2 3 8 3" xfId="16188"/>
    <cellStyle name="Normalny 4 2 2 3 9" xfId="16189"/>
    <cellStyle name="Normalny 4 2 2 4" xfId="16190"/>
    <cellStyle name="Normalny 4 2 2 4 10" xfId="16191"/>
    <cellStyle name="Normalny 4 2 2 4 11" xfId="16192"/>
    <cellStyle name="Normalny 4 2 2 4 12" xfId="16193"/>
    <cellStyle name="Normalny 4 2 2 4 2" xfId="16194"/>
    <cellStyle name="Normalny 4 2 2 4 2 10" xfId="16195"/>
    <cellStyle name="Normalny 4 2 2 4 2 11" xfId="16196"/>
    <cellStyle name="Normalny 4 2 2 4 2 2" xfId="16197"/>
    <cellStyle name="Normalny 4 2 2 4 2 2 2" xfId="16198"/>
    <cellStyle name="Normalny 4 2 2 4 2 2 2 2" xfId="16199"/>
    <cellStyle name="Normalny 4 2 2 4 2 2 2 2 2" xfId="16200"/>
    <cellStyle name="Normalny 4 2 2 4 2 2 2 2 2 2" xfId="16201"/>
    <cellStyle name="Normalny 4 2 2 4 2 2 2 2 2 3" xfId="16202"/>
    <cellStyle name="Normalny 4 2 2 4 2 2 2 2 3" xfId="16203"/>
    <cellStyle name="Normalny 4 2 2 4 2 2 2 2 4" xfId="16204"/>
    <cellStyle name="Normalny 4 2 2 4 2 2 2 3" xfId="16205"/>
    <cellStyle name="Normalny 4 2 2 4 2 2 2 3 2" xfId="16206"/>
    <cellStyle name="Normalny 4 2 2 4 2 2 2 3 3" xfId="16207"/>
    <cellStyle name="Normalny 4 2 2 4 2 2 2 4" xfId="16208"/>
    <cellStyle name="Normalny 4 2 2 4 2 2 2 4 2" xfId="16209"/>
    <cellStyle name="Normalny 4 2 2 4 2 2 2 4 3" xfId="16210"/>
    <cellStyle name="Normalny 4 2 2 4 2 2 2 5" xfId="16211"/>
    <cellStyle name="Normalny 4 2 2 4 2 2 2 6" xfId="16212"/>
    <cellStyle name="Normalny 4 2 2 4 2 2 2 7" xfId="16213"/>
    <cellStyle name="Normalny 4 2 2 4 2 2 3" xfId="16214"/>
    <cellStyle name="Normalny 4 2 2 4 2 2 3 2" xfId="16215"/>
    <cellStyle name="Normalny 4 2 2 4 2 2 3 2 2" xfId="16216"/>
    <cellStyle name="Normalny 4 2 2 4 2 2 3 2 3" xfId="16217"/>
    <cellStyle name="Normalny 4 2 2 4 2 2 3 3" xfId="16218"/>
    <cellStyle name="Normalny 4 2 2 4 2 2 3 4" xfId="16219"/>
    <cellStyle name="Normalny 4 2 2 4 2 2 4" xfId="16220"/>
    <cellStyle name="Normalny 4 2 2 4 2 2 4 2" xfId="16221"/>
    <cellStyle name="Normalny 4 2 2 4 2 2 4 3" xfId="16222"/>
    <cellStyle name="Normalny 4 2 2 4 2 2 5" xfId="16223"/>
    <cellStyle name="Normalny 4 2 2 4 2 2 5 2" xfId="16224"/>
    <cellStyle name="Normalny 4 2 2 4 2 2 5 3" xfId="16225"/>
    <cellStyle name="Normalny 4 2 2 4 2 2 6" xfId="16226"/>
    <cellStyle name="Normalny 4 2 2 4 2 2 7" xfId="16227"/>
    <cellStyle name="Normalny 4 2 2 4 2 2 8" xfId="16228"/>
    <cellStyle name="Normalny 4 2 2 4 2 3" xfId="16229"/>
    <cellStyle name="Normalny 4 2 2 4 2 3 2" xfId="16230"/>
    <cellStyle name="Normalny 4 2 2 4 2 3 2 2" xfId="16231"/>
    <cellStyle name="Normalny 4 2 2 4 2 3 2 2 2" xfId="16232"/>
    <cellStyle name="Normalny 4 2 2 4 2 3 2 2 2 2" xfId="16233"/>
    <cellStyle name="Normalny 4 2 2 4 2 3 2 2 2 3" xfId="16234"/>
    <cellStyle name="Normalny 4 2 2 4 2 3 2 2 3" xfId="16235"/>
    <cellStyle name="Normalny 4 2 2 4 2 3 2 2 4" xfId="16236"/>
    <cellStyle name="Normalny 4 2 2 4 2 3 2 3" xfId="16237"/>
    <cellStyle name="Normalny 4 2 2 4 2 3 2 3 2" xfId="16238"/>
    <cellStyle name="Normalny 4 2 2 4 2 3 2 3 3" xfId="16239"/>
    <cellStyle name="Normalny 4 2 2 4 2 3 2 4" xfId="16240"/>
    <cellStyle name="Normalny 4 2 2 4 2 3 2 4 2" xfId="16241"/>
    <cellStyle name="Normalny 4 2 2 4 2 3 2 4 3" xfId="16242"/>
    <cellStyle name="Normalny 4 2 2 4 2 3 2 5" xfId="16243"/>
    <cellStyle name="Normalny 4 2 2 4 2 3 2 6" xfId="16244"/>
    <cellStyle name="Normalny 4 2 2 4 2 3 2 7" xfId="16245"/>
    <cellStyle name="Normalny 4 2 2 4 2 3 3" xfId="16246"/>
    <cellStyle name="Normalny 4 2 2 4 2 3 3 2" xfId="16247"/>
    <cellStyle name="Normalny 4 2 2 4 2 3 3 2 2" xfId="16248"/>
    <cellStyle name="Normalny 4 2 2 4 2 3 3 2 3" xfId="16249"/>
    <cellStyle name="Normalny 4 2 2 4 2 3 3 3" xfId="16250"/>
    <cellStyle name="Normalny 4 2 2 4 2 3 3 4" xfId="16251"/>
    <cellStyle name="Normalny 4 2 2 4 2 3 4" xfId="16252"/>
    <cellStyle name="Normalny 4 2 2 4 2 3 4 2" xfId="16253"/>
    <cellStyle name="Normalny 4 2 2 4 2 3 4 3" xfId="16254"/>
    <cellStyle name="Normalny 4 2 2 4 2 3 5" xfId="16255"/>
    <cellStyle name="Normalny 4 2 2 4 2 3 5 2" xfId="16256"/>
    <cellStyle name="Normalny 4 2 2 4 2 3 5 3" xfId="16257"/>
    <cellStyle name="Normalny 4 2 2 4 2 3 6" xfId="16258"/>
    <cellStyle name="Normalny 4 2 2 4 2 3 7" xfId="16259"/>
    <cellStyle name="Normalny 4 2 2 4 2 3 8" xfId="16260"/>
    <cellStyle name="Normalny 4 2 2 4 2 4" xfId="16261"/>
    <cellStyle name="Normalny 4 2 2 4 2 4 2" xfId="16262"/>
    <cellStyle name="Normalny 4 2 2 4 2 4 2 2" xfId="16263"/>
    <cellStyle name="Normalny 4 2 2 4 2 4 2 2 2" xfId="16264"/>
    <cellStyle name="Normalny 4 2 2 4 2 4 2 2 3" xfId="16265"/>
    <cellStyle name="Normalny 4 2 2 4 2 4 2 3" xfId="16266"/>
    <cellStyle name="Normalny 4 2 2 4 2 4 2 4" xfId="16267"/>
    <cellStyle name="Normalny 4 2 2 4 2 4 3" xfId="16268"/>
    <cellStyle name="Normalny 4 2 2 4 2 4 3 2" xfId="16269"/>
    <cellStyle name="Normalny 4 2 2 4 2 4 3 3" xfId="16270"/>
    <cellStyle name="Normalny 4 2 2 4 2 4 4" xfId="16271"/>
    <cellStyle name="Normalny 4 2 2 4 2 4 4 2" xfId="16272"/>
    <cellStyle name="Normalny 4 2 2 4 2 4 4 3" xfId="16273"/>
    <cellStyle name="Normalny 4 2 2 4 2 4 5" xfId="16274"/>
    <cellStyle name="Normalny 4 2 2 4 2 4 6" xfId="16275"/>
    <cellStyle name="Normalny 4 2 2 4 2 4 7" xfId="16276"/>
    <cellStyle name="Normalny 4 2 2 4 2 5" xfId="16277"/>
    <cellStyle name="Normalny 4 2 2 4 2 5 2" xfId="16278"/>
    <cellStyle name="Normalny 4 2 2 4 2 5 2 2" xfId="16279"/>
    <cellStyle name="Normalny 4 2 2 4 2 5 2 3" xfId="16280"/>
    <cellStyle name="Normalny 4 2 2 4 2 5 3" xfId="16281"/>
    <cellStyle name="Normalny 4 2 2 4 2 5 4" xfId="16282"/>
    <cellStyle name="Normalny 4 2 2 4 2 6" xfId="16283"/>
    <cellStyle name="Normalny 4 2 2 4 2 6 2" xfId="16284"/>
    <cellStyle name="Normalny 4 2 2 4 2 6 3" xfId="16285"/>
    <cellStyle name="Normalny 4 2 2 4 2 7" xfId="16286"/>
    <cellStyle name="Normalny 4 2 2 4 2 7 2" xfId="16287"/>
    <cellStyle name="Normalny 4 2 2 4 2 7 3" xfId="16288"/>
    <cellStyle name="Normalny 4 2 2 4 2 8" xfId="16289"/>
    <cellStyle name="Normalny 4 2 2 4 2 9" xfId="16290"/>
    <cellStyle name="Normalny 4 2 2 4 3" xfId="16291"/>
    <cellStyle name="Normalny 4 2 2 4 3 2" xfId="16292"/>
    <cellStyle name="Normalny 4 2 2 4 3 2 2" xfId="16293"/>
    <cellStyle name="Normalny 4 2 2 4 3 2 2 2" xfId="16294"/>
    <cellStyle name="Normalny 4 2 2 4 3 2 2 2 2" xfId="16295"/>
    <cellStyle name="Normalny 4 2 2 4 3 2 2 2 3" xfId="16296"/>
    <cellStyle name="Normalny 4 2 2 4 3 2 2 3" xfId="16297"/>
    <cellStyle name="Normalny 4 2 2 4 3 2 2 4" xfId="16298"/>
    <cellStyle name="Normalny 4 2 2 4 3 2 3" xfId="16299"/>
    <cellStyle name="Normalny 4 2 2 4 3 2 3 2" xfId="16300"/>
    <cellStyle name="Normalny 4 2 2 4 3 2 3 3" xfId="16301"/>
    <cellStyle name="Normalny 4 2 2 4 3 2 4" xfId="16302"/>
    <cellStyle name="Normalny 4 2 2 4 3 2 4 2" xfId="16303"/>
    <cellStyle name="Normalny 4 2 2 4 3 2 4 3" xfId="16304"/>
    <cellStyle name="Normalny 4 2 2 4 3 2 5" xfId="16305"/>
    <cellStyle name="Normalny 4 2 2 4 3 2 6" xfId="16306"/>
    <cellStyle name="Normalny 4 2 2 4 3 2 7" xfId="16307"/>
    <cellStyle name="Normalny 4 2 2 4 3 3" xfId="16308"/>
    <cellStyle name="Normalny 4 2 2 4 3 3 2" xfId="16309"/>
    <cellStyle name="Normalny 4 2 2 4 3 3 2 2" xfId="16310"/>
    <cellStyle name="Normalny 4 2 2 4 3 3 2 3" xfId="16311"/>
    <cellStyle name="Normalny 4 2 2 4 3 3 3" xfId="16312"/>
    <cellStyle name="Normalny 4 2 2 4 3 3 4" xfId="16313"/>
    <cellStyle name="Normalny 4 2 2 4 3 4" xfId="16314"/>
    <cellStyle name="Normalny 4 2 2 4 3 4 2" xfId="16315"/>
    <cellStyle name="Normalny 4 2 2 4 3 4 3" xfId="16316"/>
    <cellStyle name="Normalny 4 2 2 4 3 5" xfId="16317"/>
    <cellStyle name="Normalny 4 2 2 4 3 5 2" xfId="16318"/>
    <cellStyle name="Normalny 4 2 2 4 3 5 3" xfId="16319"/>
    <cellStyle name="Normalny 4 2 2 4 3 6" xfId="16320"/>
    <cellStyle name="Normalny 4 2 2 4 3 7" xfId="16321"/>
    <cellStyle name="Normalny 4 2 2 4 3 8" xfId="16322"/>
    <cellStyle name="Normalny 4 2 2 4 4" xfId="16323"/>
    <cellStyle name="Normalny 4 2 2 4 4 2" xfId="16324"/>
    <cellStyle name="Normalny 4 2 2 4 4 2 2" xfId="16325"/>
    <cellStyle name="Normalny 4 2 2 4 4 2 2 2" xfId="16326"/>
    <cellStyle name="Normalny 4 2 2 4 4 2 2 2 2" xfId="16327"/>
    <cellStyle name="Normalny 4 2 2 4 4 2 2 2 3" xfId="16328"/>
    <cellStyle name="Normalny 4 2 2 4 4 2 2 3" xfId="16329"/>
    <cellStyle name="Normalny 4 2 2 4 4 2 2 4" xfId="16330"/>
    <cellStyle name="Normalny 4 2 2 4 4 2 3" xfId="16331"/>
    <cellStyle name="Normalny 4 2 2 4 4 2 3 2" xfId="16332"/>
    <cellStyle name="Normalny 4 2 2 4 4 2 3 3" xfId="16333"/>
    <cellStyle name="Normalny 4 2 2 4 4 2 4" xfId="16334"/>
    <cellStyle name="Normalny 4 2 2 4 4 2 4 2" xfId="16335"/>
    <cellStyle name="Normalny 4 2 2 4 4 2 4 3" xfId="16336"/>
    <cellStyle name="Normalny 4 2 2 4 4 2 5" xfId="16337"/>
    <cellStyle name="Normalny 4 2 2 4 4 2 6" xfId="16338"/>
    <cellStyle name="Normalny 4 2 2 4 4 2 7" xfId="16339"/>
    <cellStyle name="Normalny 4 2 2 4 4 3" xfId="16340"/>
    <cellStyle name="Normalny 4 2 2 4 4 3 2" xfId="16341"/>
    <cellStyle name="Normalny 4 2 2 4 4 3 2 2" xfId="16342"/>
    <cellStyle name="Normalny 4 2 2 4 4 3 2 3" xfId="16343"/>
    <cellStyle name="Normalny 4 2 2 4 4 3 3" xfId="16344"/>
    <cellStyle name="Normalny 4 2 2 4 4 3 4" xfId="16345"/>
    <cellStyle name="Normalny 4 2 2 4 4 4" xfId="16346"/>
    <cellStyle name="Normalny 4 2 2 4 4 4 2" xfId="16347"/>
    <cellStyle name="Normalny 4 2 2 4 4 4 3" xfId="16348"/>
    <cellStyle name="Normalny 4 2 2 4 4 5" xfId="16349"/>
    <cellStyle name="Normalny 4 2 2 4 4 5 2" xfId="16350"/>
    <cellStyle name="Normalny 4 2 2 4 4 5 3" xfId="16351"/>
    <cellStyle name="Normalny 4 2 2 4 4 6" xfId="16352"/>
    <cellStyle name="Normalny 4 2 2 4 4 7" xfId="16353"/>
    <cellStyle name="Normalny 4 2 2 4 4 8" xfId="16354"/>
    <cellStyle name="Normalny 4 2 2 4 5" xfId="16355"/>
    <cellStyle name="Normalny 4 2 2 4 5 2" xfId="16356"/>
    <cellStyle name="Normalny 4 2 2 4 5 2 2" xfId="16357"/>
    <cellStyle name="Normalny 4 2 2 4 5 2 2 2" xfId="16358"/>
    <cellStyle name="Normalny 4 2 2 4 5 2 2 3" xfId="16359"/>
    <cellStyle name="Normalny 4 2 2 4 5 2 3" xfId="16360"/>
    <cellStyle name="Normalny 4 2 2 4 5 2 4" xfId="16361"/>
    <cellStyle name="Normalny 4 2 2 4 5 3" xfId="16362"/>
    <cellStyle name="Normalny 4 2 2 4 5 3 2" xfId="16363"/>
    <cellStyle name="Normalny 4 2 2 4 5 3 3" xfId="16364"/>
    <cellStyle name="Normalny 4 2 2 4 5 4" xfId="16365"/>
    <cellStyle name="Normalny 4 2 2 4 5 4 2" xfId="16366"/>
    <cellStyle name="Normalny 4 2 2 4 5 4 3" xfId="16367"/>
    <cellStyle name="Normalny 4 2 2 4 5 5" xfId="16368"/>
    <cellStyle name="Normalny 4 2 2 4 5 6" xfId="16369"/>
    <cellStyle name="Normalny 4 2 2 4 5 7" xfId="16370"/>
    <cellStyle name="Normalny 4 2 2 4 6" xfId="16371"/>
    <cellStyle name="Normalny 4 2 2 4 6 2" xfId="16372"/>
    <cellStyle name="Normalny 4 2 2 4 6 2 2" xfId="16373"/>
    <cellStyle name="Normalny 4 2 2 4 6 2 3" xfId="16374"/>
    <cellStyle name="Normalny 4 2 2 4 6 3" xfId="16375"/>
    <cellStyle name="Normalny 4 2 2 4 6 4" xfId="16376"/>
    <cellStyle name="Normalny 4 2 2 4 7" xfId="16377"/>
    <cellStyle name="Normalny 4 2 2 4 7 2" xfId="16378"/>
    <cellStyle name="Normalny 4 2 2 4 7 3" xfId="16379"/>
    <cellStyle name="Normalny 4 2 2 4 8" xfId="16380"/>
    <cellStyle name="Normalny 4 2 2 4 8 2" xfId="16381"/>
    <cellStyle name="Normalny 4 2 2 4 8 3" xfId="16382"/>
    <cellStyle name="Normalny 4 2 2 4 9" xfId="16383"/>
    <cellStyle name="Normalny 4 2 2 5" xfId="16384"/>
    <cellStyle name="Normalny 4 2 2 5 10" xfId="16385"/>
    <cellStyle name="Normalny 4 2 2 5 11" xfId="16386"/>
    <cellStyle name="Normalny 4 2 2 5 12" xfId="16387"/>
    <cellStyle name="Normalny 4 2 2 5 2" xfId="16388"/>
    <cellStyle name="Normalny 4 2 2 5 2 10" xfId="16389"/>
    <cellStyle name="Normalny 4 2 2 5 2 11" xfId="16390"/>
    <cellStyle name="Normalny 4 2 2 5 2 2" xfId="16391"/>
    <cellStyle name="Normalny 4 2 2 5 2 2 2" xfId="16392"/>
    <cellStyle name="Normalny 4 2 2 5 2 2 2 2" xfId="16393"/>
    <cellStyle name="Normalny 4 2 2 5 2 2 2 2 2" xfId="16394"/>
    <cellStyle name="Normalny 4 2 2 5 2 2 2 2 2 2" xfId="16395"/>
    <cellStyle name="Normalny 4 2 2 5 2 2 2 2 2 3" xfId="16396"/>
    <cellStyle name="Normalny 4 2 2 5 2 2 2 2 3" xfId="16397"/>
    <cellStyle name="Normalny 4 2 2 5 2 2 2 2 4" xfId="16398"/>
    <cellStyle name="Normalny 4 2 2 5 2 2 2 3" xfId="16399"/>
    <cellStyle name="Normalny 4 2 2 5 2 2 2 3 2" xfId="16400"/>
    <cellStyle name="Normalny 4 2 2 5 2 2 2 3 3" xfId="16401"/>
    <cellStyle name="Normalny 4 2 2 5 2 2 2 4" xfId="16402"/>
    <cellStyle name="Normalny 4 2 2 5 2 2 2 4 2" xfId="16403"/>
    <cellStyle name="Normalny 4 2 2 5 2 2 2 4 3" xfId="16404"/>
    <cellStyle name="Normalny 4 2 2 5 2 2 2 5" xfId="16405"/>
    <cellStyle name="Normalny 4 2 2 5 2 2 2 6" xfId="16406"/>
    <cellStyle name="Normalny 4 2 2 5 2 2 2 7" xfId="16407"/>
    <cellStyle name="Normalny 4 2 2 5 2 2 3" xfId="16408"/>
    <cellStyle name="Normalny 4 2 2 5 2 2 3 2" xfId="16409"/>
    <cellStyle name="Normalny 4 2 2 5 2 2 3 2 2" xfId="16410"/>
    <cellStyle name="Normalny 4 2 2 5 2 2 3 2 3" xfId="16411"/>
    <cellStyle name="Normalny 4 2 2 5 2 2 3 3" xfId="16412"/>
    <cellStyle name="Normalny 4 2 2 5 2 2 3 4" xfId="16413"/>
    <cellStyle name="Normalny 4 2 2 5 2 2 4" xfId="16414"/>
    <cellStyle name="Normalny 4 2 2 5 2 2 4 2" xfId="16415"/>
    <cellStyle name="Normalny 4 2 2 5 2 2 4 3" xfId="16416"/>
    <cellStyle name="Normalny 4 2 2 5 2 2 5" xfId="16417"/>
    <cellStyle name="Normalny 4 2 2 5 2 2 5 2" xfId="16418"/>
    <cellStyle name="Normalny 4 2 2 5 2 2 5 3" xfId="16419"/>
    <cellStyle name="Normalny 4 2 2 5 2 2 6" xfId="16420"/>
    <cellStyle name="Normalny 4 2 2 5 2 2 7" xfId="16421"/>
    <cellStyle name="Normalny 4 2 2 5 2 2 8" xfId="16422"/>
    <cellStyle name="Normalny 4 2 2 5 2 3" xfId="16423"/>
    <cellStyle name="Normalny 4 2 2 5 2 3 2" xfId="16424"/>
    <cellStyle name="Normalny 4 2 2 5 2 3 2 2" xfId="16425"/>
    <cellStyle name="Normalny 4 2 2 5 2 3 2 2 2" xfId="16426"/>
    <cellStyle name="Normalny 4 2 2 5 2 3 2 2 2 2" xfId="16427"/>
    <cellStyle name="Normalny 4 2 2 5 2 3 2 2 2 3" xfId="16428"/>
    <cellStyle name="Normalny 4 2 2 5 2 3 2 2 3" xfId="16429"/>
    <cellStyle name="Normalny 4 2 2 5 2 3 2 2 4" xfId="16430"/>
    <cellStyle name="Normalny 4 2 2 5 2 3 2 3" xfId="16431"/>
    <cellStyle name="Normalny 4 2 2 5 2 3 2 3 2" xfId="16432"/>
    <cellStyle name="Normalny 4 2 2 5 2 3 2 3 3" xfId="16433"/>
    <cellStyle name="Normalny 4 2 2 5 2 3 2 4" xfId="16434"/>
    <cellStyle name="Normalny 4 2 2 5 2 3 2 4 2" xfId="16435"/>
    <cellStyle name="Normalny 4 2 2 5 2 3 2 4 3" xfId="16436"/>
    <cellStyle name="Normalny 4 2 2 5 2 3 2 5" xfId="16437"/>
    <cellStyle name="Normalny 4 2 2 5 2 3 2 6" xfId="16438"/>
    <cellStyle name="Normalny 4 2 2 5 2 3 2 7" xfId="16439"/>
    <cellStyle name="Normalny 4 2 2 5 2 3 3" xfId="16440"/>
    <cellStyle name="Normalny 4 2 2 5 2 3 3 2" xfId="16441"/>
    <cellStyle name="Normalny 4 2 2 5 2 3 3 2 2" xfId="16442"/>
    <cellStyle name="Normalny 4 2 2 5 2 3 3 2 3" xfId="16443"/>
    <cellStyle name="Normalny 4 2 2 5 2 3 3 3" xfId="16444"/>
    <cellStyle name="Normalny 4 2 2 5 2 3 3 4" xfId="16445"/>
    <cellStyle name="Normalny 4 2 2 5 2 3 4" xfId="16446"/>
    <cellStyle name="Normalny 4 2 2 5 2 3 4 2" xfId="16447"/>
    <cellStyle name="Normalny 4 2 2 5 2 3 4 3" xfId="16448"/>
    <cellStyle name="Normalny 4 2 2 5 2 3 5" xfId="16449"/>
    <cellStyle name="Normalny 4 2 2 5 2 3 5 2" xfId="16450"/>
    <cellStyle name="Normalny 4 2 2 5 2 3 5 3" xfId="16451"/>
    <cellStyle name="Normalny 4 2 2 5 2 3 6" xfId="16452"/>
    <cellStyle name="Normalny 4 2 2 5 2 3 7" xfId="16453"/>
    <cellStyle name="Normalny 4 2 2 5 2 3 8" xfId="16454"/>
    <cellStyle name="Normalny 4 2 2 5 2 4" xfId="16455"/>
    <cellStyle name="Normalny 4 2 2 5 2 4 2" xfId="16456"/>
    <cellStyle name="Normalny 4 2 2 5 2 4 2 2" xfId="16457"/>
    <cellStyle name="Normalny 4 2 2 5 2 4 2 2 2" xfId="16458"/>
    <cellStyle name="Normalny 4 2 2 5 2 4 2 2 3" xfId="16459"/>
    <cellStyle name="Normalny 4 2 2 5 2 4 2 3" xfId="16460"/>
    <cellStyle name="Normalny 4 2 2 5 2 4 2 4" xfId="16461"/>
    <cellStyle name="Normalny 4 2 2 5 2 4 3" xfId="16462"/>
    <cellStyle name="Normalny 4 2 2 5 2 4 3 2" xfId="16463"/>
    <cellStyle name="Normalny 4 2 2 5 2 4 3 3" xfId="16464"/>
    <cellStyle name="Normalny 4 2 2 5 2 4 4" xfId="16465"/>
    <cellStyle name="Normalny 4 2 2 5 2 4 4 2" xfId="16466"/>
    <cellStyle name="Normalny 4 2 2 5 2 4 4 3" xfId="16467"/>
    <cellStyle name="Normalny 4 2 2 5 2 4 5" xfId="16468"/>
    <cellStyle name="Normalny 4 2 2 5 2 4 6" xfId="16469"/>
    <cellStyle name="Normalny 4 2 2 5 2 4 7" xfId="16470"/>
    <cellStyle name="Normalny 4 2 2 5 2 5" xfId="16471"/>
    <cellStyle name="Normalny 4 2 2 5 2 5 2" xfId="16472"/>
    <cellStyle name="Normalny 4 2 2 5 2 5 2 2" xfId="16473"/>
    <cellStyle name="Normalny 4 2 2 5 2 5 2 3" xfId="16474"/>
    <cellStyle name="Normalny 4 2 2 5 2 5 3" xfId="16475"/>
    <cellStyle name="Normalny 4 2 2 5 2 5 4" xfId="16476"/>
    <cellStyle name="Normalny 4 2 2 5 2 6" xfId="16477"/>
    <cellStyle name="Normalny 4 2 2 5 2 6 2" xfId="16478"/>
    <cellStyle name="Normalny 4 2 2 5 2 6 3" xfId="16479"/>
    <cellStyle name="Normalny 4 2 2 5 2 7" xfId="16480"/>
    <cellStyle name="Normalny 4 2 2 5 2 7 2" xfId="16481"/>
    <cellStyle name="Normalny 4 2 2 5 2 7 3" xfId="16482"/>
    <cellStyle name="Normalny 4 2 2 5 2 8" xfId="16483"/>
    <cellStyle name="Normalny 4 2 2 5 2 9" xfId="16484"/>
    <cellStyle name="Normalny 4 2 2 5 3" xfId="16485"/>
    <cellStyle name="Normalny 4 2 2 5 3 2" xfId="16486"/>
    <cellStyle name="Normalny 4 2 2 5 3 2 2" xfId="16487"/>
    <cellStyle name="Normalny 4 2 2 5 3 2 2 2" xfId="16488"/>
    <cellStyle name="Normalny 4 2 2 5 3 2 2 2 2" xfId="16489"/>
    <cellStyle name="Normalny 4 2 2 5 3 2 2 2 3" xfId="16490"/>
    <cellStyle name="Normalny 4 2 2 5 3 2 2 3" xfId="16491"/>
    <cellStyle name="Normalny 4 2 2 5 3 2 2 4" xfId="16492"/>
    <cellStyle name="Normalny 4 2 2 5 3 2 3" xfId="16493"/>
    <cellStyle name="Normalny 4 2 2 5 3 2 3 2" xfId="16494"/>
    <cellStyle name="Normalny 4 2 2 5 3 2 3 3" xfId="16495"/>
    <cellStyle name="Normalny 4 2 2 5 3 2 4" xfId="16496"/>
    <cellStyle name="Normalny 4 2 2 5 3 2 4 2" xfId="16497"/>
    <cellStyle name="Normalny 4 2 2 5 3 2 4 3" xfId="16498"/>
    <cellStyle name="Normalny 4 2 2 5 3 2 5" xfId="16499"/>
    <cellStyle name="Normalny 4 2 2 5 3 2 6" xfId="16500"/>
    <cellStyle name="Normalny 4 2 2 5 3 2 7" xfId="16501"/>
    <cellStyle name="Normalny 4 2 2 5 3 3" xfId="16502"/>
    <cellStyle name="Normalny 4 2 2 5 3 3 2" xfId="16503"/>
    <cellStyle name="Normalny 4 2 2 5 3 3 2 2" xfId="16504"/>
    <cellStyle name="Normalny 4 2 2 5 3 3 2 3" xfId="16505"/>
    <cellStyle name="Normalny 4 2 2 5 3 3 3" xfId="16506"/>
    <cellStyle name="Normalny 4 2 2 5 3 3 4" xfId="16507"/>
    <cellStyle name="Normalny 4 2 2 5 3 4" xfId="16508"/>
    <cellStyle name="Normalny 4 2 2 5 3 4 2" xfId="16509"/>
    <cellStyle name="Normalny 4 2 2 5 3 4 3" xfId="16510"/>
    <cellStyle name="Normalny 4 2 2 5 3 5" xfId="16511"/>
    <cellStyle name="Normalny 4 2 2 5 3 5 2" xfId="16512"/>
    <cellStyle name="Normalny 4 2 2 5 3 5 3" xfId="16513"/>
    <cellStyle name="Normalny 4 2 2 5 3 6" xfId="16514"/>
    <cellStyle name="Normalny 4 2 2 5 3 7" xfId="16515"/>
    <cellStyle name="Normalny 4 2 2 5 3 8" xfId="16516"/>
    <cellStyle name="Normalny 4 2 2 5 4" xfId="16517"/>
    <cellStyle name="Normalny 4 2 2 5 4 2" xfId="16518"/>
    <cellStyle name="Normalny 4 2 2 5 4 2 2" xfId="16519"/>
    <cellStyle name="Normalny 4 2 2 5 4 2 2 2" xfId="16520"/>
    <cellStyle name="Normalny 4 2 2 5 4 2 2 2 2" xfId="16521"/>
    <cellStyle name="Normalny 4 2 2 5 4 2 2 2 3" xfId="16522"/>
    <cellStyle name="Normalny 4 2 2 5 4 2 2 3" xfId="16523"/>
    <cellStyle name="Normalny 4 2 2 5 4 2 2 4" xfId="16524"/>
    <cellStyle name="Normalny 4 2 2 5 4 2 3" xfId="16525"/>
    <cellStyle name="Normalny 4 2 2 5 4 2 3 2" xfId="16526"/>
    <cellStyle name="Normalny 4 2 2 5 4 2 3 3" xfId="16527"/>
    <cellStyle name="Normalny 4 2 2 5 4 2 4" xfId="16528"/>
    <cellStyle name="Normalny 4 2 2 5 4 2 4 2" xfId="16529"/>
    <cellStyle name="Normalny 4 2 2 5 4 2 4 3" xfId="16530"/>
    <cellStyle name="Normalny 4 2 2 5 4 2 5" xfId="16531"/>
    <cellStyle name="Normalny 4 2 2 5 4 2 6" xfId="16532"/>
    <cellStyle name="Normalny 4 2 2 5 4 2 7" xfId="16533"/>
    <cellStyle name="Normalny 4 2 2 5 4 3" xfId="16534"/>
    <cellStyle name="Normalny 4 2 2 5 4 3 2" xfId="16535"/>
    <cellStyle name="Normalny 4 2 2 5 4 3 2 2" xfId="16536"/>
    <cellStyle name="Normalny 4 2 2 5 4 3 2 3" xfId="16537"/>
    <cellStyle name="Normalny 4 2 2 5 4 3 3" xfId="16538"/>
    <cellStyle name="Normalny 4 2 2 5 4 3 4" xfId="16539"/>
    <cellStyle name="Normalny 4 2 2 5 4 4" xfId="16540"/>
    <cellStyle name="Normalny 4 2 2 5 4 4 2" xfId="16541"/>
    <cellStyle name="Normalny 4 2 2 5 4 4 3" xfId="16542"/>
    <cellStyle name="Normalny 4 2 2 5 4 5" xfId="16543"/>
    <cellStyle name="Normalny 4 2 2 5 4 5 2" xfId="16544"/>
    <cellStyle name="Normalny 4 2 2 5 4 5 3" xfId="16545"/>
    <cellStyle name="Normalny 4 2 2 5 4 6" xfId="16546"/>
    <cellStyle name="Normalny 4 2 2 5 4 7" xfId="16547"/>
    <cellStyle name="Normalny 4 2 2 5 4 8" xfId="16548"/>
    <cellStyle name="Normalny 4 2 2 5 5" xfId="16549"/>
    <cellStyle name="Normalny 4 2 2 5 5 2" xfId="16550"/>
    <cellStyle name="Normalny 4 2 2 5 5 2 2" xfId="16551"/>
    <cellStyle name="Normalny 4 2 2 5 5 2 2 2" xfId="16552"/>
    <cellStyle name="Normalny 4 2 2 5 5 2 2 3" xfId="16553"/>
    <cellStyle name="Normalny 4 2 2 5 5 2 3" xfId="16554"/>
    <cellStyle name="Normalny 4 2 2 5 5 2 4" xfId="16555"/>
    <cellStyle name="Normalny 4 2 2 5 5 3" xfId="16556"/>
    <cellStyle name="Normalny 4 2 2 5 5 3 2" xfId="16557"/>
    <cellStyle name="Normalny 4 2 2 5 5 3 3" xfId="16558"/>
    <cellStyle name="Normalny 4 2 2 5 5 4" xfId="16559"/>
    <cellStyle name="Normalny 4 2 2 5 5 4 2" xfId="16560"/>
    <cellStyle name="Normalny 4 2 2 5 5 4 3" xfId="16561"/>
    <cellStyle name="Normalny 4 2 2 5 5 5" xfId="16562"/>
    <cellStyle name="Normalny 4 2 2 5 5 6" xfId="16563"/>
    <cellStyle name="Normalny 4 2 2 5 5 7" xfId="16564"/>
    <cellStyle name="Normalny 4 2 2 5 6" xfId="16565"/>
    <cellStyle name="Normalny 4 2 2 5 6 2" xfId="16566"/>
    <cellStyle name="Normalny 4 2 2 5 6 2 2" xfId="16567"/>
    <cellStyle name="Normalny 4 2 2 5 6 2 3" xfId="16568"/>
    <cellStyle name="Normalny 4 2 2 5 6 3" xfId="16569"/>
    <cellStyle name="Normalny 4 2 2 5 6 4" xfId="16570"/>
    <cellStyle name="Normalny 4 2 2 5 7" xfId="16571"/>
    <cellStyle name="Normalny 4 2 2 5 7 2" xfId="16572"/>
    <cellStyle name="Normalny 4 2 2 5 7 3" xfId="16573"/>
    <cellStyle name="Normalny 4 2 2 5 8" xfId="16574"/>
    <cellStyle name="Normalny 4 2 2 5 8 2" xfId="16575"/>
    <cellStyle name="Normalny 4 2 2 5 8 3" xfId="16576"/>
    <cellStyle name="Normalny 4 2 2 5 9" xfId="16577"/>
    <cellStyle name="Normalny 4 2 2 6" xfId="16578"/>
    <cellStyle name="Normalny 4 2 2 6 10" xfId="16579"/>
    <cellStyle name="Normalny 4 2 2 6 11" xfId="16580"/>
    <cellStyle name="Normalny 4 2 2 6 2" xfId="16581"/>
    <cellStyle name="Normalny 4 2 2 6 2 2" xfId="16582"/>
    <cellStyle name="Normalny 4 2 2 6 2 2 2" xfId="16583"/>
    <cellStyle name="Normalny 4 2 2 6 2 2 2 2" xfId="16584"/>
    <cellStyle name="Normalny 4 2 2 6 2 2 2 2 2" xfId="16585"/>
    <cellStyle name="Normalny 4 2 2 6 2 2 2 2 3" xfId="16586"/>
    <cellStyle name="Normalny 4 2 2 6 2 2 2 3" xfId="16587"/>
    <cellStyle name="Normalny 4 2 2 6 2 2 2 4" xfId="16588"/>
    <cellStyle name="Normalny 4 2 2 6 2 2 3" xfId="16589"/>
    <cellStyle name="Normalny 4 2 2 6 2 2 3 2" xfId="16590"/>
    <cellStyle name="Normalny 4 2 2 6 2 2 3 3" xfId="16591"/>
    <cellStyle name="Normalny 4 2 2 6 2 2 4" xfId="16592"/>
    <cellStyle name="Normalny 4 2 2 6 2 2 4 2" xfId="16593"/>
    <cellStyle name="Normalny 4 2 2 6 2 2 4 3" xfId="16594"/>
    <cellStyle name="Normalny 4 2 2 6 2 2 5" xfId="16595"/>
    <cellStyle name="Normalny 4 2 2 6 2 2 6" xfId="16596"/>
    <cellStyle name="Normalny 4 2 2 6 2 2 7" xfId="16597"/>
    <cellStyle name="Normalny 4 2 2 6 2 3" xfId="16598"/>
    <cellStyle name="Normalny 4 2 2 6 2 3 2" xfId="16599"/>
    <cellStyle name="Normalny 4 2 2 6 2 3 2 2" xfId="16600"/>
    <cellStyle name="Normalny 4 2 2 6 2 3 2 3" xfId="16601"/>
    <cellStyle name="Normalny 4 2 2 6 2 3 3" xfId="16602"/>
    <cellStyle name="Normalny 4 2 2 6 2 3 4" xfId="16603"/>
    <cellStyle name="Normalny 4 2 2 6 2 4" xfId="16604"/>
    <cellStyle name="Normalny 4 2 2 6 2 4 2" xfId="16605"/>
    <cellStyle name="Normalny 4 2 2 6 2 4 3" xfId="16606"/>
    <cellStyle name="Normalny 4 2 2 6 2 5" xfId="16607"/>
    <cellStyle name="Normalny 4 2 2 6 2 5 2" xfId="16608"/>
    <cellStyle name="Normalny 4 2 2 6 2 5 3" xfId="16609"/>
    <cellStyle name="Normalny 4 2 2 6 2 6" xfId="16610"/>
    <cellStyle name="Normalny 4 2 2 6 2 7" xfId="16611"/>
    <cellStyle name="Normalny 4 2 2 6 2 8" xfId="16612"/>
    <cellStyle name="Normalny 4 2 2 6 3" xfId="16613"/>
    <cellStyle name="Normalny 4 2 2 6 3 2" xfId="16614"/>
    <cellStyle name="Normalny 4 2 2 6 3 2 2" xfId="16615"/>
    <cellStyle name="Normalny 4 2 2 6 3 2 2 2" xfId="16616"/>
    <cellStyle name="Normalny 4 2 2 6 3 2 2 2 2" xfId="16617"/>
    <cellStyle name="Normalny 4 2 2 6 3 2 2 2 3" xfId="16618"/>
    <cellStyle name="Normalny 4 2 2 6 3 2 2 3" xfId="16619"/>
    <cellStyle name="Normalny 4 2 2 6 3 2 2 4" xfId="16620"/>
    <cellStyle name="Normalny 4 2 2 6 3 2 3" xfId="16621"/>
    <cellStyle name="Normalny 4 2 2 6 3 2 3 2" xfId="16622"/>
    <cellStyle name="Normalny 4 2 2 6 3 2 3 3" xfId="16623"/>
    <cellStyle name="Normalny 4 2 2 6 3 2 4" xfId="16624"/>
    <cellStyle name="Normalny 4 2 2 6 3 2 4 2" xfId="16625"/>
    <cellStyle name="Normalny 4 2 2 6 3 2 4 3" xfId="16626"/>
    <cellStyle name="Normalny 4 2 2 6 3 2 5" xfId="16627"/>
    <cellStyle name="Normalny 4 2 2 6 3 2 6" xfId="16628"/>
    <cellStyle name="Normalny 4 2 2 6 3 2 7" xfId="16629"/>
    <cellStyle name="Normalny 4 2 2 6 3 3" xfId="16630"/>
    <cellStyle name="Normalny 4 2 2 6 3 3 2" xfId="16631"/>
    <cellStyle name="Normalny 4 2 2 6 3 3 2 2" xfId="16632"/>
    <cellStyle name="Normalny 4 2 2 6 3 3 2 3" xfId="16633"/>
    <cellStyle name="Normalny 4 2 2 6 3 3 3" xfId="16634"/>
    <cellStyle name="Normalny 4 2 2 6 3 3 4" xfId="16635"/>
    <cellStyle name="Normalny 4 2 2 6 3 4" xfId="16636"/>
    <cellStyle name="Normalny 4 2 2 6 3 4 2" xfId="16637"/>
    <cellStyle name="Normalny 4 2 2 6 3 4 3" xfId="16638"/>
    <cellStyle name="Normalny 4 2 2 6 3 5" xfId="16639"/>
    <cellStyle name="Normalny 4 2 2 6 3 5 2" xfId="16640"/>
    <cellStyle name="Normalny 4 2 2 6 3 5 3" xfId="16641"/>
    <cellStyle name="Normalny 4 2 2 6 3 6" xfId="16642"/>
    <cellStyle name="Normalny 4 2 2 6 3 7" xfId="16643"/>
    <cellStyle name="Normalny 4 2 2 6 3 8" xfId="16644"/>
    <cellStyle name="Normalny 4 2 2 6 4" xfId="16645"/>
    <cellStyle name="Normalny 4 2 2 6 4 2" xfId="16646"/>
    <cellStyle name="Normalny 4 2 2 6 4 2 2" xfId="16647"/>
    <cellStyle name="Normalny 4 2 2 6 4 2 2 2" xfId="16648"/>
    <cellStyle name="Normalny 4 2 2 6 4 2 2 3" xfId="16649"/>
    <cellStyle name="Normalny 4 2 2 6 4 2 3" xfId="16650"/>
    <cellStyle name="Normalny 4 2 2 6 4 2 4" xfId="16651"/>
    <cellStyle name="Normalny 4 2 2 6 4 3" xfId="16652"/>
    <cellStyle name="Normalny 4 2 2 6 4 3 2" xfId="16653"/>
    <cellStyle name="Normalny 4 2 2 6 4 3 3" xfId="16654"/>
    <cellStyle name="Normalny 4 2 2 6 4 4" xfId="16655"/>
    <cellStyle name="Normalny 4 2 2 6 4 4 2" xfId="16656"/>
    <cellStyle name="Normalny 4 2 2 6 4 4 3" xfId="16657"/>
    <cellStyle name="Normalny 4 2 2 6 4 5" xfId="16658"/>
    <cellStyle name="Normalny 4 2 2 6 4 6" xfId="16659"/>
    <cellStyle name="Normalny 4 2 2 6 4 7" xfId="16660"/>
    <cellStyle name="Normalny 4 2 2 6 5" xfId="16661"/>
    <cellStyle name="Normalny 4 2 2 6 5 2" xfId="16662"/>
    <cellStyle name="Normalny 4 2 2 6 5 2 2" xfId="16663"/>
    <cellStyle name="Normalny 4 2 2 6 5 2 3" xfId="16664"/>
    <cellStyle name="Normalny 4 2 2 6 5 3" xfId="16665"/>
    <cellStyle name="Normalny 4 2 2 6 5 4" xfId="16666"/>
    <cellStyle name="Normalny 4 2 2 6 6" xfId="16667"/>
    <cellStyle name="Normalny 4 2 2 6 6 2" xfId="16668"/>
    <cellStyle name="Normalny 4 2 2 6 6 3" xfId="16669"/>
    <cellStyle name="Normalny 4 2 2 6 7" xfId="16670"/>
    <cellStyle name="Normalny 4 2 2 6 7 2" xfId="16671"/>
    <cellStyle name="Normalny 4 2 2 6 7 3" xfId="16672"/>
    <cellStyle name="Normalny 4 2 2 6 8" xfId="16673"/>
    <cellStyle name="Normalny 4 2 2 6 9" xfId="16674"/>
    <cellStyle name="Normalny 4 2 2 7" xfId="16675"/>
    <cellStyle name="Normalny 4 2 2 7 2" xfId="16676"/>
    <cellStyle name="Normalny 4 2 2 7 2 2" xfId="16677"/>
    <cellStyle name="Normalny 4 2 2 7 2 2 2" xfId="16678"/>
    <cellStyle name="Normalny 4 2 2 7 2 2 2 2" xfId="16679"/>
    <cellStyle name="Normalny 4 2 2 7 2 2 2 3" xfId="16680"/>
    <cellStyle name="Normalny 4 2 2 7 2 2 3" xfId="16681"/>
    <cellStyle name="Normalny 4 2 2 7 2 2 4" xfId="16682"/>
    <cellStyle name="Normalny 4 2 2 7 2 3" xfId="16683"/>
    <cellStyle name="Normalny 4 2 2 7 2 3 2" xfId="16684"/>
    <cellStyle name="Normalny 4 2 2 7 2 3 3" xfId="16685"/>
    <cellStyle name="Normalny 4 2 2 7 2 4" xfId="16686"/>
    <cellStyle name="Normalny 4 2 2 7 2 4 2" xfId="16687"/>
    <cellStyle name="Normalny 4 2 2 7 2 4 3" xfId="16688"/>
    <cellStyle name="Normalny 4 2 2 7 2 5" xfId="16689"/>
    <cellStyle name="Normalny 4 2 2 7 2 6" xfId="16690"/>
    <cellStyle name="Normalny 4 2 2 7 2 7" xfId="16691"/>
    <cellStyle name="Normalny 4 2 2 7 3" xfId="16692"/>
    <cellStyle name="Normalny 4 2 2 7 3 2" xfId="16693"/>
    <cellStyle name="Normalny 4 2 2 7 3 2 2" xfId="16694"/>
    <cellStyle name="Normalny 4 2 2 7 3 2 3" xfId="16695"/>
    <cellStyle name="Normalny 4 2 2 7 3 3" xfId="16696"/>
    <cellStyle name="Normalny 4 2 2 7 3 4" xfId="16697"/>
    <cellStyle name="Normalny 4 2 2 7 4" xfId="16698"/>
    <cellStyle name="Normalny 4 2 2 7 4 2" xfId="16699"/>
    <cellStyle name="Normalny 4 2 2 7 4 3" xfId="16700"/>
    <cellStyle name="Normalny 4 2 2 7 5" xfId="16701"/>
    <cellStyle name="Normalny 4 2 2 7 5 2" xfId="16702"/>
    <cellStyle name="Normalny 4 2 2 7 5 3" xfId="16703"/>
    <cellStyle name="Normalny 4 2 2 7 6" xfId="16704"/>
    <cellStyle name="Normalny 4 2 2 7 7" xfId="16705"/>
    <cellStyle name="Normalny 4 2 2 7 8" xfId="16706"/>
    <cellStyle name="Normalny 4 2 2 8" xfId="16707"/>
    <cellStyle name="Normalny 4 2 2 8 2" xfId="16708"/>
    <cellStyle name="Normalny 4 2 2 8 2 2" xfId="16709"/>
    <cellStyle name="Normalny 4 2 2 8 2 2 2" xfId="16710"/>
    <cellStyle name="Normalny 4 2 2 8 2 2 2 2" xfId="16711"/>
    <cellStyle name="Normalny 4 2 2 8 2 2 2 3" xfId="16712"/>
    <cellStyle name="Normalny 4 2 2 8 2 2 3" xfId="16713"/>
    <cellStyle name="Normalny 4 2 2 8 2 2 4" xfId="16714"/>
    <cellStyle name="Normalny 4 2 2 8 2 3" xfId="16715"/>
    <cellStyle name="Normalny 4 2 2 8 2 3 2" xfId="16716"/>
    <cellStyle name="Normalny 4 2 2 8 2 3 3" xfId="16717"/>
    <cellStyle name="Normalny 4 2 2 8 2 4" xfId="16718"/>
    <cellStyle name="Normalny 4 2 2 8 2 4 2" xfId="16719"/>
    <cellStyle name="Normalny 4 2 2 8 2 4 3" xfId="16720"/>
    <cellStyle name="Normalny 4 2 2 8 2 5" xfId="16721"/>
    <cellStyle name="Normalny 4 2 2 8 2 6" xfId="16722"/>
    <cellStyle name="Normalny 4 2 2 8 2 7" xfId="16723"/>
    <cellStyle name="Normalny 4 2 2 8 3" xfId="16724"/>
    <cellStyle name="Normalny 4 2 2 8 3 2" xfId="16725"/>
    <cellStyle name="Normalny 4 2 2 8 3 2 2" xfId="16726"/>
    <cellStyle name="Normalny 4 2 2 8 3 2 3" xfId="16727"/>
    <cellStyle name="Normalny 4 2 2 8 3 3" xfId="16728"/>
    <cellStyle name="Normalny 4 2 2 8 3 4" xfId="16729"/>
    <cellStyle name="Normalny 4 2 2 8 4" xfId="16730"/>
    <cellStyle name="Normalny 4 2 2 8 4 2" xfId="16731"/>
    <cellStyle name="Normalny 4 2 2 8 4 3" xfId="16732"/>
    <cellStyle name="Normalny 4 2 2 8 5" xfId="16733"/>
    <cellStyle name="Normalny 4 2 2 8 5 2" xfId="16734"/>
    <cellStyle name="Normalny 4 2 2 8 5 3" xfId="16735"/>
    <cellStyle name="Normalny 4 2 2 8 6" xfId="16736"/>
    <cellStyle name="Normalny 4 2 2 8 7" xfId="16737"/>
    <cellStyle name="Normalny 4 2 2 8 8" xfId="16738"/>
    <cellStyle name="Normalny 4 2 2 9" xfId="16739"/>
    <cellStyle name="Normalny 4 2 2 9 2" xfId="16740"/>
    <cellStyle name="Normalny 4 2 2 9 2 2" xfId="16741"/>
    <cellStyle name="Normalny 4 2 2 9 2 2 2" xfId="16742"/>
    <cellStyle name="Normalny 4 2 2 9 2 2 2 2" xfId="16743"/>
    <cellStyle name="Normalny 4 2 2 9 2 2 2 3" xfId="16744"/>
    <cellStyle name="Normalny 4 2 2 9 2 2 3" xfId="16745"/>
    <cellStyle name="Normalny 4 2 2 9 2 2 4" xfId="16746"/>
    <cellStyle name="Normalny 4 2 2 9 2 3" xfId="16747"/>
    <cellStyle name="Normalny 4 2 2 9 2 3 2" xfId="16748"/>
    <cellStyle name="Normalny 4 2 2 9 2 3 3" xfId="16749"/>
    <cellStyle name="Normalny 4 2 2 9 2 4" xfId="16750"/>
    <cellStyle name="Normalny 4 2 2 9 2 4 2" xfId="16751"/>
    <cellStyle name="Normalny 4 2 2 9 2 4 3" xfId="16752"/>
    <cellStyle name="Normalny 4 2 2 9 2 5" xfId="16753"/>
    <cellStyle name="Normalny 4 2 2 9 2 6" xfId="16754"/>
    <cellStyle name="Normalny 4 2 2 9 2 7" xfId="16755"/>
    <cellStyle name="Normalny 4 2 2 9 3" xfId="16756"/>
    <cellStyle name="Normalny 4 2 2 9 3 2" xfId="16757"/>
    <cellStyle name="Normalny 4 2 2 9 3 2 2" xfId="16758"/>
    <cellStyle name="Normalny 4 2 2 9 3 2 3" xfId="16759"/>
    <cellStyle name="Normalny 4 2 2 9 3 3" xfId="16760"/>
    <cellStyle name="Normalny 4 2 2 9 3 4" xfId="16761"/>
    <cellStyle name="Normalny 4 2 2 9 4" xfId="16762"/>
    <cellStyle name="Normalny 4 2 2 9 4 2" xfId="16763"/>
    <cellStyle name="Normalny 4 2 2 9 4 3" xfId="16764"/>
    <cellStyle name="Normalny 4 2 2 9 5" xfId="16765"/>
    <cellStyle name="Normalny 4 2 2 9 5 2" xfId="16766"/>
    <cellStyle name="Normalny 4 2 2 9 5 3" xfId="16767"/>
    <cellStyle name="Normalny 4 2 2 9 6" xfId="16768"/>
    <cellStyle name="Normalny 4 2 2 9 7" xfId="16769"/>
    <cellStyle name="Normalny 4 2 2 9 8" xfId="16770"/>
    <cellStyle name="Normalny 4 2 20" xfId="16771"/>
    <cellStyle name="Normalny 4 2 21" xfId="16772"/>
    <cellStyle name="Normalny 4 2 22" xfId="16773"/>
    <cellStyle name="Normalny 4 2 23" xfId="16774"/>
    <cellStyle name="Normalny 4 2 3" xfId="16775"/>
    <cellStyle name="Normalny 4 2 3 10" xfId="16776"/>
    <cellStyle name="Normalny 4 2 3 10 2" xfId="16777"/>
    <cellStyle name="Normalny 4 2 3 10 2 2" xfId="16778"/>
    <cellStyle name="Normalny 4 2 3 10 2 2 2" xfId="16779"/>
    <cellStyle name="Normalny 4 2 3 10 2 2 3" xfId="16780"/>
    <cellStyle name="Normalny 4 2 3 10 2 3" xfId="16781"/>
    <cellStyle name="Normalny 4 2 3 10 2 4" xfId="16782"/>
    <cellStyle name="Normalny 4 2 3 10 3" xfId="16783"/>
    <cellStyle name="Normalny 4 2 3 10 3 2" xfId="16784"/>
    <cellStyle name="Normalny 4 2 3 10 3 3" xfId="16785"/>
    <cellStyle name="Normalny 4 2 3 10 4" xfId="16786"/>
    <cellStyle name="Normalny 4 2 3 10 4 2" xfId="16787"/>
    <cellStyle name="Normalny 4 2 3 10 4 3" xfId="16788"/>
    <cellStyle name="Normalny 4 2 3 10 5" xfId="16789"/>
    <cellStyle name="Normalny 4 2 3 10 6" xfId="16790"/>
    <cellStyle name="Normalny 4 2 3 10 7" xfId="16791"/>
    <cellStyle name="Normalny 4 2 3 11" xfId="16792"/>
    <cellStyle name="Normalny 4 2 3 11 2" xfId="16793"/>
    <cellStyle name="Normalny 4 2 3 11 2 2" xfId="16794"/>
    <cellStyle name="Normalny 4 2 3 11 2 3" xfId="16795"/>
    <cellStyle name="Normalny 4 2 3 11 3" xfId="16796"/>
    <cellStyle name="Normalny 4 2 3 11 4" xfId="16797"/>
    <cellStyle name="Normalny 4 2 3 12" xfId="16798"/>
    <cellStyle name="Normalny 4 2 3 12 2" xfId="16799"/>
    <cellStyle name="Normalny 4 2 3 12 3" xfId="16800"/>
    <cellStyle name="Normalny 4 2 3 13" xfId="16801"/>
    <cellStyle name="Normalny 4 2 3 13 2" xfId="16802"/>
    <cellStyle name="Normalny 4 2 3 13 3" xfId="16803"/>
    <cellStyle name="Normalny 4 2 3 14" xfId="16804"/>
    <cellStyle name="Normalny 4 2 3 15" xfId="16805"/>
    <cellStyle name="Normalny 4 2 3 16" xfId="16806"/>
    <cellStyle name="Normalny 4 2 3 17" xfId="16807"/>
    <cellStyle name="Normalny 4 2 3 2" xfId="16808"/>
    <cellStyle name="Normalny 4 2 3 2 10" xfId="16809"/>
    <cellStyle name="Normalny 4 2 3 2 11" xfId="16810"/>
    <cellStyle name="Normalny 4 2 3 2 12" xfId="16811"/>
    <cellStyle name="Normalny 4 2 3 2 13" xfId="16812"/>
    <cellStyle name="Normalny 4 2 3 2 2" xfId="16813"/>
    <cellStyle name="Normalny 4 2 3 2 2 10" xfId="16814"/>
    <cellStyle name="Normalny 4 2 3 2 2 11" xfId="16815"/>
    <cellStyle name="Normalny 4 2 3 2 2 12" xfId="16816"/>
    <cellStyle name="Normalny 4 2 3 2 2 2" xfId="16817"/>
    <cellStyle name="Normalny 4 2 3 2 2 2 10" xfId="16818"/>
    <cellStyle name="Normalny 4 2 3 2 2 2 11" xfId="16819"/>
    <cellStyle name="Normalny 4 2 3 2 2 2 2" xfId="16820"/>
    <cellStyle name="Normalny 4 2 3 2 2 2 2 2" xfId="16821"/>
    <cellStyle name="Normalny 4 2 3 2 2 2 2 2 2" xfId="16822"/>
    <cellStyle name="Normalny 4 2 3 2 2 2 2 2 2 2" xfId="16823"/>
    <cellStyle name="Normalny 4 2 3 2 2 2 2 2 2 2 2" xfId="16824"/>
    <cellStyle name="Normalny 4 2 3 2 2 2 2 2 2 2 3" xfId="16825"/>
    <cellStyle name="Normalny 4 2 3 2 2 2 2 2 2 3" xfId="16826"/>
    <cellStyle name="Normalny 4 2 3 2 2 2 2 2 2 4" xfId="16827"/>
    <cellStyle name="Normalny 4 2 3 2 2 2 2 2 3" xfId="16828"/>
    <cellStyle name="Normalny 4 2 3 2 2 2 2 2 3 2" xfId="16829"/>
    <cellStyle name="Normalny 4 2 3 2 2 2 2 2 3 3" xfId="16830"/>
    <cellStyle name="Normalny 4 2 3 2 2 2 2 2 4" xfId="16831"/>
    <cellStyle name="Normalny 4 2 3 2 2 2 2 2 4 2" xfId="16832"/>
    <cellStyle name="Normalny 4 2 3 2 2 2 2 2 4 3" xfId="16833"/>
    <cellStyle name="Normalny 4 2 3 2 2 2 2 2 5" xfId="16834"/>
    <cellStyle name="Normalny 4 2 3 2 2 2 2 2 6" xfId="16835"/>
    <cellStyle name="Normalny 4 2 3 2 2 2 2 2 7" xfId="16836"/>
    <cellStyle name="Normalny 4 2 3 2 2 2 2 3" xfId="16837"/>
    <cellStyle name="Normalny 4 2 3 2 2 2 2 3 2" xfId="16838"/>
    <cellStyle name="Normalny 4 2 3 2 2 2 2 3 2 2" xfId="16839"/>
    <cellStyle name="Normalny 4 2 3 2 2 2 2 3 2 3" xfId="16840"/>
    <cellStyle name="Normalny 4 2 3 2 2 2 2 3 3" xfId="16841"/>
    <cellStyle name="Normalny 4 2 3 2 2 2 2 3 4" xfId="16842"/>
    <cellStyle name="Normalny 4 2 3 2 2 2 2 4" xfId="16843"/>
    <cellStyle name="Normalny 4 2 3 2 2 2 2 4 2" xfId="16844"/>
    <cellStyle name="Normalny 4 2 3 2 2 2 2 4 3" xfId="16845"/>
    <cellStyle name="Normalny 4 2 3 2 2 2 2 5" xfId="16846"/>
    <cellStyle name="Normalny 4 2 3 2 2 2 2 5 2" xfId="16847"/>
    <cellStyle name="Normalny 4 2 3 2 2 2 2 5 3" xfId="16848"/>
    <cellStyle name="Normalny 4 2 3 2 2 2 2 6" xfId="16849"/>
    <cellStyle name="Normalny 4 2 3 2 2 2 2 7" xfId="16850"/>
    <cellStyle name="Normalny 4 2 3 2 2 2 2 8" xfId="16851"/>
    <cellStyle name="Normalny 4 2 3 2 2 2 3" xfId="16852"/>
    <cellStyle name="Normalny 4 2 3 2 2 2 3 2" xfId="16853"/>
    <cellStyle name="Normalny 4 2 3 2 2 2 3 2 2" xfId="16854"/>
    <cellStyle name="Normalny 4 2 3 2 2 2 3 2 2 2" xfId="16855"/>
    <cellStyle name="Normalny 4 2 3 2 2 2 3 2 2 2 2" xfId="16856"/>
    <cellStyle name="Normalny 4 2 3 2 2 2 3 2 2 2 3" xfId="16857"/>
    <cellStyle name="Normalny 4 2 3 2 2 2 3 2 2 3" xfId="16858"/>
    <cellStyle name="Normalny 4 2 3 2 2 2 3 2 2 4" xfId="16859"/>
    <cellStyle name="Normalny 4 2 3 2 2 2 3 2 3" xfId="16860"/>
    <cellStyle name="Normalny 4 2 3 2 2 2 3 2 3 2" xfId="16861"/>
    <cellStyle name="Normalny 4 2 3 2 2 2 3 2 3 3" xfId="16862"/>
    <cellStyle name="Normalny 4 2 3 2 2 2 3 2 4" xfId="16863"/>
    <cellStyle name="Normalny 4 2 3 2 2 2 3 2 4 2" xfId="16864"/>
    <cellStyle name="Normalny 4 2 3 2 2 2 3 2 4 3" xfId="16865"/>
    <cellStyle name="Normalny 4 2 3 2 2 2 3 2 5" xfId="16866"/>
    <cellStyle name="Normalny 4 2 3 2 2 2 3 2 6" xfId="16867"/>
    <cellStyle name="Normalny 4 2 3 2 2 2 3 2 7" xfId="16868"/>
    <cellStyle name="Normalny 4 2 3 2 2 2 3 3" xfId="16869"/>
    <cellStyle name="Normalny 4 2 3 2 2 2 3 3 2" xfId="16870"/>
    <cellStyle name="Normalny 4 2 3 2 2 2 3 3 2 2" xfId="16871"/>
    <cellStyle name="Normalny 4 2 3 2 2 2 3 3 2 3" xfId="16872"/>
    <cellStyle name="Normalny 4 2 3 2 2 2 3 3 3" xfId="16873"/>
    <cellStyle name="Normalny 4 2 3 2 2 2 3 3 4" xfId="16874"/>
    <cellStyle name="Normalny 4 2 3 2 2 2 3 4" xfId="16875"/>
    <cellStyle name="Normalny 4 2 3 2 2 2 3 4 2" xfId="16876"/>
    <cellStyle name="Normalny 4 2 3 2 2 2 3 4 3" xfId="16877"/>
    <cellStyle name="Normalny 4 2 3 2 2 2 3 5" xfId="16878"/>
    <cellStyle name="Normalny 4 2 3 2 2 2 3 5 2" xfId="16879"/>
    <cellStyle name="Normalny 4 2 3 2 2 2 3 5 3" xfId="16880"/>
    <cellStyle name="Normalny 4 2 3 2 2 2 3 6" xfId="16881"/>
    <cellStyle name="Normalny 4 2 3 2 2 2 3 7" xfId="16882"/>
    <cellStyle name="Normalny 4 2 3 2 2 2 3 8" xfId="16883"/>
    <cellStyle name="Normalny 4 2 3 2 2 2 4" xfId="16884"/>
    <cellStyle name="Normalny 4 2 3 2 2 2 4 2" xfId="16885"/>
    <cellStyle name="Normalny 4 2 3 2 2 2 4 2 2" xfId="16886"/>
    <cellStyle name="Normalny 4 2 3 2 2 2 4 2 2 2" xfId="16887"/>
    <cellStyle name="Normalny 4 2 3 2 2 2 4 2 2 3" xfId="16888"/>
    <cellStyle name="Normalny 4 2 3 2 2 2 4 2 3" xfId="16889"/>
    <cellStyle name="Normalny 4 2 3 2 2 2 4 2 4" xfId="16890"/>
    <cellStyle name="Normalny 4 2 3 2 2 2 4 3" xfId="16891"/>
    <cellStyle name="Normalny 4 2 3 2 2 2 4 3 2" xfId="16892"/>
    <cellStyle name="Normalny 4 2 3 2 2 2 4 3 3" xfId="16893"/>
    <cellStyle name="Normalny 4 2 3 2 2 2 4 4" xfId="16894"/>
    <cellStyle name="Normalny 4 2 3 2 2 2 4 4 2" xfId="16895"/>
    <cellStyle name="Normalny 4 2 3 2 2 2 4 4 3" xfId="16896"/>
    <cellStyle name="Normalny 4 2 3 2 2 2 4 5" xfId="16897"/>
    <cellStyle name="Normalny 4 2 3 2 2 2 4 6" xfId="16898"/>
    <cellStyle name="Normalny 4 2 3 2 2 2 4 7" xfId="16899"/>
    <cellStyle name="Normalny 4 2 3 2 2 2 5" xfId="16900"/>
    <cellStyle name="Normalny 4 2 3 2 2 2 5 2" xfId="16901"/>
    <cellStyle name="Normalny 4 2 3 2 2 2 5 2 2" xfId="16902"/>
    <cellStyle name="Normalny 4 2 3 2 2 2 5 2 3" xfId="16903"/>
    <cellStyle name="Normalny 4 2 3 2 2 2 5 3" xfId="16904"/>
    <cellStyle name="Normalny 4 2 3 2 2 2 5 4" xfId="16905"/>
    <cellStyle name="Normalny 4 2 3 2 2 2 6" xfId="16906"/>
    <cellStyle name="Normalny 4 2 3 2 2 2 6 2" xfId="16907"/>
    <cellStyle name="Normalny 4 2 3 2 2 2 6 3" xfId="16908"/>
    <cellStyle name="Normalny 4 2 3 2 2 2 7" xfId="16909"/>
    <cellStyle name="Normalny 4 2 3 2 2 2 7 2" xfId="16910"/>
    <cellStyle name="Normalny 4 2 3 2 2 2 7 3" xfId="16911"/>
    <cellStyle name="Normalny 4 2 3 2 2 2 8" xfId="16912"/>
    <cellStyle name="Normalny 4 2 3 2 2 2 9" xfId="16913"/>
    <cellStyle name="Normalny 4 2 3 2 2 3" xfId="16914"/>
    <cellStyle name="Normalny 4 2 3 2 2 3 2" xfId="16915"/>
    <cellStyle name="Normalny 4 2 3 2 2 3 2 2" xfId="16916"/>
    <cellStyle name="Normalny 4 2 3 2 2 3 2 2 2" xfId="16917"/>
    <cellStyle name="Normalny 4 2 3 2 2 3 2 2 2 2" xfId="16918"/>
    <cellStyle name="Normalny 4 2 3 2 2 3 2 2 2 3" xfId="16919"/>
    <cellStyle name="Normalny 4 2 3 2 2 3 2 2 3" xfId="16920"/>
    <cellStyle name="Normalny 4 2 3 2 2 3 2 2 4" xfId="16921"/>
    <cellStyle name="Normalny 4 2 3 2 2 3 2 3" xfId="16922"/>
    <cellStyle name="Normalny 4 2 3 2 2 3 2 3 2" xfId="16923"/>
    <cellStyle name="Normalny 4 2 3 2 2 3 2 3 3" xfId="16924"/>
    <cellStyle name="Normalny 4 2 3 2 2 3 2 4" xfId="16925"/>
    <cellStyle name="Normalny 4 2 3 2 2 3 2 4 2" xfId="16926"/>
    <cellStyle name="Normalny 4 2 3 2 2 3 2 4 3" xfId="16927"/>
    <cellStyle name="Normalny 4 2 3 2 2 3 2 5" xfId="16928"/>
    <cellStyle name="Normalny 4 2 3 2 2 3 2 6" xfId="16929"/>
    <cellStyle name="Normalny 4 2 3 2 2 3 2 7" xfId="16930"/>
    <cellStyle name="Normalny 4 2 3 2 2 3 3" xfId="16931"/>
    <cellStyle name="Normalny 4 2 3 2 2 3 3 2" xfId="16932"/>
    <cellStyle name="Normalny 4 2 3 2 2 3 3 2 2" xfId="16933"/>
    <cellStyle name="Normalny 4 2 3 2 2 3 3 2 3" xfId="16934"/>
    <cellStyle name="Normalny 4 2 3 2 2 3 3 3" xfId="16935"/>
    <cellStyle name="Normalny 4 2 3 2 2 3 3 4" xfId="16936"/>
    <cellStyle name="Normalny 4 2 3 2 2 3 4" xfId="16937"/>
    <cellStyle name="Normalny 4 2 3 2 2 3 4 2" xfId="16938"/>
    <cellStyle name="Normalny 4 2 3 2 2 3 4 3" xfId="16939"/>
    <cellStyle name="Normalny 4 2 3 2 2 3 5" xfId="16940"/>
    <cellStyle name="Normalny 4 2 3 2 2 3 5 2" xfId="16941"/>
    <cellStyle name="Normalny 4 2 3 2 2 3 5 3" xfId="16942"/>
    <cellStyle name="Normalny 4 2 3 2 2 3 6" xfId="16943"/>
    <cellStyle name="Normalny 4 2 3 2 2 3 7" xfId="16944"/>
    <cellStyle name="Normalny 4 2 3 2 2 3 8" xfId="16945"/>
    <cellStyle name="Normalny 4 2 3 2 2 4" xfId="16946"/>
    <cellStyle name="Normalny 4 2 3 2 2 4 2" xfId="16947"/>
    <cellStyle name="Normalny 4 2 3 2 2 4 2 2" xfId="16948"/>
    <cellStyle name="Normalny 4 2 3 2 2 4 2 2 2" xfId="16949"/>
    <cellStyle name="Normalny 4 2 3 2 2 4 2 2 2 2" xfId="16950"/>
    <cellStyle name="Normalny 4 2 3 2 2 4 2 2 2 3" xfId="16951"/>
    <cellStyle name="Normalny 4 2 3 2 2 4 2 2 3" xfId="16952"/>
    <cellStyle name="Normalny 4 2 3 2 2 4 2 2 4" xfId="16953"/>
    <cellStyle name="Normalny 4 2 3 2 2 4 2 3" xfId="16954"/>
    <cellStyle name="Normalny 4 2 3 2 2 4 2 3 2" xfId="16955"/>
    <cellStyle name="Normalny 4 2 3 2 2 4 2 3 3" xfId="16956"/>
    <cellStyle name="Normalny 4 2 3 2 2 4 2 4" xfId="16957"/>
    <cellStyle name="Normalny 4 2 3 2 2 4 2 4 2" xfId="16958"/>
    <cellStyle name="Normalny 4 2 3 2 2 4 2 4 3" xfId="16959"/>
    <cellStyle name="Normalny 4 2 3 2 2 4 2 5" xfId="16960"/>
    <cellStyle name="Normalny 4 2 3 2 2 4 2 6" xfId="16961"/>
    <cellStyle name="Normalny 4 2 3 2 2 4 2 7" xfId="16962"/>
    <cellStyle name="Normalny 4 2 3 2 2 4 3" xfId="16963"/>
    <cellStyle name="Normalny 4 2 3 2 2 4 3 2" xfId="16964"/>
    <cellStyle name="Normalny 4 2 3 2 2 4 3 2 2" xfId="16965"/>
    <cellStyle name="Normalny 4 2 3 2 2 4 3 2 3" xfId="16966"/>
    <cellStyle name="Normalny 4 2 3 2 2 4 3 3" xfId="16967"/>
    <cellStyle name="Normalny 4 2 3 2 2 4 3 4" xfId="16968"/>
    <cellStyle name="Normalny 4 2 3 2 2 4 4" xfId="16969"/>
    <cellStyle name="Normalny 4 2 3 2 2 4 4 2" xfId="16970"/>
    <cellStyle name="Normalny 4 2 3 2 2 4 4 3" xfId="16971"/>
    <cellStyle name="Normalny 4 2 3 2 2 4 5" xfId="16972"/>
    <cellStyle name="Normalny 4 2 3 2 2 4 5 2" xfId="16973"/>
    <cellStyle name="Normalny 4 2 3 2 2 4 5 3" xfId="16974"/>
    <cellStyle name="Normalny 4 2 3 2 2 4 6" xfId="16975"/>
    <cellStyle name="Normalny 4 2 3 2 2 4 7" xfId="16976"/>
    <cellStyle name="Normalny 4 2 3 2 2 4 8" xfId="16977"/>
    <cellStyle name="Normalny 4 2 3 2 2 5" xfId="16978"/>
    <cellStyle name="Normalny 4 2 3 2 2 5 2" xfId="16979"/>
    <cellStyle name="Normalny 4 2 3 2 2 5 2 2" xfId="16980"/>
    <cellStyle name="Normalny 4 2 3 2 2 5 2 2 2" xfId="16981"/>
    <cellStyle name="Normalny 4 2 3 2 2 5 2 2 3" xfId="16982"/>
    <cellStyle name="Normalny 4 2 3 2 2 5 2 3" xfId="16983"/>
    <cellStyle name="Normalny 4 2 3 2 2 5 2 4" xfId="16984"/>
    <cellStyle name="Normalny 4 2 3 2 2 5 3" xfId="16985"/>
    <cellStyle name="Normalny 4 2 3 2 2 5 3 2" xfId="16986"/>
    <cellStyle name="Normalny 4 2 3 2 2 5 3 3" xfId="16987"/>
    <cellStyle name="Normalny 4 2 3 2 2 5 4" xfId="16988"/>
    <cellStyle name="Normalny 4 2 3 2 2 5 4 2" xfId="16989"/>
    <cellStyle name="Normalny 4 2 3 2 2 5 4 3" xfId="16990"/>
    <cellStyle name="Normalny 4 2 3 2 2 5 5" xfId="16991"/>
    <cellStyle name="Normalny 4 2 3 2 2 5 6" xfId="16992"/>
    <cellStyle name="Normalny 4 2 3 2 2 5 7" xfId="16993"/>
    <cellStyle name="Normalny 4 2 3 2 2 6" xfId="16994"/>
    <cellStyle name="Normalny 4 2 3 2 2 6 2" xfId="16995"/>
    <cellStyle name="Normalny 4 2 3 2 2 6 2 2" xfId="16996"/>
    <cellStyle name="Normalny 4 2 3 2 2 6 2 3" xfId="16997"/>
    <cellStyle name="Normalny 4 2 3 2 2 6 3" xfId="16998"/>
    <cellStyle name="Normalny 4 2 3 2 2 6 4" xfId="16999"/>
    <cellStyle name="Normalny 4 2 3 2 2 7" xfId="17000"/>
    <cellStyle name="Normalny 4 2 3 2 2 7 2" xfId="17001"/>
    <cellStyle name="Normalny 4 2 3 2 2 7 3" xfId="17002"/>
    <cellStyle name="Normalny 4 2 3 2 2 8" xfId="17003"/>
    <cellStyle name="Normalny 4 2 3 2 2 8 2" xfId="17004"/>
    <cellStyle name="Normalny 4 2 3 2 2 8 3" xfId="17005"/>
    <cellStyle name="Normalny 4 2 3 2 2 9" xfId="17006"/>
    <cellStyle name="Normalny 4 2 3 2 3" xfId="17007"/>
    <cellStyle name="Normalny 4 2 3 2 3 10" xfId="17008"/>
    <cellStyle name="Normalny 4 2 3 2 3 11" xfId="17009"/>
    <cellStyle name="Normalny 4 2 3 2 3 2" xfId="17010"/>
    <cellStyle name="Normalny 4 2 3 2 3 2 2" xfId="17011"/>
    <cellStyle name="Normalny 4 2 3 2 3 2 2 2" xfId="17012"/>
    <cellStyle name="Normalny 4 2 3 2 3 2 2 2 2" xfId="17013"/>
    <cellStyle name="Normalny 4 2 3 2 3 2 2 2 2 2" xfId="17014"/>
    <cellStyle name="Normalny 4 2 3 2 3 2 2 2 2 3" xfId="17015"/>
    <cellStyle name="Normalny 4 2 3 2 3 2 2 2 3" xfId="17016"/>
    <cellStyle name="Normalny 4 2 3 2 3 2 2 2 4" xfId="17017"/>
    <cellStyle name="Normalny 4 2 3 2 3 2 2 3" xfId="17018"/>
    <cellStyle name="Normalny 4 2 3 2 3 2 2 3 2" xfId="17019"/>
    <cellStyle name="Normalny 4 2 3 2 3 2 2 3 3" xfId="17020"/>
    <cellStyle name="Normalny 4 2 3 2 3 2 2 4" xfId="17021"/>
    <cellStyle name="Normalny 4 2 3 2 3 2 2 4 2" xfId="17022"/>
    <cellStyle name="Normalny 4 2 3 2 3 2 2 4 3" xfId="17023"/>
    <cellStyle name="Normalny 4 2 3 2 3 2 2 5" xfId="17024"/>
    <cellStyle name="Normalny 4 2 3 2 3 2 2 6" xfId="17025"/>
    <cellStyle name="Normalny 4 2 3 2 3 2 2 7" xfId="17026"/>
    <cellStyle name="Normalny 4 2 3 2 3 2 3" xfId="17027"/>
    <cellStyle name="Normalny 4 2 3 2 3 2 3 2" xfId="17028"/>
    <cellStyle name="Normalny 4 2 3 2 3 2 3 2 2" xfId="17029"/>
    <cellStyle name="Normalny 4 2 3 2 3 2 3 2 3" xfId="17030"/>
    <cellStyle name="Normalny 4 2 3 2 3 2 3 3" xfId="17031"/>
    <cellStyle name="Normalny 4 2 3 2 3 2 3 4" xfId="17032"/>
    <cellStyle name="Normalny 4 2 3 2 3 2 4" xfId="17033"/>
    <cellStyle name="Normalny 4 2 3 2 3 2 4 2" xfId="17034"/>
    <cellStyle name="Normalny 4 2 3 2 3 2 4 3" xfId="17035"/>
    <cellStyle name="Normalny 4 2 3 2 3 2 5" xfId="17036"/>
    <cellStyle name="Normalny 4 2 3 2 3 2 5 2" xfId="17037"/>
    <cellStyle name="Normalny 4 2 3 2 3 2 5 3" xfId="17038"/>
    <cellStyle name="Normalny 4 2 3 2 3 2 6" xfId="17039"/>
    <cellStyle name="Normalny 4 2 3 2 3 2 7" xfId="17040"/>
    <cellStyle name="Normalny 4 2 3 2 3 2 8" xfId="17041"/>
    <cellStyle name="Normalny 4 2 3 2 3 3" xfId="17042"/>
    <cellStyle name="Normalny 4 2 3 2 3 3 2" xfId="17043"/>
    <cellStyle name="Normalny 4 2 3 2 3 3 2 2" xfId="17044"/>
    <cellStyle name="Normalny 4 2 3 2 3 3 2 2 2" xfId="17045"/>
    <cellStyle name="Normalny 4 2 3 2 3 3 2 2 2 2" xfId="17046"/>
    <cellStyle name="Normalny 4 2 3 2 3 3 2 2 2 3" xfId="17047"/>
    <cellStyle name="Normalny 4 2 3 2 3 3 2 2 3" xfId="17048"/>
    <cellStyle name="Normalny 4 2 3 2 3 3 2 2 4" xfId="17049"/>
    <cellStyle name="Normalny 4 2 3 2 3 3 2 3" xfId="17050"/>
    <cellStyle name="Normalny 4 2 3 2 3 3 2 3 2" xfId="17051"/>
    <cellStyle name="Normalny 4 2 3 2 3 3 2 3 3" xfId="17052"/>
    <cellStyle name="Normalny 4 2 3 2 3 3 2 4" xfId="17053"/>
    <cellStyle name="Normalny 4 2 3 2 3 3 2 4 2" xfId="17054"/>
    <cellStyle name="Normalny 4 2 3 2 3 3 2 4 3" xfId="17055"/>
    <cellStyle name="Normalny 4 2 3 2 3 3 2 5" xfId="17056"/>
    <cellStyle name="Normalny 4 2 3 2 3 3 2 6" xfId="17057"/>
    <cellStyle name="Normalny 4 2 3 2 3 3 2 7" xfId="17058"/>
    <cellStyle name="Normalny 4 2 3 2 3 3 3" xfId="17059"/>
    <cellStyle name="Normalny 4 2 3 2 3 3 3 2" xfId="17060"/>
    <cellStyle name="Normalny 4 2 3 2 3 3 3 2 2" xfId="17061"/>
    <cellStyle name="Normalny 4 2 3 2 3 3 3 2 3" xfId="17062"/>
    <cellStyle name="Normalny 4 2 3 2 3 3 3 3" xfId="17063"/>
    <cellStyle name="Normalny 4 2 3 2 3 3 3 4" xfId="17064"/>
    <cellStyle name="Normalny 4 2 3 2 3 3 4" xfId="17065"/>
    <cellStyle name="Normalny 4 2 3 2 3 3 4 2" xfId="17066"/>
    <cellStyle name="Normalny 4 2 3 2 3 3 4 3" xfId="17067"/>
    <cellStyle name="Normalny 4 2 3 2 3 3 5" xfId="17068"/>
    <cellStyle name="Normalny 4 2 3 2 3 3 5 2" xfId="17069"/>
    <cellStyle name="Normalny 4 2 3 2 3 3 5 3" xfId="17070"/>
    <cellStyle name="Normalny 4 2 3 2 3 3 6" xfId="17071"/>
    <cellStyle name="Normalny 4 2 3 2 3 3 7" xfId="17072"/>
    <cellStyle name="Normalny 4 2 3 2 3 3 8" xfId="17073"/>
    <cellStyle name="Normalny 4 2 3 2 3 4" xfId="17074"/>
    <cellStyle name="Normalny 4 2 3 2 3 4 2" xfId="17075"/>
    <cellStyle name="Normalny 4 2 3 2 3 4 2 2" xfId="17076"/>
    <cellStyle name="Normalny 4 2 3 2 3 4 2 2 2" xfId="17077"/>
    <cellStyle name="Normalny 4 2 3 2 3 4 2 2 3" xfId="17078"/>
    <cellStyle name="Normalny 4 2 3 2 3 4 2 3" xfId="17079"/>
    <cellStyle name="Normalny 4 2 3 2 3 4 2 4" xfId="17080"/>
    <cellStyle name="Normalny 4 2 3 2 3 4 3" xfId="17081"/>
    <cellStyle name="Normalny 4 2 3 2 3 4 3 2" xfId="17082"/>
    <cellStyle name="Normalny 4 2 3 2 3 4 3 3" xfId="17083"/>
    <cellStyle name="Normalny 4 2 3 2 3 4 4" xfId="17084"/>
    <cellStyle name="Normalny 4 2 3 2 3 4 4 2" xfId="17085"/>
    <cellStyle name="Normalny 4 2 3 2 3 4 4 3" xfId="17086"/>
    <cellStyle name="Normalny 4 2 3 2 3 4 5" xfId="17087"/>
    <cellStyle name="Normalny 4 2 3 2 3 4 6" xfId="17088"/>
    <cellStyle name="Normalny 4 2 3 2 3 4 7" xfId="17089"/>
    <cellStyle name="Normalny 4 2 3 2 3 5" xfId="17090"/>
    <cellStyle name="Normalny 4 2 3 2 3 5 2" xfId="17091"/>
    <cellStyle name="Normalny 4 2 3 2 3 5 2 2" xfId="17092"/>
    <cellStyle name="Normalny 4 2 3 2 3 5 2 3" xfId="17093"/>
    <cellStyle name="Normalny 4 2 3 2 3 5 3" xfId="17094"/>
    <cellStyle name="Normalny 4 2 3 2 3 5 4" xfId="17095"/>
    <cellStyle name="Normalny 4 2 3 2 3 6" xfId="17096"/>
    <cellStyle name="Normalny 4 2 3 2 3 6 2" xfId="17097"/>
    <cellStyle name="Normalny 4 2 3 2 3 6 3" xfId="17098"/>
    <cellStyle name="Normalny 4 2 3 2 3 7" xfId="17099"/>
    <cellStyle name="Normalny 4 2 3 2 3 7 2" xfId="17100"/>
    <cellStyle name="Normalny 4 2 3 2 3 7 3" xfId="17101"/>
    <cellStyle name="Normalny 4 2 3 2 3 8" xfId="17102"/>
    <cellStyle name="Normalny 4 2 3 2 3 9" xfId="17103"/>
    <cellStyle name="Normalny 4 2 3 2 4" xfId="17104"/>
    <cellStyle name="Normalny 4 2 3 2 4 2" xfId="17105"/>
    <cellStyle name="Normalny 4 2 3 2 4 2 2" xfId="17106"/>
    <cellStyle name="Normalny 4 2 3 2 4 2 2 2" xfId="17107"/>
    <cellStyle name="Normalny 4 2 3 2 4 2 2 2 2" xfId="17108"/>
    <cellStyle name="Normalny 4 2 3 2 4 2 2 2 3" xfId="17109"/>
    <cellStyle name="Normalny 4 2 3 2 4 2 2 3" xfId="17110"/>
    <cellStyle name="Normalny 4 2 3 2 4 2 2 4" xfId="17111"/>
    <cellStyle name="Normalny 4 2 3 2 4 2 3" xfId="17112"/>
    <cellStyle name="Normalny 4 2 3 2 4 2 3 2" xfId="17113"/>
    <cellStyle name="Normalny 4 2 3 2 4 2 3 3" xfId="17114"/>
    <cellStyle name="Normalny 4 2 3 2 4 2 4" xfId="17115"/>
    <cellStyle name="Normalny 4 2 3 2 4 2 4 2" xfId="17116"/>
    <cellStyle name="Normalny 4 2 3 2 4 2 4 3" xfId="17117"/>
    <cellStyle name="Normalny 4 2 3 2 4 2 5" xfId="17118"/>
    <cellStyle name="Normalny 4 2 3 2 4 2 6" xfId="17119"/>
    <cellStyle name="Normalny 4 2 3 2 4 2 7" xfId="17120"/>
    <cellStyle name="Normalny 4 2 3 2 4 3" xfId="17121"/>
    <cellStyle name="Normalny 4 2 3 2 4 3 2" xfId="17122"/>
    <cellStyle name="Normalny 4 2 3 2 4 3 2 2" xfId="17123"/>
    <cellStyle name="Normalny 4 2 3 2 4 3 2 3" xfId="17124"/>
    <cellStyle name="Normalny 4 2 3 2 4 3 3" xfId="17125"/>
    <cellStyle name="Normalny 4 2 3 2 4 3 4" xfId="17126"/>
    <cellStyle name="Normalny 4 2 3 2 4 4" xfId="17127"/>
    <cellStyle name="Normalny 4 2 3 2 4 4 2" xfId="17128"/>
    <cellStyle name="Normalny 4 2 3 2 4 4 3" xfId="17129"/>
    <cellStyle name="Normalny 4 2 3 2 4 5" xfId="17130"/>
    <cellStyle name="Normalny 4 2 3 2 4 5 2" xfId="17131"/>
    <cellStyle name="Normalny 4 2 3 2 4 5 3" xfId="17132"/>
    <cellStyle name="Normalny 4 2 3 2 4 6" xfId="17133"/>
    <cellStyle name="Normalny 4 2 3 2 4 7" xfId="17134"/>
    <cellStyle name="Normalny 4 2 3 2 4 8" xfId="17135"/>
    <cellStyle name="Normalny 4 2 3 2 5" xfId="17136"/>
    <cellStyle name="Normalny 4 2 3 2 5 2" xfId="17137"/>
    <cellStyle name="Normalny 4 2 3 2 5 2 2" xfId="17138"/>
    <cellStyle name="Normalny 4 2 3 2 5 2 2 2" xfId="17139"/>
    <cellStyle name="Normalny 4 2 3 2 5 2 2 2 2" xfId="17140"/>
    <cellStyle name="Normalny 4 2 3 2 5 2 2 2 3" xfId="17141"/>
    <cellStyle name="Normalny 4 2 3 2 5 2 2 3" xfId="17142"/>
    <cellStyle name="Normalny 4 2 3 2 5 2 2 4" xfId="17143"/>
    <cellStyle name="Normalny 4 2 3 2 5 2 3" xfId="17144"/>
    <cellStyle name="Normalny 4 2 3 2 5 2 3 2" xfId="17145"/>
    <cellStyle name="Normalny 4 2 3 2 5 2 3 3" xfId="17146"/>
    <cellStyle name="Normalny 4 2 3 2 5 2 4" xfId="17147"/>
    <cellStyle name="Normalny 4 2 3 2 5 2 4 2" xfId="17148"/>
    <cellStyle name="Normalny 4 2 3 2 5 2 4 3" xfId="17149"/>
    <cellStyle name="Normalny 4 2 3 2 5 2 5" xfId="17150"/>
    <cellStyle name="Normalny 4 2 3 2 5 2 6" xfId="17151"/>
    <cellStyle name="Normalny 4 2 3 2 5 2 7" xfId="17152"/>
    <cellStyle name="Normalny 4 2 3 2 5 3" xfId="17153"/>
    <cellStyle name="Normalny 4 2 3 2 5 3 2" xfId="17154"/>
    <cellStyle name="Normalny 4 2 3 2 5 3 2 2" xfId="17155"/>
    <cellStyle name="Normalny 4 2 3 2 5 3 2 3" xfId="17156"/>
    <cellStyle name="Normalny 4 2 3 2 5 3 3" xfId="17157"/>
    <cellStyle name="Normalny 4 2 3 2 5 3 4" xfId="17158"/>
    <cellStyle name="Normalny 4 2 3 2 5 4" xfId="17159"/>
    <cellStyle name="Normalny 4 2 3 2 5 4 2" xfId="17160"/>
    <cellStyle name="Normalny 4 2 3 2 5 4 3" xfId="17161"/>
    <cellStyle name="Normalny 4 2 3 2 5 5" xfId="17162"/>
    <cellStyle name="Normalny 4 2 3 2 5 5 2" xfId="17163"/>
    <cellStyle name="Normalny 4 2 3 2 5 5 3" xfId="17164"/>
    <cellStyle name="Normalny 4 2 3 2 5 6" xfId="17165"/>
    <cellStyle name="Normalny 4 2 3 2 5 7" xfId="17166"/>
    <cellStyle name="Normalny 4 2 3 2 5 8" xfId="17167"/>
    <cellStyle name="Normalny 4 2 3 2 6" xfId="17168"/>
    <cellStyle name="Normalny 4 2 3 2 6 2" xfId="17169"/>
    <cellStyle name="Normalny 4 2 3 2 6 2 2" xfId="17170"/>
    <cellStyle name="Normalny 4 2 3 2 6 2 2 2" xfId="17171"/>
    <cellStyle name="Normalny 4 2 3 2 6 2 2 3" xfId="17172"/>
    <cellStyle name="Normalny 4 2 3 2 6 2 3" xfId="17173"/>
    <cellStyle name="Normalny 4 2 3 2 6 2 4" xfId="17174"/>
    <cellStyle name="Normalny 4 2 3 2 6 3" xfId="17175"/>
    <cellStyle name="Normalny 4 2 3 2 6 3 2" xfId="17176"/>
    <cellStyle name="Normalny 4 2 3 2 6 3 3" xfId="17177"/>
    <cellStyle name="Normalny 4 2 3 2 6 4" xfId="17178"/>
    <cellStyle name="Normalny 4 2 3 2 6 4 2" xfId="17179"/>
    <cellStyle name="Normalny 4 2 3 2 6 4 3" xfId="17180"/>
    <cellStyle name="Normalny 4 2 3 2 6 5" xfId="17181"/>
    <cellStyle name="Normalny 4 2 3 2 6 6" xfId="17182"/>
    <cellStyle name="Normalny 4 2 3 2 6 7" xfId="17183"/>
    <cellStyle name="Normalny 4 2 3 2 7" xfId="17184"/>
    <cellStyle name="Normalny 4 2 3 2 7 2" xfId="17185"/>
    <cellStyle name="Normalny 4 2 3 2 7 2 2" xfId="17186"/>
    <cellStyle name="Normalny 4 2 3 2 7 2 3" xfId="17187"/>
    <cellStyle name="Normalny 4 2 3 2 7 3" xfId="17188"/>
    <cellStyle name="Normalny 4 2 3 2 7 4" xfId="17189"/>
    <cellStyle name="Normalny 4 2 3 2 8" xfId="17190"/>
    <cellStyle name="Normalny 4 2 3 2 8 2" xfId="17191"/>
    <cellStyle name="Normalny 4 2 3 2 8 3" xfId="17192"/>
    <cellStyle name="Normalny 4 2 3 2 9" xfId="17193"/>
    <cellStyle name="Normalny 4 2 3 2 9 2" xfId="17194"/>
    <cellStyle name="Normalny 4 2 3 2 9 3" xfId="17195"/>
    <cellStyle name="Normalny 4 2 3 3" xfId="17196"/>
    <cellStyle name="Normalny 4 2 3 3 10" xfId="17197"/>
    <cellStyle name="Normalny 4 2 3 3 11" xfId="17198"/>
    <cellStyle name="Normalny 4 2 3 3 12" xfId="17199"/>
    <cellStyle name="Normalny 4 2 3 3 2" xfId="17200"/>
    <cellStyle name="Normalny 4 2 3 3 2 10" xfId="17201"/>
    <cellStyle name="Normalny 4 2 3 3 2 11" xfId="17202"/>
    <cellStyle name="Normalny 4 2 3 3 2 2" xfId="17203"/>
    <cellStyle name="Normalny 4 2 3 3 2 2 2" xfId="17204"/>
    <cellStyle name="Normalny 4 2 3 3 2 2 2 2" xfId="17205"/>
    <cellStyle name="Normalny 4 2 3 3 2 2 2 2 2" xfId="17206"/>
    <cellStyle name="Normalny 4 2 3 3 2 2 2 2 2 2" xfId="17207"/>
    <cellStyle name="Normalny 4 2 3 3 2 2 2 2 2 3" xfId="17208"/>
    <cellStyle name="Normalny 4 2 3 3 2 2 2 2 3" xfId="17209"/>
    <cellStyle name="Normalny 4 2 3 3 2 2 2 2 4" xfId="17210"/>
    <cellStyle name="Normalny 4 2 3 3 2 2 2 3" xfId="17211"/>
    <cellStyle name="Normalny 4 2 3 3 2 2 2 3 2" xfId="17212"/>
    <cellStyle name="Normalny 4 2 3 3 2 2 2 3 3" xfId="17213"/>
    <cellStyle name="Normalny 4 2 3 3 2 2 2 4" xfId="17214"/>
    <cellStyle name="Normalny 4 2 3 3 2 2 2 4 2" xfId="17215"/>
    <cellStyle name="Normalny 4 2 3 3 2 2 2 4 3" xfId="17216"/>
    <cellStyle name="Normalny 4 2 3 3 2 2 2 5" xfId="17217"/>
    <cellStyle name="Normalny 4 2 3 3 2 2 2 6" xfId="17218"/>
    <cellStyle name="Normalny 4 2 3 3 2 2 2 7" xfId="17219"/>
    <cellStyle name="Normalny 4 2 3 3 2 2 3" xfId="17220"/>
    <cellStyle name="Normalny 4 2 3 3 2 2 3 2" xfId="17221"/>
    <cellStyle name="Normalny 4 2 3 3 2 2 3 2 2" xfId="17222"/>
    <cellStyle name="Normalny 4 2 3 3 2 2 3 2 3" xfId="17223"/>
    <cellStyle name="Normalny 4 2 3 3 2 2 3 3" xfId="17224"/>
    <cellStyle name="Normalny 4 2 3 3 2 2 3 4" xfId="17225"/>
    <cellStyle name="Normalny 4 2 3 3 2 2 4" xfId="17226"/>
    <cellStyle name="Normalny 4 2 3 3 2 2 4 2" xfId="17227"/>
    <cellStyle name="Normalny 4 2 3 3 2 2 4 3" xfId="17228"/>
    <cellStyle name="Normalny 4 2 3 3 2 2 5" xfId="17229"/>
    <cellStyle name="Normalny 4 2 3 3 2 2 5 2" xfId="17230"/>
    <cellStyle name="Normalny 4 2 3 3 2 2 5 3" xfId="17231"/>
    <cellStyle name="Normalny 4 2 3 3 2 2 6" xfId="17232"/>
    <cellStyle name="Normalny 4 2 3 3 2 2 7" xfId="17233"/>
    <cellStyle name="Normalny 4 2 3 3 2 2 8" xfId="17234"/>
    <cellStyle name="Normalny 4 2 3 3 2 3" xfId="17235"/>
    <cellStyle name="Normalny 4 2 3 3 2 3 2" xfId="17236"/>
    <cellStyle name="Normalny 4 2 3 3 2 3 2 2" xfId="17237"/>
    <cellStyle name="Normalny 4 2 3 3 2 3 2 2 2" xfId="17238"/>
    <cellStyle name="Normalny 4 2 3 3 2 3 2 2 2 2" xfId="17239"/>
    <cellStyle name="Normalny 4 2 3 3 2 3 2 2 2 3" xfId="17240"/>
    <cellStyle name="Normalny 4 2 3 3 2 3 2 2 3" xfId="17241"/>
    <cellStyle name="Normalny 4 2 3 3 2 3 2 2 4" xfId="17242"/>
    <cellStyle name="Normalny 4 2 3 3 2 3 2 3" xfId="17243"/>
    <cellStyle name="Normalny 4 2 3 3 2 3 2 3 2" xfId="17244"/>
    <cellStyle name="Normalny 4 2 3 3 2 3 2 3 3" xfId="17245"/>
    <cellStyle name="Normalny 4 2 3 3 2 3 2 4" xfId="17246"/>
    <cellStyle name="Normalny 4 2 3 3 2 3 2 4 2" xfId="17247"/>
    <cellStyle name="Normalny 4 2 3 3 2 3 2 4 3" xfId="17248"/>
    <cellStyle name="Normalny 4 2 3 3 2 3 2 5" xfId="17249"/>
    <cellStyle name="Normalny 4 2 3 3 2 3 2 6" xfId="17250"/>
    <cellStyle name="Normalny 4 2 3 3 2 3 2 7" xfId="17251"/>
    <cellStyle name="Normalny 4 2 3 3 2 3 3" xfId="17252"/>
    <cellStyle name="Normalny 4 2 3 3 2 3 3 2" xfId="17253"/>
    <cellStyle name="Normalny 4 2 3 3 2 3 3 2 2" xfId="17254"/>
    <cellStyle name="Normalny 4 2 3 3 2 3 3 2 3" xfId="17255"/>
    <cellStyle name="Normalny 4 2 3 3 2 3 3 3" xfId="17256"/>
    <cellStyle name="Normalny 4 2 3 3 2 3 3 4" xfId="17257"/>
    <cellStyle name="Normalny 4 2 3 3 2 3 4" xfId="17258"/>
    <cellStyle name="Normalny 4 2 3 3 2 3 4 2" xfId="17259"/>
    <cellStyle name="Normalny 4 2 3 3 2 3 4 3" xfId="17260"/>
    <cellStyle name="Normalny 4 2 3 3 2 3 5" xfId="17261"/>
    <cellStyle name="Normalny 4 2 3 3 2 3 5 2" xfId="17262"/>
    <cellStyle name="Normalny 4 2 3 3 2 3 5 3" xfId="17263"/>
    <cellStyle name="Normalny 4 2 3 3 2 3 6" xfId="17264"/>
    <cellStyle name="Normalny 4 2 3 3 2 3 7" xfId="17265"/>
    <cellStyle name="Normalny 4 2 3 3 2 3 8" xfId="17266"/>
    <cellStyle name="Normalny 4 2 3 3 2 4" xfId="17267"/>
    <cellStyle name="Normalny 4 2 3 3 2 4 2" xfId="17268"/>
    <cellStyle name="Normalny 4 2 3 3 2 4 2 2" xfId="17269"/>
    <cellStyle name="Normalny 4 2 3 3 2 4 2 2 2" xfId="17270"/>
    <cellStyle name="Normalny 4 2 3 3 2 4 2 2 3" xfId="17271"/>
    <cellStyle name="Normalny 4 2 3 3 2 4 2 3" xfId="17272"/>
    <cellStyle name="Normalny 4 2 3 3 2 4 2 4" xfId="17273"/>
    <cellStyle name="Normalny 4 2 3 3 2 4 3" xfId="17274"/>
    <cellStyle name="Normalny 4 2 3 3 2 4 3 2" xfId="17275"/>
    <cellStyle name="Normalny 4 2 3 3 2 4 3 3" xfId="17276"/>
    <cellStyle name="Normalny 4 2 3 3 2 4 4" xfId="17277"/>
    <cellStyle name="Normalny 4 2 3 3 2 4 4 2" xfId="17278"/>
    <cellStyle name="Normalny 4 2 3 3 2 4 4 3" xfId="17279"/>
    <cellStyle name="Normalny 4 2 3 3 2 4 5" xfId="17280"/>
    <cellStyle name="Normalny 4 2 3 3 2 4 6" xfId="17281"/>
    <cellStyle name="Normalny 4 2 3 3 2 4 7" xfId="17282"/>
    <cellStyle name="Normalny 4 2 3 3 2 5" xfId="17283"/>
    <cellStyle name="Normalny 4 2 3 3 2 5 2" xfId="17284"/>
    <cellStyle name="Normalny 4 2 3 3 2 5 2 2" xfId="17285"/>
    <cellStyle name="Normalny 4 2 3 3 2 5 2 3" xfId="17286"/>
    <cellStyle name="Normalny 4 2 3 3 2 5 3" xfId="17287"/>
    <cellStyle name="Normalny 4 2 3 3 2 5 4" xfId="17288"/>
    <cellStyle name="Normalny 4 2 3 3 2 6" xfId="17289"/>
    <cellStyle name="Normalny 4 2 3 3 2 6 2" xfId="17290"/>
    <cellStyle name="Normalny 4 2 3 3 2 6 3" xfId="17291"/>
    <cellStyle name="Normalny 4 2 3 3 2 7" xfId="17292"/>
    <cellStyle name="Normalny 4 2 3 3 2 7 2" xfId="17293"/>
    <cellStyle name="Normalny 4 2 3 3 2 7 3" xfId="17294"/>
    <cellStyle name="Normalny 4 2 3 3 2 8" xfId="17295"/>
    <cellStyle name="Normalny 4 2 3 3 2 9" xfId="17296"/>
    <cellStyle name="Normalny 4 2 3 3 3" xfId="17297"/>
    <cellStyle name="Normalny 4 2 3 3 3 2" xfId="17298"/>
    <cellStyle name="Normalny 4 2 3 3 3 2 2" xfId="17299"/>
    <cellStyle name="Normalny 4 2 3 3 3 2 2 2" xfId="17300"/>
    <cellStyle name="Normalny 4 2 3 3 3 2 2 2 2" xfId="17301"/>
    <cellStyle name="Normalny 4 2 3 3 3 2 2 2 3" xfId="17302"/>
    <cellStyle name="Normalny 4 2 3 3 3 2 2 3" xfId="17303"/>
    <cellStyle name="Normalny 4 2 3 3 3 2 2 4" xfId="17304"/>
    <cellStyle name="Normalny 4 2 3 3 3 2 3" xfId="17305"/>
    <cellStyle name="Normalny 4 2 3 3 3 2 3 2" xfId="17306"/>
    <cellStyle name="Normalny 4 2 3 3 3 2 3 3" xfId="17307"/>
    <cellStyle name="Normalny 4 2 3 3 3 2 4" xfId="17308"/>
    <cellStyle name="Normalny 4 2 3 3 3 2 4 2" xfId="17309"/>
    <cellStyle name="Normalny 4 2 3 3 3 2 4 3" xfId="17310"/>
    <cellStyle name="Normalny 4 2 3 3 3 2 5" xfId="17311"/>
    <cellStyle name="Normalny 4 2 3 3 3 2 6" xfId="17312"/>
    <cellStyle name="Normalny 4 2 3 3 3 2 7" xfId="17313"/>
    <cellStyle name="Normalny 4 2 3 3 3 3" xfId="17314"/>
    <cellStyle name="Normalny 4 2 3 3 3 3 2" xfId="17315"/>
    <cellStyle name="Normalny 4 2 3 3 3 3 2 2" xfId="17316"/>
    <cellStyle name="Normalny 4 2 3 3 3 3 2 3" xfId="17317"/>
    <cellStyle name="Normalny 4 2 3 3 3 3 3" xfId="17318"/>
    <cellStyle name="Normalny 4 2 3 3 3 3 4" xfId="17319"/>
    <cellStyle name="Normalny 4 2 3 3 3 4" xfId="17320"/>
    <cellStyle name="Normalny 4 2 3 3 3 4 2" xfId="17321"/>
    <cellStyle name="Normalny 4 2 3 3 3 4 3" xfId="17322"/>
    <cellStyle name="Normalny 4 2 3 3 3 5" xfId="17323"/>
    <cellStyle name="Normalny 4 2 3 3 3 5 2" xfId="17324"/>
    <cellStyle name="Normalny 4 2 3 3 3 5 3" xfId="17325"/>
    <cellStyle name="Normalny 4 2 3 3 3 6" xfId="17326"/>
    <cellStyle name="Normalny 4 2 3 3 3 7" xfId="17327"/>
    <cellStyle name="Normalny 4 2 3 3 3 8" xfId="17328"/>
    <cellStyle name="Normalny 4 2 3 3 4" xfId="17329"/>
    <cellStyle name="Normalny 4 2 3 3 4 2" xfId="17330"/>
    <cellStyle name="Normalny 4 2 3 3 4 2 2" xfId="17331"/>
    <cellStyle name="Normalny 4 2 3 3 4 2 2 2" xfId="17332"/>
    <cellStyle name="Normalny 4 2 3 3 4 2 2 2 2" xfId="17333"/>
    <cellStyle name="Normalny 4 2 3 3 4 2 2 2 3" xfId="17334"/>
    <cellStyle name="Normalny 4 2 3 3 4 2 2 3" xfId="17335"/>
    <cellStyle name="Normalny 4 2 3 3 4 2 2 4" xfId="17336"/>
    <cellStyle name="Normalny 4 2 3 3 4 2 3" xfId="17337"/>
    <cellStyle name="Normalny 4 2 3 3 4 2 3 2" xfId="17338"/>
    <cellStyle name="Normalny 4 2 3 3 4 2 3 3" xfId="17339"/>
    <cellStyle name="Normalny 4 2 3 3 4 2 4" xfId="17340"/>
    <cellStyle name="Normalny 4 2 3 3 4 2 4 2" xfId="17341"/>
    <cellStyle name="Normalny 4 2 3 3 4 2 4 3" xfId="17342"/>
    <cellStyle name="Normalny 4 2 3 3 4 2 5" xfId="17343"/>
    <cellStyle name="Normalny 4 2 3 3 4 2 6" xfId="17344"/>
    <cellStyle name="Normalny 4 2 3 3 4 2 7" xfId="17345"/>
    <cellStyle name="Normalny 4 2 3 3 4 3" xfId="17346"/>
    <cellStyle name="Normalny 4 2 3 3 4 3 2" xfId="17347"/>
    <cellStyle name="Normalny 4 2 3 3 4 3 2 2" xfId="17348"/>
    <cellStyle name="Normalny 4 2 3 3 4 3 2 3" xfId="17349"/>
    <cellStyle name="Normalny 4 2 3 3 4 3 3" xfId="17350"/>
    <cellStyle name="Normalny 4 2 3 3 4 3 4" xfId="17351"/>
    <cellStyle name="Normalny 4 2 3 3 4 4" xfId="17352"/>
    <cellStyle name="Normalny 4 2 3 3 4 4 2" xfId="17353"/>
    <cellStyle name="Normalny 4 2 3 3 4 4 3" xfId="17354"/>
    <cellStyle name="Normalny 4 2 3 3 4 5" xfId="17355"/>
    <cellStyle name="Normalny 4 2 3 3 4 5 2" xfId="17356"/>
    <cellStyle name="Normalny 4 2 3 3 4 5 3" xfId="17357"/>
    <cellStyle name="Normalny 4 2 3 3 4 6" xfId="17358"/>
    <cellStyle name="Normalny 4 2 3 3 4 7" xfId="17359"/>
    <cellStyle name="Normalny 4 2 3 3 4 8" xfId="17360"/>
    <cellStyle name="Normalny 4 2 3 3 5" xfId="17361"/>
    <cellStyle name="Normalny 4 2 3 3 5 2" xfId="17362"/>
    <cellStyle name="Normalny 4 2 3 3 5 2 2" xfId="17363"/>
    <cellStyle name="Normalny 4 2 3 3 5 2 2 2" xfId="17364"/>
    <cellStyle name="Normalny 4 2 3 3 5 2 2 3" xfId="17365"/>
    <cellStyle name="Normalny 4 2 3 3 5 2 3" xfId="17366"/>
    <cellStyle name="Normalny 4 2 3 3 5 2 4" xfId="17367"/>
    <cellStyle name="Normalny 4 2 3 3 5 3" xfId="17368"/>
    <cellStyle name="Normalny 4 2 3 3 5 3 2" xfId="17369"/>
    <cellStyle name="Normalny 4 2 3 3 5 3 3" xfId="17370"/>
    <cellStyle name="Normalny 4 2 3 3 5 4" xfId="17371"/>
    <cellStyle name="Normalny 4 2 3 3 5 4 2" xfId="17372"/>
    <cellStyle name="Normalny 4 2 3 3 5 4 3" xfId="17373"/>
    <cellStyle name="Normalny 4 2 3 3 5 5" xfId="17374"/>
    <cellStyle name="Normalny 4 2 3 3 5 6" xfId="17375"/>
    <cellStyle name="Normalny 4 2 3 3 5 7" xfId="17376"/>
    <cellStyle name="Normalny 4 2 3 3 6" xfId="17377"/>
    <cellStyle name="Normalny 4 2 3 3 6 2" xfId="17378"/>
    <cellStyle name="Normalny 4 2 3 3 6 2 2" xfId="17379"/>
    <cellStyle name="Normalny 4 2 3 3 6 2 3" xfId="17380"/>
    <cellStyle name="Normalny 4 2 3 3 6 3" xfId="17381"/>
    <cellStyle name="Normalny 4 2 3 3 6 4" xfId="17382"/>
    <cellStyle name="Normalny 4 2 3 3 7" xfId="17383"/>
    <cellStyle name="Normalny 4 2 3 3 7 2" xfId="17384"/>
    <cellStyle name="Normalny 4 2 3 3 7 3" xfId="17385"/>
    <cellStyle name="Normalny 4 2 3 3 8" xfId="17386"/>
    <cellStyle name="Normalny 4 2 3 3 8 2" xfId="17387"/>
    <cellStyle name="Normalny 4 2 3 3 8 3" xfId="17388"/>
    <cellStyle name="Normalny 4 2 3 3 9" xfId="17389"/>
    <cellStyle name="Normalny 4 2 3 4" xfId="17390"/>
    <cellStyle name="Normalny 4 2 3 4 10" xfId="17391"/>
    <cellStyle name="Normalny 4 2 3 4 11" xfId="17392"/>
    <cellStyle name="Normalny 4 2 3 4 12" xfId="17393"/>
    <cellStyle name="Normalny 4 2 3 4 2" xfId="17394"/>
    <cellStyle name="Normalny 4 2 3 4 2 10" xfId="17395"/>
    <cellStyle name="Normalny 4 2 3 4 2 11" xfId="17396"/>
    <cellStyle name="Normalny 4 2 3 4 2 2" xfId="17397"/>
    <cellStyle name="Normalny 4 2 3 4 2 2 2" xfId="17398"/>
    <cellStyle name="Normalny 4 2 3 4 2 2 2 2" xfId="17399"/>
    <cellStyle name="Normalny 4 2 3 4 2 2 2 2 2" xfId="17400"/>
    <cellStyle name="Normalny 4 2 3 4 2 2 2 2 2 2" xfId="17401"/>
    <cellStyle name="Normalny 4 2 3 4 2 2 2 2 2 3" xfId="17402"/>
    <cellStyle name="Normalny 4 2 3 4 2 2 2 2 3" xfId="17403"/>
    <cellStyle name="Normalny 4 2 3 4 2 2 2 2 4" xfId="17404"/>
    <cellStyle name="Normalny 4 2 3 4 2 2 2 3" xfId="17405"/>
    <cellStyle name="Normalny 4 2 3 4 2 2 2 3 2" xfId="17406"/>
    <cellStyle name="Normalny 4 2 3 4 2 2 2 3 3" xfId="17407"/>
    <cellStyle name="Normalny 4 2 3 4 2 2 2 4" xfId="17408"/>
    <cellStyle name="Normalny 4 2 3 4 2 2 2 4 2" xfId="17409"/>
    <cellStyle name="Normalny 4 2 3 4 2 2 2 4 3" xfId="17410"/>
    <cellStyle name="Normalny 4 2 3 4 2 2 2 5" xfId="17411"/>
    <cellStyle name="Normalny 4 2 3 4 2 2 2 6" xfId="17412"/>
    <cellStyle name="Normalny 4 2 3 4 2 2 2 7" xfId="17413"/>
    <cellStyle name="Normalny 4 2 3 4 2 2 3" xfId="17414"/>
    <cellStyle name="Normalny 4 2 3 4 2 2 3 2" xfId="17415"/>
    <cellStyle name="Normalny 4 2 3 4 2 2 3 2 2" xfId="17416"/>
    <cellStyle name="Normalny 4 2 3 4 2 2 3 2 3" xfId="17417"/>
    <cellStyle name="Normalny 4 2 3 4 2 2 3 3" xfId="17418"/>
    <cellStyle name="Normalny 4 2 3 4 2 2 3 4" xfId="17419"/>
    <cellStyle name="Normalny 4 2 3 4 2 2 4" xfId="17420"/>
    <cellStyle name="Normalny 4 2 3 4 2 2 4 2" xfId="17421"/>
    <cellStyle name="Normalny 4 2 3 4 2 2 4 3" xfId="17422"/>
    <cellStyle name="Normalny 4 2 3 4 2 2 5" xfId="17423"/>
    <cellStyle name="Normalny 4 2 3 4 2 2 5 2" xfId="17424"/>
    <cellStyle name="Normalny 4 2 3 4 2 2 5 3" xfId="17425"/>
    <cellStyle name="Normalny 4 2 3 4 2 2 6" xfId="17426"/>
    <cellStyle name="Normalny 4 2 3 4 2 2 7" xfId="17427"/>
    <cellStyle name="Normalny 4 2 3 4 2 2 8" xfId="17428"/>
    <cellStyle name="Normalny 4 2 3 4 2 3" xfId="17429"/>
    <cellStyle name="Normalny 4 2 3 4 2 3 2" xfId="17430"/>
    <cellStyle name="Normalny 4 2 3 4 2 3 2 2" xfId="17431"/>
    <cellStyle name="Normalny 4 2 3 4 2 3 2 2 2" xfId="17432"/>
    <cellStyle name="Normalny 4 2 3 4 2 3 2 2 2 2" xfId="17433"/>
    <cellStyle name="Normalny 4 2 3 4 2 3 2 2 2 3" xfId="17434"/>
    <cellStyle name="Normalny 4 2 3 4 2 3 2 2 3" xfId="17435"/>
    <cellStyle name="Normalny 4 2 3 4 2 3 2 2 4" xfId="17436"/>
    <cellStyle name="Normalny 4 2 3 4 2 3 2 3" xfId="17437"/>
    <cellStyle name="Normalny 4 2 3 4 2 3 2 3 2" xfId="17438"/>
    <cellStyle name="Normalny 4 2 3 4 2 3 2 3 3" xfId="17439"/>
    <cellStyle name="Normalny 4 2 3 4 2 3 2 4" xfId="17440"/>
    <cellStyle name="Normalny 4 2 3 4 2 3 2 4 2" xfId="17441"/>
    <cellStyle name="Normalny 4 2 3 4 2 3 2 4 3" xfId="17442"/>
    <cellStyle name="Normalny 4 2 3 4 2 3 2 5" xfId="17443"/>
    <cellStyle name="Normalny 4 2 3 4 2 3 2 6" xfId="17444"/>
    <cellStyle name="Normalny 4 2 3 4 2 3 2 7" xfId="17445"/>
    <cellStyle name="Normalny 4 2 3 4 2 3 3" xfId="17446"/>
    <cellStyle name="Normalny 4 2 3 4 2 3 3 2" xfId="17447"/>
    <cellStyle name="Normalny 4 2 3 4 2 3 3 2 2" xfId="17448"/>
    <cellStyle name="Normalny 4 2 3 4 2 3 3 2 3" xfId="17449"/>
    <cellStyle name="Normalny 4 2 3 4 2 3 3 3" xfId="17450"/>
    <cellStyle name="Normalny 4 2 3 4 2 3 3 4" xfId="17451"/>
    <cellStyle name="Normalny 4 2 3 4 2 3 4" xfId="17452"/>
    <cellStyle name="Normalny 4 2 3 4 2 3 4 2" xfId="17453"/>
    <cellStyle name="Normalny 4 2 3 4 2 3 4 3" xfId="17454"/>
    <cellStyle name="Normalny 4 2 3 4 2 3 5" xfId="17455"/>
    <cellStyle name="Normalny 4 2 3 4 2 3 5 2" xfId="17456"/>
    <cellStyle name="Normalny 4 2 3 4 2 3 5 3" xfId="17457"/>
    <cellStyle name="Normalny 4 2 3 4 2 3 6" xfId="17458"/>
    <cellStyle name="Normalny 4 2 3 4 2 3 7" xfId="17459"/>
    <cellStyle name="Normalny 4 2 3 4 2 3 8" xfId="17460"/>
    <cellStyle name="Normalny 4 2 3 4 2 4" xfId="17461"/>
    <cellStyle name="Normalny 4 2 3 4 2 4 2" xfId="17462"/>
    <cellStyle name="Normalny 4 2 3 4 2 4 2 2" xfId="17463"/>
    <cellStyle name="Normalny 4 2 3 4 2 4 2 2 2" xfId="17464"/>
    <cellStyle name="Normalny 4 2 3 4 2 4 2 2 3" xfId="17465"/>
    <cellStyle name="Normalny 4 2 3 4 2 4 2 3" xfId="17466"/>
    <cellStyle name="Normalny 4 2 3 4 2 4 2 4" xfId="17467"/>
    <cellStyle name="Normalny 4 2 3 4 2 4 3" xfId="17468"/>
    <cellStyle name="Normalny 4 2 3 4 2 4 3 2" xfId="17469"/>
    <cellStyle name="Normalny 4 2 3 4 2 4 3 3" xfId="17470"/>
    <cellStyle name="Normalny 4 2 3 4 2 4 4" xfId="17471"/>
    <cellStyle name="Normalny 4 2 3 4 2 4 4 2" xfId="17472"/>
    <cellStyle name="Normalny 4 2 3 4 2 4 4 3" xfId="17473"/>
    <cellStyle name="Normalny 4 2 3 4 2 4 5" xfId="17474"/>
    <cellStyle name="Normalny 4 2 3 4 2 4 6" xfId="17475"/>
    <cellStyle name="Normalny 4 2 3 4 2 4 7" xfId="17476"/>
    <cellStyle name="Normalny 4 2 3 4 2 5" xfId="17477"/>
    <cellStyle name="Normalny 4 2 3 4 2 5 2" xfId="17478"/>
    <cellStyle name="Normalny 4 2 3 4 2 5 2 2" xfId="17479"/>
    <cellStyle name="Normalny 4 2 3 4 2 5 2 3" xfId="17480"/>
    <cellStyle name="Normalny 4 2 3 4 2 5 3" xfId="17481"/>
    <cellStyle name="Normalny 4 2 3 4 2 5 4" xfId="17482"/>
    <cellStyle name="Normalny 4 2 3 4 2 6" xfId="17483"/>
    <cellStyle name="Normalny 4 2 3 4 2 6 2" xfId="17484"/>
    <cellStyle name="Normalny 4 2 3 4 2 6 3" xfId="17485"/>
    <cellStyle name="Normalny 4 2 3 4 2 7" xfId="17486"/>
    <cellStyle name="Normalny 4 2 3 4 2 7 2" xfId="17487"/>
    <cellStyle name="Normalny 4 2 3 4 2 7 3" xfId="17488"/>
    <cellStyle name="Normalny 4 2 3 4 2 8" xfId="17489"/>
    <cellStyle name="Normalny 4 2 3 4 2 9" xfId="17490"/>
    <cellStyle name="Normalny 4 2 3 4 3" xfId="17491"/>
    <cellStyle name="Normalny 4 2 3 4 3 2" xfId="17492"/>
    <cellStyle name="Normalny 4 2 3 4 3 2 2" xfId="17493"/>
    <cellStyle name="Normalny 4 2 3 4 3 2 2 2" xfId="17494"/>
    <cellStyle name="Normalny 4 2 3 4 3 2 2 2 2" xfId="17495"/>
    <cellStyle name="Normalny 4 2 3 4 3 2 2 2 3" xfId="17496"/>
    <cellStyle name="Normalny 4 2 3 4 3 2 2 3" xfId="17497"/>
    <cellStyle name="Normalny 4 2 3 4 3 2 2 4" xfId="17498"/>
    <cellStyle name="Normalny 4 2 3 4 3 2 3" xfId="17499"/>
    <cellStyle name="Normalny 4 2 3 4 3 2 3 2" xfId="17500"/>
    <cellStyle name="Normalny 4 2 3 4 3 2 3 3" xfId="17501"/>
    <cellStyle name="Normalny 4 2 3 4 3 2 4" xfId="17502"/>
    <cellStyle name="Normalny 4 2 3 4 3 2 4 2" xfId="17503"/>
    <cellStyle name="Normalny 4 2 3 4 3 2 4 3" xfId="17504"/>
    <cellStyle name="Normalny 4 2 3 4 3 2 5" xfId="17505"/>
    <cellStyle name="Normalny 4 2 3 4 3 2 6" xfId="17506"/>
    <cellStyle name="Normalny 4 2 3 4 3 2 7" xfId="17507"/>
    <cellStyle name="Normalny 4 2 3 4 3 3" xfId="17508"/>
    <cellStyle name="Normalny 4 2 3 4 3 3 2" xfId="17509"/>
    <cellStyle name="Normalny 4 2 3 4 3 3 2 2" xfId="17510"/>
    <cellStyle name="Normalny 4 2 3 4 3 3 2 3" xfId="17511"/>
    <cellStyle name="Normalny 4 2 3 4 3 3 3" xfId="17512"/>
    <cellStyle name="Normalny 4 2 3 4 3 3 4" xfId="17513"/>
    <cellStyle name="Normalny 4 2 3 4 3 4" xfId="17514"/>
    <cellStyle name="Normalny 4 2 3 4 3 4 2" xfId="17515"/>
    <cellStyle name="Normalny 4 2 3 4 3 4 3" xfId="17516"/>
    <cellStyle name="Normalny 4 2 3 4 3 5" xfId="17517"/>
    <cellStyle name="Normalny 4 2 3 4 3 5 2" xfId="17518"/>
    <cellStyle name="Normalny 4 2 3 4 3 5 3" xfId="17519"/>
    <cellStyle name="Normalny 4 2 3 4 3 6" xfId="17520"/>
    <cellStyle name="Normalny 4 2 3 4 3 7" xfId="17521"/>
    <cellStyle name="Normalny 4 2 3 4 3 8" xfId="17522"/>
    <cellStyle name="Normalny 4 2 3 4 4" xfId="17523"/>
    <cellStyle name="Normalny 4 2 3 4 4 2" xfId="17524"/>
    <cellStyle name="Normalny 4 2 3 4 4 2 2" xfId="17525"/>
    <cellStyle name="Normalny 4 2 3 4 4 2 2 2" xfId="17526"/>
    <cellStyle name="Normalny 4 2 3 4 4 2 2 2 2" xfId="17527"/>
    <cellStyle name="Normalny 4 2 3 4 4 2 2 2 3" xfId="17528"/>
    <cellStyle name="Normalny 4 2 3 4 4 2 2 3" xfId="17529"/>
    <cellStyle name="Normalny 4 2 3 4 4 2 2 4" xfId="17530"/>
    <cellStyle name="Normalny 4 2 3 4 4 2 3" xfId="17531"/>
    <cellStyle name="Normalny 4 2 3 4 4 2 3 2" xfId="17532"/>
    <cellStyle name="Normalny 4 2 3 4 4 2 3 3" xfId="17533"/>
    <cellStyle name="Normalny 4 2 3 4 4 2 4" xfId="17534"/>
    <cellStyle name="Normalny 4 2 3 4 4 2 4 2" xfId="17535"/>
    <cellStyle name="Normalny 4 2 3 4 4 2 4 3" xfId="17536"/>
    <cellStyle name="Normalny 4 2 3 4 4 2 5" xfId="17537"/>
    <cellStyle name="Normalny 4 2 3 4 4 2 6" xfId="17538"/>
    <cellStyle name="Normalny 4 2 3 4 4 2 7" xfId="17539"/>
    <cellStyle name="Normalny 4 2 3 4 4 3" xfId="17540"/>
    <cellStyle name="Normalny 4 2 3 4 4 3 2" xfId="17541"/>
    <cellStyle name="Normalny 4 2 3 4 4 3 2 2" xfId="17542"/>
    <cellStyle name="Normalny 4 2 3 4 4 3 2 3" xfId="17543"/>
    <cellStyle name="Normalny 4 2 3 4 4 3 3" xfId="17544"/>
    <cellStyle name="Normalny 4 2 3 4 4 3 4" xfId="17545"/>
    <cellStyle name="Normalny 4 2 3 4 4 4" xfId="17546"/>
    <cellStyle name="Normalny 4 2 3 4 4 4 2" xfId="17547"/>
    <cellStyle name="Normalny 4 2 3 4 4 4 3" xfId="17548"/>
    <cellStyle name="Normalny 4 2 3 4 4 5" xfId="17549"/>
    <cellStyle name="Normalny 4 2 3 4 4 5 2" xfId="17550"/>
    <cellStyle name="Normalny 4 2 3 4 4 5 3" xfId="17551"/>
    <cellStyle name="Normalny 4 2 3 4 4 6" xfId="17552"/>
    <cellStyle name="Normalny 4 2 3 4 4 7" xfId="17553"/>
    <cellStyle name="Normalny 4 2 3 4 4 8" xfId="17554"/>
    <cellStyle name="Normalny 4 2 3 4 5" xfId="17555"/>
    <cellStyle name="Normalny 4 2 3 4 5 2" xfId="17556"/>
    <cellStyle name="Normalny 4 2 3 4 5 2 2" xfId="17557"/>
    <cellStyle name="Normalny 4 2 3 4 5 2 2 2" xfId="17558"/>
    <cellStyle name="Normalny 4 2 3 4 5 2 2 3" xfId="17559"/>
    <cellStyle name="Normalny 4 2 3 4 5 2 3" xfId="17560"/>
    <cellStyle name="Normalny 4 2 3 4 5 2 4" xfId="17561"/>
    <cellStyle name="Normalny 4 2 3 4 5 3" xfId="17562"/>
    <cellStyle name="Normalny 4 2 3 4 5 3 2" xfId="17563"/>
    <cellStyle name="Normalny 4 2 3 4 5 3 3" xfId="17564"/>
    <cellStyle name="Normalny 4 2 3 4 5 4" xfId="17565"/>
    <cellStyle name="Normalny 4 2 3 4 5 4 2" xfId="17566"/>
    <cellStyle name="Normalny 4 2 3 4 5 4 3" xfId="17567"/>
    <cellStyle name="Normalny 4 2 3 4 5 5" xfId="17568"/>
    <cellStyle name="Normalny 4 2 3 4 5 6" xfId="17569"/>
    <cellStyle name="Normalny 4 2 3 4 5 7" xfId="17570"/>
    <cellStyle name="Normalny 4 2 3 4 6" xfId="17571"/>
    <cellStyle name="Normalny 4 2 3 4 6 2" xfId="17572"/>
    <cellStyle name="Normalny 4 2 3 4 6 2 2" xfId="17573"/>
    <cellStyle name="Normalny 4 2 3 4 6 2 3" xfId="17574"/>
    <cellStyle name="Normalny 4 2 3 4 6 3" xfId="17575"/>
    <cellStyle name="Normalny 4 2 3 4 6 4" xfId="17576"/>
    <cellStyle name="Normalny 4 2 3 4 7" xfId="17577"/>
    <cellStyle name="Normalny 4 2 3 4 7 2" xfId="17578"/>
    <cellStyle name="Normalny 4 2 3 4 7 3" xfId="17579"/>
    <cellStyle name="Normalny 4 2 3 4 8" xfId="17580"/>
    <cellStyle name="Normalny 4 2 3 4 8 2" xfId="17581"/>
    <cellStyle name="Normalny 4 2 3 4 8 3" xfId="17582"/>
    <cellStyle name="Normalny 4 2 3 4 9" xfId="17583"/>
    <cellStyle name="Normalny 4 2 3 5" xfId="17584"/>
    <cellStyle name="Normalny 4 2 3 5 10" xfId="17585"/>
    <cellStyle name="Normalny 4 2 3 5 11" xfId="17586"/>
    <cellStyle name="Normalny 4 2 3 5 12" xfId="17587"/>
    <cellStyle name="Normalny 4 2 3 5 2" xfId="17588"/>
    <cellStyle name="Normalny 4 2 3 5 2 10" xfId="17589"/>
    <cellStyle name="Normalny 4 2 3 5 2 11" xfId="17590"/>
    <cellStyle name="Normalny 4 2 3 5 2 2" xfId="17591"/>
    <cellStyle name="Normalny 4 2 3 5 2 2 2" xfId="17592"/>
    <cellStyle name="Normalny 4 2 3 5 2 2 2 2" xfId="17593"/>
    <cellStyle name="Normalny 4 2 3 5 2 2 2 2 2" xfId="17594"/>
    <cellStyle name="Normalny 4 2 3 5 2 2 2 2 2 2" xfId="17595"/>
    <cellStyle name="Normalny 4 2 3 5 2 2 2 2 2 3" xfId="17596"/>
    <cellStyle name="Normalny 4 2 3 5 2 2 2 2 3" xfId="17597"/>
    <cellStyle name="Normalny 4 2 3 5 2 2 2 2 4" xfId="17598"/>
    <cellStyle name="Normalny 4 2 3 5 2 2 2 3" xfId="17599"/>
    <cellStyle name="Normalny 4 2 3 5 2 2 2 3 2" xfId="17600"/>
    <cellStyle name="Normalny 4 2 3 5 2 2 2 3 3" xfId="17601"/>
    <cellStyle name="Normalny 4 2 3 5 2 2 2 4" xfId="17602"/>
    <cellStyle name="Normalny 4 2 3 5 2 2 2 4 2" xfId="17603"/>
    <cellStyle name="Normalny 4 2 3 5 2 2 2 4 3" xfId="17604"/>
    <cellStyle name="Normalny 4 2 3 5 2 2 2 5" xfId="17605"/>
    <cellStyle name="Normalny 4 2 3 5 2 2 2 6" xfId="17606"/>
    <cellStyle name="Normalny 4 2 3 5 2 2 2 7" xfId="17607"/>
    <cellStyle name="Normalny 4 2 3 5 2 2 3" xfId="17608"/>
    <cellStyle name="Normalny 4 2 3 5 2 2 3 2" xfId="17609"/>
    <cellStyle name="Normalny 4 2 3 5 2 2 3 2 2" xfId="17610"/>
    <cellStyle name="Normalny 4 2 3 5 2 2 3 2 3" xfId="17611"/>
    <cellStyle name="Normalny 4 2 3 5 2 2 3 3" xfId="17612"/>
    <cellStyle name="Normalny 4 2 3 5 2 2 3 4" xfId="17613"/>
    <cellStyle name="Normalny 4 2 3 5 2 2 4" xfId="17614"/>
    <cellStyle name="Normalny 4 2 3 5 2 2 4 2" xfId="17615"/>
    <cellStyle name="Normalny 4 2 3 5 2 2 4 3" xfId="17616"/>
    <cellStyle name="Normalny 4 2 3 5 2 2 5" xfId="17617"/>
    <cellStyle name="Normalny 4 2 3 5 2 2 5 2" xfId="17618"/>
    <cellStyle name="Normalny 4 2 3 5 2 2 5 3" xfId="17619"/>
    <cellStyle name="Normalny 4 2 3 5 2 2 6" xfId="17620"/>
    <cellStyle name="Normalny 4 2 3 5 2 2 7" xfId="17621"/>
    <cellStyle name="Normalny 4 2 3 5 2 2 8" xfId="17622"/>
    <cellStyle name="Normalny 4 2 3 5 2 3" xfId="17623"/>
    <cellStyle name="Normalny 4 2 3 5 2 3 2" xfId="17624"/>
    <cellStyle name="Normalny 4 2 3 5 2 3 2 2" xfId="17625"/>
    <cellStyle name="Normalny 4 2 3 5 2 3 2 2 2" xfId="17626"/>
    <cellStyle name="Normalny 4 2 3 5 2 3 2 2 2 2" xfId="17627"/>
    <cellStyle name="Normalny 4 2 3 5 2 3 2 2 2 3" xfId="17628"/>
    <cellStyle name="Normalny 4 2 3 5 2 3 2 2 3" xfId="17629"/>
    <cellStyle name="Normalny 4 2 3 5 2 3 2 2 4" xfId="17630"/>
    <cellStyle name="Normalny 4 2 3 5 2 3 2 3" xfId="17631"/>
    <cellStyle name="Normalny 4 2 3 5 2 3 2 3 2" xfId="17632"/>
    <cellStyle name="Normalny 4 2 3 5 2 3 2 3 3" xfId="17633"/>
    <cellStyle name="Normalny 4 2 3 5 2 3 2 4" xfId="17634"/>
    <cellStyle name="Normalny 4 2 3 5 2 3 2 4 2" xfId="17635"/>
    <cellStyle name="Normalny 4 2 3 5 2 3 2 4 3" xfId="17636"/>
    <cellStyle name="Normalny 4 2 3 5 2 3 2 5" xfId="17637"/>
    <cellStyle name="Normalny 4 2 3 5 2 3 2 6" xfId="17638"/>
    <cellStyle name="Normalny 4 2 3 5 2 3 2 7" xfId="17639"/>
    <cellStyle name="Normalny 4 2 3 5 2 3 3" xfId="17640"/>
    <cellStyle name="Normalny 4 2 3 5 2 3 3 2" xfId="17641"/>
    <cellStyle name="Normalny 4 2 3 5 2 3 3 2 2" xfId="17642"/>
    <cellStyle name="Normalny 4 2 3 5 2 3 3 2 3" xfId="17643"/>
    <cellStyle name="Normalny 4 2 3 5 2 3 3 3" xfId="17644"/>
    <cellStyle name="Normalny 4 2 3 5 2 3 3 4" xfId="17645"/>
    <cellStyle name="Normalny 4 2 3 5 2 3 4" xfId="17646"/>
    <cellStyle name="Normalny 4 2 3 5 2 3 4 2" xfId="17647"/>
    <cellStyle name="Normalny 4 2 3 5 2 3 4 3" xfId="17648"/>
    <cellStyle name="Normalny 4 2 3 5 2 3 5" xfId="17649"/>
    <cellStyle name="Normalny 4 2 3 5 2 3 5 2" xfId="17650"/>
    <cellStyle name="Normalny 4 2 3 5 2 3 5 3" xfId="17651"/>
    <cellStyle name="Normalny 4 2 3 5 2 3 6" xfId="17652"/>
    <cellStyle name="Normalny 4 2 3 5 2 3 7" xfId="17653"/>
    <cellStyle name="Normalny 4 2 3 5 2 3 8" xfId="17654"/>
    <cellStyle name="Normalny 4 2 3 5 2 4" xfId="17655"/>
    <cellStyle name="Normalny 4 2 3 5 2 4 2" xfId="17656"/>
    <cellStyle name="Normalny 4 2 3 5 2 4 2 2" xfId="17657"/>
    <cellStyle name="Normalny 4 2 3 5 2 4 2 2 2" xfId="17658"/>
    <cellStyle name="Normalny 4 2 3 5 2 4 2 2 3" xfId="17659"/>
    <cellStyle name="Normalny 4 2 3 5 2 4 2 3" xfId="17660"/>
    <cellStyle name="Normalny 4 2 3 5 2 4 2 4" xfId="17661"/>
    <cellStyle name="Normalny 4 2 3 5 2 4 3" xfId="17662"/>
    <cellStyle name="Normalny 4 2 3 5 2 4 3 2" xfId="17663"/>
    <cellStyle name="Normalny 4 2 3 5 2 4 3 3" xfId="17664"/>
    <cellStyle name="Normalny 4 2 3 5 2 4 4" xfId="17665"/>
    <cellStyle name="Normalny 4 2 3 5 2 4 4 2" xfId="17666"/>
    <cellStyle name="Normalny 4 2 3 5 2 4 4 3" xfId="17667"/>
    <cellStyle name="Normalny 4 2 3 5 2 4 5" xfId="17668"/>
    <cellStyle name="Normalny 4 2 3 5 2 4 6" xfId="17669"/>
    <cellStyle name="Normalny 4 2 3 5 2 4 7" xfId="17670"/>
    <cellStyle name="Normalny 4 2 3 5 2 5" xfId="17671"/>
    <cellStyle name="Normalny 4 2 3 5 2 5 2" xfId="17672"/>
    <cellStyle name="Normalny 4 2 3 5 2 5 2 2" xfId="17673"/>
    <cellStyle name="Normalny 4 2 3 5 2 5 2 3" xfId="17674"/>
    <cellStyle name="Normalny 4 2 3 5 2 5 3" xfId="17675"/>
    <cellStyle name="Normalny 4 2 3 5 2 5 4" xfId="17676"/>
    <cellStyle name="Normalny 4 2 3 5 2 6" xfId="17677"/>
    <cellStyle name="Normalny 4 2 3 5 2 6 2" xfId="17678"/>
    <cellStyle name="Normalny 4 2 3 5 2 6 3" xfId="17679"/>
    <cellStyle name="Normalny 4 2 3 5 2 7" xfId="17680"/>
    <cellStyle name="Normalny 4 2 3 5 2 7 2" xfId="17681"/>
    <cellStyle name="Normalny 4 2 3 5 2 7 3" xfId="17682"/>
    <cellStyle name="Normalny 4 2 3 5 2 8" xfId="17683"/>
    <cellStyle name="Normalny 4 2 3 5 2 9" xfId="17684"/>
    <cellStyle name="Normalny 4 2 3 5 3" xfId="17685"/>
    <cellStyle name="Normalny 4 2 3 5 3 2" xfId="17686"/>
    <cellStyle name="Normalny 4 2 3 5 3 2 2" xfId="17687"/>
    <cellStyle name="Normalny 4 2 3 5 3 2 2 2" xfId="17688"/>
    <cellStyle name="Normalny 4 2 3 5 3 2 2 2 2" xfId="17689"/>
    <cellStyle name="Normalny 4 2 3 5 3 2 2 2 3" xfId="17690"/>
    <cellStyle name="Normalny 4 2 3 5 3 2 2 3" xfId="17691"/>
    <cellStyle name="Normalny 4 2 3 5 3 2 2 4" xfId="17692"/>
    <cellStyle name="Normalny 4 2 3 5 3 2 3" xfId="17693"/>
    <cellStyle name="Normalny 4 2 3 5 3 2 3 2" xfId="17694"/>
    <cellStyle name="Normalny 4 2 3 5 3 2 3 3" xfId="17695"/>
    <cellStyle name="Normalny 4 2 3 5 3 2 4" xfId="17696"/>
    <cellStyle name="Normalny 4 2 3 5 3 2 4 2" xfId="17697"/>
    <cellStyle name="Normalny 4 2 3 5 3 2 4 3" xfId="17698"/>
    <cellStyle name="Normalny 4 2 3 5 3 2 5" xfId="17699"/>
    <cellStyle name="Normalny 4 2 3 5 3 2 6" xfId="17700"/>
    <cellStyle name="Normalny 4 2 3 5 3 2 7" xfId="17701"/>
    <cellStyle name="Normalny 4 2 3 5 3 3" xfId="17702"/>
    <cellStyle name="Normalny 4 2 3 5 3 3 2" xfId="17703"/>
    <cellStyle name="Normalny 4 2 3 5 3 3 2 2" xfId="17704"/>
    <cellStyle name="Normalny 4 2 3 5 3 3 2 3" xfId="17705"/>
    <cellStyle name="Normalny 4 2 3 5 3 3 3" xfId="17706"/>
    <cellStyle name="Normalny 4 2 3 5 3 3 4" xfId="17707"/>
    <cellStyle name="Normalny 4 2 3 5 3 4" xfId="17708"/>
    <cellStyle name="Normalny 4 2 3 5 3 4 2" xfId="17709"/>
    <cellStyle name="Normalny 4 2 3 5 3 4 3" xfId="17710"/>
    <cellStyle name="Normalny 4 2 3 5 3 5" xfId="17711"/>
    <cellStyle name="Normalny 4 2 3 5 3 5 2" xfId="17712"/>
    <cellStyle name="Normalny 4 2 3 5 3 5 3" xfId="17713"/>
    <cellStyle name="Normalny 4 2 3 5 3 6" xfId="17714"/>
    <cellStyle name="Normalny 4 2 3 5 3 7" xfId="17715"/>
    <cellStyle name="Normalny 4 2 3 5 3 8" xfId="17716"/>
    <cellStyle name="Normalny 4 2 3 5 4" xfId="17717"/>
    <cellStyle name="Normalny 4 2 3 5 4 2" xfId="17718"/>
    <cellStyle name="Normalny 4 2 3 5 4 2 2" xfId="17719"/>
    <cellStyle name="Normalny 4 2 3 5 4 2 2 2" xfId="17720"/>
    <cellStyle name="Normalny 4 2 3 5 4 2 2 2 2" xfId="17721"/>
    <cellStyle name="Normalny 4 2 3 5 4 2 2 2 3" xfId="17722"/>
    <cellStyle name="Normalny 4 2 3 5 4 2 2 3" xfId="17723"/>
    <cellStyle name="Normalny 4 2 3 5 4 2 2 4" xfId="17724"/>
    <cellStyle name="Normalny 4 2 3 5 4 2 3" xfId="17725"/>
    <cellStyle name="Normalny 4 2 3 5 4 2 3 2" xfId="17726"/>
    <cellStyle name="Normalny 4 2 3 5 4 2 3 3" xfId="17727"/>
    <cellStyle name="Normalny 4 2 3 5 4 2 4" xfId="17728"/>
    <cellStyle name="Normalny 4 2 3 5 4 2 4 2" xfId="17729"/>
    <cellStyle name="Normalny 4 2 3 5 4 2 4 3" xfId="17730"/>
    <cellStyle name="Normalny 4 2 3 5 4 2 5" xfId="17731"/>
    <cellStyle name="Normalny 4 2 3 5 4 2 6" xfId="17732"/>
    <cellStyle name="Normalny 4 2 3 5 4 2 7" xfId="17733"/>
    <cellStyle name="Normalny 4 2 3 5 4 3" xfId="17734"/>
    <cellStyle name="Normalny 4 2 3 5 4 3 2" xfId="17735"/>
    <cellStyle name="Normalny 4 2 3 5 4 3 2 2" xfId="17736"/>
    <cellStyle name="Normalny 4 2 3 5 4 3 2 3" xfId="17737"/>
    <cellStyle name="Normalny 4 2 3 5 4 3 3" xfId="17738"/>
    <cellStyle name="Normalny 4 2 3 5 4 3 4" xfId="17739"/>
    <cellStyle name="Normalny 4 2 3 5 4 4" xfId="17740"/>
    <cellStyle name="Normalny 4 2 3 5 4 4 2" xfId="17741"/>
    <cellStyle name="Normalny 4 2 3 5 4 4 3" xfId="17742"/>
    <cellStyle name="Normalny 4 2 3 5 4 5" xfId="17743"/>
    <cellStyle name="Normalny 4 2 3 5 4 5 2" xfId="17744"/>
    <cellStyle name="Normalny 4 2 3 5 4 5 3" xfId="17745"/>
    <cellStyle name="Normalny 4 2 3 5 4 6" xfId="17746"/>
    <cellStyle name="Normalny 4 2 3 5 4 7" xfId="17747"/>
    <cellStyle name="Normalny 4 2 3 5 4 8" xfId="17748"/>
    <cellStyle name="Normalny 4 2 3 5 5" xfId="17749"/>
    <cellStyle name="Normalny 4 2 3 5 5 2" xfId="17750"/>
    <cellStyle name="Normalny 4 2 3 5 5 2 2" xfId="17751"/>
    <cellStyle name="Normalny 4 2 3 5 5 2 2 2" xfId="17752"/>
    <cellStyle name="Normalny 4 2 3 5 5 2 2 3" xfId="17753"/>
    <cellStyle name="Normalny 4 2 3 5 5 2 3" xfId="17754"/>
    <cellStyle name="Normalny 4 2 3 5 5 2 4" xfId="17755"/>
    <cellStyle name="Normalny 4 2 3 5 5 3" xfId="17756"/>
    <cellStyle name="Normalny 4 2 3 5 5 3 2" xfId="17757"/>
    <cellStyle name="Normalny 4 2 3 5 5 3 3" xfId="17758"/>
    <cellStyle name="Normalny 4 2 3 5 5 4" xfId="17759"/>
    <cellStyle name="Normalny 4 2 3 5 5 4 2" xfId="17760"/>
    <cellStyle name="Normalny 4 2 3 5 5 4 3" xfId="17761"/>
    <cellStyle name="Normalny 4 2 3 5 5 5" xfId="17762"/>
    <cellStyle name="Normalny 4 2 3 5 5 6" xfId="17763"/>
    <cellStyle name="Normalny 4 2 3 5 5 7" xfId="17764"/>
    <cellStyle name="Normalny 4 2 3 5 6" xfId="17765"/>
    <cellStyle name="Normalny 4 2 3 5 6 2" xfId="17766"/>
    <cellStyle name="Normalny 4 2 3 5 6 2 2" xfId="17767"/>
    <cellStyle name="Normalny 4 2 3 5 6 2 3" xfId="17768"/>
    <cellStyle name="Normalny 4 2 3 5 6 3" xfId="17769"/>
    <cellStyle name="Normalny 4 2 3 5 6 4" xfId="17770"/>
    <cellStyle name="Normalny 4 2 3 5 7" xfId="17771"/>
    <cellStyle name="Normalny 4 2 3 5 7 2" xfId="17772"/>
    <cellStyle name="Normalny 4 2 3 5 7 3" xfId="17773"/>
    <cellStyle name="Normalny 4 2 3 5 8" xfId="17774"/>
    <cellStyle name="Normalny 4 2 3 5 8 2" xfId="17775"/>
    <cellStyle name="Normalny 4 2 3 5 8 3" xfId="17776"/>
    <cellStyle name="Normalny 4 2 3 5 9" xfId="17777"/>
    <cellStyle name="Normalny 4 2 3 6" xfId="17778"/>
    <cellStyle name="Normalny 4 2 3 6 10" xfId="17779"/>
    <cellStyle name="Normalny 4 2 3 6 11" xfId="17780"/>
    <cellStyle name="Normalny 4 2 3 6 2" xfId="17781"/>
    <cellStyle name="Normalny 4 2 3 6 2 2" xfId="17782"/>
    <cellStyle name="Normalny 4 2 3 6 2 2 2" xfId="17783"/>
    <cellStyle name="Normalny 4 2 3 6 2 2 2 2" xfId="17784"/>
    <cellStyle name="Normalny 4 2 3 6 2 2 2 2 2" xfId="17785"/>
    <cellStyle name="Normalny 4 2 3 6 2 2 2 2 3" xfId="17786"/>
    <cellStyle name="Normalny 4 2 3 6 2 2 2 3" xfId="17787"/>
    <cellStyle name="Normalny 4 2 3 6 2 2 2 4" xfId="17788"/>
    <cellStyle name="Normalny 4 2 3 6 2 2 3" xfId="17789"/>
    <cellStyle name="Normalny 4 2 3 6 2 2 3 2" xfId="17790"/>
    <cellStyle name="Normalny 4 2 3 6 2 2 3 3" xfId="17791"/>
    <cellStyle name="Normalny 4 2 3 6 2 2 4" xfId="17792"/>
    <cellStyle name="Normalny 4 2 3 6 2 2 4 2" xfId="17793"/>
    <cellStyle name="Normalny 4 2 3 6 2 2 4 3" xfId="17794"/>
    <cellStyle name="Normalny 4 2 3 6 2 2 5" xfId="17795"/>
    <cellStyle name="Normalny 4 2 3 6 2 2 6" xfId="17796"/>
    <cellStyle name="Normalny 4 2 3 6 2 2 7" xfId="17797"/>
    <cellStyle name="Normalny 4 2 3 6 2 3" xfId="17798"/>
    <cellStyle name="Normalny 4 2 3 6 2 3 2" xfId="17799"/>
    <cellStyle name="Normalny 4 2 3 6 2 3 2 2" xfId="17800"/>
    <cellStyle name="Normalny 4 2 3 6 2 3 2 3" xfId="17801"/>
    <cellStyle name="Normalny 4 2 3 6 2 3 3" xfId="17802"/>
    <cellStyle name="Normalny 4 2 3 6 2 3 4" xfId="17803"/>
    <cellStyle name="Normalny 4 2 3 6 2 4" xfId="17804"/>
    <cellStyle name="Normalny 4 2 3 6 2 4 2" xfId="17805"/>
    <cellStyle name="Normalny 4 2 3 6 2 4 3" xfId="17806"/>
    <cellStyle name="Normalny 4 2 3 6 2 5" xfId="17807"/>
    <cellStyle name="Normalny 4 2 3 6 2 5 2" xfId="17808"/>
    <cellStyle name="Normalny 4 2 3 6 2 5 3" xfId="17809"/>
    <cellStyle name="Normalny 4 2 3 6 2 6" xfId="17810"/>
    <cellStyle name="Normalny 4 2 3 6 2 7" xfId="17811"/>
    <cellStyle name="Normalny 4 2 3 6 2 8" xfId="17812"/>
    <cellStyle name="Normalny 4 2 3 6 3" xfId="17813"/>
    <cellStyle name="Normalny 4 2 3 6 3 2" xfId="17814"/>
    <cellStyle name="Normalny 4 2 3 6 3 2 2" xfId="17815"/>
    <cellStyle name="Normalny 4 2 3 6 3 2 2 2" xfId="17816"/>
    <cellStyle name="Normalny 4 2 3 6 3 2 2 2 2" xfId="17817"/>
    <cellStyle name="Normalny 4 2 3 6 3 2 2 2 3" xfId="17818"/>
    <cellStyle name="Normalny 4 2 3 6 3 2 2 3" xfId="17819"/>
    <cellStyle name="Normalny 4 2 3 6 3 2 2 4" xfId="17820"/>
    <cellStyle name="Normalny 4 2 3 6 3 2 3" xfId="17821"/>
    <cellStyle name="Normalny 4 2 3 6 3 2 3 2" xfId="17822"/>
    <cellStyle name="Normalny 4 2 3 6 3 2 3 3" xfId="17823"/>
    <cellStyle name="Normalny 4 2 3 6 3 2 4" xfId="17824"/>
    <cellStyle name="Normalny 4 2 3 6 3 2 4 2" xfId="17825"/>
    <cellStyle name="Normalny 4 2 3 6 3 2 4 3" xfId="17826"/>
    <cellStyle name="Normalny 4 2 3 6 3 2 5" xfId="17827"/>
    <cellStyle name="Normalny 4 2 3 6 3 2 6" xfId="17828"/>
    <cellStyle name="Normalny 4 2 3 6 3 2 7" xfId="17829"/>
    <cellStyle name="Normalny 4 2 3 6 3 3" xfId="17830"/>
    <cellStyle name="Normalny 4 2 3 6 3 3 2" xfId="17831"/>
    <cellStyle name="Normalny 4 2 3 6 3 3 2 2" xfId="17832"/>
    <cellStyle name="Normalny 4 2 3 6 3 3 2 3" xfId="17833"/>
    <cellStyle name="Normalny 4 2 3 6 3 3 3" xfId="17834"/>
    <cellStyle name="Normalny 4 2 3 6 3 3 4" xfId="17835"/>
    <cellStyle name="Normalny 4 2 3 6 3 4" xfId="17836"/>
    <cellStyle name="Normalny 4 2 3 6 3 4 2" xfId="17837"/>
    <cellStyle name="Normalny 4 2 3 6 3 4 3" xfId="17838"/>
    <cellStyle name="Normalny 4 2 3 6 3 5" xfId="17839"/>
    <cellStyle name="Normalny 4 2 3 6 3 5 2" xfId="17840"/>
    <cellStyle name="Normalny 4 2 3 6 3 5 3" xfId="17841"/>
    <cellStyle name="Normalny 4 2 3 6 3 6" xfId="17842"/>
    <cellStyle name="Normalny 4 2 3 6 3 7" xfId="17843"/>
    <cellStyle name="Normalny 4 2 3 6 3 8" xfId="17844"/>
    <cellStyle name="Normalny 4 2 3 6 4" xfId="17845"/>
    <cellStyle name="Normalny 4 2 3 6 4 2" xfId="17846"/>
    <cellStyle name="Normalny 4 2 3 6 4 2 2" xfId="17847"/>
    <cellStyle name="Normalny 4 2 3 6 4 2 2 2" xfId="17848"/>
    <cellStyle name="Normalny 4 2 3 6 4 2 2 3" xfId="17849"/>
    <cellStyle name="Normalny 4 2 3 6 4 2 3" xfId="17850"/>
    <cellStyle name="Normalny 4 2 3 6 4 2 4" xfId="17851"/>
    <cellStyle name="Normalny 4 2 3 6 4 3" xfId="17852"/>
    <cellStyle name="Normalny 4 2 3 6 4 3 2" xfId="17853"/>
    <cellStyle name="Normalny 4 2 3 6 4 3 3" xfId="17854"/>
    <cellStyle name="Normalny 4 2 3 6 4 4" xfId="17855"/>
    <cellStyle name="Normalny 4 2 3 6 4 4 2" xfId="17856"/>
    <cellStyle name="Normalny 4 2 3 6 4 4 3" xfId="17857"/>
    <cellStyle name="Normalny 4 2 3 6 4 5" xfId="17858"/>
    <cellStyle name="Normalny 4 2 3 6 4 6" xfId="17859"/>
    <cellStyle name="Normalny 4 2 3 6 4 7" xfId="17860"/>
    <cellStyle name="Normalny 4 2 3 6 5" xfId="17861"/>
    <cellStyle name="Normalny 4 2 3 6 5 2" xfId="17862"/>
    <cellStyle name="Normalny 4 2 3 6 5 2 2" xfId="17863"/>
    <cellStyle name="Normalny 4 2 3 6 5 2 3" xfId="17864"/>
    <cellStyle name="Normalny 4 2 3 6 5 3" xfId="17865"/>
    <cellStyle name="Normalny 4 2 3 6 5 4" xfId="17866"/>
    <cellStyle name="Normalny 4 2 3 6 6" xfId="17867"/>
    <cellStyle name="Normalny 4 2 3 6 6 2" xfId="17868"/>
    <cellStyle name="Normalny 4 2 3 6 6 3" xfId="17869"/>
    <cellStyle name="Normalny 4 2 3 6 7" xfId="17870"/>
    <cellStyle name="Normalny 4 2 3 6 7 2" xfId="17871"/>
    <cellStyle name="Normalny 4 2 3 6 7 3" xfId="17872"/>
    <cellStyle name="Normalny 4 2 3 6 8" xfId="17873"/>
    <cellStyle name="Normalny 4 2 3 6 9" xfId="17874"/>
    <cellStyle name="Normalny 4 2 3 7" xfId="17875"/>
    <cellStyle name="Normalny 4 2 3 7 2" xfId="17876"/>
    <cellStyle name="Normalny 4 2 3 7 2 2" xfId="17877"/>
    <cellStyle name="Normalny 4 2 3 7 2 2 2" xfId="17878"/>
    <cellStyle name="Normalny 4 2 3 7 2 2 2 2" xfId="17879"/>
    <cellStyle name="Normalny 4 2 3 7 2 2 2 3" xfId="17880"/>
    <cellStyle name="Normalny 4 2 3 7 2 2 3" xfId="17881"/>
    <cellStyle name="Normalny 4 2 3 7 2 2 4" xfId="17882"/>
    <cellStyle name="Normalny 4 2 3 7 2 3" xfId="17883"/>
    <cellStyle name="Normalny 4 2 3 7 2 3 2" xfId="17884"/>
    <cellStyle name="Normalny 4 2 3 7 2 3 3" xfId="17885"/>
    <cellStyle name="Normalny 4 2 3 7 2 4" xfId="17886"/>
    <cellStyle name="Normalny 4 2 3 7 2 4 2" xfId="17887"/>
    <cellStyle name="Normalny 4 2 3 7 2 4 3" xfId="17888"/>
    <cellStyle name="Normalny 4 2 3 7 2 5" xfId="17889"/>
    <cellStyle name="Normalny 4 2 3 7 2 6" xfId="17890"/>
    <cellStyle name="Normalny 4 2 3 7 2 7" xfId="17891"/>
    <cellStyle name="Normalny 4 2 3 7 3" xfId="17892"/>
    <cellStyle name="Normalny 4 2 3 7 3 2" xfId="17893"/>
    <cellStyle name="Normalny 4 2 3 7 3 2 2" xfId="17894"/>
    <cellStyle name="Normalny 4 2 3 7 3 2 3" xfId="17895"/>
    <cellStyle name="Normalny 4 2 3 7 3 3" xfId="17896"/>
    <cellStyle name="Normalny 4 2 3 7 3 4" xfId="17897"/>
    <cellStyle name="Normalny 4 2 3 7 4" xfId="17898"/>
    <cellStyle name="Normalny 4 2 3 7 4 2" xfId="17899"/>
    <cellStyle name="Normalny 4 2 3 7 4 3" xfId="17900"/>
    <cellStyle name="Normalny 4 2 3 7 5" xfId="17901"/>
    <cellStyle name="Normalny 4 2 3 7 5 2" xfId="17902"/>
    <cellStyle name="Normalny 4 2 3 7 5 3" xfId="17903"/>
    <cellStyle name="Normalny 4 2 3 7 6" xfId="17904"/>
    <cellStyle name="Normalny 4 2 3 7 7" xfId="17905"/>
    <cellStyle name="Normalny 4 2 3 7 8" xfId="17906"/>
    <cellStyle name="Normalny 4 2 3 8" xfId="17907"/>
    <cellStyle name="Normalny 4 2 3 8 2" xfId="17908"/>
    <cellStyle name="Normalny 4 2 3 8 2 2" xfId="17909"/>
    <cellStyle name="Normalny 4 2 3 8 2 2 2" xfId="17910"/>
    <cellStyle name="Normalny 4 2 3 8 2 2 2 2" xfId="17911"/>
    <cellStyle name="Normalny 4 2 3 8 2 2 2 3" xfId="17912"/>
    <cellStyle name="Normalny 4 2 3 8 2 2 3" xfId="17913"/>
    <cellStyle name="Normalny 4 2 3 8 2 2 4" xfId="17914"/>
    <cellStyle name="Normalny 4 2 3 8 2 3" xfId="17915"/>
    <cellStyle name="Normalny 4 2 3 8 2 3 2" xfId="17916"/>
    <cellStyle name="Normalny 4 2 3 8 2 3 3" xfId="17917"/>
    <cellStyle name="Normalny 4 2 3 8 2 4" xfId="17918"/>
    <cellStyle name="Normalny 4 2 3 8 2 4 2" xfId="17919"/>
    <cellStyle name="Normalny 4 2 3 8 2 4 3" xfId="17920"/>
    <cellStyle name="Normalny 4 2 3 8 2 5" xfId="17921"/>
    <cellStyle name="Normalny 4 2 3 8 2 6" xfId="17922"/>
    <cellStyle name="Normalny 4 2 3 8 2 7" xfId="17923"/>
    <cellStyle name="Normalny 4 2 3 8 3" xfId="17924"/>
    <cellStyle name="Normalny 4 2 3 8 3 2" xfId="17925"/>
    <cellStyle name="Normalny 4 2 3 8 3 2 2" xfId="17926"/>
    <cellStyle name="Normalny 4 2 3 8 3 2 3" xfId="17927"/>
    <cellStyle name="Normalny 4 2 3 8 3 3" xfId="17928"/>
    <cellStyle name="Normalny 4 2 3 8 3 4" xfId="17929"/>
    <cellStyle name="Normalny 4 2 3 8 4" xfId="17930"/>
    <cellStyle name="Normalny 4 2 3 8 4 2" xfId="17931"/>
    <cellStyle name="Normalny 4 2 3 8 4 3" xfId="17932"/>
    <cellStyle name="Normalny 4 2 3 8 5" xfId="17933"/>
    <cellStyle name="Normalny 4 2 3 8 5 2" xfId="17934"/>
    <cellStyle name="Normalny 4 2 3 8 5 3" xfId="17935"/>
    <cellStyle name="Normalny 4 2 3 8 6" xfId="17936"/>
    <cellStyle name="Normalny 4 2 3 8 7" xfId="17937"/>
    <cellStyle name="Normalny 4 2 3 8 8" xfId="17938"/>
    <cellStyle name="Normalny 4 2 3 9" xfId="17939"/>
    <cellStyle name="Normalny 4 2 3 9 2" xfId="17940"/>
    <cellStyle name="Normalny 4 2 3 9 2 2" xfId="17941"/>
    <cellStyle name="Normalny 4 2 3 9 2 2 2" xfId="17942"/>
    <cellStyle name="Normalny 4 2 3 9 2 2 2 2" xfId="17943"/>
    <cellStyle name="Normalny 4 2 3 9 2 2 2 3" xfId="17944"/>
    <cellStyle name="Normalny 4 2 3 9 2 2 3" xfId="17945"/>
    <cellStyle name="Normalny 4 2 3 9 2 2 4" xfId="17946"/>
    <cellStyle name="Normalny 4 2 3 9 2 3" xfId="17947"/>
    <cellStyle name="Normalny 4 2 3 9 2 3 2" xfId="17948"/>
    <cellStyle name="Normalny 4 2 3 9 2 3 3" xfId="17949"/>
    <cellStyle name="Normalny 4 2 3 9 2 4" xfId="17950"/>
    <cellStyle name="Normalny 4 2 3 9 2 4 2" xfId="17951"/>
    <cellStyle name="Normalny 4 2 3 9 2 4 3" xfId="17952"/>
    <cellStyle name="Normalny 4 2 3 9 2 5" xfId="17953"/>
    <cellStyle name="Normalny 4 2 3 9 2 6" xfId="17954"/>
    <cellStyle name="Normalny 4 2 3 9 2 7" xfId="17955"/>
    <cellStyle name="Normalny 4 2 3 9 3" xfId="17956"/>
    <cellStyle name="Normalny 4 2 3 9 3 2" xfId="17957"/>
    <cellStyle name="Normalny 4 2 3 9 3 2 2" xfId="17958"/>
    <cellStyle name="Normalny 4 2 3 9 3 2 3" xfId="17959"/>
    <cellStyle name="Normalny 4 2 3 9 3 3" xfId="17960"/>
    <cellStyle name="Normalny 4 2 3 9 3 4" xfId="17961"/>
    <cellStyle name="Normalny 4 2 3 9 4" xfId="17962"/>
    <cellStyle name="Normalny 4 2 3 9 4 2" xfId="17963"/>
    <cellStyle name="Normalny 4 2 3 9 4 3" xfId="17964"/>
    <cellStyle name="Normalny 4 2 3 9 5" xfId="17965"/>
    <cellStyle name="Normalny 4 2 3 9 5 2" xfId="17966"/>
    <cellStyle name="Normalny 4 2 3 9 5 3" xfId="17967"/>
    <cellStyle name="Normalny 4 2 3 9 6" xfId="17968"/>
    <cellStyle name="Normalny 4 2 3 9 7" xfId="17969"/>
    <cellStyle name="Normalny 4 2 3 9 8" xfId="17970"/>
    <cellStyle name="Normalny 4 2 4" xfId="17971"/>
    <cellStyle name="Normalny 4 2 4 10" xfId="17972"/>
    <cellStyle name="Normalny 4 2 4 11" xfId="17973"/>
    <cellStyle name="Normalny 4 2 4 12" xfId="17974"/>
    <cellStyle name="Normalny 4 2 4 13" xfId="17975"/>
    <cellStyle name="Normalny 4 2 4 2" xfId="17976"/>
    <cellStyle name="Normalny 4 2 4 2 10" xfId="17977"/>
    <cellStyle name="Normalny 4 2 4 2 11" xfId="17978"/>
    <cellStyle name="Normalny 4 2 4 2 12" xfId="17979"/>
    <cellStyle name="Normalny 4 2 4 2 2" xfId="17980"/>
    <cellStyle name="Normalny 4 2 4 2 2 10" xfId="17981"/>
    <cellStyle name="Normalny 4 2 4 2 2 11" xfId="17982"/>
    <cellStyle name="Normalny 4 2 4 2 2 2" xfId="17983"/>
    <cellStyle name="Normalny 4 2 4 2 2 2 2" xfId="17984"/>
    <cellStyle name="Normalny 4 2 4 2 2 2 2 2" xfId="17985"/>
    <cellStyle name="Normalny 4 2 4 2 2 2 2 2 2" xfId="17986"/>
    <cellStyle name="Normalny 4 2 4 2 2 2 2 2 2 2" xfId="17987"/>
    <cellStyle name="Normalny 4 2 4 2 2 2 2 2 2 3" xfId="17988"/>
    <cellStyle name="Normalny 4 2 4 2 2 2 2 2 3" xfId="17989"/>
    <cellStyle name="Normalny 4 2 4 2 2 2 2 2 4" xfId="17990"/>
    <cellStyle name="Normalny 4 2 4 2 2 2 2 3" xfId="17991"/>
    <cellStyle name="Normalny 4 2 4 2 2 2 2 3 2" xfId="17992"/>
    <cellStyle name="Normalny 4 2 4 2 2 2 2 3 3" xfId="17993"/>
    <cellStyle name="Normalny 4 2 4 2 2 2 2 4" xfId="17994"/>
    <cellStyle name="Normalny 4 2 4 2 2 2 2 4 2" xfId="17995"/>
    <cellStyle name="Normalny 4 2 4 2 2 2 2 4 3" xfId="17996"/>
    <cellStyle name="Normalny 4 2 4 2 2 2 2 5" xfId="17997"/>
    <cellStyle name="Normalny 4 2 4 2 2 2 2 6" xfId="17998"/>
    <cellStyle name="Normalny 4 2 4 2 2 2 2 7" xfId="17999"/>
    <cellStyle name="Normalny 4 2 4 2 2 2 3" xfId="18000"/>
    <cellStyle name="Normalny 4 2 4 2 2 2 3 2" xfId="18001"/>
    <cellStyle name="Normalny 4 2 4 2 2 2 3 2 2" xfId="18002"/>
    <cellStyle name="Normalny 4 2 4 2 2 2 3 2 3" xfId="18003"/>
    <cellStyle name="Normalny 4 2 4 2 2 2 3 3" xfId="18004"/>
    <cellStyle name="Normalny 4 2 4 2 2 2 3 4" xfId="18005"/>
    <cellStyle name="Normalny 4 2 4 2 2 2 4" xfId="18006"/>
    <cellStyle name="Normalny 4 2 4 2 2 2 4 2" xfId="18007"/>
    <cellStyle name="Normalny 4 2 4 2 2 2 4 3" xfId="18008"/>
    <cellStyle name="Normalny 4 2 4 2 2 2 5" xfId="18009"/>
    <cellStyle name="Normalny 4 2 4 2 2 2 5 2" xfId="18010"/>
    <cellStyle name="Normalny 4 2 4 2 2 2 5 3" xfId="18011"/>
    <cellStyle name="Normalny 4 2 4 2 2 2 6" xfId="18012"/>
    <cellStyle name="Normalny 4 2 4 2 2 2 7" xfId="18013"/>
    <cellStyle name="Normalny 4 2 4 2 2 2 8" xfId="18014"/>
    <cellStyle name="Normalny 4 2 4 2 2 3" xfId="18015"/>
    <cellStyle name="Normalny 4 2 4 2 2 3 2" xfId="18016"/>
    <cellStyle name="Normalny 4 2 4 2 2 3 2 2" xfId="18017"/>
    <cellStyle name="Normalny 4 2 4 2 2 3 2 2 2" xfId="18018"/>
    <cellStyle name="Normalny 4 2 4 2 2 3 2 2 2 2" xfId="18019"/>
    <cellStyle name="Normalny 4 2 4 2 2 3 2 2 2 3" xfId="18020"/>
    <cellStyle name="Normalny 4 2 4 2 2 3 2 2 3" xfId="18021"/>
    <cellStyle name="Normalny 4 2 4 2 2 3 2 2 4" xfId="18022"/>
    <cellStyle name="Normalny 4 2 4 2 2 3 2 3" xfId="18023"/>
    <cellStyle name="Normalny 4 2 4 2 2 3 2 3 2" xfId="18024"/>
    <cellStyle name="Normalny 4 2 4 2 2 3 2 3 3" xfId="18025"/>
    <cellStyle name="Normalny 4 2 4 2 2 3 2 4" xfId="18026"/>
    <cellStyle name="Normalny 4 2 4 2 2 3 2 4 2" xfId="18027"/>
    <cellStyle name="Normalny 4 2 4 2 2 3 2 4 3" xfId="18028"/>
    <cellStyle name="Normalny 4 2 4 2 2 3 2 5" xfId="18029"/>
    <cellStyle name="Normalny 4 2 4 2 2 3 2 6" xfId="18030"/>
    <cellStyle name="Normalny 4 2 4 2 2 3 2 7" xfId="18031"/>
    <cellStyle name="Normalny 4 2 4 2 2 3 3" xfId="18032"/>
    <cellStyle name="Normalny 4 2 4 2 2 3 3 2" xfId="18033"/>
    <cellStyle name="Normalny 4 2 4 2 2 3 3 2 2" xfId="18034"/>
    <cellStyle name="Normalny 4 2 4 2 2 3 3 2 3" xfId="18035"/>
    <cellStyle name="Normalny 4 2 4 2 2 3 3 3" xfId="18036"/>
    <cellStyle name="Normalny 4 2 4 2 2 3 3 4" xfId="18037"/>
    <cellStyle name="Normalny 4 2 4 2 2 3 4" xfId="18038"/>
    <cellStyle name="Normalny 4 2 4 2 2 3 4 2" xfId="18039"/>
    <cellStyle name="Normalny 4 2 4 2 2 3 4 3" xfId="18040"/>
    <cellStyle name="Normalny 4 2 4 2 2 3 5" xfId="18041"/>
    <cellStyle name="Normalny 4 2 4 2 2 3 5 2" xfId="18042"/>
    <cellStyle name="Normalny 4 2 4 2 2 3 5 3" xfId="18043"/>
    <cellStyle name="Normalny 4 2 4 2 2 3 6" xfId="18044"/>
    <cellStyle name="Normalny 4 2 4 2 2 3 7" xfId="18045"/>
    <cellStyle name="Normalny 4 2 4 2 2 3 8" xfId="18046"/>
    <cellStyle name="Normalny 4 2 4 2 2 4" xfId="18047"/>
    <cellStyle name="Normalny 4 2 4 2 2 4 2" xfId="18048"/>
    <cellStyle name="Normalny 4 2 4 2 2 4 2 2" xfId="18049"/>
    <cellStyle name="Normalny 4 2 4 2 2 4 2 2 2" xfId="18050"/>
    <cellStyle name="Normalny 4 2 4 2 2 4 2 2 3" xfId="18051"/>
    <cellStyle name="Normalny 4 2 4 2 2 4 2 3" xfId="18052"/>
    <cellStyle name="Normalny 4 2 4 2 2 4 2 4" xfId="18053"/>
    <cellStyle name="Normalny 4 2 4 2 2 4 3" xfId="18054"/>
    <cellStyle name="Normalny 4 2 4 2 2 4 3 2" xfId="18055"/>
    <cellStyle name="Normalny 4 2 4 2 2 4 3 3" xfId="18056"/>
    <cellStyle name="Normalny 4 2 4 2 2 4 4" xfId="18057"/>
    <cellStyle name="Normalny 4 2 4 2 2 4 4 2" xfId="18058"/>
    <cellStyle name="Normalny 4 2 4 2 2 4 4 3" xfId="18059"/>
    <cellStyle name="Normalny 4 2 4 2 2 4 5" xfId="18060"/>
    <cellStyle name="Normalny 4 2 4 2 2 4 6" xfId="18061"/>
    <cellStyle name="Normalny 4 2 4 2 2 4 7" xfId="18062"/>
    <cellStyle name="Normalny 4 2 4 2 2 5" xfId="18063"/>
    <cellStyle name="Normalny 4 2 4 2 2 5 2" xfId="18064"/>
    <cellStyle name="Normalny 4 2 4 2 2 5 2 2" xfId="18065"/>
    <cellStyle name="Normalny 4 2 4 2 2 5 2 3" xfId="18066"/>
    <cellStyle name="Normalny 4 2 4 2 2 5 3" xfId="18067"/>
    <cellStyle name="Normalny 4 2 4 2 2 5 4" xfId="18068"/>
    <cellStyle name="Normalny 4 2 4 2 2 6" xfId="18069"/>
    <cellStyle name="Normalny 4 2 4 2 2 6 2" xfId="18070"/>
    <cellStyle name="Normalny 4 2 4 2 2 6 3" xfId="18071"/>
    <cellStyle name="Normalny 4 2 4 2 2 7" xfId="18072"/>
    <cellStyle name="Normalny 4 2 4 2 2 7 2" xfId="18073"/>
    <cellStyle name="Normalny 4 2 4 2 2 7 3" xfId="18074"/>
    <cellStyle name="Normalny 4 2 4 2 2 8" xfId="18075"/>
    <cellStyle name="Normalny 4 2 4 2 2 9" xfId="18076"/>
    <cellStyle name="Normalny 4 2 4 2 3" xfId="18077"/>
    <cellStyle name="Normalny 4 2 4 2 3 2" xfId="18078"/>
    <cellStyle name="Normalny 4 2 4 2 3 2 2" xfId="18079"/>
    <cellStyle name="Normalny 4 2 4 2 3 2 2 2" xfId="18080"/>
    <cellStyle name="Normalny 4 2 4 2 3 2 2 2 2" xfId="18081"/>
    <cellStyle name="Normalny 4 2 4 2 3 2 2 2 3" xfId="18082"/>
    <cellStyle name="Normalny 4 2 4 2 3 2 2 3" xfId="18083"/>
    <cellStyle name="Normalny 4 2 4 2 3 2 2 4" xfId="18084"/>
    <cellStyle name="Normalny 4 2 4 2 3 2 3" xfId="18085"/>
    <cellStyle name="Normalny 4 2 4 2 3 2 3 2" xfId="18086"/>
    <cellStyle name="Normalny 4 2 4 2 3 2 3 3" xfId="18087"/>
    <cellStyle name="Normalny 4 2 4 2 3 2 4" xfId="18088"/>
    <cellStyle name="Normalny 4 2 4 2 3 2 4 2" xfId="18089"/>
    <cellStyle name="Normalny 4 2 4 2 3 2 4 3" xfId="18090"/>
    <cellStyle name="Normalny 4 2 4 2 3 2 5" xfId="18091"/>
    <cellStyle name="Normalny 4 2 4 2 3 2 6" xfId="18092"/>
    <cellStyle name="Normalny 4 2 4 2 3 2 7" xfId="18093"/>
    <cellStyle name="Normalny 4 2 4 2 3 3" xfId="18094"/>
    <cellStyle name="Normalny 4 2 4 2 3 3 2" xfId="18095"/>
    <cellStyle name="Normalny 4 2 4 2 3 3 2 2" xfId="18096"/>
    <cellStyle name="Normalny 4 2 4 2 3 3 2 3" xfId="18097"/>
    <cellStyle name="Normalny 4 2 4 2 3 3 3" xfId="18098"/>
    <cellStyle name="Normalny 4 2 4 2 3 3 4" xfId="18099"/>
    <cellStyle name="Normalny 4 2 4 2 3 4" xfId="18100"/>
    <cellStyle name="Normalny 4 2 4 2 3 4 2" xfId="18101"/>
    <cellStyle name="Normalny 4 2 4 2 3 4 3" xfId="18102"/>
    <cellStyle name="Normalny 4 2 4 2 3 5" xfId="18103"/>
    <cellStyle name="Normalny 4 2 4 2 3 5 2" xfId="18104"/>
    <cellStyle name="Normalny 4 2 4 2 3 5 3" xfId="18105"/>
    <cellStyle name="Normalny 4 2 4 2 3 6" xfId="18106"/>
    <cellStyle name="Normalny 4 2 4 2 3 7" xfId="18107"/>
    <cellStyle name="Normalny 4 2 4 2 3 8" xfId="18108"/>
    <cellStyle name="Normalny 4 2 4 2 4" xfId="18109"/>
    <cellStyle name="Normalny 4 2 4 2 4 2" xfId="18110"/>
    <cellStyle name="Normalny 4 2 4 2 4 2 2" xfId="18111"/>
    <cellStyle name="Normalny 4 2 4 2 4 2 2 2" xfId="18112"/>
    <cellStyle name="Normalny 4 2 4 2 4 2 2 2 2" xfId="18113"/>
    <cellStyle name="Normalny 4 2 4 2 4 2 2 2 3" xfId="18114"/>
    <cellStyle name="Normalny 4 2 4 2 4 2 2 3" xfId="18115"/>
    <cellStyle name="Normalny 4 2 4 2 4 2 2 4" xfId="18116"/>
    <cellStyle name="Normalny 4 2 4 2 4 2 3" xfId="18117"/>
    <cellStyle name="Normalny 4 2 4 2 4 2 3 2" xfId="18118"/>
    <cellStyle name="Normalny 4 2 4 2 4 2 3 3" xfId="18119"/>
    <cellStyle name="Normalny 4 2 4 2 4 2 4" xfId="18120"/>
    <cellStyle name="Normalny 4 2 4 2 4 2 4 2" xfId="18121"/>
    <cellStyle name="Normalny 4 2 4 2 4 2 4 3" xfId="18122"/>
    <cellStyle name="Normalny 4 2 4 2 4 2 5" xfId="18123"/>
    <cellStyle name="Normalny 4 2 4 2 4 2 6" xfId="18124"/>
    <cellStyle name="Normalny 4 2 4 2 4 2 7" xfId="18125"/>
    <cellStyle name="Normalny 4 2 4 2 4 3" xfId="18126"/>
    <cellStyle name="Normalny 4 2 4 2 4 3 2" xfId="18127"/>
    <cellStyle name="Normalny 4 2 4 2 4 3 2 2" xfId="18128"/>
    <cellStyle name="Normalny 4 2 4 2 4 3 2 3" xfId="18129"/>
    <cellStyle name="Normalny 4 2 4 2 4 3 3" xfId="18130"/>
    <cellStyle name="Normalny 4 2 4 2 4 3 4" xfId="18131"/>
    <cellStyle name="Normalny 4 2 4 2 4 4" xfId="18132"/>
    <cellStyle name="Normalny 4 2 4 2 4 4 2" xfId="18133"/>
    <cellStyle name="Normalny 4 2 4 2 4 4 3" xfId="18134"/>
    <cellStyle name="Normalny 4 2 4 2 4 5" xfId="18135"/>
    <cellStyle name="Normalny 4 2 4 2 4 5 2" xfId="18136"/>
    <cellStyle name="Normalny 4 2 4 2 4 5 3" xfId="18137"/>
    <cellStyle name="Normalny 4 2 4 2 4 6" xfId="18138"/>
    <cellStyle name="Normalny 4 2 4 2 4 7" xfId="18139"/>
    <cellStyle name="Normalny 4 2 4 2 4 8" xfId="18140"/>
    <cellStyle name="Normalny 4 2 4 2 5" xfId="18141"/>
    <cellStyle name="Normalny 4 2 4 2 5 2" xfId="18142"/>
    <cellStyle name="Normalny 4 2 4 2 5 2 2" xfId="18143"/>
    <cellStyle name="Normalny 4 2 4 2 5 2 2 2" xfId="18144"/>
    <cellStyle name="Normalny 4 2 4 2 5 2 2 3" xfId="18145"/>
    <cellStyle name="Normalny 4 2 4 2 5 2 3" xfId="18146"/>
    <cellStyle name="Normalny 4 2 4 2 5 2 4" xfId="18147"/>
    <cellStyle name="Normalny 4 2 4 2 5 3" xfId="18148"/>
    <cellStyle name="Normalny 4 2 4 2 5 3 2" xfId="18149"/>
    <cellStyle name="Normalny 4 2 4 2 5 3 3" xfId="18150"/>
    <cellStyle name="Normalny 4 2 4 2 5 4" xfId="18151"/>
    <cellStyle name="Normalny 4 2 4 2 5 4 2" xfId="18152"/>
    <cellStyle name="Normalny 4 2 4 2 5 4 3" xfId="18153"/>
    <cellStyle name="Normalny 4 2 4 2 5 5" xfId="18154"/>
    <cellStyle name="Normalny 4 2 4 2 5 6" xfId="18155"/>
    <cellStyle name="Normalny 4 2 4 2 5 7" xfId="18156"/>
    <cellStyle name="Normalny 4 2 4 2 6" xfId="18157"/>
    <cellStyle name="Normalny 4 2 4 2 6 2" xfId="18158"/>
    <cellStyle name="Normalny 4 2 4 2 6 2 2" xfId="18159"/>
    <cellStyle name="Normalny 4 2 4 2 6 2 3" xfId="18160"/>
    <cellStyle name="Normalny 4 2 4 2 6 3" xfId="18161"/>
    <cellStyle name="Normalny 4 2 4 2 6 4" xfId="18162"/>
    <cellStyle name="Normalny 4 2 4 2 7" xfId="18163"/>
    <cellStyle name="Normalny 4 2 4 2 7 2" xfId="18164"/>
    <cellStyle name="Normalny 4 2 4 2 7 3" xfId="18165"/>
    <cellStyle name="Normalny 4 2 4 2 8" xfId="18166"/>
    <cellStyle name="Normalny 4 2 4 2 8 2" xfId="18167"/>
    <cellStyle name="Normalny 4 2 4 2 8 3" xfId="18168"/>
    <cellStyle name="Normalny 4 2 4 2 9" xfId="18169"/>
    <cellStyle name="Normalny 4 2 4 3" xfId="18170"/>
    <cellStyle name="Normalny 4 2 4 3 10" xfId="18171"/>
    <cellStyle name="Normalny 4 2 4 3 11" xfId="18172"/>
    <cellStyle name="Normalny 4 2 4 3 2" xfId="18173"/>
    <cellStyle name="Normalny 4 2 4 3 2 2" xfId="18174"/>
    <cellStyle name="Normalny 4 2 4 3 2 2 2" xfId="18175"/>
    <cellStyle name="Normalny 4 2 4 3 2 2 2 2" xfId="18176"/>
    <cellStyle name="Normalny 4 2 4 3 2 2 2 2 2" xfId="18177"/>
    <cellStyle name="Normalny 4 2 4 3 2 2 2 2 3" xfId="18178"/>
    <cellStyle name="Normalny 4 2 4 3 2 2 2 3" xfId="18179"/>
    <cellStyle name="Normalny 4 2 4 3 2 2 2 4" xfId="18180"/>
    <cellStyle name="Normalny 4 2 4 3 2 2 3" xfId="18181"/>
    <cellStyle name="Normalny 4 2 4 3 2 2 3 2" xfId="18182"/>
    <cellStyle name="Normalny 4 2 4 3 2 2 3 3" xfId="18183"/>
    <cellStyle name="Normalny 4 2 4 3 2 2 4" xfId="18184"/>
    <cellStyle name="Normalny 4 2 4 3 2 2 4 2" xfId="18185"/>
    <cellStyle name="Normalny 4 2 4 3 2 2 4 3" xfId="18186"/>
    <cellStyle name="Normalny 4 2 4 3 2 2 5" xfId="18187"/>
    <cellStyle name="Normalny 4 2 4 3 2 2 6" xfId="18188"/>
    <cellStyle name="Normalny 4 2 4 3 2 2 7" xfId="18189"/>
    <cellStyle name="Normalny 4 2 4 3 2 3" xfId="18190"/>
    <cellStyle name="Normalny 4 2 4 3 2 3 2" xfId="18191"/>
    <cellStyle name="Normalny 4 2 4 3 2 3 2 2" xfId="18192"/>
    <cellStyle name="Normalny 4 2 4 3 2 3 2 3" xfId="18193"/>
    <cellStyle name="Normalny 4 2 4 3 2 3 3" xfId="18194"/>
    <cellStyle name="Normalny 4 2 4 3 2 3 4" xfId="18195"/>
    <cellStyle name="Normalny 4 2 4 3 2 4" xfId="18196"/>
    <cellStyle name="Normalny 4 2 4 3 2 4 2" xfId="18197"/>
    <cellStyle name="Normalny 4 2 4 3 2 4 3" xfId="18198"/>
    <cellStyle name="Normalny 4 2 4 3 2 5" xfId="18199"/>
    <cellStyle name="Normalny 4 2 4 3 2 5 2" xfId="18200"/>
    <cellStyle name="Normalny 4 2 4 3 2 5 3" xfId="18201"/>
    <cellStyle name="Normalny 4 2 4 3 2 6" xfId="18202"/>
    <cellStyle name="Normalny 4 2 4 3 2 7" xfId="18203"/>
    <cellStyle name="Normalny 4 2 4 3 2 8" xfId="18204"/>
    <cellStyle name="Normalny 4 2 4 3 3" xfId="18205"/>
    <cellStyle name="Normalny 4 2 4 3 3 2" xfId="18206"/>
    <cellStyle name="Normalny 4 2 4 3 3 2 2" xfId="18207"/>
    <cellStyle name="Normalny 4 2 4 3 3 2 2 2" xfId="18208"/>
    <cellStyle name="Normalny 4 2 4 3 3 2 2 2 2" xfId="18209"/>
    <cellStyle name="Normalny 4 2 4 3 3 2 2 2 3" xfId="18210"/>
    <cellStyle name="Normalny 4 2 4 3 3 2 2 3" xfId="18211"/>
    <cellStyle name="Normalny 4 2 4 3 3 2 2 4" xfId="18212"/>
    <cellStyle name="Normalny 4 2 4 3 3 2 3" xfId="18213"/>
    <cellStyle name="Normalny 4 2 4 3 3 2 3 2" xfId="18214"/>
    <cellStyle name="Normalny 4 2 4 3 3 2 3 3" xfId="18215"/>
    <cellStyle name="Normalny 4 2 4 3 3 2 4" xfId="18216"/>
    <cellStyle name="Normalny 4 2 4 3 3 2 4 2" xfId="18217"/>
    <cellStyle name="Normalny 4 2 4 3 3 2 4 3" xfId="18218"/>
    <cellStyle name="Normalny 4 2 4 3 3 2 5" xfId="18219"/>
    <cellStyle name="Normalny 4 2 4 3 3 2 6" xfId="18220"/>
    <cellStyle name="Normalny 4 2 4 3 3 2 7" xfId="18221"/>
    <cellStyle name="Normalny 4 2 4 3 3 3" xfId="18222"/>
    <cellStyle name="Normalny 4 2 4 3 3 3 2" xfId="18223"/>
    <cellStyle name="Normalny 4 2 4 3 3 3 2 2" xfId="18224"/>
    <cellStyle name="Normalny 4 2 4 3 3 3 2 3" xfId="18225"/>
    <cellStyle name="Normalny 4 2 4 3 3 3 3" xfId="18226"/>
    <cellStyle name="Normalny 4 2 4 3 3 3 4" xfId="18227"/>
    <cellStyle name="Normalny 4 2 4 3 3 4" xfId="18228"/>
    <cellStyle name="Normalny 4 2 4 3 3 4 2" xfId="18229"/>
    <cellStyle name="Normalny 4 2 4 3 3 4 3" xfId="18230"/>
    <cellStyle name="Normalny 4 2 4 3 3 5" xfId="18231"/>
    <cellStyle name="Normalny 4 2 4 3 3 5 2" xfId="18232"/>
    <cellStyle name="Normalny 4 2 4 3 3 5 3" xfId="18233"/>
    <cellStyle name="Normalny 4 2 4 3 3 6" xfId="18234"/>
    <cellStyle name="Normalny 4 2 4 3 3 7" xfId="18235"/>
    <cellStyle name="Normalny 4 2 4 3 3 8" xfId="18236"/>
    <cellStyle name="Normalny 4 2 4 3 4" xfId="18237"/>
    <cellStyle name="Normalny 4 2 4 3 4 2" xfId="18238"/>
    <cellStyle name="Normalny 4 2 4 3 4 2 2" xfId="18239"/>
    <cellStyle name="Normalny 4 2 4 3 4 2 2 2" xfId="18240"/>
    <cellStyle name="Normalny 4 2 4 3 4 2 2 3" xfId="18241"/>
    <cellStyle name="Normalny 4 2 4 3 4 2 3" xfId="18242"/>
    <cellStyle name="Normalny 4 2 4 3 4 2 4" xfId="18243"/>
    <cellStyle name="Normalny 4 2 4 3 4 3" xfId="18244"/>
    <cellStyle name="Normalny 4 2 4 3 4 3 2" xfId="18245"/>
    <cellStyle name="Normalny 4 2 4 3 4 3 3" xfId="18246"/>
    <cellStyle name="Normalny 4 2 4 3 4 4" xfId="18247"/>
    <cellStyle name="Normalny 4 2 4 3 4 4 2" xfId="18248"/>
    <cellStyle name="Normalny 4 2 4 3 4 4 3" xfId="18249"/>
    <cellStyle name="Normalny 4 2 4 3 4 5" xfId="18250"/>
    <cellStyle name="Normalny 4 2 4 3 4 6" xfId="18251"/>
    <cellStyle name="Normalny 4 2 4 3 4 7" xfId="18252"/>
    <cellStyle name="Normalny 4 2 4 3 5" xfId="18253"/>
    <cellStyle name="Normalny 4 2 4 3 5 2" xfId="18254"/>
    <cellStyle name="Normalny 4 2 4 3 5 2 2" xfId="18255"/>
    <cellStyle name="Normalny 4 2 4 3 5 2 3" xfId="18256"/>
    <cellStyle name="Normalny 4 2 4 3 5 3" xfId="18257"/>
    <cellStyle name="Normalny 4 2 4 3 5 4" xfId="18258"/>
    <cellStyle name="Normalny 4 2 4 3 6" xfId="18259"/>
    <cellStyle name="Normalny 4 2 4 3 6 2" xfId="18260"/>
    <cellStyle name="Normalny 4 2 4 3 6 3" xfId="18261"/>
    <cellStyle name="Normalny 4 2 4 3 7" xfId="18262"/>
    <cellStyle name="Normalny 4 2 4 3 7 2" xfId="18263"/>
    <cellStyle name="Normalny 4 2 4 3 7 3" xfId="18264"/>
    <cellStyle name="Normalny 4 2 4 3 8" xfId="18265"/>
    <cellStyle name="Normalny 4 2 4 3 9" xfId="18266"/>
    <cellStyle name="Normalny 4 2 4 4" xfId="18267"/>
    <cellStyle name="Normalny 4 2 4 4 2" xfId="18268"/>
    <cellStyle name="Normalny 4 2 4 4 2 2" xfId="18269"/>
    <cellStyle name="Normalny 4 2 4 4 2 2 2" xfId="18270"/>
    <cellStyle name="Normalny 4 2 4 4 2 2 2 2" xfId="18271"/>
    <cellStyle name="Normalny 4 2 4 4 2 2 2 3" xfId="18272"/>
    <cellStyle name="Normalny 4 2 4 4 2 2 3" xfId="18273"/>
    <cellStyle name="Normalny 4 2 4 4 2 2 4" xfId="18274"/>
    <cellStyle name="Normalny 4 2 4 4 2 3" xfId="18275"/>
    <cellStyle name="Normalny 4 2 4 4 2 3 2" xfId="18276"/>
    <cellStyle name="Normalny 4 2 4 4 2 3 3" xfId="18277"/>
    <cellStyle name="Normalny 4 2 4 4 2 4" xfId="18278"/>
    <cellStyle name="Normalny 4 2 4 4 2 4 2" xfId="18279"/>
    <cellStyle name="Normalny 4 2 4 4 2 4 3" xfId="18280"/>
    <cellStyle name="Normalny 4 2 4 4 2 5" xfId="18281"/>
    <cellStyle name="Normalny 4 2 4 4 2 6" xfId="18282"/>
    <cellStyle name="Normalny 4 2 4 4 2 7" xfId="18283"/>
    <cellStyle name="Normalny 4 2 4 4 3" xfId="18284"/>
    <cellStyle name="Normalny 4 2 4 4 3 2" xfId="18285"/>
    <cellStyle name="Normalny 4 2 4 4 3 2 2" xfId="18286"/>
    <cellStyle name="Normalny 4 2 4 4 3 2 3" xfId="18287"/>
    <cellStyle name="Normalny 4 2 4 4 3 3" xfId="18288"/>
    <cellStyle name="Normalny 4 2 4 4 3 4" xfId="18289"/>
    <cellStyle name="Normalny 4 2 4 4 4" xfId="18290"/>
    <cellStyle name="Normalny 4 2 4 4 4 2" xfId="18291"/>
    <cellStyle name="Normalny 4 2 4 4 4 3" xfId="18292"/>
    <cellStyle name="Normalny 4 2 4 4 5" xfId="18293"/>
    <cellStyle name="Normalny 4 2 4 4 5 2" xfId="18294"/>
    <cellStyle name="Normalny 4 2 4 4 5 3" xfId="18295"/>
    <cellStyle name="Normalny 4 2 4 4 6" xfId="18296"/>
    <cellStyle name="Normalny 4 2 4 4 7" xfId="18297"/>
    <cellStyle name="Normalny 4 2 4 4 8" xfId="18298"/>
    <cellStyle name="Normalny 4 2 4 5" xfId="18299"/>
    <cellStyle name="Normalny 4 2 4 5 2" xfId="18300"/>
    <cellStyle name="Normalny 4 2 4 5 2 2" xfId="18301"/>
    <cellStyle name="Normalny 4 2 4 5 2 2 2" xfId="18302"/>
    <cellStyle name="Normalny 4 2 4 5 2 2 2 2" xfId="18303"/>
    <cellStyle name="Normalny 4 2 4 5 2 2 2 3" xfId="18304"/>
    <cellStyle name="Normalny 4 2 4 5 2 2 3" xfId="18305"/>
    <cellStyle name="Normalny 4 2 4 5 2 2 4" xfId="18306"/>
    <cellStyle name="Normalny 4 2 4 5 2 3" xfId="18307"/>
    <cellStyle name="Normalny 4 2 4 5 2 3 2" xfId="18308"/>
    <cellStyle name="Normalny 4 2 4 5 2 3 3" xfId="18309"/>
    <cellStyle name="Normalny 4 2 4 5 2 4" xfId="18310"/>
    <cellStyle name="Normalny 4 2 4 5 2 4 2" xfId="18311"/>
    <cellStyle name="Normalny 4 2 4 5 2 4 3" xfId="18312"/>
    <cellStyle name="Normalny 4 2 4 5 2 5" xfId="18313"/>
    <cellStyle name="Normalny 4 2 4 5 2 6" xfId="18314"/>
    <cellStyle name="Normalny 4 2 4 5 2 7" xfId="18315"/>
    <cellStyle name="Normalny 4 2 4 5 3" xfId="18316"/>
    <cellStyle name="Normalny 4 2 4 5 3 2" xfId="18317"/>
    <cellStyle name="Normalny 4 2 4 5 3 2 2" xfId="18318"/>
    <cellStyle name="Normalny 4 2 4 5 3 2 3" xfId="18319"/>
    <cellStyle name="Normalny 4 2 4 5 3 3" xfId="18320"/>
    <cellStyle name="Normalny 4 2 4 5 3 4" xfId="18321"/>
    <cellStyle name="Normalny 4 2 4 5 4" xfId="18322"/>
    <cellStyle name="Normalny 4 2 4 5 4 2" xfId="18323"/>
    <cellStyle name="Normalny 4 2 4 5 4 3" xfId="18324"/>
    <cellStyle name="Normalny 4 2 4 5 5" xfId="18325"/>
    <cellStyle name="Normalny 4 2 4 5 5 2" xfId="18326"/>
    <cellStyle name="Normalny 4 2 4 5 5 3" xfId="18327"/>
    <cellStyle name="Normalny 4 2 4 5 6" xfId="18328"/>
    <cellStyle name="Normalny 4 2 4 5 7" xfId="18329"/>
    <cellStyle name="Normalny 4 2 4 5 8" xfId="18330"/>
    <cellStyle name="Normalny 4 2 4 6" xfId="18331"/>
    <cellStyle name="Normalny 4 2 4 6 2" xfId="18332"/>
    <cellStyle name="Normalny 4 2 4 6 2 2" xfId="18333"/>
    <cellStyle name="Normalny 4 2 4 6 2 2 2" xfId="18334"/>
    <cellStyle name="Normalny 4 2 4 6 2 2 3" xfId="18335"/>
    <cellStyle name="Normalny 4 2 4 6 2 3" xfId="18336"/>
    <cellStyle name="Normalny 4 2 4 6 2 4" xfId="18337"/>
    <cellStyle name="Normalny 4 2 4 6 3" xfId="18338"/>
    <cellStyle name="Normalny 4 2 4 6 3 2" xfId="18339"/>
    <cellStyle name="Normalny 4 2 4 6 3 3" xfId="18340"/>
    <cellStyle name="Normalny 4 2 4 6 4" xfId="18341"/>
    <cellStyle name="Normalny 4 2 4 6 4 2" xfId="18342"/>
    <cellStyle name="Normalny 4 2 4 6 4 3" xfId="18343"/>
    <cellStyle name="Normalny 4 2 4 6 5" xfId="18344"/>
    <cellStyle name="Normalny 4 2 4 6 6" xfId="18345"/>
    <cellStyle name="Normalny 4 2 4 6 7" xfId="18346"/>
    <cellStyle name="Normalny 4 2 4 7" xfId="18347"/>
    <cellStyle name="Normalny 4 2 4 7 2" xfId="18348"/>
    <cellStyle name="Normalny 4 2 4 7 2 2" xfId="18349"/>
    <cellStyle name="Normalny 4 2 4 7 2 3" xfId="18350"/>
    <cellStyle name="Normalny 4 2 4 7 3" xfId="18351"/>
    <cellStyle name="Normalny 4 2 4 7 4" xfId="18352"/>
    <cellStyle name="Normalny 4 2 4 8" xfId="18353"/>
    <cellStyle name="Normalny 4 2 4 8 2" xfId="18354"/>
    <cellStyle name="Normalny 4 2 4 8 3" xfId="18355"/>
    <cellStyle name="Normalny 4 2 4 9" xfId="18356"/>
    <cellStyle name="Normalny 4 2 4 9 2" xfId="18357"/>
    <cellStyle name="Normalny 4 2 4 9 3" xfId="18358"/>
    <cellStyle name="Normalny 4 2 5" xfId="18359"/>
    <cellStyle name="Normalny 4 2 5 10" xfId="18360"/>
    <cellStyle name="Normalny 4 2 5 11" xfId="18361"/>
    <cellStyle name="Normalny 4 2 5 12" xfId="18362"/>
    <cellStyle name="Normalny 4 2 5 2" xfId="18363"/>
    <cellStyle name="Normalny 4 2 5 2 10" xfId="18364"/>
    <cellStyle name="Normalny 4 2 5 2 11" xfId="18365"/>
    <cellStyle name="Normalny 4 2 5 2 2" xfId="18366"/>
    <cellStyle name="Normalny 4 2 5 2 2 2" xfId="18367"/>
    <cellStyle name="Normalny 4 2 5 2 2 2 2" xfId="18368"/>
    <cellStyle name="Normalny 4 2 5 2 2 2 2 2" xfId="18369"/>
    <cellStyle name="Normalny 4 2 5 2 2 2 2 2 2" xfId="18370"/>
    <cellStyle name="Normalny 4 2 5 2 2 2 2 2 3" xfId="18371"/>
    <cellStyle name="Normalny 4 2 5 2 2 2 2 3" xfId="18372"/>
    <cellStyle name="Normalny 4 2 5 2 2 2 2 4" xfId="18373"/>
    <cellStyle name="Normalny 4 2 5 2 2 2 3" xfId="18374"/>
    <cellStyle name="Normalny 4 2 5 2 2 2 3 2" xfId="18375"/>
    <cellStyle name="Normalny 4 2 5 2 2 2 3 3" xfId="18376"/>
    <cellStyle name="Normalny 4 2 5 2 2 2 4" xfId="18377"/>
    <cellStyle name="Normalny 4 2 5 2 2 2 4 2" xfId="18378"/>
    <cellStyle name="Normalny 4 2 5 2 2 2 4 3" xfId="18379"/>
    <cellStyle name="Normalny 4 2 5 2 2 2 5" xfId="18380"/>
    <cellStyle name="Normalny 4 2 5 2 2 2 6" xfId="18381"/>
    <cellStyle name="Normalny 4 2 5 2 2 2 7" xfId="18382"/>
    <cellStyle name="Normalny 4 2 5 2 2 3" xfId="18383"/>
    <cellStyle name="Normalny 4 2 5 2 2 3 2" xfId="18384"/>
    <cellStyle name="Normalny 4 2 5 2 2 3 2 2" xfId="18385"/>
    <cellStyle name="Normalny 4 2 5 2 2 3 2 3" xfId="18386"/>
    <cellStyle name="Normalny 4 2 5 2 2 3 3" xfId="18387"/>
    <cellStyle name="Normalny 4 2 5 2 2 3 4" xfId="18388"/>
    <cellStyle name="Normalny 4 2 5 2 2 4" xfId="18389"/>
    <cellStyle name="Normalny 4 2 5 2 2 4 2" xfId="18390"/>
    <cellStyle name="Normalny 4 2 5 2 2 4 3" xfId="18391"/>
    <cellStyle name="Normalny 4 2 5 2 2 5" xfId="18392"/>
    <cellStyle name="Normalny 4 2 5 2 2 5 2" xfId="18393"/>
    <cellStyle name="Normalny 4 2 5 2 2 5 3" xfId="18394"/>
    <cellStyle name="Normalny 4 2 5 2 2 6" xfId="18395"/>
    <cellStyle name="Normalny 4 2 5 2 2 7" xfId="18396"/>
    <cellStyle name="Normalny 4 2 5 2 2 8" xfId="18397"/>
    <cellStyle name="Normalny 4 2 5 2 3" xfId="18398"/>
    <cellStyle name="Normalny 4 2 5 2 3 2" xfId="18399"/>
    <cellStyle name="Normalny 4 2 5 2 3 2 2" xfId="18400"/>
    <cellStyle name="Normalny 4 2 5 2 3 2 2 2" xfId="18401"/>
    <cellStyle name="Normalny 4 2 5 2 3 2 2 2 2" xfId="18402"/>
    <cellStyle name="Normalny 4 2 5 2 3 2 2 2 3" xfId="18403"/>
    <cellStyle name="Normalny 4 2 5 2 3 2 2 3" xfId="18404"/>
    <cellStyle name="Normalny 4 2 5 2 3 2 2 4" xfId="18405"/>
    <cellStyle name="Normalny 4 2 5 2 3 2 3" xfId="18406"/>
    <cellStyle name="Normalny 4 2 5 2 3 2 3 2" xfId="18407"/>
    <cellStyle name="Normalny 4 2 5 2 3 2 3 3" xfId="18408"/>
    <cellStyle name="Normalny 4 2 5 2 3 2 4" xfId="18409"/>
    <cellStyle name="Normalny 4 2 5 2 3 2 4 2" xfId="18410"/>
    <cellStyle name="Normalny 4 2 5 2 3 2 4 3" xfId="18411"/>
    <cellStyle name="Normalny 4 2 5 2 3 2 5" xfId="18412"/>
    <cellStyle name="Normalny 4 2 5 2 3 2 6" xfId="18413"/>
    <cellStyle name="Normalny 4 2 5 2 3 2 7" xfId="18414"/>
    <cellStyle name="Normalny 4 2 5 2 3 3" xfId="18415"/>
    <cellStyle name="Normalny 4 2 5 2 3 3 2" xfId="18416"/>
    <cellStyle name="Normalny 4 2 5 2 3 3 2 2" xfId="18417"/>
    <cellStyle name="Normalny 4 2 5 2 3 3 2 3" xfId="18418"/>
    <cellStyle name="Normalny 4 2 5 2 3 3 3" xfId="18419"/>
    <cellStyle name="Normalny 4 2 5 2 3 3 4" xfId="18420"/>
    <cellStyle name="Normalny 4 2 5 2 3 4" xfId="18421"/>
    <cellStyle name="Normalny 4 2 5 2 3 4 2" xfId="18422"/>
    <cellStyle name="Normalny 4 2 5 2 3 4 3" xfId="18423"/>
    <cellStyle name="Normalny 4 2 5 2 3 5" xfId="18424"/>
    <cellStyle name="Normalny 4 2 5 2 3 5 2" xfId="18425"/>
    <cellStyle name="Normalny 4 2 5 2 3 5 3" xfId="18426"/>
    <cellStyle name="Normalny 4 2 5 2 3 6" xfId="18427"/>
    <cellStyle name="Normalny 4 2 5 2 3 7" xfId="18428"/>
    <cellStyle name="Normalny 4 2 5 2 3 8" xfId="18429"/>
    <cellStyle name="Normalny 4 2 5 2 4" xfId="18430"/>
    <cellStyle name="Normalny 4 2 5 2 4 2" xfId="18431"/>
    <cellStyle name="Normalny 4 2 5 2 4 2 2" xfId="18432"/>
    <cellStyle name="Normalny 4 2 5 2 4 2 2 2" xfId="18433"/>
    <cellStyle name="Normalny 4 2 5 2 4 2 2 3" xfId="18434"/>
    <cellStyle name="Normalny 4 2 5 2 4 2 3" xfId="18435"/>
    <cellStyle name="Normalny 4 2 5 2 4 2 4" xfId="18436"/>
    <cellStyle name="Normalny 4 2 5 2 4 3" xfId="18437"/>
    <cellStyle name="Normalny 4 2 5 2 4 3 2" xfId="18438"/>
    <cellStyle name="Normalny 4 2 5 2 4 3 3" xfId="18439"/>
    <cellStyle name="Normalny 4 2 5 2 4 4" xfId="18440"/>
    <cellStyle name="Normalny 4 2 5 2 4 4 2" xfId="18441"/>
    <cellStyle name="Normalny 4 2 5 2 4 4 3" xfId="18442"/>
    <cellStyle name="Normalny 4 2 5 2 4 5" xfId="18443"/>
    <cellStyle name="Normalny 4 2 5 2 4 6" xfId="18444"/>
    <cellStyle name="Normalny 4 2 5 2 4 7" xfId="18445"/>
    <cellStyle name="Normalny 4 2 5 2 5" xfId="18446"/>
    <cellStyle name="Normalny 4 2 5 2 5 2" xfId="18447"/>
    <cellStyle name="Normalny 4 2 5 2 5 2 2" xfId="18448"/>
    <cellStyle name="Normalny 4 2 5 2 5 2 3" xfId="18449"/>
    <cellStyle name="Normalny 4 2 5 2 5 3" xfId="18450"/>
    <cellStyle name="Normalny 4 2 5 2 5 4" xfId="18451"/>
    <cellStyle name="Normalny 4 2 5 2 6" xfId="18452"/>
    <cellStyle name="Normalny 4 2 5 2 6 2" xfId="18453"/>
    <cellStyle name="Normalny 4 2 5 2 6 3" xfId="18454"/>
    <cellStyle name="Normalny 4 2 5 2 7" xfId="18455"/>
    <cellStyle name="Normalny 4 2 5 2 7 2" xfId="18456"/>
    <cellStyle name="Normalny 4 2 5 2 7 3" xfId="18457"/>
    <cellStyle name="Normalny 4 2 5 2 8" xfId="18458"/>
    <cellStyle name="Normalny 4 2 5 2 9" xfId="18459"/>
    <cellStyle name="Normalny 4 2 5 3" xfId="18460"/>
    <cellStyle name="Normalny 4 2 5 3 2" xfId="18461"/>
    <cellStyle name="Normalny 4 2 5 3 2 2" xfId="18462"/>
    <cellStyle name="Normalny 4 2 5 3 2 2 2" xfId="18463"/>
    <cellStyle name="Normalny 4 2 5 3 2 2 2 2" xfId="18464"/>
    <cellStyle name="Normalny 4 2 5 3 2 2 2 3" xfId="18465"/>
    <cellStyle name="Normalny 4 2 5 3 2 2 3" xfId="18466"/>
    <cellStyle name="Normalny 4 2 5 3 2 2 4" xfId="18467"/>
    <cellStyle name="Normalny 4 2 5 3 2 3" xfId="18468"/>
    <cellStyle name="Normalny 4 2 5 3 2 3 2" xfId="18469"/>
    <cellStyle name="Normalny 4 2 5 3 2 3 3" xfId="18470"/>
    <cellStyle name="Normalny 4 2 5 3 2 4" xfId="18471"/>
    <cellStyle name="Normalny 4 2 5 3 2 4 2" xfId="18472"/>
    <cellStyle name="Normalny 4 2 5 3 2 4 3" xfId="18473"/>
    <cellStyle name="Normalny 4 2 5 3 2 5" xfId="18474"/>
    <cellStyle name="Normalny 4 2 5 3 2 6" xfId="18475"/>
    <cellStyle name="Normalny 4 2 5 3 2 7" xfId="18476"/>
    <cellStyle name="Normalny 4 2 5 3 3" xfId="18477"/>
    <cellStyle name="Normalny 4 2 5 3 3 2" xfId="18478"/>
    <cellStyle name="Normalny 4 2 5 3 3 2 2" xfId="18479"/>
    <cellStyle name="Normalny 4 2 5 3 3 2 3" xfId="18480"/>
    <cellStyle name="Normalny 4 2 5 3 3 3" xfId="18481"/>
    <cellStyle name="Normalny 4 2 5 3 3 4" xfId="18482"/>
    <cellStyle name="Normalny 4 2 5 3 4" xfId="18483"/>
    <cellStyle name="Normalny 4 2 5 3 4 2" xfId="18484"/>
    <cellStyle name="Normalny 4 2 5 3 4 3" xfId="18485"/>
    <cellStyle name="Normalny 4 2 5 3 5" xfId="18486"/>
    <cellStyle name="Normalny 4 2 5 3 5 2" xfId="18487"/>
    <cellStyle name="Normalny 4 2 5 3 5 3" xfId="18488"/>
    <cellStyle name="Normalny 4 2 5 3 6" xfId="18489"/>
    <cellStyle name="Normalny 4 2 5 3 7" xfId="18490"/>
    <cellStyle name="Normalny 4 2 5 3 8" xfId="18491"/>
    <cellStyle name="Normalny 4 2 5 4" xfId="18492"/>
    <cellStyle name="Normalny 4 2 5 4 2" xfId="18493"/>
    <cellStyle name="Normalny 4 2 5 4 2 2" xfId="18494"/>
    <cellStyle name="Normalny 4 2 5 4 2 2 2" xfId="18495"/>
    <cellStyle name="Normalny 4 2 5 4 2 2 2 2" xfId="18496"/>
    <cellStyle name="Normalny 4 2 5 4 2 2 2 3" xfId="18497"/>
    <cellStyle name="Normalny 4 2 5 4 2 2 3" xfId="18498"/>
    <cellStyle name="Normalny 4 2 5 4 2 2 4" xfId="18499"/>
    <cellStyle name="Normalny 4 2 5 4 2 3" xfId="18500"/>
    <cellStyle name="Normalny 4 2 5 4 2 3 2" xfId="18501"/>
    <cellStyle name="Normalny 4 2 5 4 2 3 3" xfId="18502"/>
    <cellStyle name="Normalny 4 2 5 4 2 4" xfId="18503"/>
    <cellStyle name="Normalny 4 2 5 4 2 4 2" xfId="18504"/>
    <cellStyle name="Normalny 4 2 5 4 2 4 3" xfId="18505"/>
    <cellStyle name="Normalny 4 2 5 4 2 5" xfId="18506"/>
    <cellStyle name="Normalny 4 2 5 4 2 6" xfId="18507"/>
    <cellStyle name="Normalny 4 2 5 4 2 7" xfId="18508"/>
    <cellStyle name="Normalny 4 2 5 4 3" xfId="18509"/>
    <cellStyle name="Normalny 4 2 5 4 3 2" xfId="18510"/>
    <cellStyle name="Normalny 4 2 5 4 3 2 2" xfId="18511"/>
    <cellStyle name="Normalny 4 2 5 4 3 2 3" xfId="18512"/>
    <cellStyle name="Normalny 4 2 5 4 3 3" xfId="18513"/>
    <cellStyle name="Normalny 4 2 5 4 3 4" xfId="18514"/>
    <cellStyle name="Normalny 4 2 5 4 4" xfId="18515"/>
    <cellStyle name="Normalny 4 2 5 4 4 2" xfId="18516"/>
    <cellStyle name="Normalny 4 2 5 4 4 3" xfId="18517"/>
    <cellStyle name="Normalny 4 2 5 4 5" xfId="18518"/>
    <cellStyle name="Normalny 4 2 5 4 5 2" xfId="18519"/>
    <cellStyle name="Normalny 4 2 5 4 5 3" xfId="18520"/>
    <cellStyle name="Normalny 4 2 5 4 6" xfId="18521"/>
    <cellStyle name="Normalny 4 2 5 4 7" xfId="18522"/>
    <cellStyle name="Normalny 4 2 5 4 8" xfId="18523"/>
    <cellStyle name="Normalny 4 2 5 5" xfId="18524"/>
    <cellStyle name="Normalny 4 2 5 5 2" xfId="18525"/>
    <cellStyle name="Normalny 4 2 5 5 2 2" xfId="18526"/>
    <cellStyle name="Normalny 4 2 5 5 2 2 2" xfId="18527"/>
    <cellStyle name="Normalny 4 2 5 5 2 2 3" xfId="18528"/>
    <cellStyle name="Normalny 4 2 5 5 2 3" xfId="18529"/>
    <cellStyle name="Normalny 4 2 5 5 2 4" xfId="18530"/>
    <cellStyle name="Normalny 4 2 5 5 3" xfId="18531"/>
    <cellStyle name="Normalny 4 2 5 5 3 2" xfId="18532"/>
    <cellStyle name="Normalny 4 2 5 5 3 3" xfId="18533"/>
    <cellStyle name="Normalny 4 2 5 5 4" xfId="18534"/>
    <cellStyle name="Normalny 4 2 5 5 4 2" xfId="18535"/>
    <cellStyle name="Normalny 4 2 5 5 4 3" xfId="18536"/>
    <cellStyle name="Normalny 4 2 5 5 5" xfId="18537"/>
    <cellStyle name="Normalny 4 2 5 5 6" xfId="18538"/>
    <cellStyle name="Normalny 4 2 5 5 7" xfId="18539"/>
    <cellStyle name="Normalny 4 2 5 6" xfId="18540"/>
    <cellStyle name="Normalny 4 2 5 6 2" xfId="18541"/>
    <cellStyle name="Normalny 4 2 5 6 2 2" xfId="18542"/>
    <cellStyle name="Normalny 4 2 5 6 2 3" xfId="18543"/>
    <cellStyle name="Normalny 4 2 5 6 3" xfId="18544"/>
    <cellStyle name="Normalny 4 2 5 6 4" xfId="18545"/>
    <cellStyle name="Normalny 4 2 5 7" xfId="18546"/>
    <cellStyle name="Normalny 4 2 5 7 2" xfId="18547"/>
    <cellStyle name="Normalny 4 2 5 7 3" xfId="18548"/>
    <cellStyle name="Normalny 4 2 5 8" xfId="18549"/>
    <cellStyle name="Normalny 4 2 5 8 2" xfId="18550"/>
    <cellStyle name="Normalny 4 2 5 8 3" xfId="18551"/>
    <cellStyle name="Normalny 4 2 5 9" xfId="18552"/>
    <cellStyle name="Normalny 4 2 6" xfId="18553"/>
    <cellStyle name="Normalny 4 2 6 10" xfId="18554"/>
    <cellStyle name="Normalny 4 2 6 11" xfId="18555"/>
    <cellStyle name="Normalny 4 2 6 12" xfId="18556"/>
    <cellStyle name="Normalny 4 2 6 2" xfId="18557"/>
    <cellStyle name="Normalny 4 2 6 2 10" xfId="18558"/>
    <cellStyle name="Normalny 4 2 6 2 11" xfId="18559"/>
    <cellStyle name="Normalny 4 2 6 2 2" xfId="18560"/>
    <cellStyle name="Normalny 4 2 6 2 2 2" xfId="18561"/>
    <cellStyle name="Normalny 4 2 6 2 2 2 2" xfId="18562"/>
    <cellStyle name="Normalny 4 2 6 2 2 2 2 2" xfId="18563"/>
    <cellStyle name="Normalny 4 2 6 2 2 2 2 2 2" xfId="18564"/>
    <cellStyle name="Normalny 4 2 6 2 2 2 2 2 3" xfId="18565"/>
    <cellStyle name="Normalny 4 2 6 2 2 2 2 3" xfId="18566"/>
    <cellStyle name="Normalny 4 2 6 2 2 2 2 4" xfId="18567"/>
    <cellStyle name="Normalny 4 2 6 2 2 2 3" xfId="18568"/>
    <cellStyle name="Normalny 4 2 6 2 2 2 3 2" xfId="18569"/>
    <cellStyle name="Normalny 4 2 6 2 2 2 3 3" xfId="18570"/>
    <cellStyle name="Normalny 4 2 6 2 2 2 4" xfId="18571"/>
    <cellStyle name="Normalny 4 2 6 2 2 2 4 2" xfId="18572"/>
    <cellStyle name="Normalny 4 2 6 2 2 2 4 3" xfId="18573"/>
    <cellStyle name="Normalny 4 2 6 2 2 2 5" xfId="18574"/>
    <cellStyle name="Normalny 4 2 6 2 2 2 6" xfId="18575"/>
    <cellStyle name="Normalny 4 2 6 2 2 2 7" xfId="18576"/>
    <cellStyle name="Normalny 4 2 6 2 2 3" xfId="18577"/>
    <cellStyle name="Normalny 4 2 6 2 2 3 2" xfId="18578"/>
    <cellStyle name="Normalny 4 2 6 2 2 3 2 2" xfId="18579"/>
    <cellStyle name="Normalny 4 2 6 2 2 3 2 3" xfId="18580"/>
    <cellStyle name="Normalny 4 2 6 2 2 3 3" xfId="18581"/>
    <cellStyle name="Normalny 4 2 6 2 2 3 4" xfId="18582"/>
    <cellStyle name="Normalny 4 2 6 2 2 4" xfId="18583"/>
    <cellStyle name="Normalny 4 2 6 2 2 4 2" xfId="18584"/>
    <cellStyle name="Normalny 4 2 6 2 2 4 3" xfId="18585"/>
    <cellStyle name="Normalny 4 2 6 2 2 5" xfId="18586"/>
    <cellStyle name="Normalny 4 2 6 2 2 5 2" xfId="18587"/>
    <cellStyle name="Normalny 4 2 6 2 2 5 3" xfId="18588"/>
    <cellStyle name="Normalny 4 2 6 2 2 6" xfId="18589"/>
    <cellStyle name="Normalny 4 2 6 2 2 7" xfId="18590"/>
    <cellStyle name="Normalny 4 2 6 2 2 8" xfId="18591"/>
    <cellStyle name="Normalny 4 2 6 2 3" xfId="18592"/>
    <cellStyle name="Normalny 4 2 6 2 3 2" xfId="18593"/>
    <cellStyle name="Normalny 4 2 6 2 3 2 2" xfId="18594"/>
    <cellStyle name="Normalny 4 2 6 2 3 2 2 2" xfId="18595"/>
    <cellStyle name="Normalny 4 2 6 2 3 2 2 2 2" xfId="18596"/>
    <cellStyle name="Normalny 4 2 6 2 3 2 2 2 3" xfId="18597"/>
    <cellStyle name="Normalny 4 2 6 2 3 2 2 3" xfId="18598"/>
    <cellStyle name="Normalny 4 2 6 2 3 2 2 4" xfId="18599"/>
    <cellStyle name="Normalny 4 2 6 2 3 2 3" xfId="18600"/>
    <cellStyle name="Normalny 4 2 6 2 3 2 3 2" xfId="18601"/>
    <cellStyle name="Normalny 4 2 6 2 3 2 3 3" xfId="18602"/>
    <cellStyle name="Normalny 4 2 6 2 3 2 4" xfId="18603"/>
    <cellStyle name="Normalny 4 2 6 2 3 2 4 2" xfId="18604"/>
    <cellStyle name="Normalny 4 2 6 2 3 2 4 3" xfId="18605"/>
    <cellStyle name="Normalny 4 2 6 2 3 2 5" xfId="18606"/>
    <cellStyle name="Normalny 4 2 6 2 3 2 6" xfId="18607"/>
    <cellStyle name="Normalny 4 2 6 2 3 2 7" xfId="18608"/>
    <cellStyle name="Normalny 4 2 6 2 3 3" xfId="18609"/>
    <cellStyle name="Normalny 4 2 6 2 3 3 2" xfId="18610"/>
    <cellStyle name="Normalny 4 2 6 2 3 3 2 2" xfId="18611"/>
    <cellStyle name="Normalny 4 2 6 2 3 3 2 3" xfId="18612"/>
    <cellStyle name="Normalny 4 2 6 2 3 3 3" xfId="18613"/>
    <cellStyle name="Normalny 4 2 6 2 3 3 4" xfId="18614"/>
    <cellStyle name="Normalny 4 2 6 2 3 4" xfId="18615"/>
    <cellStyle name="Normalny 4 2 6 2 3 4 2" xfId="18616"/>
    <cellStyle name="Normalny 4 2 6 2 3 4 3" xfId="18617"/>
    <cellStyle name="Normalny 4 2 6 2 3 5" xfId="18618"/>
    <cellStyle name="Normalny 4 2 6 2 3 5 2" xfId="18619"/>
    <cellStyle name="Normalny 4 2 6 2 3 5 3" xfId="18620"/>
    <cellStyle name="Normalny 4 2 6 2 3 6" xfId="18621"/>
    <cellStyle name="Normalny 4 2 6 2 3 7" xfId="18622"/>
    <cellStyle name="Normalny 4 2 6 2 3 8" xfId="18623"/>
    <cellStyle name="Normalny 4 2 6 2 4" xfId="18624"/>
    <cellStyle name="Normalny 4 2 6 2 4 2" xfId="18625"/>
    <cellStyle name="Normalny 4 2 6 2 4 2 2" xfId="18626"/>
    <cellStyle name="Normalny 4 2 6 2 4 2 2 2" xfId="18627"/>
    <cellStyle name="Normalny 4 2 6 2 4 2 2 3" xfId="18628"/>
    <cellStyle name="Normalny 4 2 6 2 4 2 3" xfId="18629"/>
    <cellStyle name="Normalny 4 2 6 2 4 2 4" xfId="18630"/>
    <cellStyle name="Normalny 4 2 6 2 4 3" xfId="18631"/>
    <cellStyle name="Normalny 4 2 6 2 4 3 2" xfId="18632"/>
    <cellStyle name="Normalny 4 2 6 2 4 3 3" xfId="18633"/>
    <cellStyle name="Normalny 4 2 6 2 4 4" xfId="18634"/>
    <cellStyle name="Normalny 4 2 6 2 4 4 2" xfId="18635"/>
    <cellStyle name="Normalny 4 2 6 2 4 4 3" xfId="18636"/>
    <cellStyle name="Normalny 4 2 6 2 4 5" xfId="18637"/>
    <cellStyle name="Normalny 4 2 6 2 4 6" xfId="18638"/>
    <cellStyle name="Normalny 4 2 6 2 4 7" xfId="18639"/>
    <cellStyle name="Normalny 4 2 6 2 5" xfId="18640"/>
    <cellStyle name="Normalny 4 2 6 2 5 2" xfId="18641"/>
    <cellStyle name="Normalny 4 2 6 2 5 2 2" xfId="18642"/>
    <cellStyle name="Normalny 4 2 6 2 5 2 3" xfId="18643"/>
    <cellStyle name="Normalny 4 2 6 2 5 3" xfId="18644"/>
    <cellStyle name="Normalny 4 2 6 2 5 4" xfId="18645"/>
    <cellStyle name="Normalny 4 2 6 2 6" xfId="18646"/>
    <cellStyle name="Normalny 4 2 6 2 6 2" xfId="18647"/>
    <cellStyle name="Normalny 4 2 6 2 6 3" xfId="18648"/>
    <cellStyle name="Normalny 4 2 6 2 7" xfId="18649"/>
    <cellStyle name="Normalny 4 2 6 2 7 2" xfId="18650"/>
    <cellStyle name="Normalny 4 2 6 2 7 3" xfId="18651"/>
    <cellStyle name="Normalny 4 2 6 2 8" xfId="18652"/>
    <cellStyle name="Normalny 4 2 6 2 9" xfId="18653"/>
    <cellStyle name="Normalny 4 2 6 3" xfId="18654"/>
    <cellStyle name="Normalny 4 2 6 3 2" xfId="18655"/>
    <cellStyle name="Normalny 4 2 6 3 2 2" xfId="18656"/>
    <cellStyle name="Normalny 4 2 6 3 2 2 2" xfId="18657"/>
    <cellStyle name="Normalny 4 2 6 3 2 2 2 2" xfId="18658"/>
    <cellStyle name="Normalny 4 2 6 3 2 2 2 3" xfId="18659"/>
    <cellStyle name="Normalny 4 2 6 3 2 2 3" xfId="18660"/>
    <cellStyle name="Normalny 4 2 6 3 2 2 4" xfId="18661"/>
    <cellStyle name="Normalny 4 2 6 3 2 3" xfId="18662"/>
    <cellStyle name="Normalny 4 2 6 3 2 3 2" xfId="18663"/>
    <cellStyle name="Normalny 4 2 6 3 2 3 3" xfId="18664"/>
    <cellStyle name="Normalny 4 2 6 3 2 4" xfId="18665"/>
    <cellStyle name="Normalny 4 2 6 3 2 4 2" xfId="18666"/>
    <cellStyle name="Normalny 4 2 6 3 2 4 3" xfId="18667"/>
    <cellStyle name="Normalny 4 2 6 3 2 5" xfId="18668"/>
    <cellStyle name="Normalny 4 2 6 3 2 6" xfId="18669"/>
    <cellStyle name="Normalny 4 2 6 3 2 7" xfId="18670"/>
    <cellStyle name="Normalny 4 2 6 3 3" xfId="18671"/>
    <cellStyle name="Normalny 4 2 6 3 3 2" xfId="18672"/>
    <cellStyle name="Normalny 4 2 6 3 3 2 2" xfId="18673"/>
    <cellStyle name="Normalny 4 2 6 3 3 2 3" xfId="18674"/>
    <cellStyle name="Normalny 4 2 6 3 3 3" xfId="18675"/>
    <cellStyle name="Normalny 4 2 6 3 3 4" xfId="18676"/>
    <cellStyle name="Normalny 4 2 6 3 4" xfId="18677"/>
    <cellStyle name="Normalny 4 2 6 3 4 2" xfId="18678"/>
    <cellStyle name="Normalny 4 2 6 3 4 3" xfId="18679"/>
    <cellStyle name="Normalny 4 2 6 3 5" xfId="18680"/>
    <cellStyle name="Normalny 4 2 6 3 5 2" xfId="18681"/>
    <cellStyle name="Normalny 4 2 6 3 5 3" xfId="18682"/>
    <cellStyle name="Normalny 4 2 6 3 6" xfId="18683"/>
    <cellStyle name="Normalny 4 2 6 3 7" xfId="18684"/>
    <cellStyle name="Normalny 4 2 6 3 8" xfId="18685"/>
    <cellStyle name="Normalny 4 2 6 4" xfId="18686"/>
    <cellStyle name="Normalny 4 2 6 4 2" xfId="18687"/>
    <cellStyle name="Normalny 4 2 6 4 2 2" xfId="18688"/>
    <cellStyle name="Normalny 4 2 6 4 2 2 2" xfId="18689"/>
    <cellStyle name="Normalny 4 2 6 4 2 2 2 2" xfId="18690"/>
    <cellStyle name="Normalny 4 2 6 4 2 2 2 3" xfId="18691"/>
    <cellStyle name="Normalny 4 2 6 4 2 2 3" xfId="18692"/>
    <cellStyle name="Normalny 4 2 6 4 2 2 4" xfId="18693"/>
    <cellStyle name="Normalny 4 2 6 4 2 3" xfId="18694"/>
    <cellStyle name="Normalny 4 2 6 4 2 3 2" xfId="18695"/>
    <cellStyle name="Normalny 4 2 6 4 2 3 3" xfId="18696"/>
    <cellStyle name="Normalny 4 2 6 4 2 4" xfId="18697"/>
    <cellStyle name="Normalny 4 2 6 4 2 4 2" xfId="18698"/>
    <cellStyle name="Normalny 4 2 6 4 2 4 3" xfId="18699"/>
    <cellStyle name="Normalny 4 2 6 4 2 5" xfId="18700"/>
    <cellStyle name="Normalny 4 2 6 4 2 6" xfId="18701"/>
    <cellStyle name="Normalny 4 2 6 4 2 7" xfId="18702"/>
    <cellStyle name="Normalny 4 2 6 4 3" xfId="18703"/>
    <cellStyle name="Normalny 4 2 6 4 3 2" xfId="18704"/>
    <cellStyle name="Normalny 4 2 6 4 3 2 2" xfId="18705"/>
    <cellStyle name="Normalny 4 2 6 4 3 2 3" xfId="18706"/>
    <cellStyle name="Normalny 4 2 6 4 3 3" xfId="18707"/>
    <cellStyle name="Normalny 4 2 6 4 3 4" xfId="18708"/>
    <cellStyle name="Normalny 4 2 6 4 4" xfId="18709"/>
    <cellStyle name="Normalny 4 2 6 4 4 2" xfId="18710"/>
    <cellStyle name="Normalny 4 2 6 4 4 3" xfId="18711"/>
    <cellStyle name="Normalny 4 2 6 4 5" xfId="18712"/>
    <cellStyle name="Normalny 4 2 6 4 5 2" xfId="18713"/>
    <cellStyle name="Normalny 4 2 6 4 5 3" xfId="18714"/>
    <cellStyle name="Normalny 4 2 6 4 6" xfId="18715"/>
    <cellStyle name="Normalny 4 2 6 4 7" xfId="18716"/>
    <cellStyle name="Normalny 4 2 6 4 8" xfId="18717"/>
    <cellStyle name="Normalny 4 2 6 5" xfId="18718"/>
    <cellStyle name="Normalny 4 2 6 5 2" xfId="18719"/>
    <cellStyle name="Normalny 4 2 6 5 2 2" xfId="18720"/>
    <cellStyle name="Normalny 4 2 6 5 2 2 2" xfId="18721"/>
    <cellStyle name="Normalny 4 2 6 5 2 2 3" xfId="18722"/>
    <cellStyle name="Normalny 4 2 6 5 2 3" xfId="18723"/>
    <cellStyle name="Normalny 4 2 6 5 2 4" xfId="18724"/>
    <cellStyle name="Normalny 4 2 6 5 3" xfId="18725"/>
    <cellStyle name="Normalny 4 2 6 5 3 2" xfId="18726"/>
    <cellStyle name="Normalny 4 2 6 5 3 3" xfId="18727"/>
    <cellStyle name="Normalny 4 2 6 5 4" xfId="18728"/>
    <cellStyle name="Normalny 4 2 6 5 4 2" xfId="18729"/>
    <cellStyle name="Normalny 4 2 6 5 4 3" xfId="18730"/>
    <cellStyle name="Normalny 4 2 6 5 5" xfId="18731"/>
    <cellStyle name="Normalny 4 2 6 5 6" xfId="18732"/>
    <cellStyle name="Normalny 4 2 6 5 7" xfId="18733"/>
    <cellStyle name="Normalny 4 2 6 6" xfId="18734"/>
    <cellStyle name="Normalny 4 2 6 6 2" xfId="18735"/>
    <cellStyle name="Normalny 4 2 6 6 2 2" xfId="18736"/>
    <cellStyle name="Normalny 4 2 6 6 2 3" xfId="18737"/>
    <cellStyle name="Normalny 4 2 6 6 3" xfId="18738"/>
    <cellStyle name="Normalny 4 2 6 6 4" xfId="18739"/>
    <cellStyle name="Normalny 4 2 6 7" xfId="18740"/>
    <cellStyle name="Normalny 4 2 6 7 2" xfId="18741"/>
    <cellStyle name="Normalny 4 2 6 7 3" xfId="18742"/>
    <cellStyle name="Normalny 4 2 6 8" xfId="18743"/>
    <cellStyle name="Normalny 4 2 6 8 2" xfId="18744"/>
    <cellStyle name="Normalny 4 2 6 8 3" xfId="18745"/>
    <cellStyle name="Normalny 4 2 6 9" xfId="18746"/>
    <cellStyle name="Normalny 4 2 7" xfId="18747"/>
    <cellStyle name="Normalny 4 2 7 10" xfId="18748"/>
    <cellStyle name="Normalny 4 2 7 11" xfId="18749"/>
    <cellStyle name="Normalny 4 2 7 12" xfId="18750"/>
    <cellStyle name="Normalny 4 2 7 2" xfId="18751"/>
    <cellStyle name="Normalny 4 2 7 2 10" xfId="18752"/>
    <cellStyle name="Normalny 4 2 7 2 11" xfId="18753"/>
    <cellStyle name="Normalny 4 2 7 2 2" xfId="18754"/>
    <cellStyle name="Normalny 4 2 7 2 2 2" xfId="18755"/>
    <cellStyle name="Normalny 4 2 7 2 2 2 2" xfId="18756"/>
    <cellStyle name="Normalny 4 2 7 2 2 2 2 2" xfId="18757"/>
    <cellStyle name="Normalny 4 2 7 2 2 2 2 2 2" xfId="18758"/>
    <cellStyle name="Normalny 4 2 7 2 2 2 2 2 3" xfId="18759"/>
    <cellStyle name="Normalny 4 2 7 2 2 2 2 3" xfId="18760"/>
    <cellStyle name="Normalny 4 2 7 2 2 2 2 4" xfId="18761"/>
    <cellStyle name="Normalny 4 2 7 2 2 2 3" xfId="18762"/>
    <cellStyle name="Normalny 4 2 7 2 2 2 3 2" xfId="18763"/>
    <cellStyle name="Normalny 4 2 7 2 2 2 3 3" xfId="18764"/>
    <cellStyle name="Normalny 4 2 7 2 2 2 4" xfId="18765"/>
    <cellStyle name="Normalny 4 2 7 2 2 2 4 2" xfId="18766"/>
    <cellStyle name="Normalny 4 2 7 2 2 2 4 3" xfId="18767"/>
    <cellStyle name="Normalny 4 2 7 2 2 2 5" xfId="18768"/>
    <cellStyle name="Normalny 4 2 7 2 2 2 6" xfId="18769"/>
    <cellStyle name="Normalny 4 2 7 2 2 2 7" xfId="18770"/>
    <cellStyle name="Normalny 4 2 7 2 2 3" xfId="18771"/>
    <cellStyle name="Normalny 4 2 7 2 2 3 2" xfId="18772"/>
    <cellStyle name="Normalny 4 2 7 2 2 3 2 2" xfId="18773"/>
    <cellStyle name="Normalny 4 2 7 2 2 3 2 3" xfId="18774"/>
    <cellStyle name="Normalny 4 2 7 2 2 3 3" xfId="18775"/>
    <cellStyle name="Normalny 4 2 7 2 2 3 4" xfId="18776"/>
    <cellStyle name="Normalny 4 2 7 2 2 4" xfId="18777"/>
    <cellStyle name="Normalny 4 2 7 2 2 4 2" xfId="18778"/>
    <cellStyle name="Normalny 4 2 7 2 2 4 3" xfId="18779"/>
    <cellStyle name="Normalny 4 2 7 2 2 5" xfId="18780"/>
    <cellStyle name="Normalny 4 2 7 2 2 5 2" xfId="18781"/>
    <cellStyle name="Normalny 4 2 7 2 2 5 3" xfId="18782"/>
    <cellStyle name="Normalny 4 2 7 2 2 6" xfId="18783"/>
    <cellStyle name="Normalny 4 2 7 2 2 7" xfId="18784"/>
    <cellStyle name="Normalny 4 2 7 2 2 8" xfId="18785"/>
    <cellStyle name="Normalny 4 2 7 2 3" xfId="18786"/>
    <cellStyle name="Normalny 4 2 7 2 3 2" xfId="18787"/>
    <cellStyle name="Normalny 4 2 7 2 3 2 2" xfId="18788"/>
    <cellStyle name="Normalny 4 2 7 2 3 2 2 2" xfId="18789"/>
    <cellStyle name="Normalny 4 2 7 2 3 2 2 2 2" xfId="18790"/>
    <cellStyle name="Normalny 4 2 7 2 3 2 2 2 3" xfId="18791"/>
    <cellStyle name="Normalny 4 2 7 2 3 2 2 3" xfId="18792"/>
    <cellStyle name="Normalny 4 2 7 2 3 2 2 4" xfId="18793"/>
    <cellStyle name="Normalny 4 2 7 2 3 2 3" xfId="18794"/>
    <cellStyle name="Normalny 4 2 7 2 3 2 3 2" xfId="18795"/>
    <cellStyle name="Normalny 4 2 7 2 3 2 3 3" xfId="18796"/>
    <cellStyle name="Normalny 4 2 7 2 3 2 4" xfId="18797"/>
    <cellStyle name="Normalny 4 2 7 2 3 2 4 2" xfId="18798"/>
    <cellStyle name="Normalny 4 2 7 2 3 2 4 3" xfId="18799"/>
    <cellStyle name="Normalny 4 2 7 2 3 2 5" xfId="18800"/>
    <cellStyle name="Normalny 4 2 7 2 3 2 6" xfId="18801"/>
    <cellStyle name="Normalny 4 2 7 2 3 2 7" xfId="18802"/>
    <cellStyle name="Normalny 4 2 7 2 3 3" xfId="18803"/>
    <cellStyle name="Normalny 4 2 7 2 3 3 2" xfId="18804"/>
    <cellStyle name="Normalny 4 2 7 2 3 3 2 2" xfId="18805"/>
    <cellStyle name="Normalny 4 2 7 2 3 3 2 3" xfId="18806"/>
    <cellStyle name="Normalny 4 2 7 2 3 3 3" xfId="18807"/>
    <cellStyle name="Normalny 4 2 7 2 3 3 4" xfId="18808"/>
    <cellStyle name="Normalny 4 2 7 2 3 4" xfId="18809"/>
    <cellStyle name="Normalny 4 2 7 2 3 4 2" xfId="18810"/>
    <cellStyle name="Normalny 4 2 7 2 3 4 3" xfId="18811"/>
    <cellStyle name="Normalny 4 2 7 2 3 5" xfId="18812"/>
    <cellStyle name="Normalny 4 2 7 2 3 5 2" xfId="18813"/>
    <cellStyle name="Normalny 4 2 7 2 3 5 3" xfId="18814"/>
    <cellStyle name="Normalny 4 2 7 2 3 6" xfId="18815"/>
    <cellStyle name="Normalny 4 2 7 2 3 7" xfId="18816"/>
    <cellStyle name="Normalny 4 2 7 2 3 8" xfId="18817"/>
    <cellStyle name="Normalny 4 2 7 2 4" xfId="18818"/>
    <cellStyle name="Normalny 4 2 7 2 4 2" xfId="18819"/>
    <cellStyle name="Normalny 4 2 7 2 4 2 2" xfId="18820"/>
    <cellStyle name="Normalny 4 2 7 2 4 2 2 2" xfId="18821"/>
    <cellStyle name="Normalny 4 2 7 2 4 2 2 3" xfId="18822"/>
    <cellStyle name="Normalny 4 2 7 2 4 2 3" xfId="18823"/>
    <cellStyle name="Normalny 4 2 7 2 4 2 4" xfId="18824"/>
    <cellStyle name="Normalny 4 2 7 2 4 3" xfId="18825"/>
    <cellStyle name="Normalny 4 2 7 2 4 3 2" xfId="18826"/>
    <cellStyle name="Normalny 4 2 7 2 4 3 3" xfId="18827"/>
    <cellStyle name="Normalny 4 2 7 2 4 4" xfId="18828"/>
    <cellStyle name="Normalny 4 2 7 2 4 4 2" xfId="18829"/>
    <cellStyle name="Normalny 4 2 7 2 4 4 3" xfId="18830"/>
    <cellStyle name="Normalny 4 2 7 2 4 5" xfId="18831"/>
    <cellStyle name="Normalny 4 2 7 2 4 6" xfId="18832"/>
    <cellStyle name="Normalny 4 2 7 2 4 7" xfId="18833"/>
    <cellStyle name="Normalny 4 2 7 2 5" xfId="18834"/>
    <cellStyle name="Normalny 4 2 7 2 5 2" xfId="18835"/>
    <cellStyle name="Normalny 4 2 7 2 5 2 2" xfId="18836"/>
    <cellStyle name="Normalny 4 2 7 2 5 2 3" xfId="18837"/>
    <cellStyle name="Normalny 4 2 7 2 5 3" xfId="18838"/>
    <cellStyle name="Normalny 4 2 7 2 5 4" xfId="18839"/>
    <cellStyle name="Normalny 4 2 7 2 6" xfId="18840"/>
    <cellStyle name="Normalny 4 2 7 2 6 2" xfId="18841"/>
    <cellStyle name="Normalny 4 2 7 2 6 3" xfId="18842"/>
    <cellStyle name="Normalny 4 2 7 2 7" xfId="18843"/>
    <cellStyle name="Normalny 4 2 7 2 7 2" xfId="18844"/>
    <cellStyle name="Normalny 4 2 7 2 7 3" xfId="18845"/>
    <cellStyle name="Normalny 4 2 7 2 8" xfId="18846"/>
    <cellStyle name="Normalny 4 2 7 2 9" xfId="18847"/>
    <cellStyle name="Normalny 4 2 7 3" xfId="18848"/>
    <cellStyle name="Normalny 4 2 7 3 2" xfId="18849"/>
    <cellStyle name="Normalny 4 2 7 3 2 2" xfId="18850"/>
    <cellStyle name="Normalny 4 2 7 3 2 2 2" xfId="18851"/>
    <cellStyle name="Normalny 4 2 7 3 2 2 2 2" xfId="18852"/>
    <cellStyle name="Normalny 4 2 7 3 2 2 2 3" xfId="18853"/>
    <cellStyle name="Normalny 4 2 7 3 2 2 3" xfId="18854"/>
    <cellStyle name="Normalny 4 2 7 3 2 2 4" xfId="18855"/>
    <cellStyle name="Normalny 4 2 7 3 2 3" xfId="18856"/>
    <cellStyle name="Normalny 4 2 7 3 2 3 2" xfId="18857"/>
    <cellStyle name="Normalny 4 2 7 3 2 3 3" xfId="18858"/>
    <cellStyle name="Normalny 4 2 7 3 2 4" xfId="18859"/>
    <cellStyle name="Normalny 4 2 7 3 2 4 2" xfId="18860"/>
    <cellStyle name="Normalny 4 2 7 3 2 4 3" xfId="18861"/>
    <cellStyle name="Normalny 4 2 7 3 2 5" xfId="18862"/>
    <cellStyle name="Normalny 4 2 7 3 2 6" xfId="18863"/>
    <cellStyle name="Normalny 4 2 7 3 2 7" xfId="18864"/>
    <cellStyle name="Normalny 4 2 7 3 3" xfId="18865"/>
    <cellStyle name="Normalny 4 2 7 3 3 2" xfId="18866"/>
    <cellStyle name="Normalny 4 2 7 3 3 2 2" xfId="18867"/>
    <cellStyle name="Normalny 4 2 7 3 3 2 3" xfId="18868"/>
    <cellStyle name="Normalny 4 2 7 3 3 3" xfId="18869"/>
    <cellStyle name="Normalny 4 2 7 3 3 4" xfId="18870"/>
    <cellStyle name="Normalny 4 2 7 3 4" xfId="18871"/>
    <cellStyle name="Normalny 4 2 7 3 4 2" xfId="18872"/>
    <cellStyle name="Normalny 4 2 7 3 4 3" xfId="18873"/>
    <cellStyle name="Normalny 4 2 7 3 5" xfId="18874"/>
    <cellStyle name="Normalny 4 2 7 3 5 2" xfId="18875"/>
    <cellStyle name="Normalny 4 2 7 3 5 3" xfId="18876"/>
    <cellStyle name="Normalny 4 2 7 3 6" xfId="18877"/>
    <cellStyle name="Normalny 4 2 7 3 7" xfId="18878"/>
    <cellStyle name="Normalny 4 2 7 3 8" xfId="18879"/>
    <cellStyle name="Normalny 4 2 7 4" xfId="18880"/>
    <cellStyle name="Normalny 4 2 7 4 2" xfId="18881"/>
    <cellStyle name="Normalny 4 2 7 4 2 2" xfId="18882"/>
    <cellStyle name="Normalny 4 2 7 4 2 2 2" xfId="18883"/>
    <cellStyle name="Normalny 4 2 7 4 2 2 2 2" xfId="18884"/>
    <cellStyle name="Normalny 4 2 7 4 2 2 2 3" xfId="18885"/>
    <cellStyle name="Normalny 4 2 7 4 2 2 3" xfId="18886"/>
    <cellStyle name="Normalny 4 2 7 4 2 2 4" xfId="18887"/>
    <cellStyle name="Normalny 4 2 7 4 2 3" xfId="18888"/>
    <cellStyle name="Normalny 4 2 7 4 2 3 2" xfId="18889"/>
    <cellStyle name="Normalny 4 2 7 4 2 3 3" xfId="18890"/>
    <cellStyle name="Normalny 4 2 7 4 2 4" xfId="18891"/>
    <cellStyle name="Normalny 4 2 7 4 2 4 2" xfId="18892"/>
    <cellStyle name="Normalny 4 2 7 4 2 4 3" xfId="18893"/>
    <cellStyle name="Normalny 4 2 7 4 2 5" xfId="18894"/>
    <cellStyle name="Normalny 4 2 7 4 2 6" xfId="18895"/>
    <cellStyle name="Normalny 4 2 7 4 2 7" xfId="18896"/>
    <cellStyle name="Normalny 4 2 7 4 3" xfId="18897"/>
    <cellStyle name="Normalny 4 2 7 4 3 2" xfId="18898"/>
    <cellStyle name="Normalny 4 2 7 4 3 2 2" xfId="18899"/>
    <cellStyle name="Normalny 4 2 7 4 3 2 3" xfId="18900"/>
    <cellStyle name="Normalny 4 2 7 4 3 3" xfId="18901"/>
    <cellStyle name="Normalny 4 2 7 4 3 4" xfId="18902"/>
    <cellStyle name="Normalny 4 2 7 4 4" xfId="18903"/>
    <cellStyle name="Normalny 4 2 7 4 4 2" xfId="18904"/>
    <cellStyle name="Normalny 4 2 7 4 4 3" xfId="18905"/>
    <cellStyle name="Normalny 4 2 7 4 5" xfId="18906"/>
    <cellStyle name="Normalny 4 2 7 4 5 2" xfId="18907"/>
    <cellStyle name="Normalny 4 2 7 4 5 3" xfId="18908"/>
    <cellStyle name="Normalny 4 2 7 4 6" xfId="18909"/>
    <cellStyle name="Normalny 4 2 7 4 7" xfId="18910"/>
    <cellStyle name="Normalny 4 2 7 4 8" xfId="18911"/>
    <cellStyle name="Normalny 4 2 7 5" xfId="18912"/>
    <cellStyle name="Normalny 4 2 7 5 2" xfId="18913"/>
    <cellStyle name="Normalny 4 2 7 5 2 2" xfId="18914"/>
    <cellStyle name="Normalny 4 2 7 5 2 2 2" xfId="18915"/>
    <cellStyle name="Normalny 4 2 7 5 2 2 3" xfId="18916"/>
    <cellStyle name="Normalny 4 2 7 5 2 3" xfId="18917"/>
    <cellStyle name="Normalny 4 2 7 5 2 4" xfId="18918"/>
    <cellStyle name="Normalny 4 2 7 5 3" xfId="18919"/>
    <cellStyle name="Normalny 4 2 7 5 3 2" xfId="18920"/>
    <cellStyle name="Normalny 4 2 7 5 3 3" xfId="18921"/>
    <cellStyle name="Normalny 4 2 7 5 4" xfId="18922"/>
    <cellStyle name="Normalny 4 2 7 5 4 2" xfId="18923"/>
    <cellStyle name="Normalny 4 2 7 5 4 3" xfId="18924"/>
    <cellStyle name="Normalny 4 2 7 5 5" xfId="18925"/>
    <cellStyle name="Normalny 4 2 7 5 6" xfId="18926"/>
    <cellStyle name="Normalny 4 2 7 5 7" xfId="18927"/>
    <cellStyle name="Normalny 4 2 7 6" xfId="18928"/>
    <cellStyle name="Normalny 4 2 7 6 2" xfId="18929"/>
    <cellStyle name="Normalny 4 2 7 6 2 2" xfId="18930"/>
    <cellStyle name="Normalny 4 2 7 6 2 3" xfId="18931"/>
    <cellStyle name="Normalny 4 2 7 6 3" xfId="18932"/>
    <cellStyle name="Normalny 4 2 7 6 4" xfId="18933"/>
    <cellStyle name="Normalny 4 2 7 7" xfId="18934"/>
    <cellStyle name="Normalny 4 2 7 7 2" xfId="18935"/>
    <cellStyle name="Normalny 4 2 7 7 3" xfId="18936"/>
    <cellStyle name="Normalny 4 2 7 8" xfId="18937"/>
    <cellStyle name="Normalny 4 2 7 8 2" xfId="18938"/>
    <cellStyle name="Normalny 4 2 7 8 3" xfId="18939"/>
    <cellStyle name="Normalny 4 2 7 9" xfId="18940"/>
    <cellStyle name="Normalny 4 2 8" xfId="18941"/>
    <cellStyle name="Normalny 4 2 8 10" xfId="18942"/>
    <cellStyle name="Normalny 4 2 8 11" xfId="18943"/>
    <cellStyle name="Normalny 4 2 8 12" xfId="18944"/>
    <cellStyle name="Normalny 4 2 8 2" xfId="18945"/>
    <cellStyle name="Normalny 4 2 8 2 10" xfId="18946"/>
    <cellStyle name="Normalny 4 2 8 2 11" xfId="18947"/>
    <cellStyle name="Normalny 4 2 8 2 2" xfId="18948"/>
    <cellStyle name="Normalny 4 2 8 2 2 2" xfId="18949"/>
    <cellStyle name="Normalny 4 2 8 2 2 2 2" xfId="18950"/>
    <cellStyle name="Normalny 4 2 8 2 2 2 2 2" xfId="18951"/>
    <cellStyle name="Normalny 4 2 8 2 2 2 2 2 2" xfId="18952"/>
    <cellStyle name="Normalny 4 2 8 2 2 2 2 2 3" xfId="18953"/>
    <cellStyle name="Normalny 4 2 8 2 2 2 2 3" xfId="18954"/>
    <cellStyle name="Normalny 4 2 8 2 2 2 2 4" xfId="18955"/>
    <cellStyle name="Normalny 4 2 8 2 2 2 3" xfId="18956"/>
    <cellStyle name="Normalny 4 2 8 2 2 2 3 2" xfId="18957"/>
    <cellStyle name="Normalny 4 2 8 2 2 2 3 3" xfId="18958"/>
    <cellStyle name="Normalny 4 2 8 2 2 2 4" xfId="18959"/>
    <cellStyle name="Normalny 4 2 8 2 2 2 4 2" xfId="18960"/>
    <cellStyle name="Normalny 4 2 8 2 2 2 4 3" xfId="18961"/>
    <cellStyle name="Normalny 4 2 8 2 2 2 5" xfId="18962"/>
    <cellStyle name="Normalny 4 2 8 2 2 2 6" xfId="18963"/>
    <cellStyle name="Normalny 4 2 8 2 2 2 7" xfId="18964"/>
    <cellStyle name="Normalny 4 2 8 2 2 3" xfId="18965"/>
    <cellStyle name="Normalny 4 2 8 2 2 3 2" xfId="18966"/>
    <cellStyle name="Normalny 4 2 8 2 2 3 2 2" xfId="18967"/>
    <cellStyle name="Normalny 4 2 8 2 2 3 2 3" xfId="18968"/>
    <cellStyle name="Normalny 4 2 8 2 2 3 3" xfId="18969"/>
    <cellStyle name="Normalny 4 2 8 2 2 3 4" xfId="18970"/>
    <cellStyle name="Normalny 4 2 8 2 2 4" xfId="18971"/>
    <cellStyle name="Normalny 4 2 8 2 2 4 2" xfId="18972"/>
    <cellStyle name="Normalny 4 2 8 2 2 4 3" xfId="18973"/>
    <cellStyle name="Normalny 4 2 8 2 2 5" xfId="18974"/>
    <cellStyle name="Normalny 4 2 8 2 2 5 2" xfId="18975"/>
    <cellStyle name="Normalny 4 2 8 2 2 5 3" xfId="18976"/>
    <cellStyle name="Normalny 4 2 8 2 2 6" xfId="18977"/>
    <cellStyle name="Normalny 4 2 8 2 2 7" xfId="18978"/>
    <cellStyle name="Normalny 4 2 8 2 2 8" xfId="18979"/>
    <cellStyle name="Normalny 4 2 8 2 3" xfId="18980"/>
    <cellStyle name="Normalny 4 2 8 2 3 2" xfId="18981"/>
    <cellStyle name="Normalny 4 2 8 2 3 2 2" xfId="18982"/>
    <cellStyle name="Normalny 4 2 8 2 3 2 2 2" xfId="18983"/>
    <cellStyle name="Normalny 4 2 8 2 3 2 2 2 2" xfId="18984"/>
    <cellStyle name="Normalny 4 2 8 2 3 2 2 2 3" xfId="18985"/>
    <cellStyle name="Normalny 4 2 8 2 3 2 2 3" xfId="18986"/>
    <cellStyle name="Normalny 4 2 8 2 3 2 2 4" xfId="18987"/>
    <cellStyle name="Normalny 4 2 8 2 3 2 3" xfId="18988"/>
    <cellStyle name="Normalny 4 2 8 2 3 2 3 2" xfId="18989"/>
    <cellStyle name="Normalny 4 2 8 2 3 2 3 3" xfId="18990"/>
    <cellStyle name="Normalny 4 2 8 2 3 2 4" xfId="18991"/>
    <cellStyle name="Normalny 4 2 8 2 3 2 4 2" xfId="18992"/>
    <cellStyle name="Normalny 4 2 8 2 3 2 4 3" xfId="18993"/>
    <cellStyle name="Normalny 4 2 8 2 3 2 5" xfId="18994"/>
    <cellStyle name="Normalny 4 2 8 2 3 2 6" xfId="18995"/>
    <cellStyle name="Normalny 4 2 8 2 3 2 7" xfId="18996"/>
    <cellStyle name="Normalny 4 2 8 2 3 3" xfId="18997"/>
    <cellStyle name="Normalny 4 2 8 2 3 3 2" xfId="18998"/>
    <cellStyle name="Normalny 4 2 8 2 3 3 2 2" xfId="18999"/>
    <cellStyle name="Normalny 4 2 8 2 3 3 2 3" xfId="19000"/>
    <cellStyle name="Normalny 4 2 8 2 3 3 3" xfId="19001"/>
    <cellStyle name="Normalny 4 2 8 2 3 3 4" xfId="19002"/>
    <cellStyle name="Normalny 4 2 8 2 3 4" xfId="19003"/>
    <cellStyle name="Normalny 4 2 8 2 3 4 2" xfId="19004"/>
    <cellStyle name="Normalny 4 2 8 2 3 4 3" xfId="19005"/>
    <cellStyle name="Normalny 4 2 8 2 3 5" xfId="19006"/>
    <cellStyle name="Normalny 4 2 8 2 3 5 2" xfId="19007"/>
    <cellStyle name="Normalny 4 2 8 2 3 5 3" xfId="19008"/>
    <cellStyle name="Normalny 4 2 8 2 3 6" xfId="19009"/>
    <cellStyle name="Normalny 4 2 8 2 3 7" xfId="19010"/>
    <cellStyle name="Normalny 4 2 8 2 3 8" xfId="19011"/>
    <cellStyle name="Normalny 4 2 8 2 4" xfId="19012"/>
    <cellStyle name="Normalny 4 2 8 2 4 2" xfId="19013"/>
    <cellStyle name="Normalny 4 2 8 2 4 2 2" xfId="19014"/>
    <cellStyle name="Normalny 4 2 8 2 4 2 2 2" xfId="19015"/>
    <cellStyle name="Normalny 4 2 8 2 4 2 2 3" xfId="19016"/>
    <cellStyle name="Normalny 4 2 8 2 4 2 3" xfId="19017"/>
    <cellStyle name="Normalny 4 2 8 2 4 2 4" xfId="19018"/>
    <cellStyle name="Normalny 4 2 8 2 4 3" xfId="19019"/>
    <cellStyle name="Normalny 4 2 8 2 4 3 2" xfId="19020"/>
    <cellStyle name="Normalny 4 2 8 2 4 3 3" xfId="19021"/>
    <cellStyle name="Normalny 4 2 8 2 4 4" xfId="19022"/>
    <cellStyle name="Normalny 4 2 8 2 4 4 2" xfId="19023"/>
    <cellStyle name="Normalny 4 2 8 2 4 4 3" xfId="19024"/>
    <cellStyle name="Normalny 4 2 8 2 4 5" xfId="19025"/>
    <cellStyle name="Normalny 4 2 8 2 4 6" xfId="19026"/>
    <cellStyle name="Normalny 4 2 8 2 4 7" xfId="19027"/>
    <cellStyle name="Normalny 4 2 8 2 5" xfId="19028"/>
    <cellStyle name="Normalny 4 2 8 2 5 2" xfId="19029"/>
    <cellStyle name="Normalny 4 2 8 2 5 2 2" xfId="19030"/>
    <cellStyle name="Normalny 4 2 8 2 5 2 3" xfId="19031"/>
    <cellStyle name="Normalny 4 2 8 2 5 3" xfId="19032"/>
    <cellStyle name="Normalny 4 2 8 2 5 4" xfId="19033"/>
    <cellStyle name="Normalny 4 2 8 2 6" xfId="19034"/>
    <cellStyle name="Normalny 4 2 8 2 6 2" xfId="19035"/>
    <cellStyle name="Normalny 4 2 8 2 6 3" xfId="19036"/>
    <cellStyle name="Normalny 4 2 8 2 7" xfId="19037"/>
    <cellStyle name="Normalny 4 2 8 2 7 2" xfId="19038"/>
    <cellStyle name="Normalny 4 2 8 2 7 3" xfId="19039"/>
    <cellStyle name="Normalny 4 2 8 2 8" xfId="19040"/>
    <cellStyle name="Normalny 4 2 8 2 9" xfId="19041"/>
    <cellStyle name="Normalny 4 2 8 3" xfId="19042"/>
    <cellStyle name="Normalny 4 2 8 3 2" xfId="19043"/>
    <cellStyle name="Normalny 4 2 8 3 2 2" xfId="19044"/>
    <cellStyle name="Normalny 4 2 8 3 2 2 2" xfId="19045"/>
    <cellStyle name="Normalny 4 2 8 3 2 2 2 2" xfId="19046"/>
    <cellStyle name="Normalny 4 2 8 3 2 2 2 3" xfId="19047"/>
    <cellStyle name="Normalny 4 2 8 3 2 2 3" xfId="19048"/>
    <cellStyle name="Normalny 4 2 8 3 2 2 4" xfId="19049"/>
    <cellStyle name="Normalny 4 2 8 3 2 3" xfId="19050"/>
    <cellStyle name="Normalny 4 2 8 3 2 3 2" xfId="19051"/>
    <cellStyle name="Normalny 4 2 8 3 2 3 3" xfId="19052"/>
    <cellStyle name="Normalny 4 2 8 3 2 4" xfId="19053"/>
    <cellStyle name="Normalny 4 2 8 3 2 4 2" xfId="19054"/>
    <cellStyle name="Normalny 4 2 8 3 2 4 3" xfId="19055"/>
    <cellStyle name="Normalny 4 2 8 3 2 5" xfId="19056"/>
    <cellStyle name="Normalny 4 2 8 3 2 6" xfId="19057"/>
    <cellStyle name="Normalny 4 2 8 3 2 7" xfId="19058"/>
    <cellStyle name="Normalny 4 2 8 3 3" xfId="19059"/>
    <cellStyle name="Normalny 4 2 8 3 3 2" xfId="19060"/>
    <cellStyle name="Normalny 4 2 8 3 3 2 2" xfId="19061"/>
    <cellStyle name="Normalny 4 2 8 3 3 2 3" xfId="19062"/>
    <cellStyle name="Normalny 4 2 8 3 3 3" xfId="19063"/>
    <cellStyle name="Normalny 4 2 8 3 3 4" xfId="19064"/>
    <cellStyle name="Normalny 4 2 8 3 4" xfId="19065"/>
    <cellStyle name="Normalny 4 2 8 3 4 2" xfId="19066"/>
    <cellStyle name="Normalny 4 2 8 3 4 3" xfId="19067"/>
    <cellStyle name="Normalny 4 2 8 3 5" xfId="19068"/>
    <cellStyle name="Normalny 4 2 8 3 5 2" xfId="19069"/>
    <cellStyle name="Normalny 4 2 8 3 5 3" xfId="19070"/>
    <cellStyle name="Normalny 4 2 8 3 6" xfId="19071"/>
    <cellStyle name="Normalny 4 2 8 3 7" xfId="19072"/>
    <cellStyle name="Normalny 4 2 8 3 8" xfId="19073"/>
    <cellStyle name="Normalny 4 2 8 4" xfId="19074"/>
    <cellStyle name="Normalny 4 2 8 4 2" xfId="19075"/>
    <cellStyle name="Normalny 4 2 8 4 2 2" xfId="19076"/>
    <cellStyle name="Normalny 4 2 8 4 2 2 2" xfId="19077"/>
    <cellStyle name="Normalny 4 2 8 4 2 2 2 2" xfId="19078"/>
    <cellStyle name="Normalny 4 2 8 4 2 2 2 3" xfId="19079"/>
    <cellStyle name="Normalny 4 2 8 4 2 2 3" xfId="19080"/>
    <cellStyle name="Normalny 4 2 8 4 2 2 4" xfId="19081"/>
    <cellStyle name="Normalny 4 2 8 4 2 3" xfId="19082"/>
    <cellStyle name="Normalny 4 2 8 4 2 3 2" xfId="19083"/>
    <cellStyle name="Normalny 4 2 8 4 2 3 3" xfId="19084"/>
    <cellStyle name="Normalny 4 2 8 4 2 4" xfId="19085"/>
    <cellStyle name="Normalny 4 2 8 4 2 4 2" xfId="19086"/>
    <cellStyle name="Normalny 4 2 8 4 2 4 3" xfId="19087"/>
    <cellStyle name="Normalny 4 2 8 4 2 5" xfId="19088"/>
    <cellStyle name="Normalny 4 2 8 4 2 6" xfId="19089"/>
    <cellStyle name="Normalny 4 2 8 4 2 7" xfId="19090"/>
    <cellStyle name="Normalny 4 2 8 4 3" xfId="19091"/>
    <cellStyle name="Normalny 4 2 8 4 3 2" xfId="19092"/>
    <cellStyle name="Normalny 4 2 8 4 3 2 2" xfId="19093"/>
    <cellStyle name="Normalny 4 2 8 4 3 2 3" xfId="19094"/>
    <cellStyle name="Normalny 4 2 8 4 3 3" xfId="19095"/>
    <cellStyle name="Normalny 4 2 8 4 3 4" xfId="19096"/>
    <cellStyle name="Normalny 4 2 8 4 4" xfId="19097"/>
    <cellStyle name="Normalny 4 2 8 4 4 2" xfId="19098"/>
    <cellStyle name="Normalny 4 2 8 4 4 3" xfId="19099"/>
    <cellStyle name="Normalny 4 2 8 4 5" xfId="19100"/>
    <cellStyle name="Normalny 4 2 8 4 5 2" xfId="19101"/>
    <cellStyle name="Normalny 4 2 8 4 5 3" xfId="19102"/>
    <cellStyle name="Normalny 4 2 8 4 6" xfId="19103"/>
    <cellStyle name="Normalny 4 2 8 4 7" xfId="19104"/>
    <cellStyle name="Normalny 4 2 8 4 8" xfId="19105"/>
    <cellStyle name="Normalny 4 2 8 5" xfId="19106"/>
    <cellStyle name="Normalny 4 2 8 5 2" xfId="19107"/>
    <cellStyle name="Normalny 4 2 8 5 2 2" xfId="19108"/>
    <cellStyle name="Normalny 4 2 8 5 2 2 2" xfId="19109"/>
    <cellStyle name="Normalny 4 2 8 5 2 2 3" xfId="19110"/>
    <cellStyle name="Normalny 4 2 8 5 2 3" xfId="19111"/>
    <cellStyle name="Normalny 4 2 8 5 2 4" xfId="19112"/>
    <cellStyle name="Normalny 4 2 8 5 3" xfId="19113"/>
    <cellStyle name="Normalny 4 2 8 5 3 2" xfId="19114"/>
    <cellStyle name="Normalny 4 2 8 5 3 3" xfId="19115"/>
    <cellStyle name="Normalny 4 2 8 5 4" xfId="19116"/>
    <cellStyle name="Normalny 4 2 8 5 4 2" xfId="19117"/>
    <cellStyle name="Normalny 4 2 8 5 4 3" xfId="19118"/>
    <cellStyle name="Normalny 4 2 8 5 5" xfId="19119"/>
    <cellStyle name="Normalny 4 2 8 5 6" xfId="19120"/>
    <cellStyle name="Normalny 4 2 8 5 7" xfId="19121"/>
    <cellStyle name="Normalny 4 2 8 6" xfId="19122"/>
    <cellStyle name="Normalny 4 2 8 6 2" xfId="19123"/>
    <cellStyle name="Normalny 4 2 8 6 2 2" xfId="19124"/>
    <cellStyle name="Normalny 4 2 8 6 2 3" xfId="19125"/>
    <cellStyle name="Normalny 4 2 8 6 3" xfId="19126"/>
    <cellStyle name="Normalny 4 2 8 6 4" xfId="19127"/>
    <cellStyle name="Normalny 4 2 8 7" xfId="19128"/>
    <cellStyle name="Normalny 4 2 8 7 2" xfId="19129"/>
    <cellStyle name="Normalny 4 2 8 7 3" xfId="19130"/>
    <cellStyle name="Normalny 4 2 8 8" xfId="19131"/>
    <cellStyle name="Normalny 4 2 8 8 2" xfId="19132"/>
    <cellStyle name="Normalny 4 2 8 8 3" xfId="19133"/>
    <cellStyle name="Normalny 4 2 8 9" xfId="19134"/>
    <cellStyle name="Normalny 4 2 9" xfId="19135"/>
    <cellStyle name="Normalny 4 2 9 10" xfId="19136"/>
    <cellStyle name="Normalny 4 2 9 11" xfId="19137"/>
    <cellStyle name="Normalny 4 2 9 2" xfId="19138"/>
    <cellStyle name="Normalny 4 2 9 2 2" xfId="19139"/>
    <cellStyle name="Normalny 4 2 9 2 2 2" xfId="19140"/>
    <cellStyle name="Normalny 4 2 9 2 2 2 2" xfId="19141"/>
    <cellStyle name="Normalny 4 2 9 2 2 2 2 2" xfId="19142"/>
    <cellStyle name="Normalny 4 2 9 2 2 2 2 3" xfId="19143"/>
    <cellStyle name="Normalny 4 2 9 2 2 2 3" xfId="19144"/>
    <cellStyle name="Normalny 4 2 9 2 2 2 4" xfId="19145"/>
    <cellStyle name="Normalny 4 2 9 2 2 3" xfId="19146"/>
    <cellStyle name="Normalny 4 2 9 2 2 3 2" xfId="19147"/>
    <cellStyle name="Normalny 4 2 9 2 2 3 3" xfId="19148"/>
    <cellStyle name="Normalny 4 2 9 2 2 4" xfId="19149"/>
    <cellStyle name="Normalny 4 2 9 2 2 4 2" xfId="19150"/>
    <cellStyle name="Normalny 4 2 9 2 2 4 3" xfId="19151"/>
    <cellStyle name="Normalny 4 2 9 2 2 5" xfId="19152"/>
    <cellStyle name="Normalny 4 2 9 2 2 6" xfId="19153"/>
    <cellStyle name="Normalny 4 2 9 2 2 7" xfId="19154"/>
    <cellStyle name="Normalny 4 2 9 2 3" xfId="19155"/>
    <cellStyle name="Normalny 4 2 9 2 3 2" xfId="19156"/>
    <cellStyle name="Normalny 4 2 9 2 3 2 2" xfId="19157"/>
    <cellStyle name="Normalny 4 2 9 2 3 2 3" xfId="19158"/>
    <cellStyle name="Normalny 4 2 9 2 3 3" xfId="19159"/>
    <cellStyle name="Normalny 4 2 9 2 3 4" xfId="19160"/>
    <cellStyle name="Normalny 4 2 9 2 4" xfId="19161"/>
    <cellStyle name="Normalny 4 2 9 2 4 2" xfId="19162"/>
    <cellStyle name="Normalny 4 2 9 2 4 3" xfId="19163"/>
    <cellStyle name="Normalny 4 2 9 2 5" xfId="19164"/>
    <cellStyle name="Normalny 4 2 9 2 5 2" xfId="19165"/>
    <cellStyle name="Normalny 4 2 9 2 5 3" xfId="19166"/>
    <cellStyle name="Normalny 4 2 9 2 6" xfId="19167"/>
    <cellStyle name="Normalny 4 2 9 2 7" xfId="19168"/>
    <cellStyle name="Normalny 4 2 9 2 8" xfId="19169"/>
    <cellStyle name="Normalny 4 2 9 3" xfId="19170"/>
    <cellStyle name="Normalny 4 2 9 3 2" xfId="19171"/>
    <cellStyle name="Normalny 4 2 9 3 2 2" xfId="19172"/>
    <cellStyle name="Normalny 4 2 9 3 2 2 2" xfId="19173"/>
    <cellStyle name="Normalny 4 2 9 3 2 2 2 2" xfId="19174"/>
    <cellStyle name="Normalny 4 2 9 3 2 2 2 3" xfId="19175"/>
    <cellStyle name="Normalny 4 2 9 3 2 2 3" xfId="19176"/>
    <cellStyle name="Normalny 4 2 9 3 2 2 4" xfId="19177"/>
    <cellStyle name="Normalny 4 2 9 3 2 3" xfId="19178"/>
    <cellStyle name="Normalny 4 2 9 3 2 3 2" xfId="19179"/>
    <cellStyle name="Normalny 4 2 9 3 2 3 3" xfId="19180"/>
    <cellStyle name="Normalny 4 2 9 3 2 4" xfId="19181"/>
    <cellStyle name="Normalny 4 2 9 3 2 4 2" xfId="19182"/>
    <cellStyle name="Normalny 4 2 9 3 2 4 3" xfId="19183"/>
    <cellStyle name="Normalny 4 2 9 3 2 5" xfId="19184"/>
    <cellStyle name="Normalny 4 2 9 3 2 6" xfId="19185"/>
    <cellStyle name="Normalny 4 2 9 3 2 7" xfId="19186"/>
    <cellStyle name="Normalny 4 2 9 3 3" xfId="19187"/>
    <cellStyle name="Normalny 4 2 9 3 3 2" xfId="19188"/>
    <cellStyle name="Normalny 4 2 9 3 3 2 2" xfId="19189"/>
    <cellStyle name="Normalny 4 2 9 3 3 2 3" xfId="19190"/>
    <cellStyle name="Normalny 4 2 9 3 3 3" xfId="19191"/>
    <cellStyle name="Normalny 4 2 9 3 3 4" xfId="19192"/>
    <cellStyle name="Normalny 4 2 9 3 4" xfId="19193"/>
    <cellStyle name="Normalny 4 2 9 3 4 2" xfId="19194"/>
    <cellStyle name="Normalny 4 2 9 3 4 3" xfId="19195"/>
    <cellStyle name="Normalny 4 2 9 3 5" xfId="19196"/>
    <cellStyle name="Normalny 4 2 9 3 5 2" xfId="19197"/>
    <cellStyle name="Normalny 4 2 9 3 5 3" xfId="19198"/>
    <cellStyle name="Normalny 4 2 9 3 6" xfId="19199"/>
    <cellStyle name="Normalny 4 2 9 3 7" xfId="19200"/>
    <cellStyle name="Normalny 4 2 9 3 8" xfId="19201"/>
    <cellStyle name="Normalny 4 2 9 4" xfId="19202"/>
    <cellStyle name="Normalny 4 2 9 4 2" xfId="19203"/>
    <cellStyle name="Normalny 4 2 9 4 2 2" xfId="19204"/>
    <cellStyle name="Normalny 4 2 9 4 2 2 2" xfId="19205"/>
    <cellStyle name="Normalny 4 2 9 4 2 2 3" xfId="19206"/>
    <cellStyle name="Normalny 4 2 9 4 2 3" xfId="19207"/>
    <cellStyle name="Normalny 4 2 9 4 2 4" xfId="19208"/>
    <cellStyle name="Normalny 4 2 9 4 3" xfId="19209"/>
    <cellStyle name="Normalny 4 2 9 4 3 2" xfId="19210"/>
    <cellStyle name="Normalny 4 2 9 4 3 3" xfId="19211"/>
    <cellStyle name="Normalny 4 2 9 4 4" xfId="19212"/>
    <cellStyle name="Normalny 4 2 9 4 4 2" xfId="19213"/>
    <cellStyle name="Normalny 4 2 9 4 4 3" xfId="19214"/>
    <cellStyle name="Normalny 4 2 9 4 5" xfId="19215"/>
    <cellStyle name="Normalny 4 2 9 4 6" xfId="19216"/>
    <cellStyle name="Normalny 4 2 9 4 7" xfId="19217"/>
    <cellStyle name="Normalny 4 2 9 5" xfId="19218"/>
    <cellStyle name="Normalny 4 2 9 5 2" xfId="19219"/>
    <cellStyle name="Normalny 4 2 9 5 2 2" xfId="19220"/>
    <cellStyle name="Normalny 4 2 9 5 2 3" xfId="19221"/>
    <cellStyle name="Normalny 4 2 9 5 3" xfId="19222"/>
    <cellStyle name="Normalny 4 2 9 5 4" xfId="19223"/>
    <cellStyle name="Normalny 4 2 9 6" xfId="19224"/>
    <cellStyle name="Normalny 4 2 9 6 2" xfId="19225"/>
    <cellStyle name="Normalny 4 2 9 6 3" xfId="19226"/>
    <cellStyle name="Normalny 4 2 9 7" xfId="19227"/>
    <cellStyle name="Normalny 4 2 9 7 2" xfId="19228"/>
    <cellStyle name="Normalny 4 2 9 7 3" xfId="19229"/>
    <cellStyle name="Normalny 4 2 9 8" xfId="19230"/>
    <cellStyle name="Normalny 4 2 9 9" xfId="19231"/>
    <cellStyle name="Normalny 4 20" xfId="19232"/>
    <cellStyle name="Normalny 4 20 2" xfId="19233"/>
    <cellStyle name="Normalny 4 20 2 2" xfId="19234"/>
    <cellStyle name="Normalny 4 20 2 2 2" xfId="19235"/>
    <cellStyle name="Normalny 4 20 2 2 3" xfId="19236"/>
    <cellStyle name="Normalny 4 20 2 3" xfId="19237"/>
    <cellStyle name="Normalny 4 20 2 4" xfId="19238"/>
    <cellStyle name="Normalny 4 20 3" xfId="19239"/>
    <cellStyle name="Normalny 4 20 3 2" xfId="19240"/>
    <cellStyle name="Normalny 4 20 3 3" xfId="19241"/>
    <cellStyle name="Normalny 4 20 4" xfId="19242"/>
    <cellStyle name="Normalny 4 20 4 2" xfId="19243"/>
    <cellStyle name="Normalny 4 20 4 3" xfId="19244"/>
    <cellStyle name="Normalny 4 20 5" xfId="19245"/>
    <cellStyle name="Normalny 4 20 6" xfId="19246"/>
    <cellStyle name="Normalny 4 20 7" xfId="19247"/>
    <cellStyle name="Normalny 4 21" xfId="19248"/>
    <cellStyle name="Normalny 4 21 2" xfId="19249"/>
    <cellStyle name="Normalny 4 21 2 2" xfId="19250"/>
    <cellStyle name="Normalny 4 21 2 3" xfId="19251"/>
    <cellStyle name="Normalny 4 21 3" xfId="19252"/>
    <cellStyle name="Normalny 4 21 4" xfId="19253"/>
    <cellStyle name="Normalny 4 22" xfId="19254"/>
    <cellStyle name="Normalny 4 22 2" xfId="19255"/>
    <cellStyle name="Normalny 4 22 2 2" xfId="19256"/>
    <cellStyle name="Normalny 4 22 2 3" xfId="19257"/>
    <cellStyle name="Normalny 4 22 3" xfId="19258"/>
    <cellStyle name="Normalny 4 22 4" xfId="19259"/>
    <cellStyle name="Normalny 4 23" xfId="19260"/>
    <cellStyle name="Normalny 4 23 2" xfId="19261"/>
    <cellStyle name="Normalny 4 23 3" xfId="19262"/>
    <cellStyle name="Normalny 4 24" xfId="19263"/>
    <cellStyle name="Normalny 4 24 2" xfId="19264"/>
    <cellStyle name="Normalny 4 24 3" xfId="19265"/>
    <cellStyle name="Normalny 4 25" xfId="19266"/>
    <cellStyle name="Normalny 4 26" xfId="19267"/>
    <cellStyle name="Normalny 4 27" xfId="19268"/>
    <cellStyle name="Normalny 4 28" xfId="19269"/>
    <cellStyle name="Normalny 4 3" xfId="19270"/>
    <cellStyle name="Normalny 4 3 10" xfId="19271"/>
    <cellStyle name="Normalny 4 3 10 2" xfId="19272"/>
    <cellStyle name="Normalny 4 3 10 2 2" xfId="19273"/>
    <cellStyle name="Normalny 4 3 10 2 2 2" xfId="19274"/>
    <cellStyle name="Normalny 4 3 10 2 2 2 2" xfId="19275"/>
    <cellStyle name="Normalny 4 3 10 2 2 2 3" xfId="19276"/>
    <cellStyle name="Normalny 4 3 10 2 2 3" xfId="19277"/>
    <cellStyle name="Normalny 4 3 10 2 2 4" xfId="19278"/>
    <cellStyle name="Normalny 4 3 10 2 3" xfId="19279"/>
    <cellStyle name="Normalny 4 3 10 2 3 2" xfId="19280"/>
    <cellStyle name="Normalny 4 3 10 2 3 3" xfId="19281"/>
    <cellStyle name="Normalny 4 3 10 2 4" xfId="19282"/>
    <cellStyle name="Normalny 4 3 10 2 4 2" xfId="19283"/>
    <cellStyle name="Normalny 4 3 10 2 4 3" xfId="19284"/>
    <cellStyle name="Normalny 4 3 10 2 5" xfId="19285"/>
    <cellStyle name="Normalny 4 3 10 2 6" xfId="19286"/>
    <cellStyle name="Normalny 4 3 10 2 7" xfId="19287"/>
    <cellStyle name="Normalny 4 3 10 3" xfId="19288"/>
    <cellStyle name="Normalny 4 3 10 3 2" xfId="19289"/>
    <cellStyle name="Normalny 4 3 10 3 2 2" xfId="19290"/>
    <cellStyle name="Normalny 4 3 10 3 2 3" xfId="19291"/>
    <cellStyle name="Normalny 4 3 10 3 3" xfId="19292"/>
    <cellStyle name="Normalny 4 3 10 3 4" xfId="19293"/>
    <cellStyle name="Normalny 4 3 10 4" xfId="19294"/>
    <cellStyle name="Normalny 4 3 10 4 2" xfId="19295"/>
    <cellStyle name="Normalny 4 3 10 4 3" xfId="19296"/>
    <cellStyle name="Normalny 4 3 10 5" xfId="19297"/>
    <cellStyle name="Normalny 4 3 10 5 2" xfId="19298"/>
    <cellStyle name="Normalny 4 3 10 5 3" xfId="19299"/>
    <cellStyle name="Normalny 4 3 10 6" xfId="19300"/>
    <cellStyle name="Normalny 4 3 10 7" xfId="19301"/>
    <cellStyle name="Normalny 4 3 10 8" xfId="19302"/>
    <cellStyle name="Normalny 4 3 11" xfId="19303"/>
    <cellStyle name="Normalny 4 3 11 2" xfId="19304"/>
    <cellStyle name="Normalny 4 3 11 2 2" xfId="19305"/>
    <cellStyle name="Normalny 4 3 11 2 2 2" xfId="19306"/>
    <cellStyle name="Normalny 4 3 11 2 2 2 2" xfId="19307"/>
    <cellStyle name="Normalny 4 3 11 2 2 2 3" xfId="19308"/>
    <cellStyle name="Normalny 4 3 11 2 2 3" xfId="19309"/>
    <cellStyle name="Normalny 4 3 11 2 2 4" xfId="19310"/>
    <cellStyle name="Normalny 4 3 11 2 3" xfId="19311"/>
    <cellStyle name="Normalny 4 3 11 2 3 2" xfId="19312"/>
    <cellStyle name="Normalny 4 3 11 2 3 3" xfId="19313"/>
    <cellStyle name="Normalny 4 3 11 2 4" xfId="19314"/>
    <cellStyle name="Normalny 4 3 11 2 4 2" xfId="19315"/>
    <cellStyle name="Normalny 4 3 11 2 4 3" xfId="19316"/>
    <cellStyle name="Normalny 4 3 11 2 5" xfId="19317"/>
    <cellStyle name="Normalny 4 3 11 2 6" xfId="19318"/>
    <cellStyle name="Normalny 4 3 11 2 7" xfId="19319"/>
    <cellStyle name="Normalny 4 3 11 3" xfId="19320"/>
    <cellStyle name="Normalny 4 3 11 3 2" xfId="19321"/>
    <cellStyle name="Normalny 4 3 11 3 2 2" xfId="19322"/>
    <cellStyle name="Normalny 4 3 11 3 2 3" xfId="19323"/>
    <cellStyle name="Normalny 4 3 11 3 3" xfId="19324"/>
    <cellStyle name="Normalny 4 3 11 3 4" xfId="19325"/>
    <cellStyle name="Normalny 4 3 11 4" xfId="19326"/>
    <cellStyle name="Normalny 4 3 11 4 2" xfId="19327"/>
    <cellStyle name="Normalny 4 3 11 4 3" xfId="19328"/>
    <cellStyle name="Normalny 4 3 11 5" xfId="19329"/>
    <cellStyle name="Normalny 4 3 11 5 2" xfId="19330"/>
    <cellStyle name="Normalny 4 3 11 5 3" xfId="19331"/>
    <cellStyle name="Normalny 4 3 11 6" xfId="19332"/>
    <cellStyle name="Normalny 4 3 11 7" xfId="19333"/>
    <cellStyle name="Normalny 4 3 11 8" xfId="19334"/>
    <cellStyle name="Normalny 4 3 12" xfId="19335"/>
    <cellStyle name="Normalny 4 3 12 2" xfId="19336"/>
    <cellStyle name="Normalny 4 3 12 2 2" xfId="19337"/>
    <cellStyle name="Normalny 4 3 12 2 2 2" xfId="19338"/>
    <cellStyle name="Normalny 4 3 12 2 2 2 2" xfId="19339"/>
    <cellStyle name="Normalny 4 3 12 2 2 2 3" xfId="19340"/>
    <cellStyle name="Normalny 4 3 12 2 2 3" xfId="19341"/>
    <cellStyle name="Normalny 4 3 12 2 2 4" xfId="19342"/>
    <cellStyle name="Normalny 4 3 12 2 3" xfId="19343"/>
    <cellStyle name="Normalny 4 3 12 2 3 2" xfId="19344"/>
    <cellStyle name="Normalny 4 3 12 2 3 3" xfId="19345"/>
    <cellStyle name="Normalny 4 3 12 2 4" xfId="19346"/>
    <cellStyle name="Normalny 4 3 12 2 4 2" xfId="19347"/>
    <cellStyle name="Normalny 4 3 12 2 4 3" xfId="19348"/>
    <cellStyle name="Normalny 4 3 12 2 5" xfId="19349"/>
    <cellStyle name="Normalny 4 3 12 2 6" xfId="19350"/>
    <cellStyle name="Normalny 4 3 12 2 7" xfId="19351"/>
    <cellStyle name="Normalny 4 3 12 3" xfId="19352"/>
    <cellStyle name="Normalny 4 3 12 3 2" xfId="19353"/>
    <cellStyle name="Normalny 4 3 12 3 2 2" xfId="19354"/>
    <cellStyle name="Normalny 4 3 12 3 2 3" xfId="19355"/>
    <cellStyle name="Normalny 4 3 12 3 3" xfId="19356"/>
    <cellStyle name="Normalny 4 3 12 3 4" xfId="19357"/>
    <cellStyle name="Normalny 4 3 12 4" xfId="19358"/>
    <cellStyle name="Normalny 4 3 12 4 2" xfId="19359"/>
    <cellStyle name="Normalny 4 3 12 4 3" xfId="19360"/>
    <cellStyle name="Normalny 4 3 12 5" xfId="19361"/>
    <cellStyle name="Normalny 4 3 12 5 2" xfId="19362"/>
    <cellStyle name="Normalny 4 3 12 5 3" xfId="19363"/>
    <cellStyle name="Normalny 4 3 12 6" xfId="19364"/>
    <cellStyle name="Normalny 4 3 12 7" xfId="19365"/>
    <cellStyle name="Normalny 4 3 12 8" xfId="19366"/>
    <cellStyle name="Normalny 4 3 13" xfId="19367"/>
    <cellStyle name="Normalny 4 3 13 2" xfId="19368"/>
    <cellStyle name="Normalny 4 3 13 2 2" xfId="19369"/>
    <cellStyle name="Normalny 4 3 13 2 2 2" xfId="19370"/>
    <cellStyle name="Normalny 4 3 13 2 2 2 2" xfId="19371"/>
    <cellStyle name="Normalny 4 3 13 2 2 2 3" xfId="19372"/>
    <cellStyle name="Normalny 4 3 13 2 2 3" xfId="19373"/>
    <cellStyle name="Normalny 4 3 13 2 2 4" xfId="19374"/>
    <cellStyle name="Normalny 4 3 13 2 3" xfId="19375"/>
    <cellStyle name="Normalny 4 3 13 2 3 2" xfId="19376"/>
    <cellStyle name="Normalny 4 3 13 2 3 3" xfId="19377"/>
    <cellStyle name="Normalny 4 3 13 2 4" xfId="19378"/>
    <cellStyle name="Normalny 4 3 13 2 4 2" xfId="19379"/>
    <cellStyle name="Normalny 4 3 13 2 4 3" xfId="19380"/>
    <cellStyle name="Normalny 4 3 13 2 5" xfId="19381"/>
    <cellStyle name="Normalny 4 3 13 2 6" xfId="19382"/>
    <cellStyle name="Normalny 4 3 13 2 7" xfId="19383"/>
    <cellStyle name="Normalny 4 3 13 3" xfId="19384"/>
    <cellStyle name="Normalny 4 3 13 3 2" xfId="19385"/>
    <cellStyle name="Normalny 4 3 13 3 2 2" xfId="19386"/>
    <cellStyle name="Normalny 4 3 13 3 2 3" xfId="19387"/>
    <cellStyle name="Normalny 4 3 13 3 3" xfId="19388"/>
    <cellStyle name="Normalny 4 3 13 3 4" xfId="19389"/>
    <cellStyle name="Normalny 4 3 13 4" xfId="19390"/>
    <cellStyle name="Normalny 4 3 13 4 2" xfId="19391"/>
    <cellStyle name="Normalny 4 3 13 4 3" xfId="19392"/>
    <cellStyle name="Normalny 4 3 13 5" xfId="19393"/>
    <cellStyle name="Normalny 4 3 13 5 2" xfId="19394"/>
    <cellStyle name="Normalny 4 3 13 5 3" xfId="19395"/>
    <cellStyle name="Normalny 4 3 13 6" xfId="19396"/>
    <cellStyle name="Normalny 4 3 13 7" xfId="19397"/>
    <cellStyle name="Normalny 4 3 13 8" xfId="19398"/>
    <cellStyle name="Normalny 4 3 14" xfId="19399"/>
    <cellStyle name="Normalny 4 3 14 2" xfId="19400"/>
    <cellStyle name="Normalny 4 3 14 2 2" xfId="19401"/>
    <cellStyle name="Normalny 4 3 14 2 2 2" xfId="19402"/>
    <cellStyle name="Normalny 4 3 14 2 2 3" xfId="19403"/>
    <cellStyle name="Normalny 4 3 14 2 3" xfId="19404"/>
    <cellStyle name="Normalny 4 3 14 2 4" xfId="19405"/>
    <cellStyle name="Normalny 4 3 14 3" xfId="19406"/>
    <cellStyle name="Normalny 4 3 14 3 2" xfId="19407"/>
    <cellStyle name="Normalny 4 3 14 3 3" xfId="19408"/>
    <cellStyle name="Normalny 4 3 14 4" xfId="19409"/>
    <cellStyle name="Normalny 4 3 14 4 2" xfId="19410"/>
    <cellStyle name="Normalny 4 3 14 4 3" xfId="19411"/>
    <cellStyle name="Normalny 4 3 14 5" xfId="19412"/>
    <cellStyle name="Normalny 4 3 14 6" xfId="19413"/>
    <cellStyle name="Normalny 4 3 14 7" xfId="19414"/>
    <cellStyle name="Normalny 4 3 15" xfId="19415"/>
    <cellStyle name="Normalny 4 3 15 2" xfId="19416"/>
    <cellStyle name="Normalny 4 3 15 2 2" xfId="19417"/>
    <cellStyle name="Normalny 4 3 15 2 2 2" xfId="19418"/>
    <cellStyle name="Normalny 4 3 15 2 2 3" xfId="19419"/>
    <cellStyle name="Normalny 4 3 15 2 3" xfId="19420"/>
    <cellStyle name="Normalny 4 3 15 2 4" xfId="19421"/>
    <cellStyle name="Normalny 4 3 15 3" xfId="19422"/>
    <cellStyle name="Normalny 4 3 15 3 2" xfId="19423"/>
    <cellStyle name="Normalny 4 3 15 3 3" xfId="19424"/>
    <cellStyle name="Normalny 4 3 15 4" xfId="19425"/>
    <cellStyle name="Normalny 4 3 15 4 2" xfId="19426"/>
    <cellStyle name="Normalny 4 3 15 4 3" xfId="19427"/>
    <cellStyle name="Normalny 4 3 15 5" xfId="19428"/>
    <cellStyle name="Normalny 4 3 15 6" xfId="19429"/>
    <cellStyle name="Normalny 4 3 15 7" xfId="19430"/>
    <cellStyle name="Normalny 4 3 16" xfId="19431"/>
    <cellStyle name="Normalny 4 3 16 2" xfId="19432"/>
    <cellStyle name="Normalny 4 3 16 2 2" xfId="19433"/>
    <cellStyle name="Normalny 4 3 16 2 3" xfId="19434"/>
    <cellStyle name="Normalny 4 3 16 3" xfId="19435"/>
    <cellStyle name="Normalny 4 3 16 4" xfId="19436"/>
    <cellStyle name="Normalny 4 3 17" xfId="19437"/>
    <cellStyle name="Normalny 4 3 17 2" xfId="19438"/>
    <cellStyle name="Normalny 4 3 17 2 2" xfId="19439"/>
    <cellStyle name="Normalny 4 3 17 2 3" xfId="19440"/>
    <cellStyle name="Normalny 4 3 17 3" xfId="19441"/>
    <cellStyle name="Normalny 4 3 17 4" xfId="19442"/>
    <cellStyle name="Normalny 4 3 18" xfId="19443"/>
    <cellStyle name="Normalny 4 3 18 2" xfId="19444"/>
    <cellStyle name="Normalny 4 3 18 3" xfId="19445"/>
    <cellStyle name="Normalny 4 3 19" xfId="19446"/>
    <cellStyle name="Normalny 4 3 19 2" xfId="19447"/>
    <cellStyle name="Normalny 4 3 19 3" xfId="19448"/>
    <cellStyle name="Normalny 4 3 2" xfId="19449"/>
    <cellStyle name="Normalny 4 3 2 10" xfId="19450"/>
    <cellStyle name="Normalny 4 3 2 10 2" xfId="19451"/>
    <cellStyle name="Normalny 4 3 2 10 2 2" xfId="19452"/>
    <cellStyle name="Normalny 4 3 2 10 2 2 2" xfId="19453"/>
    <cellStyle name="Normalny 4 3 2 10 2 2 3" xfId="19454"/>
    <cellStyle name="Normalny 4 3 2 10 2 3" xfId="19455"/>
    <cellStyle name="Normalny 4 3 2 10 2 4" xfId="19456"/>
    <cellStyle name="Normalny 4 3 2 10 3" xfId="19457"/>
    <cellStyle name="Normalny 4 3 2 10 3 2" xfId="19458"/>
    <cellStyle name="Normalny 4 3 2 10 3 3" xfId="19459"/>
    <cellStyle name="Normalny 4 3 2 10 4" xfId="19460"/>
    <cellStyle name="Normalny 4 3 2 10 4 2" xfId="19461"/>
    <cellStyle name="Normalny 4 3 2 10 4 3" xfId="19462"/>
    <cellStyle name="Normalny 4 3 2 10 5" xfId="19463"/>
    <cellStyle name="Normalny 4 3 2 10 6" xfId="19464"/>
    <cellStyle name="Normalny 4 3 2 10 7" xfId="19465"/>
    <cellStyle name="Normalny 4 3 2 11" xfId="19466"/>
    <cellStyle name="Normalny 4 3 2 11 2" xfId="19467"/>
    <cellStyle name="Normalny 4 3 2 11 2 2" xfId="19468"/>
    <cellStyle name="Normalny 4 3 2 11 2 3" xfId="19469"/>
    <cellStyle name="Normalny 4 3 2 11 3" xfId="19470"/>
    <cellStyle name="Normalny 4 3 2 11 4" xfId="19471"/>
    <cellStyle name="Normalny 4 3 2 12" xfId="19472"/>
    <cellStyle name="Normalny 4 3 2 12 2" xfId="19473"/>
    <cellStyle name="Normalny 4 3 2 12 3" xfId="19474"/>
    <cellStyle name="Normalny 4 3 2 13" xfId="19475"/>
    <cellStyle name="Normalny 4 3 2 13 2" xfId="19476"/>
    <cellStyle name="Normalny 4 3 2 13 3" xfId="19477"/>
    <cellStyle name="Normalny 4 3 2 14" xfId="19478"/>
    <cellStyle name="Normalny 4 3 2 15" xfId="19479"/>
    <cellStyle name="Normalny 4 3 2 16" xfId="19480"/>
    <cellStyle name="Normalny 4 3 2 17" xfId="19481"/>
    <cellStyle name="Normalny 4 3 2 2" xfId="19482"/>
    <cellStyle name="Normalny 4 3 2 2 10" xfId="19483"/>
    <cellStyle name="Normalny 4 3 2 2 11" xfId="19484"/>
    <cellStyle name="Normalny 4 3 2 2 12" xfId="19485"/>
    <cellStyle name="Normalny 4 3 2 2 13" xfId="19486"/>
    <cellStyle name="Normalny 4 3 2 2 2" xfId="19487"/>
    <cellStyle name="Normalny 4 3 2 2 2 10" xfId="19488"/>
    <cellStyle name="Normalny 4 3 2 2 2 11" xfId="19489"/>
    <cellStyle name="Normalny 4 3 2 2 2 12" xfId="19490"/>
    <cellStyle name="Normalny 4 3 2 2 2 2" xfId="19491"/>
    <cellStyle name="Normalny 4 3 2 2 2 2 10" xfId="19492"/>
    <cellStyle name="Normalny 4 3 2 2 2 2 11" xfId="19493"/>
    <cellStyle name="Normalny 4 3 2 2 2 2 2" xfId="19494"/>
    <cellStyle name="Normalny 4 3 2 2 2 2 2 2" xfId="19495"/>
    <cellStyle name="Normalny 4 3 2 2 2 2 2 2 2" xfId="19496"/>
    <cellStyle name="Normalny 4 3 2 2 2 2 2 2 2 2" xfId="19497"/>
    <cellStyle name="Normalny 4 3 2 2 2 2 2 2 2 2 2" xfId="19498"/>
    <cellStyle name="Normalny 4 3 2 2 2 2 2 2 2 2 3" xfId="19499"/>
    <cellStyle name="Normalny 4 3 2 2 2 2 2 2 2 3" xfId="19500"/>
    <cellStyle name="Normalny 4 3 2 2 2 2 2 2 2 4" xfId="19501"/>
    <cellStyle name="Normalny 4 3 2 2 2 2 2 2 3" xfId="19502"/>
    <cellStyle name="Normalny 4 3 2 2 2 2 2 2 3 2" xfId="19503"/>
    <cellStyle name="Normalny 4 3 2 2 2 2 2 2 3 3" xfId="19504"/>
    <cellStyle name="Normalny 4 3 2 2 2 2 2 2 4" xfId="19505"/>
    <cellStyle name="Normalny 4 3 2 2 2 2 2 2 4 2" xfId="19506"/>
    <cellStyle name="Normalny 4 3 2 2 2 2 2 2 4 3" xfId="19507"/>
    <cellStyle name="Normalny 4 3 2 2 2 2 2 2 5" xfId="19508"/>
    <cellStyle name="Normalny 4 3 2 2 2 2 2 2 6" xfId="19509"/>
    <cellStyle name="Normalny 4 3 2 2 2 2 2 2 7" xfId="19510"/>
    <cellStyle name="Normalny 4 3 2 2 2 2 2 3" xfId="19511"/>
    <cellStyle name="Normalny 4 3 2 2 2 2 2 3 2" xfId="19512"/>
    <cellStyle name="Normalny 4 3 2 2 2 2 2 3 2 2" xfId="19513"/>
    <cellStyle name="Normalny 4 3 2 2 2 2 2 3 2 3" xfId="19514"/>
    <cellStyle name="Normalny 4 3 2 2 2 2 2 3 3" xfId="19515"/>
    <cellStyle name="Normalny 4 3 2 2 2 2 2 3 4" xfId="19516"/>
    <cellStyle name="Normalny 4 3 2 2 2 2 2 4" xfId="19517"/>
    <cellStyle name="Normalny 4 3 2 2 2 2 2 4 2" xfId="19518"/>
    <cellStyle name="Normalny 4 3 2 2 2 2 2 4 3" xfId="19519"/>
    <cellStyle name="Normalny 4 3 2 2 2 2 2 5" xfId="19520"/>
    <cellStyle name="Normalny 4 3 2 2 2 2 2 5 2" xfId="19521"/>
    <cellStyle name="Normalny 4 3 2 2 2 2 2 5 3" xfId="19522"/>
    <cellStyle name="Normalny 4 3 2 2 2 2 2 6" xfId="19523"/>
    <cellStyle name="Normalny 4 3 2 2 2 2 2 7" xfId="19524"/>
    <cellStyle name="Normalny 4 3 2 2 2 2 2 8" xfId="19525"/>
    <cellStyle name="Normalny 4 3 2 2 2 2 3" xfId="19526"/>
    <cellStyle name="Normalny 4 3 2 2 2 2 3 2" xfId="19527"/>
    <cellStyle name="Normalny 4 3 2 2 2 2 3 2 2" xfId="19528"/>
    <cellStyle name="Normalny 4 3 2 2 2 2 3 2 2 2" xfId="19529"/>
    <cellStyle name="Normalny 4 3 2 2 2 2 3 2 2 2 2" xfId="19530"/>
    <cellStyle name="Normalny 4 3 2 2 2 2 3 2 2 2 3" xfId="19531"/>
    <cellStyle name="Normalny 4 3 2 2 2 2 3 2 2 3" xfId="19532"/>
    <cellStyle name="Normalny 4 3 2 2 2 2 3 2 2 4" xfId="19533"/>
    <cellStyle name="Normalny 4 3 2 2 2 2 3 2 3" xfId="19534"/>
    <cellStyle name="Normalny 4 3 2 2 2 2 3 2 3 2" xfId="19535"/>
    <cellStyle name="Normalny 4 3 2 2 2 2 3 2 3 3" xfId="19536"/>
    <cellStyle name="Normalny 4 3 2 2 2 2 3 2 4" xfId="19537"/>
    <cellStyle name="Normalny 4 3 2 2 2 2 3 2 4 2" xfId="19538"/>
    <cellStyle name="Normalny 4 3 2 2 2 2 3 2 4 3" xfId="19539"/>
    <cellStyle name="Normalny 4 3 2 2 2 2 3 2 5" xfId="19540"/>
    <cellStyle name="Normalny 4 3 2 2 2 2 3 2 6" xfId="19541"/>
    <cellStyle name="Normalny 4 3 2 2 2 2 3 2 7" xfId="19542"/>
    <cellStyle name="Normalny 4 3 2 2 2 2 3 3" xfId="19543"/>
    <cellStyle name="Normalny 4 3 2 2 2 2 3 3 2" xfId="19544"/>
    <cellStyle name="Normalny 4 3 2 2 2 2 3 3 2 2" xfId="19545"/>
    <cellStyle name="Normalny 4 3 2 2 2 2 3 3 2 3" xfId="19546"/>
    <cellStyle name="Normalny 4 3 2 2 2 2 3 3 3" xfId="19547"/>
    <cellStyle name="Normalny 4 3 2 2 2 2 3 3 4" xfId="19548"/>
    <cellStyle name="Normalny 4 3 2 2 2 2 3 4" xfId="19549"/>
    <cellStyle name="Normalny 4 3 2 2 2 2 3 4 2" xfId="19550"/>
    <cellStyle name="Normalny 4 3 2 2 2 2 3 4 3" xfId="19551"/>
    <cellStyle name="Normalny 4 3 2 2 2 2 3 5" xfId="19552"/>
    <cellStyle name="Normalny 4 3 2 2 2 2 3 5 2" xfId="19553"/>
    <cellStyle name="Normalny 4 3 2 2 2 2 3 5 3" xfId="19554"/>
    <cellStyle name="Normalny 4 3 2 2 2 2 3 6" xfId="19555"/>
    <cellStyle name="Normalny 4 3 2 2 2 2 3 7" xfId="19556"/>
    <cellStyle name="Normalny 4 3 2 2 2 2 3 8" xfId="19557"/>
    <cellStyle name="Normalny 4 3 2 2 2 2 4" xfId="19558"/>
    <cellStyle name="Normalny 4 3 2 2 2 2 4 2" xfId="19559"/>
    <cellStyle name="Normalny 4 3 2 2 2 2 4 2 2" xfId="19560"/>
    <cellStyle name="Normalny 4 3 2 2 2 2 4 2 2 2" xfId="19561"/>
    <cellStyle name="Normalny 4 3 2 2 2 2 4 2 2 3" xfId="19562"/>
    <cellStyle name="Normalny 4 3 2 2 2 2 4 2 3" xfId="19563"/>
    <cellStyle name="Normalny 4 3 2 2 2 2 4 2 4" xfId="19564"/>
    <cellStyle name="Normalny 4 3 2 2 2 2 4 3" xfId="19565"/>
    <cellStyle name="Normalny 4 3 2 2 2 2 4 3 2" xfId="19566"/>
    <cellStyle name="Normalny 4 3 2 2 2 2 4 3 3" xfId="19567"/>
    <cellStyle name="Normalny 4 3 2 2 2 2 4 4" xfId="19568"/>
    <cellStyle name="Normalny 4 3 2 2 2 2 4 4 2" xfId="19569"/>
    <cellStyle name="Normalny 4 3 2 2 2 2 4 4 3" xfId="19570"/>
    <cellStyle name="Normalny 4 3 2 2 2 2 4 5" xfId="19571"/>
    <cellStyle name="Normalny 4 3 2 2 2 2 4 6" xfId="19572"/>
    <cellStyle name="Normalny 4 3 2 2 2 2 4 7" xfId="19573"/>
    <cellStyle name="Normalny 4 3 2 2 2 2 5" xfId="19574"/>
    <cellStyle name="Normalny 4 3 2 2 2 2 5 2" xfId="19575"/>
    <cellStyle name="Normalny 4 3 2 2 2 2 5 2 2" xfId="19576"/>
    <cellStyle name="Normalny 4 3 2 2 2 2 5 2 3" xfId="19577"/>
    <cellStyle name="Normalny 4 3 2 2 2 2 5 3" xfId="19578"/>
    <cellStyle name="Normalny 4 3 2 2 2 2 5 4" xfId="19579"/>
    <cellStyle name="Normalny 4 3 2 2 2 2 6" xfId="19580"/>
    <cellStyle name="Normalny 4 3 2 2 2 2 6 2" xfId="19581"/>
    <cellStyle name="Normalny 4 3 2 2 2 2 6 3" xfId="19582"/>
    <cellStyle name="Normalny 4 3 2 2 2 2 7" xfId="19583"/>
    <cellStyle name="Normalny 4 3 2 2 2 2 7 2" xfId="19584"/>
    <cellStyle name="Normalny 4 3 2 2 2 2 7 3" xfId="19585"/>
    <cellStyle name="Normalny 4 3 2 2 2 2 8" xfId="19586"/>
    <cellStyle name="Normalny 4 3 2 2 2 2 9" xfId="19587"/>
    <cellStyle name="Normalny 4 3 2 2 2 3" xfId="19588"/>
    <cellStyle name="Normalny 4 3 2 2 2 3 2" xfId="19589"/>
    <cellStyle name="Normalny 4 3 2 2 2 3 2 2" xfId="19590"/>
    <cellStyle name="Normalny 4 3 2 2 2 3 2 2 2" xfId="19591"/>
    <cellStyle name="Normalny 4 3 2 2 2 3 2 2 2 2" xfId="19592"/>
    <cellStyle name="Normalny 4 3 2 2 2 3 2 2 2 3" xfId="19593"/>
    <cellStyle name="Normalny 4 3 2 2 2 3 2 2 3" xfId="19594"/>
    <cellStyle name="Normalny 4 3 2 2 2 3 2 2 4" xfId="19595"/>
    <cellStyle name="Normalny 4 3 2 2 2 3 2 3" xfId="19596"/>
    <cellStyle name="Normalny 4 3 2 2 2 3 2 3 2" xfId="19597"/>
    <cellStyle name="Normalny 4 3 2 2 2 3 2 3 3" xfId="19598"/>
    <cellStyle name="Normalny 4 3 2 2 2 3 2 4" xfId="19599"/>
    <cellStyle name="Normalny 4 3 2 2 2 3 2 4 2" xfId="19600"/>
    <cellStyle name="Normalny 4 3 2 2 2 3 2 4 3" xfId="19601"/>
    <cellStyle name="Normalny 4 3 2 2 2 3 2 5" xfId="19602"/>
    <cellStyle name="Normalny 4 3 2 2 2 3 2 6" xfId="19603"/>
    <cellStyle name="Normalny 4 3 2 2 2 3 2 7" xfId="19604"/>
    <cellStyle name="Normalny 4 3 2 2 2 3 3" xfId="19605"/>
    <cellStyle name="Normalny 4 3 2 2 2 3 3 2" xfId="19606"/>
    <cellStyle name="Normalny 4 3 2 2 2 3 3 2 2" xfId="19607"/>
    <cellStyle name="Normalny 4 3 2 2 2 3 3 2 3" xfId="19608"/>
    <cellStyle name="Normalny 4 3 2 2 2 3 3 3" xfId="19609"/>
    <cellStyle name="Normalny 4 3 2 2 2 3 3 4" xfId="19610"/>
    <cellStyle name="Normalny 4 3 2 2 2 3 4" xfId="19611"/>
    <cellStyle name="Normalny 4 3 2 2 2 3 4 2" xfId="19612"/>
    <cellStyle name="Normalny 4 3 2 2 2 3 4 3" xfId="19613"/>
    <cellStyle name="Normalny 4 3 2 2 2 3 5" xfId="19614"/>
    <cellStyle name="Normalny 4 3 2 2 2 3 5 2" xfId="19615"/>
    <cellStyle name="Normalny 4 3 2 2 2 3 5 3" xfId="19616"/>
    <cellStyle name="Normalny 4 3 2 2 2 3 6" xfId="19617"/>
    <cellStyle name="Normalny 4 3 2 2 2 3 7" xfId="19618"/>
    <cellStyle name="Normalny 4 3 2 2 2 3 8" xfId="19619"/>
    <cellStyle name="Normalny 4 3 2 2 2 4" xfId="19620"/>
    <cellStyle name="Normalny 4 3 2 2 2 4 2" xfId="19621"/>
    <cellStyle name="Normalny 4 3 2 2 2 4 2 2" xfId="19622"/>
    <cellStyle name="Normalny 4 3 2 2 2 4 2 2 2" xfId="19623"/>
    <cellStyle name="Normalny 4 3 2 2 2 4 2 2 2 2" xfId="19624"/>
    <cellStyle name="Normalny 4 3 2 2 2 4 2 2 2 3" xfId="19625"/>
    <cellStyle name="Normalny 4 3 2 2 2 4 2 2 3" xfId="19626"/>
    <cellStyle name="Normalny 4 3 2 2 2 4 2 2 4" xfId="19627"/>
    <cellStyle name="Normalny 4 3 2 2 2 4 2 3" xfId="19628"/>
    <cellStyle name="Normalny 4 3 2 2 2 4 2 3 2" xfId="19629"/>
    <cellStyle name="Normalny 4 3 2 2 2 4 2 3 3" xfId="19630"/>
    <cellStyle name="Normalny 4 3 2 2 2 4 2 4" xfId="19631"/>
    <cellStyle name="Normalny 4 3 2 2 2 4 2 4 2" xfId="19632"/>
    <cellStyle name="Normalny 4 3 2 2 2 4 2 4 3" xfId="19633"/>
    <cellStyle name="Normalny 4 3 2 2 2 4 2 5" xfId="19634"/>
    <cellStyle name="Normalny 4 3 2 2 2 4 2 6" xfId="19635"/>
    <cellStyle name="Normalny 4 3 2 2 2 4 2 7" xfId="19636"/>
    <cellStyle name="Normalny 4 3 2 2 2 4 3" xfId="19637"/>
    <cellStyle name="Normalny 4 3 2 2 2 4 3 2" xfId="19638"/>
    <cellStyle name="Normalny 4 3 2 2 2 4 3 2 2" xfId="19639"/>
    <cellStyle name="Normalny 4 3 2 2 2 4 3 2 3" xfId="19640"/>
    <cellStyle name="Normalny 4 3 2 2 2 4 3 3" xfId="19641"/>
    <cellStyle name="Normalny 4 3 2 2 2 4 3 4" xfId="19642"/>
    <cellStyle name="Normalny 4 3 2 2 2 4 4" xfId="19643"/>
    <cellStyle name="Normalny 4 3 2 2 2 4 4 2" xfId="19644"/>
    <cellStyle name="Normalny 4 3 2 2 2 4 4 3" xfId="19645"/>
    <cellStyle name="Normalny 4 3 2 2 2 4 5" xfId="19646"/>
    <cellStyle name="Normalny 4 3 2 2 2 4 5 2" xfId="19647"/>
    <cellStyle name="Normalny 4 3 2 2 2 4 5 3" xfId="19648"/>
    <cellStyle name="Normalny 4 3 2 2 2 4 6" xfId="19649"/>
    <cellStyle name="Normalny 4 3 2 2 2 4 7" xfId="19650"/>
    <cellStyle name="Normalny 4 3 2 2 2 4 8" xfId="19651"/>
    <cellStyle name="Normalny 4 3 2 2 2 5" xfId="19652"/>
    <cellStyle name="Normalny 4 3 2 2 2 5 2" xfId="19653"/>
    <cellStyle name="Normalny 4 3 2 2 2 5 2 2" xfId="19654"/>
    <cellStyle name="Normalny 4 3 2 2 2 5 2 2 2" xfId="19655"/>
    <cellStyle name="Normalny 4 3 2 2 2 5 2 2 3" xfId="19656"/>
    <cellStyle name="Normalny 4 3 2 2 2 5 2 3" xfId="19657"/>
    <cellStyle name="Normalny 4 3 2 2 2 5 2 4" xfId="19658"/>
    <cellStyle name="Normalny 4 3 2 2 2 5 3" xfId="19659"/>
    <cellStyle name="Normalny 4 3 2 2 2 5 3 2" xfId="19660"/>
    <cellStyle name="Normalny 4 3 2 2 2 5 3 3" xfId="19661"/>
    <cellStyle name="Normalny 4 3 2 2 2 5 4" xfId="19662"/>
    <cellStyle name="Normalny 4 3 2 2 2 5 4 2" xfId="19663"/>
    <cellStyle name="Normalny 4 3 2 2 2 5 4 3" xfId="19664"/>
    <cellStyle name="Normalny 4 3 2 2 2 5 5" xfId="19665"/>
    <cellStyle name="Normalny 4 3 2 2 2 5 6" xfId="19666"/>
    <cellStyle name="Normalny 4 3 2 2 2 5 7" xfId="19667"/>
    <cellStyle name="Normalny 4 3 2 2 2 6" xfId="19668"/>
    <cellStyle name="Normalny 4 3 2 2 2 6 2" xfId="19669"/>
    <cellStyle name="Normalny 4 3 2 2 2 6 2 2" xfId="19670"/>
    <cellStyle name="Normalny 4 3 2 2 2 6 2 3" xfId="19671"/>
    <cellStyle name="Normalny 4 3 2 2 2 6 3" xfId="19672"/>
    <cellStyle name="Normalny 4 3 2 2 2 6 4" xfId="19673"/>
    <cellStyle name="Normalny 4 3 2 2 2 7" xfId="19674"/>
    <cellStyle name="Normalny 4 3 2 2 2 7 2" xfId="19675"/>
    <cellStyle name="Normalny 4 3 2 2 2 7 3" xfId="19676"/>
    <cellStyle name="Normalny 4 3 2 2 2 8" xfId="19677"/>
    <cellStyle name="Normalny 4 3 2 2 2 8 2" xfId="19678"/>
    <cellStyle name="Normalny 4 3 2 2 2 8 3" xfId="19679"/>
    <cellStyle name="Normalny 4 3 2 2 2 9" xfId="19680"/>
    <cellStyle name="Normalny 4 3 2 2 3" xfId="19681"/>
    <cellStyle name="Normalny 4 3 2 2 3 10" xfId="19682"/>
    <cellStyle name="Normalny 4 3 2 2 3 11" xfId="19683"/>
    <cellStyle name="Normalny 4 3 2 2 3 2" xfId="19684"/>
    <cellStyle name="Normalny 4 3 2 2 3 2 2" xfId="19685"/>
    <cellStyle name="Normalny 4 3 2 2 3 2 2 2" xfId="19686"/>
    <cellStyle name="Normalny 4 3 2 2 3 2 2 2 2" xfId="19687"/>
    <cellStyle name="Normalny 4 3 2 2 3 2 2 2 2 2" xfId="19688"/>
    <cellStyle name="Normalny 4 3 2 2 3 2 2 2 2 3" xfId="19689"/>
    <cellStyle name="Normalny 4 3 2 2 3 2 2 2 3" xfId="19690"/>
    <cellStyle name="Normalny 4 3 2 2 3 2 2 2 4" xfId="19691"/>
    <cellStyle name="Normalny 4 3 2 2 3 2 2 3" xfId="19692"/>
    <cellStyle name="Normalny 4 3 2 2 3 2 2 3 2" xfId="19693"/>
    <cellStyle name="Normalny 4 3 2 2 3 2 2 3 3" xfId="19694"/>
    <cellStyle name="Normalny 4 3 2 2 3 2 2 4" xfId="19695"/>
    <cellStyle name="Normalny 4 3 2 2 3 2 2 4 2" xfId="19696"/>
    <cellStyle name="Normalny 4 3 2 2 3 2 2 4 3" xfId="19697"/>
    <cellStyle name="Normalny 4 3 2 2 3 2 2 5" xfId="19698"/>
    <cellStyle name="Normalny 4 3 2 2 3 2 2 6" xfId="19699"/>
    <cellStyle name="Normalny 4 3 2 2 3 2 2 7" xfId="19700"/>
    <cellStyle name="Normalny 4 3 2 2 3 2 3" xfId="19701"/>
    <cellStyle name="Normalny 4 3 2 2 3 2 3 2" xfId="19702"/>
    <cellStyle name="Normalny 4 3 2 2 3 2 3 2 2" xfId="19703"/>
    <cellStyle name="Normalny 4 3 2 2 3 2 3 2 3" xfId="19704"/>
    <cellStyle name="Normalny 4 3 2 2 3 2 3 3" xfId="19705"/>
    <cellStyle name="Normalny 4 3 2 2 3 2 3 4" xfId="19706"/>
    <cellStyle name="Normalny 4 3 2 2 3 2 4" xfId="19707"/>
    <cellStyle name="Normalny 4 3 2 2 3 2 4 2" xfId="19708"/>
    <cellStyle name="Normalny 4 3 2 2 3 2 4 3" xfId="19709"/>
    <cellStyle name="Normalny 4 3 2 2 3 2 5" xfId="19710"/>
    <cellStyle name="Normalny 4 3 2 2 3 2 5 2" xfId="19711"/>
    <cellStyle name="Normalny 4 3 2 2 3 2 5 3" xfId="19712"/>
    <cellStyle name="Normalny 4 3 2 2 3 2 6" xfId="19713"/>
    <cellStyle name="Normalny 4 3 2 2 3 2 7" xfId="19714"/>
    <cellStyle name="Normalny 4 3 2 2 3 2 8" xfId="19715"/>
    <cellStyle name="Normalny 4 3 2 2 3 3" xfId="19716"/>
    <cellStyle name="Normalny 4 3 2 2 3 3 2" xfId="19717"/>
    <cellStyle name="Normalny 4 3 2 2 3 3 2 2" xfId="19718"/>
    <cellStyle name="Normalny 4 3 2 2 3 3 2 2 2" xfId="19719"/>
    <cellStyle name="Normalny 4 3 2 2 3 3 2 2 2 2" xfId="19720"/>
    <cellStyle name="Normalny 4 3 2 2 3 3 2 2 2 3" xfId="19721"/>
    <cellStyle name="Normalny 4 3 2 2 3 3 2 2 3" xfId="19722"/>
    <cellStyle name="Normalny 4 3 2 2 3 3 2 2 4" xfId="19723"/>
    <cellStyle name="Normalny 4 3 2 2 3 3 2 3" xfId="19724"/>
    <cellStyle name="Normalny 4 3 2 2 3 3 2 3 2" xfId="19725"/>
    <cellStyle name="Normalny 4 3 2 2 3 3 2 3 3" xfId="19726"/>
    <cellStyle name="Normalny 4 3 2 2 3 3 2 4" xfId="19727"/>
    <cellStyle name="Normalny 4 3 2 2 3 3 2 4 2" xfId="19728"/>
    <cellStyle name="Normalny 4 3 2 2 3 3 2 4 3" xfId="19729"/>
    <cellStyle name="Normalny 4 3 2 2 3 3 2 5" xfId="19730"/>
    <cellStyle name="Normalny 4 3 2 2 3 3 2 6" xfId="19731"/>
    <cellStyle name="Normalny 4 3 2 2 3 3 2 7" xfId="19732"/>
    <cellStyle name="Normalny 4 3 2 2 3 3 3" xfId="19733"/>
    <cellStyle name="Normalny 4 3 2 2 3 3 3 2" xfId="19734"/>
    <cellStyle name="Normalny 4 3 2 2 3 3 3 2 2" xfId="19735"/>
    <cellStyle name="Normalny 4 3 2 2 3 3 3 2 3" xfId="19736"/>
    <cellStyle name="Normalny 4 3 2 2 3 3 3 3" xfId="19737"/>
    <cellStyle name="Normalny 4 3 2 2 3 3 3 4" xfId="19738"/>
    <cellStyle name="Normalny 4 3 2 2 3 3 4" xfId="19739"/>
    <cellStyle name="Normalny 4 3 2 2 3 3 4 2" xfId="19740"/>
    <cellStyle name="Normalny 4 3 2 2 3 3 4 3" xfId="19741"/>
    <cellStyle name="Normalny 4 3 2 2 3 3 5" xfId="19742"/>
    <cellStyle name="Normalny 4 3 2 2 3 3 5 2" xfId="19743"/>
    <cellStyle name="Normalny 4 3 2 2 3 3 5 3" xfId="19744"/>
    <cellStyle name="Normalny 4 3 2 2 3 3 6" xfId="19745"/>
    <cellStyle name="Normalny 4 3 2 2 3 3 7" xfId="19746"/>
    <cellStyle name="Normalny 4 3 2 2 3 3 8" xfId="19747"/>
    <cellStyle name="Normalny 4 3 2 2 3 4" xfId="19748"/>
    <cellStyle name="Normalny 4 3 2 2 3 4 2" xfId="19749"/>
    <cellStyle name="Normalny 4 3 2 2 3 4 2 2" xfId="19750"/>
    <cellStyle name="Normalny 4 3 2 2 3 4 2 2 2" xfId="19751"/>
    <cellStyle name="Normalny 4 3 2 2 3 4 2 2 3" xfId="19752"/>
    <cellStyle name="Normalny 4 3 2 2 3 4 2 3" xfId="19753"/>
    <cellStyle name="Normalny 4 3 2 2 3 4 2 4" xfId="19754"/>
    <cellStyle name="Normalny 4 3 2 2 3 4 3" xfId="19755"/>
    <cellStyle name="Normalny 4 3 2 2 3 4 3 2" xfId="19756"/>
    <cellStyle name="Normalny 4 3 2 2 3 4 3 3" xfId="19757"/>
    <cellStyle name="Normalny 4 3 2 2 3 4 4" xfId="19758"/>
    <cellStyle name="Normalny 4 3 2 2 3 4 4 2" xfId="19759"/>
    <cellStyle name="Normalny 4 3 2 2 3 4 4 3" xfId="19760"/>
    <cellStyle name="Normalny 4 3 2 2 3 4 5" xfId="19761"/>
    <cellStyle name="Normalny 4 3 2 2 3 4 6" xfId="19762"/>
    <cellStyle name="Normalny 4 3 2 2 3 4 7" xfId="19763"/>
    <cellStyle name="Normalny 4 3 2 2 3 5" xfId="19764"/>
    <cellStyle name="Normalny 4 3 2 2 3 5 2" xfId="19765"/>
    <cellStyle name="Normalny 4 3 2 2 3 5 2 2" xfId="19766"/>
    <cellStyle name="Normalny 4 3 2 2 3 5 2 3" xfId="19767"/>
    <cellStyle name="Normalny 4 3 2 2 3 5 3" xfId="19768"/>
    <cellStyle name="Normalny 4 3 2 2 3 5 4" xfId="19769"/>
    <cellStyle name="Normalny 4 3 2 2 3 6" xfId="19770"/>
    <cellStyle name="Normalny 4 3 2 2 3 6 2" xfId="19771"/>
    <cellStyle name="Normalny 4 3 2 2 3 6 3" xfId="19772"/>
    <cellStyle name="Normalny 4 3 2 2 3 7" xfId="19773"/>
    <cellStyle name="Normalny 4 3 2 2 3 7 2" xfId="19774"/>
    <cellStyle name="Normalny 4 3 2 2 3 7 3" xfId="19775"/>
    <cellStyle name="Normalny 4 3 2 2 3 8" xfId="19776"/>
    <cellStyle name="Normalny 4 3 2 2 3 9" xfId="19777"/>
    <cellStyle name="Normalny 4 3 2 2 4" xfId="19778"/>
    <cellStyle name="Normalny 4 3 2 2 4 2" xfId="19779"/>
    <cellStyle name="Normalny 4 3 2 2 4 2 2" xfId="19780"/>
    <cellStyle name="Normalny 4 3 2 2 4 2 2 2" xfId="19781"/>
    <cellStyle name="Normalny 4 3 2 2 4 2 2 2 2" xfId="19782"/>
    <cellStyle name="Normalny 4 3 2 2 4 2 2 2 3" xfId="19783"/>
    <cellStyle name="Normalny 4 3 2 2 4 2 2 3" xfId="19784"/>
    <cellStyle name="Normalny 4 3 2 2 4 2 2 4" xfId="19785"/>
    <cellStyle name="Normalny 4 3 2 2 4 2 3" xfId="19786"/>
    <cellStyle name="Normalny 4 3 2 2 4 2 3 2" xfId="19787"/>
    <cellStyle name="Normalny 4 3 2 2 4 2 3 3" xfId="19788"/>
    <cellStyle name="Normalny 4 3 2 2 4 2 4" xfId="19789"/>
    <cellStyle name="Normalny 4 3 2 2 4 2 4 2" xfId="19790"/>
    <cellStyle name="Normalny 4 3 2 2 4 2 4 3" xfId="19791"/>
    <cellStyle name="Normalny 4 3 2 2 4 2 5" xfId="19792"/>
    <cellStyle name="Normalny 4 3 2 2 4 2 6" xfId="19793"/>
    <cellStyle name="Normalny 4 3 2 2 4 2 7" xfId="19794"/>
    <cellStyle name="Normalny 4 3 2 2 4 3" xfId="19795"/>
    <cellStyle name="Normalny 4 3 2 2 4 3 2" xfId="19796"/>
    <cellStyle name="Normalny 4 3 2 2 4 3 2 2" xfId="19797"/>
    <cellStyle name="Normalny 4 3 2 2 4 3 2 3" xfId="19798"/>
    <cellStyle name="Normalny 4 3 2 2 4 3 3" xfId="19799"/>
    <cellStyle name="Normalny 4 3 2 2 4 3 4" xfId="19800"/>
    <cellStyle name="Normalny 4 3 2 2 4 4" xfId="19801"/>
    <cellStyle name="Normalny 4 3 2 2 4 4 2" xfId="19802"/>
    <cellStyle name="Normalny 4 3 2 2 4 4 3" xfId="19803"/>
    <cellStyle name="Normalny 4 3 2 2 4 5" xfId="19804"/>
    <cellStyle name="Normalny 4 3 2 2 4 5 2" xfId="19805"/>
    <cellStyle name="Normalny 4 3 2 2 4 5 3" xfId="19806"/>
    <cellStyle name="Normalny 4 3 2 2 4 6" xfId="19807"/>
    <cellStyle name="Normalny 4 3 2 2 4 7" xfId="19808"/>
    <cellStyle name="Normalny 4 3 2 2 4 8" xfId="19809"/>
    <cellStyle name="Normalny 4 3 2 2 5" xfId="19810"/>
    <cellStyle name="Normalny 4 3 2 2 5 2" xfId="19811"/>
    <cellStyle name="Normalny 4 3 2 2 5 2 2" xfId="19812"/>
    <cellStyle name="Normalny 4 3 2 2 5 2 2 2" xfId="19813"/>
    <cellStyle name="Normalny 4 3 2 2 5 2 2 2 2" xfId="19814"/>
    <cellStyle name="Normalny 4 3 2 2 5 2 2 2 3" xfId="19815"/>
    <cellStyle name="Normalny 4 3 2 2 5 2 2 3" xfId="19816"/>
    <cellStyle name="Normalny 4 3 2 2 5 2 2 4" xfId="19817"/>
    <cellStyle name="Normalny 4 3 2 2 5 2 3" xfId="19818"/>
    <cellStyle name="Normalny 4 3 2 2 5 2 3 2" xfId="19819"/>
    <cellStyle name="Normalny 4 3 2 2 5 2 3 3" xfId="19820"/>
    <cellStyle name="Normalny 4 3 2 2 5 2 4" xfId="19821"/>
    <cellStyle name="Normalny 4 3 2 2 5 2 4 2" xfId="19822"/>
    <cellStyle name="Normalny 4 3 2 2 5 2 4 3" xfId="19823"/>
    <cellStyle name="Normalny 4 3 2 2 5 2 5" xfId="19824"/>
    <cellStyle name="Normalny 4 3 2 2 5 2 6" xfId="19825"/>
    <cellStyle name="Normalny 4 3 2 2 5 2 7" xfId="19826"/>
    <cellStyle name="Normalny 4 3 2 2 5 3" xfId="19827"/>
    <cellStyle name="Normalny 4 3 2 2 5 3 2" xfId="19828"/>
    <cellStyle name="Normalny 4 3 2 2 5 3 2 2" xfId="19829"/>
    <cellStyle name="Normalny 4 3 2 2 5 3 2 3" xfId="19830"/>
    <cellStyle name="Normalny 4 3 2 2 5 3 3" xfId="19831"/>
    <cellStyle name="Normalny 4 3 2 2 5 3 4" xfId="19832"/>
    <cellStyle name="Normalny 4 3 2 2 5 4" xfId="19833"/>
    <cellStyle name="Normalny 4 3 2 2 5 4 2" xfId="19834"/>
    <cellStyle name="Normalny 4 3 2 2 5 4 3" xfId="19835"/>
    <cellStyle name="Normalny 4 3 2 2 5 5" xfId="19836"/>
    <cellStyle name="Normalny 4 3 2 2 5 5 2" xfId="19837"/>
    <cellStyle name="Normalny 4 3 2 2 5 5 3" xfId="19838"/>
    <cellStyle name="Normalny 4 3 2 2 5 6" xfId="19839"/>
    <cellStyle name="Normalny 4 3 2 2 5 7" xfId="19840"/>
    <cellStyle name="Normalny 4 3 2 2 5 8" xfId="19841"/>
    <cellStyle name="Normalny 4 3 2 2 6" xfId="19842"/>
    <cellStyle name="Normalny 4 3 2 2 6 2" xfId="19843"/>
    <cellStyle name="Normalny 4 3 2 2 6 2 2" xfId="19844"/>
    <cellStyle name="Normalny 4 3 2 2 6 2 2 2" xfId="19845"/>
    <cellStyle name="Normalny 4 3 2 2 6 2 2 3" xfId="19846"/>
    <cellStyle name="Normalny 4 3 2 2 6 2 3" xfId="19847"/>
    <cellStyle name="Normalny 4 3 2 2 6 2 4" xfId="19848"/>
    <cellStyle name="Normalny 4 3 2 2 6 3" xfId="19849"/>
    <cellStyle name="Normalny 4 3 2 2 6 3 2" xfId="19850"/>
    <cellStyle name="Normalny 4 3 2 2 6 3 3" xfId="19851"/>
    <cellStyle name="Normalny 4 3 2 2 6 4" xfId="19852"/>
    <cellStyle name="Normalny 4 3 2 2 6 4 2" xfId="19853"/>
    <cellStyle name="Normalny 4 3 2 2 6 4 3" xfId="19854"/>
    <cellStyle name="Normalny 4 3 2 2 6 5" xfId="19855"/>
    <cellStyle name="Normalny 4 3 2 2 6 6" xfId="19856"/>
    <cellStyle name="Normalny 4 3 2 2 6 7" xfId="19857"/>
    <cellStyle name="Normalny 4 3 2 2 7" xfId="19858"/>
    <cellStyle name="Normalny 4 3 2 2 7 2" xfId="19859"/>
    <cellStyle name="Normalny 4 3 2 2 7 2 2" xfId="19860"/>
    <cellStyle name="Normalny 4 3 2 2 7 2 3" xfId="19861"/>
    <cellStyle name="Normalny 4 3 2 2 7 3" xfId="19862"/>
    <cellStyle name="Normalny 4 3 2 2 7 4" xfId="19863"/>
    <cellStyle name="Normalny 4 3 2 2 8" xfId="19864"/>
    <cellStyle name="Normalny 4 3 2 2 8 2" xfId="19865"/>
    <cellStyle name="Normalny 4 3 2 2 8 3" xfId="19866"/>
    <cellStyle name="Normalny 4 3 2 2 9" xfId="19867"/>
    <cellStyle name="Normalny 4 3 2 2 9 2" xfId="19868"/>
    <cellStyle name="Normalny 4 3 2 2 9 3" xfId="19869"/>
    <cellStyle name="Normalny 4 3 2 3" xfId="19870"/>
    <cellStyle name="Normalny 4 3 2 3 10" xfId="19871"/>
    <cellStyle name="Normalny 4 3 2 3 11" xfId="19872"/>
    <cellStyle name="Normalny 4 3 2 3 12" xfId="19873"/>
    <cellStyle name="Normalny 4 3 2 3 2" xfId="19874"/>
    <cellStyle name="Normalny 4 3 2 3 2 10" xfId="19875"/>
    <cellStyle name="Normalny 4 3 2 3 2 11" xfId="19876"/>
    <cellStyle name="Normalny 4 3 2 3 2 2" xfId="19877"/>
    <cellStyle name="Normalny 4 3 2 3 2 2 2" xfId="19878"/>
    <cellStyle name="Normalny 4 3 2 3 2 2 2 2" xfId="19879"/>
    <cellStyle name="Normalny 4 3 2 3 2 2 2 2 2" xfId="19880"/>
    <cellStyle name="Normalny 4 3 2 3 2 2 2 2 2 2" xfId="19881"/>
    <cellStyle name="Normalny 4 3 2 3 2 2 2 2 2 3" xfId="19882"/>
    <cellStyle name="Normalny 4 3 2 3 2 2 2 2 3" xfId="19883"/>
    <cellStyle name="Normalny 4 3 2 3 2 2 2 2 4" xfId="19884"/>
    <cellStyle name="Normalny 4 3 2 3 2 2 2 3" xfId="19885"/>
    <cellStyle name="Normalny 4 3 2 3 2 2 2 3 2" xfId="19886"/>
    <cellStyle name="Normalny 4 3 2 3 2 2 2 3 3" xfId="19887"/>
    <cellStyle name="Normalny 4 3 2 3 2 2 2 4" xfId="19888"/>
    <cellStyle name="Normalny 4 3 2 3 2 2 2 4 2" xfId="19889"/>
    <cellStyle name="Normalny 4 3 2 3 2 2 2 4 3" xfId="19890"/>
    <cellStyle name="Normalny 4 3 2 3 2 2 2 5" xfId="19891"/>
    <cellStyle name="Normalny 4 3 2 3 2 2 2 6" xfId="19892"/>
    <cellStyle name="Normalny 4 3 2 3 2 2 2 7" xfId="19893"/>
    <cellStyle name="Normalny 4 3 2 3 2 2 3" xfId="19894"/>
    <cellStyle name="Normalny 4 3 2 3 2 2 3 2" xfId="19895"/>
    <cellStyle name="Normalny 4 3 2 3 2 2 3 2 2" xfId="19896"/>
    <cellStyle name="Normalny 4 3 2 3 2 2 3 2 3" xfId="19897"/>
    <cellStyle name="Normalny 4 3 2 3 2 2 3 3" xfId="19898"/>
    <cellStyle name="Normalny 4 3 2 3 2 2 3 4" xfId="19899"/>
    <cellStyle name="Normalny 4 3 2 3 2 2 4" xfId="19900"/>
    <cellStyle name="Normalny 4 3 2 3 2 2 4 2" xfId="19901"/>
    <cellStyle name="Normalny 4 3 2 3 2 2 4 3" xfId="19902"/>
    <cellStyle name="Normalny 4 3 2 3 2 2 5" xfId="19903"/>
    <cellStyle name="Normalny 4 3 2 3 2 2 5 2" xfId="19904"/>
    <cellStyle name="Normalny 4 3 2 3 2 2 5 3" xfId="19905"/>
    <cellStyle name="Normalny 4 3 2 3 2 2 6" xfId="19906"/>
    <cellStyle name="Normalny 4 3 2 3 2 2 7" xfId="19907"/>
    <cellStyle name="Normalny 4 3 2 3 2 2 8" xfId="19908"/>
    <cellStyle name="Normalny 4 3 2 3 2 3" xfId="19909"/>
    <cellStyle name="Normalny 4 3 2 3 2 3 2" xfId="19910"/>
    <cellStyle name="Normalny 4 3 2 3 2 3 2 2" xfId="19911"/>
    <cellStyle name="Normalny 4 3 2 3 2 3 2 2 2" xfId="19912"/>
    <cellStyle name="Normalny 4 3 2 3 2 3 2 2 2 2" xfId="19913"/>
    <cellStyle name="Normalny 4 3 2 3 2 3 2 2 2 3" xfId="19914"/>
    <cellStyle name="Normalny 4 3 2 3 2 3 2 2 3" xfId="19915"/>
    <cellStyle name="Normalny 4 3 2 3 2 3 2 2 4" xfId="19916"/>
    <cellStyle name="Normalny 4 3 2 3 2 3 2 3" xfId="19917"/>
    <cellStyle name="Normalny 4 3 2 3 2 3 2 3 2" xfId="19918"/>
    <cellStyle name="Normalny 4 3 2 3 2 3 2 3 3" xfId="19919"/>
    <cellStyle name="Normalny 4 3 2 3 2 3 2 4" xfId="19920"/>
    <cellStyle name="Normalny 4 3 2 3 2 3 2 4 2" xfId="19921"/>
    <cellStyle name="Normalny 4 3 2 3 2 3 2 4 3" xfId="19922"/>
    <cellStyle name="Normalny 4 3 2 3 2 3 2 5" xfId="19923"/>
    <cellStyle name="Normalny 4 3 2 3 2 3 2 6" xfId="19924"/>
    <cellStyle name="Normalny 4 3 2 3 2 3 2 7" xfId="19925"/>
    <cellStyle name="Normalny 4 3 2 3 2 3 3" xfId="19926"/>
    <cellStyle name="Normalny 4 3 2 3 2 3 3 2" xfId="19927"/>
    <cellStyle name="Normalny 4 3 2 3 2 3 3 2 2" xfId="19928"/>
    <cellStyle name="Normalny 4 3 2 3 2 3 3 2 3" xfId="19929"/>
    <cellStyle name="Normalny 4 3 2 3 2 3 3 3" xfId="19930"/>
    <cellStyle name="Normalny 4 3 2 3 2 3 3 4" xfId="19931"/>
    <cellStyle name="Normalny 4 3 2 3 2 3 4" xfId="19932"/>
    <cellStyle name="Normalny 4 3 2 3 2 3 4 2" xfId="19933"/>
    <cellStyle name="Normalny 4 3 2 3 2 3 4 3" xfId="19934"/>
    <cellStyle name="Normalny 4 3 2 3 2 3 5" xfId="19935"/>
    <cellStyle name="Normalny 4 3 2 3 2 3 5 2" xfId="19936"/>
    <cellStyle name="Normalny 4 3 2 3 2 3 5 3" xfId="19937"/>
    <cellStyle name="Normalny 4 3 2 3 2 3 6" xfId="19938"/>
    <cellStyle name="Normalny 4 3 2 3 2 3 7" xfId="19939"/>
    <cellStyle name="Normalny 4 3 2 3 2 3 8" xfId="19940"/>
    <cellStyle name="Normalny 4 3 2 3 2 4" xfId="19941"/>
    <cellStyle name="Normalny 4 3 2 3 2 4 2" xfId="19942"/>
    <cellStyle name="Normalny 4 3 2 3 2 4 2 2" xfId="19943"/>
    <cellStyle name="Normalny 4 3 2 3 2 4 2 2 2" xfId="19944"/>
    <cellStyle name="Normalny 4 3 2 3 2 4 2 2 3" xfId="19945"/>
    <cellStyle name="Normalny 4 3 2 3 2 4 2 3" xfId="19946"/>
    <cellStyle name="Normalny 4 3 2 3 2 4 2 4" xfId="19947"/>
    <cellStyle name="Normalny 4 3 2 3 2 4 3" xfId="19948"/>
    <cellStyle name="Normalny 4 3 2 3 2 4 3 2" xfId="19949"/>
    <cellStyle name="Normalny 4 3 2 3 2 4 3 3" xfId="19950"/>
    <cellStyle name="Normalny 4 3 2 3 2 4 4" xfId="19951"/>
    <cellStyle name="Normalny 4 3 2 3 2 4 4 2" xfId="19952"/>
    <cellStyle name="Normalny 4 3 2 3 2 4 4 3" xfId="19953"/>
    <cellStyle name="Normalny 4 3 2 3 2 4 5" xfId="19954"/>
    <cellStyle name="Normalny 4 3 2 3 2 4 6" xfId="19955"/>
    <cellStyle name="Normalny 4 3 2 3 2 4 7" xfId="19956"/>
    <cellStyle name="Normalny 4 3 2 3 2 5" xfId="19957"/>
    <cellStyle name="Normalny 4 3 2 3 2 5 2" xfId="19958"/>
    <cellStyle name="Normalny 4 3 2 3 2 5 2 2" xfId="19959"/>
    <cellStyle name="Normalny 4 3 2 3 2 5 2 3" xfId="19960"/>
    <cellStyle name="Normalny 4 3 2 3 2 5 3" xfId="19961"/>
    <cellStyle name="Normalny 4 3 2 3 2 5 4" xfId="19962"/>
    <cellStyle name="Normalny 4 3 2 3 2 6" xfId="19963"/>
    <cellStyle name="Normalny 4 3 2 3 2 6 2" xfId="19964"/>
    <cellStyle name="Normalny 4 3 2 3 2 6 3" xfId="19965"/>
    <cellStyle name="Normalny 4 3 2 3 2 7" xfId="19966"/>
    <cellStyle name="Normalny 4 3 2 3 2 7 2" xfId="19967"/>
    <cellStyle name="Normalny 4 3 2 3 2 7 3" xfId="19968"/>
    <cellStyle name="Normalny 4 3 2 3 2 8" xfId="19969"/>
    <cellStyle name="Normalny 4 3 2 3 2 9" xfId="19970"/>
    <cellStyle name="Normalny 4 3 2 3 3" xfId="19971"/>
    <cellStyle name="Normalny 4 3 2 3 3 2" xfId="19972"/>
    <cellStyle name="Normalny 4 3 2 3 3 2 2" xfId="19973"/>
    <cellStyle name="Normalny 4 3 2 3 3 2 2 2" xfId="19974"/>
    <cellStyle name="Normalny 4 3 2 3 3 2 2 2 2" xfId="19975"/>
    <cellStyle name="Normalny 4 3 2 3 3 2 2 2 3" xfId="19976"/>
    <cellStyle name="Normalny 4 3 2 3 3 2 2 3" xfId="19977"/>
    <cellStyle name="Normalny 4 3 2 3 3 2 2 4" xfId="19978"/>
    <cellStyle name="Normalny 4 3 2 3 3 2 3" xfId="19979"/>
    <cellStyle name="Normalny 4 3 2 3 3 2 3 2" xfId="19980"/>
    <cellStyle name="Normalny 4 3 2 3 3 2 3 3" xfId="19981"/>
    <cellStyle name="Normalny 4 3 2 3 3 2 4" xfId="19982"/>
    <cellStyle name="Normalny 4 3 2 3 3 2 4 2" xfId="19983"/>
    <cellStyle name="Normalny 4 3 2 3 3 2 4 3" xfId="19984"/>
    <cellStyle name="Normalny 4 3 2 3 3 2 5" xfId="19985"/>
    <cellStyle name="Normalny 4 3 2 3 3 2 6" xfId="19986"/>
    <cellStyle name="Normalny 4 3 2 3 3 2 7" xfId="19987"/>
    <cellStyle name="Normalny 4 3 2 3 3 3" xfId="19988"/>
    <cellStyle name="Normalny 4 3 2 3 3 3 2" xfId="19989"/>
    <cellStyle name="Normalny 4 3 2 3 3 3 2 2" xfId="19990"/>
    <cellStyle name="Normalny 4 3 2 3 3 3 2 3" xfId="19991"/>
    <cellStyle name="Normalny 4 3 2 3 3 3 3" xfId="19992"/>
    <cellStyle name="Normalny 4 3 2 3 3 3 4" xfId="19993"/>
    <cellStyle name="Normalny 4 3 2 3 3 4" xfId="19994"/>
    <cellStyle name="Normalny 4 3 2 3 3 4 2" xfId="19995"/>
    <cellStyle name="Normalny 4 3 2 3 3 4 3" xfId="19996"/>
    <cellStyle name="Normalny 4 3 2 3 3 5" xfId="19997"/>
    <cellStyle name="Normalny 4 3 2 3 3 5 2" xfId="19998"/>
    <cellStyle name="Normalny 4 3 2 3 3 5 3" xfId="19999"/>
    <cellStyle name="Normalny 4 3 2 3 3 6" xfId="20000"/>
    <cellStyle name="Normalny 4 3 2 3 3 7" xfId="20001"/>
    <cellStyle name="Normalny 4 3 2 3 3 8" xfId="20002"/>
    <cellStyle name="Normalny 4 3 2 3 4" xfId="20003"/>
    <cellStyle name="Normalny 4 3 2 3 4 2" xfId="20004"/>
    <cellStyle name="Normalny 4 3 2 3 4 2 2" xfId="20005"/>
    <cellStyle name="Normalny 4 3 2 3 4 2 2 2" xfId="20006"/>
    <cellStyle name="Normalny 4 3 2 3 4 2 2 2 2" xfId="20007"/>
    <cellStyle name="Normalny 4 3 2 3 4 2 2 2 3" xfId="20008"/>
    <cellStyle name="Normalny 4 3 2 3 4 2 2 3" xfId="20009"/>
    <cellStyle name="Normalny 4 3 2 3 4 2 2 4" xfId="20010"/>
    <cellStyle name="Normalny 4 3 2 3 4 2 3" xfId="20011"/>
    <cellStyle name="Normalny 4 3 2 3 4 2 3 2" xfId="20012"/>
    <cellStyle name="Normalny 4 3 2 3 4 2 3 3" xfId="20013"/>
    <cellStyle name="Normalny 4 3 2 3 4 2 4" xfId="20014"/>
    <cellStyle name="Normalny 4 3 2 3 4 2 4 2" xfId="20015"/>
    <cellStyle name="Normalny 4 3 2 3 4 2 4 3" xfId="20016"/>
    <cellStyle name="Normalny 4 3 2 3 4 2 5" xfId="20017"/>
    <cellStyle name="Normalny 4 3 2 3 4 2 6" xfId="20018"/>
    <cellStyle name="Normalny 4 3 2 3 4 2 7" xfId="20019"/>
    <cellStyle name="Normalny 4 3 2 3 4 3" xfId="20020"/>
    <cellStyle name="Normalny 4 3 2 3 4 3 2" xfId="20021"/>
    <cellStyle name="Normalny 4 3 2 3 4 3 2 2" xfId="20022"/>
    <cellStyle name="Normalny 4 3 2 3 4 3 2 3" xfId="20023"/>
    <cellStyle name="Normalny 4 3 2 3 4 3 3" xfId="20024"/>
    <cellStyle name="Normalny 4 3 2 3 4 3 4" xfId="20025"/>
    <cellStyle name="Normalny 4 3 2 3 4 4" xfId="20026"/>
    <cellStyle name="Normalny 4 3 2 3 4 4 2" xfId="20027"/>
    <cellStyle name="Normalny 4 3 2 3 4 4 3" xfId="20028"/>
    <cellStyle name="Normalny 4 3 2 3 4 5" xfId="20029"/>
    <cellStyle name="Normalny 4 3 2 3 4 5 2" xfId="20030"/>
    <cellStyle name="Normalny 4 3 2 3 4 5 3" xfId="20031"/>
    <cellStyle name="Normalny 4 3 2 3 4 6" xfId="20032"/>
    <cellStyle name="Normalny 4 3 2 3 4 7" xfId="20033"/>
    <cellStyle name="Normalny 4 3 2 3 4 8" xfId="20034"/>
    <cellStyle name="Normalny 4 3 2 3 5" xfId="20035"/>
    <cellStyle name="Normalny 4 3 2 3 5 2" xfId="20036"/>
    <cellStyle name="Normalny 4 3 2 3 5 2 2" xfId="20037"/>
    <cellStyle name="Normalny 4 3 2 3 5 2 2 2" xfId="20038"/>
    <cellStyle name="Normalny 4 3 2 3 5 2 2 3" xfId="20039"/>
    <cellStyle name="Normalny 4 3 2 3 5 2 3" xfId="20040"/>
    <cellStyle name="Normalny 4 3 2 3 5 2 4" xfId="20041"/>
    <cellStyle name="Normalny 4 3 2 3 5 3" xfId="20042"/>
    <cellStyle name="Normalny 4 3 2 3 5 3 2" xfId="20043"/>
    <cellStyle name="Normalny 4 3 2 3 5 3 3" xfId="20044"/>
    <cellStyle name="Normalny 4 3 2 3 5 4" xfId="20045"/>
    <cellStyle name="Normalny 4 3 2 3 5 4 2" xfId="20046"/>
    <cellStyle name="Normalny 4 3 2 3 5 4 3" xfId="20047"/>
    <cellStyle name="Normalny 4 3 2 3 5 5" xfId="20048"/>
    <cellStyle name="Normalny 4 3 2 3 5 6" xfId="20049"/>
    <cellStyle name="Normalny 4 3 2 3 5 7" xfId="20050"/>
    <cellStyle name="Normalny 4 3 2 3 6" xfId="20051"/>
    <cellStyle name="Normalny 4 3 2 3 6 2" xfId="20052"/>
    <cellStyle name="Normalny 4 3 2 3 6 2 2" xfId="20053"/>
    <cellStyle name="Normalny 4 3 2 3 6 2 3" xfId="20054"/>
    <cellStyle name="Normalny 4 3 2 3 6 3" xfId="20055"/>
    <cellStyle name="Normalny 4 3 2 3 6 4" xfId="20056"/>
    <cellStyle name="Normalny 4 3 2 3 7" xfId="20057"/>
    <cellStyle name="Normalny 4 3 2 3 7 2" xfId="20058"/>
    <cellStyle name="Normalny 4 3 2 3 7 3" xfId="20059"/>
    <cellStyle name="Normalny 4 3 2 3 8" xfId="20060"/>
    <cellStyle name="Normalny 4 3 2 3 8 2" xfId="20061"/>
    <cellStyle name="Normalny 4 3 2 3 8 3" xfId="20062"/>
    <cellStyle name="Normalny 4 3 2 3 9" xfId="20063"/>
    <cellStyle name="Normalny 4 3 2 4" xfId="20064"/>
    <cellStyle name="Normalny 4 3 2 4 10" xfId="20065"/>
    <cellStyle name="Normalny 4 3 2 4 11" xfId="20066"/>
    <cellStyle name="Normalny 4 3 2 4 12" xfId="20067"/>
    <cellStyle name="Normalny 4 3 2 4 2" xfId="20068"/>
    <cellStyle name="Normalny 4 3 2 4 2 10" xfId="20069"/>
    <cellStyle name="Normalny 4 3 2 4 2 11" xfId="20070"/>
    <cellStyle name="Normalny 4 3 2 4 2 2" xfId="20071"/>
    <cellStyle name="Normalny 4 3 2 4 2 2 2" xfId="20072"/>
    <cellStyle name="Normalny 4 3 2 4 2 2 2 2" xfId="20073"/>
    <cellStyle name="Normalny 4 3 2 4 2 2 2 2 2" xfId="20074"/>
    <cellStyle name="Normalny 4 3 2 4 2 2 2 2 2 2" xfId="20075"/>
    <cellStyle name="Normalny 4 3 2 4 2 2 2 2 2 3" xfId="20076"/>
    <cellStyle name="Normalny 4 3 2 4 2 2 2 2 3" xfId="20077"/>
    <cellStyle name="Normalny 4 3 2 4 2 2 2 2 4" xfId="20078"/>
    <cellStyle name="Normalny 4 3 2 4 2 2 2 3" xfId="20079"/>
    <cellStyle name="Normalny 4 3 2 4 2 2 2 3 2" xfId="20080"/>
    <cellStyle name="Normalny 4 3 2 4 2 2 2 3 3" xfId="20081"/>
    <cellStyle name="Normalny 4 3 2 4 2 2 2 4" xfId="20082"/>
    <cellStyle name="Normalny 4 3 2 4 2 2 2 4 2" xfId="20083"/>
    <cellStyle name="Normalny 4 3 2 4 2 2 2 4 3" xfId="20084"/>
    <cellStyle name="Normalny 4 3 2 4 2 2 2 5" xfId="20085"/>
    <cellStyle name="Normalny 4 3 2 4 2 2 2 6" xfId="20086"/>
    <cellStyle name="Normalny 4 3 2 4 2 2 2 7" xfId="20087"/>
    <cellStyle name="Normalny 4 3 2 4 2 2 3" xfId="20088"/>
    <cellStyle name="Normalny 4 3 2 4 2 2 3 2" xfId="20089"/>
    <cellStyle name="Normalny 4 3 2 4 2 2 3 2 2" xfId="20090"/>
    <cellStyle name="Normalny 4 3 2 4 2 2 3 2 3" xfId="20091"/>
    <cellStyle name="Normalny 4 3 2 4 2 2 3 3" xfId="20092"/>
    <cellStyle name="Normalny 4 3 2 4 2 2 3 4" xfId="20093"/>
    <cellStyle name="Normalny 4 3 2 4 2 2 4" xfId="20094"/>
    <cellStyle name="Normalny 4 3 2 4 2 2 4 2" xfId="20095"/>
    <cellStyle name="Normalny 4 3 2 4 2 2 4 3" xfId="20096"/>
    <cellStyle name="Normalny 4 3 2 4 2 2 5" xfId="20097"/>
    <cellStyle name="Normalny 4 3 2 4 2 2 5 2" xfId="20098"/>
    <cellStyle name="Normalny 4 3 2 4 2 2 5 3" xfId="20099"/>
    <cellStyle name="Normalny 4 3 2 4 2 2 6" xfId="20100"/>
    <cellStyle name="Normalny 4 3 2 4 2 2 7" xfId="20101"/>
    <cellStyle name="Normalny 4 3 2 4 2 2 8" xfId="20102"/>
    <cellStyle name="Normalny 4 3 2 4 2 3" xfId="20103"/>
    <cellStyle name="Normalny 4 3 2 4 2 3 2" xfId="20104"/>
    <cellStyle name="Normalny 4 3 2 4 2 3 2 2" xfId="20105"/>
    <cellStyle name="Normalny 4 3 2 4 2 3 2 2 2" xfId="20106"/>
    <cellStyle name="Normalny 4 3 2 4 2 3 2 2 2 2" xfId="20107"/>
    <cellStyle name="Normalny 4 3 2 4 2 3 2 2 2 3" xfId="20108"/>
    <cellStyle name="Normalny 4 3 2 4 2 3 2 2 3" xfId="20109"/>
    <cellStyle name="Normalny 4 3 2 4 2 3 2 2 4" xfId="20110"/>
    <cellStyle name="Normalny 4 3 2 4 2 3 2 3" xfId="20111"/>
    <cellStyle name="Normalny 4 3 2 4 2 3 2 3 2" xfId="20112"/>
    <cellStyle name="Normalny 4 3 2 4 2 3 2 3 3" xfId="20113"/>
    <cellStyle name="Normalny 4 3 2 4 2 3 2 4" xfId="20114"/>
    <cellStyle name="Normalny 4 3 2 4 2 3 2 4 2" xfId="20115"/>
    <cellStyle name="Normalny 4 3 2 4 2 3 2 4 3" xfId="20116"/>
    <cellStyle name="Normalny 4 3 2 4 2 3 2 5" xfId="20117"/>
    <cellStyle name="Normalny 4 3 2 4 2 3 2 6" xfId="20118"/>
    <cellStyle name="Normalny 4 3 2 4 2 3 2 7" xfId="20119"/>
    <cellStyle name="Normalny 4 3 2 4 2 3 3" xfId="20120"/>
    <cellStyle name="Normalny 4 3 2 4 2 3 3 2" xfId="20121"/>
    <cellStyle name="Normalny 4 3 2 4 2 3 3 2 2" xfId="20122"/>
    <cellStyle name="Normalny 4 3 2 4 2 3 3 2 3" xfId="20123"/>
    <cellStyle name="Normalny 4 3 2 4 2 3 3 3" xfId="20124"/>
    <cellStyle name="Normalny 4 3 2 4 2 3 3 4" xfId="20125"/>
    <cellStyle name="Normalny 4 3 2 4 2 3 4" xfId="20126"/>
    <cellStyle name="Normalny 4 3 2 4 2 3 4 2" xfId="20127"/>
    <cellStyle name="Normalny 4 3 2 4 2 3 4 3" xfId="20128"/>
    <cellStyle name="Normalny 4 3 2 4 2 3 5" xfId="20129"/>
    <cellStyle name="Normalny 4 3 2 4 2 3 5 2" xfId="20130"/>
    <cellStyle name="Normalny 4 3 2 4 2 3 5 3" xfId="20131"/>
    <cellStyle name="Normalny 4 3 2 4 2 3 6" xfId="20132"/>
    <cellStyle name="Normalny 4 3 2 4 2 3 7" xfId="20133"/>
    <cellStyle name="Normalny 4 3 2 4 2 3 8" xfId="20134"/>
    <cellStyle name="Normalny 4 3 2 4 2 4" xfId="20135"/>
    <cellStyle name="Normalny 4 3 2 4 2 4 2" xfId="20136"/>
    <cellStyle name="Normalny 4 3 2 4 2 4 2 2" xfId="20137"/>
    <cellStyle name="Normalny 4 3 2 4 2 4 2 2 2" xfId="20138"/>
    <cellStyle name="Normalny 4 3 2 4 2 4 2 2 3" xfId="20139"/>
    <cellStyle name="Normalny 4 3 2 4 2 4 2 3" xfId="20140"/>
    <cellStyle name="Normalny 4 3 2 4 2 4 2 4" xfId="20141"/>
    <cellStyle name="Normalny 4 3 2 4 2 4 3" xfId="20142"/>
    <cellStyle name="Normalny 4 3 2 4 2 4 3 2" xfId="20143"/>
    <cellStyle name="Normalny 4 3 2 4 2 4 3 3" xfId="20144"/>
    <cellStyle name="Normalny 4 3 2 4 2 4 4" xfId="20145"/>
    <cellStyle name="Normalny 4 3 2 4 2 4 4 2" xfId="20146"/>
    <cellStyle name="Normalny 4 3 2 4 2 4 4 3" xfId="20147"/>
    <cellStyle name="Normalny 4 3 2 4 2 4 5" xfId="20148"/>
    <cellStyle name="Normalny 4 3 2 4 2 4 6" xfId="20149"/>
    <cellStyle name="Normalny 4 3 2 4 2 4 7" xfId="20150"/>
    <cellStyle name="Normalny 4 3 2 4 2 5" xfId="20151"/>
    <cellStyle name="Normalny 4 3 2 4 2 5 2" xfId="20152"/>
    <cellStyle name="Normalny 4 3 2 4 2 5 2 2" xfId="20153"/>
    <cellStyle name="Normalny 4 3 2 4 2 5 2 3" xfId="20154"/>
    <cellStyle name="Normalny 4 3 2 4 2 5 3" xfId="20155"/>
    <cellStyle name="Normalny 4 3 2 4 2 5 4" xfId="20156"/>
    <cellStyle name="Normalny 4 3 2 4 2 6" xfId="20157"/>
    <cellStyle name="Normalny 4 3 2 4 2 6 2" xfId="20158"/>
    <cellStyle name="Normalny 4 3 2 4 2 6 3" xfId="20159"/>
    <cellStyle name="Normalny 4 3 2 4 2 7" xfId="20160"/>
    <cellStyle name="Normalny 4 3 2 4 2 7 2" xfId="20161"/>
    <cellStyle name="Normalny 4 3 2 4 2 7 3" xfId="20162"/>
    <cellStyle name="Normalny 4 3 2 4 2 8" xfId="20163"/>
    <cellStyle name="Normalny 4 3 2 4 2 9" xfId="20164"/>
    <cellStyle name="Normalny 4 3 2 4 3" xfId="20165"/>
    <cellStyle name="Normalny 4 3 2 4 3 2" xfId="20166"/>
    <cellStyle name="Normalny 4 3 2 4 3 2 2" xfId="20167"/>
    <cellStyle name="Normalny 4 3 2 4 3 2 2 2" xfId="20168"/>
    <cellStyle name="Normalny 4 3 2 4 3 2 2 2 2" xfId="20169"/>
    <cellStyle name="Normalny 4 3 2 4 3 2 2 2 3" xfId="20170"/>
    <cellStyle name="Normalny 4 3 2 4 3 2 2 3" xfId="20171"/>
    <cellStyle name="Normalny 4 3 2 4 3 2 2 4" xfId="20172"/>
    <cellStyle name="Normalny 4 3 2 4 3 2 3" xfId="20173"/>
    <cellStyle name="Normalny 4 3 2 4 3 2 3 2" xfId="20174"/>
    <cellStyle name="Normalny 4 3 2 4 3 2 3 3" xfId="20175"/>
    <cellStyle name="Normalny 4 3 2 4 3 2 4" xfId="20176"/>
    <cellStyle name="Normalny 4 3 2 4 3 2 4 2" xfId="20177"/>
    <cellStyle name="Normalny 4 3 2 4 3 2 4 3" xfId="20178"/>
    <cellStyle name="Normalny 4 3 2 4 3 2 5" xfId="20179"/>
    <cellStyle name="Normalny 4 3 2 4 3 2 6" xfId="20180"/>
    <cellStyle name="Normalny 4 3 2 4 3 2 7" xfId="20181"/>
    <cellStyle name="Normalny 4 3 2 4 3 3" xfId="20182"/>
    <cellStyle name="Normalny 4 3 2 4 3 3 2" xfId="20183"/>
    <cellStyle name="Normalny 4 3 2 4 3 3 2 2" xfId="20184"/>
    <cellStyle name="Normalny 4 3 2 4 3 3 2 3" xfId="20185"/>
    <cellStyle name="Normalny 4 3 2 4 3 3 3" xfId="20186"/>
    <cellStyle name="Normalny 4 3 2 4 3 3 4" xfId="20187"/>
    <cellStyle name="Normalny 4 3 2 4 3 4" xfId="20188"/>
    <cellStyle name="Normalny 4 3 2 4 3 4 2" xfId="20189"/>
    <cellStyle name="Normalny 4 3 2 4 3 4 3" xfId="20190"/>
    <cellStyle name="Normalny 4 3 2 4 3 5" xfId="20191"/>
    <cellStyle name="Normalny 4 3 2 4 3 5 2" xfId="20192"/>
    <cellStyle name="Normalny 4 3 2 4 3 5 3" xfId="20193"/>
    <cellStyle name="Normalny 4 3 2 4 3 6" xfId="20194"/>
    <cellStyle name="Normalny 4 3 2 4 3 7" xfId="20195"/>
    <cellStyle name="Normalny 4 3 2 4 3 8" xfId="20196"/>
    <cellStyle name="Normalny 4 3 2 4 4" xfId="20197"/>
    <cellStyle name="Normalny 4 3 2 4 4 2" xfId="20198"/>
    <cellStyle name="Normalny 4 3 2 4 4 2 2" xfId="20199"/>
    <cellStyle name="Normalny 4 3 2 4 4 2 2 2" xfId="20200"/>
    <cellStyle name="Normalny 4 3 2 4 4 2 2 2 2" xfId="20201"/>
    <cellStyle name="Normalny 4 3 2 4 4 2 2 2 3" xfId="20202"/>
    <cellStyle name="Normalny 4 3 2 4 4 2 2 3" xfId="20203"/>
    <cellStyle name="Normalny 4 3 2 4 4 2 2 4" xfId="20204"/>
    <cellStyle name="Normalny 4 3 2 4 4 2 3" xfId="20205"/>
    <cellStyle name="Normalny 4 3 2 4 4 2 3 2" xfId="20206"/>
    <cellStyle name="Normalny 4 3 2 4 4 2 3 3" xfId="20207"/>
    <cellStyle name="Normalny 4 3 2 4 4 2 4" xfId="20208"/>
    <cellStyle name="Normalny 4 3 2 4 4 2 4 2" xfId="20209"/>
    <cellStyle name="Normalny 4 3 2 4 4 2 4 3" xfId="20210"/>
    <cellStyle name="Normalny 4 3 2 4 4 2 5" xfId="20211"/>
    <cellStyle name="Normalny 4 3 2 4 4 2 6" xfId="20212"/>
    <cellStyle name="Normalny 4 3 2 4 4 2 7" xfId="20213"/>
    <cellStyle name="Normalny 4 3 2 4 4 3" xfId="20214"/>
    <cellStyle name="Normalny 4 3 2 4 4 3 2" xfId="20215"/>
    <cellStyle name="Normalny 4 3 2 4 4 3 2 2" xfId="20216"/>
    <cellStyle name="Normalny 4 3 2 4 4 3 2 3" xfId="20217"/>
    <cellStyle name="Normalny 4 3 2 4 4 3 3" xfId="20218"/>
    <cellStyle name="Normalny 4 3 2 4 4 3 4" xfId="20219"/>
    <cellStyle name="Normalny 4 3 2 4 4 4" xfId="20220"/>
    <cellStyle name="Normalny 4 3 2 4 4 4 2" xfId="20221"/>
    <cellStyle name="Normalny 4 3 2 4 4 4 3" xfId="20222"/>
    <cellStyle name="Normalny 4 3 2 4 4 5" xfId="20223"/>
    <cellStyle name="Normalny 4 3 2 4 4 5 2" xfId="20224"/>
    <cellStyle name="Normalny 4 3 2 4 4 5 3" xfId="20225"/>
    <cellStyle name="Normalny 4 3 2 4 4 6" xfId="20226"/>
    <cellStyle name="Normalny 4 3 2 4 4 7" xfId="20227"/>
    <cellStyle name="Normalny 4 3 2 4 4 8" xfId="20228"/>
    <cellStyle name="Normalny 4 3 2 4 5" xfId="20229"/>
    <cellStyle name="Normalny 4 3 2 4 5 2" xfId="20230"/>
    <cellStyle name="Normalny 4 3 2 4 5 2 2" xfId="20231"/>
    <cellStyle name="Normalny 4 3 2 4 5 2 2 2" xfId="20232"/>
    <cellStyle name="Normalny 4 3 2 4 5 2 2 3" xfId="20233"/>
    <cellStyle name="Normalny 4 3 2 4 5 2 3" xfId="20234"/>
    <cellStyle name="Normalny 4 3 2 4 5 2 4" xfId="20235"/>
    <cellStyle name="Normalny 4 3 2 4 5 3" xfId="20236"/>
    <cellStyle name="Normalny 4 3 2 4 5 3 2" xfId="20237"/>
    <cellStyle name="Normalny 4 3 2 4 5 3 3" xfId="20238"/>
    <cellStyle name="Normalny 4 3 2 4 5 4" xfId="20239"/>
    <cellStyle name="Normalny 4 3 2 4 5 4 2" xfId="20240"/>
    <cellStyle name="Normalny 4 3 2 4 5 4 3" xfId="20241"/>
    <cellStyle name="Normalny 4 3 2 4 5 5" xfId="20242"/>
    <cellStyle name="Normalny 4 3 2 4 5 6" xfId="20243"/>
    <cellStyle name="Normalny 4 3 2 4 5 7" xfId="20244"/>
    <cellStyle name="Normalny 4 3 2 4 6" xfId="20245"/>
    <cellStyle name="Normalny 4 3 2 4 6 2" xfId="20246"/>
    <cellStyle name="Normalny 4 3 2 4 6 2 2" xfId="20247"/>
    <cellStyle name="Normalny 4 3 2 4 6 2 3" xfId="20248"/>
    <cellStyle name="Normalny 4 3 2 4 6 3" xfId="20249"/>
    <cellStyle name="Normalny 4 3 2 4 6 4" xfId="20250"/>
    <cellStyle name="Normalny 4 3 2 4 7" xfId="20251"/>
    <cellStyle name="Normalny 4 3 2 4 7 2" xfId="20252"/>
    <cellStyle name="Normalny 4 3 2 4 7 3" xfId="20253"/>
    <cellStyle name="Normalny 4 3 2 4 8" xfId="20254"/>
    <cellStyle name="Normalny 4 3 2 4 8 2" xfId="20255"/>
    <cellStyle name="Normalny 4 3 2 4 8 3" xfId="20256"/>
    <cellStyle name="Normalny 4 3 2 4 9" xfId="20257"/>
    <cellStyle name="Normalny 4 3 2 5" xfId="20258"/>
    <cellStyle name="Normalny 4 3 2 5 10" xfId="20259"/>
    <cellStyle name="Normalny 4 3 2 5 11" xfId="20260"/>
    <cellStyle name="Normalny 4 3 2 5 12" xfId="20261"/>
    <cellStyle name="Normalny 4 3 2 5 2" xfId="20262"/>
    <cellStyle name="Normalny 4 3 2 5 2 10" xfId="20263"/>
    <cellStyle name="Normalny 4 3 2 5 2 11" xfId="20264"/>
    <cellStyle name="Normalny 4 3 2 5 2 2" xfId="20265"/>
    <cellStyle name="Normalny 4 3 2 5 2 2 2" xfId="20266"/>
    <cellStyle name="Normalny 4 3 2 5 2 2 2 2" xfId="20267"/>
    <cellStyle name="Normalny 4 3 2 5 2 2 2 2 2" xfId="20268"/>
    <cellStyle name="Normalny 4 3 2 5 2 2 2 2 2 2" xfId="20269"/>
    <cellStyle name="Normalny 4 3 2 5 2 2 2 2 2 3" xfId="20270"/>
    <cellStyle name="Normalny 4 3 2 5 2 2 2 2 3" xfId="20271"/>
    <cellStyle name="Normalny 4 3 2 5 2 2 2 2 4" xfId="20272"/>
    <cellStyle name="Normalny 4 3 2 5 2 2 2 3" xfId="20273"/>
    <cellStyle name="Normalny 4 3 2 5 2 2 2 3 2" xfId="20274"/>
    <cellStyle name="Normalny 4 3 2 5 2 2 2 3 3" xfId="20275"/>
    <cellStyle name="Normalny 4 3 2 5 2 2 2 4" xfId="20276"/>
    <cellStyle name="Normalny 4 3 2 5 2 2 2 4 2" xfId="20277"/>
    <cellStyle name="Normalny 4 3 2 5 2 2 2 4 3" xfId="20278"/>
    <cellStyle name="Normalny 4 3 2 5 2 2 2 5" xfId="20279"/>
    <cellStyle name="Normalny 4 3 2 5 2 2 2 6" xfId="20280"/>
    <cellStyle name="Normalny 4 3 2 5 2 2 2 7" xfId="20281"/>
    <cellStyle name="Normalny 4 3 2 5 2 2 3" xfId="20282"/>
    <cellStyle name="Normalny 4 3 2 5 2 2 3 2" xfId="20283"/>
    <cellStyle name="Normalny 4 3 2 5 2 2 3 2 2" xfId="20284"/>
    <cellStyle name="Normalny 4 3 2 5 2 2 3 2 3" xfId="20285"/>
    <cellStyle name="Normalny 4 3 2 5 2 2 3 3" xfId="20286"/>
    <cellStyle name="Normalny 4 3 2 5 2 2 3 4" xfId="20287"/>
    <cellStyle name="Normalny 4 3 2 5 2 2 4" xfId="20288"/>
    <cellStyle name="Normalny 4 3 2 5 2 2 4 2" xfId="20289"/>
    <cellStyle name="Normalny 4 3 2 5 2 2 4 3" xfId="20290"/>
    <cellStyle name="Normalny 4 3 2 5 2 2 5" xfId="20291"/>
    <cellStyle name="Normalny 4 3 2 5 2 2 5 2" xfId="20292"/>
    <cellStyle name="Normalny 4 3 2 5 2 2 5 3" xfId="20293"/>
    <cellStyle name="Normalny 4 3 2 5 2 2 6" xfId="20294"/>
    <cellStyle name="Normalny 4 3 2 5 2 2 7" xfId="20295"/>
    <cellStyle name="Normalny 4 3 2 5 2 2 8" xfId="20296"/>
    <cellStyle name="Normalny 4 3 2 5 2 3" xfId="20297"/>
    <cellStyle name="Normalny 4 3 2 5 2 3 2" xfId="20298"/>
    <cellStyle name="Normalny 4 3 2 5 2 3 2 2" xfId="20299"/>
    <cellStyle name="Normalny 4 3 2 5 2 3 2 2 2" xfId="20300"/>
    <cellStyle name="Normalny 4 3 2 5 2 3 2 2 2 2" xfId="20301"/>
    <cellStyle name="Normalny 4 3 2 5 2 3 2 2 2 3" xfId="20302"/>
    <cellStyle name="Normalny 4 3 2 5 2 3 2 2 3" xfId="20303"/>
    <cellStyle name="Normalny 4 3 2 5 2 3 2 2 4" xfId="20304"/>
    <cellStyle name="Normalny 4 3 2 5 2 3 2 3" xfId="20305"/>
    <cellStyle name="Normalny 4 3 2 5 2 3 2 3 2" xfId="20306"/>
    <cellStyle name="Normalny 4 3 2 5 2 3 2 3 3" xfId="20307"/>
    <cellStyle name="Normalny 4 3 2 5 2 3 2 4" xfId="20308"/>
    <cellStyle name="Normalny 4 3 2 5 2 3 2 4 2" xfId="20309"/>
    <cellStyle name="Normalny 4 3 2 5 2 3 2 4 3" xfId="20310"/>
    <cellStyle name="Normalny 4 3 2 5 2 3 2 5" xfId="20311"/>
    <cellStyle name="Normalny 4 3 2 5 2 3 2 6" xfId="20312"/>
    <cellStyle name="Normalny 4 3 2 5 2 3 2 7" xfId="20313"/>
    <cellStyle name="Normalny 4 3 2 5 2 3 3" xfId="20314"/>
    <cellStyle name="Normalny 4 3 2 5 2 3 3 2" xfId="20315"/>
    <cellStyle name="Normalny 4 3 2 5 2 3 3 2 2" xfId="20316"/>
    <cellStyle name="Normalny 4 3 2 5 2 3 3 2 3" xfId="20317"/>
    <cellStyle name="Normalny 4 3 2 5 2 3 3 3" xfId="20318"/>
    <cellStyle name="Normalny 4 3 2 5 2 3 3 4" xfId="20319"/>
    <cellStyle name="Normalny 4 3 2 5 2 3 4" xfId="20320"/>
    <cellStyle name="Normalny 4 3 2 5 2 3 4 2" xfId="20321"/>
    <cellStyle name="Normalny 4 3 2 5 2 3 4 3" xfId="20322"/>
    <cellStyle name="Normalny 4 3 2 5 2 3 5" xfId="20323"/>
    <cellStyle name="Normalny 4 3 2 5 2 3 5 2" xfId="20324"/>
    <cellStyle name="Normalny 4 3 2 5 2 3 5 3" xfId="20325"/>
    <cellStyle name="Normalny 4 3 2 5 2 3 6" xfId="20326"/>
    <cellStyle name="Normalny 4 3 2 5 2 3 7" xfId="20327"/>
    <cellStyle name="Normalny 4 3 2 5 2 3 8" xfId="20328"/>
    <cellStyle name="Normalny 4 3 2 5 2 4" xfId="20329"/>
    <cellStyle name="Normalny 4 3 2 5 2 4 2" xfId="20330"/>
    <cellStyle name="Normalny 4 3 2 5 2 4 2 2" xfId="20331"/>
    <cellStyle name="Normalny 4 3 2 5 2 4 2 2 2" xfId="20332"/>
    <cellStyle name="Normalny 4 3 2 5 2 4 2 2 3" xfId="20333"/>
    <cellStyle name="Normalny 4 3 2 5 2 4 2 3" xfId="20334"/>
    <cellStyle name="Normalny 4 3 2 5 2 4 2 4" xfId="20335"/>
    <cellStyle name="Normalny 4 3 2 5 2 4 3" xfId="20336"/>
    <cellStyle name="Normalny 4 3 2 5 2 4 3 2" xfId="20337"/>
    <cellStyle name="Normalny 4 3 2 5 2 4 3 3" xfId="20338"/>
    <cellStyle name="Normalny 4 3 2 5 2 4 4" xfId="20339"/>
    <cellStyle name="Normalny 4 3 2 5 2 4 4 2" xfId="20340"/>
    <cellStyle name="Normalny 4 3 2 5 2 4 4 3" xfId="20341"/>
    <cellStyle name="Normalny 4 3 2 5 2 4 5" xfId="20342"/>
    <cellStyle name="Normalny 4 3 2 5 2 4 6" xfId="20343"/>
    <cellStyle name="Normalny 4 3 2 5 2 4 7" xfId="20344"/>
    <cellStyle name="Normalny 4 3 2 5 2 5" xfId="20345"/>
    <cellStyle name="Normalny 4 3 2 5 2 5 2" xfId="20346"/>
    <cellStyle name="Normalny 4 3 2 5 2 5 2 2" xfId="20347"/>
    <cellStyle name="Normalny 4 3 2 5 2 5 2 3" xfId="20348"/>
    <cellStyle name="Normalny 4 3 2 5 2 5 3" xfId="20349"/>
    <cellStyle name="Normalny 4 3 2 5 2 5 4" xfId="20350"/>
    <cellStyle name="Normalny 4 3 2 5 2 6" xfId="20351"/>
    <cellStyle name="Normalny 4 3 2 5 2 6 2" xfId="20352"/>
    <cellStyle name="Normalny 4 3 2 5 2 6 3" xfId="20353"/>
    <cellStyle name="Normalny 4 3 2 5 2 7" xfId="20354"/>
    <cellStyle name="Normalny 4 3 2 5 2 7 2" xfId="20355"/>
    <cellStyle name="Normalny 4 3 2 5 2 7 3" xfId="20356"/>
    <cellStyle name="Normalny 4 3 2 5 2 8" xfId="20357"/>
    <cellStyle name="Normalny 4 3 2 5 2 9" xfId="20358"/>
    <cellStyle name="Normalny 4 3 2 5 3" xfId="20359"/>
    <cellStyle name="Normalny 4 3 2 5 3 2" xfId="20360"/>
    <cellStyle name="Normalny 4 3 2 5 3 2 2" xfId="20361"/>
    <cellStyle name="Normalny 4 3 2 5 3 2 2 2" xfId="20362"/>
    <cellStyle name="Normalny 4 3 2 5 3 2 2 2 2" xfId="20363"/>
    <cellStyle name="Normalny 4 3 2 5 3 2 2 2 3" xfId="20364"/>
    <cellStyle name="Normalny 4 3 2 5 3 2 2 3" xfId="20365"/>
    <cellStyle name="Normalny 4 3 2 5 3 2 2 4" xfId="20366"/>
    <cellStyle name="Normalny 4 3 2 5 3 2 3" xfId="20367"/>
    <cellStyle name="Normalny 4 3 2 5 3 2 3 2" xfId="20368"/>
    <cellStyle name="Normalny 4 3 2 5 3 2 3 3" xfId="20369"/>
    <cellStyle name="Normalny 4 3 2 5 3 2 4" xfId="20370"/>
    <cellStyle name="Normalny 4 3 2 5 3 2 4 2" xfId="20371"/>
    <cellStyle name="Normalny 4 3 2 5 3 2 4 3" xfId="20372"/>
    <cellStyle name="Normalny 4 3 2 5 3 2 5" xfId="20373"/>
    <cellStyle name="Normalny 4 3 2 5 3 2 6" xfId="20374"/>
    <cellStyle name="Normalny 4 3 2 5 3 2 7" xfId="20375"/>
    <cellStyle name="Normalny 4 3 2 5 3 3" xfId="20376"/>
    <cellStyle name="Normalny 4 3 2 5 3 3 2" xfId="20377"/>
    <cellStyle name="Normalny 4 3 2 5 3 3 2 2" xfId="20378"/>
    <cellStyle name="Normalny 4 3 2 5 3 3 2 3" xfId="20379"/>
    <cellStyle name="Normalny 4 3 2 5 3 3 3" xfId="20380"/>
    <cellStyle name="Normalny 4 3 2 5 3 3 4" xfId="20381"/>
    <cellStyle name="Normalny 4 3 2 5 3 4" xfId="20382"/>
    <cellStyle name="Normalny 4 3 2 5 3 4 2" xfId="20383"/>
    <cellStyle name="Normalny 4 3 2 5 3 4 3" xfId="20384"/>
    <cellStyle name="Normalny 4 3 2 5 3 5" xfId="20385"/>
    <cellStyle name="Normalny 4 3 2 5 3 5 2" xfId="20386"/>
    <cellStyle name="Normalny 4 3 2 5 3 5 3" xfId="20387"/>
    <cellStyle name="Normalny 4 3 2 5 3 6" xfId="20388"/>
    <cellStyle name="Normalny 4 3 2 5 3 7" xfId="20389"/>
    <cellStyle name="Normalny 4 3 2 5 3 8" xfId="20390"/>
    <cellStyle name="Normalny 4 3 2 5 4" xfId="20391"/>
    <cellStyle name="Normalny 4 3 2 5 4 2" xfId="20392"/>
    <cellStyle name="Normalny 4 3 2 5 4 2 2" xfId="20393"/>
    <cellStyle name="Normalny 4 3 2 5 4 2 2 2" xfId="20394"/>
    <cellStyle name="Normalny 4 3 2 5 4 2 2 2 2" xfId="20395"/>
    <cellStyle name="Normalny 4 3 2 5 4 2 2 2 3" xfId="20396"/>
    <cellStyle name="Normalny 4 3 2 5 4 2 2 3" xfId="20397"/>
    <cellStyle name="Normalny 4 3 2 5 4 2 2 4" xfId="20398"/>
    <cellStyle name="Normalny 4 3 2 5 4 2 3" xfId="20399"/>
    <cellStyle name="Normalny 4 3 2 5 4 2 3 2" xfId="20400"/>
    <cellStyle name="Normalny 4 3 2 5 4 2 3 3" xfId="20401"/>
    <cellStyle name="Normalny 4 3 2 5 4 2 4" xfId="20402"/>
    <cellStyle name="Normalny 4 3 2 5 4 2 4 2" xfId="20403"/>
    <cellStyle name="Normalny 4 3 2 5 4 2 4 3" xfId="20404"/>
    <cellStyle name="Normalny 4 3 2 5 4 2 5" xfId="20405"/>
    <cellStyle name="Normalny 4 3 2 5 4 2 6" xfId="20406"/>
    <cellStyle name="Normalny 4 3 2 5 4 2 7" xfId="20407"/>
    <cellStyle name="Normalny 4 3 2 5 4 3" xfId="20408"/>
    <cellStyle name="Normalny 4 3 2 5 4 3 2" xfId="20409"/>
    <cellStyle name="Normalny 4 3 2 5 4 3 2 2" xfId="20410"/>
    <cellStyle name="Normalny 4 3 2 5 4 3 2 3" xfId="20411"/>
    <cellStyle name="Normalny 4 3 2 5 4 3 3" xfId="20412"/>
    <cellStyle name="Normalny 4 3 2 5 4 3 4" xfId="20413"/>
    <cellStyle name="Normalny 4 3 2 5 4 4" xfId="20414"/>
    <cellStyle name="Normalny 4 3 2 5 4 4 2" xfId="20415"/>
    <cellStyle name="Normalny 4 3 2 5 4 4 3" xfId="20416"/>
    <cellStyle name="Normalny 4 3 2 5 4 5" xfId="20417"/>
    <cellStyle name="Normalny 4 3 2 5 4 5 2" xfId="20418"/>
    <cellStyle name="Normalny 4 3 2 5 4 5 3" xfId="20419"/>
    <cellStyle name="Normalny 4 3 2 5 4 6" xfId="20420"/>
    <cellStyle name="Normalny 4 3 2 5 4 7" xfId="20421"/>
    <cellStyle name="Normalny 4 3 2 5 4 8" xfId="20422"/>
    <cellStyle name="Normalny 4 3 2 5 5" xfId="20423"/>
    <cellStyle name="Normalny 4 3 2 5 5 2" xfId="20424"/>
    <cellStyle name="Normalny 4 3 2 5 5 2 2" xfId="20425"/>
    <cellStyle name="Normalny 4 3 2 5 5 2 2 2" xfId="20426"/>
    <cellStyle name="Normalny 4 3 2 5 5 2 2 3" xfId="20427"/>
    <cellStyle name="Normalny 4 3 2 5 5 2 3" xfId="20428"/>
    <cellStyle name="Normalny 4 3 2 5 5 2 4" xfId="20429"/>
    <cellStyle name="Normalny 4 3 2 5 5 3" xfId="20430"/>
    <cellStyle name="Normalny 4 3 2 5 5 3 2" xfId="20431"/>
    <cellStyle name="Normalny 4 3 2 5 5 3 3" xfId="20432"/>
    <cellStyle name="Normalny 4 3 2 5 5 4" xfId="20433"/>
    <cellStyle name="Normalny 4 3 2 5 5 4 2" xfId="20434"/>
    <cellStyle name="Normalny 4 3 2 5 5 4 3" xfId="20435"/>
    <cellStyle name="Normalny 4 3 2 5 5 5" xfId="20436"/>
    <cellStyle name="Normalny 4 3 2 5 5 6" xfId="20437"/>
    <cellStyle name="Normalny 4 3 2 5 5 7" xfId="20438"/>
    <cellStyle name="Normalny 4 3 2 5 6" xfId="20439"/>
    <cellStyle name="Normalny 4 3 2 5 6 2" xfId="20440"/>
    <cellStyle name="Normalny 4 3 2 5 6 2 2" xfId="20441"/>
    <cellStyle name="Normalny 4 3 2 5 6 2 3" xfId="20442"/>
    <cellStyle name="Normalny 4 3 2 5 6 3" xfId="20443"/>
    <cellStyle name="Normalny 4 3 2 5 6 4" xfId="20444"/>
    <cellStyle name="Normalny 4 3 2 5 7" xfId="20445"/>
    <cellStyle name="Normalny 4 3 2 5 7 2" xfId="20446"/>
    <cellStyle name="Normalny 4 3 2 5 7 3" xfId="20447"/>
    <cellStyle name="Normalny 4 3 2 5 8" xfId="20448"/>
    <cellStyle name="Normalny 4 3 2 5 8 2" xfId="20449"/>
    <cellStyle name="Normalny 4 3 2 5 8 3" xfId="20450"/>
    <cellStyle name="Normalny 4 3 2 5 9" xfId="20451"/>
    <cellStyle name="Normalny 4 3 2 6" xfId="20452"/>
    <cellStyle name="Normalny 4 3 2 6 10" xfId="20453"/>
    <cellStyle name="Normalny 4 3 2 6 11" xfId="20454"/>
    <cellStyle name="Normalny 4 3 2 6 2" xfId="20455"/>
    <cellStyle name="Normalny 4 3 2 6 2 2" xfId="20456"/>
    <cellStyle name="Normalny 4 3 2 6 2 2 2" xfId="20457"/>
    <cellStyle name="Normalny 4 3 2 6 2 2 2 2" xfId="20458"/>
    <cellStyle name="Normalny 4 3 2 6 2 2 2 2 2" xfId="20459"/>
    <cellStyle name="Normalny 4 3 2 6 2 2 2 2 3" xfId="20460"/>
    <cellStyle name="Normalny 4 3 2 6 2 2 2 3" xfId="20461"/>
    <cellStyle name="Normalny 4 3 2 6 2 2 2 4" xfId="20462"/>
    <cellStyle name="Normalny 4 3 2 6 2 2 3" xfId="20463"/>
    <cellStyle name="Normalny 4 3 2 6 2 2 3 2" xfId="20464"/>
    <cellStyle name="Normalny 4 3 2 6 2 2 3 3" xfId="20465"/>
    <cellStyle name="Normalny 4 3 2 6 2 2 4" xfId="20466"/>
    <cellStyle name="Normalny 4 3 2 6 2 2 4 2" xfId="20467"/>
    <cellStyle name="Normalny 4 3 2 6 2 2 4 3" xfId="20468"/>
    <cellStyle name="Normalny 4 3 2 6 2 2 5" xfId="20469"/>
    <cellStyle name="Normalny 4 3 2 6 2 2 6" xfId="20470"/>
    <cellStyle name="Normalny 4 3 2 6 2 2 7" xfId="20471"/>
    <cellStyle name="Normalny 4 3 2 6 2 3" xfId="20472"/>
    <cellStyle name="Normalny 4 3 2 6 2 3 2" xfId="20473"/>
    <cellStyle name="Normalny 4 3 2 6 2 3 2 2" xfId="20474"/>
    <cellStyle name="Normalny 4 3 2 6 2 3 2 3" xfId="20475"/>
    <cellStyle name="Normalny 4 3 2 6 2 3 3" xfId="20476"/>
    <cellStyle name="Normalny 4 3 2 6 2 3 4" xfId="20477"/>
    <cellStyle name="Normalny 4 3 2 6 2 4" xfId="20478"/>
    <cellStyle name="Normalny 4 3 2 6 2 4 2" xfId="20479"/>
    <cellStyle name="Normalny 4 3 2 6 2 4 3" xfId="20480"/>
    <cellStyle name="Normalny 4 3 2 6 2 5" xfId="20481"/>
    <cellStyle name="Normalny 4 3 2 6 2 5 2" xfId="20482"/>
    <cellStyle name="Normalny 4 3 2 6 2 5 3" xfId="20483"/>
    <cellStyle name="Normalny 4 3 2 6 2 6" xfId="20484"/>
    <cellStyle name="Normalny 4 3 2 6 2 7" xfId="20485"/>
    <cellStyle name="Normalny 4 3 2 6 2 8" xfId="20486"/>
    <cellStyle name="Normalny 4 3 2 6 3" xfId="20487"/>
    <cellStyle name="Normalny 4 3 2 6 3 2" xfId="20488"/>
    <cellStyle name="Normalny 4 3 2 6 3 2 2" xfId="20489"/>
    <cellStyle name="Normalny 4 3 2 6 3 2 2 2" xfId="20490"/>
    <cellStyle name="Normalny 4 3 2 6 3 2 2 2 2" xfId="20491"/>
    <cellStyle name="Normalny 4 3 2 6 3 2 2 2 3" xfId="20492"/>
    <cellStyle name="Normalny 4 3 2 6 3 2 2 3" xfId="20493"/>
    <cellStyle name="Normalny 4 3 2 6 3 2 2 4" xfId="20494"/>
    <cellStyle name="Normalny 4 3 2 6 3 2 3" xfId="20495"/>
    <cellStyle name="Normalny 4 3 2 6 3 2 3 2" xfId="20496"/>
    <cellStyle name="Normalny 4 3 2 6 3 2 3 3" xfId="20497"/>
    <cellStyle name="Normalny 4 3 2 6 3 2 4" xfId="20498"/>
    <cellStyle name="Normalny 4 3 2 6 3 2 4 2" xfId="20499"/>
    <cellStyle name="Normalny 4 3 2 6 3 2 4 3" xfId="20500"/>
    <cellStyle name="Normalny 4 3 2 6 3 2 5" xfId="20501"/>
    <cellStyle name="Normalny 4 3 2 6 3 2 6" xfId="20502"/>
    <cellStyle name="Normalny 4 3 2 6 3 2 7" xfId="20503"/>
    <cellStyle name="Normalny 4 3 2 6 3 3" xfId="20504"/>
    <cellStyle name="Normalny 4 3 2 6 3 3 2" xfId="20505"/>
    <cellStyle name="Normalny 4 3 2 6 3 3 2 2" xfId="20506"/>
    <cellStyle name="Normalny 4 3 2 6 3 3 2 3" xfId="20507"/>
    <cellStyle name="Normalny 4 3 2 6 3 3 3" xfId="20508"/>
    <cellStyle name="Normalny 4 3 2 6 3 3 4" xfId="20509"/>
    <cellStyle name="Normalny 4 3 2 6 3 4" xfId="20510"/>
    <cellStyle name="Normalny 4 3 2 6 3 4 2" xfId="20511"/>
    <cellStyle name="Normalny 4 3 2 6 3 4 3" xfId="20512"/>
    <cellStyle name="Normalny 4 3 2 6 3 5" xfId="20513"/>
    <cellStyle name="Normalny 4 3 2 6 3 5 2" xfId="20514"/>
    <cellStyle name="Normalny 4 3 2 6 3 5 3" xfId="20515"/>
    <cellStyle name="Normalny 4 3 2 6 3 6" xfId="20516"/>
    <cellStyle name="Normalny 4 3 2 6 3 7" xfId="20517"/>
    <cellStyle name="Normalny 4 3 2 6 3 8" xfId="20518"/>
    <cellStyle name="Normalny 4 3 2 6 4" xfId="20519"/>
    <cellStyle name="Normalny 4 3 2 6 4 2" xfId="20520"/>
    <cellStyle name="Normalny 4 3 2 6 4 2 2" xfId="20521"/>
    <cellStyle name="Normalny 4 3 2 6 4 2 2 2" xfId="20522"/>
    <cellStyle name="Normalny 4 3 2 6 4 2 2 3" xfId="20523"/>
    <cellStyle name="Normalny 4 3 2 6 4 2 3" xfId="20524"/>
    <cellStyle name="Normalny 4 3 2 6 4 2 4" xfId="20525"/>
    <cellStyle name="Normalny 4 3 2 6 4 3" xfId="20526"/>
    <cellStyle name="Normalny 4 3 2 6 4 3 2" xfId="20527"/>
    <cellStyle name="Normalny 4 3 2 6 4 3 3" xfId="20528"/>
    <cellStyle name="Normalny 4 3 2 6 4 4" xfId="20529"/>
    <cellStyle name="Normalny 4 3 2 6 4 4 2" xfId="20530"/>
    <cellStyle name="Normalny 4 3 2 6 4 4 3" xfId="20531"/>
    <cellStyle name="Normalny 4 3 2 6 4 5" xfId="20532"/>
    <cellStyle name="Normalny 4 3 2 6 4 6" xfId="20533"/>
    <cellStyle name="Normalny 4 3 2 6 4 7" xfId="20534"/>
    <cellStyle name="Normalny 4 3 2 6 5" xfId="20535"/>
    <cellStyle name="Normalny 4 3 2 6 5 2" xfId="20536"/>
    <cellStyle name="Normalny 4 3 2 6 5 2 2" xfId="20537"/>
    <cellStyle name="Normalny 4 3 2 6 5 2 3" xfId="20538"/>
    <cellStyle name="Normalny 4 3 2 6 5 3" xfId="20539"/>
    <cellStyle name="Normalny 4 3 2 6 5 4" xfId="20540"/>
    <cellStyle name="Normalny 4 3 2 6 6" xfId="20541"/>
    <cellStyle name="Normalny 4 3 2 6 6 2" xfId="20542"/>
    <cellStyle name="Normalny 4 3 2 6 6 3" xfId="20543"/>
    <cellStyle name="Normalny 4 3 2 6 7" xfId="20544"/>
    <cellStyle name="Normalny 4 3 2 6 7 2" xfId="20545"/>
    <cellStyle name="Normalny 4 3 2 6 7 3" xfId="20546"/>
    <cellStyle name="Normalny 4 3 2 6 8" xfId="20547"/>
    <cellStyle name="Normalny 4 3 2 6 9" xfId="20548"/>
    <cellStyle name="Normalny 4 3 2 7" xfId="20549"/>
    <cellStyle name="Normalny 4 3 2 7 2" xfId="20550"/>
    <cellStyle name="Normalny 4 3 2 7 2 2" xfId="20551"/>
    <cellStyle name="Normalny 4 3 2 7 2 2 2" xfId="20552"/>
    <cellStyle name="Normalny 4 3 2 7 2 2 2 2" xfId="20553"/>
    <cellStyle name="Normalny 4 3 2 7 2 2 2 3" xfId="20554"/>
    <cellStyle name="Normalny 4 3 2 7 2 2 3" xfId="20555"/>
    <cellStyle name="Normalny 4 3 2 7 2 2 4" xfId="20556"/>
    <cellStyle name="Normalny 4 3 2 7 2 3" xfId="20557"/>
    <cellStyle name="Normalny 4 3 2 7 2 3 2" xfId="20558"/>
    <cellStyle name="Normalny 4 3 2 7 2 3 3" xfId="20559"/>
    <cellStyle name="Normalny 4 3 2 7 2 4" xfId="20560"/>
    <cellStyle name="Normalny 4 3 2 7 2 4 2" xfId="20561"/>
    <cellStyle name="Normalny 4 3 2 7 2 4 3" xfId="20562"/>
    <cellStyle name="Normalny 4 3 2 7 2 5" xfId="20563"/>
    <cellStyle name="Normalny 4 3 2 7 2 6" xfId="20564"/>
    <cellStyle name="Normalny 4 3 2 7 2 7" xfId="20565"/>
    <cellStyle name="Normalny 4 3 2 7 3" xfId="20566"/>
    <cellStyle name="Normalny 4 3 2 7 3 2" xfId="20567"/>
    <cellStyle name="Normalny 4 3 2 7 3 2 2" xfId="20568"/>
    <cellStyle name="Normalny 4 3 2 7 3 2 3" xfId="20569"/>
    <cellStyle name="Normalny 4 3 2 7 3 3" xfId="20570"/>
    <cellStyle name="Normalny 4 3 2 7 3 4" xfId="20571"/>
    <cellStyle name="Normalny 4 3 2 7 4" xfId="20572"/>
    <cellStyle name="Normalny 4 3 2 7 4 2" xfId="20573"/>
    <cellStyle name="Normalny 4 3 2 7 4 3" xfId="20574"/>
    <cellStyle name="Normalny 4 3 2 7 5" xfId="20575"/>
    <cellStyle name="Normalny 4 3 2 7 5 2" xfId="20576"/>
    <cellStyle name="Normalny 4 3 2 7 5 3" xfId="20577"/>
    <cellStyle name="Normalny 4 3 2 7 6" xfId="20578"/>
    <cellStyle name="Normalny 4 3 2 7 7" xfId="20579"/>
    <cellStyle name="Normalny 4 3 2 7 8" xfId="20580"/>
    <cellStyle name="Normalny 4 3 2 8" xfId="20581"/>
    <cellStyle name="Normalny 4 3 2 8 2" xfId="20582"/>
    <cellStyle name="Normalny 4 3 2 8 2 2" xfId="20583"/>
    <cellStyle name="Normalny 4 3 2 8 2 2 2" xfId="20584"/>
    <cellStyle name="Normalny 4 3 2 8 2 2 2 2" xfId="20585"/>
    <cellStyle name="Normalny 4 3 2 8 2 2 2 3" xfId="20586"/>
    <cellStyle name="Normalny 4 3 2 8 2 2 3" xfId="20587"/>
    <cellStyle name="Normalny 4 3 2 8 2 2 4" xfId="20588"/>
    <cellStyle name="Normalny 4 3 2 8 2 3" xfId="20589"/>
    <cellStyle name="Normalny 4 3 2 8 2 3 2" xfId="20590"/>
    <cellStyle name="Normalny 4 3 2 8 2 3 3" xfId="20591"/>
    <cellStyle name="Normalny 4 3 2 8 2 4" xfId="20592"/>
    <cellStyle name="Normalny 4 3 2 8 2 4 2" xfId="20593"/>
    <cellStyle name="Normalny 4 3 2 8 2 4 3" xfId="20594"/>
    <cellStyle name="Normalny 4 3 2 8 2 5" xfId="20595"/>
    <cellStyle name="Normalny 4 3 2 8 2 6" xfId="20596"/>
    <cellStyle name="Normalny 4 3 2 8 2 7" xfId="20597"/>
    <cellStyle name="Normalny 4 3 2 8 3" xfId="20598"/>
    <cellStyle name="Normalny 4 3 2 8 3 2" xfId="20599"/>
    <cellStyle name="Normalny 4 3 2 8 3 2 2" xfId="20600"/>
    <cellStyle name="Normalny 4 3 2 8 3 2 3" xfId="20601"/>
    <cellStyle name="Normalny 4 3 2 8 3 3" xfId="20602"/>
    <cellStyle name="Normalny 4 3 2 8 3 4" xfId="20603"/>
    <cellStyle name="Normalny 4 3 2 8 4" xfId="20604"/>
    <cellStyle name="Normalny 4 3 2 8 4 2" xfId="20605"/>
    <cellStyle name="Normalny 4 3 2 8 4 3" xfId="20606"/>
    <cellStyle name="Normalny 4 3 2 8 5" xfId="20607"/>
    <cellStyle name="Normalny 4 3 2 8 5 2" xfId="20608"/>
    <cellStyle name="Normalny 4 3 2 8 5 3" xfId="20609"/>
    <cellStyle name="Normalny 4 3 2 8 6" xfId="20610"/>
    <cellStyle name="Normalny 4 3 2 8 7" xfId="20611"/>
    <cellStyle name="Normalny 4 3 2 8 8" xfId="20612"/>
    <cellStyle name="Normalny 4 3 2 9" xfId="20613"/>
    <cellStyle name="Normalny 4 3 2 9 2" xfId="20614"/>
    <cellStyle name="Normalny 4 3 2 9 2 2" xfId="20615"/>
    <cellStyle name="Normalny 4 3 2 9 2 2 2" xfId="20616"/>
    <cellStyle name="Normalny 4 3 2 9 2 2 2 2" xfId="20617"/>
    <cellStyle name="Normalny 4 3 2 9 2 2 2 3" xfId="20618"/>
    <cellStyle name="Normalny 4 3 2 9 2 2 3" xfId="20619"/>
    <cellStyle name="Normalny 4 3 2 9 2 2 4" xfId="20620"/>
    <cellStyle name="Normalny 4 3 2 9 2 3" xfId="20621"/>
    <cellStyle name="Normalny 4 3 2 9 2 3 2" xfId="20622"/>
    <cellStyle name="Normalny 4 3 2 9 2 3 3" xfId="20623"/>
    <cellStyle name="Normalny 4 3 2 9 2 4" xfId="20624"/>
    <cellStyle name="Normalny 4 3 2 9 2 4 2" xfId="20625"/>
    <cellStyle name="Normalny 4 3 2 9 2 4 3" xfId="20626"/>
    <cellStyle name="Normalny 4 3 2 9 2 5" xfId="20627"/>
    <cellStyle name="Normalny 4 3 2 9 2 6" xfId="20628"/>
    <cellStyle name="Normalny 4 3 2 9 2 7" xfId="20629"/>
    <cellStyle name="Normalny 4 3 2 9 3" xfId="20630"/>
    <cellStyle name="Normalny 4 3 2 9 3 2" xfId="20631"/>
    <cellStyle name="Normalny 4 3 2 9 3 2 2" xfId="20632"/>
    <cellStyle name="Normalny 4 3 2 9 3 2 3" xfId="20633"/>
    <cellStyle name="Normalny 4 3 2 9 3 3" xfId="20634"/>
    <cellStyle name="Normalny 4 3 2 9 3 4" xfId="20635"/>
    <cellStyle name="Normalny 4 3 2 9 4" xfId="20636"/>
    <cellStyle name="Normalny 4 3 2 9 4 2" xfId="20637"/>
    <cellStyle name="Normalny 4 3 2 9 4 3" xfId="20638"/>
    <cellStyle name="Normalny 4 3 2 9 5" xfId="20639"/>
    <cellStyle name="Normalny 4 3 2 9 5 2" xfId="20640"/>
    <cellStyle name="Normalny 4 3 2 9 5 3" xfId="20641"/>
    <cellStyle name="Normalny 4 3 2 9 6" xfId="20642"/>
    <cellStyle name="Normalny 4 3 2 9 7" xfId="20643"/>
    <cellStyle name="Normalny 4 3 2 9 8" xfId="20644"/>
    <cellStyle name="Normalny 4 3 20" xfId="20645"/>
    <cellStyle name="Normalny 4 3 21" xfId="20646"/>
    <cellStyle name="Normalny 4 3 22" xfId="20647"/>
    <cellStyle name="Normalny 4 3 23" xfId="20648"/>
    <cellStyle name="Normalny 4 3 3" xfId="20649"/>
    <cellStyle name="Normalny 4 3 3 10" xfId="20650"/>
    <cellStyle name="Normalny 4 3 3 10 2" xfId="20651"/>
    <cellStyle name="Normalny 4 3 3 10 2 2" xfId="20652"/>
    <cellStyle name="Normalny 4 3 3 10 2 2 2" xfId="20653"/>
    <cellStyle name="Normalny 4 3 3 10 2 2 3" xfId="20654"/>
    <cellStyle name="Normalny 4 3 3 10 2 3" xfId="20655"/>
    <cellStyle name="Normalny 4 3 3 10 2 4" xfId="20656"/>
    <cellStyle name="Normalny 4 3 3 10 3" xfId="20657"/>
    <cellStyle name="Normalny 4 3 3 10 3 2" xfId="20658"/>
    <cellStyle name="Normalny 4 3 3 10 3 3" xfId="20659"/>
    <cellStyle name="Normalny 4 3 3 10 4" xfId="20660"/>
    <cellStyle name="Normalny 4 3 3 10 4 2" xfId="20661"/>
    <cellStyle name="Normalny 4 3 3 10 4 3" xfId="20662"/>
    <cellStyle name="Normalny 4 3 3 10 5" xfId="20663"/>
    <cellStyle name="Normalny 4 3 3 10 6" xfId="20664"/>
    <cellStyle name="Normalny 4 3 3 10 7" xfId="20665"/>
    <cellStyle name="Normalny 4 3 3 11" xfId="20666"/>
    <cellStyle name="Normalny 4 3 3 11 2" xfId="20667"/>
    <cellStyle name="Normalny 4 3 3 11 2 2" xfId="20668"/>
    <cellStyle name="Normalny 4 3 3 11 2 3" xfId="20669"/>
    <cellStyle name="Normalny 4 3 3 11 3" xfId="20670"/>
    <cellStyle name="Normalny 4 3 3 11 4" xfId="20671"/>
    <cellStyle name="Normalny 4 3 3 12" xfId="20672"/>
    <cellStyle name="Normalny 4 3 3 12 2" xfId="20673"/>
    <cellStyle name="Normalny 4 3 3 12 3" xfId="20674"/>
    <cellStyle name="Normalny 4 3 3 13" xfId="20675"/>
    <cellStyle name="Normalny 4 3 3 13 2" xfId="20676"/>
    <cellStyle name="Normalny 4 3 3 13 3" xfId="20677"/>
    <cellStyle name="Normalny 4 3 3 14" xfId="20678"/>
    <cellStyle name="Normalny 4 3 3 15" xfId="20679"/>
    <cellStyle name="Normalny 4 3 3 16" xfId="20680"/>
    <cellStyle name="Normalny 4 3 3 17" xfId="20681"/>
    <cellStyle name="Normalny 4 3 3 2" xfId="20682"/>
    <cellStyle name="Normalny 4 3 3 2 10" xfId="20683"/>
    <cellStyle name="Normalny 4 3 3 2 11" xfId="20684"/>
    <cellStyle name="Normalny 4 3 3 2 12" xfId="20685"/>
    <cellStyle name="Normalny 4 3 3 2 13" xfId="20686"/>
    <cellStyle name="Normalny 4 3 3 2 2" xfId="20687"/>
    <cellStyle name="Normalny 4 3 3 2 2 10" xfId="20688"/>
    <cellStyle name="Normalny 4 3 3 2 2 11" xfId="20689"/>
    <cellStyle name="Normalny 4 3 3 2 2 12" xfId="20690"/>
    <cellStyle name="Normalny 4 3 3 2 2 2" xfId="20691"/>
    <cellStyle name="Normalny 4 3 3 2 2 2 10" xfId="20692"/>
    <cellStyle name="Normalny 4 3 3 2 2 2 11" xfId="20693"/>
    <cellStyle name="Normalny 4 3 3 2 2 2 2" xfId="20694"/>
    <cellStyle name="Normalny 4 3 3 2 2 2 2 2" xfId="20695"/>
    <cellStyle name="Normalny 4 3 3 2 2 2 2 2 2" xfId="20696"/>
    <cellStyle name="Normalny 4 3 3 2 2 2 2 2 2 2" xfId="20697"/>
    <cellStyle name="Normalny 4 3 3 2 2 2 2 2 2 2 2" xfId="20698"/>
    <cellStyle name="Normalny 4 3 3 2 2 2 2 2 2 2 3" xfId="20699"/>
    <cellStyle name="Normalny 4 3 3 2 2 2 2 2 2 3" xfId="20700"/>
    <cellStyle name="Normalny 4 3 3 2 2 2 2 2 2 4" xfId="20701"/>
    <cellStyle name="Normalny 4 3 3 2 2 2 2 2 3" xfId="20702"/>
    <cellStyle name="Normalny 4 3 3 2 2 2 2 2 3 2" xfId="20703"/>
    <cellStyle name="Normalny 4 3 3 2 2 2 2 2 3 3" xfId="20704"/>
    <cellStyle name="Normalny 4 3 3 2 2 2 2 2 4" xfId="20705"/>
    <cellStyle name="Normalny 4 3 3 2 2 2 2 2 4 2" xfId="20706"/>
    <cellStyle name="Normalny 4 3 3 2 2 2 2 2 4 3" xfId="20707"/>
    <cellStyle name="Normalny 4 3 3 2 2 2 2 2 5" xfId="20708"/>
    <cellStyle name="Normalny 4 3 3 2 2 2 2 2 6" xfId="20709"/>
    <cellStyle name="Normalny 4 3 3 2 2 2 2 2 7" xfId="20710"/>
    <cellStyle name="Normalny 4 3 3 2 2 2 2 3" xfId="20711"/>
    <cellStyle name="Normalny 4 3 3 2 2 2 2 3 2" xfId="20712"/>
    <cellStyle name="Normalny 4 3 3 2 2 2 2 3 2 2" xfId="20713"/>
    <cellStyle name="Normalny 4 3 3 2 2 2 2 3 2 3" xfId="20714"/>
    <cellStyle name="Normalny 4 3 3 2 2 2 2 3 3" xfId="20715"/>
    <cellStyle name="Normalny 4 3 3 2 2 2 2 3 4" xfId="20716"/>
    <cellStyle name="Normalny 4 3 3 2 2 2 2 4" xfId="20717"/>
    <cellStyle name="Normalny 4 3 3 2 2 2 2 4 2" xfId="20718"/>
    <cellStyle name="Normalny 4 3 3 2 2 2 2 4 3" xfId="20719"/>
    <cellStyle name="Normalny 4 3 3 2 2 2 2 5" xfId="20720"/>
    <cellStyle name="Normalny 4 3 3 2 2 2 2 5 2" xfId="20721"/>
    <cellStyle name="Normalny 4 3 3 2 2 2 2 5 3" xfId="20722"/>
    <cellStyle name="Normalny 4 3 3 2 2 2 2 6" xfId="20723"/>
    <cellStyle name="Normalny 4 3 3 2 2 2 2 7" xfId="20724"/>
    <cellStyle name="Normalny 4 3 3 2 2 2 2 8" xfId="20725"/>
    <cellStyle name="Normalny 4 3 3 2 2 2 3" xfId="20726"/>
    <cellStyle name="Normalny 4 3 3 2 2 2 3 2" xfId="20727"/>
    <cellStyle name="Normalny 4 3 3 2 2 2 3 2 2" xfId="20728"/>
    <cellStyle name="Normalny 4 3 3 2 2 2 3 2 2 2" xfId="20729"/>
    <cellStyle name="Normalny 4 3 3 2 2 2 3 2 2 2 2" xfId="20730"/>
    <cellStyle name="Normalny 4 3 3 2 2 2 3 2 2 2 3" xfId="20731"/>
    <cellStyle name="Normalny 4 3 3 2 2 2 3 2 2 3" xfId="20732"/>
    <cellStyle name="Normalny 4 3 3 2 2 2 3 2 2 4" xfId="20733"/>
    <cellStyle name="Normalny 4 3 3 2 2 2 3 2 3" xfId="20734"/>
    <cellStyle name="Normalny 4 3 3 2 2 2 3 2 3 2" xfId="20735"/>
    <cellStyle name="Normalny 4 3 3 2 2 2 3 2 3 3" xfId="20736"/>
    <cellStyle name="Normalny 4 3 3 2 2 2 3 2 4" xfId="20737"/>
    <cellStyle name="Normalny 4 3 3 2 2 2 3 2 4 2" xfId="20738"/>
    <cellStyle name="Normalny 4 3 3 2 2 2 3 2 4 3" xfId="20739"/>
    <cellStyle name="Normalny 4 3 3 2 2 2 3 2 5" xfId="20740"/>
    <cellStyle name="Normalny 4 3 3 2 2 2 3 2 6" xfId="20741"/>
    <cellStyle name="Normalny 4 3 3 2 2 2 3 2 7" xfId="20742"/>
    <cellStyle name="Normalny 4 3 3 2 2 2 3 3" xfId="20743"/>
    <cellStyle name="Normalny 4 3 3 2 2 2 3 3 2" xfId="20744"/>
    <cellStyle name="Normalny 4 3 3 2 2 2 3 3 2 2" xfId="20745"/>
    <cellStyle name="Normalny 4 3 3 2 2 2 3 3 2 3" xfId="20746"/>
    <cellStyle name="Normalny 4 3 3 2 2 2 3 3 3" xfId="20747"/>
    <cellStyle name="Normalny 4 3 3 2 2 2 3 3 4" xfId="20748"/>
    <cellStyle name="Normalny 4 3 3 2 2 2 3 4" xfId="20749"/>
    <cellStyle name="Normalny 4 3 3 2 2 2 3 4 2" xfId="20750"/>
    <cellStyle name="Normalny 4 3 3 2 2 2 3 4 3" xfId="20751"/>
    <cellStyle name="Normalny 4 3 3 2 2 2 3 5" xfId="20752"/>
    <cellStyle name="Normalny 4 3 3 2 2 2 3 5 2" xfId="20753"/>
    <cellStyle name="Normalny 4 3 3 2 2 2 3 5 3" xfId="20754"/>
    <cellStyle name="Normalny 4 3 3 2 2 2 3 6" xfId="20755"/>
    <cellStyle name="Normalny 4 3 3 2 2 2 3 7" xfId="20756"/>
    <cellStyle name="Normalny 4 3 3 2 2 2 3 8" xfId="20757"/>
    <cellStyle name="Normalny 4 3 3 2 2 2 4" xfId="20758"/>
    <cellStyle name="Normalny 4 3 3 2 2 2 4 2" xfId="20759"/>
    <cellStyle name="Normalny 4 3 3 2 2 2 4 2 2" xfId="20760"/>
    <cellStyle name="Normalny 4 3 3 2 2 2 4 2 2 2" xfId="20761"/>
    <cellStyle name="Normalny 4 3 3 2 2 2 4 2 2 3" xfId="20762"/>
    <cellStyle name="Normalny 4 3 3 2 2 2 4 2 3" xfId="20763"/>
    <cellStyle name="Normalny 4 3 3 2 2 2 4 2 4" xfId="20764"/>
    <cellStyle name="Normalny 4 3 3 2 2 2 4 3" xfId="20765"/>
    <cellStyle name="Normalny 4 3 3 2 2 2 4 3 2" xfId="20766"/>
    <cellStyle name="Normalny 4 3 3 2 2 2 4 3 3" xfId="20767"/>
    <cellStyle name="Normalny 4 3 3 2 2 2 4 4" xfId="20768"/>
    <cellStyle name="Normalny 4 3 3 2 2 2 4 4 2" xfId="20769"/>
    <cellStyle name="Normalny 4 3 3 2 2 2 4 4 3" xfId="20770"/>
    <cellStyle name="Normalny 4 3 3 2 2 2 4 5" xfId="20771"/>
    <cellStyle name="Normalny 4 3 3 2 2 2 4 6" xfId="20772"/>
    <cellStyle name="Normalny 4 3 3 2 2 2 4 7" xfId="20773"/>
    <cellStyle name="Normalny 4 3 3 2 2 2 5" xfId="20774"/>
    <cellStyle name="Normalny 4 3 3 2 2 2 5 2" xfId="20775"/>
    <cellStyle name="Normalny 4 3 3 2 2 2 5 2 2" xfId="20776"/>
    <cellStyle name="Normalny 4 3 3 2 2 2 5 2 3" xfId="20777"/>
    <cellStyle name="Normalny 4 3 3 2 2 2 5 3" xfId="20778"/>
    <cellStyle name="Normalny 4 3 3 2 2 2 5 4" xfId="20779"/>
    <cellStyle name="Normalny 4 3 3 2 2 2 6" xfId="20780"/>
    <cellStyle name="Normalny 4 3 3 2 2 2 6 2" xfId="20781"/>
    <cellStyle name="Normalny 4 3 3 2 2 2 6 3" xfId="20782"/>
    <cellStyle name="Normalny 4 3 3 2 2 2 7" xfId="20783"/>
    <cellStyle name="Normalny 4 3 3 2 2 2 7 2" xfId="20784"/>
    <cellStyle name="Normalny 4 3 3 2 2 2 7 3" xfId="20785"/>
    <cellStyle name="Normalny 4 3 3 2 2 2 8" xfId="20786"/>
    <cellStyle name="Normalny 4 3 3 2 2 2 9" xfId="20787"/>
    <cellStyle name="Normalny 4 3 3 2 2 3" xfId="20788"/>
    <cellStyle name="Normalny 4 3 3 2 2 3 2" xfId="20789"/>
    <cellStyle name="Normalny 4 3 3 2 2 3 2 2" xfId="20790"/>
    <cellStyle name="Normalny 4 3 3 2 2 3 2 2 2" xfId="20791"/>
    <cellStyle name="Normalny 4 3 3 2 2 3 2 2 2 2" xfId="20792"/>
    <cellStyle name="Normalny 4 3 3 2 2 3 2 2 2 3" xfId="20793"/>
    <cellStyle name="Normalny 4 3 3 2 2 3 2 2 3" xfId="20794"/>
    <cellStyle name="Normalny 4 3 3 2 2 3 2 2 4" xfId="20795"/>
    <cellStyle name="Normalny 4 3 3 2 2 3 2 3" xfId="20796"/>
    <cellStyle name="Normalny 4 3 3 2 2 3 2 3 2" xfId="20797"/>
    <cellStyle name="Normalny 4 3 3 2 2 3 2 3 3" xfId="20798"/>
    <cellStyle name="Normalny 4 3 3 2 2 3 2 4" xfId="20799"/>
    <cellStyle name="Normalny 4 3 3 2 2 3 2 4 2" xfId="20800"/>
    <cellStyle name="Normalny 4 3 3 2 2 3 2 4 3" xfId="20801"/>
    <cellStyle name="Normalny 4 3 3 2 2 3 2 5" xfId="20802"/>
    <cellStyle name="Normalny 4 3 3 2 2 3 2 6" xfId="20803"/>
    <cellStyle name="Normalny 4 3 3 2 2 3 2 7" xfId="20804"/>
    <cellStyle name="Normalny 4 3 3 2 2 3 3" xfId="20805"/>
    <cellStyle name="Normalny 4 3 3 2 2 3 3 2" xfId="20806"/>
    <cellStyle name="Normalny 4 3 3 2 2 3 3 2 2" xfId="20807"/>
    <cellStyle name="Normalny 4 3 3 2 2 3 3 2 3" xfId="20808"/>
    <cellStyle name="Normalny 4 3 3 2 2 3 3 3" xfId="20809"/>
    <cellStyle name="Normalny 4 3 3 2 2 3 3 4" xfId="20810"/>
    <cellStyle name="Normalny 4 3 3 2 2 3 4" xfId="20811"/>
    <cellStyle name="Normalny 4 3 3 2 2 3 4 2" xfId="20812"/>
    <cellStyle name="Normalny 4 3 3 2 2 3 4 3" xfId="20813"/>
    <cellStyle name="Normalny 4 3 3 2 2 3 5" xfId="20814"/>
    <cellStyle name="Normalny 4 3 3 2 2 3 5 2" xfId="20815"/>
    <cellStyle name="Normalny 4 3 3 2 2 3 5 3" xfId="20816"/>
    <cellStyle name="Normalny 4 3 3 2 2 3 6" xfId="20817"/>
    <cellStyle name="Normalny 4 3 3 2 2 3 7" xfId="20818"/>
    <cellStyle name="Normalny 4 3 3 2 2 3 8" xfId="20819"/>
    <cellStyle name="Normalny 4 3 3 2 2 4" xfId="20820"/>
    <cellStyle name="Normalny 4 3 3 2 2 4 2" xfId="20821"/>
    <cellStyle name="Normalny 4 3 3 2 2 4 2 2" xfId="20822"/>
    <cellStyle name="Normalny 4 3 3 2 2 4 2 2 2" xfId="20823"/>
    <cellStyle name="Normalny 4 3 3 2 2 4 2 2 2 2" xfId="20824"/>
    <cellStyle name="Normalny 4 3 3 2 2 4 2 2 2 3" xfId="20825"/>
    <cellStyle name="Normalny 4 3 3 2 2 4 2 2 3" xfId="20826"/>
    <cellStyle name="Normalny 4 3 3 2 2 4 2 2 4" xfId="20827"/>
    <cellStyle name="Normalny 4 3 3 2 2 4 2 3" xfId="20828"/>
    <cellStyle name="Normalny 4 3 3 2 2 4 2 3 2" xfId="20829"/>
    <cellStyle name="Normalny 4 3 3 2 2 4 2 3 3" xfId="20830"/>
    <cellStyle name="Normalny 4 3 3 2 2 4 2 4" xfId="20831"/>
    <cellStyle name="Normalny 4 3 3 2 2 4 2 4 2" xfId="20832"/>
    <cellStyle name="Normalny 4 3 3 2 2 4 2 4 3" xfId="20833"/>
    <cellStyle name="Normalny 4 3 3 2 2 4 2 5" xfId="20834"/>
    <cellStyle name="Normalny 4 3 3 2 2 4 2 6" xfId="20835"/>
    <cellStyle name="Normalny 4 3 3 2 2 4 2 7" xfId="20836"/>
    <cellStyle name="Normalny 4 3 3 2 2 4 3" xfId="20837"/>
    <cellStyle name="Normalny 4 3 3 2 2 4 3 2" xfId="20838"/>
    <cellStyle name="Normalny 4 3 3 2 2 4 3 2 2" xfId="20839"/>
    <cellStyle name="Normalny 4 3 3 2 2 4 3 2 3" xfId="20840"/>
    <cellStyle name="Normalny 4 3 3 2 2 4 3 3" xfId="20841"/>
    <cellStyle name="Normalny 4 3 3 2 2 4 3 4" xfId="20842"/>
    <cellStyle name="Normalny 4 3 3 2 2 4 4" xfId="20843"/>
    <cellStyle name="Normalny 4 3 3 2 2 4 4 2" xfId="20844"/>
    <cellStyle name="Normalny 4 3 3 2 2 4 4 3" xfId="20845"/>
    <cellStyle name="Normalny 4 3 3 2 2 4 5" xfId="20846"/>
    <cellStyle name="Normalny 4 3 3 2 2 4 5 2" xfId="20847"/>
    <cellStyle name="Normalny 4 3 3 2 2 4 5 3" xfId="20848"/>
    <cellStyle name="Normalny 4 3 3 2 2 4 6" xfId="20849"/>
    <cellStyle name="Normalny 4 3 3 2 2 4 7" xfId="20850"/>
    <cellStyle name="Normalny 4 3 3 2 2 4 8" xfId="20851"/>
    <cellStyle name="Normalny 4 3 3 2 2 5" xfId="20852"/>
    <cellStyle name="Normalny 4 3 3 2 2 5 2" xfId="20853"/>
    <cellStyle name="Normalny 4 3 3 2 2 5 2 2" xfId="20854"/>
    <cellStyle name="Normalny 4 3 3 2 2 5 2 2 2" xfId="20855"/>
    <cellStyle name="Normalny 4 3 3 2 2 5 2 2 3" xfId="20856"/>
    <cellStyle name="Normalny 4 3 3 2 2 5 2 3" xfId="20857"/>
    <cellStyle name="Normalny 4 3 3 2 2 5 2 4" xfId="20858"/>
    <cellStyle name="Normalny 4 3 3 2 2 5 3" xfId="20859"/>
    <cellStyle name="Normalny 4 3 3 2 2 5 3 2" xfId="20860"/>
    <cellStyle name="Normalny 4 3 3 2 2 5 3 3" xfId="20861"/>
    <cellStyle name="Normalny 4 3 3 2 2 5 4" xfId="20862"/>
    <cellStyle name="Normalny 4 3 3 2 2 5 4 2" xfId="20863"/>
    <cellStyle name="Normalny 4 3 3 2 2 5 4 3" xfId="20864"/>
    <cellStyle name="Normalny 4 3 3 2 2 5 5" xfId="20865"/>
    <cellStyle name="Normalny 4 3 3 2 2 5 6" xfId="20866"/>
    <cellStyle name="Normalny 4 3 3 2 2 5 7" xfId="20867"/>
    <cellStyle name="Normalny 4 3 3 2 2 6" xfId="20868"/>
    <cellStyle name="Normalny 4 3 3 2 2 6 2" xfId="20869"/>
    <cellStyle name="Normalny 4 3 3 2 2 6 2 2" xfId="20870"/>
    <cellStyle name="Normalny 4 3 3 2 2 6 2 3" xfId="20871"/>
    <cellStyle name="Normalny 4 3 3 2 2 6 3" xfId="20872"/>
    <cellStyle name="Normalny 4 3 3 2 2 6 4" xfId="20873"/>
    <cellStyle name="Normalny 4 3 3 2 2 7" xfId="20874"/>
    <cellStyle name="Normalny 4 3 3 2 2 7 2" xfId="20875"/>
    <cellStyle name="Normalny 4 3 3 2 2 7 3" xfId="20876"/>
    <cellStyle name="Normalny 4 3 3 2 2 8" xfId="20877"/>
    <cellStyle name="Normalny 4 3 3 2 2 8 2" xfId="20878"/>
    <cellStyle name="Normalny 4 3 3 2 2 8 3" xfId="20879"/>
    <cellStyle name="Normalny 4 3 3 2 2 9" xfId="20880"/>
    <cellStyle name="Normalny 4 3 3 2 3" xfId="20881"/>
    <cellStyle name="Normalny 4 3 3 2 3 10" xfId="20882"/>
    <cellStyle name="Normalny 4 3 3 2 3 11" xfId="20883"/>
    <cellStyle name="Normalny 4 3 3 2 3 2" xfId="20884"/>
    <cellStyle name="Normalny 4 3 3 2 3 2 2" xfId="20885"/>
    <cellStyle name="Normalny 4 3 3 2 3 2 2 2" xfId="20886"/>
    <cellStyle name="Normalny 4 3 3 2 3 2 2 2 2" xfId="20887"/>
    <cellStyle name="Normalny 4 3 3 2 3 2 2 2 2 2" xfId="20888"/>
    <cellStyle name="Normalny 4 3 3 2 3 2 2 2 2 3" xfId="20889"/>
    <cellStyle name="Normalny 4 3 3 2 3 2 2 2 3" xfId="20890"/>
    <cellStyle name="Normalny 4 3 3 2 3 2 2 2 4" xfId="20891"/>
    <cellStyle name="Normalny 4 3 3 2 3 2 2 3" xfId="20892"/>
    <cellStyle name="Normalny 4 3 3 2 3 2 2 3 2" xfId="20893"/>
    <cellStyle name="Normalny 4 3 3 2 3 2 2 3 3" xfId="20894"/>
    <cellStyle name="Normalny 4 3 3 2 3 2 2 4" xfId="20895"/>
    <cellStyle name="Normalny 4 3 3 2 3 2 2 4 2" xfId="20896"/>
    <cellStyle name="Normalny 4 3 3 2 3 2 2 4 3" xfId="20897"/>
    <cellStyle name="Normalny 4 3 3 2 3 2 2 5" xfId="20898"/>
    <cellStyle name="Normalny 4 3 3 2 3 2 2 6" xfId="20899"/>
    <cellStyle name="Normalny 4 3 3 2 3 2 2 7" xfId="20900"/>
    <cellStyle name="Normalny 4 3 3 2 3 2 3" xfId="20901"/>
    <cellStyle name="Normalny 4 3 3 2 3 2 3 2" xfId="20902"/>
    <cellStyle name="Normalny 4 3 3 2 3 2 3 2 2" xfId="20903"/>
    <cellStyle name="Normalny 4 3 3 2 3 2 3 2 3" xfId="20904"/>
    <cellStyle name="Normalny 4 3 3 2 3 2 3 3" xfId="20905"/>
    <cellStyle name="Normalny 4 3 3 2 3 2 3 4" xfId="20906"/>
    <cellStyle name="Normalny 4 3 3 2 3 2 4" xfId="20907"/>
    <cellStyle name="Normalny 4 3 3 2 3 2 4 2" xfId="20908"/>
    <cellStyle name="Normalny 4 3 3 2 3 2 4 3" xfId="20909"/>
    <cellStyle name="Normalny 4 3 3 2 3 2 5" xfId="20910"/>
    <cellStyle name="Normalny 4 3 3 2 3 2 5 2" xfId="20911"/>
    <cellStyle name="Normalny 4 3 3 2 3 2 5 3" xfId="20912"/>
    <cellStyle name="Normalny 4 3 3 2 3 2 6" xfId="20913"/>
    <cellStyle name="Normalny 4 3 3 2 3 2 7" xfId="20914"/>
    <cellStyle name="Normalny 4 3 3 2 3 2 8" xfId="20915"/>
    <cellStyle name="Normalny 4 3 3 2 3 3" xfId="20916"/>
    <cellStyle name="Normalny 4 3 3 2 3 3 2" xfId="20917"/>
    <cellStyle name="Normalny 4 3 3 2 3 3 2 2" xfId="20918"/>
    <cellStyle name="Normalny 4 3 3 2 3 3 2 2 2" xfId="20919"/>
    <cellStyle name="Normalny 4 3 3 2 3 3 2 2 2 2" xfId="20920"/>
    <cellStyle name="Normalny 4 3 3 2 3 3 2 2 2 3" xfId="20921"/>
    <cellStyle name="Normalny 4 3 3 2 3 3 2 2 3" xfId="20922"/>
    <cellStyle name="Normalny 4 3 3 2 3 3 2 2 4" xfId="20923"/>
    <cellStyle name="Normalny 4 3 3 2 3 3 2 3" xfId="20924"/>
    <cellStyle name="Normalny 4 3 3 2 3 3 2 3 2" xfId="20925"/>
    <cellStyle name="Normalny 4 3 3 2 3 3 2 3 3" xfId="20926"/>
    <cellStyle name="Normalny 4 3 3 2 3 3 2 4" xfId="20927"/>
    <cellStyle name="Normalny 4 3 3 2 3 3 2 4 2" xfId="20928"/>
    <cellStyle name="Normalny 4 3 3 2 3 3 2 4 3" xfId="20929"/>
    <cellStyle name="Normalny 4 3 3 2 3 3 2 5" xfId="20930"/>
    <cellStyle name="Normalny 4 3 3 2 3 3 2 6" xfId="20931"/>
    <cellStyle name="Normalny 4 3 3 2 3 3 2 7" xfId="20932"/>
    <cellStyle name="Normalny 4 3 3 2 3 3 3" xfId="20933"/>
    <cellStyle name="Normalny 4 3 3 2 3 3 3 2" xfId="20934"/>
    <cellStyle name="Normalny 4 3 3 2 3 3 3 2 2" xfId="20935"/>
    <cellStyle name="Normalny 4 3 3 2 3 3 3 2 3" xfId="20936"/>
    <cellStyle name="Normalny 4 3 3 2 3 3 3 3" xfId="20937"/>
    <cellStyle name="Normalny 4 3 3 2 3 3 3 4" xfId="20938"/>
    <cellStyle name="Normalny 4 3 3 2 3 3 4" xfId="20939"/>
    <cellStyle name="Normalny 4 3 3 2 3 3 4 2" xfId="20940"/>
    <cellStyle name="Normalny 4 3 3 2 3 3 4 3" xfId="20941"/>
    <cellStyle name="Normalny 4 3 3 2 3 3 5" xfId="20942"/>
    <cellStyle name="Normalny 4 3 3 2 3 3 5 2" xfId="20943"/>
    <cellStyle name="Normalny 4 3 3 2 3 3 5 3" xfId="20944"/>
    <cellStyle name="Normalny 4 3 3 2 3 3 6" xfId="20945"/>
    <cellStyle name="Normalny 4 3 3 2 3 3 7" xfId="20946"/>
    <cellStyle name="Normalny 4 3 3 2 3 3 8" xfId="20947"/>
    <cellStyle name="Normalny 4 3 3 2 3 4" xfId="20948"/>
    <cellStyle name="Normalny 4 3 3 2 3 4 2" xfId="20949"/>
    <cellStyle name="Normalny 4 3 3 2 3 4 2 2" xfId="20950"/>
    <cellStyle name="Normalny 4 3 3 2 3 4 2 2 2" xfId="20951"/>
    <cellStyle name="Normalny 4 3 3 2 3 4 2 2 3" xfId="20952"/>
    <cellStyle name="Normalny 4 3 3 2 3 4 2 3" xfId="20953"/>
    <cellStyle name="Normalny 4 3 3 2 3 4 2 4" xfId="20954"/>
    <cellStyle name="Normalny 4 3 3 2 3 4 3" xfId="20955"/>
    <cellStyle name="Normalny 4 3 3 2 3 4 3 2" xfId="20956"/>
    <cellStyle name="Normalny 4 3 3 2 3 4 3 3" xfId="20957"/>
    <cellStyle name="Normalny 4 3 3 2 3 4 4" xfId="20958"/>
    <cellStyle name="Normalny 4 3 3 2 3 4 4 2" xfId="20959"/>
    <cellStyle name="Normalny 4 3 3 2 3 4 4 3" xfId="20960"/>
    <cellStyle name="Normalny 4 3 3 2 3 4 5" xfId="20961"/>
    <cellStyle name="Normalny 4 3 3 2 3 4 6" xfId="20962"/>
    <cellStyle name="Normalny 4 3 3 2 3 4 7" xfId="20963"/>
    <cellStyle name="Normalny 4 3 3 2 3 5" xfId="20964"/>
    <cellStyle name="Normalny 4 3 3 2 3 5 2" xfId="20965"/>
    <cellStyle name="Normalny 4 3 3 2 3 5 2 2" xfId="20966"/>
    <cellStyle name="Normalny 4 3 3 2 3 5 2 3" xfId="20967"/>
    <cellStyle name="Normalny 4 3 3 2 3 5 3" xfId="20968"/>
    <cellStyle name="Normalny 4 3 3 2 3 5 4" xfId="20969"/>
    <cellStyle name="Normalny 4 3 3 2 3 6" xfId="20970"/>
    <cellStyle name="Normalny 4 3 3 2 3 6 2" xfId="20971"/>
    <cellStyle name="Normalny 4 3 3 2 3 6 3" xfId="20972"/>
    <cellStyle name="Normalny 4 3 3 2 3 7" xfId="20973"/>
    <cellStyle name="Normalny 4 3 3 2 3 7 2" xfId="20974"/>
    <cellStyle name="Normalny 4 3 3 2 3 7 3" xfId="20975"/>
    <cellStyle name="Normalny 4 3 3 2 3 8" xfId="20976"/>
    <cellStyle name="Normalny 4 3 3 2 3 9" xfId="20977"/>
    <cellStyle name="Normalny 4 3 3 2 4" xfId="20978"/>
    <cellStyle name="Normalny 4 3 3 2 4 2" xfId="20979"/>
    <cellStyle name="Normalny 4 3 3 2 4 2 2" xfId="20980"/>
    <cellStyle name="Normalny 4 3 3 2 4 2 2 2" xfId="20981"/>
    <cellStyle name="Normalny 4 3 3 2 4 2 2 2 2" xfId="20982"/>
    <cellStyle name="Normalny 4 3 3 2 4 2 2 2 3" xfId="20983"/>
    <cellStyle name="Normalny 4 3 3 2 4 2 2 3" xfId="20984"/>
    <cellStyle name="Normalny 4 3 3 2 4 2 2 4" xfId="20985"/>
    <cellStyle name="Normalny 4 3 3 2 4 2 3" xfId="20986"/>
    <cellStyle name="Normalny 4 3 3 2 4 2 3 2" xfId="20987"/>
    <cellStyle name="Normalny 4 3 3 2 4 2 3 3" xfId="20988"/>
    <cellStyle name="Normalny 4 3 3 2 4 2 4" xfId="20989"/>
    <cellStyle name="Normalny 4 3 3 2 4 2 4 2" xfId="20990"/>
    <cellStyle name="Normalny 4 3 3 2 4 2 4 3" xfId="20991"/>
    <cellStyle name="Normalny 4 3 3 2 4 2 5" xfId="20992"/>
    <cellStyle name="Normalny 4 3 3 2 4 2 6" xfId="20993"/>
    <cellStyle name="Normalny 4 3 3 2 4 2 7" xfId="20994"/>
    <cellStyle name="Normalny 4 3 3 2 4 3" xfId="20995"/>
    <cellStyle name="Normalny 4 3 3 2 4 3 2" xfId="20996"/>
    <cellStyle name="Normalny 4 3 3 2 4 3 2 2" xfId="20997"/>
    <cellStyle name="Normalny 4 3 3 2 4 3 2 3" xfId="20998"/>
    <cellStyle name="Normalny 4 3 3 2 4 3 3" xfId="20999"/>
    <cellStyle name="Normalny 4 3 3 2 4 3 4" xfId="21000"/>
    <cellStyle name="Normalny 4 3 3 2 4 4" xfId="21001"/>
    <cellStyle name="Normalny 4 3 3 2 4 4 2" xfId="21002"/>
    <cellStyle name="Normalny 4 3 3 2 4 4 3" xfId="21003"/>
    <cellStyle name="Normalny 4 3 3 2 4 5" xfId="21004"/>
    <cellStyle name="Normalny 4 3 3 2 4 5 2" xfId="21005"/>
    <cellStyle name="Normalny 4 3 3 2 4 5 3" xfId="21006"/>
    <cellStyle name="Normalny 4 3 3 2 4 6" xfId="21007"/>
    <cellStyle name="Normalny 4 3 3 2 4 7" xfId="21008"/>
    <cellStyle name="Normalny 4 3 3 2 4 8" xfId="21009"/>
    <cellStyle name="Normalny 4 3 3 2 5" xfId="21010"/>
    <cellStyle name="Normalny 4 3 3 2 5 2" xfId="21011"/>
    <cellStyle name="Normalny 4 3 3 2 5 2 2" xfId="21012"/>
    <cellStyle name="Normalny 4 3 3 2 5 2 2 2" xfId="21013"/>
    <cellStyle name="Normalny 4 3 3 2 5 2 2 2 2" xfId="21014"/>
    <cellStyle name="Normalny 4 3 3 2 5 2 2 2 3" xfId="21015"/>
    <cellStyle name="Normalny 4 3 3 2 5 2 2 3" xfId="21016"/>
    <cellStyle name="Normalny 4 3 3 2 5 2 2 4" xfId="21017"/>
    <cellStyle name="Normalny 4 3 3 2 5 2 3" xfId="21018"/>
    <cellStyle name="Normalny 4 3 3 2 5 2 3 2" xfId="21019"/>
    <cellStyle name="Normalny 4 3 3 2 5 2 3 3" xfId="21020"/>
    <cellStyle name="Normalny 4 3 3 2 5 2 4" xfId="21021"/>
    <cellStyle name="Normalny 4 3 3 2 5 2 4 2" xfId="21022"/>
    <cellStyle name="Normalny 4 3 3 2 5 2 4 3" xfId="21023"/>
    <cellStyle name="Normalny 4 3 3 2 5 2 5" xfId="21024"/>
    <cellStyle name="Normalny 4 3 3 2 5 2 6" xfId="21025"/>
    <cellStyle name="Normalny 4 3 3 2 5 2 7" xfId="21026"/>
    <cellStyle name="Normalny 4 3 3 2 5 3" xfId="21027"/>
    <cellStyle name="Normalny 4 3 3 2 5 3 2" xfId="21028"/>
    <cellStyle name="Normalny 4 3 3 2 5 3 2 2" xfId="21029"/>
    <cellStyle name="Normalny 4 3 3 2 5 3 2 3" xfId="21030"/>
    <cellStyle name="Normalny 4 3 3 2 5 3 3" xfId="21031"/>
    <cellStyle name="Normalny 4 3 3 2 5 3 4" xfId="21032"/>
    <cellStyle name="Normalny 4 3 3 2 5 4" xfId="21033"/>
    <cellStyle name="Normalny 4 3 3 2 5 4 2" xfId="21034"/>
    <cellStyle name="Normalny 4 3 3 2 5 4 3" xfId="21035"/>
    <cellStyle name="Normalny 4 3 3 2 5 5" xfId="21036"/>
    <cellStyle name="Normalny 4 3 3 2 5 5 2" xfId="21037"/>
    <cellStyle name="Normalny 4 3 3 2 5 5 3" xfId="21038"/>
    <cellStyle name="Normalny 4 3 3 2 5 6" xfId="21039"/>
    <cellStyle name="Normalny 4 3 3 2 5 7" xfId="21040"/>
    <cellStyle name="Normalny 4 3 3 2 5 8" xfId="21041"/>
    <cellStyle name="Normalny 4 3 3 2 6" xfId="21042"/>
    <cellStyle name="Normalny 4 3 3 2 6 2" xfId="21043"/>
    <cellStyle name="Normalny 4 3 3 2 6 2 2" xfId="21044"/>
    <cellStyle name="Normalny 4 3 3 2 6 2 2 2" xfId="21045"/>
    <cellStyle name="Normalny 4 3 3 2 6 2 2 3" xfId="21046"/>
    <cellStyle name="Normalny 4 3 3 2 6 2 3" xfId="21047"/>
    <cellStyle name="Normalny 4 3 3 2 6 2 4" xfId="21048"/>
    <cellStyle name="Normalny 4 3 3 2 6 3" xfId="21049"/>
    <cellStyle name="Normalny 4 3 3 2 6 3 2" xfId="21050"/>
    <cellStyle name="Normalny 4 3 3 2 6 3 3" xfId="21051"/>
    <cellStyle name="Normalny 4 3 3 2 6 4" xfId="21052"/>
    <cellStyle name="Normalny 4 3 3 2 6 4 2" xfId="21053"/>
    <cellStyle name="Normalny 4 3 3 2 6 4 3" xfId="21054"/>
    <cellStyle name="Normalny 4 3 3 2 6 5" xfId="21055"/>
    <cellStyle name="Normalny 4 3 3 2 6 6" xfId="21056"/>
    <cellStyle name="Normalny 4 3 3 2 6 7" xfId="21057"/>
    <cellStyle name="Normalny 4 3 3 2 7" xfId="21058"/>
    <cellStyle name="Normalny 4 3 3 2 7 2" xfId="21059"/>
    <cellStyle name="Normalny 4 3 3 2 7 2 2" xfId="21060"/>
    <cellStyle name="Normalny 4 3 3 2 7 2 3" xfId="21061"/>
    <cellStyle name="Normalny 4 3 3 2 7 3" xfId="21062"/>
    <cellStyle name="Normalny 4 3 3 2 7 4" xfId="21063"/>
    <cellStyle name="Normalny 4 3 3 2 8" xfId="21064"/>
    <cellStyle name="Normalny 4 3 3 2 8 2" xfId="21065"/>
    <cellStyle name="Normalny 4 3 3 2 8 3" xfId="21066"/>
    <cellStyle name="Normalny 4 3 3 2 9" xfId="21067"/>
    <cellStyle name="Normalny 4 3 3 2 9 2" xfId="21068"/>
    <cellStyle name="Normalny 4 3 3 2 9 3" xfId="21069"/>
    <cellStyle name="Normalny 4 3 3 3" xfId="21070"/>
    <cellStyle name="Normalny 4 3 3 3 10" xfId="21071"/>
    <cellStyle name="Normalny 4 3 3 3 11" xfId="21072"/>
    <cellStyle name="Normalny 4 3 3 3 12" xfId="21073"/>
    <cellStyle name="Normalny 4 3 3 3 2" xfId="21074"/>
    <cellStyle name="Normalny 4 3 3 3 2 10" xfId="21075"/>
    <cellStyle name="Normalny 4 3 3 3 2 11" xfId="21076"/>
    <cellStyle name="Normalny 4 3 3 3 2 2" xfId="21077"/>
    <cellStyle name="Normalny 4 3 3 3 2 2 2" xfId="21078"/>
    <cellStyle name="Normalny 4 3 3 3 2 2 2 2" xfId="21079"/>
    <cellStyle name="Normalny 4 3 3 3 2 2 2 2 2" xfId="21080"/>
    <cellStyle name="Normalny 4 3 3 3 2 2 2 2 2 2" xfId="21081"/>
    <cellStyle name="Normalny 4 3 3 3 2 2 2 2 2 3" xfId="21082"/>
    <cellStyle name="Normalny 4 3 3 3 2 2 2 2 3" xfId="21083"/>
    <cellStyle name="Normalny 4 3 3 3 2 2 2 2 4" xfId="21084"/>
    <cellStyle name="Normalny 4 3 3 3 2 2 2 3" xfId="21085"/>
    <cellStyle name="Normalny 4 3 3 3 2 2 2 3 2" xfId="21086"/>
    <cellStyle name="Normalny 4 3 3 3 2 2 2 3 3" xfId="21087"/>
    <cellStyle name="Normalny 4 3 3 3 2 2 2 4" xfId="21088"/>
    <cellStyle name="Normalny 4 3 3 3 2 2 2 4 2" xfId="21089"/>
    <cellStyle name="Normalny 4 3 3 3 2 2 2 4 3" xfId="21090"/>
    <cellStyle name="Normalny 4 3 3 3 2 2 2 5" xfId="21091"/>
    <cellStyle name="Normalny 4 3 3 3 2 2 2 6" xfId="21092"/>
    <cellStyle name="Normalny 4 3 3 3 2 2 2 7" xfId="21093"/>
    <cellStyle name="Normalny 4 3 3 3 2 2 3" xfId="21094"/>
    <cellStyle name="Normalny 4 3 3 3 2 2 3 2" xfId="21095"/>
    <cellStyle name="Normalny 4 3 3 3 2 2 3 2 2" xfId="21096"/>
    <cellStyle name="Normalny 4 3 3 3 2 2 3 2 3" xfId="21097"/>
    <cellStyle name="Normalny 4 3 3 3 2 2 3 3" xfId="21098"/>
    <cellStyle name="Normalny 4 3 3 3 2 2 3 4" xfId="21099"/>
    <cellStyle name="Normalny 4 3 3 3 2 2 4" xfId="21100"/>
    <cellStyle name="Normalny 4 3 3 3 2 2 4 2" xfId="21101"/>
    <cellStyle name="Normalny 4 3 3 3 2 2 4 3" xfId="21102"/>
    <cellStyle name="Normalny 4 3 3 3 2 2 5" xfId="21103"/>
    <cellStyle name="Normalny 4 3 3 3 2 2 5 2" xfId="21104"/>
    <cellStyle name="Normalny 4 3 3 3 2 2 5 3" xfId="21105"/>
    <cellStyle name="Normalny 4 3 3 3 2 2 6" xfId="21106"/>
    <cellStyle name="Normalny 4 3 3 3 2 2 7" xfId="21107"/>
    <cellStyle name="Normalny 4 3 3 3 2 2 8" xfId="21108"/>
    <cellStyle name="Normalny 4 3 3 3 2 3" xfId="21109"/>
    <cellStyle name="Normalny 4 3 3 3 2 3 2" xfId="21110"/>
    <cellStyle name="Normalny 4 3 3 3 2 3 2 2" xfId="21111"/>
    <cellStyle name="Normalny 4 3 3 3 2 3 2 2 2" xfId="21112"/>
    <cellStyle name="Normalny 4 3 3 3 2 3 2 2 2 2" xfId="21113"/>
    <cellStyle name="Normalny 4 3 3 3 2 3 2 2 2 3" xfId="21114"/>
    <cellStyle name="Normalny 4 3 3 3 2 3 2 2 3" xfId="21115"/>
    <cellStyle name="Normalny 4 3 3 3 2 3 2 2 4" xfId="21116"/>
    <cellStyle name="Normalny 4 3 3 3 2 3 2 3" xfId="21117"/>
    <cellStyle name="Normalny 4 3 3 3 2 3 2 3 2" xfId="21118"/>
    <cellStyle name="Normalny 4 3 3 3 2 3 2 3 3" xfId="21119"/>
    <cellStyle name="Normalny 4 3 3 3 2 3 2 4" xfId="21120"/>
    <cellStyle name="Normalny 4 3 3 3 2 3 2 4 2" xfId="21121"/>
    <cellStyle name="Normalny 4 3 3 3 2 3 2 4 3" xfId="21122"/>
    <cellStyle name="Normalny 4 3 3 3 2 3 2 5" xfId="21123"/>
    <cellStyle name="Normalny 4 3 3 3 2 3 2 6" xfId="21124"/>
    <cellStyle name="Normalny 4 3 3 3 2 3 2 7" xfId="21125"/>
    <cellStyle name="Normalny 4 3 3 3 2 3 3" xfId="21126"/>
    <cellStyle name="Normalny 4 3 3 3 2 3 3 2" xfId="21127"/>
    <cellStyle name="Normalny 4 3 3 3 2 3 3 2 2" xfId="21128"/>
    <cellStyle name="Normalny 4 3 3 3 2 3 3 2 3" xfId="21129"/>
    <cellStyle name="Normalny 4 3 3 3 2 3 3 3" xfId="21130"/>
    <cellStyle name="Normalny 4 3 3 3 2 3 3 4" xfId="21131"/>
    <cellStyle name="Normalny 4 3 3 3 2 3 4" xfId="21132"/>
    <cellStyle name="Normalny 4 3 3 3 2 3 4 2" xfId="21133"/>
    <cellStyle name="Normalny 4 3 3 3 2 3 4 3" xfId="21134"/>
    <cellStyle name="Normalny 4 3 3 3 2 3 5" xfId="21135"/>
    <cellStyle name="Normalny 4 3 3 3 2 3 5 2" xfId="21136"/>
    <cellStyle name="Normalny 4 3 3 3 2 3 5 3" xfId="21137"/>
    <cellStyle name="Normalny 4 3 3 3 2 3 6" xfId="21138"/>
    <cellStyle name="Normalny 4 3 3 3 2 3 7" xfId="21139"/>
    <cellStyle name="Normalny 4 3 3 3 2 3 8" xfId="21140"/>
    <cellStyle name="Normalny 4 3 3 3 2 4" xfId="21141"/>
    <cellStyle name="Normalny 4 3 3 3 2 4 2" xfId="21142"/>
    <cellStyle name="Normalny 4 3 3 3 2 4 2 2" xfId="21143"/>
    <cellStyle name="Normalny 4 3 3 3 2 4 2 2 2" xfId="21144"/>
    <cellStyle name="Normalny 4 3 3 3 2 4 2 2 3" xfId="21145"/>
    <cellStyle name="Normalny 4 3 3 3 2 4 2 3" xfId="21146"/>
    <cellStyle name="Normalny 4 3 3 3 2 4 2 4" xfId="21147"/>
    <cellStyle name="Normalny 4 3 3 3 2 4 3" xfId="21148"/>
    <cellStyle name="Normalny 4 3 3 3 2 4 3 2" xfId="21149"/>
    <cellStyle name="Normalny 4 3 3 3 2 4 3 3" xfId="21150"/>
    <cellStyle name="Normalny 4 3 3 3 2 4 4" xfId="21151"/>
    <cellStyle name="Normalny 4 3 3 3 2 4 4 2" xfId="21152"/>
    <cellStyle name="Normalny 4 3 3 3 2 4 4 3" xfId="21153"/>
    <cellStyle name="Normalny 4 3 3 3 2 4 5" xfId="21154"/>
    <cellStyle name="Normalny 4 3 3 3 2 4 6" xfId="21155"/>
    <cellStyle name="Normalny 4 3 3 3 2 4 7" xfId="21156"/>
    <cellStyle name="Normalny 4 3 3 3 2 5" xfId="21157"/>
    <cellStyle name="Normalny 4 3 3 3 2 5 2" xfId="21158"/>
    <cellStyle name="Normalny 4 3 3 3 2 5 2 2" xfId="21159"/>
    <cellStyle name="Normalny 4 3 3 3 2 5 2 3" xfId="21160"/>
    <cellStyle name="Normalny 4 3 3 3 2 5 3" xfId="21161"/>
    <cellStyle name="Normalny 4 3 3 3 2 5 4" xfId="21162"/>
    <cellStyle name="Normalny 4 3 3 3 2 6" xfId="21163"/>
    <cellStyle name="Normalny 4 3 3 3 2 6 2" xfId="21164"/>
    <cellStyle name="Normalny 4 3 3 3 2 6 3" xfId="21165"/>
    <cellStyle name="Normalny 4 3 3 3 2 7" xfId="21166"/>
    <cellStyle name="Normalny 4 3 3 3 2 7 2" xfId="21167"/>
    <cellStyle name="Normalny 4 3 3 3 2 7 3" xfId="21168"/>
    <cellStyle name="Normalny 4 3 3 3 2 8" xfId="21169"/>
    <cellStyle name="Normalny 4 3 3 3 2 9" xfId="21170"/>
    <cellStyle name="Normalny 4 3 3 3 3" xfId="21171"/>
    <cellStyle name="Normalny 4 3 3 3 3 2" xfId="21172"/>
    <cellStyle name="Normalny 4 3 3 3 3 2 2" xfId="21173"/>
    <cellStyle name="Normalny 4 3 3 3 3 2 2 2" xfId="21174"/>
    <cellStyle name="Normalny 4 3 3 3 3 2 2 2 2" xfId="21175"/>
    <cellStyle name="Normalny 4 3 3 3 3 2 2 2 3" xfId="21176"/>
    <cellStyle name="Normalny 4 3 3 3 3 2 2 3" xfId="21177"/>
    <cellStyle name="Normalny 4 3 3 3 3 2 2 4" xfId="21178"/>
    <cellStyle name="Normalny 4 3 3 3 3 2 3" xfId="21179"/>
    <cellStyle name="Normalny 4 3 3 3 3 2 3 2" xfId="21180"/>
    <cellStyle name="Normalny 4 3 3 3 3 2 3 3" xfId="21181"/>
    <cellStyle name="Normalny 4 3 3 3 3 2 4" xfId="21182"/>
    <cellStyle name="Normalny 4 3 3 3 3 2 4 2" xfId="21183"/>
    <cellStyle name="Normalny 4 3 3 3 3 2 4 3" xfId="21184"/>
    <cellStyle name="Normalny 4 3 3 3 3 2 5" xfId="21185"/>
    <cellStyle name="Normalny 4 3 3 3 3 2 6" xfId="21186"/>
    <cellStyle name="Normalny 4 3 3 3 3 2 7" xfId="21187"/>
    <cellStyle name="Normalny 4 3 3 3 3 3" xfId="21188"/>
    <cellStyle name="Normalny 4 3 3 3 3 3 2" xfId="21189"/>
    <cellStyle name="Normalny 4 3 3 3 3 3 2 2" xfId="21190"/>
    <cellStyle name="Normalny 4 3 3 3 3 3 2 3" xfId="21191"/>
    <cellStyle name="Normalny 4 3 3 3 3 3 3" xfId="21192"/>
    <cellStyle name="Normalny 4 3 3 3 3 3 4" xfId="21193"/>
    <cellStyle name="Normalny 4 3 3 3 3 4" xfId="21194"/>
    <cellStyle name="Normalny 4 3 3 3 3 4 2" xfId="21195"/>
    <cellStyle name="Normalny 4 3 3 3 3 4 3" xfId="21196"/>
    <cellStyle name="Normalny 4 3 3 3 3 5" xfId="21197"/>
    <cellStyle name="Normalny 4 3 3 3 3 5 2" xfId="21198"/>
    <cellStyle name="Normalny 4 3 3 3 3 5 3" xfId="21199"/>
    <cellStyle name="Normalny 4 3 3 3 3 6" xfId="21200"/>
    <cellStyle name="Normalny 4 3 3 3 3 7" xfId="21201"/>
    <cellStyle name="Normalny 4 3 3 3 3 8" xfId="21202"/>
    <cellStyle name="Normalny 4 3 3 3 4" xfId="21203"/>
    <cellStyle name="Normalny 4 3 3 3 4 2" xfId="21204"/>
    <cellStyle name="Normalny 4 3 3 3 4 2 2" xfId="21205"/>
    <cellStyle name="Normalny 4 3 3 3 4 2 2 2" xfId="21206"/>
    <cellStyle name="Normalny 4 3 3 3 4 2 2 2 2" xfId="21207"/>
    <cellStyle name="Normalny 4 3 3 3 4 2 2 2 3" xfId="21208"/>
    <cellStyle name="Normalny 4 3 3 3 4 2 2 3" xfId="21209"/>
    <cellStyle name="Normalny 4 3 3 3 4 2 2 4" xfId="21210"/>
    <cellStyle name="Normalny 4 3 3 3 4 2 3" xfId="21211"/>
    <cellStyle name="Normalny 4 3 3 3 4 2 3 2" xfId="21212"/>
    <cellStyle name="Normalny 4 3 3 3 4 2 3 3" xfId="21213"/>
    <cellStyle name="Normalny 4 3 3 3 4 2 4" xfId="21214"/>
    <cellStyle name="Normalny 4 3 3 3 4 2 4 2" xfId="21215"/>
    <cellStyle name="Normalny 4 3 3 3 4 2 4 3" xfId="21216"/>
    <cellStyle name="Normalny 4 3 3 3 4 2 5" xfId="21217"/>
    <cellStyle name="Normalny 4 3 3 3 4 2 6" xfId="21218"/>
    <cellStyle name="Normalny 4 3 3 3 4 2 7" xfId="21219"/>
    <cellStyle name="Normalny 4 3 3 3 4 3" xfId="21220"/>
    <cellStyle name="Normalny 4 3 3 3 4 3 2" xfId="21221"/>
    <cellStyle name="Normalny 4 3 3 3 4 3 2 2" xfId="21222"/>
    <cellStyle name="Normalny 4 3 3 3 4 3 2 3" xfId="21223"/>
    <cellStyle name="Normalny 4 3 3 3 4 3 3" xfId="21224"/>
    <cellStyle name="Normalny 4 3 3 3 4 3 4" xfId="21225"/>
    <cellStyle name="Normalny 4 3 3 3 4 4" xfId="21226"/>
    <cellStyle name="Normalny 4 3 3 3 4 4 2" xfId="21227"/>
    <cellStyle name="Normalny 4 3 3 3 4 4 3" xfId="21228"/>
    <cellStyle name="Normalny 4 3 3 3 4 5" xfId="21229"/>
    <cellStyle name="Normalny 4 3 3 3 4 5 2" xfId="21230"/>
    <cellStyle name="Normalny 4 3 3 3 4 5 3" xfId="21231"/>
    <cellStyle name="Normalny 4 3 3 3 4 6" xfId="21232"/>
    <cellStyle name="Normalny 4 3 3 3 4 7" xfId="21233"/>
    <cellStyle name="Normalny 4 3 3 3 4 8" xfId="21234"/>
    <cellStyle name="Normalny 4 3 3 3 5" xfId="21235"/>
    <cellStyle name="Normalny 4 3 3 3 5 2" xfId="21236"/>
    <cellStyle name="Normalny 4 3 3 3 5 2 2" xfId="21237"/>
    <cellStyle name="Normalny 4 3 3 3 5 2 2 2" xfId="21238"/>
    <cellStyle name="Normalny 4 3 3 3 5 2 2 3" xfId="21239"/>
    <cellStyle name="Normalny 4 3 3 3 5 2 3" xfId="21240"/>
    <cellStyle name="Normalny 4 3 3 3 5 2 4" xfId="21241"/>
    <cellStyle name="Normalny 4 3 3 3 5 3" xfId="21242"/>
    <cellStyle name="Normalny 4 3 3 3 5 3 2" xfId="21243"/>
    <cellStyle name="Normalny 4 3 3 3 5 3 3" xfId="21244"/>
    <cellStyle name="Normalny 4 3 3 3 5 4" xfId="21245"/>
    <cellStyle name="Normalny 4 3 3 3 5 4 2" xfId="21246"/>
    <cellStyle name="Normalny 4 3 3 3 5 4 3" xfId="21247"/>
    <cellStyle name="Normalny 4 3 3 3 5 5" xfId="21248"/>
    <cellStyle name="Normalny 4 3 3 3 5 6" xfId="21249"/>
    <cellStyle name="Normalny 4 3 3 3 5 7" xfId="21250"/>
    <cellStyle name="Normalny 4 3 3 3 6" xfId="21251"/>
    <cellStyle name="Normalny 4 3 3 3 6 2" xfId="21252"/>
    <cellStyle name="Normalny 4 3 3 3 6 2 2" xfId="21253"/>
    <cellStyle name="Normalny 4 3 3 3 6 2 3" xfId="21254"/>
    <cellStyle name="Normalny 4 3 3 3 6 3" xfId="21255"/>
    <cellStyle name="Normalny 4 3 3 3 6 4" xfId="21256"/>
    <cellStyle name="Normalny 4 3 3 3 7" xfId="21257"/>
    <cellStyle name="Normalny 4 3 3 3 7 2" xfId="21258"/>
    <cellStyle name="Normalny 4 3 3 3 7 3" xfId="21259"/>
    <cellStyle name="Normalny 4 3 3 3 8" xfId="21260"/>
    <cellStyle name="Normalny 4 3 3 3 8 2" xfId="21261"/>
    <cellStyle name="Normalny 4 3 3 3 8 3" xfId="21262"/>
    <cellStyle name="Normalny 4 3 3 3 9" xfId="21263"/>
    <cellStyle name="Normalny 4 3 3 4" xfId="21264"/>
    <cellStyle name="Normalny 4 3 3 4 10" xfId="21265"/>
    <cellStyle name="Normalny 4 3 3 4 11" xfId="21266"/>
    <cellStyle name="Normalny 4 3 3 4 12" xfId="21267"/>
    <cellStyle name="Normalny 4 3 3 4 2" xfId="21268"/>
    <cellStyle name="Normalny 4 3 3 4 2 10" xfId="21269"/>
    <cellStyle name="Normalny 4 3 3 4 2 11" xfId="21270"/>
    <cellStyle name="Normalny 4 3 3 4 2 2" xfId="21271"/>
    <cellStyle name="Normalny 4 3 3 4 2 2 2" xfId="21272"/>
    <cellStyle name="Normalny 4 3 3 4 2 2 2 2" xfId="21273"/>
    <cellStyle name="Normalny 4 3 3 4 2 2 2 2 2" xfId="21274"/>
    <cellStyle name="Normalny 4 3 3 4 2 2 2 2 2 2" xfId="21275"/>
    <cellStyle name="Normalny 4 3 3 4 2 2 2 2 2 3" xfId="21276"/>
    <cellStyle name="Normalny 4 3 3 4 2 2 2 2 3" xfId="21277"/>
    <cellStyle name="Normalny 4 3 3 4 2 2 2 2 4" xfId="21278"/>
    <cellStyle name="Normalny 4 3 3 4 2 2 2 3" xfId="21279"/>
    <cellStyle name="Normalny 4 3 3 4 2 2 2 3 2" xfId="21280"/>
    <cellStyle name="Normalny 4 3 3 4 2 2 2 3 3" xfId="21281"/>
    <cellStyle name="Normalny 4 3 3 4 2 2 2 4" xfId="21282"/>
    <cellStyle name="Normalny 4 3 3 4 2 2 2 4 2" xfId="21283"/>
    <cellStyle name="Normalny 4 3 3 4 2 2 2 4 3" xfId="21284"/>
    <cellStyle name="Normalny 4 3 3 4 2 2 2 5" xfId="21285"/>
    <cellStyle name="Normalny 4 3 3 4 2 2 2 6" xfId="21286"/>
    <cellStyle name="Normalny 4 3 3 4 2 2 2 7" xfId="21287"/>
    <cellStyle name="Normalny 4 3 3 4 2 2 3" xfId="21288"/>
    <cellStyle name="Normalny 4 3 3 4 2 2 3 2" xfId="21289"/>
    <cellStyle name="Normalny 4 3 3 4 2 2 3 2 2" xfId="21290"/>
    <cellStyle name="Normalny 4 3 3 4 2 2 3 2 3" xfId="21291"/>
    <cellStyle name="Normalny 4 3 3 4 2 2 3 3" xfId="21292"/>
    <cellStyle name="Normalny 4 3 3 4 2 2 3 4" xfId="21293"/>
    <cellStyle name="Normalny 4 3 3 4 2 2 4" xfId="21294"/>
    <cellStyle name="Normalny 4 3 3 4 2 2 4 2" xfId="21295"/>
    <cellStyle name="Normalny 4 3 3 4 2 2 4 3" xfId="21296"/>
    <cellStyle name="Normalny 4 3 3 4 2 2 5" xfId="21297"/>
    <cellStyle name="Normalny 4 3 3 4 2 2 5 2" xfId="21298"/>
    <cellStyle name="Normalny 4 3 3 4 2 2 5 3" xfId="21299"/>
    <cellStyle name="Normalny 4 3 3 4 2 2 6" xfId="21300"/>
    <cellStyle name="Normalny 4 3 3 4 2 2 7" xfId="21301"/>
    <cellStyle name="Normalny 4 3 3 4 2 2 8" xfId="21302"/>
    <cellStyle name="Normalny 4 3 3 4 2 3" xfId="21303"/>
    <cellStyle name="Normalny 4 3 3 4 2 3 2" xfId="21304"/>
    <cellStyle name="Normalny 4 3 3 4 2 3 2 2" xfId="21305"/>
    <cellStyle name="Normalny 4 3 3 4 2 3 2 2 2" xfId="21306"/>
    <cellStyle name="Normalny 4 3 3 4 2 3 2 2 2 2" xfId="21307"/>
    <cellStyle name="Normalny 4 3 3 4 2 3 2 2 2 3" xfId="21308"/>
    <cellStyle name="Normalny 4 3 3 4 2 3 2 2 3" xfId="21309"/>
    <cellStyle name="Normalny 4 3 3 4 2 3 2 2 4" xfId="21310"/>
    <cellStyle name="Normalny 4 3 3 4 2 3 2 3" xfId="21311"/>
    <cellStyle name="Normalny 4 3 3 4 2 3 2 3 2" xfId="21312"/>
    <cellStyle name="Normalny 4 3 3 4 2 3 2 3 3" xfId="21313"/>
    <cellStyle name="Normalny 4 3 3 4 2 3 2 4" xfId="21314"/>
    <cellStyle name="Normalny 4 3 3 4 2 3 2 4 2" xfId="21315"/>
    <cellStyle name="Normalny 4 3 3 4 2 3 2 4 3" xfId="21316"/>
    <cellStyle name="Normalny 4 3 3 4 2 3 2 5" xfId="21317"/>
    <cellStyle name="Normalny 4 3 3 4 2 3 2 6" xfId="21318"/>
    <cellStyle name="Normalny 4 3 3 4 2 3 2 7" xfId="21319"/>
    <cellStyle name="Normalny 4 3 3 4 2 3 3" xfId="21320"/>
    <cellStyle name="Normalny 4 3 3 4 2 3 3 2" xfId="21321"/>
    <cellStyle name="Normalny 4 3 3 4 2 3 3 2 2" xfId="21322"/>
    <cellStyle name="Normalny 4 3 3 4 2 3 3 2 3" xfId="21323"/>
    <cellStyle name="Normalny 4 3 3 4 2 3 3 3" xfId="21324"/>
    <cellStyle name="Normalny 4 3 3 4 2 3 3 4" xfId="21325"/>
    <cellStyle name="Normalny 4 3 3 4 2 3 4" xfId="21326"/>
    <cellStyle name="Normalny 4 3 3 4 2 3 4 2" xfId="21327"/>
    <cellStyle name="Normalny 4 3 3 4 2 3 4 3" xfId="21328"/>
    <cellStyle name="Normalny 4 3 3 4 2 3 5" xfId="21329"/>
    <cellStyle name="Normalny 4 3 3 4 2 3 5 2" xfId="21330"/>
    <cellStyle name="Normalny 4 3 3 4 2 3 5 3" xfId="21331"/>
    <cellStyle name="Normalny 4 3 3 4 2 3 6" xfId="21332"/>
    <cellStyle name="Normalny 4 3 3 4 2 3 7" xfId="21333"/>
    <cellStyle name="Normalny 4 3 3 4 2 3 8" xfId="21334"/>
    <cellStyle name="Normalny 4 3 3 4 2 4" xfId="21335"/>
    <cellStyle name="Normalny 4 3 3 4 2 4 2" xfId="21336"/>
    <cellStyle name="Normalny 4 3 3 4 2 4 2 2" xfId="21337"/>
    <cellStyle name="Normalny 4 3 3 4 2 4 2 2 2" xfId="21338"/>
    <cellStyle name="Normalny 4 3 3 4 2 4 2 2 3" xfId="21339"/>
    <cellStyle name="Normalny 4 3 3 4 2 4 2 3" xfId="21340"/>
    <cellStyle name="Normalny 4 3 3 4 2 4 2 4" xfId="21341"/>
    <cellStyle name="Normalny 4 3 3 4 2 4 3" xfId="21342"/>
    <cellStyle name="Normalny 4 3 3 4 2 4 3 2" xfId="21343"/>
    <cellStyle name="Normalny 4 3 3 4 2 4 3 3" xfId="21344"/>
    <cellStyle name="Normalny 4 3 3 4 2 4 4" xfId="21345"/>
    <cellStyle name="Normalny 4 3 3 4 2 4 4 2" xfId="21346"/>
    <cellStyle name="Normalny 4 3 3 4 2 4 4 3" xfId="21347"/>
    <cellStyle name="Normalny 4 3 3 4 2 4 5" xfId="21348"/>
    <cellStyle name="Normalny 4 3 3 4 2 4 6" xfId="21349"/>
    <cellStyle name="Normalny 4 3 3 4 2 4 7" xfId="21350"/>
    <cellStyle name="Normalny 4 3 3 4 2 5" xfId="21351"/>
    <cellStyle name="Normalny 4 3 3 4 2 5 2" xfId="21352"/>
    <cellStyle name="Normalny 4 3 3 4 2 5 2 2" xfId="21353"/>
    <cellStyle name="Normalny 4 3 3 4 2 5 2 3" xfId="21354"/>
    <cellStyle name="Normalny 4 3 3 4 2 5 3" xfId="21355"/>
    <cellStyle name="Normalny 4 3 3 4 2 5 4" xfId="21356"/>
    <cellStyle name="Normalny 4 3 3 4 2 6" xfId="21357"/>
    <cellStyle name="Normalny 4 3 3 4 2 6 2" xfId="21358"/>
    <cellStyle name="Normalny 4 3 3 4 2 6 3" xfId="21359"/>
    <cellStyle name="Normalny 4 3 3 4 2 7" xfId="21360"/>
    <cellStyle name="Normalny 4 3 3 4 2 7 2" xfId="21361"/>
    <cellStyle name="Normalny 4 3 3 4 2 7 3" xfId="21362"/>
    <cellStyle name="Normalny 4 3 3 4 2 8" xfId="21363"/>
    <cellStyle name="Normalny 4 3 3 4 2 9" xfId="21364"/>
    <cellStyle name="Normalny 4 3 3 4 3" xfId="21365"/>
    <cellStyle name="Normalny 4 3 3 4 3 2" xfId="21366"/>
    <cellStyle name="Normalny 4 3 3 4 3 2 2" xfId="21367"/>
    <cellStyle name="Normalny 4 3 3 4 3 2 2 2" xfId="21368"/>
    <cellStyle name="Normalny 4 3 3 4 3 2 2 2 2" xfId="21369"/>
    <cellStyle name="Normalny 4 3 3 4 3 2 2 2 3" xfId="21370"/>
    <cellStyle name="Normalny 4 3 3 4 3 2 2 3" xfId="21371"/>
    <cellStyle name="Normalny 4 3 3 4 3 2 2 4" xfId="21372"/>
    <cellStyle name="Normalny 4 3 3 4 3 2 3" xfId="21373"/>
    <cellStyle name="Normalny 4 3 3 4 3 2 3 2" xfId="21374"/>
    <cellStyle name="Normalny 4 3 3 4 3 2 3 3" xfId="21375"/>
    <cellStyle name="Normalny 4 3 3 4 3 2 4" xfId="21376"/>
    <cellStyle name="Normalny 4 3 3 4 3 2 4 2" xfId="21377"/>
    <cellStyle name="Normalny 4 3 3 4 3 2 4 3" xfId="21378"/>
    <cellStyle name="Normalny 4 3 3 4 3 2 5" xfId="21379"/>
    <cellStyle name="Normalny 4 3 3 4 3 2 6" xfId="21380"/>
    <cellStyle name="Normalny 4 3 3 4 3 2 7" xfId="21381"/>
    <cellStyle name="Normalny 4 3 3 4 3 3" xfId="21382"/>
    <cellStyle name="Normalny 4 3 3 4 3 3 2" xfId="21383"/>
    <cellStyle name="Normalny 4 3 3 4 3 3 2 2" xfId="21384"/>
    <cellStyle name="Normalny 4 3 3 4 3 3 2 3" xfId="21385"/>
    <cellStyle name="Normalny 4 3 3 4 3 3 3" xfId="21386"/>
    <cellStyle name="Normalny 4 3 3 4 3 3 4" xfId="21387"/>
    <cellStyle name="Normalny 4 3 3 4 3 4" xfId="21388"/>
    <cellStyle name="Normalny 4 3 3 4 3 4 2" xfId="21389"/>
    <cellStyle name="Normalny 4 3 3 4 3 4 3" xfId="21390"/>
    <cellStyle name="Normalny 4 3 3 4 3 5" xfId="21391"/>
    <cellStyle name="Normalny 4 3 3 4 3 5 2" xfId="21392"/>
    <cellStyle name="Normalny 4 3 3 4 3 5 3" xfId="21393"/>
    <cellStyle name="Normalny 4 3 3 4 3 6" xfId="21394"/>
    <cellStyle name="Normalny 4 3 3 4 3 7" xfId="21395"/>
    <cellStyle name="Normalny 4 3 3 4 3 8" xfId="21396"/>
    <cellStyle name="Normalny 4 3 3 4 4" xfId="21397"/>
    <cellStyle name="Normalny 4 3 3 4 4 2" xfId="21398"/>
    <cellStyle name="Normalny 4 3 3 4 4 2 2" xfId="21399"/>
    <cellStyle name="Normalny 4 3 3 4 4 2 2 2" xfId="21400"/>
    <cellStyle name="Normalny 4 3 3 4 4 2 2 2 2" xfId="21401"/>
    <cellStyle name="Normalny 4 3 3 4 4 2 2 2 3" xfId="21402"/>
    <cellStyle name="Normalny 4 3 3 4 4 2 2 3" xfId="21403"/>
    <cellStyle name="Normalny 4 3 3 4 4 2 2 4" xfId="21404"/>
    <cellStyle name="Normalny 4 3 3 4 4 2 3" xfId="21405"/>
    <cellStyle name="Normalny 4 3 3 4 4 2 3 2" xfId="21406"/>
    <cellStyle name="Normalny 4 3 3 4 4 2 3 3" xfId="21407"/>
    <cellStyle name="Normalny 4 3 3 4 4 2 4" xfId="21408"/>
    <cellStyle name="Normalny 4 3 3 4 4 2 4 2" xfId="21409"/>
    <cellStyle name="Normalny 4 3 3 4 4 2 4 3" xfId="21410"/>
    <cellStyle name="Normalny 4 3 3 4 4 2 5" xfId="21411"/>
    <cellStyle name="Normalny 4 3 3 4 4 2 6" xfId="21412"/>
    <cellStyle name="Normalny 4 3 3 4 4 2 7" xfId="21413"/>
    <cellStyle name="Normalny 4 3 3 4 4 3" xfId="21414"/>
    <cellStyle name="Normalny 4 3 3 4 4 3 2" xfId="21415"/>
    <cellStyle name="Normalny 4 3 3 4 4 3 2 2" xfId="21416"/>
    <cellStyle name="Normalny 4 3 3 4 4 3 2 3" xfId="21417"/>
    <cellStyle name="Normalny 4 3 3 4 4 3 3" xfId="21418"/>
    <cellStyle name="Normalny 4 3 3 4 4 3 4" xfId="21419"/>
    <cellStyle name="Normalny 4 3 3 4 4 4" xfId="21420"/>
    <cellStyle name="Normalny 4 3 3 4 4 4 2" xfId="21421"/>
    <cellStyle name="Normalny 4 3 3 4 4 4 3" xfId="21422"/>
    <cellStyle name="Normalny 4 3 3 4 4 5" xfId="21423"/>
    <cellStyle name="Normalny 4 3 3 4 4 5 2" xfId="21424"/>
    <cellStyle name="Normalny 4 3 3 4 4 5 3" xfId="21425"/>
    <cellStyle name="Normalny 4 3 3 4 4 6" xfId="21426"/>
    <cellStyle name="Normalny 4 3 3 4 4 7" xfId="21427"/>
    <cellStyle name="Normalny 4 3 3 4 4 8" xfId="21428"/>
    <cellStyle name="Normalny 4 3 3 4 5" xfId="21429"/>
    <cellStyle name="Normalny 4 3 3 4 5 2" xfId="21430"/>
    <cellStyle name="Normalny 4 3 3 4 5 2 2" xfId="21431"/>
    <cellStyle name="Normalny 4 3 3 4 5 2 2 2" xfId="21432"/>
    <cellStyle name="Normalny 4 3 3 4 5 2 2 3" xfId="21433"/>
    <cellStyle name="Normalny 4 3 3 4 5 2 3" xfId="21434"/>
    <cellStyle name="Normalny 4 3 3 4 5 2 4" xfId="21435"/>
    <cellStyle name="Normalny 4 3 3 4 5 3" xfId="21436"/>
    <cellStyle name="Normalny 4 3 3 4 5 3 2" xfId="21437"/>
    <cellStyle name="Normalny 4 3 3 4 5 3 3" xfId="21438"/>
    <cellStyle name="Normalny 4 3 3 4 5 4" xfId="21439"/>
    <cellStyle name="Normalny 4 3 3 4 5 4 2" xfId="21440"/>
    <cellStyle name="Normalny 4 3 3 4 5 4 3" xfId="21441"/>
    <cellStyle name="Normalny 4 3 3 4 5 5" xfId="21442"/>
    <cellStyle name="Normalny 4 3 3 4 5 6" xfId="21443"/>
    <cellStyle name="Normalny 4 3 3 4 5 7" xfId="21444"/>
    <cellStyle name="Normalny 4 3 3 4 6" xfId="21445"/>
    <cellStyle name="Normalny 4 3 3 4 6 2" xfId="21446"/>
    <cellStyle name="Normalny 4 3 3 4 6 2 2" xfId="21447"/>
    <cellStyle name="Normalny 4 3 3 4 6 2 3" xfId="21448"/>
    <cellStyle name="Normalny 4 3 3 4 6 3" xfId="21449"/>
    <cellStyle name="Normalny 4 3 3 4 6 4" xfId="21450"/>
    <cellStyle name="Normalny 4 3 3 4 7" xfId="21451"/>
    <cellStyle name="Normalny 4 3 3 4 7 2" xfId="21452"/>
    <cellStyle name="Normalny 4 3 3 4 7 3" xfId="21453"/>
    <cellStyle name="Normalny 4 3 3 4 8" xfId="21454"/>
    <cellStyle name="Normalny 4 3 3 4 8 2" xfId="21455"/>
    <cellStyle name="Normalny 4 3 3 4 8 3" xfId="21456"/>
    <cellStyle name="Normalny 4 3 3 4 9" xfId="21457"/>
    <cellStyle name="Normalny 4 3 3 5" xfId="21458"/>
    <cellStyle name="Normalny 4 3 3 5 10" xfId="21459"/>
    <cellStyle name="Normalny 4 3 3 5 11" xfId="21460"/>
    <cellStyle name="Normalny 4 3 3 5 12" xfId="21461"/>
    <cellStyle name="Normalny 4 3 3 5 2" xfId="21462"/>
    <cellStyle name="Normalny 4 3 3 5 2 10" xfId="21463"/>
    <cellStyle name="Normalny 4 3 3 5 2 11" xfId="21464"/>
    <cellStyle name="Normalny 4 3 3 5 2 2" xfId="21465"/>
    <cellStyle name="Normalny 4 3 3 5 2 2 2" xfId="21466"/>
    <cellStyle name="Normalny 4 3 3 5 2 2 2 2" xfId="21467"/>
    <cellStyle name="Normalny 4 3 3 5 2 2 2 2 2" xfId="21468"/>
    <cellStyle name="Normalny 4 3 3 5 2 2 2 2 2 2" xfId="21469"/>
    <cellStyle name="Normalny 4 3 3 5 2 2 2 2 2 3" xfId="21470"/>
    <cellStyle name="Normalny 4 3 3 5 2 2 2 2 3" xfId="21471"/>
    <cellStyle name="Normalny 4 3 3 5 2 2 2 2 4" xfId="21472"/>
    <cellStyle name="Normalny 4 3 3 5 2 2 2 3" xfId="21473"/>
    <cellStyle name="Normalny 4 3 3 5 2 2 2 3 2" xfId="21474"/>
    <cellStyle name="Normalny 4 3 3 5 2 2 2 3 3" xfId="21475"/>
    <cellStyle name="Normalny 4 3 3 5 2 2 2 4" xfId="21476"/>
    <cellStyle name="Normalny 4 3 3 5 2 2 2 4 2" xfId="21477"/>
    <cellStyle name="Normalny 4 3 3 5 2 2 2 4 3" xfId="21478"/>
    <cellStyle name="Normalny 4 3 3 5 2 2 2 5" xfId="21479"/>
    <cellStyle name="Normalny 4 3 3 5 2 2 2 6" xfId="21480"/>
    <cellStyle name="Normalny 4 3 3 5 2 2 2 7" xfId="21481"/>
    <cellStyle name="Normalny 4 3 3 5 2 2 3" xfId="21482"/>
    <cellStyle name="Normalny 4 3 3 5 2 2 3 2" xfId="21483"/>
    <cellStyle name="Normalny 4 3 3 5 2 2 3 2 2" xfId="21484"/>
    <cellStyle name="Normalny 4 3 3 5 2 2 3 2 3" xfId="21485"/>
    <cellStyle name="Normalny 4 3 3 5 2 2 3 3" xfId="21486"/>
    <cellStyle name="Normalny 4 3 3 5 2 2 3 4" xfId="21487"/>
    <cellStyle name="Normalny 4 3 3 5 2 2 4" xfId="21488"/>
    <cellStyle name="Normalny 4 3 3 5 2 2 4 2" xfId="21489"/>
    <cellStyle name="Normalny 4 3 3 5 2 2 4 3" xfId="21490"/>
    <cellStyle name="Normalny 4 3 3 5 2 2 5" xfId="21491"/>
    <cellStyle name="Normalny 4 3 3 5 2 2 5 2" xfId="21492"/>
    <cellStyle name="Normalny 4 3 3 5 2 2 5 3" xfId="21493"/>
    <cellStyle name="Normalny 4 3 3 5 2 2 6" xfId="21494"/>
    <cellStyle name="Normalny 4 3 3 5 2 2 7" xfId="21495"/>
    <cellStyle name="Normalny 4 3 3 5 2 2 8" xfId="21496"/>
    <cellStyle name="Normalny 4 3 3 5 2 3" xfId="21497"/>
    <cellStyle name="Normalny 4 3 3 5 2 3 2" xfId="21498"/>
    <cellStyle name="Normalny 4 3 3 5 2 3 2 2" xfId="21499"/>
    <cellStyle name="Normalny 4 3 3 5 2 3 2 2 2" xfId="21500"/>
    <cellStyle name="Normalny 4 3 3 5 2 3 2 2 2 2" xfId="21501"/>
    <cellStyle name="Normalny 4 3 3 5 2 3 2 2 2 3" xfId="21502"/>
    <cellStyle name="Normalny 4 3 3 5 2 3 2 2 3" xfId="21503"/>
    <cellStyle name="Normalny 4 3 3 5 2 3 2 2 4" xfId="21504"/>
    <cellStyle name="Normalny 4 3 3 5 2 3 2 3" xfId="21505"/>
    <cellStyle name="Normalny 4 3 3 5 2 3 2 3 2" xfId="21506"/>
    <cellStyle name="Normalny 4 3 3 5 2 3 2 3 3" xfId="21507"/>
    <cellStyle name="Normalny 4 3 3 5 2 3 2 4" xfId="21508"/>
    <cellStyle name="Normalny 4 3 3 5 2 3 2 4 2" xfId="21509"/>
    <cellStyle name="Normalny 4 3 3 5 2 3 2 4 3" xfId="21510"/>
    <cellStyle name="Normalny 4 3 3 5 2 3 2 5" xfId="21511"/>
    <cellStyle name="Normalny 4 3 3 5 2 3 2 6" xfId="21512"/>
    <cellStyle name="Normalny 4 3 3 5 2 3 2 7" xfId="21513"/>
    <cellStyle name="Normalny 4 3 3 5 2 3 3" xfId="21514"/>
    <cellStyle name="Normalny 4 3 3 5 2 3 3 2" xfId="21515"/>
    <cellStyle name="Normalny 4 3 3 5 2 3 3 2 2" xfId="21516"/>
    <cellStyle name="Normalny 4 3 3 5 2 3 3 2 3" xfId="21517"/>
    <cellStyle name="Normalny 4 3 3 5 2 3 3 3" xfId="21518"/>
    <cellStyle name="Normalny 4 3 3 5 2 3 3 4" xfId="21519"/>
    <cellStyle name="Normalny 4 3 3 5 2 3 4" xfId="21520"/>
    <cellStyle name="Normalny 4 3 3 5 2 3 4 2" xfId="21521"/>
    <cellStyle name="Normalny 4 3 3 5 2 3 4 3" xfId="21522"/>
    <cellStyle name="Normalny 4 3 3 5 2 3 5" xfId="21523"/>
    <cellStyle name="Normalny 4 3 3 5 2 3 5 2" xfId="21524"/>
    <cellStyle name="Normalny 4 3 3 5 2 3 5 3" xfId="21525"/>
    <cellStyle name="Normalny 4 3 3 5 2 3 6" xfId="21526"/>
    <cellStyle name="Normalny 4 3 3 5 2 3 7" xfId="21527"/>
    <cellStyle name="Normalny 4 3 3 5 2 3 8" xfId="21528"/>
    <cellStyle name="Normalny 4 3 3 5 2 4" xfId="21529"/>
    <cellStyle name="Normalny 4 3 3 5 2 4 2" xfId="21530"/>
    <cellStyle name="Normalny 4 3 3 5 2 4 2 2" xfId="21531"/>
    <cellStyle name="Normalny 4 3 3 5 2 4 2 2 2" xfId="21532"/>
    <cellStyle name="Normalny 4 3 3 5 2 4 2 2 3" xfId="21533"/>
    <cellStyle name="Normalny 4 3 3 5 2 4 2 3" xfId="21534"/>
    <cellStyle name="Normalny 4 3 3 5 2 4 2 4" xfId="21535"/>
    <cellStyle name="Normalny 4 3 3 5 2 4 3" xfId="21536"/>
    <cellStyle name="Normalny 4 3 3 5 2 4 3 2" xfId="21537"/>
    <cellStyle name="Normalny 4 3 3 5 2 4 3 3" xfId="21538"/>
    <cellStyle name="Normalny 4 3 3 5 2 4 4" xfId="21539"/>
    <cellStyle name="Normalny 4 3 3 5 2 4 4 2" xfId="21540"/>
    <cellStyle name="Normalny 4 3 3 5 2 4 4 3" xfId="21541"/>
    <cellStyle name="Normalny 4 3 3 5 2 4 5" xfId="21542"/>
    <cellStyle name="Normalny 4 3 3 5 2 4 6" xfId="21543"/>
    <cellStyle name="Normalny 4 3 3 5 2 4 7" xfId="21544"/>
    <cellStyle name="Normalny 4 3 3 5 2 5" xfId="21545"/>
    <cellStyle name="Normalny 4 3 3 5 2 5 2" xfId="21546"/>
    <cellStyle name="Normalny 4 3 3 5 2 5 2 2" xfId="21547"/>
    <cellStyle name="Normalny 4 3 3 5 2 5 2 3" xfId="21548"/>
    <cellStyle name="Normalny 4 3 3 5 2 5 3" xfId="21549"/>
    <cellStyle name="Normalny 4 3 3 5 2 5 4" xfId="21550"/>
    <cellStyle name="Normalny 4 3 3 5 2 6" xfId="21551"/>
    <cellStyle name="Normalny 4 3 3 5 2 6 2" xfId="21552"/>
    <cellStyle name="Normalny 4 3 3 5 2 6 3" xfId="21553"/>
    <cellStyle name="Normalny 4 3 3 5 2 7" xfId="21554"/>
    <cellStyle name="Normalny 4 3 3 5 2 7 2" xfId="21555"/>
    <cellStyle name="Normalny 4 3 3 5 2 7 3" xfId="21556"/>
    <cellStyle name="Normalny 4 3 3 5 2 8" xfId="21557"/>
    <cellStyle name="Normalny 4 3 3 5 2 9" xfId="21558"/>
    <cellStyle name="Normalny 4 3 3 5 3" xfId="21559"/>
    <cellStyle name="Normalny 4 3 3 5 3 2" xfId="21560"/>
    <cellStyle name="Normalny 4 3 3 5 3 2 2" xfId="21561"/>
    <cellStyle name="Normalny 4 3 3 5 3 2 2 2" xfId="21562"/>
    <cellStyle name="Normalny 4 3 3 5 3 2 2 2 2" xfId="21563"/>
    <cellStyle name="Normalny 4 3 3 5 3 2 2 2 3" xfId="21564"/>
    <cellStyle name="Normalny 4 3 3 5 3 2 2 3" xfId="21565"/>
    <cellStyle name="Normalny 4 3 3 5 3 2 2 4" xfId="21566"/>
    <cellStyle name="Normalny 4 3 3 5 3 2 3" xfId="21567"/>
    <cellStyle name="Normalny 4 3 3 5 3 2 3 2" xfId="21568"/>
    <cellStyle name="Normalny 4 3 3 5 3 2 3 3" xfId="21569"/>
    <cellStyle name="Normalny 4 3 3 5 3 2 4" xfId="21570"/>
    <cellStyle name="Normalny 4 3 3 5 3 2 4 2" xfId="21571"/>
    <cellStyle name="Normalny 4 3 3 5 3 2 4 3" xfId="21572"/>
    <cellStyle name="Normalny 4 3 3 5 3 2 5" xfId="21573"/>
    <cellStyle name="Normalny 4 3 3 5 3 2 6" xfId="21574"/>
    <cellStyle name="Normalny 4 3 3 5 3 2 7" xfId="21575"/>
    <cellStyle name="Normalny 4 3 3 5 3 3" xfId="21576"/>
    <cellStyle name="Normalny 4 3 3 5 3 3 2" xfId="21577"/>
    <cellStyle name="Normalny 4 3 3 5 3 3 2 2" xfId="21578"/>
    <cellStyle name="Normalny 4 3 3 5 3 3 2 3" xfId="21579"/>
    <cellStyle name="Normalny 4 3 3 5 3 3 3" xfId="21580"/>
    <cellStyle name="Normalny 4 3 3 5 3 3 4" xfId="21581"/>
    <cellStyle name="Normalny 4 3 3 5 3 4" xfId="21582"/>
    <cellStyle name="Normalny 4 3 3 5 3 4 2" xfId="21583"/>
    <cellStyle name="Normalny 4 3 3 5 3 4 3" xfId="21584"/>
    <cellStyle name="Normalny 4 3 3 5 3 5" xfId="21585"/>
    <cellStyle name="Normalny 4 3 3 5 3 5 2" xfId="21586"/>
    <cellStyle name="Normalny 4 3 3 5 3 5 3" xfId="21587"/>
    <cellStyle name="Normalny 4 3 3 5 3 6" xfId="21588"/>
    <cellStyle name="Normalny 4 3 3 5 3 7" xfId="21589"/>
    <cellStyle name="Normalny 4 3 3 5 3 8" xfId="21590"/>
    <cellStyle name="Normalny 4 3 3 5 4" xfId="21591"/>
    <cellStyle name="Normalny 4 3 3 5 4 2" xfId="21592"/>
    <cellStyle name="Normalny 4 3 3 5 4 2 2" xfId="21593"/>
    <cellStyle name="Normalny 4 3 3 5 4 2 2 2" xfId="21594"/>
    <cellStyle name="Normalny 4 3 3 5 4 2 2 2 2" xfId="21595"/>
    <cellStyle name="Normalny 4 3 3 5 4 2 2 2 3" xfId="21596"/>
    <cellStyle name="Normalny 4 3 3 5 4 2 2 3" xfId="21597"/>
    <cellStyle name="Normalny 4 3 3 5 4 2 2 4" xfId="21598"/>
    <cellStyle name="Normalny 4 3 3 5 4 2 3" xfId="21599"/>
    <cellStyle name="Normalny 4 3 3 5 4 2 3 2" xfId="21600"/>
    <cellStyle name="Normalny 4 3 3 5 4 2 3 3" xfId="21601"/>
    <cellStyle name="Normalny 4 3 3 5 4 2 4" xfId="21602"/>
    <cellStyle name="Normalny 4 3 3 5 4 2 4 2" xfId="21603"/>
    <cellStyle name="Normalny 4 3 3 5 4 2 4 3" xfId="21604"/>
    <cellStyle name="Normalny 4 3 3 5 4 2 5" xfId="21605"/>
    <cellStyle name="Normalny 4 3 3 5 4 2 6" xfId="21606"/>
    <cellStyle name="Normalny 4 3 3 5 4 2 7" xfId="21607"/>
    <cellStyle name="Normalny 4 3 3 5 4 3" xfId="21608"/>
    <cellStyle name="Normalny 4 3 3 5 4 3 2" xfId="21609"/>
    <cellStyle name="Normalny 4 3 3 5 4 3 2 2" xfId="21610"/>
    <cellStyle name="Normalny 4 3 3 5 4 3 2 3" xfId="21611"/>
    <cellStyle name="Normalny 4 3 3 5 4 3 3" xfId="21612"/>
    <cellStyle name="Normalny 4 3 3 5 4 3 4" xfId="21613"/>
    <cellStyle name="Normalny 4 3 3 5 4 4" xfId="21614"/>
    <cellStyle name="Normalny 4 3 3 5 4 4 2" xfId="21615"/>
    <cellStyle name="Normalny 4 3 3 5 4 4 3" xfId="21616"/>
    <cellStyle name="Normalny 4 3 3 5 4 5" xfId="21617"/>
    <cellStyle name="Normalny 4 3 3 5 4 5 2" xfId="21618"/>
    <cellStyle name="Normalny 4 3 3 5 4 5 3" xfId="21619"/>
    <cellStyle name="Normalny 4 3 3 5 4 6" xfId="21620"/>
    <cellStyle name="Normalny 4 3 3 5 4 7" xfId="21621"/>
    <cellStyle name="Normalny 4 3 3 5 4 8" xfId="21622"/>
    <cellStyle name="Normalny 4 3 3 5 5" xfId="21623"/>
    <cellStyle name="Normalny 4 3 3 5 5 2" xfId="21624"/>
    <cellStyle name="Normalny 4 3 3 5 5 2 2" xfId="21625"/>
    <cellStyle name="Normalny 4 3 3 5 5 2 2 2" xfId="21626"/>
    <cellStyle name="Normalny 4 3 3 5 5 2 2 3" xfId="21627"/>
    <cellStyle name="Normalny 4 3 3 5 5 2 3" xfId="21628"/>
    <cellStyle name="Normalny 4 3 3 5 5 2 4" xfId="21629"/>
    <cellStyle name="Normalny 4 3 3 5 5 3" xfId="21630"/>
    <cellStyle name="Normalny 4 3 3 5 5 3 2" xfId="21631"/>
    <cellStyle name="Normalny 4 3 3 5 5 3 3" xfId="21632"/>
    <cellStyle name="Normalny 4 3 3 5 5 4" xfId="21633"/>
    <cellStyle name="Normalny 4 3 3 5 5 4 2" xfId="21634"/>
    <cellStyle name="Normalny 4 3 3 5 5 4 3" xfId="21635"/>
    <cellStyle name="Normalny 4 3 3 5 5 5" xfId="21636"/>
    <cellStyle name="Normalny 4 3 3 5 5 6" xfId="21637"/>
    <cellStyle name="Normalny 4 3 3 5 5 7" xfId="21638"/>
    <cellStyle name="Normalny 4 3 3 5 6" xfId="21639"/>
    <cellStyle name="Normalny 4 3 3 5 6 2" xfId="21640"/>
    <cellStyle name="Normalny 4 3 3 5 6 2 2" xfId="21641"/>
    <cellStyle name="Normalny 4 3 3 5 6 2 3" xfId="21642"/>
    <cellStyle name="Normalny 4 3 3 5 6 3" xfId="21643"/>
    <cellStyle name="Normalny 4 3 3 5 6 4" xfId="21644"/>
    <cellStyle name="Normalny 4 3 3 5 7" xfId="21645"/>
    <cellStyle name="Normalny 4 3 3 5 7 2" xfId="21646"/>
    <cellStyle name="Normalny 4 3 3 5 7 3" xfId="21647"/>
    <cellStyle name="Normalny 4 3 3 5 8" xfId="21648"/>
    <cellStyle name="Normalny 4 3 3 5 8 2" xfId="21649"/>
    <cellStyle name="Normalny 4 3 3 5 8 3" xfId="21650"/>
    <cellStyle name="Normalny 4 3 3 5 9" xfId="21651"/>
    <cellStyle name="Normalny 4 3 3 6" xfId="21652"/>
    <cellStyle name="Normalny 4 3 3 6 10" xfId="21653"/>
    <cellStyle name="Normalny 4 3 3 6 11" xfId="21654"/>
    <cellStyle name="Normalny 4 3 3 6 2" xfId="21655"/>
    <cellStyle name="Normalny 4 3 3 6 2 2" xfId="21656"/>
    <cellStyle name="Normalny 4 3 3 6 2 2 2" xfId="21657"/>
    <cellStyle name="Normalny 4 3 3 6 2 2 2 2" xfId="21658"/>
    <cellStyle name="Normalny 4 3 3 6 2 2 2 2 2" xfId="21659"/>
    <cellStyle name="Normalny 4 3 3 6 2 2 2 2 3" xfId="21660"/>
    <cellStyle name="Normalny 4 3 3 6 2 2 2 3" xfId="21661"/>
    <cellStyle name="Normalny 4 3 3 6 2 2 2 4" xfId="21662"/>
    <cellStyle name="Normalny 4 3 3 6 2 2 3" xfId="21663"/>
    <cellStyle name="Normalny 4 3 3 6 2 2 3 2" xfId="21664"/>
    <cellStyle name="Normalny 4 3 3 6 2 2 3 3" xfId="21665"/>
    <cellStyle name="Normalny 4 3 3 6 2 2 4" xfId="21666"/>
    <cellStyle name="Normalny 4 3 3 6 2 2 4 2" xfId="21667"/>
    <cellStyle name="Normalny 4 3 3 6 2 2 4 3" xfId="21668"/>
    <cellStyle name="Normalny 4 3 3 6 2 2 5" xfId="21669"/>
    <cellStyle name="Normalny 4 3 3 6 2 2 6" xfId="21670"/>
    <cellStyle name="Normalny 4 3 3 6 2 2 7" xfId="21671"/>
    <cellStyle name="Normalny 4 3 3 6 2 3" xfId="21672"/>
    <cellStyle name="Normalny 4 3 3 6 2 3 2" xfId="21673"/>
    <cellStyle name="Normalny 4 3 3 6 2 3 2 2" xfId="21674"/>
    <cellStyle name="Normalny 4 3 3 6 2 3 2 3" xfId="21675"/>
    <cellStyle name="Normalny 4 3 3 6 2 3 3" xfId="21676"/>
    <cellStyle name="Normalny 4 3 3 6 2 3 4" xfId="21677"/>
    <cellStyle name="Normalny 4 3 3 6 2 4" xfId="21678"/>
    <cellStyle name="Normalny 4 3 3 6 2 4 2" xfId="21679"/>
    <cellStyle name="Normalny 4 3 3 6 2 4 3" xfId="21680"/>
    <cellStyle name="Normalny 4 3 3 6 2 5" xfId="21681"/>
    <cellStyle name="Normalny 4 3 3 6 2 5 2" xfId="21682"/>
    <cellStyle name="Normalny 4 3 3 6 2 5 3" xfId="21683"/>
    <cellStyle name="Normalny 4 3 3 6 2 6" xfId="21684"/>
    <cellStyle name="Normalny 4 3 3 6 2 7" xfId="21685"/>
    <cellStyle name="Normalny 4 3 3 6 2 8" xfId="21686"/>
    <cellStyle name="Normalny 4 3 3 6 3" xfId="21687"/>
    <cellStyle name="Normalny 4 3 3 6 3 2" xfId="21688"/>
    <cellStyle name="Normalny 4 3 3 6 3 2 2" xfId="21689"/>
    <cellStyle name="Normalny 4 3 3 6 3 2 2 2" xfId="21690"/>
    <cellStyle name="Normalny 4 3 3 6 3 2 2 2 2" xfId="21691"/>
    <cellStyle name="Normalny 4 3 3 6 3 2 2 2 3" xfId="21692"/>
    <cellStyle name="Normalny 4 3 3 6 3 2 2 3" xfId="21693"/>
    <cellStyle name="Normalny 4 3 3 6 3 2 2 4" xfId="21694"/>
    <cellStyle name="Normalny 4 3 3 6 3 2 3" xfId="21695"/>
    <cellStyle name="Normalny 4 3 3 6 3 2 3 2" xfId="21696"/>
    <cellStyle name="Normalny 4 3 3 6 3 2 3 3" xfId="21697"/>
    <cellStyle name="Normalny 4 3 3 6 3 2 4" xfId="21698"/>
    <cellStyle name="Normalny 4 3 3 6 3 2 4 2" xfId="21699"/>
    <cellStyle name="Normalny 4 3 3 6 3 2 4 3" xfId="21700"/>
    <cellStyle name="Normalny 4 3 3 6 3 2 5" xfId="21701"/>
    <cellStyle name="Normalny 4 3 3 6 3 2 6" xfId="21702"/>
    <cellStyle name="Normalny 4 3 3 6 3 2 7" xfId="21703"/>
    <cellStyle name="Normalny 4 3 3 6 3 3" xfId="21704"/>
    <cellStyle name="Normalny 4 3 3 6 3 3 2" xfId="21705"/>
    <cellStyle name="Normalny 4 3 3 6 3 3 2 2" xfId="21706"/>
    <cellStyle name="Normalny 4 3 3 6 3 3 2 3" xfId="21707"/>
    <cellStyle name="Normalny 4 3 3 6 3 3 3" xfId="21708"/>
    <cellStyle name="Normalny 4 3 3 6 3 3 4" xfId="21709"/>
    <cellStyle name="Normalny 4 3 3 6 3 4" xfId="21710"/>
    <cellStyle name="Normalny 4 3 3 6 3 4 2" xfId="21711"/>
    <cellStyle name="Normalny 4 3 3 6 3 4 3" xfId="21712"/>
    <cellStyle name="Normalny 4 3 3 6 3 5" xfId="21713"/>
    <cellStyle name="Normalny 4 3 3 6 3 5 2" xfId="21714"/>
    <cellStyle name="Normalny 4 3 3 6 3 5 3" xfId="21715"/>
    <cellStyle name="Normalny 4 3 3 6 3 6" xfId="21716"/>
    <cellStyle name="Normalny 4 3 3 6 3 7" xfId="21717"/>
    <cellStyle name="Normalny 4 3 3 6 3 8" xfId="21718"/>
    <cellStyle name="Normalny 4 3 3 6 4" xfId="21719"/>
    <cellStyle name="Normalny 4 3 3 6 4 2" xfId="21720"/>
    <cellStyle name="Normalny 4 3 3 6 4 2 2" xfId="21721"/>
    <cellStyle name="Normalny 4 3 3 6 4 2 2 2" xfId="21722"/>
    <cellStyle name="Normalny 4 3 3 6 4 2 2 3" xfId="21723"/>
    <cellStyle name="Normalny 4 3 3 6 4 2 3" xfId="21724"/>
    <cellStyle name="Normalny 4 3 3 6 4 2 4" xfId="21725"/>
    <cellStyle name="Normalny 4 3 3 6 4 3" xfId="21726"/>
    <cellStyle name="Normalny 4 3 3 6 4 3 2" xfId="21727"/>
    <cellStyle name="Normalny 4 3 3 6 4 3 3" xfId="21728"/>
    <cellStyle name="Normalny 4 3 3 6 4 4" xfId="21729"/>
    <cellStyle name="Normalny 4 3 3 6 4 4 2" xfId="21730"/>
    <cellStyle name="Normalny 4 3 3 6 4 4 3" xfId="21731"/>
    <cellStyle name="Normalny 4 3 3 6 4 5" xfId="21732"/>
    <cellStyle name="Normalny 4 3 3 6 4 6" xfId="21733"/>
    <cellStyle name="Normalny 4 3 3 6 4 7" xfId="21734"/>
    <cellStyle name="Normalny 4 3 3 6 5" xfId="21735"/>
    <cellStyle name="Normalny 4 3 3 6 5 2" xfId="21736"/>
    <cellStyle name="Normalny 4 3 3 6 5 2 2" xfId="21737"/>
    <cellStyle name="Normalny 4 3 3 6 5 2 3" xfId="21738"/>
    <cellStyle name="Normalny 4 3 3 6 5 3" xfId="21739"/>
    <cellStyle name="Normalny 4 3 3 6 5 4" xfId="21740"/>
    <cellStyle name="Normalny 4 3 3 6 6" xfId="21741"/>
    <cellStyle name="Normalny 4 3 3 6 6 2" xfId="21742"/>
    <cellStyle name="Normalny 4 3 3 6 6 3" xfId="21743"/>
    <cellStyle name="Normalny 4 3 3 6 7" xfId="21744"/>
    <cellStyle name="Normalny 4 3 3 6 7 2" xfId="21745"/>
    <cellStyle name="Normalny 4 3 3 6 7 3" xfId="21746"/>
    <cellStyle name="Normalny 4 3 3 6 8" xfId="21747"/>
    <cellStyle name="Normalny 4 3 3 6 9" xfId="21748"/>
    <cellStyle name="Normalny 4 3 3 7" xfId="21749"/>
    <cellStyle name="Normalny 4 3 3 7 2" xfId="21750"/>
    <cellStyle name="Normalny 4 3 3 7 2 2" xfId="21751"/>
    <cellStyle name="Normalny 4 3 3 7 2 2 2" xfId="21752"/>
    <cellStyle name="Normalny 4 3 3 7 2 2 2 2" xfId="21753"/>
    <cellStyle name="Normalny 4 3 3 7 2 2 2 3" xfId="21754"/>
    <cellStyle name="Normalny 4 3 3 7 2 2 3" xfId="21755"/>
    <cellStyle name="Normalny 4 3 3 7 2 2 4" xfId="21756"/>
    <cellStyle name="Normalny 4 3 3 7 2 3" xfId="21757"/>
    <cellStyle name="Normalny 4 3 3 7 2 3 2" xfId="21758"/>
    <cellStyle name="Normalny 4 3 3 7 2 3 3" xfId="21759"/>
    <cellStyle name="Normalny 4 3 3 7 2 4" xfId="21760"/>
    <cellStyle name="Normalny 4 3 3 7 2 4 2" xfId="21761"/>
    <cellStyle name="Normalny 4 3 3 7 2 4 3" xfId="21762"/>
    <cellStyle name="Normalny 4 3 3 7 2 5" xfId="21763"/>
    <cellStyle name="Normalny 4 3 3 7 2 6" xfId="21764"/>
    <cellStyle name="Normalny 4 3 3 7 2 7" xfId="21765"/>
    <cellStyle name="Normalny 4 3 3 7 3" xfId="21766"/>
    <cellStyle name="Normalny 4 3 3 7 3 2" xfId="21767"/>
    <cellStyle name="Normalny 4 3 3 7 3 2 2" xfId="21768"/>
    <cellStyle name="Normalny 4 3 3 7 3 2 3" xfId="21769"/>
    <cellStyle name="Normalny 4 3 3 7 3 3" xfId="21770"/>
    <cellStyle name="Normalny 4 3 3 7 3 4" xfId="21771"/>
    <cellStyle name="Normalny 4 3 3 7 4" xfId="21772"/>
    <cellStyle name="Normalny 4 3 3 7 4 2" xfId="21773"/>
    <cellStyle name="Normalny 4 3 3 7 4 3" xfId="21774"/>
    <cellStyle name="Normalny 4 3 3 7 5" xfId="21775"/>
    <cellStyle name="Normalny 4 3 3 7 5 2" xfId="21776"/>
    <cellStyle name="Normalny 4 3 3 7 5 3" xfId="21777"/>
    <cellStyle name="Normalny 4 3 3 7 6" xfId="21778"/>
    <cellStyle name="Normalny 4 3 3 7 7" xfId="21779"/>
    <cellStyle name="Normalny 4 3 3 7 8" xfId="21780"/>
    <cellStyle name="Normalny 4 3 3 8" xfId="21781"/>
    <cellStyle name="Normalny 4 3 3 8 2" xfId="21782"/>
    <cellStyle name="Normalny 4 3 3 8 2 2" xfId="21783"/>
    <cellStyle name="Normalny 4 3 3 8 2 2 2" xfId="21784"/>
    <cellStyle name="Normalny 4 3 3 8 2 2 2 2" xfId="21785"/>
    <cellStyle name="Normalny 4 3 3 8 2 2 2 3" xfId="21786"/>
    <cellStyle name="Normalny 4 3 3 8 2 2 3" xfId="21787"/>
    <cellStyle name="Normalny 4 3 3 8 2 2 4" xfId="21788"/>
    <cellStyle name="Normalny 4 3 3 8 2 3" xfId="21789"/>
    <cellStyle name="Normalny 4 3 3 8 2 3 2" xfId="21790"/>
    <cellStyle name="Normalny 4 3 3 8 2 3 3" xfId="21791"/>
    <cellStyle name="Normalny 4 3 3 8 2 4" xfId="21792"/>
    <cellStyle name="Normalny 4 3 3 8 2 4 2" xfId="21793"/>
    <cellStyle name="Normalny 4 3 3 8 2 4 3" xfId="21794"/>
    <cellStyle name="Normalny 4 3 3 8 2 5" xfId="21795"/>
    <cellStyle name="Normalny 4 3 3 8 2 6" xfId="21796"/>
    <cellStyle name="Normalny 4 3 3 8 2 7" xfId="21797"/>
    <cellStyle name="Normalny 4 3 3 8 3" xfId="21798"/>
    <cellStyle name="Normalny 4 3 3 8 3 2" xfId="21799"/>
    <cellStyle name="Normalny 4 3 3 8 3 2 2" xfId="21800"/>
    <cellStyle name="Normalny 4 3 3 8 3 2 3" xfId="21801"/>
    <cellStyle name="Normalny 4 3 3 8 3 3" xfId="21802"/>
    <cellStyle name="Normalny 4 3 3 8 3 4" xfId="21803"/>
    <cellStyle name="Normalny 4 3 3 8 4" xfId="21804"/>
    <cellStyle name="Normalny 4 3 3 8 4 2" xfId="21805"/>
    <cellStyle name="Normalny 4 3 3 8 4 3" xfId="21806"/>
    <cellStyle name="Normalny 4 3 3 8 5" xfId="21807"/>
    <cellStyle name="Normalny 4 3 3 8 5 2" xfId="21808"/>
    <cellStyle name="Normalny 4 3 3 8 5 3" xfId="21809"/>
    <cellStyle name="Normalny 4 3 3 8 6" xfId="21810"/>
    <cellStyle name="Normalny 4 3 3 8 7" xfId="21811"/>
    <cellStyle name="Normalny 4 3 3 8 8" xfId="21812"/>
    <cellStyle name="Normalny 4 3 3 9" xfId="21813"/>
    <cellStyle name="Normalny 4 3 3 9 2" xfId="21814"/>
    <cellStyle name="Normalny 4 3 3 9 2 2" xfId="21815"/>
    <cellStyle name="Normalny 4 3 3 9 2 2 2" xfId="21816"/>
    <cellStyle name="Normalny 4 3 3 9 2 2 2 2" xfId="21817"/>
    <cellStyle name="Normalny 4 3 3 9 2 2 2 3" xfId="21818"/>
    <cellStyle name="Normalny 4 3 3 9 2 2 3" xfId="21819"/>
    <cellStyle name="Normalny 4 3 3 9 2 2 4" xfId="21820"/>
    <cellStyle name="Normalny 4 3 3 9 2 3" xfId="21821"/>
    <cellStyle name="Normalny 4 3 3 9 2 3 2" xfId="21822"/>
    <cellStyle name="Normalny 4 3 3 9 2 3 3" xfId="21823"/>
    <cellStyle name="Normalny 4 3 3 9 2 4" xfId="21824"/>
    <cellStyle name="Normalny 4 3 3 9 2 4 2" xfId="21825"/>
    <cellStyle name="Normalny 4 3 3 9 2 4 3" xfId="21826"/>
    <cellStyle name="Normalny 4 3 3 9 2 5" xfId="21827"/>
    <cellStyle name="Normalny 4 3 3 9 2 6" xfId="21828"/>
    <cellStyle name="Normalny 4 3 3 9 2 7" xfId="21829"/>
    <cellStyle name="Normalny 4 3 3 9 3" xfId="21830"/>
    <cellStyle name="Normalny 4 3 3 9 3 2" xfId="21831"/>
    <cellStyle name="Normalny 4 3 3 9 3 2 2" xfId="21832"/>
    <cellStyle name="Normalny 4 3 3 9 3 2 3" xfId="21833"/>
    <cellStyle name="Normalny 4 3 3 9 3 3" xfId="21834"/>
    <cellStyle name="Normalny 4 3 3 9 3 4" xfId="21835"/>
    <cellStyle name="Normalny 4 3 3 9 4" xfId="21836"/>
    <cellStyle name="Normalny 4 3 3 9 4 2" xfId="21837"/>
    <cellStyle name="Normalny 4 3 3 9 4 3" xfId="21838"/>
    <cellStyle name="Normalny 4 3 3 9 5" xfId="21839"/>
    <cellStyle name="Normalny 4 3 3 9 5 2" xfId="21840"/>
    <cellStyle name="Normalny 4 3 3 9 5 3" xfId="21841"/>
    <cellStyle name="Normalny 4 3 3 9 6" xfId="21842"/>
    <cellStyle name="Normalny 4 3 3 9 7" xfId="21843"/>
    <cellStyle name="Normalny 4 3 3 9 8" xfId="21844"/>
    <cellStyle name="Normalny 4 3 4" xfId="21845"/>
    <cellStyle name="Normalny 4 3 4 10" xfId="21846"/>
    <cellStyle name="Normalny 4 3 4 11" xfId="21847"/>
    <cellStyle name="Normalny 4 3 4 12" xfId="21848"/>
    <cellStyle name="Normalny 4 3 4 13" xfId="21849"/>
    <cellStyle name="Normalny 4 3 4 2" xfId="21850"/>
    <cellStyle name="Normalny 4 3 4 2 10" xfId="21851"/>
    <cellStyle name="Normalny 4 3 4 2 11" xfId="21852"/>
    <cellStyle name="Normalny 4 3 4 2 12" xfId="21853"/>
    <cellStyle name="Normalny 4 3 4 2 2" xfId="21854"/>
    <cellStyle name="Normalny 4 3 4 2 2 10" xfId="21855"/>
    <cellStyle name="Normalny 4 3 4 2 2 11" xfId="21856"/>
    <cellStyle name="Normalny 4 3 4 2 2 2" xfId="21857"/>
    <cellStyle name="Normalny 4 3 4 2 2 2 2" xfId="21858"/>
    <cellStyle name="Normalny 4 3 4 2 2 2 2 2" xfId="21859"/>
    <cellStyle name="Normalny 4 3 4 2 2 2 2 2 2" xfId="21860"/>
    <cellStyle name="Normalny 4 3 4 2 2 2 2 2 2 2" xfId="21861"/>
    <cellStyle name="Normalny 4 3 4 2 2 2 2 2 2 3" xfId="21862"/>
    <cellStyle name="Normalny 4 3 4 2 2 2 2 2 3" xfId="21863"/>
    <cellStyle name="Normalny 4 3 4 2 2 2 2 2 4" xfId="21864"/>
    <cellStyle name="Normalny 4 3 4 2 2 2 2 3" xfId="21865"/>
    <cellStyle name="Normalny 4 3 4 2 2 2 2 3 2" xfId="21866"/>
    <cellStyle name="Normalny 4 3 4 2 2 2 2 3 3" xfId="21867"/>
    <cellStyle name="Normalny 4 3 4 2 2 2 2 4" xfId="21868"/>
    <cellStyle name="Normalny 4 3 4 2 2 2 2 4 2" xfId="21869"/>
    <cellStyle name="Normalny 4 3 4 2 2 2 2 4 3" xfId="21870"/>
    <cellStyle name="Normalny 4 3 4 2 2 2 2 5" xfId="21871"/>
    <cellStyle name="Normalny 4 3 4 2 2 2 2 6" xfId="21872"/>
    <cellStyle name="Normalny 4 3 4 2 2 2 2 7" xfId="21873"/>
    <cellStyle name="Normalny 4 3 4 2 2 2 3" xfId="21874"/>
    <cellStyle name="Normalny 4 3 4 2 2 2 3 2" xfId="21875"/>
    <cellStyle name="Normalny 4 3 4 2 2 2 3 2 2" xfId="21876"/>
    <cellStyle name="Normalny 4 3 4 2 2 2 3 2 3" xfId="21877"/>
    <cellStyle name="Normalny 4 3 4 2 2 2 3 3" xfId="21878"/>
    <cellStyle name="Normalny 4 3 4 2 2 2 3 4" xfId="21879"/>
    <cellStyle name="Normalny 4 3 4 2 2 2 4" xfId="21880"/>
    <cellStyle name="Normalny 4 3 4 2 2 2 4 2" xfId="21881"/>
    <cellStyle name="Normalny 4 3 4 2 2 2 4 3" xfId="21882"/>
    <cellStyle name="Normalny 4 3 4 2 2 2 5" xfId="21883"/>
    <cellStyle name="Normalny 4 3 4 2 2 2 5 2" xfId="21884"/>
    <cellStyle name="Normalny 4 3 4 2 2 2 5 3" xfId="21885"/>
    <cellStyle name="Normalny 4 3 4 2 2 2 6" xfId="21886"/>
    <cellStyle name="Normalny 4 3 4 2 2 2 7" xfId="21887"/>
    <cellStyle name="Normalny 4 3 4 2 2 2 8" xfId="21888"/>
    <cellStyle name="Normalny 4 3 4 2 2 3" xfId="21889"/>
    <cellStyle name="Normalny 4 3 4 2 2 3 2" xfId="21890"/>
    <cellStyle name="Normalny 4 3 4 2 2 3 2 2" xfId="21891"/>
    <cellStyle name="Normalny 4 3 4 2 2 3 2 2 2" xfId="21892"/>
    <cellStyle name="Normalny 4 3 4 2 2 3 2 2 2 2" xfId="21893"/>
    <cellStyle name="Normalny 4 3 4 2 2 3 2 2 2 3" xfId="21894"/>
    <cellStyle name="Normalny 4 3 4 2 2 3 2 2 3" xfId="21895"/>
    <cellStyle name="Normalny 4 3 4 2 2 3 2 2 4" xfId="21896"/>
    <cellStyle name="Normalny 4 3 4 2 2 3 2 3" xfId="21897"/>
    <cellStyle name="Normalny 4 3 4 2 2 3 2 3 2" xfId="21898"/>
    <cellStyle name="Normalny 4 3 4 2 2 3 2 3 3" xfId="21899"/>
    <cellStyle name="Normalny 4 3 4 2 2 3 2 4" xfId="21900"/>
    <cellStyle name="Normalny 4 3 4 2 2 3 2 4 2" xfId="21901"/>
    <cellStyle name="Normalny 4 3 4 2 2 3 2 4 3" xfId="21902"/>
    <cellStyle name="Normalny 4 3 4 2 2 3 2 5" xfId="21903"/>
    <cellStyle name="Normalny 4 3 4 2 2 3 2 6" xfId="21904"/>
    <cellStyle name="Normalny 4 3 4 2 2 3 2 7" xfId="21905"/>
    <cellStyle name="Normalny 4 3 4 2 2 3 3" xfId="21906"/>
    <cellStyle name="Normalny 4 3 4 2 2 3 3 2" xfId="21907"/>
    <cellStyle name="Normalny 4 3 4 2 2 3 3 2 2" xfId="21908"/>
    <cellStyle name="Normalny 4 3 4 2 2 3 3 2 3" xfId="21909"/>
    <cellStyle name="Normalny 4 3 4 2 2 3 3 3" xfId="21910"/>
    <cellStyle name="Normalny 4 3 4 2 2 3 3 4" xfId="21911"/>
    <cellStyle name="Normalny 4 3 4 2 2 3 4" xfId="21912"/>
    <cellStyle name="Normalny 4 3 4 2 2 3 4 2" xfId="21913"/>
    <cellStyle name="Normalny 4 3 4 2 2 3 4 3" xfId="21914"/>
    <cellStyle name="Normalny 4 3 4 2 2 3 5" xfId="21915"/>
    <cellStyle name="Normalny 4 3 4 2 2 3 5 2" xfId="21916"/>
    <cellStyle name="Normalny 4 3 4 2 2 3 5 3" xfId="21917"/>
    <cellStyle name="Normalny 4 3 4 2 2 3 6" xfId="21918"/>
    <cellStyle name="Normalny 4 3 4 2 2 3 7" xfId="21919"/>
    <cellStyle name="Normalny 4 3 4 2 2 3 8" xfId="21920"/>
    <cellStyle name="Normalny 4 3 4 2 2 4" xfId="21921"/>
    <cellStyle name="Normalny 4 3 4 2 2 4 2" xfId="21922"/>
    <cellStyle name="Normalny 4 3 4 2 2 4 2 2" xfId="21923"/>
    <cellStyle name="Normalny 4 3 4 2 2 4 2 2 2" xfId="21924"/>
    <cellStyle name="Normalny 4 3 4 2 2 4 2 2 3" xfId="21925"/>
    <cellStyle name="Normalny 4 3 4 2 2 4 2 3" xfId="21926"/>
    <cellStyle name="Normalny 4 3 4 2 2 4 2 4" xfId="21927"/>
    <cellStyle name="Normalny 4 3 4 2 2 4 3" xfId="21928"/>
    <cellStyle name="Normalny 4 3 4 2 2 4 3 2" xfId="21929"/>
    <cellStyle name="Normalny 4 3 4 2 2 4 3 3" xfId="21930"/>
    <cellStyle name="Normalny 4 3 4 2 2 4 4" xfId="21931"/>
    <cellStyle name="Normalny 4 3 4 2 2 4 4 2" xfId="21932"/>
    <cellStyle name="Normalny 4 3 4 2 2 4 4 3" xfId="21933"/>
    <cellStyle name="Normalny 4 3 4 2 2 4 5" xfId="21934"/>
    <cellStyle name="Normalny 4 3 4 2 2 4 6" xfId="21935"/>
    <cellStyle name="Normalny 4 3 4 2 2 4 7" xfId="21936"/>
    <cellStyle name="Normalny 4 3 4 2 2 5" xfId="21937"/>
    <cellStyle name="Normalny 4 3 4 2 2 5 2" xfId="21938"/>
    <cellStyle name="Normalny 4 3 4 2 2 5 2 2" xfId="21939"/>
    <cellStyle name="Normalny 4 3 4 2 2 5 2 3" xfId="21940"/>
    <cellStyle name="Normalny 4 3 4 2 2 5 3" xfId="21941"/>
    <cellStyle name="Normalny 4 3 4 2 2 5 4" xfId="21942"/>
    <cellStyle name="Normalny 4 3 4 2 2 6" xfId="21943"/>
    <cellStyle name="Normalny 4 3 4 2 2 6 2" xfId="21944"/>
    <cellStyle name="Normalny 4 3 4 2 2 6 3" xfId="21945"/>
    <cellStyle name="Normalny 4 3 4 2 2 7" xfId="21946"/>
    <cellStyle name="Normalny 4 3 4 2 2 7 2" xfId="21947"/>
    <cellStyle name="Normalny 4 3 4 2 2 7 3" xfId="21948"/>
    <cellStyle name="Normalny 4 3 4 2 2 8" xfId="21949"/>
    <cellStyle name="Normalny 4 3 4 2 2 9" xfId="21950"/>
    <cellStyle name="Normalny 4 3 4 2 3" xfId="21951"/>
    <cellStyle name="Normalny 4 3 4 2 3 2" xfId="21952"/>
    <cellStyle name="Normalny 4 3 4 2 3 2 2" xfId="21953"/>
    <cellStyle name="Normalny 4 3 4 2 3 2 2 2" xfId="21954"/>
    <cellStyle name="Normalny 4 3 4 2 3 2 2 2 2" xfId="21955"/>
    <cellStyle name="Normalny 4 3 4 2 3 2 2 2 3" xfId="21956"/>
    <cellStyle name="Normalny 4 3 4 2 3 2 2 3" xfId="21957"/>
    <cellStyle name="Normalny 4 3 4 2 3 2 2 4" xfId="21958"/>
    <cellStyle name="Normalny 4 3 4 2 3 2 3" xfId="21959"/>
    <cellStyle name="Normalny 4 3 4 2 3 2 3 2" xfId="21960"/>
    <cellStyle name="Normalny 4 3 4 2 3 2 3 3" xfId="21961"/>
    <cellStyle name="Normalny 4 3 4 2 3 2 4" xfId="21962"/>
    <cellStyle name="Normalny 4 3 4 2 3 2 4 2" xfId="21963"/>
    <cellStyle name="Normalny 4 3 4 2 3 2 4 3" xfId="21964"/>
    <cellStyle name="Normalny 4 3 4 2 3 2 5" xfId="21965"/>
    <cellStyle name="Normalny 4 3 4 2 3 2 6" xfId="21966"/>
    <cellStyle name="Normalny 4 3 4 2 3 2 7" xfId="21967"/>
    <cellStyle name="Normalny 4 3 4 2 3 3" xfId="21968"/>
    <cellStyle name="Normalny 4 3 4 2 3 3 2" xfId="21969"/>
    <cellStyle name="Normalny 4 3 4 2 3 3 2 2" xfId="21970"/>
    <cellStyle name="Normalny 4 3 4 2 3 3 2 3" xfId="21971"/>
    <cellStyle name="Normalny 4 3 4 2 3 3 3" xfId="21972"/>
    <cellStyle name="Normalny 4 3 4 2 3 3 4" xfId="21973"/>
    <cellStyle name="Normalny 4 3 4 2 3 4" xfId="21974"/>
    <cellStyle name="Normalny 4 3 4 2 3 4 2" xfId="21975"/>
    <cellStyle name="Normalny 4 3 4 2 3 4 3" xfId="21976"/>
    <cellStyle name="Normalny 4 3 4 2 3 5" xfId="21977"/>
    <cellStyle name="Normalny 4 3 4 2 3 5 2" xfId="21978"/>
    <cellStyle name="Normalny 4 3 4 2 3 5 3" xfId="21979"/>
    <cellStyle name="Normalny 4 3 4 2 3 6" xfId="21980"/>
    <cellStyle name="Normalny 4 3 4 2 3 7" xfId="21981"/>
    <cellStyle name="Normalny 4 3 4 2 3 8" xfId="21982"/>
    <cellStyle name="Normalny 4 3 4 2 4" xfId="21983"/>
    <cellStyle name="Normalny 4 3 4 2 4 2" xfId="21984"/>
    <cellStyle name="Normalny 4 3 4 2 4 2 2" xfId="21985"/>
    <cellStyle name="Normalny 4 3 4 2 4 2 2 2" xfId="21986"/>
    <cellStyle name="Normalny 4 3 4 2 4 2 2 2 2" xfId="21987"/>
    <cellStyle name="Normalny 4 3 4 2 4 2 2 2 3" xfId="21988"/>
    <cellStyle name="Normalny 4 3 4 2 4 2 2 3" xfId="21989"/>
    <cellStyle name="Normalny 4 3 4 2 4 2 2 4" xfId="21990"/>
    <cellStyle name="Normalny 4 3 4 2 4 2 3" xfId="21991"/>
    <cellStyle name="Normalny 4 3 4 2 4 2 3 2" xfId="21992"/>
    <cellStyle name="Normalny 4 3 4 2 4 2 3 3" xfId="21993"/>
    <cellStyle name="Normalny 4 3 4 2 4 2 4" xfId="21994"/>
    <cellStyle name="Normalny 4 3 4 2 4 2 4 2" xfId="21995"/>
    <cellStyle name="Normalny 4 3 4 2 4 2 4 3" xfId="21996"/>
    <cellStyle name="Normalny 4 3 4 2 4 2 5" xfId="21997"/>
    <cellStyle name="Normalny 4 3 4 2 4 2 6" xfId="21998"/>
    <cellStyle name="Normalny 4 3 4 2 4 2 7" xfId="21999"/>
    <cellStyle name="Normalny 4 3 4 2 4 3" xfId="22000"/>
    <cellStyle name="Normalny 4 3 4 2 4 3 2" xfId="22001"/>
    <cellStyle name="Normalny 4 3 4 2 4 3 2 2" xfId="22002"/>
    <cellStyle name="Normalny 4 3 4 2 4 3 2 3" xfId="22003"/>
    <cellStyle name="Normalny 4 3 4 2 4 3 3" xfId="22004"/>
    <cellStyle name="Normalny 4 3 4 2 4 3 4" xfId="22005"/>
    <cellStyle name="Normalny 4 3 4 2 4 4" xfId="22006"/>
    <cellStyle name="Normalny 4 3 4 2 4 4 2" xfId="22007"/>
    <cellStyle name="Normalny 4 3 4 2 4 4 3" xfId="22008"/>
    <cellStyle name="Normalny 4 3 4 2 4 5" xfId="22009"/>
    <cellStyle name="Normalny 4 3 4 2 4 5 2" xfId="22010"/>
    <cellStyle name="Normalny 4 3 4 2 4 5 3" xfId="22011"/>
    <cellStyle name="Normalny 4 3 4 2 4 6" xfId="22012"/>
    <cellStyle name="Normalny 4 3 4 2 4 7" xfId="22013"/>
    <cellStyle name="Normalny 4 3 4 2 4 8" xfId="22014"/>
    <cellStyle name="Normalny 4 3 4 2 5" xfId="22015"/>
    <cellStyle name="Normalny 4 3 4 2 5 2" xfId="22016"/>
    <cellStyle name="Normalny 4 3 4 2 5 2 2" xfId="22017"/>
    <cellStyle name="Normalny 4 3 4 2 5 2 2 2" xfId="22018"/>
    <cellStyle name="Normalny 4 3 4 2 5 2 2 3" xfId="22019"/>
    <cellStyle name="Normalny 4 3 4 2 5 2 3" xfId="22020"/>
    <cellStyle name="Normalny 4 3 4 2 5 2 4" xfId="22021"/>
    <cellStyle name="Normalny 4 3 4 2 5 3" xfId="22022"/>
    <cellStyle name="Normalny 4 3 4 2 5 3 2" xfId="22023"/>
    <cellStyle name="Normalny 4 3 4 2 5 3 3" xfId="22024"/>
    <cellStyle name="Normalny 4 3 4 2 5 4" xfId="22025"/>
    <cellStyle name="Normalny 4 3 4 2 5 4 2" xfId="22026"/>
    <cellStyle name="Normalny 4 3 4 2 5 4 3" xfId="22027"/>
    <cellStyle name="Normalny 4 3 4 2 5 5" xfId="22028"/>
    <cellStyle name="Normalny 4 3 4 2 5 6" xfId="22029"/>
    <cellStyle name="Normalny 4 3 4 2 5 7" xfId="22030"/>
    <cellStyle name="Normalny 4 3 4 2 6" xfId="22031"/>
    <cellStyle name="Normalny 4 3 4 2 6 2" xfId="22032"/>
    <cellStyle name="Normalny 4 3 4 2 6 2 2" xfId="22033"/>
    <cellStyle name="Normalny 4 3 4 2 6 2 3" xfId="22034"/>
    <cellStyle name="Normalny 4 3 4 2 6 3" xfId="22035"/>
    <cellStyle name="Normalny 4 3 4 2 6 4" xfId="22036"/>
    <cellStyle name="Normalny 4 3 4 2 7" xfId="22037"/>
    <cellStyle name="Normalny 4 3 4 2 7 2" xfId="22038"/>
    <cellStyle name="Normalny 4 3 4 2 7 3" xfId="22039"/>
    <cellStyle name="Normalny 4 3 4 2 8" xfId="22040"/>
    <cellStyle name="Normalny 4 3 4 2 8 2" xfId="22041"/>
    <cellStyle name="Normalny 4 3 4 2 8 3" xfId="22042"/>
    <cellStyle name="Normalny 4 3 4 2 9" xfId="22043"/>
    <cellStyle name="Normalny 4 3 4 3" xfId="22044"/>
    <cellStyle name="Normalny 4 3 4 3 10" xfId="22045"/>
    <cellStyle name="Normalny 4 3 4 3 11" xfId="22046"/>
    <cellStyle name="Normalny 4 3 4 3 2" xfId="22047"/>
    <cellStyle name="Normalny 4 3 4 3 2 2" xfId="22048"/>
    <cellStyle name="Normalny 4 3 4 3 2 2 2" xfId="22049"/>
    <cellStyle name="Normalny 4 3 4 3 2 2 2 2" xfId="22050"/>
    <cellStyle name="Normalny 4 3 4 3 2 2 2 2 2" xfId="22051"/>
    <cellStyle name="Normalny 4 3 4 3 2 2 2 2 3" xfId="22052"/>
    <cellStyle name="Normalny 4 3 4 3 2 2 2 3" xfId="22053"/>
    <cellStyle name="Normalny 4 3 4 3 2 2 2 4" xfId="22054"/>
    <cellStyle name="Normalny 4 3 4 3 2 2 3" xfId="22055"/>
    <cellStyle name="Normalny 4 3 4 3 2 2 3 2" xfId="22056"/>
    <cellStyle name="Normalny 4 3 4 3 2 2 3 3" xfId="22057"/>
    <cellStyle name="Normalny 4 3 4 3 2 2 4" xfId="22058"/>
    <cellStyle name="Normalny 4 3 4 3 2 2 4 2" xfId="22059"/>
    <cellStyle name="Normalny 4 3 4 3 2 2 4 3" xfId="22060"/>
    <cellStyle name="Normalny 4 3 4 3 2 2 5" xfId="22061"/>
    <cellStyle name="Normalny 4 3 4 3 2 2 6" xfId="22062"/>
    <cellStyle name="Normalny 4 3 4 3 2 2 7" xfId="22063"/>
    <cellStyle name="Normalny 4 3 4 3 2 3" xfId="22064"/>
    <cellStyle name="Normalny 4 3 4 3 2 3 2" xfId="22065"/>
    <cellStyle name="Normalny 4 3 4 3 2 3 2 2" xfId="22066"/>
    <cellStyle name="Normalny 4 3 4 3 2 3 2 3" xfId="22067"/>
    <cellStyle name="Normalny 4 3 4 3 2 3 3" xfId="22068"/>
    <cellStyle name="Normalny 4 3 4 3 2 3 4" xfId="22069"/>
    <cellStyle name="Normalny 4 3 4 3 2 4" xfId="22070"/>
    <cellStyle name="Normalny 4 3 4 3 2 4 2" xfId="22071"/>
    <cellStyle name="Normalny 4 3 4 3 2 4 3" xfId="22072"/>
    <cellStyle name="Normalny 4 3 4 3 2 5" xfId="22073"/>
    <cellStyle name="Normalny 4 3 4 3 2 5 2" xfId="22074"/>
    <cellStyle name="Normalny 4 3 4 3 2 5 3" xfId="22075"/>
    <cellStyle name="Normalny 4 3 4 3 2 6" xfId="22076"/>
    <cellStyle name="Normalny 4 3 4 3 2 7" xfId="22077"/>
    <cellStyle name="Normalny 4 3 4 3 2 8" xfId="22078"/>
    <cellStyle name="Normalny 4 3 4 3 3" xfId="22079"/>
    <cellStyle name="Normalny 4 3 4 3 3 2" xfId="22080"/>
    <cellStyle name="Normalny 4 3 4 3 3 2 2" xfId="22081"/>
    <cellStyle name="Normalny 4 3 4 3 3 2 2 2" xfId="22082"/>
    <cellStyle name="Normalny 4 3 4 3 3 2 2 2 2" xfId="22083"/>
    <cellStyle name="Normalny 4 3 4 3 3 2 2 2 3" xfId="22084"/>
    <cellStyle name="Normalny 4 3 4 3 3 2 2 3" xfId="22085"/>
    <cellStyle name="Normalny 4 3 4 3 3 2 2 4" xfId="22086"/>
    <cellStyle name="Normalny 4 3 4 3 3 2 3" xfId="22087"/>
    <cellStyle name="Normalny 4 3 4 3 3 2 3 2" xfId="22088"/>
    <cellStyle name="Normalny 4 3 4 3 3 2 3 3" xfId="22089"/>
    <cellStyle name="Normalny 4 3 4 3 3 2 4" xfId="22090"/>
    <cellStyle name="Normalny 4 3 4 3 3 2 4 2" xfId="22091"/>
    <cellStyle name="Normalny 4 3 4 3 3 2 4 3" xfId="22092"/>
    <cellStyle name="Normalny 4 3 4 3 3 2 5" xfId="22093"/>
    <cellStyle name="Normalny 4 3 4 3 3 2 6" xfId="22094"/>
    <cellStyle name="Normalny 4 3 4 3 3 2 7" xfId="22095"/>
    <cellStyle name="Normalny 4 3 4 3 3 3" xfId="22096"/>
    <cellStyle name="Normalny 4 3 4 3 3 3 2" xfId="22097"/>
    <cellStyle name="Normalny 4 3 4 3 3 3 2 2" xfId="22098"/>
    <cellStyle name="Normalny 4 3 4 3 3 3 2 3" xfId="22099"/>
    <cellStyle name="Normalny 4 3 4 3 3 3 3" xfId="22100"/>
    <cellStyle name="Normalny 4 3 4 3 3 3 4" xfId="22101"/>
    <cellStyle name="Normalny 4 3 4 3 3 4" xfId="22102"/>
    <cellStyle name="Normalny 4 3 4 3 3 4 2" xfId="22103"/>
    <cellStyle name="Normalny 4 3 4 3 3 4 3" xfId="22104"/>
    <cellStyle name="Normalny 4 3 4 3 3 5" xfId="22105"/>
    <cellStyle name="Normalny 4 3 4 3 3 5 2" xfId="22106"/>
    <cellStyle name="Normalny 4 3 4 3 3 5 3" xfId="22107"/>
    <cellStyle name="Normalny 4 3 4 3 3 6" xfId="22108"/>
    <cellStyle name="Normalny 4 3 4 3 3 7" xfId="22109"/>
    <cellStyle name="Normalny 4 3 4 3 3 8" xfId="22110"/>
    <cellStyle name="Normalny 4 3 4 3 4" xfId="22111"/>
    <cellStyle name="Normalny 4 3 4 3 4 2" xfId="22112"/>
    <cellStyle name="Normalny 4 3 4 3 4 2 2" xfId="22113"/>
    <cellStyle name="Normalny 4 3 4 3 4 2 2 2" xfId="22114"/>
    <cellStyle name="Normalny 4 3 4 3 4 2 2 3" xfId="22115"/>
    <cellStyle name="Normalny 4 3 4 3 4 2 3" xfId="22116"/>
    <cellStyle name="Normalny 4 3 4 3 4 2 4" xfId="22117"/>
    <cellStyle name="Normalny 4 3 4 3 4 3" xfId="22118"/>
    <cellStyle name="Normalny 4 3 4 3 4 3 2" xfId="22119"/>
    <cellStyle name="Normalny 4 3 4 3 4 3 3" xfId="22120"/>
    <cellStyle name="Normalny 4 3 4 3 4 4" xfId="22121"/>
    <cellStyle name="Normalny 4 3 4 3 4 4 2" xfId="22122"/>
    <cellStyle name="Normalny 4 3 4 3 4 4 3" xfId="22123"/>
    <cellStyle name="Normalny 4 3 4 3 4 5" xfId="22124"/>
    <cellStyle name="Normalny 4 3 4 3 4 6" xfId="22125"/>
    <cellStyle name="Normalny 4 3 4 3 4 7" xfId="22126"/>
    <cellStyle name="Normalny 4 3 4 3 5" xfId="22127"/>
    <cellStyle name="Normalny 4 3 4 3 5 2" xfId="22128"/>
    <cellStyle name="Normalny 4 3 4 3 5 2 2" xfId="22129"/>
    <cellStyle name="Normalny 4 3 4 3 5 2 3" xfId="22130"/>
    <cellStyle name="Normalny 4 3 4 3 5 3" xfId="22131"/>
    <cellStyle name="Normalny 4 3 4 3 5 4" xfId="22132"/>
    <cellStyle name="Normalny 4 3 4 3 6" xfId="22133"/>
    <cellStyle name="Normalny 4 3 4 3 6 2" xfId="22134"/>
    <cellStyle name="Normalny 4 3 4 3 6 3" xfId="22135"/>
    <cellStyle name="Normalny 4 3 4 3 7" xfId="22136"/>
    <cellStyle name="Normalny 4 3 4 3 7 2" xfId="22137"/>
    <cellStyle name="Normalny 4 3 4 3 7 3" xfId="22138"/>
    <cellStyle name="Normalny 4 3 4 3 8" xfId="22139"/>
    <cellStyle name="Normalny 4 3 4 3 9" xfId="22140"/>
    <cellStyle name="Normalny 4 3 4 4" xfId="22141"/>
    <cellStyle name="Normalny 4 3 4 4 2" xfId="22142"/>
    <cellStyle name="Normalny 4 3 4 4 2 2" xfId="22143"/>
    <cellStyle name="Normalny 4 3 4 4 2 2 2" xfId="22144"/>
    <cellStyle name="Normalny 4 3 4 4 2 2 2 2" xfId="22145"/>
    <cellStyle name="Normalny 4 3 4 4 2 2 2 3" xfId="22146"/>
    <cellStyle name="Normalny 4 3 4 4 2 2 3" xfId="22147"/>
    <cellStyle name="Normalny 4 3 4 4 2 2 4" xfId="22148"/>
    <cellStyle name="Normalny 4 3 4 4 2 3" xfId="22149"/>
    <cellStyle name="Normalny 4 3 4 4 2 3 2" xfId="22150"/>
    <cellStyle name="Normalny 4 3 4 4 2 3 3" xfId="22151"/>
    <cellStyle name="Normalny 4 3 4 4 2 4" xfId="22152"/>
    <cellStyle name="Normalny 4 3 4 4 2 4 2" xfId="22153"/>
    <cellStyle name="Normalny 4 3 4 4 2 4 3" xfId="22154"/>
    <cellStyle name="Normalny 4 3 4 4 2 5" xfId="22155"/>
    <cellStyle name="Normalny 4 3 4 4 2 6" xfId="22156"/>
    <cellStyle name="Normalny 4 3 4 4 2 7" xfId="22157"/>
    <cellStyle name="Normalny 4 3 4 4 3" xfId="22158"/>
    <cellStyle name="Normalny 4 3 4 4 3 2" xfId="22159"/>
    <cellStyle name="Normalny 4 3 4 4 3 2 2" xfId="22160"/>
    <cellStyle name="Normalny 4 3 4 4 3 2 3" xfId="22161"/>
    <cellStyle name="Normalny 4 3 4 4 3 3" xfId="22162"/>
    <cellStyle name="Normalny 4 3 4 4 3 4" xfId="22163"/>
    <cellStyle name="Normalny 4 3 4 4 4" xfId="22164"/>
    <cellStyle name="Normalny 4 3 4 4 4 2" xfId="22165"/>
    <cellStyle name="Normalny 4 3 4 4 4 3" xfId="22166"/>
    <cellStyle name="Normalny 4 3 4 4 5" xfId="22167"/>
    <cellStyle name="Normalny 4 3 4 4 5 2" xfId="22168"/>
    <cellStyle name="Normalny 4 3 4 4 5 3" xfId="22169"/>
    <cellStyle name="Normalny 4 3 4 4 6" xfId="22170"/>
    <cellStyle name="Normalny 4 3 4 4 7" xfId="22171"/>
    <cellStyle name="Normalny 4 3 4 4 8" xfId="22172"/>
    <cellStyle name="Normalny 4 3 4 5" xfId="22173"/>
    <cellStyle name="Normalny 4 3 4 5 2" xfId="22174"/>
    <cellStyle name="Normalny 4 3 4 5 2 2" xfId="22175"/>
    <cellStyle name="Normalny 4 3 4 5 2 2 2" xfId="22176"/>
    <cellStyle name="Normalny 4 3 4 5 2 2 2 2" xfId="22177"/>
    <cellStyle name="Normalny 4 3 4 5 2 2 2 3" xfId="22178"/>
    <cellStyle name="Normalny 4 3 4 5 2 2 3" xfId="22179"/>
    <cellStyle name="Normalny 4 3 4 5 2 2 4" xfId="22180"/>
    <cellStyle name="Normalny 4 3 4 5 2 3" xfId="22181"/>
    <cellStyle name="Normalny 4 3 4 5 2 3 2" xfId="22182"/>
    <cellStyle name="Normalny 4 3 4 5 2 3 3" xfId="22183"/>
    <cellStyle name="Normalny 4 3 4 5 2 4" xfId="22184"/>
    <cellStyle name="Normalny 4 3 4 5 2 4 2" xfId="22185"/>
    <cellStyle name="Normalny 4 3 4 5 2 4 3" xfId="22186"/>
    <cellStyle name="Normalny 4 3 4 5 2 5" xfId="22187"/>
    <cellStyle name="Normalny 4 3 4 5 2 6" xfId="22188"/>
    <cellStyle name="Normalny 4 3 4 5 2 7" xfId="22189"/>
    <cellStyle name="Normalny 4 3 4 5 3" xfId="22190"/>
    <cellStyle name="Normalny 4 3 4 5 3 2" xfId="22191"/>
    <cellStyle name="Normalny 4 3 4 5 3 2 2" xfId="22192"/>
    <cellStyle name="Normalny 4 3 4 5 3 2 3" xfId="22193"/>
    <cellStyle name="Normalny 4 3 4 5 3 3" xfId="22194"/>
    <cellStyle name="Normalny 4 3 4 5 3 4" xfId="22195"/>
    <cellStyle name="Normalny 4 3 4 5 4" xfId="22196"/>
    <cellStyle name="Normalny 4 3 4 5 4 2" xfId="22197"/>
    <cellStyle name="Normalny 4 3 4 5 4 3" xfId="22198"/>
    <cellStyle name="Normalny 4 3 4 5 5" xfId="22199"/>
    <cellStyle name="Normalny 4 3 4 5 5 2" xfId="22200"/>
    <cellStyle name="Normalny 4 3 4 5 5 3" xfId="22201"/>
    <cellStyle name="Normalny 4 3 4 5 6" xfId="22202"/>
    <cellStyle name="Normalny 4 3 4 5 7" xfId="22203"/>
    <cellStyle name="Normalny 4 3 4 5 8" xfId="22204"/>
    <cellStyle name="Normalny 4 3 4 6" xfId="22205"/>
    <cellStyle name="Normalny 4 3 4 6 2" xfId="22206"/>
    <cellStyle name="Normalny 4 3 4 6 2 2" xfId="22207"/>
    <cellStyle name="Normalny 4 3 4 6 2 2 2" xfId="22208"/>
    <cellStyle name="Normalny 4 3 4 6 2 2 3" xfId="22209"/>
    <cellStyle name="Normalny 4 3 4 6 2 3" xfId="22210"/>
    <cellStyle name="Normalny 4 3 4 6 2 4" xfId="22211"/>
    <cellStyle name="Normalny 4 3 4 6 3" xfId="22212"/>
    <cellStyle name="Normalny 4 3 4 6 3 2" xfId="22213"/>
    <cellStyle name="Normalny 4 3 4 6 3 3" xfId="22214"/>
    <cellStyle name="Normalny 4 3 4 6 4" xfId="22215"/>
    <cellStyle name="Normalny 4 3 4 6 4 2" xfId="22216"/>
    <cellStyle name="Normalny 4 3 4 6 4 3" xfId="22217"/>
    <cellStyle name="Normalny 4 3 4 6 5" xfId="22218"/>
    <cellStyle name="Normalny 4 3 4 6 6" xfId="22219"/>
    <cellStyle name="Normalny 4 3 4 6 7" xfId="22220"/>
    <cellStyle name="Normalny 4 3 4 7" xfId="22221"/>
    <cellStyle name="Normalny 4 3 4 7 2" xfId="22222"/>
    <cellStyle name="Normalny 4 3 4 7 2 2" xfId="22223"/>
    <cellStyle name="Normalny 4 3 4 7 2 3" xfId="22224"/>
    <cellStyle name="Normalny 4 3 4 7 3" xfId="22225"/>
    <cellStyle name="Normalny 4 3 4 7 4" xfId="22226"/>
    <cellStyle name="Normalny 4 3 4 8" xfId="22227"/>
    <cellStyle name="Normalny 4 3 4 8 2" xfId="22228"/>
    <cellStyle name="Normalny 4 3 4 8 3" xfId="22229"/>
    <cellStyle name="Normalny 4 3 4 9" xfId="22230"/>
    <cellStyle name="Normalny 4 3 4 9 2" xfId="22231"/>
    <cellStyle name="Normalny 4 3 4 9 3" xfId="22232"/>
    <cellStyle name="Normalny 4 3 5" xfId="22233"/>
    <cellStyle name="Normalny 4 3 5 10" xfId="22234"/>
    <cellStyle name="Normalny 4 3 5 11" xfId="22235"/>
    <cellStyle name="Normalny 4 3 5 12" xfId="22236"/>
    <cellStyle name="Normalny 4 3 5 2" xfId="22237"/>
    <cellStyle name="Normalny 4 3 5 2 10" xfId="22238"/>
    <cellStyle name="Normalny 4 3 5 2 11" xfId="22239"/>
    <cellStyle name="Normalny 4 3 5 2 2" xfId="22240"/>
    <cellStyle name="Normalny 4 3 5 2 2 2" xfId="22241"/>
    <cellStyle name="Normalny 4 3 5 2 2 2 2" xfId="22242"/>
    <cellStyle name="Normalny 4 3 5 2 2 2 2 2" xfId="22243"/>
    <cellStyle name="Normalny 4 3 5 2 2 2 2 2 2" xfId="22244"/>
    <cellStyle name="Normalny 4 3 5 2 2 2 2 2 3" xfId="22245"/>
    <cellStyle name="Normalny 4 3 5 2 2 2 2 3" xfId="22246"/>
    <cellStyle name="Normalny 4 3 5 2 2 2 2 4" xfId="22247"/>
    <cellStyle name="Normalny 4 3 5 2 2 2 3" xfId="22248"/>
    <cellStyle name="Normalny 4 3 5 2 2 2 3 2" xfId="22249"/>
    <cellStyle name="Normalny 4 3 5 2 2 2 3 3" xfId="22250"/>
    <cellStyle name="Normalny 4 3 5 2 2 2 4" xfId="22251"/>
    <cellStyle name="Normalny 4 3 5 2 2 2 4 2" xfId="22252"/>
    <cellStyle name="Normalny 4 3 5 2 2 2 4 3" xfId="22253"/>
    <cellStyle name="Normalny 4 3 5 2 2 2 5" xfId="22254"/>
    <cellStyle name="Normalny 4 3 5 2 2 2 6" xfId="22255"/>
    <cellStyle name="Normalny 4 3 5 2 2 2 7" xfId="22256"/>
    <cellStyle name="Normalny 4 3 5 2 2 3" xfId="22257"/>
    <cellStyle name="Normalny 4 3 5 2 2 3 2" xfId="22258"/>
    <cellStyle name="Normalny 4 3 5 2 2 3 2 2" xfId="22259"/>
    <cellStyle name="Normalny 4 3 5 2 2 3 2 3" xfId="22260"/>
    <cellStyle name="Normalny 4 3 5 2 2 3 3" xfId="22261"/>
    <cellStyle name="Normalny 4 3 5 2 2 3 4" xfId="22262"/>
    <cellStyle name="Normalny 4 3 5 2 2 4" xfId="22263"/>
    <cellStyle name="Normalny 4 3 5 2 2 4 2" xfId="22264"/>
    <cellStyle name="Normalny 4 3 5 2 2 4 3" xfId="22265"/>
    <cellStyle name="Normalny 4 3 5 2 2 5" xfId="22266"/>
    <cellStyle name="Normalny 4 3 5 2 2 5 2" xfId="22267"/>
    <cellStyle name="Normalny 4 3 5 2 2 5 3" xfId="22268"/>
    <cellStyle name="Normalny 4 3 5 2 2 6" xfId="22269"/>
    <cellStyle name="Normalny 4 3 5 2 2 7" xfId="22270"/>
    <cellStyle name="Normalny 4 3 5 2 2 8" xfId="22271"/>
    <cellStyle name="Normalny 4 3 5 2 3" xfId="22272"/>
    <cellStyle name="Normalny 4 3 5 2 3 2" xfId="22273"/>
    <cellStyle name="Normalny 4 3 5 2 3 2 2" xfId="22274"/>
    <cellStyle name="Normalny 4 3 5 2 3 2 2 2" xfId="22275"/>
    <cellStyle name="Normalny 4 3 5 2 3 2 2 2 2" xfId="22276"/>
    <cellStyle name="Normalny 4 3 5 2 3 2 2 2 3" xfId="22277"/>
    <cellStyle name="Normalny 4 3 5 2 3 2 2 3" xfId="22278"/>
    <cellStyle name="Normalny 4 3 5 2 3 2 2 4" xfId="22279"/>
    <cellStyle name="Normalny 4 3 5 2 3 2 3" xfId="22280"/>
    <cellStyle name="Normalny 4 3 5 2 3 2 3 2" xfId="22281"/>
    <cellStyle name="Normalny 4 3 5 2 3 2 3 3" xfId="22282"/>
    <cellStyle name="Normalny 4 3 5 2 3 2 4" xfId="22283"/>
    <cellStyle name="Normalny 4 3 5 2 3 2 4 2" xfId="22284"/>
    <cellStyle name="Normalny 4 3 5 2 3 2 4 3" xfId="22285"/>
    <cellStyle name="Normalny 4 3 5 2 3 2 5" xfId="22286"/>
    <cellStyle name="Normalny 4 3 5 2 3 2 6" xfId="22287"/>
    <cellStyle name="Normalny 4 3 5 2 3 2 7" xfId="22288"/>
    <cellStyle name="Normalny 4 3 5 2 3 3" xfId="22289"/>
    <cellStyle name="Normalny 4 3 5 2 3 3 2" xfId="22290"/>
    <cellStyle name="Normalny 4 3 5 2 3 3 2 2" xfId="22291"/>
    <cellStyle name="Normalny 4 3 5 2 3 3 2 3" xfId="22292"/>
    <cellStyle name="Normalny 4 3 5 2 3 3 3" xfId="22293"/>
    <cellStyle name="Normalny 4 3 5 2 3 3 4" xfId="22294"/>
    <cellStyle name="Normalny 4 3 5 2 3 4" xfId="22295"/>
    <cellStyle name="Normalny 4 3 5 2 3 4 2" xfId="22296"/>
    <cellStyle name="Normalny 4 3 5 2 3 4 3" xfId="22297"/>
    <cellStyle name="Normalny 4 3 5 2 3 5" xfId="22298"/>
    <cellStyle name="Normalny 4 3 5 2 3 5 2" xfId="22299"/>
    <cellStyle name="Normalny 4 3 5 2 3 5 3" xfId="22300"/>
    <cellStyle name="Normalny 4 3 5 2 3 6" xfId="22301"/>
    <cellStyle name="Normalny 4 3 5 2 3 7" xfId="22302"/>
    <cellStyle name="Normalny 4 3 5 2 3 8" xfId="22303"/>
    <cellStyle name="Normalny 4 3 5 2 4" xfId="22304"/>
    <cellStyle name="Normalny 4 3 5 2 4 2" xfId="22305"/>
    <cellStyle name="Normalny 4 3 5 2 4 2 2" xfId="22306"/>
    <cellStyle name="Normalny 4 3 5 2 4 2 2 2" xfId="22307"/>
    <cellStyle name="Normalny 4 3 5 2 4 2 2 3" xfId="22308"/>
    <cellStyle name="Normalny 4 3 5 2 4 2 3" xfId="22309"/>
    <cellStyle name="Normalny 4 3 5 2 4 2 4" xfId="22310"/>
    <cellStyle name="Normalny 4 3 5 2 4 3" xfId="22311"/>
    <cellStyle name="Normalny 4 3 5 2 4 3 2" xfId="22312"/>
    <cellStyle name="Normalny 4 3 5 2 4 3 3" xfId="22313"/>
    <cellStyle name="Normalny 4 3 5 2 4 4" xfId="22314"/>
    <cellStyle name="Normalny 4 3 5 2 4 4 2" xfId="22315"/>
    <cellStyle name="Normalny 4 3 5 2 4 4 3" xfId="22316"/>
    <cellStyle name="Normalny 4 3 5 2 4 5" xfId="22317"/>
    <cellStyle name="Normalny 4 3 5 2 4 6" xfId="22318"/>
    <cellStyle name="Normalny 4 3 5 2 4 7" xfId="22319"/>
    <cellStyle name="Normalny 4 3 5 2 5" xfId="22320"/>
    <cellStyle name="Normalny 4 3 5 2 5 2" xfId="22321"/>
    <cellStyle name="Normalny 4 3 5 2 5 2 2" xfId="22322"/>
    <cellStyle name="Normalny 4 3 5 2 5 2 3" xfId="22323"/>
    <cellStyle name="Normalny 4 3 5 2 5 3" xfId="22324"/>
    <cellStyle name="Normalny 4 3 5 2 5 4" xfId="22325"/>
    <cellStyle name="Normalny 4 3 5 2 6" xfId="22326"/>
    <cellStyle name="Normalny 4 3 5 2 6 2" xfId="22327"/>
    <cellStyle name="Normalny 4 3 5 2 6 3" xfId="22328"/>
    <cellStyle name="Normalny 4 3 5 2 7" xfId="22329"/>
    <cellStyle name="Normalny 4 3 5 2 7 2" xfId="22330"/>
    <cellStyle name="Normalny 4 3 5 2 7 3" xfId="22331"/>
    <cellStyle name="Normalny 4 3 5 2 8" xfId="22332"/>
    <cellStyle name="Normalny 4 3 5 2 9" xfId="22333"/>
    <cellStyle name="Normalny 4 3 5 3" xfId="22334"/>
    <cellStyle name="Normalny 4 3 5 3 2" xfId="22335"/>
    <cellStyle name="Normalny 4 3 5 3 2 2" xfId="22336"/>
    <cellStyle name="Normalny 4 3 5 3 2 2 2" xfId="22337"/>
    <cellStyle name="Normalny 4 3 5 3 2 2 2 2" xfId="22338"/>
    <cellStyle name="Normalny 4 3 5 3 2 2 2 3" xfId="22339"/>
    <cellStyle name="Normalny 4 3 5 3 2 2 3" xfId="22340"/>
    <cellStyle name="Normalny 4 3 5 3 2 2 4" xfId="22341"/>
    <cellStyle name="Normalny 4 3 5 3 2 3" xfId="22342"/>
    <cellStyle name="Normalny 4 3 5 3 2 3 2" xfId="22343"/>
    <cellStyle name="Normalny 4 3 5 3 2 3 3" xfId="22344"/>
    <cellStyle name="Normalny 4 3 5 3 2 4" xfId="22345"/>
    <cellStyle name="Normalny 4 3 5 3 2 4 2" xfId="22346"/>
    <cellStyle name="Normalny 4 3 5 3 2 4 3" xfId="22347"/>
    <cellStyle name="Normalny 4 3 5 3 2 5" xfId="22348"/>
    <cellStyle name="Normalny 4 3 5 3 2 6" xfId="22349"/>
    <cellStyle name="Normalny 4 3 5 3 2 7" xfId="22350"/>
    <cellStyle name="Normalny 4 3 5 3 3" xfId="22351"/>
    <cellStyle name="Normalny 4 3 5 3 3 2" xfId="22352"/>
    <cellStyle name="Normalny 4 3 5 3 3 2 2" xfId="22353"/>
    <cellStyle name="Normalny 4 3 5 3 3 2 3" xfId="22354"/>
    <cellStyle name="Normalny 4 3 5 3 3 3" xfId="22355"/>
    <cellStyle name="Normalny 4 3 5 3 3 4" xfId="22356"/>
    <cellStyle name="Normalny 4 3 5 3 4" xfId="22357"/>
    <cellStyle name="Normalny 4 3 5 3 4 2" xfId="22358"/>
    <cellStyle name="Normalny 4 3 5 3 4 3" xfId="22359"/>
    <cellStyle name="Normalny 4 3 5 3 5" xfId="22360"/>
    <cellStyle name="Normalny 4 3 5 3 5 2" xfId="22361"/>
    <cellStyle name="Normalny 4 3 5 3 5 3" xfId="22362"/>
    <cellStyle name="Normalny 4 3 5 3 6" xfId="22363"/>
    <cellStyle name="Normalny 4 3 5 3 7" xfId="22364"/>
    <cellStyle name="Normalny 4 3 5 3 8" xfId="22365"/>
    <cellStyle name="Normalny 4 3 5 4" xfId="22366"/>
    <cellStyle name="Normalny 4 3 5 4 2" xfId="22367"/>
    <cellStyle name="Normalny 4 3 5 4 2 2" xfId="22368"/>
    <cellStyle name="Normalny 4 3 5 4 2 2 2" xfId="22369"/>
    <cellStyle name="Normalny 4 3 5 4 2 2 2 2" xfId="22370"/>
    <cellStyle name="Normalny 4 3 5 4 2 2 2 3" xfId="22371"/>
    <cellStyle name="Normalny 4 3 5 4 2 2 3" xfId="22372"/>
    <cellStyle name="Normalny 4 3 5 4 2 2 4" xfId="22373"/>
    <cellStyle name="Normalny 4 3 5 4 2 3" xfId="22374"/>
    <cellStyle name="Normalny 4 3 5 4 2 3 2" xfId="22375"/>
    <cellStyle name="Normalny 4 3 5 4 2 3 3" xfId="22376"/>
    <cellStyle name="Normalny 4 3 5 4 2 4" xfId="22377"/>
    <cellStyle name="Normalny 4 3 5 4 2 4 2" xfId="22378"/>
    <cellStyle name="Normalny 4 3 5 4 2 4 3" xfId="22379"/>
    <cellStyle name="Normalny 4 3 5 4 2 5" xfId="22380"/>
    <cellStyle name="Normalny 4 3 5 4 2 6" xfId="22381"/>
    <cellStyle name="Normalny 4 3 5 4 2 7" xfId="22382"/>
    <cellStyle name="Normalny 4 3 5 4 3" xfId="22383"/>
    <cellStyle name="Normalny 4 3 5 4 3 2" xfId="22384"/>
    <cellStyle name="Normalny 4 3 5 4 3 2 2" xfId="22385"/>
    <cellStyle name="Normalny 4 3 5 4 3 2 3" xfId="22386"/>
    <cellStyle name="Normalny 4 3 5 4 3 3" xfId="22387"/>
    <cellStyle name="Normalny 4 3 5 4 3 4" xfId="22388"/>
    <cellStyle name="Normalny 4 3 5 4 4" xfId="22389"/>
    <cellStyle name="Normalny 4 3 5 4 4 2" xfId="22390"/>
    <cellStyle name="Normalny 4 3 5 4 4 3" xfId="22391"/>
    <cellStyle name="Normalny 4 3 5 4 5" xfId="22392"/>
    <cellStyle name="Normalny 4 3 5 4 5 2" xfId="22393"/>
    <cellStyle name="Normalny 4 3 5 4 5 3" xfId="22394"/>
    <cellStyle name="Normalny 4 3 5 4 6" xfId="22395"/>
    <cellStyle name="Normalny 4 3 5 4 7" xfId="22396"/>
    <cellStyle name="Normalny 4 3 5 4 8" xfId="22397"/>
    <cellStyle name="Normalny 4 3 5 5" xfId="22398"/>
    <cellStyle name="Normalny 4 3 5 5 2" xfId="22399"/>
    <cellStyle name="Normalny 4 3 5 5 2 2" xfId="22400"/>
    <cellStyle name="Normalny 4 3 5 5 2 2 2" xfId="22401"/>
    <cellStyle name="Normalny 4 3 5 5 2 2 3" xfId="22402"/>
    <cellStyle name="Normalny 4 3 5 5 2 3" xfId="22403"/>
    <cellStyle name="Normalny 4 3 5 5 2 4" xfId="22404"/>
    <cellStyle name="Normalny 4 3 5 5 3" xfId="22405"/>
    <cellStyle name="Normalny 4 3 5 5 3 2" xfId="22406"/>
    <cellStyle name="Normalny 4 3 5 5 3 3" xfId="22407"/>
    <cellStyle name="Normalny 4 3 5 5 4" xfId="22408"/>
    <cellStyle name="Normalny 4 3 5 5 4 2" xfId="22409"/>
    <cellStyle name="Normalny 4 3 5 5 4 3" xfId="22410"/>
    <cellStyle name="Normalny 4 3 5 5 5" xfId="22411"/>
    <cellStyle name="Normalny 4 3 5 5 6" xfId="22412"/>
    <cellStyle name="Normalny 4 3 5 5 7" xfId="22413"/>
    <cellStyle name="Normalny 4 3 5 6" xfId="22414"/>
    <cellStyle name="Normalny 4 3 5 6 2" xfId="22415"/>
    <cellStyle name="Normalny 4 3 5 6 2 2" xfId="22416"/>
    <cellStyle name="Normalny 4 3 5 6 2 3" xfId="22417"/>
    <cellStyle name="Normalny 4 3 5 6 3" xfId="22418"/>
    <cellStyle name="Normalny 4 3 5 6 4" xfId="22419"/>
    <cellStyle name="Normalny 4 3 5 7" xfId="22420"/>
    <cellStyle name="Normalny 4 3 5 7 2" xfId="22421"/>
    <cellStyle name="Normalny 4 3 5 7 3" xfId="22422"/>
    <cellStyle name="Normalny 4 3 5 8" xfId="22423"/>
    <cellStyle name="Normalny 4 3 5 8 2" xfId="22424"/>
    <cellStyle name="Normalny 4 3 5 8 3" xfId="22425"/>
    <cellStyle name="Normalny 4 3 5 9" xfId="22426"/>
    <cellStyle name="Normalny 4 3 6" xfId="22427"/>
    <cellStyle name="Normalny 4 3 6 10" xfId="22428"/>
    <cellStyle name="Normalny 4 3 6 11" xfId="22429"/>
    <cellStyle name="Normalny 4 3 6 12" xfId="22430"/>
    <cellStyle name="Normalny 4 3 6 2" xfId="22431"/>
    <cellStyle name="Normalny 4 3 6 2 10" xfId="22432"/>
    <cellStyle name="Normalny 4 3 6 2 11" xfId="22433"/>
    <cellStyle name="Normalny 4 3 6 2 2" xfId="22434"/>
    <cellStyle name="Normalny 4 3 6 2 2 2" xfId="22435"/>
    <cellStyle name="Normalny 4 3 6 2 2 2 2" xfId="22436"/>
    <cellStyle name="Normalny 4 3 6 2 2 2 2 2" xfId="22437"/>
    <cellStyle name="Normalny 4 3 6 2 2 2 2 2 2" xfId="22438"/>
    <cellStyle name="Normalny 4 3 6 2 2 2 2 2 3" xfId="22439"/>
    <cellStyle name="Normalny 4 3 6 2 2 2 2 3" xfId="22440"/>
    <cellStyle name="Normalny 4 3 6 2 2 2 2 4" xfId="22441"/>
    <cellStyle name="Normalny 4 3 6 2 2 2 3" xfId="22442"/>
    <cellStyle name="Normalny 4 3 6 2 2 2 3 2" xfId="22443"/>
    <cellStyle name="Normalny 4 3 6 2 2 2 3 3" xfId="22444"/>
    <cellStyle name="Normalny 4 3 6 2 2 2 4" xfId="22445"/>
    <cellStyle name="Normalny 4 3 6 2 2 2 4 2" xfId="22446"/>
    <cellStyle name="Normalny 4 3 6 2 2 2 4 3" xfId="22447"/>
    <cellStyle name="Normalny 4 3 6 2 2 2 5" xfId="22448"/>
    <cellStyle name="Normalny 4 3 6 2 2 2 6" xfId="22449"/>
    <cellStyle name="Normalny 4 3 6 2 2 2 7" xfId="22450"/>
    <cellStyle name="Normalny 4 3 6 2 2 3" xfId="22451"/>
    <cellStyle name="Normalny 4 3 6 2 2 3 2" xfId="22452"/>
    <cellStyle name="Normalny 4 3 6 2 2 3 2 2" xfId="22453"/>
    <cellStyle name="Normalny 4 3 6 2 2 3 2 3" xfId="22454"/>
    <cellStyle name="Normalny 4 3 6 2 2 3 3" xfId="22455"/>
    <cellStyle name="Normalny 4 3 6 2 2 3 4" xfId="22456"/>
    <cellStyle name="Normalny 4 3 6 2 2 4" xfId="22457"/>
    <cellStyle name="Normalny 4 3 6 2 2 4 2" xfId="22458"/>
    <cellStyle name="Normalny 4 3 6 2 2 4 3" xfId="22459"/>
    <cellStyle name="Normalny 4 3 6 2 2 5" xfId="22460"/>
    <cellStyle name="Normalny 4 3 6 2 2 5 2" xfId="22461"/>
    <cellStyle name="Normalny 4 3 6 2 2 5 3" xfId="22462"/>
    <cellStyle name="Normalny 4 3 6 2 2 6" xfId="22463"/>
    <cellStyle name="Normalny 4 3 6 2 2 7" xfId="22464"/>
    <cellStyle name="Normalny 4 3 6 2 2 8" xfId="22465"/>
    <cellStyle name="Normalny 4 3 6 2 3" xfId="22466"/>
    <cellStyle name="Normalny 4 3 6 2 3 2" xfId="22467"/>
    <cellStyle name="Normalny 4 3 6 2 3 2 2" xfId="22468"/>
    <cellStyle name="Normalny 4 3 6 2 3 2 2 2" xfId="22469"/>
    <cellStyle name="Normalny 4 3 6 2 3 2 2 2 2" xfId="22470"/>
    <cellStyle name="Normalny 4 3 6 2 3 2 2 2 3" xfId="22471"/>
    <cellStyle name="Normalny 4 3 6 2 3 2 2 3" xfId="22472"/>
    <cellStyle name="Normalny 4 3 6 2 3 2 2 4" xfId="22473"/>
    <cellStyle name="Normalny 4 3 6 2 3 2 3" xfId="22474"/>
    <cellStyle name="Normalny 4 3 6 2 3 2 3 2" xfId="22475"/>
    <cellStyle name="Normalny 4 3 6 2 3 2 3 3" xfId="22476"/>
    <cellStyle name="Normalny 4 3 6 2 3 2 4" xfId="22477"/>
    <cellStyle name="Normalny 4 3 6 2 3 2 4 2" xfId="22478"/>
    <cellStyle name="Normalny 4 3 6 2 3 2 4 3" xfId="22479"/>
    <cellStyle name="Normalny 4 3 6 2 3 2 5" xfId="22480"/>
    <cellStyle name="Normalny 4 3 6 2 3 2 6" xfId="22481"/>
    <cellStyle name="Normalny 4 3 6 2 3 2 7" xfId="22482"/>
    <cellStyle name="Normalny 4 3 6 2 3 3" xfId="22483"/>
    <cellStyle name="Normalny 4 3 6 2 3 3 2" xfId="22484"/>
    <cellStyle name="Normalny 4 3 6 2 3 3 2 2" xfId="22485"/>
    <cellStyle name="Normalny 4 3 6 2 3 3 2 3" xfId="22486"/>
    <cellStyle name="Normalny 4 3 6 2 3 3 3" xfId="22487"/>
    <cellStyle name="Normalny 4 3 6 2 3 3 4" xfId="22488"/>
    <cellStyle name="Normalny 4 3 6 2 3 4" xfId="22489"/>
    <cellStyle name="Normalny 4 3 6 2 3 4 2" xfId="22490"/>
    <cellStyle name="Normalny 4 3 6 2 3 4 3" xfId="22491"/>
    <cellStyle name="Normalny 4 3 6 2 3 5" xfId="22492"/>
    <cellStyle name="Normalny 4 3 6 2 3 5 2" xfId="22493"/>
    <cellStyle name="Normalny 4 3 6 2 3 5 3" xfId="22494"/>
    <cellStyle name="Normalny 4 3 6 2 3 6" xfId="22495"/>
    <cellStyle name="Normalny 4 3 6 2 3 7" xfId="22496"/>
    <cellStyle name="Normalny 4 3 6 2 3 8" xfId="22497"/>
    <cellStyle name="Normalny 4 3 6 2 4" xfId="22498"/>
    <cellStyle name="Normalny 4 3 6 2 4 2" xfId="22499"/>
    <cellStyle name="Normalny 4 3 6 2 4 2 2" xfId="22500"/>
    <cellStyle name="Normalny 4 3 6 2 4 2 2 2" xfId="22501"/>
    <cellStyle name="Normalny 4 3 6 2 4 2 2 3" xfId="22502"/>
    <cellStyle name="Normalny 4 3 6 2 4 2 3" xfId="22503"/>
    <cellStyle name="Normalny 4 3 6 2 4 2 4" xfId="22504"/>
    <cellStyle name="Normalny 4 3 6 2 4 3" xfId="22505"/>
    <cellStyle name="Normalny 4 3 6 2 4 3 2" xfId="22506"/>
    <cellStyle name="Normalny 4 3 6 2 4 3 3" xfId="22507"/>
    <cellStyle name="Normalny 4 3 6 2 4 4" xfId="22508"/>
    <cellStyle name="Normalny 4 3 6 2 4 4 2" xfId="22509"/>
    <cellStyle name="Normalny 4 3 6 2 4 4 3" xfId="22510"/>
    <cellStyle name="Normalny 4 3 6 2 4 5" xfId="22511"/>
    <cellStyle name="Normalny 4 3 6 2 4 6" xfId="22512"/>
    <cellStyle name="Normalny 4 3 6 2 4 7" xfId="22513"/>
    <cellStyle name="Normalny 4 3 6 2 5" xfId="22514"/>
    <cellStyle name="Normalny 4 3 6 2 5 2" xfId="22515"/>
    <cellStyle name="Normalny 4 3 6 2 5 2 2" xfId="22516"/>
    <cellStyle name="Normalny 4 3 6 2 5 2 3" xfId="22517"/>
    <cellStyle name="Normalny 4 3 6 2 5 3" xfId="22518"/>
    <cellStyle name="Normalny 4 3 6 2 5 4" xfId="22519"/>
    <cellStyle name="Normalny 4 3 6 2 6" xfId="22520"/>
    <cellStyle name="Normalny 4 3 6 2 6 2" xfId="22521"/>
    <cellStyle name="Normalny 4 3 6 2 6 3" xfId="22522"/>
    <cellStyle name="Normalny 4 3 6 2 7" xfId="22523"/>
    <cellStyle name="Normalny 4 3 6 2 7 2" xfId="22524"/>
    <cellStyle name="Normalny 4 3 6 2 7 3" xfId="22525"/>
    <cellStyle name="Normalny 4 3 6 2 8" xfId="22526"/>
    <cellStyle name="Normalny 4 3 6 2 9" xfId="22527"/>
    <cellStyle name="Normalny 4 3 6 3" xfId="22528"/>
    <cellStyle name="Normalny 4 3 6 3 2" xfId="22529"/>
    <cellStyle name="Normalny 4 3 6 3 2 2" xfId="22530"/>
    <cellStyle name="Normalny 4 3 6 3 2 2 2" xfId="22531"/>
    <cellStyle name="Normalny 4 3 6 3 2 2 2 2" xfId="22532"/>
    <cellStyle name="Normalny 4 3 6 3 2 2 2 3" xfId="22533"/>
    <cellStyle name="Normalny 4 3 6 3 2 2 3" xfId="22534"/>
    <cellStyle name="Normalny 4 3 6 3 2 2 4" xfId="22535"/>
    <cellStyle name="Normalny 4 3 6 3 2 3" xfId="22536"/>
    <cellStyle name="Normalny 4 3 6 3 2 3 2" xfId="22537"/>
    <cellStyle name="Normalny 4 3 6 3 2 3 3" xfId="22538"/>
    <cellStyle name="Normalny 4 3 6 3 2 4" xfId="22539"/>
    <cellStyle name="Normalny 4 3 6 3 2 4 2" xfId="22540"/>
    <cellStyle name="Normalny 4 3 6 3 2 4 3" xfId="22541"/>
    <cellStyle name="Normalny 4 3 6 3 2 5" xfId="22542"/>
    <cellStyle name="Normalny 4 3 6 3 2 6" xfId="22543"/>
    <cellStyle name="Normalny 4 3 6 3 2 7" xfId="22544"/>
    <cellStyle name="Normalny 4 3 6 3 3" xfId="22545"/>
    <cellStyle name="Normalny 4 3 6 3 3 2" xfId="22546"/>
    <cellStyle name="Normalny 4 3 6 3 3 2 2" xfId="22547"/>
    <cellStyle name="Normalny 4 3 6 3 3 2 3" xfId="22548"/>
    <cellStyle name="Normalny 4 3 6 3 3 3" xfId="22549"/>
    <cellStyle name="Normalny 4 3 6 3 3 4" xfId="22550"/>
    <cellStyle name="Normalny 4 3 6 3 4" xfId="22551"/>
    <cellStyle name="Normalny 4 3 6 3 4 2" xfId="22552"/>
    <cellStyle name="Normalny 4 3 6 3 4 3" xfId="22553"/>
    <cellStyle name="Normalny 4 3 6 3 5" xfId="22554"/>
    <cellStyle name="Normalny 4 3 6 3 5 2" xfId="22555"/>
    <cellStyle name="Normalny 4 3 6 3 5 3" xfId="22556"/>
    <cellStyle name="Normalny 4 3 6 3 6" xfId="22557"/>
    <cellStyle name="Normalny 4 3 6 3 7" xfId="22558"/>
    <cellStyle name="Normalny 4 3 6 3 8" xfId="22559"/>
    <cellStyle name="Normalny 4 3 6 4" xfId="22560"/>
    <cellStyle name="Normalny 4 3 6 4 2" xfId="22561"/>
    <cellStyle name="Normalny 4 3 6 4 2 2" xfId="22562"/>
    <cellStyle name="Normalny 4 3 6 4 2 2 2" xfId="22563"/>
    <cellStyle name="Normalny 4 3 6 4 2 2 2 2" xfId="22564"/>
    <cellStyle name="Normalny 4 3 6 4 2 2 2 3" xfId="22565"/>
    <cellStyle name="Normalny 4 3 6 4 2 2 3" xfId="22566"/>
    <cellStyle name="Normalny 4 3 6 4 2 2 4" xfId="22567"/>
    <cellStyle name="Normalny 4 3 6 4 2 3" xfId="22568"/>
    <cellStyle name="Normalny 4 3 6 4 2 3 2" xfId="22569"/>
    <cellStyle name="Normalny 4 3 6 4 2 3 3" xfId="22570"/>
    <cellStyle name="Normalny 4 3 6 4 2 4" xfId="22571"/>
    <cellStyle name="Normalny 4 3 6 4 2 4 2" xfId="22572"/>
    <cellStyle name="Normalny 4 3 6 4 2 4 3" xfId="22573"/>
    <cellStyle name="Normalny 4 3 6 4 2 5" xfId="22574"/>
    <cellStyle name="Normalny 4 3 6 4 2 6" xfId="22575"/>
    <cellStyle name="Normalny 4 3 6 4 2 7" xfId="22576"/>
    <cellStyle name="Normalny 4 3 6 4 3" xfId="22577"/>
    <cellStyle name="Normalny 4 3 6 4 3 2" xfId="22578"/>
    <cellStyle name="Normalny 4 3 6 4 3 2 2" xfId="22579"/>
    <cellStyle name="Normalny 4 3 6 4 3 2 3" xfId="22580"/>
    <cellStyle name="Normalny 4 3 6 4 3 3" xfId="22581"/>
    <cellStyle name="Normalny 4 3 6 4 3 4" xfId="22582"/>
    <cellStyle name="Normalny 4 3 6 4 4" xfId="22583"/>
    <cellStyle name="Normalny 4 3 6 4 4 2" xfId="22584"/>
    <cellStyle name="Normalny 4 3 6 4 4 3" xfId="22585"/>
    <cellStyle name="Normalny 4 3 6 4 5" xfId="22586"/>
    <cellStyle name="Normalny 4 3 6 4 5 2" xfId="22587"/>
    <cellStyle name="Normalny 4 3 6 4 5 3" xfId="22588"/>
    <cellStyle name="Normalny 4 3 6 4 6" xfId="22589"/>
    <cellStyle name="Normalny 4 3 6 4 7" xfId="22590"/>
    <cellStyle name="Normalny 4 3 6 4 8" xfId="22591"/>
    <cellStyle name="Normalny 4 3 6 5" xfId="22592"/>
    <cellStyle name="Normalny 4 3 6 5 2" xfId="22593"/>
    <cellStyle name="Normalny 4 3 6 5 2 2" xfId="22594"/>
    <cellStyle name="Normalny 4 3 6 5 2 2 2" xfId="22595"/>
    <cellStyle name="Normalny 4 3 6 5 2 2 3" xfId="22596"/>
    <cellStyle name="Normalny 4 3 6 5 2 3" xfId="22597"/>
    <cellStyle name="Normalny 4 3 6 5 2 4" xfId="22598"/>
    <cellStyle name="Normalny 4 3 6 5 3" xfId="22599"/>
    <cellStyle name="Normalny 4 3 6 5 3 2" xfId="22600"/>
    <cellStyle name="Normalny 4 3 6 5 3 3" xfId="22601"/>
    <cellStyle name="Normalny 4 3 6 5 4" xfId="22602"/>
    <cellStyle name="Normalny 4 3 6 5 4 2" xfId="22603"/>
    <cellStyle name="Normalny 4 3 6 5 4 3" xfId="22604"/>
    <cellStyle name="Normalny 4 3 6 5 5" xfId="22605"/>
    <cellStyle name="Normalny 4 3 6 5 6" xfId="22606"/>
    <cellStyle name="Normalny 4 3 6 5 7" xfId="22607"/>
    <cellStyle name="Normalny 4 3 6 6" xfId="22608"/>
    <cellStyle name="Normalny 4 3 6 6 2" xfId="22609"/>
    <cellStyle name="Normalny 4 3 6 6 2 2" xfId="22610"/>
    <cellStyle name="Normalny 4 3 6 6 2 3" xfId="22611"/>
    <cellStyle name="Normalny 4 3 6 6 3" xfId="22612"/>
    <cellStyle name="Normalny 4 3 6 6 4" xfId="22613"/>
    <cellStyle name="Normalny 4 3 6 7" xfId="22614"/>
    <cellStyle name="Normalny 4 3 6 7 2" xfId="22615"/>
    <cellStyle name="Normalny 4 3 6 7 3" xfId="22616"/>
    <cellStyle name="Normalny 4 3 6 8" xfId="22617"/>
    <cellStyle name="Normalny 4 3 6 8 2" xfId="22618"/>
    <cellStyle name="Normalny 4 3 6 8 3" xfId="22619"/>
    <cellStyle name="Normalny 4 3 6 9" xfId="22620"/>
    <cellStyle name="Normalny 4 3 7" xfId="22621"/>
    <cellStyle name="Normalny 4 3 7 10" xfId="22622"/>
    <cellStyle name="Normalny 4 3 7 11" xfId="22623"/>
    <cellStyle name="Normalny 4 3 7 12" xfId="22624"/>
    <cellStyle name="Normalny 4 3 7 2" xfId="22625"/>
    <cellStyle name="Normalny 4 3 7 2 10" xfId="22626"/>
    <cellStyle name="Normalny 4 3 7 2 11" xfId="22627"/>
    <cellStyle name="Normalny 4 3 7 2 2" xfId="22628"/>
    <cellStyle name="Normalny 4 3 7 2 2 2" xfId="22629"/>
    <cellStyle name="Normalny 4 3 7 2 2 2 2" xfId="22630"/>
    <cellStyle name="Normalny 4 3 7 2 2 2 2 2" xfId="22631"/>
    <cellStyle name="Normalny 4 3 7 2 2 2 2 2 2" xfId="22632"/>
    <cellStyle name="Normalny 4 3 7 2 2 2 2 2 3" xfId="22633"/>
    <cellStyle name="Normalny 4 3 7 2 2 2 2 3" xfId="22634"/>
    <cellStyle name="Normalny 4 3 7 2 2 2 2 4" xfId="22635"/>
    <cellStyle name="Normalny 4 3 7 2 2 2 3" xfId="22636"/>
    <cellStyle name="Normalny 4 3 7 2 2 2 3 2" xfId="22637"/>
    <cellStyle name="Normalny 4 3 7 2 2 2 3 3" xfId="22638"/>
    <cellStyle name="Normalny 4 3 7 2 2 2 4" xfId="22639"/>
    <cellStyle name="Normalny 4 3 7 2 2 2 4 2" xfId="22640"/>
    <cellStyle name="Normalny 4 3 7 2 2 2 4 3" xfId="22641"/>
    <cellStyle name="Normalny 4 3 7 2 2 2 5" xfId="22642"/>
    <cellStyle name="Normalny 4 3 7 2 2 2 6" xfId="22643"/>
    <cellStyle name="Normalny 4 3 7 2 2 2 7" xfId="22644"/>
    <cellStyle name="Normalny 4 3 7 2 2 3" xfId="22645"/>
    <cellStyle name="Normalny 4 3 7 2 2 3 2" xfId="22646"/>
    <cellStyle name="Normalny 4 3 7 2 2 3 2 2" xfId="22647"/>
    <cellStyle name="Normalny 4 3 7 2 2 3 2 3" xfId="22648"/>
    <cellStyle name="Normalny 4 3 7 2 2 3 3" xfId="22649"/>
    <cellStyle name="Normalny 4 3 7 2 2 3 4" xfId="22650"/>
    <cellStyle name="Normalny 4 3 7 2 2 4" xfId="22651"/>
    <cellStyle name="Normalny 4 3 7 2 2 4 2" xfId="22652"/>
    <cellStyle name="Normalny 4 3 7 2 2 4 3" xfId="22653"/>
    <cellStyle name="Normalny 4 3 7 2 2 5" xfId="22654"/>
    <cellStyle name="Normalny 4 3 7 2 2 5 2" xfId="22655"/>
    <cellStyle name="Normalny 4 3 7 2 2 5 3" xfId="22656"/>
    <cellStyle name="Normalny 4 3 7 2 2 6" xfId="22657"/>
    <cellStyle name="Normalny 4 3 7 2 2 7" xfId="22658"/>
    <cellStyle name="Normalny 4 3 7 2 2 8" xfId="22659"/>
    <cellStyle name="Normalny 4 3 7 2 3" xfId="22660"/>
    <cellStyle name="Normalny 4 3 7 2 3 2" xfId="22661"/>
    <cellStyle name="Normalny 4 3 7 2 3 2 2" xfId="22662"/>
    <cellStyle name="Normalny 4 3 7 2 3 2 2 2" xfId="22663"/>
    <cellStyle name="Normalny 4 3 7 2 3 2 2 2 2" xfId="22664"/>
    <cellStyle name="Normalny 4 3 7 2 3 2 2 2 3" xfId="22665"/>
    <cellStyle name="Normalny 4 3 7 2 3 2 2 3" xfId="22666"/>
    <cellStyle name="Normalny 4 3 7 2 3 2 2 4" xfId="22667"/>
    <cellStyle name="Normalny 4 3 7 2 3 2 3" xfId="22668"/>
    <cellStyle name="Normalny 4 3 7 2 3 2 3 2" xfId="22669"/>
    <cellStyle name="Normalny 4 3 7 2 3 2 3 3" xfId="22670"/>
    <cellStyle name="Normalny 4 3 7 2 3 2 4" xfId="22671"/>
    <cellStyle name="Normalny 4 3 7 2 3 2 4 2" xfId="22672"/>
    <cellStyle name="Normalny 4 3 7 2 3 2 4 3" xfId="22673"/>
    <cellStyle name="Normalny 4 3 7 2 3 2 5" xfId="22674"/>
    <cellStyle name="Normalny 4 3 7 2 3 2 6" xfId="22675"/>
    <cellStyle name="Normalny 4 3 7 2 3 2 7" xfId="22676"/>
    <cellStyle name="Normalny 4 3 7 2 3 3" xfId="22677"/>
    <cellStyle name="Normalny 4 3 7 2 3 3 2" xfId="22678"/>
    <cellStyle name="Normalny 4 3 7 2 3 3 2 2" xfId="22679"/>
    <cellStyle name="Normalny 4 3 7 2 3 3 2 3" xfId="22680"/>
    <cellStyle name="Normalny 4 3 7 2 3 3 3" xfId="22681"/>
    <cellStyle name="Normalny 4 3 7 2 3 3 4" xfId="22682"/>
    <cellStyle name="Normalny 4 3 7 2 3 4" xfId="22683"/>
    <cellStyle name="Normalny 4 3 7 2 3 4 2" xfId="22684"/>
    <cellStyle name="Normalny 4 3 7 2 3 4 3" xfId="22685"/>
    <cellStyle name="Normalny 4 3 7 2 3 5" xfId="22686"/>
    <cellStyle name="Normalny 4 3 7 2 3 5 2" xfId="22687"/>
    <cellStyle name="Normalny 4 3 7 2 3 5 3" xfId="22688"/>
    <cellStyle name="Normalny 4 3 7 2 3 6" xfId="22689"/>
    <cellStyle name="Normalny 4 3 7 2 3 7" xfId="22690"/>
    <cellStyle name="Normalny 4 3 7 2 3 8" xfId="22691"/>
    <cellStyle name="Normalny 4 3 7 2 4" xfId="22692"/>
    <cellStyle name="Normalny 4 3 7 2 4 2" xfId="22693"/>
    <cellStyle name="Normalny 4 3 7 2 4 2 2" xfId="22694"/>
    <cellStyle name="Normalny 4 3 7 2 4 2 2 2" xfId="22695"/>
    <cellStyle name="Normalny 4 3 7 2 4 2 2 3" xfId="22696"/>
    <cellStyle name="Normalny 4 3 7 2 4 2 3" xfId="22697"/>
    <cellStyle name="Normalny 4 3 7 2 4 2 4" xfId="22698"/>
    <cellStyle name="Normalny 4 3 7 2 4 3" xfId="22699"/>
    <cellStyle name="Normalny 4 3 7 2 4 3 2" xfId="22700"/>
    <cellStyle name="Normalny 4 3 7 2 4 3 3" xfId="22701"/>
    <cellStyle name="Normalny 4 3 7 2 4 4" xfId="22702"/>
    <cellStyle name="Normalny 4 3 7 2 4 4 2" xfId="22703"/>
    <cellStyle name="Normalny 4 3 7 2 4 4 3" xfId="22704"/>
    <cellStyle name="Normalny 4 3 7 2 4 5" xfId="22705"/>
    <cellStyle name="Normalny 4 3 7 2 4 6" xfId="22706"/>
    <cellStyle name="Normalny 4 3 7 2 4 7" xfId="22707"/>
    <cellStyle name="Normalny 4 3 7 2 5" xfId="22708"/>
    <cellStyle name="Normalny 4 3 7 2 5 2" xfId="22709"/>
    <cellStyle name="Normalny 4 3 7 2 5 2 2" xfId="22710"/>
    <cellStyle name="Normalny 4 3 7 2 5 2 3" xfId="22711"/>
    <cellStyle name="Normalny 4 3 7 2 5 3" xfId="22712"/>
    <cellStyle name="Normalny 4 3 7 2 5 4" xfId="22713"/>
    <cellStyle name="Normalny 4 3 7 2 6" xfId="22714"/>
    <cellStyle name="Normalny 4 3 7 2 6 2" xfId="22715"/>
    <cellStyle name="Normalny 4 3 7 2 6 3" xfId="22716"/>
    <cellStyle name="Normalny 4 3 7 2 7" xfId="22717"/>
    <cellStyle name="Normalny 4 3 7 2 7 2" xfId="22718"/>
    <cellStyle name="Normalny 4 3 7 2 7 3" xfId="22719"/>
    <cellStyle name="Normalny 4 3 7 2 8" xfId="22720"/>
    <cellStyle name="Normalny 4 3 7 2 9" xfId="22721"/>
    <cellStyle name="Normalny 4 3 7 3" xfId="22722"/>
    <cellStyle name="Normalny 4 3 7 3 2" xfId="22723"/>
    <cellStyle name="Normalny 4 3 7 3 2 2" xfId="22724"/>
    <cellStyle name="Normalny 4 3 7 3 2 2 2" xfId="22725"/>
    <cellStyle name="Normalny 4 3 7 3 2 2 2 2" xfId="22726"/>
    <cellStyle name="Normalny 4 3 7 3 2 2 2 3" xfId="22727"/>
    <cellStyle name="Normalny 4 3 7 3 2 2 3" xfId="22728"/>
    <cellStyle name="Normalny 4 3 7 3 2 2 4" xfId="22729"/>
    <cellStyle name="Normalny 4 3 7 3 2 3" xfId="22730"/>
    <cellStyle name="Normalny 4 3 7 3 2 3 2" xfId="22731"/>
    <cellStyle name="Normalny 4 3 7 3 2 3 3" xfId="22732"/>
    <cellStyle name="Normalny 4 3 7 3 2 4" xfId="22733"/>
    <cellStyle name="Normalny 4 3 7 3 2 4 2" xfId="22734"/>
    <cellStyle name="Normalny 4 3 7 3 2 4 3" xfId="22735"/>
    <cellStyle name="Normalny 4 3 7 3 2 5" xfId="22736"/>
    <cellStyle name="Normalny 4 3 7 3 2 6" xfId="22737"/>
    <cellStyle name="Normalny 4 3 7 3 2 7" xfId="22738"/>
    <cellStyle name="Normalny 4 3 7 3 3" xfId="22739"/>
    <cellStyle name="Normalny 4 3 7 3 3 2" xfId="22740"/>
    <cellStyle name="Normalny 4 3 7 3 3 2 2" xfId="22741"/>
    <cellStyle name="Normalny 4 3 7 3 3 2 3" xfId="22742"/>
    <cellStyle name="Normalny 4 3 7 3 3 3" xfId="22743"/>
    <cellStyle name="Normalny 4 3 7 3 3 4" xfId="22744"/>
    <cellStyle name="Normalny 4 3 7 3 4" xfId="22745"/>
    <cellStyle name="Normalny 4 3 7 3 4 2" xfId="22746"/>
    <cellStyle name="Normalny 4 3 7 3 4 3" xfId="22747"/>
    <cellStyle name="Normalny 4 3 7 3 5" xfId="22748"/>
    <cellStyle name="Normalny 4 3 7 3 5 2" xfId="22749"/>
    <cellStyle name="Normalny 4 3 7 3 5 3" xfId="22750"/>
    <cellStyle name="Normalny 4 3 7 3 6" xfId="22751"/>
    <cellStyle name="Normalny 4 3 7 3 7" xfId="22752"/>
    <cellStyle name="Normalny 4 3 7 3 8" xfId="22753"/>
    <cellStyle name="Normalny 4 3 7 4" xfId="22754"/>
    <cellStyle name="Normalny 4 3 7 4 2" xfId="22755"/>
    <cellStyle name="Normalny 4 3 7 4 2 2" xfId="22756"/>
    <cellStyle name="Normalny 4 3 7 4 2 2 2" xfId="22757"/>
    <cellStyle name="Normalny 4 3 7 4 2 2 2 2" xfId="22758"/>
    <cellStyle name="Normalny 4 3 7 4 2 2 2 3" xfId="22759"/>
    <cellStyle name="Normalny 4 3 7 4 2 2 3" xfId="22760"/>
    <cellStyle name="Normalny 4 3 7 4 2 2 4" xfId="22761"/>
    <cellStyle name="Normalny 4 3 7 4 2 3" xfId="22762"/>
    <cellStyle name="Normalny 4 3 7 4 2 3 2" xfId="22763"/>
    <cellStyle name="Normalny 4 3 7 4 2 3 3" xfId="22764"/>
    <cellStyle name="Normalny 4 3 7 4 2 4" xfId="22765"/>
    <cellStyle name="Normalny 4 3 7 4 2 4 2" xfId="22766"/>
    <cellStyle name="Normalny 4 3 7 4 2 4 3" xfId="22767"/>
    <cellStyle name="Normalny 4 3 7 4 2 5" xfId="22768"/>
    <cellStyle name="Normalny 4 3 7 4 2 6" xfId="22769"/>
    <cellStyle name="Normalny 4 3 7 4 2 7" xfId="22770"/>
    <cellStyle name="Normalny 4 3 7 4 3" xfId="22771"/>
    <cellStyle name="Normalny 4 3 7 4 3 2" xfId="22772"/>
    <cellStyle name="Normalny 4 3 7 4 3 2 2" xfId="22773"/>
    <cellStyle name="Normalny 4 3 7 4 3 2 3" xfId="22774"/>
    <cellStyle name="Normalny 4 3 7 4 3 3" xfId="22775"/>
    <cellStyle name="Normalny 4 3 7 4 3 4" xfId="22776"/>
    <cellStyle name="Normalny 4 3 7 4 4" xfId="22777"/>
    <cellStyle name="Normalny 4 3 7 4 4 2" xfId="22778"/>
    <cellStyle name="Normalny 4 3 7 4 4 3" xfId="22779"/>
    <cellStyle name="Normalny 4 3 7 4 5" xfId="22780"/>
    <cellStyle name="Normalny 4 3 7 4 5 2" xfId="22781"/>
    <cellStyle name="Normalny 4 3 7 4 5 3" xfId="22782"/>
    <cellStyle name="Normalny 4 3 7 4 6" xfId="22783"/>
    <cellStyle name="Normalny 4 3 7 4 7" xfId="22784"/>
    <cellStyle name="Normalny 4 3 7 4 8" xfId="22785"/>
    <cellStyle name="Normalny 4 3 7 5" xfId="22786"/>
    <cellStyle name="Normalny 4 3 7 5 2" xfId="22787"/>
    <cellStyle name="Normalny 4 3 7 5 2 2" xfId="22788"/>
    <cellStyle name="Normalny 4 3 7 5 2 2 2" xfId="22789"/>
    <cellStyle name="Normalny 4 3 7 5 2 2 3" xfId="22790"/>
    <cellStyle name="Normalny 4 3 7 5 2 3" xfId="22791"/>
    <cellStyle name="Normalny 4 3 7 5 2 4" xfId="22792"/>
    <cellStyle name="Normalny 4 3 7 5 3" xfId="22793"/>
    <cellStyle name="Normalny 4 3 7 5 3 2" xfId="22794"/>
    <cellStyle name="Normalny 4 3 7 5 3 3" xfId="22795"/>
    <cellStyle name="Normalny 4 3 7 5 4" xfId="22796"/>
    <cellStyle name="Normalny 4 3 7 5 4 2" xfId="22797"/>
    <cellStyle name="Normalny 4 3 7 5 4 3" xfId="22798"/>
    <cellStyle name="Normalny 4 3 7 5 5" xfId="22799"/>
    <cellStyle name="Normalny 4 3 7 5 6" xfId="22800"/>
    <cellStyle name="Normalny 4 3 7 5 7" xfId="22801"/>
    <cellStyle name="Normalny 4 3 7 6" xfId="22802"/>
    <cellStyle name="Normalny 4 3 7 6 2" xfId="22803"/>
    <cellStyle name="Normalny 4 3 7 6 2 2" xfId="22804"/>
    <cellStyle name="Normalny 4 3 7 6 2 3" xfId="22805"/>
    <cellStyle name="Normalny 4 3 7 6 3" xfId="22806"/>
    <cellStyle name="Normalny 4 3 7 6 4" xfId="22807"/>
    <cellStyle name="Normalny 4 3 7 7" xfId="22808"/>
    <cellStyle name="Normalny 4 3 7 7 2" xfId="22809"/>
    <cellStyle name="Normalny 4 3 7 7 3" xfId="22810"/>
    <cellStyle name="Normalny 4 3 7 8" xfId="22811"/>
    <cellStyle name="Normalny 4 3 7 8 2" xfId="22812"/>
    <cellStyle name="Normalny 4 3 7 8 3" xfId="22813"/>
    <cellStyle name="Normalny 4 3 7 9" xfId="22814"/>
    <cellStyle name="Normalny 4 3 8" xfId="22815"/>
    <cellStyle name="Normalny 4 3 8 10" xfId="22816"/>
    <cellStyle name="Normalny 4 3 8 11" xfId="22817"/>
    <cellStyle name="Normalny 4 3 8 12" xfId="22818"/>
    <cellStyle name="Normalny 4 3 8 2" xfId="22819"/>
    <cellStyle name="Normalny 4 3 8 2 10" xfId="22820"/>
    <cellStyle name="Normalny 4 3 8 2 11" xfId="22821"/>
    <cellStyle name="Normalny 4 3 8 2 2" xfId="22822"/>
    <cellStyle name="Normalny 4 3 8 2 2 2" xfId="22823"/>
    <cellStyle name="Normalny 4 3 8 2 2 2 2" xfId="22824"/>
    <cellStyle name="Normalny 4 3 8 2 2 2 2 2" xfId="22825"/>
    <cellStyle name="Normalny 4 3 8 2 2 2 2 2 2" xfId="22826"/>
    <cellStyle name="Normalny 4 3 8 2 2 2 2 2 3" xfId="22827"/>
    <cellStyle name="Normalny 4 3 8 2 2 2 2 3" xfId="22828"/>
    <cellStyle name="Normalny 4 3 8 2 2 2 2 4" xfId="22829"/>
    <cellStyle name="Normalny 4 3 8 2 2 2 3" xfId="22830"/>
    <cellStyle name="Normalny 4 3 8 2 2 2 3 2" xfId="22831"/>
    <cellStyle name="Normalny 4 3 8 2 2 2 3 3" xfId="22832"/>
    <cellStyle name="Normalny 4 3 8 2 2 2 4" xfId="22833"/>
    <cellStyle name="Normalny 4 3 8 2 2 2 4 2" xfId="22834"/>
    <cellStyle name="Normalny 4 3 8 2 2 2 4 3" xfId="22835"/>
    <cellStyle name="Normalny 4 3 8 2 2 2 5" xfId="22836"/>
    <cellStyle name="Normalny 4 3 8 2 2 2 6" xfId="22837"/>
    <cellStyle name="Normalny 4 3 8 2 2 2 7" xfId="22838"/>
    <cellStyle name="Normalny 4 3 8 2 2 3" xfId="22839"/>
    <cellStyle name="Normalny 4 3 8 2 2 3 2" xfId="22840"/>
    <cellStyle name="Normalny 4 3 8 2 2 3 2 2" xfId="22841"/>
    <cellStyle name="Normalny 4 3 8 2 2 3 2 3" xfId="22842"/>
    <cellStyle name="Normalny 4 3 8 2 2 3 3" xfId="22843"/>
    <cellStyle name="Normalny 4 3 8 2 2 3 4" xfId="22844"/>
    <cellStyle name="Normalny 4 3 8 2 2 4" xfId="22845"/>
    <cellStyle name="Normalny 4 3 8 2 2 4 2" xfId="22846"/>
    <cellStyle name="Normalny 4 3 8 2 2 4 3" xfId="22847"/>
    <cellStyle name="Normalny 4 3 8 2 2 5" xfId="22848"/>
    <cellStyle name="Normalny 4 3 8 2 2 5 2" xfId="22849"/>
    <cellStyle name="Normalny 4 3 8 2 2 5 3" xfId="22850"/>
    <cellStyle name="Normalny 4 3 8 2 2 6" xfId="22851"/>
    <cellStyle name="Normalny 4 3 8 2 2 7" xfId="22852"/>
    <cellStyle name="Normalny 4 3 8 2 2 8" xfId="22853"/>
    <cellStyle name="Normalny 4 3 8 2 3" xfId="22854"/>
    <cellStyle name="Normalny 4 3 8 2 3 2" xfId="22855"/>
    <cellStyle name="Normalny 4 3 8 2 3 2 2" xfId="22856"/>
    <cellStyle name="Normalny 4 3 8 2 3 2 2 2" xfId="22857"/>
    <cellStyle name="Normalny 4 3 8 2 3 2 2 2 2" xfId="22858"/>
    <cellStyle name="Normalny 4 3 8 2 3 2 2 2 3" xfId="22859"/>
    <cellStyle name="Normalny 4 3 8 2 3 2 2 3" xfId="22860"/>
    <cellStyle name="Normalny 4 3 8 2 3 2 2 4" xfId="22861"/>
    <cellStyle name="Normalny 4 3 8 2 3 2 3" xfId="22862"/>
    <cellStyle name="Normalny 4 3 8 2 3 2 3 2" xfId="22863"/>
    <cellStyle name="Normalny 4 3 8 2 3 2 3 3" xfId="22864"/>
    <cellStyle name="Normalny 4 3 8 2 3 2 4" xfId="22865"/>
    <cellStyle name="Normalny 4 3 8 2 3 2 4 2" xfId="22866"/>
    <cellStyle name="Normalny 4 3 8 2 3 2 4 3" xfId="22867"/>
    <cellStyle name="Normalny 4 3 8 2 3 2 5" xfId="22868"/>
    <cellStyle name="Normalny 4 3 8 2 3 2 6" xfId="22869"/>
    <cellStyle name="Normalny 4 3 8 2 3 2 7" xfId="22870"/>
    <cellStyle name="Normalny 4 3 8 2 3 3" xfId="22871"/>
    <cellStyle name="Normalny 4 3 8 2 3 3 2" xfId="22872"/>
    <cellStyle name="Normalny 4 3 8 2 3 3 2 2" xfId="22873"/>
    <cellStyle name="Normalny 4 3 8 2 3 3 2 3" xfId="22874"/>
    <cellStyle name="Normalny 4 3 8 2 3 3 3" xfId="22875"/>
    <cellStyle name="Normalny 4 3 8 2 3 3 4" xfId="22876"/>
    <cellStyle name="Normalny 4 3 8 2 3 4" xfId="22877"/>
    <cellStyle name="Normalny 4 3 8 2 3 4 2" xfId="22878"/>
    <cellStyle name="Normalny 4 3 8 2 3 4 3" xfId="22879"/>
    <cellStyle name="Normalny 4 3 8 2 3 5" xfId="22880"/>
    <cellStyle name="Normalny 4 3 8 2 3 5 2" xfId="22881"/>
    <cellStyle name="Normalny 4 3 8 2 3 5 3" xfId="22882"/>
    <cellStyle name="Normalny 4 3 8 2 3 6" xfId="22883"/>
    <cellStyle name="Normalny 4 3 8 2 3 7" xfId="22884"/>
    <cellStyle name="Normalny 4 3 8 2 3 8" xfId="22885"/>
    <cellStyle name="Normalny 4 3 8 2 4" xfId="22886"/>
    <cellStyle name="Normalny 4 3 8 2 4 2" xfId="22887"/>
    <cellStyle name="Normalny 4 3 8 2 4 2 2" xfId="22888"/>
    <cellStyle name="Normalny 4 3 8 2 4 2 2 2" xfId="22889"/>
    <cellStyle name="Normalny 4 3 8 2 4 2 2 3" xfId="22890"/>
    <cellStyle name="Normalny 4 3 8 2 4 2 3" xfId="22891"/>
    <cellStyle name="Normalny 4 3 8 2 4 2 4" xfId="22892"/>
    <cellStyle name="Normalny 4 3 8 2 4 3" xfId="22893"/>
    <cellStyle name="Normalny 4 3 8 2 4 3 2" xfId="22894"/>
    <cellStyle name="Normalny 4 3 8 2 4 3 3" xfId="22895"/>
    <cellStyle name="Normalny 4 3 8 2 4 4" xfId="22896"/>
    <cellStyle name="Normalny 4 3 8 2 4 4 2" xfId="22897"/>
    <cellStyle name="Normalny 4 3 8 2 4 4 3" xfId="22898"/>
    <cellStyle name="Normalny 4 3 8 2 4 5" xfId="22899"/>
    <cellStyle name="Normalny 4 3 8 2 4 6" xfId="22900"/>
    <cellStyle name="Normalny 4 3 8 2 4 7" xfId="22901"/>
    <cellStyle name="Normalny 4 3 8 2 5" xfId="22902"/>
    <cellStyle name="Normalny 4 3 8 2 5 2" xfId="22903"/>
    <cellStyle name="Normalny 4 3 8 2 5 2 2" xfId="22904"/>
    <cellStyle name="Normalny 4 3 8 2 5 2 3" xfId="22905"/>
    <cellStyle name="Normalny 4 3 8 2 5 3" xfId="22906"/>
    <cellStyle name="Normalny 4 3 8 2 5 4" xfId="22907"/>
    <cellStyle name="Normalny 4 3 8 2 6" xfId="22908"/>
    <cellStyle name="Normalny 4 3 8 2 6 2" xfId="22909"/>
    <cellStyle name="Normalny 4 3 8 2 6 3" xfId="22910"/>
    <cellStyle name="Normalny 4 3 8 2 7" xfId="22911"/>
    <cellStyle name="Normalny 4 3 8 2 7 2" xfId="22912"/>
    <cellStyle name="Normalny 4 3 8 2 7 3" xfId="22913"/>
    <cellStyle name="Normalny 4 3 8 2 8" xfId="22914"/>
    <cellStyle name="Normalny 4 3 8 2 9" xfId="22915"/>
    <cellStyle name="Normalny 4 3 8 3" xfId="22916"/>
    <cellStyle name="Normalny 4 3 8 3 2" xfId="22917"/>
    <cellStyle name="Normalny 4 3 8 3 2 2" xfId="22918"/>
    <cellStyle name="Normalny 4 3 8 3 2 2 2" xfId="22919"/>
    <cellStyle name="Normalny 4 3 8 3 2 2 2 2" xfId="22920"/>
    <cellStyle name="Normalny 4 3 8 3 2 2 2 3" xfId="22921"/>
    <cellStyle name="Normalny 4 3 8 3 2 2 3" xfId="22922"/>
    <cellStyle name="Normalny 4 3 8 3 2 2 4" xfId="22923"/>
    <cellStyle name="Normalny 4 3 8 3 2 3" xfId="22924"/>
    <cellStyle name="Normalny 4 3 8 3 2 3 2" xfId="22925"/>
    <cellStyle name="Normalny 4 3 8 3 2 3 3" xfId="22926"/>
    <cellStyle name="Normalny 4 3 8 3 2 4" xfId="22927"/>
    <cellStyle name="Normalny 4 3 8 3 2 4 2" xfId="22928"/>
    <cellStyle name="Normalny 4 3 8 3 2 4 3" xfId="22929"/>
    <cellStyle name="Normalny 4 3 8 3 2 5" xfId="22930"/>
    <cellStyle name="Normalny 4 3 8 3 2 6" xfId="22931"/>
    <cellStyle name="Normalny 4 3 8 3 2 7" xfId="22932"/>
    <cellStyle name="Normalny 4 3 8 3 3" xfId="22933"/>
    <cellStyle name="Normalny 4 3 8 3 3 2" xfId="22934"/>
    <cellStyle name="Normalny 4 3 8 3 3 2 2" xfId="22935"/>
    <cellStyle name="Normalny 4 3 8 3 3 2 3" xfId="22936"/>
    <cellStyle name="Normalny 4 3 8 3 3 3" xfId="22937"/>
    <cellStyle name="Normalny 4 3 8 3 3 4" xfId="22938"/>
    <cellStyle name="Normalny 4 3 8 3 4" xfId="22939"/>
    <cellStyle name="Normalny 4 3 8 3 4 2" xfId="22940"/>
    <cellStyle name="Normalny 4 3 8 3 4 3" xfId="22941"/>
    <cellStyle name="Normalny 4 3 8 3 5" xfId="22942"/>
    <cellStyle name="Normalny 4 3 8 3 5 2" xfId="22943"/>
    <cellStyle name="Normalny 4 3 8 3 5 3" xfId="22944"/>
    <cellStyle name="Normalny 4 3 8 3 6" xfId="22945"/>
    <cellStyle name="Normalny 4 3 8 3 7" xfId="22946"/>
    <cellStyle name="Normalny 4 3 8 3 8" xfId="22947"/>
    <cellStyle name="Normalny 4 3 8 4" xfId="22948"/>
    <cellStyle name="Normalny 4 3 8 4 2" xfId="22949"/>
    <cellStyle name="Normalny 4 3 8 4 2 2" xfId="22950"/>
    <cellStyle name="Normalny 4 3 8 4 2 2 2" xfId="22951"/>
    <cellStyle name="Normalny 4 3 8 4 2 2 2 2" xfId="22952"/>
    <cellStyle name="Normalny 4 3 8 4 2 2 2 3" xfId="22953"/>
    <cellStyle name="Normalny 4 3 8 4 2 2 3" xfId="22954"/>
    <cellStyle name="Normalny 4 3 8 4 2 2 4" xfId="22955"/>
    <cellStyle name="Normalny 4 3 8 4 2 3" xfId="22956"/>
    <cellStyle name="Normalny 4 3 8 4 2 3 2" xfId="22957"/>
    <cellStyle name="Normalny 4 3 8 4 2 3 3" xfId="22958"/>
    <cellStyle name="Normalny 4 3 8 4 2 4" xfId="22959"/>
    <cellStyle name="Normalny 4 3 8 4 2 4 2" xfId="22960"/>
    <cellStyle name="Normalny 4 3 8 4 2 4 3" xfId="22961"/>
    <cellStyle name="Normalny 4 3 8 4 2 5" xfId="22962"/>
    <cellStyle name="Normalny 4 3 8 4 2 6" xfId="22963"/>
    <cellStyle name="Normalny 4 3 8 4 2 7" xfId="22964"/>
    <cellStyle name="Normalny 4 3 8 4 3" xfId="22965"/>
    <cellStyle name="Normalny 4 3 8 4 3 2" xfId="22966"/>
    <cellStyle name="Normalny 4 3 8 4 3 2 2" xfId="22967"/>
    <cellStyle name="Normalny 4 3 8 4 3 2 3" xfId="22968"/>
    <cellStyle name="Normalny 4 3 8 4 3 3" xfId="22969"/>
    <cellStyle name="Normalny 4 3 8 4 3 4" xfId="22970"/>
    <cellStyle name="Normalny 4 3 8 4 4" xfId="22971"/>
    <cellStyle name="Normalny 4 3 8 4 4 2" xfId="22972"/>
    <cellStyle name="Normalny 4 3 8 4 4 3" xfId="22973"/>
    <cellStyle name="Normalny 4 3 8 4 5" xfId="22974"/>
    <cellStyle name="Normalny 4 3 8 4 5 2" xfId="22975"/>
    <cellStyle name="Normalny 4 3 8 4 5 3" xfId="22976"/>
    <cellStyle name="Normalny 4 3 8 4 6" xfId="22977"/>
    <cellStyle name="Normalny 4 3 8 4 7" xfId="22978"/>
    <cellStyle name="Normalny 4 3 8 4 8" xfId="22979"/>
    <cellStyle name="Normalny 4 3 8 5" xfId="22980"/>
    <cellStyle name="Normalny 4 3 8 5 2" xfId="22981"/>
    <cellStyle name="Normalny 4 3 8 5 2 2" xfId="22982"/>
    <cellStyle name="Normalny 4 3 8 5 2 2 2" xfId="22983"/>
    <cellStyle name="Normalny 4 3 8 5 2 2 3" xfId="22984"/>
    <cellStyle name="Normalny 4 3 8 5 2 3" xfId="22985"/>
    <cellStyle name="Normalny 4 3 8 5 2 4" xfId="22986"/>
    <cellStyle name="Normalny 4 3 8 5 3" xfId="22987"/>
    <cellStyle name="Normalny 4 3 8 5 3 2" xfId="22988"/>
    <cellStyle name="Normalny 4 3 8 5 3 3" xfId="22989"/>
    <cellStyle name="Normalny 4 3 8 5 4" xfId="22990"/>
    <cellStyle name="Normalny 4 3 8 5 4 2" xfId="22991"/>
    <cellStyle name="Normalny 4 3 8 5 4 3" xfId="22992"/>
    <cellStyle name="Normalny 4 3 8 5 5" xfId="22993"/>
    <cellStyle name="Normalny 4 3 8 5 6" xfId="22994"/>
    <cellStyle name="Normalny 4 3 8 5 7" xfId="22995"/>
    <cellStyle name="Normalny 4 3 8 6" xfId="22996"/>
    <cellStyle name="Normalny 4 3 8 6 2" xfId="22997"/>
    <cellStyle name="Normalny 4 3 8 6 2 2" xfId="22998"/>
    <cellStyle name="Normalny 4 3 8 6 2 3" xfId="22999"/>
    <cellStyle name="Normalny 4 3 8 6 3" xfId="23000"/>
    <cellStyle name="Normalny 4 3 8 6 4" xfId="23001"/>
    <cellStyle name="Normalny 4 3 8 7" xfId="23002"/>
    <cellStyle name="Normalny 4 3 8 7 2" xfId="23003"/>
    <cellStyle name="Normalny 4 3 8 7 3" xfId="23004"/>
    <cellStyle name="Normalny 4 3 8 8" xfId="23005"/>
    <cellStyle name="Normalny 4 3 8 8 2" xfId="23006"/>
    <cellStyle name="Normalny 4 3 8 8 3" xfId="23007"/>
    <cellStyle name="Normalny 4 3 8 9" xfId="23008"/>
    <cellStyle name="Normalny 4 3 9" xfId="23009"/>
    <cellStyle name="Normalny 4 3 9 10" xfId="23010"/>
    <cellStyle name="Normalny 4 3 9 11" xfId="23011"/>
    <cellStyle name="Normalny 4 3 9 2" xfId="23012"/>
    <cellStyle name="Normalny 4 3 9 2 2" xfId="23013"/>
    <cellStyle name="Normalny 4 3 9 2 2 2" xfId="23014"/>
    <cellStyle name="Normalny 4 3 9 2 2 2 2" xfId="23015"/>
    <cellStyle name="Normalny 4 3 9 2 2 2 2 2" xfId="23016"/>
    <cellStyle name="Normalny 4 3 9 2 2 2 2 3" xfId="23017"/>
    <cellStyle name="Normalny 4 3 9 2 2 2 3" xfId="23018"/>
    <cellStyle name="Normalny 4 3 9 2 2 2 4" xfId="23019"/>
    <cellStyle name="Normalny 4 3 9 2 2 3" xfId="23020"/>
    <cellStyle name="Normalny 4 3 9 2 2 3 2" xfId="23021"/>
    <cellStyle name="Normalny 4 3 9 2 2 3 3" xfId="23022"/>
    <cellStyle name="Normalny 4 3 9 2 2 4" xfId="23023"/>
    <cellStyle name="Normalny 4 3 9 2 2 4 2" xfId="23024"/>
    <cellStyle name="Normalny 4 3 9 2 2 4 3" xfId="23025"/>
    <cellStyle name="Normalny 4 3 9 2 2 5" xfId="23026"/>
    <cellStyle name="Normalny 4 3 9 2 2 6" xfId="23027"/>
    <cellStyle name="Normalny 4 3 9 2 2 7" xfId="23028"/>
    <cellStyle name="Normalny 4 3 9 2 3" xfId="23029"/>
    <cellStyle name="Normalny 4 3 9 2 3 2" xfId="23030"/>
    <cellStyle name="Normalny 4 3 9 2 3 2 2" xfId="23031"/>
    <cellStyle name="Normalny 4 3 9 2 3 2 3" xfId="23032"/>
    <cellStyle name="Normalny 4 3 9 2 3 3" xfId="23033"/>
    <cellStyle name="Normalny 4 3 9 2 3 4" xfId="23034"/>
    <cellStyle name="Normalny 4 3 9 2 4" xfId="23035"/>
    <cellStyle name="Normalny 4 3 9 2 4 2" xfId="23036"/>
    <cellStyle name="Normalny 4 3 9 2 4 3" xfId="23037"/>
    <cellStyle name="Normalny 4 3 9 2 5" xfId="23038"/>
    <cellStyle name="Normalny 4 3 9 2 5 2" xfId="23039"/>
    <cellStyle name="Normalny 4 3 9 2 5 3" xfId="23040"/>
    <cellStyle name="Normalny 4 3 9 2 6" xfId="23041"/>
    <cellStyle name="Normalny 4 3 9 2 7" xfId="23042"/>
    <cellStyle name="Normalny 4 3 9 2 8" xfId="23043"/>
    <cellStyle name="Normalny 4 3 9 3" xfId="23044"/>
    <cellStyle name="Normalny 4 3 9 3 2" xfId="23045"/>
    <cellStyle name="Normalny 4 3 9 3 2 2" xfId="23046"/>
    <cellStyle name="Normalny 4 3 9 3 2 2 2" xfId="23047"/>
    <cellStyle name="Normalny 4 3 9 3 2 2 2 2" xfId="23048"/>
    <cellStyle name="Normalny 4 3 9 3 2 2 2 3" xfId="23049"/>
    <cellStyle name="Normalny 4 3 9 3 2 2 3" xfId="23050"/>
    <cellStyle name="Normalny 4 3 9 3 2 2 4" xfId="23051"/>
    <cellStyle name="Normalny 4 3 9 3 2 3" xfId="23052"/>
    <cellStyle name="Normalny 4 3 9 3 2 3 2" xfId="23053"/>
    <cellStyle name="Normalny 4 3 9 3 2 3 3" xfId="23054"/>
    <cellStyle name="Normalny 4 3 9 3 2 4" xfId="23055"/>
    <cellStyle name="Normalny 4 3 9 3 2 4 2" xfId="23056"/>
    <cellStyle name="Normalny 4 3 9 3 2 4 3" xfId="23057"/>
    <cellStyle name="Normalny 4 3 9 3 2 5" xfId="23058"/>
    <cellStyle name="Normalny 4 3 9 3 2 6" xfId="23059"/>
    <cellStyle name="Normalny 4 3 9 3 2 7" xfId="23060"/>
    <cellStyle name="Normalny 4 3 9 3 3" xfId="23061"/>
    <cellStyle name="Normalny 4 3 9 3 3 2" xfId="23062"/>
    <cellStyle name="Normalny 4 3 9 3 3 2 2" xfId="23063"/>
    <cellStyle name="Normalny 4 3 9 3 3 2 3" xfId="23064"/>
    <cellStyle name="Normalny 4 3 9 3 3 3" xfId="23065"/>
    <cellStyle name="Normalny 4 3 9 3 3 4" xfId="23066"/>
    <cellStyle name="Normalny 4 3 9 3 4" xfId="23067"/>
    <cellStyle name="Normalny 4 3 9 3 4 2" xfId="23068"/>
    <cellStyle name="Normalny 4 3 9 3 4 3" xfId="23069"/>
    <cellStyle name="Normalny 4 3 9 3 5" xfId="23070"/>
    <cellStyle name="Normalny 4 3 9 3 5 2" xfId="23071"/>
    <cellStyle name="Normalny 4 3 9 3 5 3" xfId="23072"/>
    <cellStyle name="Normalny 4 3 9 3 6" xfId="23073"/>
    <cellStyle name="Normalny 4 3 9 3 7" xfId="23074"/>
    <cellStyle name="Normalny 4 3 9 3 8" xfId="23075"/>
    <cellStyle name="Normalny 4 3 9 4" xfId="23076"/>
    <cellStyle name="Normalny 4 3 9 4 2" xfId="23077"/>
    <cellStyle name="Normalny 4 3 9 4 2 2" xfId="23078"/>
    <cellStyle name="Normalny 4 3 9 4 2 2 2" xfId="23079"/>
    <cellStyle name="Normalny 4 3 9 4 2 2 3" xfId="23080"/>
    <cellStyle name="Normalny 4 3 9 4 2 3" xfId="23081"/>
    <cellStyle name="Normalny 4 3 9 4 2 4" xfId="23082"/>
    <cellStyle name="Normalny 4 3 9 4 3" xfId="23083"/>
    <cellStyle name="Normalny 4 3 9 4 3 2" xfId="23084"/>
    <cellStyle name="Normalny 4 3 9 4 3 3" xfId="23085"/>
    <cellStyle name="Normalny 4 3 9 4 4" xfId="23086"/>
    <cellStyle name="Normalny 4 3 9 4 4 2" xfId="23087"/>
    <cellStyle name="Normalny 4 3 9 4 4 3" xfId="23088"/>
    <cellStyle name="Normalny 4 3 9 4 5" xfId="23089"/>
    <cellStyle name="Normalny 4 3 9 4 6" xfId="23090"/>
    <cellStyle name="Normalny 4 3 9 4 7" xfId="23091"/>
    <cellStyle name="Normalny 4 3 9 5" xfId="23092"/>
    <cellStyle name="Normalny 4 3 9 5 2" xfId="23093"/>
    <cellStyle name="Normalny 4 3 9 5 2 2" xfId="23094"/>
    <cellStyle name="Normalny 4 3 9 5 2 3" xfId="23095"/>
    <cellStyle name="Normalny 4 3 9 5 3" xfId="23096"/>
    <cellStyle name="Normalny 4 3 9 5 4" xfId="23097"/>
    <cellStyle name="Normalny 4 3 9 6" xfId="23098"/>
    <cellStyle name="Normalny 4 3 9 6 2" xfId="23099"/>
    <cellStyle name="Normalny 4 3 9 6 3" xfId="23100"/>
    <cellStyle name="Normalny 4 3 9 7" xfId="23101"/>
    <cellStyle name="Normalny 4 3 9 7 2" xfId="23102"/>
    <cellStyle name="Normalny 4 3 9 7 3" xfId="23103"/>
    <cellStyle name="Normalny 4 3 9 8" xfId="23104"/>
    <cellStyle name="Normalny 4 3 9 9" xfId="23105"/>
    <cellStyle name="Normalny 4 4" xfId="23106"/>
    <cellStyle name="Normalny 4 4 10" xfId="23107"/>
    <cellStyle name="Normalny 4 4 10 2" xfId="23108"/>
    <cellStyle name="Normalny 4 4 10 2 2" xfId="23109"/>
    <cellStyle name="Normalny 4 4 10 2 2 2" xfId="23110"/>
    <cellStyle name="Normalny 4 4 10 2 2 2 2" xfId="23111"/>
    <cellStyle name="Normalny 4 4 10 2 2 2 3" xfId="23112"/>
    <cellStyle name="Normalny 4 4 10 2 2 3" xfId="23113"/>
    <cellStyle name="Normalny 4 4 10 2 2 4" xfId="23114"/>
    <cellStyle name="Normalny 4 4 10 2 3" xfId="23115"/>
    <cellStyle name="Normalny 4 4 10 2 3 2" xfId="23116"/>
    <cellStyle name="Normalny 4 4 10 2 3 3" xfId="23117"/>
    <cellStyle name="Normalny 4 4 10 2 4" xfId="23118"/>
    <cellStyle name="Normalny 4 4 10 2 4 2" xfId="23119"/>
    <cellStyle name="Normalny 4 4 10 2 4 3" xfId="23120"/>
    <cellStyle name="Normalny 4 4 10 2 5" xfId="23121"/>
    <cellStyle name="Normalny 4 4 10 2 6" xfId="23122"/>
    <cellStyle name="Normalny 4 4 10 2 7" xfId="23123"/>
    <cellStyle name="Normalny 4 4 10 3" xfId="23124"/>
    <cellStyle name="Normalny 4 4 10 3 2" xfId="23125"/>
    <cellStyle name="Normalny 4 4 10 3 2 2" xfId="23126"/>
    <cellStyle name="Normalny 4 4 10 3 2 3" xfId="23127"/>
    <cellStyle name="Normalny 4 4 10 3 3" xfId="23128"/>
    <cellStyle name="Normalny 4 4 10 3 4" xfId="23129"/>
    <cellStyle name="Normalny 4 4 10 4" xfId="23130"/>
    <cellStyle name="Normalny 4 4 10 4 2" xfId="23131"/>
    <cellStyle name="Normalny 4 4 10 4 3" xfId="23132"/>
    <cellStyle name="Normalny 4 4 10 5" xfId="23133"/>
    <cellStyle name="Normalny 4 4 10 5 2" xfId="23134"/>
    <cellStyle name="Normalny 4 4 10 5 3" xfId="23135"/>
    <cellStyle name="Normalny 4 4 10 6" xfId="23136"/>
    <cellStyle name="Normalny 4 4 10 7" xfId="23137"/>
    <cellStyle name="Normalny 4 4 10 8" xfId="23138"/>
    <cellStyle name="Normalny 4 4 11" xfId="23139"/>
    <cellStyle name="Normalny 4 4 11 2" xfId="23140"/>
    <cellStyle name="Normalny 4 4 11 2 2" xfId="23141"/>
    <cellStyle name="Normalny 4 4 11 2 2 2" xfId="23142"/>
    <cellStyle name="Normalny 4 4 11 2 2 3" xfId="23143"/>
    <cellStyle name="Normalny 4 4 11 2 3" xfId="23144"/>
    <cellStyle name="Normalny 4 4 11 2 4" xfId="23145"/>
    <cellStyle name="Normalny 4 4 11 3" xfId="23146"/>
    <cellStyle name="Normalny 4 4 11 3 2" xfId="23147"/>
    <cellStyle name="Normalny 4 4 11 3 3" xfId="23148"/>
    <cellStyle name="Normalny 4 4 11 4" xfId="23149"/>
    <cellStyle name="Normalny 4 4 11 4 2" xfId="23150"/>
    <cellStyle name="Normalny 4 4 11 4 3" xfId="23151"/>
    <cellStyle name="Normalny 4 4 11 5" xfId="23152"/>
    <cellStyle name="Normalny 4 4 11 6" xfId="23153"/>
    <cellStyle name="Normalny 4 4 11 7" xfId="23154"/>
    <cellStyle name="Normalny 4 4 12" xfId="23155"/>
    <cellStyle name="Normalny 4 4 12 2" xfId="23156"/>
    <cellStyle name="Normalny 4 4 12 2 2" xfId="23157"/>
    <cellStyle name="Normalny 4 4 12 2 3" xfId="23158"/>
    <cellStyle name="Normalny 4 4 12 3" xfId="23159"/>
    <cellStyle name="Normalny 4 4 12 4" xfId="23160"/>
    <cellStyle name="Normalny 4 4 13" xfId="23161"/>
    <cellStyle name="Normalny 4 4 13 2" xfId="23162"/>
    <cellStyle name="Normalny 4 4 13 3" xfId="23163"/>
    <cellStyle name="Normalny 4 4 14" xfId="23164"/>
    <cellStyle name="Normalny 4 4 14 2" xfId="23165"/>
    <cellStyle name="Normalny 4 4 14 3" xfId="23166"/>
    <cellStyle name="Normalny 4 4 15" xfId="23167"/>
    <cellStyle name="Normalny 4 4 16" xfId="23168"/>
    <cellStyle name="Normalny 4 4 17" xfId="23169"/>
    <cellStyle name="Normalny 4 4 18" xfId="23170"/>
    <cellStyle name="Normalny 4 4 2" xfId="23171"/>
    <cellStyle name="Normalny 4 4 2 10" xfId="23172"/>
    <cellStyle name="Normalny 4 4 2 10 2" xfId="23173"/>
    <cellStyle name="Normalny 4 4 2 10 2 2" xfId="23174"/>
    <cellStyle name="Normalny 4 4 2 10 2 2 2" xfId="23175"/>
    <cellStyle name="Normalny 4 4 2 10 2 2 3" xfId="23176"/>
    <cellStyle name="Normalny 4 4 2 10 2 3" xfId="23177"/>
    <cellStyle name="Normalny 4 4 2 10 2 4" xfId="23178"/>
    <cellStyle name="Normalny 4 4 2 10 3" xfId="23179"/>
    <cellStyle name="Normalny 4 4 2 10 3 2" xfId="23180"/>
    <cellStyle name="Normalny 4 4 2 10 3 3" xfId="23181"/>
    <cellStyle name="Normalny 4 4 2 10 4" xfId="23182"/>
    <cellStyle name="Normalny 4 4 2 10 4 2" xfId="23183"/>
    <cellStyle name="Normalny 4 4 2 10 4 3" xfId="23184"/>
    <cellStyle name="Normalny 4 4 2 10 5" xfId="23185"/>
    <cellStyle name="Normalny 4 4 2 10 6" xfId="23186"/>
    <cellStyle name="Normalny 4 4 2 10 7" xfId="23187"/>
    <cellStyle name="Normalny 4 4 2 11" xfId="23188"/>
    <cellStyle name="Normalny 4 4 2 11 2" xfId="23189"/>
    <cellStyle name="Normalny 4 4 2 11 2 2" xfId="23190"/>
    <cellStyle name="Normalny 4 4 2 11 2 3" xfId="23191"/>
    <cellStyle name="Normalny 4 4 2 11 3" xfId="23192"/>
    <cellStyle name="Normalny 4 4 2 11 4" xfId="23193"/>
    <cellStyle name="Normalny 4 4 2 12" xfId="23194"/>
    <cellStyle name="Normalny 4 4 2 12 2" xfId="23195"/>
    <cellStyle name="Normalny 4 4 2 12 3" xfId="23196"/>
    <cellStyle name="Normalny 4 4 2 13" xfId="23197"/>
    <cellStyle name="Normalny 4 4 2 13 2" xfId="23198"/>
    <cellStyle name="Normalny 4 4 2 13 3" xfId="23199"/>
    <cellStyle name="Normalny 4 4 2 14" xfId="23200"/>
    <cellStyle name="Normalny 4 4 2 15" xfId="23201"/>
    <cellStyle name="Normalny 4 4 2 16" xfId="23202"/>
    <cellStyle name="Normalny 4 4 2 17" xfId="23203"/>
    <cellStyle name="Normalny 4 4 2 2" xfId="23204"/>
    <cellStyle name="Normalny 4 4 2 2 10" xfId="23205"/>
    <cellStyle name="Normalny 4 4 2 2 11" xfId="23206"/>
    <cellStyle name="Normalny 4 4 2 2 12" xfId="23207"/>
    <cellStyle name="Normalny 4 4 2 2 13" xfId="23208"/>
    <cellStyle name="Normalny 4 4 2 2 2" xfId="23209"/>
    <cellStyle name="Normalny 4 4 2 2 2 10" xfId="23210"/>
    <cellStyle name="Normalny 4 4 2 2 2 11" xfId="23211"/>
    <cellStyle name="Normalny 4 4 2 2 2 12" xfId="23212"/>
    <cellStyle name="Normalny 4 4 2 2 2 2" xfId="23213"/>
    <cellStyle name="Normalny 4 4 2 2 2 2 10" xfId="23214"/>
    <cellStyle name="Normalny 4 4 2 2 2 2 11" xfId="23215"/>
    <cellStyle name="Normalny 4 4 2 2 2 2 2" xfId="23216"/>
    <cellStyle name="Normalny 4 4 2 2 2 2 2 2" xfId="23217"/>
    <cellStyle name="Normalny 4 4 2 2 2 2 2 2 2" xfId="23218"/>
    <cellStyle name="Normalny 4 4 2 2 2 2 2 2 2 2" xfId="23219"/>
    <cellStyle name="Normalny 4 4 2 2 2 2 2 2 2 2 2" xfId="23220"/>
    <cellStyle name="Normalny 4 4 2 2 2 2 2 2 2 2 3" xfId="23221"/>
    <cellStyle name="Normalny 4 4 2 2 2 2 2 2 2 3" xfId="23222"/>
    <cellStyle name="Normalny 4 4 2 2 2 2 2 2 2 4" xfId="23223"/>
    <cellStyle name="Normalny 4 4 2 2 2 2 2 2 3" xfId="23224"/>
    <cellStyle name="Normalny 4 4 2 2 2 2 2 2 3 2" xfId="23225"/>
    <cellStyle name="Normalny 4 4 2 2 2 2 2 2 3 3" xfId="23226"/>
    <cellStyle name="Normalny 4 4 2 2 2 2 2 2 4" xfId="23227"/>
    <cellStyle name="Normalny 4 4 2 2 2 2 2 2 4 2" xfId="23228"/>
    <cellStyle name="Normalny 4 4 2 2 2 2 2 2 4 3" xfId="23229"/>
    <cellStyle name="Normalny 4 4 2 2 2 2 2 2 5" xfId="23230"/>
    <cellStyle name="Normalny 4 4 2 2 2 2 2 2 6" xfId="23231"/>
    <cellStyle name="Normalny 4 4 2 2 2 2 2 2 7" xfId="23232"/>
    <cellStyle name="Normalny 4 4 2 2 2 2 2 3" xfId="23233"/>
    <cellStyle name="Normalny 4 4 2 2 2 2 2 3 2" xfId="23234"/>
    <cellStyle name="Normalny 4 4 2 2 2 2 2 3 2 2" xfId="23235"/>
    <cellStyle name="Normalny 4 4 2 2 2 2 2 3 2 3" xfId="23236"/>
    <cellStyle name="Normalny 4 4 2 2 2 2 2 3 3" xfId="23237"/>
    <cellStyle name="Normalny 4 4 2 2 2 2 2 3 4" xfId="23238"/>
    <cellStyle name="Normalny 4 4 2 2 2 2 2 4" xfId="23239"/>
    <cellStyle name="Normalny 4 4 2 2 2 2 2 4 2" xfId="23240"/>
    <cellStyle name="Normalny 4 4 2 2 2 2 2 4 3" xfId="23241"/>
    <cellStyle name="Normalny 4 4 2 2 2 2 2 5" xfId="23242"/>
    <cellStyle name="Normalny 4 4 2 2 2 2 2 5 2" xfId="23243"/>
    <cellStyle name="Normalny 4 4 2 2 2 2 2 5 3" xfId="23244"/>
    <cellStyle name="Normalny 4 4 2 2 2 2 2 6" xfId="23245"/>
    <cellStyle name="Normalny 4 4 2 2 2 2 2 7" xfId="23246"/>
    <cellStyle name="Normalny 4 4 2 2 2 2 2 8" xfId="23247"/>
    <cellStyle name="Normalny 4 4 2 2 2 2 3" xfId="23248"/>
    <cellStyle name="Normalny 4 4 2 2 2 2 3 2" xfId="23249"/>
    <cellStyle name="Normalny 4 4 2 2 2 2 3 2 2" xfId="23250"/>
    <cellStyle name="Normalny 4 4 2 2 2 2 3 2 2 2" xfId="23251"/>
    <cellStyle name="Normalny 4 4 2 2 2 2 3 2 2 2 2" xfId="23252"/>
    <cellStyle name="Normalny 4 4 2 2 2 2 3 2 2 2 3" xfId="23253"/>
    <cellStyle name="Normalny 4 4 2 2 2 2 3 2 2 3" xfId="23254"/>
    <cellStyle name="Normalny 4 4 2 2 2 2 3 2 2 4" xfId="23255"/>
    <cellStyle name="Normalny 4 4 2 2 2 2 3 2 3" xfId="23256"/>
    <cellStyle name="Normalny 4 4 2 2 2 2 3 2 3 2" xfId="23257"/>
    <cellStyle name="Normalny 4 4 2 2 2 2 3 2 3 3" xfId="23258"/>
    <cellStyle name="Normalny 4 4 2 2 2 2 3 2 4" xfId="23259"/>
    <cellStyle name="Normalny 4 4 2 2 2 2 3 2 4 2" xfId="23260"/>
    <cellStyle name="Normalny 4 4 2 2 2 2 3 2 4 3" xfId="23261"/>
    <cellStyle name="Normalny 4 4 2 2 2 2 3 2 5" xfId="23262"/>
    <cellStyle name="Normalny 4 4 2 2 2 2 3 2 6" xfId="23263"/>
    <cellStyle name="Normalny 4 4 2 2 2 2 3 2 7" xfId="23264"/>
    <cellStyle name="Normalny 4 4 2 2 2 2 3 3" xfId="23265"/>
    <cellStyle name="Normalny 4 4 2 2 2 2 3 3 2" xfId="23266"/>
    <cellStyle name="Normalny 4 4 2 2 2 2 3 3 2 2" xfId="23267"/>
    <cellStyle name="Normalny 4 4 2 2 2 2 3 3 2 3" xfId="23268"/>
    <cellStyle name="Normalny 4 4 2 2 2 2 3 3 3" xfId="23269"/>
    <cellStyle name="Normalny 4 4 2 2 2 2 3 3 4" xfId="23270"/>
    <cellStyle name="Normalny 4 4 2 2 2 2 3 4" xfId="23271"/>
    <cellStyle name="Normalny 4 4 2 2 2 2 3 4 2" xfId="23272"/>
    <cellStyle name="Normalny 4 4 2 2 2 2 3 4 3" xfId="23273"/>
    <cellStyle name="Normalny 4 4 2 2 2 2 3 5" xfId="23274"/>
    <cellStyle name="Normalny 4 4 2 2 2 2 3 5 2" xfId="23275"/>
    <cellStyle name="Normalny 4 4 2 2 2 2 3 5 3" xfId="23276"/>
    <cellStyle name="Normalny 4 4 2 2 2 2 3 6" xfId="23277"/>
    <cellStyle name="Normalny 4 4 2 2 2 2 3 7" xfId="23278"/>
    <cellStyle name="Normalny 4 4 2 2 2 2 3 8" xfId="23279"/>
    <cellStyle name="Normalny 4 4 2 2 2 2 4" xfId="23280"/>
    <cellStyle name="Normalny 4 4 2 2 2 2 4 2" xfId="23281"/>
    <cellStyle name="Normalny 4 4 2 2 2 2 4 2 2" xfId="23282"/>
    <cellStyle name="Normalny 4 4 2 2 2 2 4 2 2 2" xfId="23283"/>
    <cellStyle name="Normalny 4 4 2 2 2 2 4 2 2 3" xfId="23284"/>
    <cellStyle name="Normalny 4 4 2 2 2 2 4 2 3" xfId="23285"/>
    <cellStyle name="Normalny 4 4 2 2 2 2 4 2 4" xfId="23286"/>
    <cellStyle name="Normalny 4 4 2 2 2 2 4 3" xfId="23287"/>
    <cellStyle name="Normalny 4 4 2 2 2 2 4 3 2" xfId="23288"/>
    <cellStyle name="Normalny 4 4 2 2 2 2 4 3 3" xfId="23289"/>
    <cellStyle name="Normalny 4 4 2 2 2 2 4 4" xfId="23290"/>
    <cellStyle name="Normalny 4 4 2 2 2 2 4 4 2" xfId="23291"/>
    <cellStyle name="Normalny 4 4 2 2 2 2 4 4 3" xfId="23292"/>
    <cellStyle name="Normalny 4 4 2 2 2 2 4 5" xfId="23293"/>
    <cellStyle name="Normalny 4 4 2 2 2 2 4 6" xfId="23294"/>
    <cellStyle name="Normalny 4 4 2 2 2 2 4 7" xfId="23295"/>
    <cellStyle name="Normalny 4 4 2 2 2 2 5" xfId="23296"/>
    <cellStyle name="Normalny 4 4 2 2 2 2 5 2" xfId="23297"/>
    <cellStyle name="Normalny 4 4 2 2 2 2 5 2 2" xfId="23298"/>
    <cellStyle name="Normalny 4 4 2 2 2 2 5 2 3" xfId="23299"/>
    <cellStyle name="Normalny 4 4 2 2 2 2 5 3" xfId="23300"/>
    <cellStyle name="Normalny 4 4 2 2 2 2 5 4" xfId="23301"/>
    <cellStyle name="Normalny 4 4 2 2 2 2 6" xfId="23302"/>
    <cellStyle name="Normalny 4 4 2 2 2 2 6 2" xfId="23303"/>
    <cellStyle name="Normalny 4 4 2 2 2 2 6 3" xfId="23304"/>
    <cellStyle name="Normalny 4 4 2 2 2 2 7" xfId="23305"/>
    <cellStyle name="Normalny 4 4 2 2 2 2 7 2" xfId="23306"/>
    <cellStyle name="Normalny 4 4 2 2 2 2 7 3" xfId="23307"/>
    <cellStyle name="Normalny 4 4 2 2 2 2 8" xfId="23308"/>
    <cellStyle name="Normalny 4 4 2 2 2 2 9" xfId="23309"/>
    <cellStyle name="Normalny 4 4 2 2 2 3" xfId="23310"/>
    <cellStyle name="Normalny 4 4 2 2 2 3 2" xfId="23311"/>
    <cellStyle name="Normalny 4 4 2 2 2 3 2 2" xfId="23312"/>
    <cellStyle name="Normalny 4 4 2 2 2 3 2 2 2" xfId="23313"/>
    <cellStyle name="Normalny 4 4 2 2 2 3 2 2 2 2" xfId="23314"/>
    <cellStyle name="Normalny 4 4 2 2 2 3 2 2 2 3" xfId="23315"/>
    <cellStyle name="Normalny 4 4 2 2 2 3 2 2 3" xfId="23316"/>
    <cellStyle name="Normalny 4 4 2 2 2 3 2 2 4" xfId="23317"/>
    <cellStyle name="Normalny 4 4 2 2 2 3 2 3" xfId="23318"/>
    <cellStyle name="Normalny 4 4 2 2 2 3 2 3 2" xfId="23319"/>
    <cellStyle name="Normalny 4 4 2 2 2 3 2 3 3" xfId="23320"/>
    <cellStyle name="Normalny 4 4 2 2 2 3 2 4" xfId="23321"/>
    <cellStyle name="Normalny 4 4 2 2 2 3 2 4 2" xfId="23322"/>
    <cellStyle name="Normalny 4 4 2 2 2 3 2 4 3" xfId="23323"/>
    <cellStyle name="Normalny 4 4 2 2 2 3 2 5" xfId="23324"/>
    <cellStyle name="Normalny 4 4 2 2 2 3 2 6" xfId="23325"/>
    <cellStyle name="Normalny 4 4 2 2 2 3 2 7" xfId="23326"/>
    <cellStyle name="Normalny 4 4 2 2 2 3 3" xfId="23327"/>
    <cellStyle name="Normalny 4 4 2 2 2 3 3 2" xfId="23328"/>
    <cellStyle name="Normalny 4 4 2 2 2 3 3 2 2" xfId="23329"/>
    <cellStyle name="Normalny 4 4 2 2 2 3 3 2 3" xfId="23330"/>
    <cellStyle name="Normalny 4 4 2 2 2 3 3 3" xfId="23331"/>
    <cellStyle name="Normalny 4 4 2 2 2 3 3 4" xfId="23332"/>
    <cellStyle name="Normalny 4 4 2 2 2 3 4" xfId="23333"/>
    <cellStyle name="Normalny 4 4 2 2 2 3 4 2" xfId="23334"/>
    <cellStyle name="Normalny 4 4 2 2 2 3 4 3" xfId="23335"/>
    <cellStyle name="Normalny 4 4 2 2 2 3 5" xfId="23336"/>
    <cellStyle name="Normalny 4 4 2 2 2 3 5 2" xfId="23337"/>
    <cellStyle name="Normalny 4 4 2 2 2 3 5 3" xfId="23338"/>
    <cellStyle name="Normalny 4 4 2 2 2 3 6" xfId="23339"/>
    <cellStyle name="Normalny 4 4 2 2 2 3 7" xfId="23340"/>
    <cellStyle name="Normalny 4 4 2 2 2 3 8" xfId="23341"/>
    <cellStyle name="Normalny 4 4 2 2 2 4" xfId="23342"/>
    <cellStyle name="Normalny 4 4 2 2 2 4 2" xfId="23343"/>
    <cellStyle name="Normalny 4 4 2 2 2 4 2 2" xfId="23344"/>
    <cellStyle name="Normalny 4 4 2 2 2 4 2 2 2" xfId="23345"/>
    <cellStyle name="Normalny 4 4 2 2 2 4 2 2 2 2" xfId="23346"/>
    <cellStyle name="Normalny 4 4 2 2 2 4 2 2 2 3" xfId="23347"/>
    <cellStyle name="Normalny 4 4 2 2 2 4 2 2 3" xfId="23348"/>
    <cellStyle name="Normalny 4 4 2 2 2 4 2 2 4" xfId="23349"/>
    <cellStyle name="Normalny 4 4 2 2 2 4 2 3" xfId="23350"/>
    <cellStyle name="Normalny 4 4 2 2 2 4 2 3 2" xfId="23351"/>
    <cellStyle name="Normalny 4 4 2 2 2 4 2 3 3" xfId="23352"/>
    <cellStyle name="Normalny 4 4 2 2 2 4 2 4" xfId="23353"/>
    <cellStyle name="Normalny 4 4 2 2 2 4 2 4 2" xfId="23354"/>
    <cellStyle name="Normalny 4 4 2 2 2 4 2 4 3" xfId="23355"/>
    <cellStyle name="Normalny 4 4 2 2 2 4 2 5" xfId="23356"/>
    <cellStyle name="Normalny 4 4 2 2 2 4 2 6" xfId="23357"/>
    <cellStyle name="Normalny 4 4 2 2 2 4 2 7" xfId="23358"/>
    <cellStyle name="Normalny 4 4 2 2 2 4 3" xfId="23359"/>
    <cellStyle name="Normalny 4 4 2 2 2 4 3 2" xfId="23360"/>
    <cellStyle name="Normalny 4 4 2 2 2 4 3 2 2" xfId="23361"/>
    <cellStyle name="Normalny 4 4 2 2 2 4 3 2 3" xfId="23362"/>
    <cellStyle name="Normalny 4 4 2 2 2 4 3 3" xfId="23363"/>
    <cellStyle name="Normalny 4 4 2 2 2 4 3 4" xfId="23364"/>
    <cellStyle name="Normalny 4 4 2 2 2 4 4" xfId="23365"/>
    <cellStyle name="Normalny 4 4 2 2 2 4 4 2" xfId="23366"/>
    <cellStyle name="Normalny 4 4 2 2 2 4 4 3" xfId="23367"/>
    <cellStyle name="Normalny 4 4 2 2 2 4 5" xfId="23368"/>
    <cellStyle name="Normalny 4 4 2 2 2 4 5 2" xfId="23369"/>
    <cellStyle name="Normalny 4 4 2 2 2 4 5 3" xfId="23370"/>
    <cellStyle name="Normalny 4 4 2 2 2 4 6" xfId="23371"/>
    <cellStyle name="Normalny 4 4 2 2 2 4 7" xfId="23372"/>
    <cellStyle name="Normalny 4 4 2 2 2 4 8" xfId="23373"/>
    <cellStyle name="Normalny 4 4 2 2 2 5" xfId="23374"/>
    <cellStyle name="Normalny 4 4 2 2 2 5 2" xfId="23375"/>
    <cellStyle name="Normalny 4 4 2 2 2 5 2 2" xfId="23376"/>
    <cellStyle name="Normalny 4 4 2 2 2 5 2 2 2" xfId="23377"/>
    <cellStyle name="Normalny 4 4 2 2 2 5 2 2 3" xfId="23378"/>
    <cellStyle name="Normalny 4 4 2 2 2 5 2 3" xfId="23379"/>
    <cellStyle name="Normalny 4 4 2 2 2 5 2 4" xfId="23380"/>
    <cellStyle name="Normalny 4 4 2 2 2 5 3" xfId="23381"/>
    <cellStyle name="Normalny 4 4 2 2 2 5 3 2" xfId="23382"/>
    <cellStyle name="Normalny 4 4 2 2 2 5 3 3" xfId="23383"/>
    <cellStyle name="Normalny 4 4 2 2 2 5 4" xfId="23384"/>
    <cellStyle name="Normalny 4 4 2 2 2 5 4 2" xfId="23385"/>
    <cellStyle name="Normalny 4 4 2 2 2 5 4 3" xfId="23386"/>
    <cellStyle name="Normalny 4 4 2 2 2 5 5" xfId="23387"/>
    <cellStyle name="Normalny 4 4 2 2 2 5 6" xfId="23388"/>
    <cellStyle name="Normalny 4 4 2 2 2 5 7" xfId="23389"/>
    <cellStyle name="Normalny 4 4 2 2 2 6" xfId="23390"/>
    <cellStyle name="Normalny 4 4 2 2 2 6 2" xfId="23391"/>
    <cellStyle name="Normalny 4 4 2 2 2 6 2 2" xfId="23392"/>
    <cellStyle name="Normalny 4 4 2 2 2 6 2 3" xfId="23393"/>
    <cellStyle name="Normalny 4 4 2 2 2 6 3" xfId="23394"/>
    <cellStyle name="Normalny 4 4 2 2 2 6 4" xfId="23395"/>
    <cellStyle name="Normalny 4 4 2 2 2 7" xfId="23396"/>
    <cellStyle name="Normalny 4 4 2 2 2 7 2" xfId="23397"/>
    <cellStyle name="Normalny 4 4 2 2 2 7 3" xfId="23398"/>
    <cellStyle name="Normalny 4 4 2 2 2 8" xfId="23399"/>
    <cellStyle name="Normalny 4 4 2 2 2 8 2" xfId="23400"/>
    <cellStyle name="Normalny 4 4 2 2 2 8 3" xfId="23401"/>
    <cellStyle name="Normalny 4 4 2 2 2 9" xfId="23402"/>
    <cellStyle name="Normalny 4 4 2 2 3" xfId="23403"/>
    <cellStyle name="Normalny 4 4 2 2 3 10" xfId="23404"/>
    <cellStyle name="Normalny 4 4 2 2 3 11" xfId="23405"/>
    <cellStyle name="Normalny 4 4 2 2 3 2" xfId="23406"/>
    <cellStyle name="Normalny 4 4 2 2 3 2 2" xfId="23407"/>
    <cellStyle name="Normalny 4 4 2 2 3 2 2 2" xfId="23408"/>
    <cellStyle name="Normalny 4 4 2 2 3 2 2 2 2" xfId="23409"/>
    <cellStyle name="Normalny 4 4 2 2 3 2 2 2 2 2" xfId="23410"/>
    <cellStyle name="Normalny 4 4 2 2 3 2 2 2 2 3" xfId="23411"/>
    <cellStyle name="Normalny 4 4 2 2 3 2 2 2 3" xfId="23412"/>
    <cellStyle name="Normalny 4 4 2 2 3 2 2 2 4" xfId="23413"/>
    <cellStyle name="Normalny 4 4 2 2 3 2 2 3" xfId="23414"/>
    <cellStyle name="Normalny 4 4 2 2 3 2 2 3 2" xfId="23415"/>
    <cellStyle name="Normalny 4 4 2 2 3 2 2 3 3" xfId="23416"/>
    <cellStyle name="Normalny 4 4 2 2 3 2 2 4" xfId="23417"/>
    <cellStyle name="Normalny 4 4 2 2 3 2 2 4 2" xfId="23418"/>
    <cellStyle name="Normalny 4 4 2 2 3 2 2 4 3" xfId="23419"/>
    <cellStyle name="Normalny 4 4 2 2 3 2 2 5" xfId="23420"/>
    <cellStyle name="Normalny 4 4 2 2 3 2 2 6" xfId="23421"/>
    <cellStyle name="Normalny 4 4 2 2 3 2 2 7" xfId="23422"/>
    <cellStyle name="Normalny 4 4 2 2 3 2 3" xfId="23423"/>
    <cellStyle name="Normalny 4 4 2 2 3 2 3 2" xfId="23424"/>
    <cellStyle name="Normalny 4 4 2 2 3 2 3 2 2" xfId="23425"/>
    <cellStyle name="Normalny 4 4 2 2 3 2 3 2 3" xfId="23426"/>
    <cellStyle name="Normalny 4 4 2 2 3 2 3 3" xfId="23427"/>
    <cellStyle name="Normalny 4 4 2 2 3 2 3 4" xfId="23428"/>
    <cellStyle name="Normalny 4 4 2 2 3 2 4" xfId="23429"/>
    <cellStyle name="Normalny 4 4 2 2 3 2 4 2" xfId="23430"/>
    <cellStyle name="Normalny 4 4 2 2 3 2 4 3" xfId="23431"/>
    <cellStyle name="Normalny 4 4 2 2 3 2 5" xfId="23432"/>
    <cellStyle name="Normalny 4 4 2 2 3 2 5 2" xfId="23433"/>
    <cellStyle name="Normalny 4 4 2 2 3 2 5 3" xfId="23434"/>
    <cellStyle name="Normalny 4 4 2 2 3 2 6" xfId="23435"/>
    <cellStyle name="Normalny 4 4 2 2 3 2 7" xfId="23436"/>
    <cellStyle name="Normalny 4 4 2 2 3 2 8" xfId="23437"/>
    <cellStyle name="Normalny 4 4 2 2 3 3" xfId="23438"/>
    <cellStyle name="Normalny 4 4 2 2 3 3 2" xfId="23439"/>
    <cellStyle name="Normalny 4 4 2 2 3 3 2 2" xfId="23440"/>
    <cellStyle name="Normalny 4 4 2 2 3 3 2 2 2" xfId="23441"/>
    <cellStyle name="Normalny 4 4 2 2 3 3 2 2 2 2" xfId="23442"/>
    <cellStyle name="Normalny 4 4 2 2 3 3 2 2 2 3" xfId="23443"/>
    <cellStyle name="Normalny 4 4 2 2 3 3 2 2 3" xfId="23444"/>
    <cellStyle name="Normalny 4 4 2 2 3 3 2 2 4" xfId="23445"/>
    <cellStyle name="Normalny 4 4 2 2 3 3 2 3" xfId="23446"/>
    <cellStyle name="Normalny 4 4 2 2 3 3 2 3 2" xfId="23447"/>
    <cellStyle name="Normalny 4 4 2 2 3 3 2 3 3" xfId="23448"/>
    <cellStyle name="Normalny 4 4 2 2 3 3 2 4" xfId="23449"/>
    <cellStyle name="Normalny 4 4 2 2 3 3 2 4 2" xfId="23450"/>
    <cellStyle name="Normalny 4 4 2 2 3 3 2 4 3" xfId="23451"/>
    <cellStyle name="Normalny 4 4 2 2 3 3 2 5" xfId="23452"/>
    <cellStyle name="Normalny 4 4 2 2 3 3 2 6" xfId="23453"/>
    <cellStyle name="Normalny 4 4 2 2 3 3 2 7" xfId="23454"/>
    <cellStyle name="Normalny 4 4 2 2 3 3 3" xfId="23455"/>
    <cellStyle name="Normalny 4 4 2 2 3 3 3 2" xfId="23456"/>
    <cellStyle name="Normalny 4 4 2 2 3 3 3 2 2" xfId="23457"/>
    <cellStyle name="Normalny 4 4 2 2 3 3 3 2 3" xfId="23458"/>
    <cellStyle name="Normalny 4 4 2 2 3 3 3 3" xfId="23459"/>
    <cellStyle name="Normalny 4 4 2 2 3 3 3 4" xfId="23460"/>
    <cellStyle name="Normalny 4 4 2 2 3 3 4" xfId="23461"/>
    <cellStyle name="Normalny 4 4 2 2 3 3 4 2" xfId="23462"/>
    <cellStyle name="Normalny 4 4 2 2 3 3 4 3" xfId="23463"/>
    <cellStyle name="Normalny 4 4 2 2 3 3 5" xfId="23464"/>
    <cellStyle name="Normalny 4 4 2 2 3 3 5 2" xfId="23465"/>
    <cellStyle name="Normalny 4 4 2 2 3 3 5 3" xfId="23466"/>
    <cellStyle name="Normalny 4 4 2 2 3 3 6" xfId="23467"/>
    <cellStyle name="Normalny 4 4 2 2 3 3 7" xfId="23468"/>
    <cellStyle name="Normalny 4 4 2 2 3 3 8" xfId="23469"/>
    <cellStyle name="Normalny 4 4 2 2 3 4" xfId="23470"/>
    <cellStyle name="Normalny 4 4 2 2 3 4 2" xfId="23471"/>
    <cellStyle name="Normalny 4 4 2 2 3 4 2 2" xfId="23472"/>
    <cellStyle name="Normalny 4 4 2 2 3 4 2 2 2" xfId="23473"/>
    <cellStyle name="Normalny 4 4 2 2 3 4 2 2 3" xfId="23474"/>
    <cellStyle name="Normalny 4 4 2 2 3 4 2 3" xfId="23475"/>
    <cellStyle name="Normalny 4 4 2 2 3 4 2 4" xfId="23476"/>
    <cellStyle name="Normalny 4 4 2 2 3 4 3" xfId="23477"/>
    <cellStyle name="Normalny 4 4 2 2 3 4 3 2" xfId="23478"/>
    <cellStyle name="Normalny 4 4 2 2 3 4 3 3" xfId="23479"/>
    <cellStyle name="Normalny 4 4 2 2 3 4 4" xfId="23480"/>
    <cellStyle name="Normalny 4 4 2 2 3 4 4 2" xfId="23481"/>
    <cellStyle name="Normalny 4 4 2 2 3 4 4 3" xfId="23482"/>
    <cellStyle name="Normalny 4 4 2 2 3 4 5" xfId="23483"/>
    <cellStyle name="Normalny 4 4 2 2 3 4 6" xfId="23484"/>
    <cellStyle name="Normalny 4 4 2 2 3 4 7" xfId="23485"/>
    <cellStyle name="Normalny 4 4 2 2 3 5" xfId="23486"/>
    <cellStyle name="Normalny 4 4 2 2 3 5 2" xfId="23487"/>
    <cellStyle name="Normalny 4 4 2 2 3 5 2 2" xfId="23488"/>
    <cellStyle name="Normalny 4 4 2 2 3 5 2 3" xfId="23489"/>
    <cellStyle name="Normalny 4 4 2 2 3 5 3" xfId="23490"/>
    <cellStyle name="Normalny 4 4 2 2 3 5 4" xfId="23491"/>
    <cellStyle name="Normalny 4 4 2 2 3 6" xfId="23492"/>
    <cellStyle name="Normalny 4 4 2 2 3 6 2" xfId="23493"/>
    <cellStyle name="Normalny 4 4 2 2 3 6 3" xfId="23494"/>
    <cellStyle name="Normalny 4 4 2 2 3 7" xfId="23495"/>
    <cellStyle name="Normalny 4 4 2 2 3 7 2" xfId="23496"/>
    <cellStyle name="Normalny 4 4 2 2 3 7 3" xfId="23497"/>
    <cellStyle name="Normalny 4 4 2 2 3 8" xfId="23498"/>
    <cellStyle name="Normalny 4 4 2 2 3 9" xfId="23499"/>
    <cellStyle name="Normalny 4 4 2 2 4" xfId="23500"/>
    <cellStyle name="Normalny 4 4 2 2 4 2" xfId="23501"/>
    <cellStyle name="Normalny 4 4 2 2 4 2 2" xfId="23502"/>
    <cellStyle name="Normalny 4 4 2 2 4 2 2 2" xfId="23503"/>
    <cellStyle name="Normalny 4 4 2 2 4 2 2 2 2" xfId="23504"/>
    <cellStyle name="Normalny 4 4 2 2 4 2 2 2 3" xfId="23505"/>
    <cellStyle name="Normalny 4 4 2 2 4 2 2 3" xfId="23506"/>
    <cellStyle name="Normalny 4 4 2 2 4 2 2 4" xfId="23507"/>
    <cellStyle name="Normalny 4 4 2 2 4 2 3" xfId="23508"/>
    <cellStyle name="Normalny 4 4 2 2 4 2 3 2" xfId="23509"/>
    <cellStyle name="Normalny 4 4 2 2 4 2 3 3" xfId="23510"/>
    <cellStyle name="Normalny 4 4 2 2 4 2 4" xfId="23511"/>
    <cellStyle name="Normalny 4 4 2 2 4 2 4 2" xfId="23512"/>
    <cellStyle name="Normalny 4 4 2 2 4 2 4 3" xfId="23513"/>
    <cellStyle name="Normalny 4 4 2 2 4 2 5" xfId="23514"/>
    <cellStyle name="Normalny 4 4 2 2 4 2 6" xfId="23515"/>
    <cellStyle name="Normalny 4 4 2 2 4 2 7" xfId="23516"/>
    <cellStyle name="Normalny 4 4 2 2 4 3" xfId="23517"/>
    <cellStyle name="Normalny 4 4 2 2 4 3 2" xfId="23518"/>
    <cellStyle name="Normalny 4 4 2 2 4 3 2 2" xfId="23519"/>
    <cellStyle name="Normalny 4 4 2 2 4 3 2 3" xfId="23520"/>
    <cellStyle name="Normalny 4 4 2 2 4 3 3" xfId="23521"/>
    <cellStyle name="Normalny 4 4 2 2 4 3 4" xfId="23522"/>
    <cellStyle name="Normalny 4 4 2 2 4 4" xfId="23523"/>
    <cellStyle name="Normalny 4 4 2 2 4 4 2" xfId="23524"/>
    <cellStyle name="Normalny 4 4 2 2 4 4 3" xfId="23525"/>
    <cellStyle name="Normalny 4 4 2 2 4 5" xfId="23526"/>
    <cellStyle name="Normalny 4 4 2 2 4 5 2" xfId="23527"/>
    <cellStyle name="Normalny 4 4 2 2 4 5 3" xfId="23528"/>
    <cellStyle name="Normalny 4 4 2 2 4 6" xfId="23529"/>
    <cellStyle name="Normalny 4 4 2 2 4 7" xfId="23530"/>
    <cellStyle name="Normalny 4 4 2 2 4 8" xfId="23531"/>
    <cellStyle name="Normalny 4 4 2 2 5" xfId="23532"/>
    <cellStyle name="Normalny 4 4 2 2 5 2" xfId="23533"/>
    <cellStyle name="Normalny 4 4 2 2 5 2 2" xfId="23534"/>
    <cellStyle name="Normalny 4 4 2 2 5 2 2 2" xfId="23535"/>
    <cellStyle name="Normalny 4 4 2 2 5 2 2 2 2" xfId="23536"/>
    <cellStyle name="Normalny 4 4 2 2 5 2 2 2 3" xfId="23537"/>
    <cellStyle name="Normalny 4 4 2 2 5 2 2 3" xfId="23538"/>
    <cellStyle name="Normalny 4 4 2 2 5 2 2 4" xfId="23539"/>
    <cellStyle name="Normalny 4 4 2 2 5 2 3" xfId="23540"/>
    <cellStyle name="Normalny 4 4 2 2 5 2 3 2" xfId="23541"/>
    <cellStyle name="Normalny 4 4 2 2 5 2 3 3" xfId="23542"/>
    <cellStyle name="Normalny 4 4 2 2 5 2 4" xfId="23543"/>
    <cellStyle name="Normalny 4 4 2 2 5 2 4 2" xfId="23544"/>
    <cellStyle name="Normalny 4 4 2 2 5 2 4 3" xfId="23545"/>
    <cellStyle name="Normalny 4 4 2 2 5 2 5" xfId="23546"/>
    <cellStyle name="Normalny 4 4 2 2 5 2 6" xfId="23547"/>
    <cellStyle name="Normalny 4 4 2 2 5 2 7" xfId="23548"/>
    <cellStyle name="Normalny 4 4 2 2 5 3" xfId="23549"/>
    <cellStyle name="Normalny 4 4 2 2 5 3 2" xfId="23550"/>
    <cellStyle name="Normalny 4 4 2 2 5 3 2 2" xfId="23551"/>
    <cellStyle name="Normalny 4 4 2 2 5 3 2 3" xfId="23552"/>
    <cellStyle name="Normalny 4 4 2 2 5 3 3" xfId="23553"/>
    <cellStyle name="Normalny 4 4 2 2 5 3 4" xfId="23554"/>
    <cellStyle name="Normalny 4 4 2 2 5 4" xfId="23555"/>
    <cellStyle name="Normalny 4 4 2 2 5 4 2" xfId="23556"/>
    <cellStyle name="Normalny 4 4 2 2 5 4 3" xfId="23557"/>
    <cellStyle name="Normalny 4 4 2 2 5 5" xfId="23558"/>
    <cellStyle name="Normalny 4 4 2 2 5 5 2" xfId="23559"/>
    <cellStyle name="Normalny 4 4 2 2 5 5 3" xfId="23560"/>
    <cellStyle name="Normalny 4 4 2 2 5 6" xfId="23561"/>
    <cellStyle name="Normalny 4 4 2 2 5 7" xfId="23562"/>
    <cellStyle name="Normalny 4 4 2 2 5 8" xfId="23563"/>
    <cellStyle name="Normalny 4 4 2 2 6" xfId="23564"/>
    <cellStyle name="Normalny 4 4 2 2 6 2" xfId="23565"/>
    <cellStyle name="Normalny 4 4 2 2 6 2 2" xfId="23566"/>
    <cellStyle name="Normalny 4 4 2 2 6 2 2 2" xfId="23567"/>
    <cellStyle name="Normalny 4 4 2 2 6 2 2 3" xfId="23568"/>
    <cellStyle name="Normalny 4 4 2 2 6 2 3" xfId="23569"/>
    <cellStyle name="Normalny 4 4 2 2 6 2 4" xfId="23570"/>
    <cellStyle name="Normalny 4 4 2 2 6 3" xfId="23571"/>
    <cellStyle name="Normalny 4 4 2 2 6 3 2" xfId="23572"/>
    <cellStyle name="Normalny 4 4 2 2 6 3 3" xfId="23573"/>
    <cellStyle name="Normalny 4 4 2 2 6 4" xfId="23574"/>
    <cellStyle name="Normalny 4 4 2 2 6 4 2" xfId="23575"/>
    <cellStyle name="Normalny 4 4 2 2 6 4 3" xfId="23576"/>
    <cellStyle name="Normalny 4 4 2 2 6 5" xfId="23577"/>
    <cellStyle name="Normalny 4 4 2 2 6 6" xfId="23578"/>
    <cellStyle name="Normalny 4 4 2 2 6 7" xfId="23579"/>
    <cellStyle name="Normalny 4 4 2 2 7" xfId="23580"/>
    <cellStyle name="Normalny 4 4 2 2 7 2" xfId="23581"/>
    <cellStyle name="Normalny 4 4 2 2 7 2 2" xfId="23582"/>
    <cellStyle name="Normalny 4 4 2 2 7 2 3" xfId="23583"/>
    <cellStyle name="Normalny 4 4 2 2 7 3" xfId="23584"/>
    <cellStyle name="Normalny 4 4 2 2 7 4" xfId="23585"/>
    <cellStyle name="Normalny 4 4 2 2 8" xfId="23586"/>
    <cellStyle name="Normalny 4 4 2 2 8 2" xfId="23587"/>
    <cellStyle name="Normalny 4 4 2 2 8 3" xfId="23588"/>
    <cellStyle name="Normalny 4 4 2 2 9" xfId="23589"/>
    <cellStyle name="Normalny 4 4 2 2 9 2" xfId="23590"/>
    <cellStyle name="Normalny 4 4 2 2 9 3" xfId="23591"/>
    <cellStyle name="Normalny 4 4 2 3" xfId="23592"/>
    <cellStyle name="Normalny 4 4 2 3 10" xfId="23593"/>
    <cellStyle name="Normalny 4 4 2 3 11" xfId="23594"/>
    <cellStyle name="Normalny 4 4 2 3 12" xfId="23595"/>
    <cellStyle name="Normalny 4 4 2 3 2" xfId="23596"/>
    <cellStyle name="Normalny 4 4 2 3 2 10" xfId="23597"/>
    <cellStyle name="Normalny 4 4 2 3 2 11" xfId="23598"/>
    <cellStyle name="Normalny 4 4 2 3 2 2" xfId="23599"/>
    <cellStyle name="Normalny 4 4 2 3 2 2 2" xfId="23600"/>
    <cellStyle name="Normalny 4 4 2 3 2 2 2 2" xfId="23601"/>
    <cellStyle name="Normalny 4 4 2 3 2 2 2 2 2" xfId="23602"/>
    <cellStyle name="Normalny 4 4 2 3 2 2 2 2 2 2" xfId="23603"/>
    <cellStyle name="Normalny 4 4 2 3 2 2 2 2 2 3" xfId="23604"/>
    <cellStyle name="Normalny 4 4 2 3 2 2 2 2 3" xfId="23605"/>
    <cellStyle name="Normalny 4 4 2 3 2 2 2 2 4" xfId="23606"/>
    <cellStyle name="Normalny 4 4 2 3 2 2 2 3" xfId="23607"/>
    <cellStyle name="Normalny 4 4 2 3 2 2 2 3 2" xfId="23608"/>
    <cellStyle name="Normalny 4 4 2 3 2 2 2 3 3" xfId="23609"/>
    <cellStyle name="Normalny 4 4 2 3 2 2 2 4" xfId="23610"/>
    <cellStyle name="Normalny 4 4 2 3 2 2 2 4 2" xfId="23611"/>
    <cellStyle name="Normalny 4 4 2 3 2 2 2 4 3" xfId="23612"/>
    <cellStyle name="Normalny 4 4 2 3 2 2 2 5" xfId="23613"/>
    <cellStyle name="Normalny 4 4 2 3 2 2 2 6" xfId="23614"/>
    <cellStyle name="Normalny 4 4 2 3 2 2 2 7" xfId="23615"/>
    <cellStyle name="Normalny 4 4 2 3 2 2 3" xfId="23616"/>
    <cellStyle name="Normalny 4 4 2 3 2 2 3 2" xfId="23617"/>
    <cellStyle name="Normalny 4 4 2 3 2 2 3 2 2" xfId="23618"/>
    <cellStyle name="Normalny 4 4 2 3 2 2 3 2 3" xfId="23619"/>
    <cellStyle name="Normalny 4 4 2 3 2 2 3 3" xfId="23620"/>
    <cellStyle name="Normalny 4 4 2 3 2 2 3 4" xfId="23621"/>
    <cellStyle name="Normalny 4 4 2 3 2 2 4" xfId="23622"/>
    <cellStyle name="Normalny 4 4 2 3 2 2 4 2" xfId="23623"/>
    <cellStyle name="Normalny 4 4 2 3 2 2 4 3" xfId="23624"/>
    <cellStyle name="Normalny 4 4 2 3 2 2 5" xfId="23625"/>
    <cellStyle name="Normalny 4 4 2 3 2 2 5 2" xfId="23626"/>
    <cellStyle name="Normalny 4 4 2 3 2 2 5 3" xfId="23627"/>
    <cellStyle name="Normalny 4 4 2 3 2 2 6" xfId="23628"/>
    <cellStyle name="Normalny 4 4 2 3 2 2 7" xfId="23629"/>
    <cellStyle name="Normalny 4 4 2 3 2 2 8" xfId="23630"/>
    <cellStyle name="Normalny 4 4 2 3 2 3" xfId="23631"/>
    <cellStyle name="Normalny 4 4 2 3 2 3 2" xfId="23632"/>
    <cellStyle name="Normalny 4 4 2 3 2 3 2 2" xfId="23633"/>
    <cellStyle name="Normalny 4 4 2 3 2 3 2 2 2" xfId="23634"/>
    <cellStyle name="Normalny 4 4 2 3 2 3 2 2 2 2" xfId="23635"/>
    <cellStyle name="Normalny 4 4 2 3 2 3 2 2 2 3" xfId="23636"/>
    <cellStyle name="Normalny 4 4 2 3 2 3 2 2 3" xfId="23637"/>
    <cellStyle name="Normalny 4 4 2 3 2 3 2 2 4" xfId="23638"/>
    <cellStyle name="Normalny 4 4 2 3 2 3 2 3" xfId="23639"/>
    <cellStyle name="Normalny 4 4 2 3 2 3 2 3 2" xfId="23640"/>
    <cellStyle name="Normalny 4 4 2 3 2 3 2 3 3" xfId="23641"/>
    <cellStyle name="Normalny 4 4 2 3 2 3 2 4" xfId="23642"/>
    <cellStyle name="Normalny 4 4 2 3 2 3 2 4 2" xfId="23643"/>
    <cellStyle name="Normalny 4 4 2 3 2 3 2 4 3" xfId="23644"/>
    <cellStyle name="Normalny 4 4 2 3 2 3 2 5" xfId="23645"/>
    <cellStyle name="Normalny 4 4 2 3 2 3 2 6" xfId="23646"/>
    <cellStyle name="Normalny 4 4 2 3 2 3 2 7" xfId="23647"/>
    <cellStyle name="Normalny 4 4 2 3 2 3 3" xfId="23648"/>
    <cellStyle name="Normalny 4 4 2 3 2 3 3 2" xfId="23649"/>
    <cellStyle name="Normalny 4 4 2 3 2 3 3 2 2" xfId="23650"/>
    <cellStyle name="Normalny 4 4 2 3 2 3 3 2 3" xfId="23651"/>
    <cellStyle name="Normalny 4 4 2 3 2 3 3 3" xfId="23652"/>
    <cellStyle name="Normalny 4 4 2 3 2 3 3 4" xfId="23653"/>
    <cellStyle name="Normalny 4 4 2 3 2 3 4" xfId="23654"/>
    <cellStyle name="Normalny 4 4 2 3 2 3 4 2" xfId="23655"/>
    <cellStyle name="Normalny 4 4 2 3 2 3 4 3" xfId="23656"/>
    <cellStyle name="Normalny 4 4 2 3 2 3 5" xfId="23657"/>
    <cellStyle name="Normalny 4 4 2 3 2 3 5 2" xfId="23658"/>
    <cellStyle name="Normalny 4 4 2 3 2 3 5 3" xfId="23659"/>
    <cellStyle name="Normalny 4 4 2 3 2 3 6" xfId="23660"/>
    <cellStyle name="Normalny 4 4 2 3 2 3 7" xfId="23661"/>
    <cellStyle name="Normalny 4 4 2 3 2 3 8" xfId="23662"/>
    <cellStyle name="Normalny 4 4 2 3 2 4" xfId="23663"/>
    <cellStyle name="Normalny 4 4 2 3 2 4 2" xfId="23664"/>
    <cellStyle name="Normalny 4 4 2 3 2 4 2 2" xfId="23665"/>
    <cellStyle name="Normalny 4 4 2 3 2 4 2 2 2" xfId="23666"/>
    <cellStyle name="Normalny 4 4 2 3 2 4 2 2 3" xfId="23667"/>
    <cellStyle name="Normalny 4 4 2 3 2 4 2 3" xfId="23668"/>
    <cellStyle name="Normalny 4 4 2 3 2 4 2 4" xfId="23669"/>
    <cellStyle name="Normalny 4 4 2 3 2 4 3" xfId="23670"/>
    <cellStyle name="Normalny 4 4 2 3 2 4 3 2" xfId="23671"/>
    <cellStyle name="Normalny 4 4 2 3 2 4 3 3" xfId="23672"/>
    <cellStyle name="Normalny 4 4 2 3 2 4 4" xfId="23673"/>
    <cellStyle name="Normalny 4 4 2 3 2 4 4 2" xfId="23674"/>
    <cellStyle name="Normalny 4 4 2 3 2 4 4 3" xfId="23675"/>
    <cellStyle name="Normalny 4 4 2 3 2 4 5" xfId="23676"/>
    <cellStyle name="Normalny 4 4 2 3 2 4 6" xfId="23677"/>
    <cellStyle name="Normalny 4 4 2 3 2 4 7" xfId="23678"/>
    <cellStyle name="Normalny 4 4 2 3 2 5" xfId="23679"/>
    <cellStyle name="Normalny 4 4 2 3 2 5 2" xfId="23680"/>
    <cellStyle name="Normalny 4 4 2 3 2 5 2 2" xfId="23681"/>
    <cellStyle name="Normalny 4 4 2 3 2 5 2 3" xfId="23682"/>
    <cellStyle name="Normalny 4 4 2 3 2 5 3" xfId="23683"/>
    <cellStyle name="Normalny 4 4 2 3 2 5 4" xfId="23684"/>
    <cellStyle name="Normalny 4 4 2 3 2 6" xfId="23685"/>
    <cellStyle name="Normalny 4 4 2 3 2 6 2" xfId="23686"/>
    <cellStyle name="Normalny 4 4 2 3 2 6 3" xfId="23687"/>
    <cellStyle name="Normalny 4 4 2 3 2 7" xfId="23688"/>
    <cellStyle name="Normalny 4 4 2 3 2 7 2" xfId="23689"/>
    <cellStyle name="Normalny 4 4 2 3 2 7 3" xfId="23690"/>
    <cellStyle name="Normalny 4 4 2 3 2 8" xfId="23691"/>
    <cellStyle name="Normalny 4 4 2 3 2 9" xfId="23692"/>
    <cellStyle name="Normalny 4 4 2 3 3" xfId="23693"/>
    <cellStyle name="Normalny 4 4 2 3 3 2" xfId="23694"/>
    <cellStyle name="Normalny 4 4 2 3 3 2 2" xfId="23695"/>
    <cellStyle name="Normalny 4 4 2 3 3 2 2 2" xfId="23696"/>
    <cellStyle name="Normalny 4 4 2 3 3 2 2 2 2" xfId="23697"/>
    <cellStyle name="Normalny 4 4 2 3 3 2 2 2 3" xfId="23698"/>
    <cellStyle name="Normalny 4 4 2 3 3 2 2 3" xfId="23699"/>
    <cellStyle name="Normalny 4 4 2 3 3 2 2 4" xfId="23700"/>
    <cellStyle name="Normalny 4 4 2 3 3 2 3" xfId="23701"/>
    <cellStyle name="Normalny 4 4 2 3 3 2 3 2" xfId="23702"/>
    <cellStyle name="Normalny 4 4 2 3 3 2 3 3" xfId="23703"/>
    <cellStyle name="Normalny 4 4 2 3 3 2 4" xfId="23704"/>
    <cellStyle name="Normalny 4 4 2 3 3 2 4 2" xfId="23705"/>
    <cellStyle name="Normalny 4 4 2 3 3 2 4 3" xfId="23706"/>
    <cellStyle name="Normalny 4 4 2 3 3 2 5" xfId="23707"/>
    <cellStyle name="Normalny 4 4 2 3 3 2 6" xfId="23708"/>
    <cellStyle name="Normalny 4 4 2 3 3 2 7" xfId="23709"/>
    <cellStyle name="Normalny 4 4 2 3 3 3" xfId="23710"/>
    <cellStyle name="Normalny 4 4 2 3 3 3 2" xfId="23711"/>
    <cellStyle name="Normalny 4 4 2 3 3 3 2 2" xfId="23712"/>
    <cellStyle name="Normalny 4 4 2 3 3 3 2 3" xfId="23713"/>
    <cellStyle name="Normalny 4 4 2 3 3 3 3" xfId="23714"/>
    <cellStyle name="Normalny 4 4 2 3 3 3 4" xfId="23715"/>
    <cellStyle name="Normalny 4 4 2 3 3 4" xfId="23716"/>
    <cellStyle name="Normalny 4 4 2 3 3 4 2" xfId="23717"/>
    <cellStyle name="Normalny 4 4 2 3 3 4 3" xfId="23718"/>
    <cellStyle name="Normalny 4 4 2 3 3 5" xfId="23719"/>
    <cellStyle name="Normalny 4 4 2 3 3 5 2" xfId="23720"/>
    <cellStyle name="Normalny 4 4 2 3 3 5 3" xfId="23721"/>
    <cellStyle name="Normalny 4 4 2 3 3 6" xfId="23722"/>
    <cellStyle name="Normalny 4 4 2 3 3 7" xfId="23723"/>
    <cellStyle name="Normalny 4 4 2 3 3 8" xfId="23724"/>
    <cellStyle name="Normalny 4 4 2 3 4" xfId="23725"/>
    <cellStyle name="Normalny 4 4 2 3 4 2" xfId="23726"/>
    <cellStyle name="Normalny 4 4 2 3 4 2 2" xfId="23727"/>
    <cellStyle name="Normalny 4 4 2 3 4 2 2 2" xfId="23728"/>
    <cellStyle name="Normalny 4 4 2 3 4 2 2 2 2" xfId="23729"/>
    <cellStyle name="Normalny 4 4 2 3 4 2 2 2 3" xfId="23730"/>
    <cellStyle name="Normalny 4 4 2 3 4 2 2 3" xfId="23731"/>
    <cellStyle name="Normalny 4 4 2 3 4 2 2 4" xfId="23732"/>
    <cellStyle name="Normalny 4 4 2 3 4 2 3" xfId="23733"/>
    <cellStyle name="Normalny 4 4 2 3 4 2 3 2" xfId="23734"/>
    <cellStyle name="Normalny 4 4 2 3 4 2 3 3" xfId="23735"/>
    <cellStyle name="Normalny 4 4 2 3 4 2 4" xfId="23736"/>
    <cellStyle name="Normalny 4 4 2 3 4 2 4 2" xfId="23737"/>
    <cellStyle name="Normalny 4 4 2 3 4 2 4 3" xfId="23738"/>
    <cellStyle name="Normalny 4 4 2 3 4 2 5" xfId="23739"/>
    <cellStyle name="Normalny 4 4 2 3 4 2 6" xfId="23740"/>
    <cellStyle name="Normalny 4 4 2 3 4 2 7" xfId="23741"/>
    <cellStyle name="Normalny 4 4 2 3 4 3" xfId="23742"/>
    <cellStyle name="Normalny 4 4 2 3 4 3 2" xfId="23743"/>
    <cellStyle name="Normalny 4 4 2 3 4 3 2 2" xfId="23744"/>
    <cellStyle name="Normalny 4 4 2 3 4 3 2 3" xfId="23745"/>
    <cellStyle name="Normalny 4 4 2 3 4 3 3" xfId="23746"/>
    <cellStyle name="Normalny 4 4 2 3 4 3 4" xfId="23747"/>
    <cellStyle name="Normalny 4 4 2 3 4 4" xfId="23748"/>
    <cellStyle name="Normalny 4 4 2 3 4 4 2" xfId="23749"/>
    <cellStyle name="Normalny 4 4 2 3 4 4 3" xfId="23750"/>
    <cellStyle name="Normalny 4 4 2 3 4 5" xfId="23751"/>
    <cellStyle name="Normalny 4 4 2 3 4 5 2" xfId="23752"/>
    <cellStyle name="Normalny 4 4 2 3 4 5 3" xfId="23753"/>
    <cellStyle name="Normalny 4 4 2 3 4 6" xfId="23754"/>
    <cellStyle name="Normalny 4 4 2 3 4 7" xfId="23755"/>
    <cellStyle name="Normalny 4 4 2 3 4 8" xfId="23756"/>
    <cellStyle name="Normalny 4 4 2 3 5" xfId="23757"/>
    <cellStyle name="Normalny 4 4 2 3 5 2" xfId="23758"/>
    <cellStyle name="Normalny 4 4 2 3 5 2 2" xfId="23759"/>
    <cellStyle name="Normalny 4 4 2 3 5 2 2 2" xfId="23760"/>
    <cellStyle name="Normalny 4 4 2 3 5 2 2 3" xfId="23761"/>
    <cellStyle name="Normalny 4 4 2 3 5 2 3" xfId="23762"/>
    <cellStyle name="Normalny 4 4 2 3 5 2 4" xfId="23763"/>
    <cellStyle name="Normalny 4 4 2 3 5 3" xfId="23764"/>
    <cellStyle name="Normalny 4 4 2 3 5 3 2" xfId="23765"/>
    <cellStyle name="Normalny 4 4 2 3 5 3 3" xfId="23766"/>
    <cellStyle name="Normalny 4 4 2 3 5 4" xfId="23767"/>
    <cellStyle name="Normalny 4 4 2 3 5 4 2" xfId="23768"/>
    <cellStyle name="Normalny 4 4 2 3 5 4 3" xfId="23769"/>
    <cellStyle name="Normalny 4 4 2 3 5 5" xfId="23770"/>
    <cellStyle name="Normalny 4 4 2 3 5 6" xfId="23771"/>
    <cellStyle name="Normalny 4 4 2 3 5 7" xfId="23772"/>
    <cellStyle name="Normalny 4 4 2 3 6" xfId="23773"/>
    <cellStyle name="Normalny 4 4 2 3 6 2" xfId="23774"/>
    <cellStyle name="Normalny 4 4 2 3 6 2 2" xfId="23775"/>
    <cellStyle name="Normalny 4 4 2 3 6 2 3" xfId="23776"/>
    <cellStyle name="Normalny 4 4 2 3 6 3" xfId="23777"/>
    <cellStyle name="Normalny 4 4 2 3 6 4" xfId="23778"/>
    <cellStyle name="Normalny 4 4 2 3 7" xfId="23779"/>
    <cellStyle name="Normalny 4 4 2 3 7 2" xfId="23780"/>
    <cellStyle name="Normalny 4 4 2 3 7 3" xfId="23781"/>
    <cellStyle name="Normalny 4 4 2 3 8" xfId="23782"/>
    <cellStyle name="Normalny 4 4 2 3 8 2" xfId="23783"/>
    <cellStyle name="Normalny 4 4 2 3 8 3" xfId="23784"/>
    <cellStyle name="Normalny 4 4 2 3 9" xfId="23785"/>
    <cellStyle name="Normalny 4 4 2 4" xfId="23786"/>
    <cellStyle name="Normalny 4 4 2 4 10" xfId="23787"/>
    <cellStyle name="Normalny 4 4 2 4 11" xfId="23788"/>
    <cellStyle name="Normalny 4 4 2 4 12" xfId="23789"/>
    <cellStyle name="Normalny 4 4 2 4 2" xfId="23790"/>
    <cellStyle name="Normalny 4 4 2 4 2 10" xfId="23791"/>
    <cellStyle name="Normalny 4 4 2 4 2 11" xfId="23792"/>
    <cellStyle name="Normalny 4 4 2 4 2 2" xfId="23793"/>
    <cellStyle name="Normalny 4 4 2 4 2 2 2" xfId="23794"/>
    <cellStyle name="Normalny 4 4 2 4 2 2 2 2" xfId="23795"/>
    <cellStyle name="Normalny 4 4 2 4 2 2 2 2 2" xfId="23796"/>
    <cellStyle name="Normalny 4 4 2 4 2 2 2 2 2 2" xfId="23797"/>
    <cellStyle name="Normalny 4 4 2 4 2 2 2 2 2 3" xfId="23798"/>
    <cellStyle name="Normalny 4 4 2 4 2 2 2 2 3" xfId="23799"/>
    <cellStyle name="Normalny 4 4 2 4 2 2 2 2 4" xfId="23800"/>
    <cellStyle name="Normalny 4 4 2 4 2 2 2 3" xfId="23801"/>
    <cellStyle name="Normalny 4 4 2 4 2 2 2 3 2" xfId="23802"/>
    <cellStyle name="Normalny 4 4 2 4 2 2 2 3 3" xfId="23803"/>
    <cellStyle name="Normalny 4 4 2 4 2 2 2 4" xfId="23804"/>
    <cellStyle name="Normalny 4 4 2 4 2 2 2 4 2" xfId="23805"/>
    <cellStyle name="Normalny 4 4 2 4 2 2 2 4 3" xfId="23806"/>
    <cellStyle name="Normalny 4 4 2 4 2 2 2 5" xfId="23807"/>
    <cellStyle name="Normalny 4 4 2 4 2 2 2 6" xfId="23808"/>
    <cellStyle name="Normalny 4 4 2 4 2 2 2 7" xfId="23809"/>
    <cellStyle name="Normalny 4 4 2 4 2 2 3" xfId="23810"/>
    <cellStyle name="Normalny 4 4 2 4 2 2 3 2" xfId="23811"/>
    <cellStyle name="Normalny 4 4 2 4 2 2 3 2 2" xfId="23812"/>
    <cellStyle name="Normalny 4 4 2 4 2 2 3 2 3" xfId="23813"/>
    <cellStyle name="Normalny 4 4 2 4 2 2 3 3" xfId="23814"/>
    <cellStyle name="Normalny 4 4 2 4 2 2 3 4" xfId="23815"/>
    <cellStyle name="Normalny 4 4 2 4 2 2 4" xfId="23816"/>
    <cellStyle name="Normalny 4 4 2 4 2 2 4 2" xfId="23817"/>
    <cellStyle name="Normalny 4 4 2 4 2 2 4 3" xfId="23818"/>
    <cellStyle name="Normalny 4 4 2 4 2 2 5" xfId="23819"/>
    <cellStyle name="Normalny 4 4 2 4 2 2 5 2" xfId="23820"/>
    <cellStyle name="Normalny 4 4 2 4 2 2 5 3" xfId="23821"/>
    <cellStyle name="Normalny 4 4 2 4 2 2 6" xfId="23822"/>
    <cellStyle name="Normalny 4 4 2 4 2 2 7" xfId="23823"/>
    <cellStyle name="Normalny 4 4 2 4 2 2 8" xfId="23824"/>
    <cellStyle name="Normalny 4 4 2 4 2 3" xfId="23825"/>
    <cellStyle name="Normalny 4 4 2 4 2 3 2" xfId="23826"/>
    <cellStyle name="Normalny 4 4 2 4 2 3 2 2" xfId="23827"/>
    <cellStyle name="Normalny 4 4 2 4 2 3 2 2 2" xfId="23828"/>
    <cellStyle name="Normalny 4 4 2 4 2 3 2 2 2 2" xfId="23829"/>
    <cellStyle name="Normalny 4 4 2 4 2 3 2 2 2 3" xfId="23830"/>
    <cellStyle name="Normalny 4 4 2 4 2 3 2 2 3" xfId="23831"/>
    <cellStyle name="Normalny 4 4 2 4 2 3 2 2 4" xfId="23832"/>
    <cellStyle name="Normalny 4 4 2 4 2 3 2 3" xfId="23833"/>
    <cellStyle name="Normalny 4 4 2 4 2 3 2 3 2" xfId="23834"/>
    <cellStyle name="Normalny 4 4 2 4 2 3 2 3 3" xfId="23835"/>
    <cellStyle name="Normalny 4 4 2 4 2 3 2 4" xfId="23836"/>
    <cellStyle name="Normalny 4 4 2 4 2 3 2 4 2" xfId="23837"/>
    <cellStyle name="Normalny 4 4 2 4 2 3 2 4 3" xfId="23838"/>
    <cellStyle name="Normalny 4 4 2 4 2 3 2 5" xfId="23839"/>
    <cellStyle name="Normalny 4 4 2 4 2 3 2 6" xfId="23840"/>
    <cellStyle name="Normalny 4 4 2 4 2 3 2 7" xfId="23841"/>
    <cellStyle name="Normalny 4 4 2 4 2 3 3" xfId="23842"/>
    <cellStyle name="Normalny 4 4 2 4 2 3 3 2" xfId="23843"/>
    <cellStyle name="Normalny 4 4 2 4 2 3 3 2 2" xfId="23844"/>
    <cellStyle name="Normalny 4 4 2 4 2 3 3 2 3" xfId="23845"/>
    <cellStyle name="Normalny 4 4 2 4 2 3 3 3" xfId="23846"/>
    <cellStyle name="Normalny 4 4 2 4 2 3 3 4" xfId="23847"/>
    <cellStyle name="Normalny 4 4 2 4 2 3 4" xfId="23848"/>
    <cellStyle name="Normalny 4 4 2 4 2 3 4 2" xfId="23849"/>
    <cellStyle name="Normalny 4 4 2 4 2 3 4 3" xfId="23850"/>
    <cellStyle name="Normalny 4 4 2 4 2 3 5" xfId="23851"/>
    <cellStyle name="Normalny 4 4 2 4 2 3 5 2" xfId="23852"/>
    <cellStyle name="Normalny 4 4 2 4 2 3 5 3" xfId="23853"/>
    <cellStyle name="Normalny 4 4 2 4 2 3 6" xfId="23854"/>
    <cellStyle name="Normalny 4 4 2 4 2 3 7" xfId="23855"/>
    <cellStyle name="Normalny 4 4 2 4 2 3 8" xfId="23856"/>
    <cellStyle name="Normalny 4 4 2 4 2 4" xfId="23857"/>
    <cellStyle name="Normalny 4 4 2 4 2 4 2" xfId="23858"/>
    <cellStyle name="Normalny 4 4 2 4 2 4 2 2" xfId="23859"/>
    <cellStyle name="Normalny 4 4 2 4 2 4 2 2 2" xfId="23860"/>
    <cellStyle name="Normalny 4 4 2 4 2 4 2 2 3" xfId="23861"/>
    <cellStyle name="Normalny 4 4 2 4 2 4 2 3" xfId="23862"/>
    <cellStyle name="Normalny 4 4 2 4 2 4 2 4" xfId="23863"/>
    <cellStyle name="Normalny 4 4 2 4 2 4 3" xfId="23864"/>
    <cellStyle name="Normalny 4 4 2 4 2 4 3 2" xfId="23865"/>
    <cellStyle name="Normalny 4 4 2 4 2 4 3 3" xfId="23866"/>
    <cellStyle name="Normalny 4 4 2 4 2 4 4" xfId="23867"/>
    <cellStyle name="Normalny 4 4 2 4 2 4 4 2" xfId="23868"/>
    <cellStyle name="Normalny 4 4 2 4 2 4 4 3" xfId="23869"/>
    <cellStyle name="Normalny 4 4 2 4 2 4 5" xfId="23870"/>
    <cellStyle name="Normalny 4 4 2 4 2 4 6" xfId="23871"/>
    <cellStyle name="Normalny 4 4 2 4 2 4 7" xfId="23872"/>
    <cellStyle name="Normalny 4 4 2 4 2 5" xfId="23873"/>
    <cellStyle name="Normalny 4 4 2 4 2 5 2" xfId="23874"/>
    <cellStyle name="Normalny 4 4 2 4 2 5 2 2" xfId="23875"/>
    <cellStyle name="Normalny 4 4 2 4 2 5 2 3" xfId="23876"/>
    <cellStyle name="Normalny 4 4 2 4 2 5 3" xfId="23877"/>
    <cellStyle name="Normalny 4 4 2 4 2 5 4" xfId="23878"/>
    <cellStyle name="Normalny 4 4 2 4 2 6" xfId="23879"/>
    <cellStyle name="Normalny 4 4 2 4 2 6 2" xfId="23880"/>
    <cellStyle name="Normalny 4 4 2 4 2 6 3" xfId="23881"/>
    <cellStyle name="Normalny 4 4 2 4 2 7" xfId="23882"/>
    <cellStyle name="Normalny 4 4 2 4 2 7 2" xfId="23883"/>
    <cellStyle name="Normalny 4 4 2 4 2 7 3" xfId="23884"/>
    <cellStyle name="Normalny 4 4 2 4 2 8" xfId="23885"/>
    <cellStyle name="Normalny 4 4 2 4 2 9" xfId="23886"/>
    <cellStyle name="Normalny 4 4 2 4 3" xfId="23887"/>
    <cellStyle name="Normalny 4 4 2 4 3 2" xfId="23888"/>
    <cellStyle name="Normalny 4 4 2 4 3 2 2" xfId="23889"/>
    <cellStyle name="Normalny 4 4 2 4 3 2 2 2" xfId="23890"/>
    <cellStyle name="Normalny 4 4 2 4 3 2 2 2 2" xfId="23891"/>
    <cellStyle name="Normalny 4 4 2 4 3 2 2 2 3" xfId="23892"/>
    <cellStyle name="Normalny 4 4 2 4 3 2 2 3" xfId="23893"/>
    <cellStyle name="Normalny 4 4 2 4 3 2 2 4" xfId="23894"/>
    <cellStyle name="Normalny 4 4 2 4 3 2 3" xfId="23895"/>
    <cellStyle name="Normalny 4 4 2 4 3 2 3 2" xfId="23896"/>
    <cellStyle name="Normalny 4 4 2 4 3 2 3 3" xfId="23897"/>
    <cellStyle name="Normalny 4 4 2 4 3 2 4" xfId="23898"/>
    <cellStyle name="Normalny 4 4 2 4 3 2 4 2" xfId="23899"/>
    <cellStyle name="Normalny 4 4 2 4 3 2 4 3" xfId="23900"/>
    <cellStyle name="Normalny 4 4 2 4 3 2 5" xfId="23901"/>
    <cellStyle name="Normalny 4 4 2 4 3 2 6" xfId="23902"/>
    <cellStyle name="Normalny 4 4 2 4 3 2 7" xfId="23903"/>
    <cellStyle name="Normalny 4 4 2 4 3 3" xfId="23904"/>
    <cellStyle name="Normalny 4 4 2 4 3 3 2" xfId="23905"/>
    <cellStyle name="Normalny 4 4 2 4 3 3 2 2" xfId="23906"/>
    <cellStyle name="Normalny 4 4 2 4 3 3 2 3" xfId="23907"/>
    <cellStyle name="Normalny 4 4 2 4 3 3 3" xfId="23908"/>
    <cellStyle name="Normalny 4 4 2 4 3 3 4" xfId="23909"/>
    <cellStyle name="Normalny 4 4 2 4 3 4" xfId="23910"/>
    <cellStyle name="Normalny 4 4 2 4 3 4 2" xfId="23911"/>
    <cellStyle name="Normalny 4 4 2 4 3 4 3" xfId="23912"/>
    <cellStyle name="Normalny 4 4 2 4 3 5" xfId="23913"/>
    <cellStyle name="Normalny 4 4 2 4 3 5 2" xfId="23914"/>
    <cellStyle name="Normalny 4 4 2 4 3 5 3" xfId="23915"/>
    <cellStyle name="Normalny 4 4 2 4 3 6" xfId="23916"/>
    <cellStyle name="Normalny 4 4 2 4 3 7" xfId="23917"/>
    <cellStyle name="Normalny 4 4 2 4 3 8" xfId="23918"/>
    <cellStyle name="Normalny 4 4 2 4 4" xfId="23919"/>
    <cellStyle name="Normalny 4 4 2 4 4 2" xfId="23920"/>
    <cellStyle name="Normalny 4 4 2 4 4 2 2" xfId="23921"/>
    <cellStyle name="Normalny 4 4 2 4 4 2 2 2" xfId="23922"/>
    <cellStyle name="Normalny 4 4 2 4 4 2 2 2 2" xfId="23923"/>
    <cellStyle name="Normalny 4 4 2 4 4 2 2 2 3" xfId="23924"/>
    <cellStyle name="Normalny 4 4 2 4 4 2 2 3" xfId="23925"/>
    <cellStyle name="Normalny 4 4 2 4 4 2 2 4" xfId="23926"/>
    <cellStyle name="Normalny 4 4 2 4 4 2 3" xfId="23927"/>
    <cellStyle name="Normalny 4 4 2 4 4 2 3 2" xfId="23928"/>
    <cellStyle name="Normalny 4 4 2 4 4 2 3 3" xfId="23929"/>
    <cellStyle name="Normalny 4 4 2 4 4 2 4" xfId="23930"/>
    <cellStyle name="Normalny 4 4 2 4 4 2 4 2" xfId="23931"/>
    <cellStyle name="Normalny 4 4 2 4 4 2 4 3" xfId="23932"/>
    <cellStyle name="Normalny 4 4 2 4 4 2 5" xfId="23933"/>
    <cellStyle name="Normalny 4 4 2 4 4 2 6" xfId="23934"/>
    <cellStyle name="Normalny 4 4 2 4 4 2 7" xfId="23935"/>
    <cellStyle name="Normalny 4 4 2 4 4 3" xfId="23936"/>
    <cellStyle name="Normalny 4 4 2 4 4 3 2" xfId="23937"/>
    <cellStyle name="Normalny 4 4 2 4 4 3 2 2" xfId="23938"/>
    <cellStyle name="Normalny 4 4 2 4 4 3 2 3" xfId="23939"/>
    <cellStyle name="Normalny 4 4 2 4 4 3 3" xfId="23940"/>
    <cellStyle name="Normalny 4 4 2 4 4 3 4" xfId="23941"/>
    <cellStyle name="Normalny 4 4 2 4 4 4" xfId="23942"/>
    <cellStyle name="Normalny 4 4 2 4 4 4 2" xfId="23943"/>
    <cellStyle name="Normalny 4 4 2 4 4 4 3" xfId="23944"/>
    <cellStyle name="Normalny 4 4 2 4 4 5" xfId="23945"/>
    <cellStyle name="Normalny 4 4 2 4 4 5 2" xfId="23946"/>
    <cellStyle name="Normalny 4 4 2 4 4 5 3" xfId="23947"/>
    <cellStyle name="Normalny 4 4 2 4 4 6" xfId="23948"/>
    <cellStyle name="Normalny 4 4 2 4 4 7" xfId="23949"/>
    <cellStyle name="Normalny 4 4 2 4 4 8" xfId="23950"/>
    <cellStyle name="Normalny 4 4 2 4 5" xfId="23951"/>
    <cellStyle name="Normalny 4 4 2 4 5 2" xfId="23952"/>
    <cellStyle name="Normalny 4 4 2 4 5 2 2" xfId="23953"/>
    <cellStyle name="Normalny 4 4 2 4 5 2 2 2" xfId="23954"/>
    <cellStyle name="Normalny 4 4 2 4 5 2 2 3" xfId="23955"/>
    <cellStyle name="Normalny 4 4 2 4 5 2 3" xfId="23956"/>
    <cellStyle name="Normalny 4 4 2 4 5 2 4" xfId="23957"/>
    <cellStyle name="Normalny 4 4 2 4 5 3" xfId="23958"/>
    <cellStyle name="Normalny 4 4 2 4 5 3 2" xfId="23959"/>
    <cellStyle name="Normalny 4 4 2 4 5 3 3" xfId="23960"/>
    <cellStyle name="Normalny 4 4 2 4 5 4" xfId="23961"/>
    <cellStyle name="Normalny 4 4 2 4 5 4 2" xfId="23962"/>
    <cellStyle name="Normalny 4 4 2 4 5 4 3" xfId="23963"/>
    <cellStyle name="Normalny 4 4 2 4 5 5" xfId="23964"/>
    <cellStyle name="Normalny 4 4 2 4 5 6" xfId="23965"/>
    <cellStyle name="Normalny 4 4 2 4 5 7" xfId="23966"/>
    <cellStyle name="Normalny 4 4 2 4 6" xfId="23967"/>
    <cellStyle name="Normalny 4 4 2 4 6 2" xfId="23968"/>
    <cellStyle name="Normalny 4 4 2 4 6 2 2" xfId="23969"/>
    <cellStyle name="Normalny 4 4 2 4 6 2 3" xfId="23970"/>
    <cellStyle name="Normalny 4 4 2 4 6 3" xfId="23971"/>
    <cellStyle name="Normalny 4 4 2 4 6 4" xfId="23972"/>
    <cellStyle name="Normalny 4 4 2 4 7" xfId="23973"/>
    <cellStyle name="Normalny 4 4 2 4 7 2" xfId="23974"/>
    <cellStyle name="Normalny 4 4 2 4 7 3" xfId="23975"/>
    <cellStyle name="Normalny 4 4 2 4 8" xfId="23976"/>
    <cellStyle name="Normalny 4 4 2 4 8 2" xfId="23977"/>
    <cellStyle name="Normalny 4 4 2 4 8 3" xfId="23978"/>
    <cellStyle name="Normalny 4 4 2 4 9" xfId="23979"/>
    <cellStyle name="Normalny 4 4 2 5" xfId="23980"/>
    <cellStyle name="Normalny 4 4 2 5 10" xfId="23981"/>
    <cellStyle name="Normalny 4 4 2 5 11" xfId="23982"/>
    <cellStyle name="Normalny 4 4 2 5 12" xfId="23983"/>
    <cellStyle name="Normalny 4 4 2 5 2" xfId="23984"/>
    <cellStyle name="Normalny 4 4 2 5 2 10" xfId="23985"/>
    <cellStyle name="Normalny 4 4 2 5 2 11" xfId="23986"/>
    <cellStyle name="Normalny 4 4 2 5 2 2" xfId="23987"/>
    <cellStyle name="Normalny 4 4 2 5 2 2 2" xfId="23988"/>
    <cellStyle name="Normalny 4 4 2 5 2 2 2 2" xfId="23989"/>
    <cellStyle name="Normalny 4 4 2 5 2 2 2 2 2" xfId="23990"/>
    <cellStyle name="Normalny 4 4 2 5 2 2 2 2 2 2" xfId="23991"/>
    <cellStyle name="Normalny 4 4 2 5 2 2 2 2 2 3" xfId="23992"/>
    <cellStyle name="Normalny 4 4 2 5 2 2 2 2 3" xfId="23993"/>
    <cellStyle name="Normalny 4 4 2 5 2 2 2 2 4" xfId="23994"/>
    <cellStyle name="Normalny 4 4 2 5 2 2 2 3" xfId="23995"/>
    <cellStyle name="Normalny 4 4 2 5 2 2 2 3 2" xfId="23996"/>
    <cellStyle name="Normalny 4 4 2 5 2 2 2 3 3" xfId="23997"/>
    <cellStyle name="Normalny 4 4 2 5 2 2 2 4" xfId="23998"/>
    <cellStyle name="Normalny 4 4 2 5 2 2 2 4 2" xfId="23999"/>
    <cellStyle name="Normalny 4 4 2 5 2 2 2 4 3" xfId="24000"/>
    <cellStyle name="Normalny 4 4 2 5 2 2 2 5" xfId="24001"/>
    <cellStyle name="Normalny 4 4 2 5 2 2 2 6" xfId="24002"/>
    <cellStyle name="Normalny 4 4 2 5 2 2 2 7" xfId="24003"/>
    <cellStyle name="Normalny 4 4 2 5 2 2 3" xfId="24004"/>
    <cellStyle name="Normalny 4 4 2 5 2 2 3 2" xfId="24005"/>
    <cellStyle name="Normalny 4 4 2 5 2 2 3 2 2" xfId="24006"/>
    <cellStyle name="Normalny 4 4 2 5 2 2 3 2 3" xfId="24007"/>
    <cellStyle name="Normalny 4 4 2 5 2 2 3 3" xfId="24008"/>
    <cellStyle name="Normalny 4 4 2 5 2 2 3 4" xfId="24009"/>
    <cellStyle name="Normalny 4 4 2 5 2 2 4" xfId="24010"/>
    <cellStyle name="Normalny 4 4 2 5 2 2 4 2" xfId="24011"/>
    <cellStyle name="Normalny 4 4 2 5 2 2 4 3" xfId="24012"/>
    <cellStyle name="Normalny 4 4 2 5 2 2 5" xfId="24013"/>
    <cellStyle name="Normalny 4 4 2 5 2 2 5 2" xfId="24014"/>
    <cellStyle name="Normalny 4 4 2 5 2 2 5 3" xfId="24015"/>
    <cellStyle name="Normalny 4 4 2 5 2 2 6" xfId="24016"/>
    <cellStyle name="Normalny 4 4 2 5 2 2 7" xfId="24017"/>
    <cellStyle name="Normalny 4 4 2 5 2 2 8" xfId="24018"/>
    <cellStyle name="Normalny 4 4 2 5 2 3" xfId="24019"/>
    <cellStyle name="Normalny 4 4 2 5 2 3 2" xfId="24020"/>
    <cellStyle name="Normalny 4 4 2 5 2 3 2 2" xfId="24021"/>
    <cellStyle name="Normalny 4 4 2 5 2 3 2 2 2" xfId="24022"/>
    <cellStyle name="Normalny 4 4 2 5 2 3 2 2 2 2" xfId="24023"/>
    <cellStyle name="Normalny 4 4 2 5 2 3 2 2 2 3" xfId="24024"/>
    <cellStyle name="Normalny 4 4 2 5 2 3 2 2 3" xfId="24025"/>
    <cellStyle name="Normalny 4 4 2 5 2 3 2 2 4" xfId="24026"/>
    <cellStyle name="Normalny 4 4 2 5 2 3 2 3" xfId="24027"/>
    <cellStyle name="Normalny 4 4 2 5 2 3 2 3 2" xfId="24028"/>
    <cellStyle name="Normalny 4 4 2 5 2 3 2 3 3" xfId="24029"/>
    <cellStyle name="Normalny 4 4 2 5 2 3 2 4" xfId="24030"/>
    <cellStyle name="Normalny 4 4 2 5 2 3 2 4 2" xfId="24031"/>
    <cellStyle name="Normalny 4 4 2 5 2 3 2 4 3" xfId="24032"/>
    <cellStyle name="Normalny 4 4 2 5 2 3 2 5" xfId="24033"/>
    <cellStyle name="Normalny 4 4 2 5 2 3 2 6" xfId="24034"/>
    <cellStyle name="Normalny 4 4 2 5 2 3 2 7" xfId="24035"/>
    <cellStyle name="Normalny 4 4 2 5 2 3 3" xfId="24036"/>
    <cellStyle name="Normalny 4 4 2 5 2 3 3 2" xfId="24037"/>
    <cellStyle name="Normalny 4 4 2 5 2 3 3 2 2" xfId="24038"/>
    <cellStyle name="Normalny 4 4 2 5 2 3 3 2 3" xfId="24039"/>
    <cellStyle name="Normalny 4 4 2 5 2 3 3 3" xfId="24040"/>
    <cellStyle name="Normalny 4 4 2 5 2 3 3 4" xfId="24041"/>
    <cellStyle name="Normalny 4 4 2 5 2 3 4" xfId="24042"/>
    <cellStyle name="Normalny 4 4 2 5 2 3 4 2" xfId="24043"/>
    <cellStyle name="Normalny 4 4 2 5 2 3 4 3" xfId="24044"/>
    <cellStyle name="Normalny 4 4 2 5 2 3 5" xfId="24045"/>
    <cellStyle name="Normalny 4 4 2 5 2 3 5 2" xfId="24046"/>
    <cellStyle name="Normalny 4 4 2 5 2 3 5 3" xfId="24047"/>
    <cellStyle name="Normalny 4 4 2 5 2 3 6" xfId="24048"/>
    <cellStyle name="Normalny 4 4 2 5 2 3 7" xfId="24049"/>
    <cellStyle name="Normalny 4 4 2 5 2 3 8" xfId="24050"/>
    <cellStyle name="Normalny 4 4 2 5 2 4" xfId="24051"/>
    <cellStyle name="Normalny 4 4 2 5 2 4 2" xfId="24052"/>
    <cellStyle name="Normalny 4 4 2 5 2 4 2 2" xfId="24053"/>
    <cellStyle name="Normalny 4 4 2 5 2 4 2 2 2" xfId="24054"/>
    <cellStyle name="Normalny 4 4 2 5 2 4 2 2 3" xfId="24055"/>
    <cellStyle name="Normalny 4 4 2 5 2 4 2 3" xfId="24056"/>
    <cellStyle name="Normalny 4 4 2 5 2 4 2 4" xfId="24057"/>
    <cellStyle name="Normalny 4 4 2 5 2 4 3" xfId="24058"/>
    <cellStyle name="Normalny 4 4 2 5 2 4 3 2" xfId="24059"/>
    <cellStyle name="Normalny 4 4 2 5 2 4 3 3" xfId="24060"/>
    <cellStyle name="Normalny 4 4 2 5 2 4 4" xfId="24061"/>
    <cellStyle name="Normalny 4 4 2 5 2 4 4 2" xfId="24062"/>
    <cellStyle name="Normalny 4 4 2 5 2 4 4 3" xfId="24063"/>
    <cellStyle name="Normalny 4 4 2 5 2 4 5" xfId="24064"/>
    <cellStyle name="Normalny 4 4 2 5 2 4 6" xfId="24065"/>
    <cellStyle name="Normalny 4 4 2 5 2 4 7" xfId="24066"/>
    <cellStyle name="Normalny 4 4 2 5 2 5" xfId="24067"/>
    <cellStyle name="Normalny 4 4 2 5 2 5 2" xfId="24068"/>
    <cellStyle name="Normalny 4 4 2 5 2 5 2 2" xfId="24069"/>
    <cellStyle name="Normalny 4 4 2 5 2 5 2 3" xfId="24070"/>
    <cellStyle name="Normalny 4 4 2 5 2 5 3" xfId="24071"/>
    <cellStyle name="Normalny 4 4 2 5 2 5 4" xfId="24072"/>
    <cellStyle name="Normalny 4 4 2 5 2 6" xfId="24073"/>
    <cellStyle name="Normalny 4 4 2 5 2 6 2" xfId="24074"/>
    <cellStyle name="Normalny 4 4 2 5 2 6 3" xfId="24075"/>
    <cellStyle name="Normalny 4 4 2 5 2 7" xfId="24076"/>
    <cellStyle name="Normalny 4 4 2 5 2 7 2" xfId="24077"/>
    <cellStyle name="Normalny 4 4 2 5 2 7 3" xfId="24078"/>
    <cellStyle name="Normalny 4 4 2 5 2 8" xfId="24079"/>
    <cellStyle name="Normalny 4 4 2 5 2 9" xfId="24080"/>
    <cellStyle name="Normalny 4 4 2 5 3" xfId="24081"/>
    <cellStyle name="Normalny 4 4 2 5 3 2" xfId="24082"/>
    <cellStyle name="Normalny 4 4 2 5 3 2 2" xfId="24083"/>
    <cellStyle name="Normalny 4 4 2 5 3 2 2 2" xfId="24084"/>
    <cellStyle name="Normalny 4 4 2 5 3 2 2 2 2" xfId="24085"/>
    <cellStyle name="Normalny 4 4 2 5 3 2 2 2 3" xfId="24086"/>
    <cellStyle name="Normalny 4 4 2 5 3 2 2 3" xfId="24087"/>
    <cellStyle name="Normalny 4 4 2 5 3 2 2 4" xfId="24088"/>
    <cellStyle name="Normalny 4 4 2 5 3 2 3" xfId="24089"/>
    <cellStyle name="Normalny 4 4 2 5 3 2 3 2" xfId="24090"/>
    <cellStyle name="Normalny 4 4 2 5 3 2 3 3" xfId="24091"/>
    <cellStyle name="Normalny 4 4 2 5 3 2 4" xfId="24092"/>
    <cellStyle name="Normalny 4 4 2 5 3 2 4 2" xfId="24093"/>
    <cellStyle name="Normalny 4 4 2 5 3 2 4 3" xfId="24094"/>
    <cellStyle name="Normalny 4 4 2 5 3 2 5" xfId="24095"/>
    <cellStyle name="Normalny 4 4 2 5 3 2 6" xfId="24096"/>
    <cellStyle name="Normalny 4 4 2 5 3 2 7" xfId="24097"/>
    <cellStyle name="Normalny 4 4 2 5 3 3" xfId="24098"/>
    <cellStyle name="Normalny 4 4 2 5 3 3 2" xfId="24099"/>
    <cellStyle name="Normalny 4 4 2 5 3 3 2 2" xfId="24100"/>
    <cellStyle name="Normalny 4 4 2 5 3 3 2 3" xfId="24101"/>
    <cellStyle name="Normalny 4 4 2 5 3 3 3" xfId="24102"/>
    <cellStyle name="Normalny 4 4 2 5 3 3 4" xfId="24103"/>
    <cellStyle name="Normalny 4 4 2 5 3 4" xfId="24104"/>
    <cellStyle name="Normalny 4 4 2 5 3 4 2" xfId="24105"/>
    <cellStyle name="Normalny 4 4 2 5 3 4 3" xfId="24106"/>
    <cellStyle name="Normalny 4 4 2 5 3 5" xfId="24107"/>
    <cellStyle name="Normalny 4 4 2 5 3 5 2" xfId="24108"/>
    <cellStyle name="Normalny 4 4 2 5 3 5 3" xfId="24109"/>
    <cellStyle name="Normalny 4 4 2 5 3 6" xfId="24110"/>
    <cellStyle name="Normalny 4 4 2 5 3 7" xfId="24111"/>
    <cellStyle name="Normalny 4 4 2 5 3 8" xfId="24112"/>
    <cellStyle name="Normalny 4 4 2 5 4" xfId="24113"/>
    <cellStyle name="Normalny 4 4 2 5 4 2" xfId="24114"/>
    <cellStyle name="Normalny 4 4 2 5 4 2 2" xfId="24115"/>
    <cellStyle name="Normalny 4 4 2 5 4 2 2 2" xfId="24116"/>
    <cellStyle name="Normalny 4 4 2 5 4 2 2 2 2" xfId="24117"/>
    <cellStyle name="Normalny 4 4 2 5 4 2 2 2 3" xfId="24118"/>
    <cellStyle name="Normalny 4 4 2 5 4 2 2 3" xfId="24119"/>
    <cellStyle name="Normalny 4 4 2 5 4 2 2 4" xfId="24120"/>
    <cellStyle name="Normalny 4 4 2 5 4 2 3" xfId="24121"/>
    <cellStyle name="Normalny 4 4 2 5 4 2 3 2" xfId="24122"/>
    <cellStyle name="Normalny 4 4 2 5 4 2 3 3" xfId="24123"/>
    <cellStyle name="Normalny 4 4 2 5 4 2 4" xfId="24124"/>
    <cellStyle name="Normalny 4 4 2 5 4 2 4 2" xfId="24125"/>
    <cellStyle name="Normalny 4 4 2 5 4 2 4 3" xfId="24126"/>
    <cellStyle name="Normalny 4 4 2 5 4 2 5" xfId="24127"/>
    <cellStyle name="Normalny 4 4 2 5 4 2 6" xfId="24128"/>
    <cellStyle name="Normalny 4 4 2 5 4 2 7" xfId="24129"/>
    <cellStyle name="Normalny 4 4 2 5 4 3" xfId="24130"/>
    <cellStyle name="Normalny 4 4 2 5 4 3 2" xfId="24131"/>
    <cellStyle name="Normalny 4 4 2 5 4 3 2 2" xfId="24132"/>
    <cellStyle name="Normalny 4 4 2 5 4 3 2 3" xfId="24133"/>
    <cellStyle name="Normalny 4 4 2 5 4 3 3" xfId="24134"/>
    <cellStyle name="Normalny 4 4 2 5 4 3 4" xfId="24135"/>
    <cellStyle name="Normalny 4 4 2 5 4 4" xfId="24136"/>
    <cellStyle name="Normalny 4 4 2 5 4 4 2" xfId="24137"/>
    <cellStyle name="Normalny 4 4 2 5 4 4 3" xfId="24138"/>
    <cellStyle name="Normalny 4 4 2 5 4 5" xfId="24139"/>
    <cellStyle name="Normalny 4 4 2 5 4 5 2" xfId="24140"/>
    <cellStyle name="Normalny 4 4 2 5 4 5 3" xfId="24141"/>
    <cellStyle name="Normalny 4 4 2 5 4 6" xfId="24142"/>
    <cellStyle name="Normalny 4 4 2 5 4 7" xfId="24143"/>
    <cellStyle name="Normalny 4 4 2 5 4 8" xfId="24144"/>
    <cellStyle name="Normalny 4 4 2 5 5" xfId="24145"/>
    <cellStyle name="Normalny 4 4 2 5 5 2" xfId="24146"/>
    <cellStyle name="Normalny 4 4 2 5 5 2 2" xfId="24147"/>
    <cellStyle name="Normalny 4 4 2 5 5 2 2 2" xfId="24148"/>
    <cellStyle name="Normalny 4 4 2 5 5 2 2 3" xfId="24149"/>
    <cellStyle name="Normalny 4 4 2 5 5 2 3" xfId="24150"/>
    <cellStyle name="Normalny 4 4 2 5 5 2 4" xfId="24151"/>
    <cellStyle name="Normalny 4 4 2 5 5 3" xfId="24152"/>
    <cellStyle name="Normalny 4 4 2 5 5 3 2" xfId="24153"/>
    <cellStyle name="Normalny 4 4 2 5 5 3 3" xfId="24154"/>
    <cellStyle name="Normalny 4 4 2 5 5 4" xfId="24155"/>
    <cellStyle name="Normalny 4 4 2 5 5 4 2" xfId="24156"/>
    <cellStyle name="Normalny 4 4 2 5 5 4 3" xfId="24157"/>
    <cellStyle name="Normalny 4 4 2 5 5 5" xfId="24158"/>
    <cellStyle name="Normalny 4 4 2 5 5 6" xfId="24159"/>
    <cellStyle name="Normalny 4 4 2 5 5 7" xfId="24160"/>
    <cellStyle name="Normalny 4 4 2 5 6" xfId="24161"/>
    <cellStyle name="Normalny 4 4 2 5 6 2" xfId="24162"/>
    <cellStyle name="Normalny 4 4 2 5 6 2 2" xfId="24163"/>
    <cellStyle name="Normalny 4 4 2 5 6 2 3" xfId="24164"/>
    <cellStyle name="Normalny 4 4 2 5 6 3" xfId="24165"/>
    <cellStyle name="Normalny 4 4 2 5 6 4" xfId="24166"/>
    <cellStyle name="Normalny 4 4 2 5 7" xfId="24167"/>
    <cellStyle name="Normalny 4 4 2 5 7 2" xfId="24168"/>
    <cellStyle name="Normalny 4 4 2 5 7 3" xfId="24169"/>
    <cellStyle name="Normalny 4 4 2 5 8" xfId="24170"/>
    <cellStyle name="Normalny 4 4 2 5 8 2" xfId="24171"/>
    <cellStyle name="Normalny 4 4 2 5 8 3" xfId="24172"/>
    <cellStyle name="Normalny 4 4 2 5 9" xfId="24173"/>
    <cellStyle name="Normalny 4 4 2 6" xfId="24174"/>
    <cellStyle name="Normalny 4 4 2 6 10" xfId="24175"/>
    <cellStyle name="Normalny 4 4 2 6 11" xfId="24176"/>
    <cellStyle name="Normalny 4 4 2 6 2" xfId="24177"/>
    <cellStyle name="Normalny 4 4 2 6 2 2" xfId="24178"/>
    <cellStyle name="Normalny 4 4 2 6 2 2 2" xfId="24179"/>
    <cellStyle name="Normalny 4 4 2 6 2 2 2 2" xfId="24180"/>
    <cellStyle name="Normalny 4 4 2 6 2 2 2 2 2" xfId="24181"/>
    <cellStyle name="Normalny 4 4 2 6 2 2 2 2 3" xfId="24182"/>
    <cellStyle name="Normalny 4 4 2 6 2 2 2 3" xfId="24183"/>
    <cellStyle name="Normalny 4 4 2 6 2 2 2 4" xfId="24184"/>
    <cellStyle name="Normalny 4 4 2 6 2 2 3" xfId="24185"/>
    <cellStyle name="Normalny 4 4 2 6 2 2 3 2" xfId="24186"/>
    <cellStyle name="Normalny 4 4 2 6 2 2 3 3" xfId="24187"/>
    <cellStyle name="Normalny 4 4 2 6 2 2 4" xfId="24188"/>
    <cellStyle name="Normalny 4 4 2 6 2 2 4 2" xfId="24189"/>
    <cellStyle name="Normalny 4 4 2 6 2 2 4 3" xfId="24190"/>
    <cellStyle name="Normalny 4 4 2 6 2 2 5" xfId="24191"/>
    <cellStyle name="Normalny 4 4 2 6 2 2 6" xfId="24192"/>
    <cellStyle name="Normalny 4 4 2 6 2 2 7" xfId="24193"/>
    <cellStyle name="Normalny 4 4 2 6 2 3" xfId="24194"/>
    <cellStyle name="Normalny 4 4 2 6 2 3 2" xfId="24195"/>
    <cellStyle name="Normalny 4 4 2 6 2 3 2 2" xfId="24196"/>
    <cellStyle name="Normalny 4 4 2 6 2 3 2 3" xfId="24197"/>
    <cellStyle name="Normalny 4 4 2 6 2 3 3" xfId="24198"/>
    <cellStyle name="Normalny 4 4 2 6 2 3 4" xfId="24199"/>
    <cellStyle name="Normalny 4 4 2 6 2 4" xfId="24200"/>
    <cellStyle name="Normalny 4 4 2 6 2 4 2" xfId="24201"/>
    <cellStyle name="Normalny 4 4 2 6 2 4 3" xfId="24202"/>
    <cellStyle name="Normalny 4 4 2 6 2 5" xfId="24203"/>
    <cellStyle name="Normalny 4 4 2 6 2 5 2" xfId="24204"/>
    <cellStyle name="Normalny 4 4 2 6 2 5 3" xfId="24205"/>
    <cellStyle name="Normalny 4 4 2 6 2 6" xfId="24206"/>
    <cellStyle name="Normalny 4 4 2 6 2 7" xfId="24207"/>
    <cellStyle name="Normalny 4 4 2 6 2 8" xfId="24208"/>
    <cellStyle name="Normalny 4 4 2 6 3" xfId="24209"/>
    <cellStyle name="Normalny 4 4 2 6 3 2" xfId="24210"/>
    <cellStyle name="Normalny 4 4 2 6 3 2 2" xfId="24211"/>
    <cellStyle name="Normalny 4 4 2 6 3 2 2 2" xfId="24212"/>
    <cellStyle name="Normalny 4 4 2 6 3 2 2 2 2" xfId="24213"/>
    <cellStyle name="Normalny 4 4 2 6 3 2 2 2 3" xfId="24214"/>
    <cellStyle name="Normalny 4 4 2 6 3 2 2 3" xfId="24215"/>
    <cellStyle name="Normalny 4 4 2 6 3 2 2 4" xfId="24216"/>
    <cellStyle name="Normalny 4 4 2 6 3 2 3" xfId="24217"/>
    <cellStyle name="Normalny 4 4 2 6 3 2 3 2" xfId="24218"/>
    <cellStyle name="Normalny 4 4 2 6 3 2 3 3" xfId="24219"/>
    <cellStyle name="Normalny 4 4 2 6 3 2 4" xfId="24220"/>
    <cellStyle name="Normalny 4 4 2 6 3 2 4 2" xfId="24221"/>
    <cellStyle name="Normalny 4 4 2 6 3 2 4 3" xfId="24222"/>
    <cellStyle name="Normalny 4 4 2 6 3 2 5" xfId="24223"/>
    <cellStyle name="Normalny 4 4 2 6 3 2 6" xfId="24224"/>
    <cellStyle name="Normalny 4 4 2 6 3 2 7" xfId="24225"/>
    <cellStyle name="Normalny 4 4 2 6 3 3" xfId="24226"/>
    <cellStyle name="Normalny 4 4 2 6 3 3 2" xfId="24227"/>
    <cellStyle name="Normalny 4 4 2 6 3 3 2 2" xfId="24228"/>
    <cellStyle name="Normalny 4 4 2 6 3 3 2 3" xfId="24229"/>
    <cellStyle name="Normalny 4 4 2 6 3 3 3" xfId="24230"/>
    <cellStyle name="Normalny 4 4 2 6 3 3 4" xfId="24231"/>
    <cellStyle name="Normalny 4 4 2 6 3 4" xfId="24232"/>
    <cellStyle name="Normalny 4 4 2 6 3 4 2" xfId="24233"/>
    <cellStyle name="Normalny 4 4 2 6 3 4 3" xfId="24234"/>
    <cellStyle name="Normalny 4 4 2 6 3 5" xfId="24235"/>
    <cellStyle name="Normalny 4 4 2 6 3 5 2" xfId="24236"/>
    <cellStyle name="Normalny 4 4 2 6 3 5 3" xfId="24237"/>
    <cellStyle name="Normalny 4 4 2 6 3 6" xfId="24238"/>
    <cellStyle name="Normalny 4 4 2 6 3 7" xfId="24239"/>
    <cellStyle name="Normalny 4 4 2 6 3 8" xfId="24240"/>
    <cellStyle name="Normalny 4 4 2 6 4" xfId="24241"/>
    <cellStyle name="Normalny 4 4 2 6 4 2" xfId="24242"/>
    <cellStyle name="Normalny 4 4 2 6 4 2 2" xfId="24243"/>
    <cellStyle name="Normalny 4 4 2 6 4 2 2 2" xfId="24244"/>
    <cellStyle name="Normalny 4 4 2 6 4 2 2 3" xfId="24245"/>
    <cellStyle name="Normalny 4 4 2 6 4 2 3" xfId="24246"/>
    <cellStyle name="Normalny 4 4 2 6 4 2 4" xfId="24247"/>
    <cellStyle name="Normalny 4 4 2 6 4 3" xfId="24248"/>
    <cellStyle name="Normalny 4 4 2 6 4 3 2" xfId="24249"/>
    <cellStyle name="Normalny 4 4 2 6 4 3 3" xfId="24250"/>
    <cellStyle name="Normalny 4 4 2 6 4 4" xfId="24251"/>
    <cellStyle name="Normalny 4 4 2 6 4 4 2" xfId="24252"/>
    <cellStyle name="Normalny 4 4 2 6 4 4 3" xfId="24253"/>
    <cellStyle name="Normalny 4 4 2 6 4 5" xfId="24254"/>
    <cellStyle name="Normalny 4 4 2 6 4 6" xfId="24255"/>
    <cellStyle name="Normalny 4 4 2 6 4 7" xfId="24256"/>
    <cellStyle name="Normalny 4 4 2 6 5" xfId="24257"/>
    <cellStyle name="Normalny 4 4 2 6 5 2" xfId="24258"/>
    <cellStyle name="Normalny 4 4 2 6 5 2 2" xfId="24259"/>
    <cellStyle name="Normalny 4 4 2 6 5 2 3" xfId="24260"/>
    <cellStyle name="Normalny 4 4 2 6 5 3" xfId="24261"/>
    <cellStyle name="Normalny 4 4 2 6 5 4" xfId="24262"/>
    <cellStyle name="Normalny 4 4 2 6 6" xfId="24263"/>
    <cellStyle name="Normalny 4 4 2 6 6 2" xfId="24264"/>
    <cellStyle name="Normalny 4 4 2 6 6 3" xfId="24265"/>
    <cellStyle name="Normalny 4 4 2 6 7" xfId="24266"/>
    <cellStyle name="Normalny 4 4 2 6 7 2" xfId="24267"/>
    <cellStyle name="Normalny 4 4 2 6 7 3" xfId="24268"/>
    <cellStyle name="Normalny 4 4 2 6 8" xfId="24269"/>
    <cellStyle name="Normalny 4 4 2 6 9" xfId="24270"/>
    <cellStyle name="Normalny 4 4 2 7" xfId="24271"/>
    <cellStyle name="Normalny 4 4 2 7 2" xfId="24272"/>
    <cellStyle name="Normalny 4 4 2 7 2 2" xfId="24273"/>
    <cellStyle name="Normalny 4 4 2 7 2 2 2" xfId="24274"/>
    <cellStyle name="Normalny 4 4 2 7 2 2 2 2" xfId="24275"/>
    <cellStyle name="Normalny 4 4 2 7 2 2 2 3" xfId="24276"/>
    <cellStyle name="Normalny 4 4 2 7 2 2 3" xfId="24277"/>
    <cellStyle name="Normalny 4 4 2 7 2 2 4" xfId="24278"/>
    <cellStyle name="Normalny 4 4 2 7 2 3" xfId="24279"/>
    <cellStyle name="Normalny 4 4 2 7 2 3 2" xfId="24280"/>
    <cellStyle name="Normalny 4 4 2 7 2 3 3" xfId="24281"/>
    <cellStyle name="Normalny 4 4 2 7 2 4" xfId="24282"/>
    <cellStyle name="Normalny 4 4 2 7 2 4 2" xfId="24283"/>
    <cellStyle name="Normalny 4 4 2 7 2 4 3" xfId="24284"/>
    <cellStyle name="Normalny 4 4 2 7 2 5" xfId="24285"/>
    <cellStyle name="Normalny 4 4 2 7 2 6" xfId="24286"/>
    <cellStyle name="Normalny 4 4 2 7 2 7" xfId="24287"/>
    <cellStyle name="Normalny 4 4 2 7 3" xfId="24288"/>
    <cellStyle name="Normalny 4 4 2 7 3 2" xfId="24289"/>
    <cellStyle name="Normalny 4 4 2 7 3 2 2" xfId="24290"/>
    <cellStyle name="Normalny 4 4 2 7 3 2 3" xfId="24291"/>
    <cellStyle name="Normalny 4 4 2 7 3 3" xfId="24292"/>
    <cellStyle name="Normalny 4 4 2 7 3 4" xfId="24293"/>
    <cellStyle name="Normalny 4 4 2 7 4" xfId="24294"/>
    <cellStyle name="Normalny 4 4 2 7 4 2" xfId="24295"/>
    <cellStyle name="Normalny 4 4 2 7 4 3" xfId="24296"/>
    <cellStyle name="Normalny 4 4 2 7 5" xfId="24297"/>
    <cellStyle name="Normalny 4 4 2 7 5 2" xfId="24298"/>
    <cellStyle name="Normalny 4 4 2 7 5 3" xfId="24299"/>
    <cellStyle name="Normalny 4 4 2 7 6" xfId="24300"/>
    <cellStyle name="Normalny 4 4 2 7 7" xfId="24301"/>
    <cellStyle name="Normalny 4 4 2 7 8" xfId="24302"/>
    <cellStyle name="Normalny 4 4 2 8" xfId="24303"/>
    <cellStyle name="Normalny 4 4 2 8 2" xfId="24304"/>
    <cellStyle name="Normalny 4 4 2 8 2 2" xfId="24305"/>
    <cellStyle name="Normalny 4 4 2 8 2 2 2" xfId="24306"/>
    <cellStyle name="Normalny 4 4 2 8 2 2 2 2" xfId="24307"/>
    <cellStyle name="Normalny 4 4 2 8 2 2 2 3" xfId="24308"/>
    <cellStyle name="Normalny 4 4 2 8 2 2 3" xfId="24309"/>
    <cellStyle name="Normalny 4 4 2 8 2 2 4" xfId="24310"/>
    <cellStyle name="Normalny 4 4 2 8 2 3" xfId="24311"/>
    <cellStyle name="Normalny 4 4 2 8 2 3 2" xfId="24312"/>
    <cellStyle name="Normalny 4 4 2 8 2 3 3" xfId="24313"/>
    <cellStyle name="Normalny 4 4 2 8 2 4" xfId="24314"/>
    <cellStyle name="Normalny 4 4 2 8 2 4 2" xfId="24315"/>
    <cellStyle name="Normalny 4 4 2 8 2 4 3" xfId="24316"/>
    <cellStyle name="Normalny 4 4 2 8 2 5" xfId="24317"/>
    <cellStyle name="Normalny 4 4 2 8 2 6" xfId="24318"/>
    <cellStyle name="Normalny 4 4 2 8 2 7" xfId="24319"/>
    <cellStyle name="Normalny 4 4 2 8 3" xfId="24320"/>
    <cellStyle name="Normalny 4 4 2 8 3 2" xfId="24321"/>
    <cellStyle name="Normalny 4 4 2 8 3 2 2" xfId="24322"/>
    <cellStyle name="Normalny 4 4 2 8 3 2 3" xfId="24323"/>
    <cellStyle name="Normalny 4 4 2 8 3 3" xfId="24324"/>
    <cellStyle name="Normalny 4 4 2 8 3 4" xfId="24325"/>
    <cellStyle name="Normalny 4 4 2 8 4" xfId="24326"/>
    <cellStyle name="Normalny 4 4 2 8 4 2" xfId="24327"/>
    <cellStyle name="Normalny 4 4 2 8 4 3" xfId="24328"/>
    <cellStyle name="Normalny 4 4 2 8 5" xfId="24329"/>
    <cellStyle name="Normalny 4 4 2 8 5 2" xfId="24330"/>
    <cellStyle name="Normalny 4 4 2 8 5 3" xfId="24331"/>
    <cellStyle name="Normalny 4 4 2 8 6" xfId="24332"/>
    <cellStyle name="Normalny 4 4 2 8 7" xfId="24333"/>
    <cellStyle name="Normalny 4 4 2 8 8" xfId="24334"/>
    <cellStyle name="Normalny 4 4 2 9" xfId="24335"/>
    <cellStyle name="Normalny 4 4 2 9 2" xfId="24336"/>
    <cellStyle name="Normalny 4 4 2 9 2 2" xfId="24337"/>
    <cellStyle name="Normalny 4 4 2 9 2 2 2" xfId="24338"/>
    <cellStyle name="Normalny 4 4 2 9 2 2 2 2" xfId="24339"/>
    <cellStyle name="Normalny 4 4 2 9 2 2 2 3" xfId="24340"/>
    <cellStyle name="Normalny 4 4 2 9 2 2 3" xfId="24341"/>
    <cellStyle name="Normalny 4 4 2 9 2 2 4" xfId="24342"/>
    <cellStyle name="Normalny 4 4 2 9 2 3" xfId="24343"/>
    <cellStyle name="Normalny 4 4 2 9 2 3 2" xfId="24344"/>
    <cellStyle name="Normalny 4 4 2 9 2 3 3" xfId="24345"/>
    <cellStyle name="Normalny 4 4 2 9 2 4" xfId="24346"/>
    <cellStyle name="Normalny 4 4 2 9 2 4 2" xfId="24347"/>
    <cellStyle name="Normalny 4 4 2 9 2 4 3" xfId="24348"/>
    <cellStyle name="Normalny 4 4 2 9 2 5" xfId="24349"/>
    <cellStyle name="Normalny 4 4 2 9 2 6" xfId="24350"/>
    <cellStyle name="Normalny 4 4 2 9 2 7" xfId="24351"/>
    <cellStyle name="Normalny 4 4 2 9 3" xfId="24352"/>
    <cellStyle name="Normalny 4 4 2 9 3 2" xfId="24353"/>
    <cellStyle name="Normalny 4 4 2 9 3 2 2" xfId="24354"/>
    <cellStyle name="Normalny 4 4 2 9 3 2 3" xfId="24355"/>
    <cellStyle name="Normalny 4 4 2 9 3 3" xfId="24356"/>
    <cellStyle name="Normalny 4 4 2 9 3 4" xfId="24357"/>
    <cellStyle name="Normalny 4 4 2 9 4" xfId="24358"/>
    <cellStyle name="Normalny 4 4 2 9 4 2" xfId="24359"/>
    <cellStyle name="Normalny 4 4 2 9 4 3" xfId="24360"/>
    <cellStyle name="Normalny 4 4 2 9 5" xfId="24361"/>
    <cellStyle name="Normalny 4 4 2 9 5 2" xfId="24362"/>
    <cellStyle name="Normalny 4 4 2 9 5 3" xfId="24363"/>
    <cellStyle name="Normalny 4 4 2 9 6" xfId="24364"/>
    <cellStyle name="Normalny 4 4 2 9 7" xfId="24365"/>
    <cellStyle name="Normalny 4 4 2 9 8" xfId="24366"/>
    <cellStyle name="Normalny 4 4 3" xfId="24367"/>
    <cellStyle name="Normalny 4 4 3 10" xfId="24368"/>
    <cellStyle name="Normalny 4 4 3 11" xfId="24369"/>
    <cellStyle name="Normalny 4 4 3 12" xfId="24370"/>
    <cellStyle name="Normalny 4 4 3 13" xfId="24371"/>
    <cellStyle name="Normalny 4 4 3 2" xfId="24372"/>
    <cellStyle name="Normalny 4 4 3 2 10" xfId="24373"/>
    <cellStyle name="Normalny 4 4 3 2 11" xfId="24374"/>
    <cellStyle name="Normalny 4 4 3 2 12" xfId="24375"/>
    <cellStyle name="Normalny 4 4 3 2 2" xfId="24376"/>
    <cellStyle name="Normalny 4 4 3 2 2 10" xfId="24377"/>
    <cellStyle name="Normalny 4 4 3 2 2 11" xfId="24378"/>
    <cellStyle name="Normalny 4 4 3 2 2 2" xfId="24379"/>
    <cellStyle name="Normalny 4 4 3 2 2 2 2" xfId="24380"/>
    <cellStyle name="Normalny 4 4 3 2 2 2 2 2" xfId="24381"/>
    <cellStyle name="Normalny 4 4 3 2 2 2 2 2 2" xfId="24382"/>
    <cellStyle name="Normalny 4 4 3 2 2 2 2 2 2 2" xfId="24383"/>
    <cellStyle name="Normalny 4 4 3 2 2 2 2 2 2 3" xfId="24384"/>
    <cellStyle name="Normalny 4 4 3 2 2 2 2 2 3" xfId="24385"/>
    <cellStyle name="Normalny 4 4 3 2 2 2 2 2 4" xfId="24386"/>
    <cellStyle name="Normalny 4 4 3 2 2 2 2 3" xfId="24387"/>
    <cellStyle name="Normalny 4 4 3 2 2 2 2 3 2" xfId="24388"/>
    <cellStyle name="Normalny 4 4 3 2 2 2 2 3 3" xfId="24389"/>
    <cellStyle name="Normalny 4 4 3 2 2 2 2 4" xfId="24390"/>
    <cellStyle name="Normalny 4 4 3 2 2 2 2 4 2" xfId="24391"/>
    <cellStyle name="Normalny 4 4 3 2 2 2 2 4 3" xfId="24392"/>
    <cellStyle name="Normalny 4 4 3 2 2 2 2 5" xfId="24393"/>
    <cellStyle name="Normalny 4 4 3 2 2 2 2 6" xfId="24394"/>
    <cellStyle name="Normalny 4 4 3 2 2 2 2 7" xfId="24395"/>
    <cellStyle name="Normalny 4 4 3 2 2 2 3" xfId="24396"/>
    <cellStyle name="Normalny 4 4 3 2 2 2 3 2" xfId="24397"/>
    <cellStyle name="Normalny 4 4 3 2 2 2 3 2 2" xfId="24398"/>
    <cellStyle name="Normalny 4 4 3 2 2 2 3 2 3" xfId="24399"/>
    <cellStyle name="Normalny 4 4 3 2 2 2 3 3" xfId="24400"/>
    <cellStyle name="Normalny 4 4 3 2 2 2 3 4" xfId="24401"/>
    <cellStyle name="Normalny 4 4 3 2 2 2 4" xfId="24402"/>
    <cellStyle name="Normalny 4 4 3 2 2 2 4 2" xfId="24403"/>
    <cellStyle name="Normalny 4 4 3 2 2 2 4 3" xfId="24404"/>
    <cellStyle name="Normalny 4 4 3 2 2 2 5" xfId="24405"/>
    <cellStyle name="Normalny 4 4 3 2 2 2 5 2" xfId="24406"/>
    <cellStyle name="Normalny 4 4 3 2 2 2 5 3" xfId="24407"/>
    <cellStyle name="Normalny 4 4 3 2 2 2 6" xfId="24408"/>
    <cellStyle name="Normalny 4 4 3 2 2 2 7" xfId="24409"/>
    <cellStyle name="Normalny 4 4 3 2 2 2 8" xfId="24410"/>
    <cellStyle name="Normalny 4 4 3 2 2 3" xfId="24411"/>
    <cellStyle name="Normalny 4 4 3 2 2 3 2" xfId="24412"/>
    <cellStyle name="Normalny 4 4 3 2 2 3 2 2" xfId="24413"/>
    <cellStyle name="Normalny 4 4 3 2 2 3 2 2 2" xfId="24414"/>
    <cellStyle name="Normalny 4 4 3 2 2 3 2 2 2 2" xfId="24415"/>
    <cellStyle name="Normalny 4 4 3 2 2 3 2 2 2 3" xfId="24416"/>
    <cellStyle name="Normalny 4 4 3 2 2 3 2 2 3" xfId="24417"/>
    <cellStyle name="Normalny 4 4 3 2 2 3 2 2 4" xfId="24418"/>
    <cellStyle name="Normalny 4 4 3 2 2 3 2 3" xfId="24419"/>
    <cellStyle name="Normalny 4 4 3 2 2 3 2 3 2" xfId="24420"/>
    <cellStyle name="Normalny 4 4 3 2 2 3 2 3 3" xfId="24421"/>
    <cellStyle name="Normalny 4 4 3 2 2 3 2 4" xfId="24422"/>
    <cellStyle name="Normalny 4 4 3 2 2 3 2 4 2" xfId="24423"/>
    <cellStyle name="Normalny 4 4 3 2 2 3 2 4 3" xfId="24424"/>
    <cellStyle name="Normalny 4 4 3 2 2 3 2 5" xfId="24425"/>
    <cellStyle name="Normalny 4 4 3 2 2 3 2 6" xfId="24426"/>
    <cellStyle name="Normalny 4 4 3 2 2 3 2 7" xfId="24427"/>
    <cellStyle name="Normalny 4 4 3 2 2 3 3" xfId="24428"/>
    <cellStyle name="Normalny 4 4 3 2 2 3 3 2" xfId="24429"/>
    <cellStyle name="Normalny 4 4 3 2 2 3 3 2 2" xfId="24430"/>
    <cellStyle name="Normalny 4 4 3 2 2 3 3 2 3" xfId="24431"/>
    <cellStyle name="Normalny 4 4 3 2 2 3 3 3" xfId="24432"/>
    <cellStyle name="Normalny 4 4 3 2 2 3 3 4" xfId="24433"/>
    <cellStyle name="Normalny 4 4 3 2 2 3 4" xfId="24434"/>
    <cellStyle name="Normalny 4 4 3 2 2 3 4 2" xfId="24435"/>
    <cellStyle name="Normalny 4 4 3 2 2 3 4 3" xfId="24436"/>
    <cellStyle name="Normalny 4 4 3 2 2 3 5" xfId="24437"/>
    <cellStyle name="Normalny 4 4 3 2 2 3 5 2" xfId="24438"/>
    <cellStyle name="Normalny 4 4 3 2 2 3 5 3" xfId="24439"/>
    <cellStyle name="Normalny 4 4 3 2 2 3 6" xfId="24440"/>
    <cellStyle name="Normalny 4 4 3 2 2 3 7" xfId="24441"/>
    <cellStyle name="Normalny 4 4 3 2 2 3 8" xfId="24442"/>
    <cellStyle name="Normalny 4 4 3 2 2 4" xfId="24443"/>
    <cellStyle name="Normalny 4 4 3 2 2 4 2" xfId="24444"/>
    <cellStyle name="Normalny 4 4 3 2 2 4 2 2" xfId="24445"/>
    <cellStyle name="Normalny 4 4 3 2 2 4 2 2 2" xfId="24446"/>
    <cellStyle name="Normalny 4 4 3 2 2 4 2 2 3" xfId="24447"/>
    <cellStyle name="Normalny 4 4 3 2 2 4 2 3" xfId="24448"/>
    <cellStyle name="Normalny 4 4 3 2 2 4 2 4" xfId="24449"/>
    <cellStyle name="Normalny 4 4 3 2 2 4 3" xfId="24450"/>
    <cellStyle name="Normalny 4 4 3 2 2 4 3 2" xfId="24451"/>
    <cellStyle name="Normalny 4 4 3 2 2 4 3 3" xfId="24452"/>
    <cellStyle name="Normalny 4 4 3 2 2 4 4" xfId="24453"/>
    <cellStyle name="Normalny 4 4 3 2 2 4 4 2" xfId="24454"/>
    <cellStyle name="Normalny 4 4 3 2 2 4 4 3" xfId="24455"/>
    <cellStyle name="Normalny 4 4 3 2 2 4 5" xfId="24456"/>
    <cellStyle name="Normalny 4 4 3 2 2 4 6" xfId="24457"/>
    <cellStyle name="Normalny 4 4 3 2 2 4 7" xfId="24458"/>
    <cellStyle name="Normalny 4 4 3 2 2 5" xfId="24459"/>
    <cellStyle name="Normalny 4 4 3 2 2 5 2" xfId="24460"/>
    <cellStyle name="Normalny 4 4 3 2 2 5 2 2" xfId="24461"/>
    <cellStyle name="Normalny 4 4 3 2 2 5 2 3" xfId="24462"/>
    <cellStyle name="Normalny 4 4 3 2 2 5 3" xfId="24463"/>
    <cellStyle name="Normalny 4 4 3 2 2 5 4" xfId="24464"/>
    <cellStyle name="Normalny 4 4 3 2 2 6" xfId="24465"/>
    <cellStyle name="Normalny 4 4 3 2 2 6 2" xfId="24466"/>
    <cellStyle name="Normalny 4 4 3 2 2 6 3" xfId="24467"/>
    <cellStyle name="Normalny 4 4 3 2 2 7" xfId="24468"/>
    <cellStyle name="Normalny 4 4 3 2 2 7 2" xfId="24469"/>
    <cellStyle name="Normalny 4 4 3 2 2 7 3" xfId="24470"/>
    <cellStyle name="Normalny 4 4 3 2 2 8" xfId="24471"/>
    <cellStyle name="Normalny 4 4 3 2 2 9" xfId="24472"/>
    <cellStyle name="Normalny 4 4 3 2 3" xfId="24473"/>
    <cellStyle name="Normalny 4 4 3 2 3 2" xfId="24474"/>
    <cellStyle name="Normalny 4 4 3 2 3 2 2" xfId="24475"/>
    <cellStyle name="Normalny 4 4 3 2 3 2 2 2" xfId="24476"/>
    <cellStyle name="Normalny 4 4 3 2 3 2 2 2 2" xfId="24477"/>
    <cellStyle name="Normalny 4 4 3 2 3 2 2 2 3" xfId="24478"/>
    <cellStyle name="Normalny 4 4 3 2 3 2 2 3" xfId="24479"/>
    <cellStyle name="Normalny 4 4 3 2 3 2 2 4" xfId="24480"/>
    <cellStyle name="Normalny 4 4 3 2 3 2 3" xfId="24481"/>
    <cellStyle name="Normalny 4 4 3 2 3 2 3 2" xfId="24482"/>
    <cellStyle name="Normalny 4 4 3 2 3 2 3 3" xfId="24483"/>
    <cellStyle name="Normalny 4 4 3 2 3 2 4" xfId="24484"/>
    <cellStyle name="Normalny 4 4 3 2 3 2 4 2" xfId="24485"/>
    <cellStyle name="Normalny 4 4 3 2 3 2 4 3" xfId="24486"/>
    <cellStyle name="Normalny 4 4 3 2 3 2 5" xfId="24487"/>
    <cellStyle name="Normalny 4 4 3 2 3 2 6" xfId="24488"/>
    <cellStyle name="Normalny 4 4 3 2 3 2 7" xfId="24489"/>
    <cellStyle name="Normalny 4 4 3 2 3 3" xfId="24490"/>
    <cellStyle name="Normalny 4 4 3 2 3 3 2" xfId="24491"/>
    <cellStyle name="Normalny 4 4 3 2 3 3 2 2" xfId="24492"/>
    <cellStyle name="Normalny 4 4 3 2 3 3 2 3" xfId="24493"/>
    <cellStyle name="Normalny 4 4 3 2 3 3 3" xfId="24494"/>
    <cellStyle name="Normalny 4 4 3 2 3 3 4" xfId="24495"/>
    <cellStyle name="Normalny 4 4 3 2 3 4" xfId="24496"/>
    <cellStyle name="Normalny 4 4 3 2 3 4 2" xfId="24497"/>
    <cellStyle name="Normalny 4 4 3 2 3 4 3" xfId="24498"/>
    <cellStyle name="Normalny 4 4 3 2 3 5" xfId="24499"/>
    <cellStyle name="Normalny 4 4 3 2 3 5 2" xfId="24500"/>
    <cellStyle name="Normalny 4 4 3 2 3 5 3" xfId="24501"/>
    <cellStyle name="Normalny 4 4 3 2 3 6" xfId="24502"/>
    <cellStyle name="Normalny 4 4 3 2 3 7" xfId="24503"/>
    <cellStyle name="Normalny 4 4 3 2 3 8" xfId="24504"/>
    <cellStyle name="Normalny 4 4 3 2 4" xfId="24505"/>
    <cellStyle name="Normalny 4 4 3 2 4 2" xfId="24506"/>
    <cellStyle name="Normalny 4 4 3 2 4 2 2" xfId="24507"/>
    <cellStyle name="Normalny 4 4 3 2 4 2 2 2" xfId="24508"/>
    <cellStyle name="Normalny 4 4 3 2 4 2 2 2 2" xfId="24509"/>
    <cellStyle name="Normalny 4 4 3 2 4 2 2 2 3" xfId="24510"/>
    <cellStyle name="Normalny 4 4 3 2 4 2 2 3" xfId="24511"/>
    <cellStyle name="Normalny 4 4 3 2 4 2 2 4" xfId="24512"/>
    <cellStyle name="Normalny 4 4 3 2 4 2 3" xfId="24513"/>
    <cellStyle name="Normalny 4 4 3 2 4 2 3 2" xfId="24514"/>
    <cellStyle name="Normalny 4 4 3 2 4 2 3 3" xfId="24515"/>
    <cellStyle name="Normalny 4 4 3 2 4 2 4" xfId="24516"/>
    <cellStyle name="Normalny 4 4 3 2 4 2 4 2" xfId="24517"/>
    <cellStyle name="Normalny 4 4 3 2 4 2 4 3" xfId="24518"/>
    <cellStyle name="Normalny 4 4 3 2 4 2 5" xfId="24519"/>
    <cellStyle name="Normalny 4 4 3 2 4 2 6" xfId="24520"/>
    <cellStyle name="Normalny 4 4 3 2 4 2 7" xfId="24521"/>
    <cellStyle name="Normalny 4 4 3 2 4 3" xfId="24522"/>
    <cellStyle name="Normalny 4 4 3 2 4 3 2" xfId="24523"/>
    <cellStyle name="Normalny 4 4 3 2 4 3 2 2" xfId="24524"/>
    <cellStyle name="Normalny 4 4 3 2 4 3 2 3" xfId="24525"/>
    <cellStyle name="Normalny 4 4 3 2 4 3 3" xfId="24526"/>
    <cellStyle name="Normalny 4 4 3 2 4 3 4" xfId="24527"/>
    <cellStyle name="Normalny 4 4 3 2 4 4" xfId="24528"/>
    <cellStyle name="Normalny 4 4 3 2 4 4 2" xfId="24529"/>
    <cellStyle name="Normalny 4 4 3 2 4 4 3" xfId="24530"/>
    <cellStyle name="Normalny 4 4 3 2 4 5" xfId="24531"/>
    <cellStyle name="Normalny 4 4 3 2 4 5 2" xfId="24532"/>
    <cellStyle name="Normalny 4 4 3 2 4 5 3" xfId="24533"/>
    <cellStyle name="Normalny 4 4 3 2 4 6" xfId="24534"/>
    <cellStyle name="Normalny 4 4 3 2 4 7" xfId="24535"/>
    <cellStyle name="Normalny 4 4 3 2 4 8" xfId="24536"/>
    <cellStyle name="Normalny 4 4 3 2 5" xfId="24537"/>
    <cellStyle name="Normalny 4 4 3 2 5 2" xfId="24538"/>
    <cellStyle name="Normalny 4 4 3 2 5 2 2" xfId="24539"/>
    <cellStyle name="Normalny 4 4 3 2 5 2 2 2" xfId="24540"/>
    <cellStyle name="Normalny 4 4 3 2 5 2 2 3" xfId="24541"/>
    <cellStyle name="Normalny 4 4 3 2 5 2 3" xfId="24542"/>
    <cellStyle name="Normalny 4 4 3 2 5 2 4" xfId="24543"/>
    <cellStyle name="Normalny 4 4 3 2 5 3" xfId="24544"/>
    <cellStyle name="Normalny 4 4 3 2 5 3 2" xfId="24545"/>
    <cellStyle name="Normalny 4 4 3 2 5 3 3" xfId="24546"/>
    <cellStyle name="Normalny 4 4 3 2 5 4" xfId="24547"/>
    <cellStyle name="Normalny 4 4 3 2 5 4 2" xfId="24548"/>
    <cellStyle name="Normalny 4 4 3 2 5 4 3" xfId="24549"/>
    <cellStyle name="Normalny 4 4 3 2 5 5" xfId="24550"/>
    <cellStyle name="Normalny 4 4 3 2 5 6" xfId="24551"/>
    <cellStyle name="Normalny 4 4 3 2 5 7" xfId="24552"/>
    <cellStyle name="Normalny 4 4 3 2 6" xfId="24553"/>
    <cellStyle name="Normalny 4 4 3 2 6 2" xfId="24554"/>
    <cellStyle name="Normalny 4 4 3 2 6 2 2" xfId="24555"/>
    <cellStyle name="Normalny 4 4 3 2 6 2 3" xfId="24556"/>
    <cellStyle name="Normalny 4 4 3 2 6 3" xfId="24557"/>
    <cellStyle name="Normalny 4 4 3 2 6 4" xfId="24558"/>
    <cellStyle name="Normalny 4 4 3 2 7" xfId="24559"/>
    <cellStyle name="Normalny 4 4 3 2 7 2" xfId="24560"/>
    <cellStyle name="Normalny 4 4 3 2 7 3" xfId="24561"/>
    <cellStyle name="Normalny 4 4 3 2 8" xfId="24562"/>
    <cellStyle name="Normalny 4 4 3 2 8 2" xfId="24563"/>
    <cellStyle name="Normalny 4 4 3 2 8 3" xfId="24564"/>
    <cellStyle name="Normalny 4 4 3 2 9" xfId="24565"/>
    <cellStyle name="Normalny 4 4 3 3" xfId="24566"/>
    <cellStyle name="Normalny 4 4 3 3 10" xfId="24567"/>
    <cellStyle name="Normalny 4 4 3 3 11" xfId="24568"/>
    <cellStyle name="Normalny 4 4 3 3 2" xfId="24569"/>
    <cellStyle name="Normalny 4 4 3 3 2 2" xfId="24570"/>
    <cellStyle name="Normalny 4 4 3 3 2 2 2" xfId="24571"/>
    <cellStyle name="Normalny 4 4 3 3 2 2 2 2" xfId="24572"/>
    <cellStyle name="Normalny 4 4 3 3 2 2 2 2 2" xfId="24573"/>
    <cellStyle name="Normalny 4 4 3 3 2 2 2 2 3" xfId="24574"/>
    <cellStyle name="Normalny 4 4 3 3 2 2 2 3" xfId="24575"/>
    <cellStyle name="Normalny 4 4 3 3 2 2 2 4" xfId="24576"/>
    <cellStyle name="Normalny 4 4 3 3 2 2 3" xfId="24577"/>
    <cellStyle name="Normalny 4 4 3 3 2 2 3 2" xfId="24578"/>
    <cellStyle name="Normalny 4 4 3 3 2 2 3 3" xfId="24579"/>
    <cellStyle name="Normalny 4 4 3 3 2 2 4" xfId="24580"/>
    <cellStyle name="Normalny 4 4 3 3 2 2 4 2" xfId="24581"/>
    <cellStyle name="Normalny 4 4 3 3 2 2 4 3" xfId="24582"/>
    <cellStyle name="Normalny 4 4 3 3 2 2 5" xfId="24583"/>
    <cellStyle name="Normalny 4 4 3 3 2 2 6" xfId="24584"/>
    <cellStyle name="Normalny 4 4 3 3 2 2 7" xfId="24585"/>
    <cellStyle name="Normalny 4 4 3 3 2 3" xfId="24586"/>
    <cellStyle name="Normalny 4 4 3 3 2 3 2" xfId="24587"/>
    <cellStyle name="Normalny 4 4 3 3 2 3 2 2" xfId="24588"/>
    <cellStyle name="Normalny 4 4 3 3 2 3 2 3" xfId="24589"/>
    <cellStyle name="Normalny 4 4 3 3 2 3 3" xfId="24590"/>
    <cellStyle name="Normalny 4 4 3 3 2 3 4" xfId="24591"/>
    <cellStyle name="Normalny 4 4 3 3 2 4" xfId="24592"/>
    <cellStyle name="Normalny 4 4 3 3 2 4 2" xfId="24593"/>
    <cellStyle name="Normalny 4 4 3 3 2 4 3" xfId="24594"/>
    <cellStyle name="Normalny 4 4 3 3 2 5" xfId="24595"/>
    <cellStyle name="Normalny 4 4 3 3 2 5 2" xfId="24596"/>
    <cellStyle name="Normalny 4 4 3 3 2 5 3" xfId="24597"/>
    <cellStyle name="Normalny 4 4 3 3 2 6" xfId="24598"/>
    <cellStyle name="Normalny 4 4 3 3 2 7" xfId="24599"/>
    <cellStyle name="Normalny 4 4 3 3 2 8" xfId="24600"/>
    <cellStyle name="Normalny 4 4 3 3 3" xfId="24601"/>
    <cellStyle name="Normalny 4 4 3 3 3 2" xfId="24602"/>
    <cellStyle name="Normalny 4 4 3 3 3 2 2" xfId="24603"/>
    <cellStyle name="Normalny 4 4 3 3 3 2 2 2" xfId="24604"/>
    <cellStyle name="Normalny 4 4 3 3 3 2 2 2 2" xfId="24605"/>
    <cellStyle name="Normalny 4 4 3 3 3 2 2 2 3" xfId="24606"/>
    <cellStyle name="Normalny 4 4 3 3 3 2 2 3" xfId="24607"/>
    <cellStyle name="Normalny 4 4 3 3 3 2 2 4" xfId="24608"/>
    <cellStyle name="Normalny 4 4 3 3 3 2 3" xfId="24609"/>
    <cellStyle name="Normalny 4 4 3 3 3 2 3 2" xfId="24610"/>
    <cellStyle name="Normalny 4 4 3 3 3 2 3 3" xfId="24611"/>
    <cellStyle name="Normalny 4 4 3 3 3 2 4" xfId="24612"/>
    <cellStyle name="Normalny 4 4 3 3 3 2 4 2" xfId="24613"/>
    <cellStyle name="Normalny 4 4 3 3 3 2 4 3" xfId="24614"/>
    <cellStyle name="Normalny 4 4 3 3 3 2 5" xfId="24615"/>
    <cellStyle name="Normalny 4 4 3 3 3 2 6" xfId="24616"/>
    <cellStyle name="Normalny 4 4 3 3 3 2 7" xfId="24617"/>
    <cellStyle name="Normalny 4 4 3 3 3 3" xfId="24618"/>
    <cellStyle name="Normalny 4 4 3 3 3 3 2" xfId="24619"/>
    <cellStyle name="Normalny 4 4 3 3 3 3 2 2" xfId="24620"/>
    <cellStyle name="Normalny 4 4 3 3 3 3 2 3" xfId="24621"/>
    <cellStyle name="Normalny 4 4 3 3 3 3 3" xfId="24622"/>
    <cellStyle name="Normalny 4 4 3 3 3 3 4" xfId="24623"/>
    <cellStyle name="Normalny 4 4 3 3 3 4" xfId="24624"/>
    <cellStyle name="Normalny 4 4 3 3 3 4 2" xfId="24625"/>
    <cellStyle name="Normalny 4 4 3 3 3 4 3" xfId="24626"/>
    <cellStyle name="Normalny 4 4 3 3 3 5" xfId="24627"/>
    <cellStyle name="Normalny 4 4 3 3 3 5 2" xfId="24628"/>
    <cellStyle name="Normalny 4 4 3 3 3 5 3" xfId="24629"/>
    <cellStyle name="Normalny 4 4 3 3 3 6" xfId="24630"/>
    <cellStyle name="Normalny 4 4 3 3 3 7" xfId="24631"/>
    <cellStyle name="Normalny 4 4 3 3 3 8" xfId="24632"/>
    <cellStyle name="Normalny 4 4 3 3 4" xfId="24633"/>
    <cellStyle name="Normalny 4 4 3 3 4 2" xfId="24634"/>
    <cellStyle name="Normalny 4 4 3 3 4 2 2" xfId="24635"/>
    <cellStyle name="Normalny 4 4 3 3 4 2 2 2" xfId="24636"/>
    <cellStyle name="Normalny 4 4 3 3 4 2 2 3" xfId="24637"/>
    <cellStyle name="Normalny 4 4 3 3 4 2 3" xfId="24638"/>
    <cellStyle name="Normalny 4 4 3 3 4 2 4" xfId="24639"/>
    <cellStyle name="Normalny 4 4 3 3 4 3" xfId="24640"/>
    <cellStyle name="Normalny 4 4 3 3 4 3 2" xfId="24641"/>
    <cellStyle name="Normalny 4 4 3 3 4 3 3" xfId="24642"/>
    <cellStyle name="Normalny 4 4 3 3 4 4" xfId="24643"/>
    <cellStyle name="Normalny 4 4 3 3 4 4 2" xfId="24644"/>
    <cellStyle name="Normalny 4 4 3 3 4 4 3" xfId="24645"/>
    <cellStyle name="Normalny 4 4 3 3 4 5" xfId="24646"/>
    <cellStyle name="Normalny 4 4 3 3 4 6" xfId="24647"/>
    <cellStyle name="Normalny 4 4 3 3 4 7" xfId="24648"/>
    <cellStyle name="Normalny 4 4 3 3 5" xfId="24649"/>
    <cellStyle name="Normalny 4 4 3 3 5 2" xfId="24650"/>
    <cellStyle name="Normalny 4 4 3 3 5 2 2" xfId="24651"/>
    <cellStyle name="Normalny 4 4 3 3 5 2 3" xfId="24652"/>
    <cellStyle name="Normalny 4 4 3 3 5 3" xfId="24653"/>
    <cellStyle name="Normalny 4 4 3 3 5 4" xfId="24654"/>
    <cellStyle name="Normalny 4 4 3 3 6" xfId="24655"/>
    <cellStyle name="Normalny 4 4 3 3 6 2" xfId="24656"/>
    <cellStyle name="Normalny 4 4 3 3 6 3" xfId="24657"/>
    <cellStyle name="Normalny 4 4 3 3 7" xfId="24658"/>
    <cellStyle name="Normalny 4 4 3 3 7 2" xfId="24659"/>
    <cellStyle name="Normalny 4 4 3 3 7 3" xfId="24660"/>
    <cellStyle name="Normalny 4 4 3 3 8" xfId="24661"/>
    <cellStyle name="Normalny 4 4 3 3 9" xfId="24662"/>
    <cellStyle name="Normalny 4 4 3 4" xfId="24663"/>
    <cellStyle name="Normalny 4 4 3 4 2" xfId="24664"/>
    <cellStyle name="Normalny 4 4 3 4 2 2" xfId="24665"/>
    <cellStyle name="Normalny 4 4 3 4 2 2 2" xfId="24666"/>
    <cellStyle name="Normalny 4 4 3 4 2 2 2 2" xfId="24667"/>
    <cellStyle name="Normalny 4 4 3 4 2 2 2 3" xfId="24668"/>
    <cellStyle name="Normalny 4 4 3 4 2 2 3" xfId="24669"/>
    <cellStyle name="Normalny 4 4 3 4 2 2 4" xfId="24670"/>
    <cellStyle name="Normalny 4 4 3 4 2 3" xfId="24671"/>
    <cellStyle name="Normalny 4 4 3 4 2 3 2" xfId="24672"/>
    <cellStyle name="Normalny 4 4 3 4 2 3 3" xfId="24673"/>
    <cellStyle name="Normalny 4 4 3 4 2 4" xfId="24674"/>
    <cellStyle name="Normalny 4 4 3 4 2 4 2" xfId="24675"/>
    <cellStyle name="Normalny 4 4 3 4 2 4 3" xfId="24676"/>
    <cellStyle name="Normalny 4 4 3 4 2 5" xfId="24677"/>
    <cellStyle name="Normalny 4 4 3 4 2 6" xfId="24678"/>
    <cellStyle name="Normalny 4 4 3 4 2 7" xfId="24679"/>
    <cellStyle name="Normalny 4 4 3 4 3" xfId="24680"/>
    <cellStyle name="Normalny 4 4 3 4 3 2" xfId="24681"/>
    <cellStyle name="Normalny 4 4 3 4 3 2 2" xfId="24682"/>
    <cellStyle name="Normalny 4 4 3 4 3 2 3" xfId="24683"/>
    <cellStyle name="Normalny 4 4 3 4 3 3" xfId="24684"/>
    <cellStyle name="Normalny 4 4 3 4 3 4" xfId="24685"/>
    <cellStyle name="Normalny 4 4 3 4 4" xfId="24686"/>
    <cellStyle name="Normalny 4 4 3 4 4 2" xfId="24687"/>
    <cellStyle name="Normalny 4 4 3 4 4 3" xfId="24688"/>
    <cellStyle name="Normalny 4 4 3 4 5" xfId="24689"/>
    <cellStyle name="Normalny 4 4 3 4 5 2" xfId="24690"/>
    <cellStyle name="Normalny 4 4 3 4 5 3" xfId="24691"/>
    <cellStyle name="Normalny 4 4 3 4 6" xfId="24692"/>
    <cellStyle name="Normalny 4 4 3 4 7" xfId="24693"/>
    <cellStyle name="Normalny 4 4 3 4 8" xfId="24694"/>
    <cellStyle name="Normalny 4 4 3 5" xfId="24695"/>
    <cellStyle name="Normalny 4 4 3 5 2" xfId="24696"/>
    <cellStyle name="Normalny 4 4 3 5 2 2" xfId="24697"/>
    <cellStyle name="Normalny 4 4 3 5 2 2 2" xfId="24698"/>
    <cellStyle name="Normalny 4 4 3 5 2 2 2 2" xfId="24699"/>
    <cellStyle name="Normalny 4 4 3 5 2 2 2 3" xfId="24700"/>
    <cellStyle name="Normalny 4 4 3 5 2 2 3" xfId="24701"/>
    <cellStyle name="Normalny 4 4 3 5 2 2 4" xfId="24702"/>
    <cellStyle name="Normalny 4 4 3 5 2 3" xfId="24703"/>
    <cellStyle name="Normalny 4 4 3 5 2 3 2" xfId="24704"/>
    <cellStyle name="Normalny 4 4 3 5 2 3 3" xfId="24705"/>
    <cellStyle name="Normalny 4 4 3 5 2 4" xfId="24706"/>
    <cellStyle name="Normalny 4 4 3 5 2 4 2" xfId="24707"/>
    <cellStyle name="Normalny 4 4 3 5 2 4 3" xfId="24708"/>
    <cellStyle name="Normalny 4 4 3 5 2 5" xfId="24709"/>
    <cellStyle name="Normalny 4 4 3 5 2 6" xfId="24710"/>
    <cellStyle name="Normalny 4 4 3 5 2 7" xfId="24711"/>
    <cellStyle name="Normalny 4 4 3 5 3" xfId="24712"/>
    <cellStyle name="Normalny 4 4 3 5 3 2" xfId="24713"/>
    <cellStyle name="Normalny 4 4 3 5 3 2 2" xfId="24714"/>
    <cellStyle name="Normalny 4 4 3 5 3 2 3" xfId="24715"/>
    <cellStyle name="Normalny 4 4 3 5 3 3" xfId="24716"/>
    <cellStyle name="Normalny 4 4 3 5 3 4" xfId="24717"/>
    <cellStyle name="Normalny 4 4 3 5 4" xfId="24718"/>
    <cellStyle name="Normalny 4 4 3 5 4 2" xfId="24719"/>
    <cellStyle name="Normalny 4 4 3 5 4 3" xfId="24720"/>
    <cellStyle name="Normalny 4 4 3 5 5" xfId="24721"/>
    <cellStyle name="Normalny 4 4 3 5 5 2" xfId="24722"/>
    <cellStyle name="Normalny 4 4 3 5 5 3" xfId="24723"/>
    <cellStyle name="Normalny 4 4 3 5 6" xfId="24724"/>
    <cellStyle name="Normalny 4 4 3 5 7" xfId="24725"/>
    <cellStyle name="Normalny 4 4 3 5 8" xfId="24726"/>
    <cellStyle name="Normalny 4 4 3 6" xfId="24727"/>
    <cellStyle name="Normalny 4 4 3 6 2" xfId="24728"/>
    <cellStyle name="Normalny 4 4 3 6 2 2" xfId="24729"/>
    <cellStyle name="Normalny 4 4 3 6 2 2 2" xfId="24730"/>
    <cellStyle name="Normalny 4 4 3 6 2 2 3" xfId="24731"/>
    <cellStyle name="Normalny 4 4 3 6 2 3" xfId="24732"/>
    <cellStyle name="Normalny 4 4 3 6 2 4" xfId="24733"/>
    <cellStyle name="Normalny 4 4 3 6 3" xfId="24734"/>
    <cellStyle name="Normalny 4 4 3 6 3 2" xfId="24735"/>
    <cellStyle name="Normalny 4 4 3 6 3 3" xfId="24736"/>
    <cellStyle name="Normalny 4 4 3 6 4" xfId="24737"/>
    <cellStyle name="Normalny 4 4 3 6 4 2" xfId="24738"/>
    <cellStyle name="Normalny 4 4 3 6 4 3" xfId="24739"/>
    <cellStyle name="Normalny 4 4 3 6 5" xfId="24740"/>
    <cellStyle name="Normalny 4 4 3 6 6" xfId="24741"/>
    <cellStyle name="Normalny 4 4 3 6 7" xfId="24742"/>
    <cellStyle name="Normalny 4 4 3 7" xfId="24743"/>
    <cellStyle name="Normalny 4 4 3 7 2" xfId="24744"/>
    <cellStyle name="Normalny 4 4 3 7 2 2" xfId="24745"/>
    <cellStyle name="Normalny 4 4 3 7 2 3" xfId="24746"/>
    <cellStyle name="Normalny 4 4 3 7 3" xfId="24747"/>
    <cellStyle name="Normalny 4 4 3 7 4" xfId="24748"/>
    <cellStyle name="Normalny 4 4 3 8" xfId="24749"/>
    <cellStyle name="Normalny 4 4 3 8 2" xfId="24750"/>
    <cellStyle name="Normalny 4 4 3 8 3" xfId="24751"/>
    <cellStyle name="Normalny 4 4 3 9" xfId="24752"/>
    <cellStyle name="Normalny 4 4 3 9 2" xfId="24753"/>
    <cellStyle name="Normalny 4 4 3 9 3" xfId="24754"/>
    <cellStyle name="Normalny 4 4 4" xfId="24755"/>
    <cellStyle name="Normalny 4 4 4 10" xfId="24756"/>
    <cellStyle name="Normalny 4 4 4 11" xfId="24757"/>
    <cellStyle name="Normalny 4 4 4 12" xfId="24758"/>
    <cellStyle name="Normalny 4 4 4 2" xfId="24759"/>
    <cellStyle name="Normalny 4 4 4 2 10" xfId="24760"/>
    <cellStyle name="Normalny 4 4 4 2 11" xfId="24761"/>
    <cellStyle name="Normalny 4 4 4 2 2" xfId="24762"/>
    <cellStyle name="Normalny 4 4 4 2 2 2" xfId="24763"/>
    <cellStyle name="Normalny 4 4 4 2 2 2 2" xfId="24764"/>
    <cellStyle name="Normalny 4 4 4 2 2 2 2 2" xfId="24765"/>
    <cellStyle name="Normalny 4 4 4 2 2 2 2 2 2" xfId="24766"/>
    <cellStyle name="Normalny 4 4 4 2 2 2 2 2 3" xfId="24767"/>
    <cellStyle name="Normalny 4 4 4 2 2 2 2 3" xfId="24768"/>
    <cellStyle name="Normalny 4 4 4 2 2 2 2 4" xfId="24769"/>
    <cellStyle name="Normalny 4 4 4 2 2 2 3" xfId="24770"/>
    <cellStyle name="Normalny 4 4 4 2 2 2 3 2" xfId="24771"/>
    <cellStyle name="Normalny 4 4 4 2 2 2 3 3" xfId="24772"/>
    <cellStyle name="Normalny 4 4 4 2 2 2 4" xfId="24773"/>
    <cellStyle name="Normalny 4 4 4 2 2 2 4 2" xfId="24774"/>
    <cellStyle name="Normalny 4 4 4 2 2 2 4 3" xfId="24775"/>
    <cellStyle name="Normalny 4 4 4 2 2 2 5" xfId="24776"/>
    <cellStyle name="Normalny 4 4 4 2 2 2 6" xfId="24777"/>
    <cellStyle name="Normalny 4 4 4 2 2 2 7" xfId="24778"/>
    <cellStyle name="Normalny 4 4 4 2 2 3" xfId="24779"/>
    <cellStyle name="Normalny 4 4 4 2 2 3 2" xfId="24780"/>
    <cellStyle name="Normalny 4 4 4 2 2 3 2 2" xfId="24781"/>
    <cellStyle name="Normalny 4 4 4 2 2 3 2 3" xfId="24782"/>
    <cellStyle name="Normalny 4 4 4 2 2 3 3" xfId="24783"/>
    <cellStyle name="Normalny 4 4 4 2 2 3 4" xfId="24784"/>
    <cellStyle name="Normalny 4 4 4 2 2 4" xfId="24785"/>
    <cellStyle name="Normalny 4 4 4 2 2 4 2" xfId="24786"/>
    <cellStyle name="Normalny 4 4 4 2 2 4 3" xfId="24787"/>
    <cellStyle name="Normalny 4 4 4 2 2 5" xfId="24788"/>
    <cellStyle name="Normalny 4 4 4 2 2 5 2" xfId="24789"/>
    <cellStyle name="Normalny 4 4 4 2 2 5 3" xfId="24790"/>
    <cellStyle name="Normalny 4 4 4 2 2 6" xfId="24791"/>
    <cellStyle name="Normalny 4 4 4 2 2 7" xfId="24792"/>
    <cellStyle name="Normalny 4 4 4 2 2 8" xfId="24793"/>
    <cellStyle name="Normalny 4 4 4 2 3" xfId="24794"/>
    <cellStyle name="Normalny 4 4 4 2 3 2" xfId="24795"/>
    <cellStyle name="Normalny 4 4 4 2 3 2 2" xfId="24796"/>
    <cellStyle name="Normalny 4 4 4 2 3 2 2 2" xfId="24797"/>
    <cellStyle name="Normalny 4 4 4 2 3 2 2 2 2" xfId="24798"/>
    <cellStyle name="Normalny 4 4 4 2 3 2 2 2 3" xfId="24799"/>
    <cellStyle name="Normalny 4 4 4 2 3 2 2 3" xfId="24800"/>
    <cellStyle name="Normalny 4 4 4 2 3 2 2 4" xfId="24801"/>
    <cellStyle name="Normalny 4 4 4 2 3 2 3" xfId="24802"/>
    <cellStyle name="Normalny 4 4 4 2 3 2 3 2" xfId="24803"/>
    <cellStyle name="Normalny 4 4 4 2 3 2 3 3" xfId="24804"/>
    <cellStyle name="Normalny 4 4 4 2 3 2 4" xfId="24805"/>
    <cellStyle name="Normalny 4 4 4 2 3 2 4 2" xfId="24806"/>
    <cellStyle name="Normalny 4 4 4 2 3 2 4 3" xfId="24807"/>
    <cellStyle name="Normalny 4 4 4 2 3 2 5" xfId="24808"/>
    <cellStyle name="Normalny 4 4 4 2 3 2 6" xfId="24809"/>
    <cellStyle name="Normalny 4 4 4 2 3 2 7" xfId="24810"/>
    <cellStyle name="Normalny 4 4 4 2 3 3" xfId="24811"/>
    <cellStyle name="Normalny 4 4 4 2 3 3 2" xfId="24812"/>
    <cellStyle name="Normalny 4 4 4 2 3 3 2 2" xfId="24813"/>
    <cellStyle name="Normalny 4 4 4 2 3 3 2 3" xfId="24814"/>
    <cellStyle name="Normalny 4 4 4 2 3 3 3" xfId="24815"/>
    <cellStyle name="Normalny 4 4 4 2 3 3 4" xfId="24816"/>
    <cellStyle name="Normalny 4 4 4 2 3 4" xfId="24817"/>
    <cellStyle name="Normalny 4 4 4 2 3 4 2" xfId="24818"/>
    <cellStyle name="Normalny 4 4 4 2 3 4 3" xfId="24819"/>
    <cellStyle name="Normalny 4 4 4 2 3 5" xfId="24820"/>
    <cellStyle name="Normalny 4 4 4 2 3 5 2" xfId="24821"/>
    <cellStyle name="Normalny 4 4 4 2 3 5 3" xfId="24822"/>
    <cellStyle name="Normalny 4 4 4 2 3 6" xfId="24823"/>
    <cellStyle name="Normalny 4 4 4 2 3 7" xfId="24824"/>
    <cellStyle name="Normalny 4 4 4 2 3 8" xfId="24825"/>
    <cellStyle name="Normalny 4 4 4 2 4" xfId="24826"/>
    <cellStyle name="Normalny 4 4 4 2 4 2" xfId="24827"/>
    <cellStyle name="Normalny 4 4 4 2 4 2 2" xfId="24828"/>
    <cellStyle name="Normalny 4 4 4 2 4 2 2 2" xfId="24829"/>
    <cellStyle name="Normalny 4 4 4 2 4 2 2 3" xfId="24830"/>
    <cellStyle name="Normalny 4 4 4 2 4 2 3" xfId="24831"/>
    <cellStyle name="Normalny 4 4 4 2 4 2 4" xfId="24832"/>
    <cellStyle name="Normalny 4 4 4 2 4 3" xfId="24833"/>
    <cellStyle name="Normalny 4 4 4 2 4 3 2" xfId="24834"/>
    <cellStyle name="Normalny 4 4 4 2 4 3 3" xfId="24835"/>
    <cellStyle name="Normalny 4 4 4 2 4 4" xfId="24836"/>
    <cellStyle name="Normalny 4 4 4 2 4 4 2" xfId="24837"/>
    <cellStyle name="Normalny 4 4 4 2 4 4 3" xfId="24838"/>
    <cellStyle name="Normalny 4 4 4 2 4 5" xfId="24839"/>
    <cellStyle name="Normalny 4 4 4 2 4 6" xfId="24840"/>
    <cellStyle name="Normalny 4 4 4 2 4 7" xfId="24841"/>
    <cellStyle name="Normalny 4 4 4 2 5" xfId="24842"/>
    <cellStyle name="Normalny 4 4 4 2 5 2" xfId="24843"/>
    <cellStyle name="Normalny 4 4 4 2 5 2 2" xfId="24844"/>
    <cellStyle name="Normalny 4 4 4 2 5 2 3" xfId="24845"/>
    <cellStyle name="Normalny 4 4 4 2 5 3" xfId="24846"/>
    <cellStyle name="Normalny 4 4 4 2 5 4" xfId="24847"/>
    <cellStyle name="Normalny 4 4 4 2 6" xfId="24848"/>
    <cellStyle name="Normalny 4 4 4 2 6 2" xfId="24849"/>
    <cellStyle name="Normalny 4 4 4 2 6 3" xfId="24850"/>
    <cellStyle name="Normalny 4 4 4 2 7" xfId="24851"/>
    <cellStyle name="Normalny 4 4 4 2 7 2" xfId="24852"/>
    <cellStyle name="Normalny 4 4 4 2 7 3" xfId="24853"/>
    <cellStyle name="Normalny 4 4 4 2 8" xfId="24854"/>
    <cellStyle name="Normalny 4 4 4 2 9" xfId="24855"/>
    <cellStyle name="Normalny 4 4 4 3" xfId="24856"/>
    <cellStyle name="Normalny 4 4 4 3 2" xfId="24857"/>
    <cellStyle name="Normalny 4 4 4 3 2 2" xfId="24858"/>
    <cellStyle name="Normalny 4 4 4 3 2 2 2" xfId="24859"/>
    <cellStyle name="Normalny 4 4 4 3 2 2 2 2" xfId="24860"/>
    <cellStyle name="Normalny 4 4 4 3 2 2 2 3" xfId="24861"/>
    <cellStyle name="Normalny 4 4 4 3 2 2 3" xfId="24862"/>
    <cellStyle name="Normalny 4 4 4 3 2 2 4" xfId="24863"/>
    <cellStyle name="Normalny 4 4 4 3 2 3" xfId="24864"/>
    <cellStyle name="Normalny 4 4 4 3 2 3 2" xfId="24865"/>
    <cellStyle name="Normalny 4 4 4 3 2 3 3" xfId="24866"/>
    <cellStyle name="Normalny 4 4 4 3 2 4" xfId="24867"/>
    <cellStyle name="Normalny 4 4 4 3 2 4 2" xfId="24868"/>
    <cellStyle name="Normalny 4 4 4 3 2 4 3" xfId="24869"/>
    <cellStyle name="Normalny 4 4 4 3 2 5" xfId="24870"/>
    <cellStyle name="Normalny 4 4 4 3 2 6" xfId="24871"/>
    <cellStyle name="Normalny 4 4 4 3 2 7" xfId="24872"/>
    <cellStyle name="Normalny 4 4 4 3 3" xfId="24873"/>
    <cellStyle name="Normalny 4 4 4 3 3 2" xfId="24874"/>
    <cellStyle name="Normalny 4 4 4 3 3 2 2" xfId="24875"/>
    <cellStyle name="Normalny 4 4 4 3 3 2 3" xfId="24876"/>
    <cellStyle name="Normalny 4 4 4 3 3 3" xfId="24877"/>
    <cellStyle name="Normalny 4 4 4 3 3 4" xfId="24878"/>
    <cellStyle name="Normalny 4 4 4 3 4" xfId="24879"/>
    <cellStyle name="Normalny 4 4 4 3 4 2" xfId="24880"/>
    <cellStyle name="Normalny 4 4 4 3 4 3" xfId="24881"/>
    <cellStyle name="Normalny 4 4 4 3 5" xfId="24882"/>
    <cellStyle name="Normalny 4 4 4 3 5 2" xfId="24883"/>
    <cellStyle name="Normalny 4 4 4 3 5 3" xfId="24884"/>
    <cellStyle name="Normalny 4 4 4 3 6" xfId="24885"/>
    <cellStyle name="Normalny 4 4 4 3 7" xfId="24886"/>
    <cellStyle name="Normalny 4 4 4 3 8" xfId="24887"/>
    <cellStyle name="Normalny 4 4 4 4" xfId="24888"/>
    <cellStyle name="Normalny 4 4 4 4 2" xfId="24889"/>
    <cellStyle name="Normalny 4 4 4 4 2 2" xfId="24890"/>
    <cellStyle name="Normalny 4 4 4 4 2 2 2" xfId="24891"/>
    <cellStyle name="Normalny 4 4 4 4 2 2 2 2" xfId="24892"/>
    <cellStyle name="Normalny 4 4 4 4 2 2 2 3" xfId="24893"/>
    <cellStyle name="Normalny 4 4 4 4 2 2 3" xfId="24894"/>
    <cellStyle name="Normalny 4 4 4 4 2 2 4" xfId="24895"/>
    <cellStyle name="Normalny 4 4 4 4 2 3" xfId="24896"/>
    <cellStyle name="Normalny 4 4 4 4 2 3 2" xfId="24897"/>
    <cellStyle name="Normalny 4 4 4 4 2 3 3" xfId="24898"/>
    <cellStyle name="Normalny 4 4 4 4 2 4" xfId="24899"/>
    <cellStyle name="Normalny 4 4 4 4 2 4 2" xfId="24900"/>
    <cellStyle name="Normalny 4 4 4 4 2 4 3" xfId="24901"/>
    <cellStyle name="Normalny 4 4 4 4 2 5" xfId="24902"/>
    <cellStyle name="Normalny 4 4 4 4 2 6" xfId="24903"/>
    <cellStyle name="Normalny 4 4 4 4 2 7" xfId="24904"/>
    <cellStyle name="Normalny 4 4 4 4 3" xfId="24905"/>
    <cellStyle name="Normalny 4 4 4 4 3 2" xfId="24906"/>
    <cellStyle name="Normalny 4 4 4 4 3 2 2" xfId="24907"/>
    <cellStyle name="Normalny 4 4 4 4 3 2 3" xfId="24908"/>
    <cellStyle name="Normalny 4 4 4 4 3 3" xfId="24909"/>
    <cellStyle name="Normalny 4 4 4 4 3 4" xfId="24910"/>
    <cellStyle name="Normalny 4 4 4 4 4" xfId="24911"/>
    <cellStyle name="Normalny 4 4 4 4 4 2" xfId="24912"/>
    <cellStyle name="Normalny 4 4 4 4 4 3" xfId="24913"/>
    <cellStyle name="Normalny 4 4 4 4 5" xfId="24914"/>
    <cellStyle name="Normalny 4 4 4 4 5 2" xfId="24915"/>
    <cellStyle name="Normalny 4 4 4 4 5 3" xfId="24916"/>
    <cellStyle name="Normalny 4 4 4 4 6" xfId="24917"/>
    <cellStyle name="Normalny 4 4 4 4 7" xfId="24918"/>
    <cellStyle name="Normalny 4 4 4 4 8" xfId="24919"/>
    <cellStyle name="Normalny 4 4 4 5" xfId="24920"/>
    <cellStyle name="Normalny 4 4 4 5 2" xfId="24921"/>
    <cellStyle name="Normalny 4 4 4 5 2 2" xfId="24922"/>
    <cellStyle name="Normalny 4 4 4 5 2 2 2" xfId="24923"/>
    <cellStyle name="Normalny 4 4 4 5 2 2 3" xfId="24924"/>
    <cellStyle name="Normalny 4 4 4 5 2 3" xfId="24925"/>
    <cellStyle name="Normalny 4 4 4 5 2 4" xfId="24926"/>
    <cellStyle name="Normalny 4 4 4 5 3" xfId="24927"/>
    <cellStyle name="Normalny 4 4 4 5 3 2" xfId="24928"/>
    <cellStyle name="Normalny 4 4 4 5 3 3" xfId="24929"/>
    <cellStyle name="Normalny 4 4 4 5 4" xfId="24930"/>
    <cellStyle name="Normalny 4 4 4 5 4 2" xfId="24931"/>
    <cellStyle name="Normalny 4 4 4 5 4 3" xfId="24932"/>
    <cellStyle name="Normalny 4 4 4 5 5" xfId="24933"/>
    <cellStyle name="Normalny 4 4 4 5 6" xfId="24934"/>
    <cellStyle name="Normalny 4 4 4 5 7" xfId="24935"/>
    <cellStyle name="Normalny 4 4 4 6" xfId="24936"/>
    <cellStyle name="Normalny 4 4 4 6 2" xfId="24937"/>
    <cellStyle name="Normalny 4 4 4 6 2 2" xfId="24938"/>
    <cellStyle name="Normalny 4 4 4 6 2 3" xfId="24939"/>
    <cellStyle name="Normalny 4 4 4 6 3" xfId="24940"/>
    <cellStyle name="Normalny 4 4 4 6 4" xfId="24941"/>
    <cellStyle name="Normalny 4 4 4 7" xfId="24942"/>
    <cellStyle name="Normalny 4 4 4 7 2" xfId="24943"/>
    <cellStyle name="Normalny 4 4 4 7 3" xfId="24944"/>
    <cellStyle name="Normalny 4 4 4 8" xfId="24945"/>
    <cellStyle name="Normalny 4 4 4 8 2" xfId="24946"/>
    <cellStyle name="Normalny 4 4 4 8 3" xfId="24947"/>
    <cellStyle name="Normalny 4 4 4 9" xfId="24948"/>
    <cellStyle name="Normalny 4 4 5" xfId="24949"/>
    <cellStyle name="Normalny 4 4 5 10" xfId="24950"/>
    <cellStyle name="Normalny 4 4 5 11" xfId="24951"/>
    <cellStyle name="Normalny 4 4 5 12" xfId="24952"/>
    <cellStyle name="Normalny 4 4 5 2" xfId="24953"/>
    <cellStyle name="Normalny 4 4 5 2 10" xfId="24954"/>
    <cellStyle name="Normalny 4 4 5 2 11" xfId="24955"/>
    <cellStyle name="Normalny 4 4 5 2 2" xfId="24956"/>
    <cellStyle name="Normalny 4 4 5 2 2 2" xfId="24957"/>
    <cellStyle name="Normalny 4 4 5 2 2 2 2" xfId="24958"/>
    <cellStyle name="Normalny 4 4 5 2 2 2 2 2" xfId="24959"/>
    <cellStyle name="Normalny 4 4 5 2 2 2 2 2 2" xfId="24960"/>
    <cellStyle name="Normalny 4 4 5 2 2 2 2 2 3" xfId="24961"/>
    <cellStyle name="Normalny 4 4 5 2 2 2 2 3" xfId="24962"/>
    <cellStyle name="Normalny 4 4 5 2 2 2 2 4" xfId="24963"/>
    <cellStyle name="Normalny 4 4 5 2 2 2 3" xfId="24964"/>
    <cellStyle name="Normalny 4 4 5 2 2 2 3 2" xfId="24965"/>
    <cellStyle name="Normalny 4 4 5 2 2 2 3 3" xfId="24966"/>
    <cellStyle name="Normalny 4 4 5 2 2 2 4" xfId="24967"/>
    <cellStyle name="Normalny 4 4 5 2 2 2 4 2" xfId="24968"/>
    <cellStyle name="Normalny 4 4 5 2 2 2 4 3" xfId="24969"/>
    <cellStyle name="Normalny 4 4 5 2 2 2 5" xfId="24970"/>
    <cellStyle name="Normalny 4 4 5 2 2 2 6" xfId="24971"/>
    <cellStyle name="Normalny 4 4 5 2 2 2 7" xfId="24972"/>
    <cellStyle name="Normalny 4 4 5 2 2 3" xfId="24973"/>
    <cellStyle name="Normalny 4 4 5 2 2 3 2" xfId="24974"/>
    <cellStyle name="Normalny 4 4 5 2 2 3 2 2" xfId="24975"/>
    <cellStyle name="Normalny 4 4 5 2 2 3 2 3" xfId="24976"/>
    <cellStyle name="Normalny 4 4 5 2 2 3 3" xfId="24977"/>
    <cellStyle name="Normalny 4 4 5 2 2 3 4" xfId="24978"/>
    <cellStyle name="Normalny 4 4 5 2 2 4" xfId="24979"/>
    <cellStyle name="Normalny 4 4 5 2 2 4 2" xfId="24980"/>
    <cellStyle name="Normalny 4 4 5 2 2 4 3" xfId="24981"/>
    <cellStyle name="Normalny 4 4 5 2 2 5" xfId="24982"/>
    <cellStyle name="Normalny 4 4 5 2 2 5 2" xfId="24983"/>
    <cellStyle name="Normalny 4 4 5 2 2 5 3" xfId="24984"/>
    <cellStyle name="Normalny 4 4 5 2 2 6" xfId="24985"/>
    <cellStyle name="Normalny 4 4 5 2 2 7" xfId="24986"/>
    <cellStyle name="Normalny 4 4 5 2 2 8" xfId="24987"/>
    <cellStyle name="Normalny 4 4 5 2 3" xfId="24988"/>
    <cellStyle name="Normalny 4 4 5 2 3 2" xfId="24989"/>
    <cellStyle name="Normalny 4 4 5 2 3 2 2" xfId="24990"/>
    <cellStyle name="Normalny 4 4 5 2 3 2 2 2" xfId="24991"/>
    <cellStyle name="Normalny 4 4 5 2 3 2 2 2 2" xfId="24992"/>
    <cellStyle name="Normalny 4 4 5 2 3 2 2 2 3" xfId="24993"/>
    <cellStyle name="Normalny 4 4 5 2 3 2 2 3" xfId="24994"/>
    <cellStyle name="Normalny 4 4 5 2 3 2 2 4" xfId="24995"/>
    <cellStyle name="Normalny 4 4 5 2 3 2 3" xfId="24996"/>
    <cellStyle name="Normalny 4 4 5 2 3 2 3 2" xfId="24997"/>
    <cellStyle name="Normalny 4 4 5 2 3 2 3 3" xfId="24998"/>
    <cellStyle name="Normalny 4 4 5 2 3 2 4" xfId="24999"/>
    <cellStyle name="Normalny 4 4 5 2 3 2 4 2" xfId="25000"/>
    <cellStyle name="Normalny 4 4 5 2 3 2 4 3" xfId="25001"/>
    <cellStyle name="Normalny 4 4 5 2 3 2 5" xfId="25002"/>
    <cellStyle name="Normalny 4 4 5 2 3 2 6" xfId="25003"/>
    <cellStyle name="Normalny 4 4 5 2 3 2 7" xfId="25004"/>
    <cellStyle name="Normalny 4 4 5 2 3 3" xfId="25005"/>
    <cellStyle name="Normalny 4 4 5 2 3 3 2" xfId="25006"/>
    <cellStyle name="Normalny 4 4 5 2 3 3 2 2" xfId="25007"/>
    <cellStyle name="Normalny 4 4 5 2 3 3 2 3" xfId="25008"/>
    <cellStyle name="Normalny 4 4 5 2 3 3 3" xfId="25009"/>
    <cellStyle name="Normalny 4 4 5 2 3 3 4" xfId="25010"/>
    <cellStyle name="Normalny 4 4 5 2 3 4" xfId="25011"/>
    <cellStyle name="Normalny 4 4 5 2 3 4 2" xfId="25012"/>
    <cellStyle name="Normalny 4 4 5 2 3 4 3" xfId="25013"/>
    <cellStyle name="Normalny 4 4 5 2 3 5" xfId="25014"/>
    <cellStyle name="Normalny 4 4 5 2 3 5 2" xfId="25015"/>
    <cellStyle name="Normalny 4 4 5 2 3 5 3" xfId="25016"/>
    <cellStyle name="Normalny 4 4 5 2 3 6" xfId="25017"/>
    <cellStyle name="Normalny 4 4 5 2 3 7" xfId="25018"/>
    <cellStyle name="Normalny 4 4 5 2 3 8" xfId="25019"/>
    <cellStyle name="Normalny 4 4 5 2 4" xfId="25020"/>
    <cellStyle name="Normalny 4 4 5 2 4 2" xfId="25021"/>
    <cellStyle name="Normalny 4 4 5 2 4 2 2" xfId="25022"/>
    <cellStyle name="Normalny 4 4 5 2 4 2 2 2" xfId="25023"/>
    <cellStyle name="Normalny 4 4 5 2 4 2 2 3" xfId="25024"/>
    <cellStyle name="Normalny 4 4 5 2 4 2 3" xfId="25025"/>
    <cellStyle name="Normalny 4 4 5 2 4 2 4" xfId="25026"/>
    <cellStyle name="Normalny 4 4 5 2 4 3" xfId="25027"/>
    <cellStyle name="Normalny 4 4 5 2 4 3 2" xfId="25028"/>
    <cellStyle name="Normalny 4 4 5 2 4 3 3" xfId="25029"/>
    <cellStyle name="Normalny 4 4 5 2 4 4" xfId="25030"/>
    <cellStyle name="Normalny 4 4 5 2 4 4 2" xfId="25031"/>
    <cellStyle name="Normalny 4 4 5 2 4 4 3" xfId="25032"/>
    <cellStyle name="Normalny 4 4 5 2 4 5" xfId="25033"/>
    <cellStyle name="Normalny 4 4 5 2 4 6" xfId="25034"/>
    <cellStyle name="Normalny 4 4 5 2 4 7" xfId="25035"/>
    <cellStyle name="Normalny 4 4 5 2 5" xfId="25036"/>
    <cellStyle name="Normalny 4 4 5 2 5 2" xfId="25037"/>
    <cellStyle name="Normalny 4 4 5 2 5 2 2" xfId="25038"/>
    <cellStyle name="Normalny 4 4 5 2 5 2 3" xfId="25039"/>
    <cellStyle name="Normalny 4 4 5 2 5 3" xfId="25040"/>
    <cellStyle name="Normalny 4 4 5 2 5 4" xfId="25041"/>
    <cellStyle name="Normalny 4 4 5 2 6" xfId="25042"/>
    <cellStyle name="Normalny 4 4 5 2 6 2" xfId="25043"/>
    <cellStyle name="Normalny 4 4 5 2 6 3" xfId="25044"/>
    <cellStyle name="Normalny 4 4 5 2 7" xfId="25045"/>
    <cellStyle name="Normalny 4 4 5 2 7 2" xfId="25046"/>
    <cellStyle name="Normalny 4 4 5 2 7 3" xfId="25047"/>
    <cellStyle name="Normalny 4 4 5 2 8" xfId="25048"/>
    <cellStyle name="Normalny 4 4 5 2 9" xfId="25049"/>
    <cellStyle name="Normalny 4 4 5 3" xfId="25050"/>
    <cellStyle name="Normalny 4 4 5 3 2" xfId="25051"/>
    <cellStyle name="Normalny 4 4 5 3 2 2" xfId="25052"/>
    <cellStyle name="Normalny 4 4 5 3 2 2 2" xfId="25053"/>
    <cellStyle name="Normalny 4 4 5 3 2 2 2 2" xfId="25054"/>
    <cellStyle name="Normalny 4 4 5 3 2 2 2 3" xfId="25055"/>
    <cellStyle name="Normalny 4 4 5 3 2 2 3" xfId="25056"/>
    <cellStyle name="Normalny 4 4 5 3 2 2 4" xfId="25057"/>
    <cellStyle name="Normalny 4 4 5 3 2 3" xfId="25058"/>
    <cellStyle name="Normalny 4 4 5 3 2 3 2" xfId="25059"/>
    <cellStyle name="Normalny 4 4 5 3 2 3 3" xfId="25060"/>
    <cellStyle name="Normalny 4 4 5 3 2 4" xfId="25061"/>
    <cellStyle name="Normalny 4 4 5 3 2 4 2" xfId="25062"/>
    <cellStyle name="Normalny 4 4 5 3 2 4 3" xfId="25063"/>
    <cellStyle name="Normalny 4 4 5 3 2 5" xfId="25064"/>
    <cellStyle name="Normalny 4 4 5 3 2 6" xfId="25065"/>
    <cellStyle name="Normalny 4 4 5 3 2 7" xfId="25066"/>
    <cellStyle name="Normalny 4 4 5 3 3" xfId="25067"/>
    <cellStyle name="Normalny 4 4 5 3 3 2" xfId="25068"/>
    <cellStyle name="Normalny 4 4 5 3 3 2 2" xfId="25069"/>
    <cellStyle name="Normalny 4 4 5 3 3 2 3" xfId="25070"/>
    <cellStyle name="Normalny 4 4 5 3 3 3" xfId="25071"/>
    <cellStyle name="Normalny 4 4 5 3 3 4" xfId="25072"/>
    <cellStyle name="Normalny 4 4 5 3 4" xfId="25073"/>
    <cellStyle name="Normalny 4 4 5 3 4 2" xfId="25074"/>
    <cellStyle name="Normalny 4 4 5 3 4 3" xfId="25075"/>
    <cellStyle name="Normalny 4 4 5 3 5" xfId="25076"/>
    <cellStyle name="Normalny 4 4 5 3 5 2" xfId="25077"/>
    <cellStyle name="Normalny 4 4 5 3 5 3" xfId="25078"/>
    <cellStyle name="Normalny 4 4 5 3 6" xfId="25079"/>
    <cellStyle name="Normalny 4 4 5 3 7" xfId="25080"/>
    <cellStyle name="Normalny 4 4 5 3 8" xfId="25081"/>
    <cellStyle name="Normalny 4 4 5 4" xfId="25082"/>
    <cellStyle name="Normalny 4 4 5 4 2" xfId="25083"/>
    <cellStyle name="Normalny 4 4 5 4 2 2" xfId="25084"/>
    <cellStyle name="Normalny 4 4 5 4 2 2 2" xfId="25085"/>
    <cellStyle name="Normalny 4 4 5 4 2 2 2 2" xfId="25086"/>
    <cellStyle name="Normalny 4 4 5 4 2 2 2 3" xfId="25087"/>
    <cellStyle name="Normalny 4 4 5 4 2 2 3" xfId="25088"/>
    <cellStyle name="Normalny 4 4 5 4 2 2 4" xfId="25089"/>
    <cellStyle name="Normalny 4 4 5 4 2 3" xfId="25090"/>
    <cellStyle name="Normalny 4 4 5 4 2 3 2" xfId="25091"/>
    <cellStyle name="Normalny 4 4 5 4 2 3 3" xfId="25092"/>
    <cellStyle name="Normalny 4 4 5 4 2 4" xfId="25093"/>
    <cellStyle name="Normalny 4 4 5 4 2 4 2" xfId="25094"/>
    <cellStyle name="Normalny 4 4 5 4 2 4 3" xfId="25095"/>
    <cellStyle name="Normalny 4 4 5 4 2 5" xfId="25096"/>
    <cellStyle name="Normalny 4 4 5 4 2 6" xfId="25097"/>
    <cellStyle name="Normalny 4 4 5 4 2 7" xfId="25098"/>
    <cellStyle name="Normalny 4 4 5 4 3" xfId="25099"/>
    <cellStyle name="Normalny 4 4 5 4 3 2" xfId="25100"/>
    <cellStyle name="Normalny 4 4 5 4 3 2 2" xfId="25101"/>
    <cellStyle name="Normalny 4 4 5 4 3 2 3" xfId="25102"/>
    <cellStyle name="Normalny 4 4 5 4 3 3" xfId="25103"/>
    <cellStyle name="Normalny 4 4 5 4 3 4" xfId="25104"/>
    <cellStyle name="Normalny 4 4 5 4 4" xfId="25105"/>
    <cellStyle name="Normalny 4 4 5 4 4 2" xfId="25106"/>
    <cellStyle name="Normalny 4 4 5 4 4 3" xfId="25107"/>
    <cellStyle name="Normalny 4 4 5 4 5" xfId="25108"/>
    <cellStyle name="Normalny 4 4 5 4 5 2" xfId="25109"/>
    <cellStyle name="Normalny 4 4 5 4 5 3" xfId="25110"/>
    <cellStyle name="Normalny 4 4 5 4 6" xfId="25111"/>
    <cellStyle name="Normalny 4 4 5 4 7" xfId="25112"/>
    <cellStyle name="Normalny 4 4 5 4 8" xfId="25113"/>
    <cellStyle name="Normalny 4 4 5 5" xfId="25114"/>
    <cellStyle name="Normalny 4 4 5 5 2" xfId="25115"/>
    <cellStyle name="Normalny 4 4 5 5 2 2" xfId="25116"/>
    <cellStyle name="Normalny 4 4 5 5 2 2 2" xfId="25117"/>
    <cellStyle name="Normalny 4 4 5 5 2 2 3" xfId="25118"/>
    <cellStyle name="Normalny 4 4 5 5 2 3" xfId="25119"/>
    <cellStyle name="Normalny 4 4 5 5 2 4" xfId="25120"/>
    <cellStyle name="Normalny 4 4 5 5 3" xfId="25121"/>
    <cellStyle name="Normalny 4 4 5 5 3 2" xfId="25122"/>
    <cellStyle name="Normalny 4 4 5 5 3 3" xfId="25123"/>
    <cellStyle name="Normalny 4 4 5 5 4" xfId="25124"/>
    <cellStyle name="Normalny 4 4 5 5 4 2" xfId="25125"/>
    <cellStyle name="Normalny 4 4 5 5 4 3" xfId="25126"/>
    <cellStyle name="Normalny 4 4 5 5 5" xfId="25127"/>
    <cellStyle name="Normalny 4 4 5 5 6" xfId="25128"/>
    <cellStyle name="Normalny 4 4 5 5 7" xfId="25129"/>
    <cellStyle name="Normalny 4 4 5 6" xfId="25130"/>
    <cellStyle name="Normalny 4 4 5 6 2" xfId="25131"/>
    <cellStyle name="Normalny 4 4 5 6 2 2" xfId="25132"/>
    <cellStyle name="Normalny 4 4 5 6 2 3" xfId="25133"/>
    <cellStyle name="Normalny 4 4 5 6 3" xfId="25134"/>
    <cellStyle name="Normalny 4 4 5 6 4" xfId="25135"/>
    <cellStyle name="Normalny 4 4 5 7" xfId="25136"/>
    <cellStyle name="Normalny 4 4 5 7 2" xfId="25137"/>
    <cellStyle name="Normalny 4 4 5 7 3" xfId="25138"/>
    <cellStyle name="Normalny 4 4 5 8" xfId="25139"/>
    <cellStyle name="Normalny 4 4 5 8 2" xfId="25140"/>
    <cellStyle name="Normalny 4 4 5 8 3" xfId="25141"/>
    <cellStyle name="Normalny 4 4 5 9" xfId="25142"/>
    <cellStyle name="Normalny 4 4 6" xfId="25143"/>
    <cellStyle name="Normalny 4 4 6 10" xfId="25144"/>
    <cellStyle name="Normalny 4 4 6 11" xfId="25145"/>
    <cellStyle name="Normalny 4 4 6 12" xfId="25146"/>
    <cellStyle name="Normalny 4 4 6 2" xfId="25147"/>
    <cellStyle name="Normalny 4 4 6 2 10" xfId="25148"/>
    <cellStyle name="Normalny 4 4 6 2 11" xfId="25149"/>
    <cellStyle name="Normalny 4 4 6 2 2" xfId="25150"/>
    <cellStyle name="Normalny 4 4 6 2 2 2" xfId="25151"/>
    <cellStyle name="Normalny 4 4 6 2 2 2 2" xfId="25152"/>
    <cellStyle name="Normalny 4 4 6 2 2 2 2 2" xfId="25153"/>
    <cellStyle name="Normalny 4 4 6 2 2 2 2 2 2" xfId="25154"/>
    <cellStyle name="Normalny 4 4 6 2 2 2 2 2 3" xfId="25155"/>
    <cellStyle name="Normalny 4 4 6 2 2 2 2 3" xfId="25156"/>
    <cellStyle name="Normalny 4 4 6 2 2 2 2 4" xfId="25157"/>
    <cellStyle name="Normalny 4 4 6 2 2 2 3" xfId="25158"/>
    <cellStyle name="Normalny 4 4 6 2 2 2 3 2" xfId="25159"/>
    <cellStyle name="Normalny 4 4 6 2 2 2 3 3" xfId="25160"/>
    <cellStyle name="Normalny 4 4 6 2 2 2 4" xfId="25161"/>
    <cellStyle name="Normalny 4 4 6 2 2 2 4 2" xfId="25162"/>
    <cellStyle name="Normalny 4 4 6 2 2 2 4 3" xfId="25163"/>
    <cellStyle name="Normalny 4 4 6 2 2 2 5" xfId="25164"/>
    <cellStyle name="Normalny 4 4 6 2 2 2 6" xfId="25165"/>
    <cellStyle name="Normalny 4 4 6 2 2 2 7" xfId="25166"/>
    <cellStyle name="Normalny 4 4 6 2 2 3" xfId="25167"/>
    <cellStyle name="Normalny 4 4 6 2 2 3 2" xfId="25168"/>
    <cellStyle name="Normalny 4 4 6 2 2 3 2 2" xfId="25169"/>
    <cellStyle name="Normalny 4 4 6 2 2 3 2 3" xfId="25170"/>
    <cellStyle name="Normalny 4 4 6 2 2 3 3" xfId="25171"/>
    <cellStyle name="Normalny 4 4 6 2 2 3 4" xfId="25172"/>
    <cellStyle name="Normalny 4 4 6 2 2 4" xfId="25173"/>
    <cellStyle name="Normalny 4 4 6 2 2 4 2" xfId="25174"/>
    <cellStyle name="Normalny 4 4 6 2 2 4 3" xfId="25175"/>
    <cellStyle name="Normalny 4 4 6 2 2 5" xfId="25176"/>
    <cellStyle name="Normalny 4 4 6 2 2 5 2" xfId="25177"/>
    <cellStyle name="Normalny 4 4 6 2 2 5 3" xfId="25178"/>
    <cellStyle name="Normalny 4 4 6 2 2 6" xfId="25179"/>
    <cellStyle name="Normalny 4 4 6 2 2 7" xfId="25180"/>
    <cellStyle name="Normalny 4 4 6 2 2 8" xfId="25181"/>
    <cellStyle name="Normalny 4 4 6 2 3" xfId="25182"/>
    <cellStyle name="Normalny 4 4 6 2 3 2" xfId="25183"/>
    <cellStyle name="Normalny 4 4 6 2 3 2 2" xfId="25184"/>
    <cellStyle name="Normalny 4 4 6 2 3 2 2 2" xfId="25185"/>
    <cellStyle name="Normalny 4 4 6 2 3 2 2 2 2" xfId="25186"/>
    <cellStyle name="Normalny 4 4 6 2 3 2 2 2 3" xfId="25187"/>
    <cellStyle name="Normalny 4 4 6 2 3 2 2 3" xfId="25188"/>
    <cellStyle name="Normalny 4 4 6 2 3 2 2 4" xfId="25189"/>
    <cellStyle name="Normalny 4 4 6 2 3 2 3" xfId="25190"/>
    <cellStyle name="Normalny 4 4 6 2 3 2 3 2" xfId="25191"/>
    <cellStyle name="Normalny 4 4 6 2 3 2 3 3" xfId="25192"/>
    <cellStyle name="Normalny 4 4 6 2 3 2 4" xfId="25193"/>
    <cellStyle name="Normalny 4 4 6 2 3 2 4 2" xfId="25194"/>
    <cellStyle name="Normalny 4 4 6 2 3 2 4 3" xfId="25195"/>
    <cellStyle name="Normalny 4 4 6 2 3 2 5" xfId="25196"/>
    <cellStyle name="Normalny 4 4 6 2 3 2 6" xfId="25197"/>
    <cellStyle name="Normalny 4 4 6 2 3 2 7" xfId="25198"/>
    <cellStyle name="Normalny 4 4 6 2 3 3" xfId="25199"/>
    <cellStyle name="Normalny 4 4 6 2 3 3 2" xfId="25200"/>
    <cellStyle name="Normalny 4 4 6 2 3 3 2 2" xfId="25201"/>
    <cellStyle name="Normalny 4 4 6 2 3 3 2 3" xfId="25202"/>
    <cellStyle name="Normalny 4 4 6 2 3 3 3" xfId="25203"/>
    <cellStyle name="Normalny 4 4 6 2 3 3 4" xfId="25204"/>
    <cellStyle name="Normalny 4 4 6 2 3 4" xfId="25205"/>
    <cellStyle name="Normalny 4 4 6 2 3 4 2" xfId="25206"/>
    <cellStyle name="Normalny 4 4 6 2 3 4 3" xfId="25207"/>
    <cellStyle name="Normalny 4 4 6 2 3 5" xfId="25208"/>
    <cellStyle name="Normalny 4 4 6 2 3 5 2" xfId="25209"/>
    <cellStyle name="Normalny 4 4 6 2 3 5 3" xfId="25210"/>
    <cellStyle name="Normalny 4 4 6 2 3 6" xfId="25211"/>
    <cellStyle name="Normalny 4 4 6 2 3 7" xfId="25212"/>
    <cellStyle name="Normalny 4 4 6 2 3 8" xfId="25213"/>
    <cellStyle name="Normalny 4 4 6 2 4" xfId="25214"/>
    <cellStyle name="Normalny 4 4 6 2 4 2" xfId="25215"/>
    <cellStyle name="Normalny 4 4 6 2 4 2 2" xfId="25216"/>
    <cellStyle name="Normalny 4 4 6 2 4 2 2 2" xfId="25217"/>
    <cellStyle name="Normalny 4 4 6 2 4 2 2 3" xfId="25218"/>
    <cellStyle name="Normalny 4 4 6 2 4 2 3" xfId="25219"/>
    <cellStyle name="Normalny 4 4 6 2 4 2 4" xfId="25220"/>
    <cellStyle name="Normalny 4 4 6 2 4 3" xfId="25221"/>
    <cellStyle name="Normalny 4 4 6 2 4 3 2" xfId="25222"/>
    <cellStyle name="Normalny 4 4 6 2 4 3 3" xfId="25223"/>
    <cellStyle name="Normalny 4 4 6 2 4 4" xfId="25224"/>
    <cellStyle name="Normalny 4 4 6 2 4 4 2" xfId="25225"/>
    <cellStyle name="Normalny 4 4 6 2 4 4 3" xfId="25226"/>
    <cellStyle name="Normalny 4 4 6 2 4 5" xfId="25227"/>
    <cellStyle name="Normalny 4 4 6 2 4 6" xfId="25228"/>
    <cellStyle name="Normalny 4 4 6 2 4 7" xfId="25229"/>
    <cellStyle name="Normalny 4 4 6 2 5" xfId="25230"/>
    <cellStyle name="Normalny 4 4 6 2 5 2" xfId="25231"/>
    <cellStyle name="Normalny 4 4 6 2 5 2 2" xfId="25232"/>
    <cellStyle name="Normalny 4 4 6 2 5 2 3" xfId="25233"/>
    <cellStyle name="Normalny 4 4 6 2 5 3" xfId="25234"/>
    <cellStyle name="Normalny 4 4 6 2 5 4" xfId="25235"/>
    <cellStyle name="Normalny 4 4 6 2 6" xfId="25236"/>
    <cellStyle name="Normalny 4 4 6 2 6 2" xfId="25237"/>
    <cellStyle name="Normalny 4 4 6 2 6 3" xfId="25238"/>
    <cellStyle name="Normalny 4 4 6 2 7" xfId="25239"/>
    <cellStyle name="Normalny 4 4 6 2 7 2" xfId="25240"/>
    <cellStyle name="Normalny 4 4 6 2 7 3" xfId="25241"/>
    <cellStyle name="Normalny 4 4 6 2 8" xfId="25242"/>
    <cellStyle name="Normalny 4 4 6 2 9" xfId="25243"/>
    <cellStyle name="Normalny 4 4 6 3" xfId="25244"/>
    <cellStyle name="Normalny 4 4 6 3 2" xfId="25245"/>
    <cellStyle name="Normalny 4 4 6 3 2 2" xfId="25246"/>
    <cellStyle name="Normalny 4 4 6 3 2 2 2" xfId="25247"/>
    <cellStyle name="Normalny 4 4 6 3 2 2 2 2" xfId="25248"/>
    <cellStyle name="Normalny 4 4 6 3 2 2 2 3" xfId="25249"/>
    <cellStyle name="Normalny 4 4 6 3 2 2 3" xfId="25250"/>
    <cellStyle name="Normalny 4 4 6 3 2 2 4" xfId="25251"/>
    <cellStyle name="Normalny 4 4 6 3 2 3" xfId="25252"/>
    <cellStyle name="Normalny 4 4 6 3 2 3 2" xfId="25253"/>
    <cellStyle name="Normalny 4 4 6 3 2 3 3" xfId="25254"/>
    <cellStyle name="Normalny 4 4 6 3 2 4" xfId="25255"/>
    <cellStyle name="Normalny 4 4 6 3 2 4 2" xfId="25256"/>
    <cellStyle name="Normalny 4 4 6 3 2 4 3" xfId="25257"/>
    <cellStyle name="Normalny 4 4 6 3 2 5" xfId="25258"/>
    <cellStyle name="Normalny 4 4 6 3 2 6" xfId="25259"/>
    <cellStyle name="Normalny 4 4 6 3 2 7" xfId="25260"/>
    <cellStyle name="Normalny 4 4 6 3 3" xfId="25261"/>
    <cellStyle name="Normalny 4 4 6 3 3 2" xfId="25262"/>
    <cellStyle name="Normalny 4 4 6 3 3 2 2" xfId="25263"/>
    <cellStyle name="Normalny 4 4 6 3 3 2 3" xfId="25264"/>
    <cellStyle name="Normalny 4 4 6 3 3 3" xfId="25265"/>
    <cellStyle name="Normalny 4 4 6 3 3 4" xfId="25266"/>
    <cellStyle name="Normalny 4 4 6 3 4" xfId="25267"/>
    <cellStyle name="Normalny 4 4 6 3 4 2" xfId="25268"/>
    <cellStyle name="Normalny 4 4 6 3 4 3" xfId="25269"/>
    <cellStyle name="Normalny 4 4 6 3 5" xfId="25270"/>
    <cellStyle name="Normalny 4 4 6 3 5 2" xfId="25271"/>
    <cellStyle name="Normalny 4 4 6 3 5 3" xfId="25272"/>
    <cellStyle name="Normalny 4 4 6 3 6" xfId="25273"/>
    <cellStyle name="Normalny 4 4 6 3 7" xfId="25274"/>
    <cellStyle name="Normalny 4 4 6 3 8" xfId="25275"/>
    <cellStyle name="Normalny 4 4 6 4" xfId="25276"/>
    <cellStyle name="Normalny 4 4 6 4 2" xfId="25277"/>
    <cellStyle name="Normalny 4 4 6 4 2 2" xfId="25278"/>
    <cellStyle name="Normalny 4 4 6 4 2 2 2" xfId="25279"/>
    <cellStyle name="Normalny 4 4 6 4 2 2 2 2" xfId="25280"/>
    <cellStyle name="Normalny 4 4 6 4 2 2 2 3" xfId="25281"/>
    <cellStyle name="Normalny 4 4 6 4 2 2 3" xfId="25282"/>
    <cellStyle name="Normalny 4 4 6 4 2 2 4" xfId="25283"/>
    <cellStyle name="Normalny 4 4 6 4 2 3" xfId="25284"/>
    <cellStyle name="Normalny 4 4 6 4 2 3 2" xfId="25285"/>
    <cellStyle name="Normalny 4 4 6 4 2 3 3" xfId="25286"/>
    <cellStyle name="Normalny 4 4 6 4 2 4" xfId="25287"/>
    <cellStyle name="Normalny 4 4 6 4 2 4 2" xfId="25288"/>
    <cellStyle name="Normalny 4 4 6 4 2 4 3" xfId="25289"/>
    <cellStyle name="Normalny 4 4 6 4 2 5" xfId="25290"/>
    <cellStyle name="Normalny 4 4 6 4 2 6" xfId="25291"/>
    <cellStyle name="Normalny 4 4 6 4 2 7" xfId="25292"/>
    <cellStyle name="Normalny 4 4 6 4 3" xfId="25293"/>
    <cellStyle name="Normalny 4 4 6 4 3 2" xfId="25294"/>
    <cellStyle name="Normalny 4 4 6 4 3 2 2" xfId="25295"/>
    <cellStyle name="Normalny 4 4 6 4 3 2 3" xfId="25296"/>
    <cellStyle name="Normalny 4 4 6 4 3 3" xfId="25297"/>
    <cellStyle name="Normalny 4 4 6 4 3 4" xfId="25298"/>
    <cellStyle name="Normalny 4 4 6 4 4" xfId="25299"/>
    <cellStyle name="Normalny 4 4 6 4 4 2" xfId="25300"/>
    <cellStyle name="Normalny 4 4 6 4 4 3" xfId="25301"/>
    <cellStyle name="Normalny 4 4 6 4 5" xfId="25302"/>
    <cellStyle name="Normalny 4 4 6 4 5 2" xfId="25303"/>
    <cellStyle name="Normalny 4 4 6 4 5 3" xfId="25304"/>
    <cellStyle name="Normalny 4 4 6 4 6" xfId="25305"/>
    <cellStyle name="Normalny 4 4 6 4 7" xfId="25306"/>
    <cellStyle name="Normalny 4 4 6 4 8" xfId="25307"/>
    <cellStyle name="Normalny 4 4 6 5" xfId="25308"/>
    <cellStyle name="Normalny 4 4 6 5 2" xfId="25309"/>
    <cellStyle name="Normalny 4 4 6 5 2 2" xfId="25310"/>
    <cellStyle name="Normalny 4 4 6 5 2 2 2" xfId="25311"/>
    <cellStyle name="Normalny 4 4 6 5 2 2 3" xfId="25312"/>
    <cellStyle name="Normalny 4 4 6 5 2 3" xfId="25313"/>
    <cellStyle name="Normalny 4 4 6 5 2 4" xfId="25314"/>
    <cellStyle name="Normalny 4 4 6 5 3" xfId="25315"/>
    <cellStyle name="Normalny 4 4 6 5 3 2" xfId="25316"/>
    <cellStyle name="Normalny 4 4 6 5 3 3" xfId="25317"/>
    <cellStyle name="Normalny 4 4 6 5 4" xfId="25318"/>
    <cellStyle name="Normalny 4 4 6 5 4 2" xfId="25319"/>
    <cellStyle name="Normalny 4 4 6 5 4 3" xfId="25320"/>
    <cellStyle name="Normalny 4 4 6 5 5" xfId="25321"/>
    <cellStyle name="Normalny 4 4 6 5 6" xfId="25322"/>
    <cellStyle name="Normalny 4 4 6 5 7" xfId="25323"/>
    <cellStyle name="Normalny 4 4 6 6" xfId="25324"/>
    <cellStyle name="Normalny 4 4 6 6 2" xfId="25325"/>
    <cellStyle name="Normalny 4 4 6 6 2 2" xfId="25326"/>
    <cellStyle name="Normalny 4 4 6 6 2 3" xfId="25327"/>
    <cellStyle name="Normalny 4 4 6 6 3" xfId="25328"/>
    <cellStyle name="Normalny 4 4 6 6 4" xfId="25329"/>
    <cellStyle name="Normalny 4 4 6 7" xfId="25330"/>
    <cellStyle name="Normalny 4 4 6 7 2" xfId="25331"/>
    <cellStyle name="Normalny 4 4 6 7 3" xfId="25332"/>
    <cellStyle name="Normalny 4 4 6 8" xfId="25333"/>
    <cellStyle name="Normalny 4 4 6 8 2" xfId="25334"/>
    <cellStyle name="Normalny 4 4 6 8 3" xfId="25335"/>
    <cellStyle name="Normalny 4 4 6 9" xfId="25336"/>
    <cellStyle name="Normalny 4 4 7" xfId="25337"/>
    <cellStyle name="Normalny 4 4 7 10" xfId="25338"/>
    <cellStyle name="Normalny 4 4 7 11" xfId="25339"/>
    <cellStyle name="Normalny 4 4 7 2" xfId="25340"/>
    <cellStyle name="Normalny 4 4 7 2 2" xfId="25341"/>
    <cellStyle name="Normalny 4 4 7 2 2 2" xfId="25342"/>
    <cellStyle name="Normalny 4 4 7 2 2 2 2" xfId="25343"/>
    <cellStyle name="Normalny 4 4 7 2 2 2 2 2" xfId="25344"/>
    <cellStyle name="Normalny 4 4 7 2 2 2 2 3" xfId="25345"/>
    <cellStyle name="Normalny 4 4 7 2 2 2 3" xfId="25346"/>
    <cellStyle name="Normalny 4 4 7 2 2 2 4" xfId="25347"/>
    <cellStyle name="Normalny 4 4 7 2 2 3" xfId="25348"/>
    <cellStyle name="Normalny 4 4 7 2 2 3 2" xfId="25349"/>
    <cellStyle name="Normalny 4 4 7 2 2 3 3" xfId="25350"/>
    <cellStyle name="Normalny 4 4 7 2 2 4" xfId="25351"/>
    <cellStyle name="Normalny 4 4 7 2 2 4 2" xfId="25352"/>
    <cellStyle name="Normalny 4 4 7 2 2 4 3" xfId="25353"/>
    <cellStyle name="Normalny 4 4 7 2 2 5" xfId="25354"/>
    <cellStyle name="Normalny 4 4 7 2 2 6" xfId="25355"/>
    <cellStyle name="Normalny 4 4 7 2 2 7" xfId="25356"/>
    <cellStyle name="Normalny 4 4 7 2 3" xfId="25357"/>
    <cellStyle name="Normalny 4 4 7 2 3 2" xfId="25358"/>
    <cellStyle name="Normalny 4 4 7 2 3 2 2" xfId="25359"/>
    <cellStyle name="Normalny 4 4 7 2 3 2 3" xfId="25360"/>
    <cellStyle name="Normalny 4 4 7 2 3 3" xfId="25361"/>
    <cellStyle name="Normalny 4 4 7 2 3 4" xfId="25362"/>
    <cellStyle name="Normalny 4 4 7 2 4" xfId="25363"/>
    <cellStyle name="Normalny 4 4 7 2 4 2" xfId="25364"/>
    <cellStyle name="Normalny 4 4 7 2 4 3" xfId="25365"/>
    <cellStyle name="Normalny 4 4 7 2 5" xfId="25366"/>
    <cellStyle name="Normalny 4 4 7 2 5 2" xfId="25367"/>
    <cellStyle name="Normalny 4 4 7 2 5 3" xfId="25368"/>
    <cellStyle name="Normalny 4 4 7 2 6" xfId="25369"/>
    <cellStyle name="Normalny 4 4 7 2 7" xfId="25370"/>
    <cellStyle name="Normalny 4 4 7 2 8" xfId="25371"/>
    <cellStyle name="Normalny 4 4 7 3" xfId="25372"/>
    <cellStyle name="Normalny 4 4 7 3 2" xfId="25373"/>
    <cellStyle name="Normalny 4 4 7 3 2 2" xfId="25374"/>
    <cellStyle name="Normalny 4 4 7 3 2 2 2" xfId="25375"/>
    <cellStyle name="Normalny 4 4 7 3 2 2 2 2" xfId="25376"/>
    <cellStyle name="Normalny 4 4 7 3 2 2 2 3" xfId="25377"/>
    <cellStyle name="Normalny 4 4 7 3 2 2 3" xfId="25378"/>
    <cellStyle name="Normalny 4 4 7 3 2 2 4" xfId="25379"/>
    <cellStyle name="Normalny 4 4 7 3 2 3" xfId="25380"/>
    <cellStyle name="Normalny 4 4 7 3 2 3 2" xfId="25381"/>
    <cellStyle name="Normalny 4 4 7 3 2 3 3" xfId="25382"/>
    <cellStyle name="Normalny 4 4 7 3 2 4" xfId="25383"/>
    <cellStyle name="Normalny 4 4 7 3 2 4 2" xfId="25384"/>
    <cellStyle name="Normalny 4 4 7 3 2 4 3" xfId="25385"/>
    <cellStyle name="Normalny 4 4 7 3 2 5" xfId="25386"/>
    <cellStyle name="Normalny 4 4 7 3 2 6" xfId="25387"/>
    <cellStyle name="Normalny 4 4 7 3 2 7" xfId="25388"/>
    <cellStyle name="Normalny 4 4 7 3 3" xfId="25389"/>
    <cellStyle name="Normalny 4 4 7 3 3 2" xfId="25390"/>
    <cellStyle name="Normalny 4 4 7 3 3 2 2" xfId="25391"/>
    <cellStyle name="Normalny 4 4 7 3 3 2 3" xfId="25392"/>
    <cellStyle name="Normalny 4 4 7 3 3 3" xfId="25393"/>
    <cellStyle name="Normalny 4 4 7 3 3 4" xfId="25394"/>
    <cellStyle name="Normalny 4 4 7 3 4" xfId="25395"/>
    <cellStyle name="Normalny 4 4 7 3 4 2" xfId="25396"/>
    <cellStyle name="Normalny 4 4 7 3 4 3" xfId="25397"/>
    <cellStyle name="Normalny 4 4 7 3 5" xfId="25398"/>
    <cellStyle name="Normalny 4 4 7 3 5 2" xfId="25399"/>
    <cellStyle name="Normalny 4 4 7 3 5 3" xfId="25400"/>
    <cellStyle name="Normalny 4 4 7 3 6" xfId="25401"/>
    <cellStyle name="Normalny 4 4 7 3 7" xfId="25402"/>
    <cellStyle name="Normalny 4 4 7 3 8" xfId="25403"/>
    <cellStyle name="Normalny 4 4 7 4" xfId="25404"/>
    <cellStyle name="Normalny 4 4 7 4 2" xfId="25405"/>
    <cellStyle name="Normalny 4 4 7 4 2 2" xfId="25406"/>
    <cellStyle name="Normalny 4 4 7 4 2 2 2" xfId="25407"/>
    <cellStyle name="Normalny 4 4 7 4 2 2 3" xfId="25408"/>
    <cellStyle name="Normalny 4 4 7 4 2 3" xfId="25409"/>
    <cellStyle name="Normalny 4 4 7 4 2 4" xfId="25410"/>
    <cellStyle name="Normalny 4 4 7 4 3" xfId="25411"/>
    <cellStyle name="Normalny 4 4 7 4 3 2" xfId="25412"/>
    <cellStyle name="Normalny 4 4 7 4 3 3" xfId="25413"/>
    <cellStyle name="Normalny 4 4 7 4 4" xfId="25414"/>
    <cellStyle name="Normalny 4 4 7 4 4 2" xfId="25415"/>
    <cellStyle name="Normalny 4 4 7 4 4 3" xfId="25416"/>
    <cellStyle name="Normalny 4 4 7 4 5" xfId="25417"/>
    <cellStyle name="Normalny 4 4 7 4 6" xfId="25418"/>
    <cellStyle name="Normalny 4 4 7 4 7" xfId="25419"/>
    <cellStyle name="Normalny 4 4 7 5" xfId="25420"/>
    <cellStyle name="Normalny 4 4 7 5 2" xfId="25421"/>
    <cellStyle name="Normalny 4 4 7 5 2 2" xfId="25422"/>
    <cellStyle name="Normalny 4 4 7 5 2 3" xfId="25423"/>
    <cellStyle name="Normalny 4 4 7 5 3" xfId="25424"/>
    <cellStyle name="Normalny 4 4 7 5 4" xfId="25425"/>
    <cellStyle name="Normalny 4 4 7 6" xfId="25426"/>
    <cellStyle name="Normalny 4 4 7 6 2" xfId="25427"/>
    <cellStyle name="Normalny 4 4 7 6 3" xfId="25428"/>
    <cellStyle name="Normalny 4 4 7 7" xfId="25429"/>
    <cellStyle name="Normalny 4 4 7 7 2" xfId="25430"/>
    <cellStyle name="Normalny 4 4 7 7 3" xfId="25431"/>
    <cellStyle name="Normalny 4 4 7 8" xfId="25432"/>
    <cellStyle name="Normalny 4 4 7 9" xfId="25433"/>
    <cellStyle name="Normalny 4 4 8" xfId="25434"/>
    <cellStyle name="Normalny 4 4 8 2" xfId="25435"/>
    <cellStyle name="Normalny 4 4 8 2 2" xfId="25436"/>
    <cellStyle name="Normalny 4 4 8 2 2 2" xfId="25437"/>
    <cellStyle name="Normalny 4 4 8 2 2 2 2" xfId="25438"/>
    <cellStyle name="Normalny 4 4 8 2 2 2 3" xfId="25439"/>
    <cellStyle name="Normalny 4 4 8 2 2 3" xfId="25440"/>
    <cellStyle name="Normalny 4 4 8 2 2 4" xfId="25441"/>
    <cellStyle name="Normalny 4 4 8 2 3" xfId="25442"/>
    <cellStyle name="Normalny 4 4 8 2 3 2" xfId="25443"/>
    <cellStyle name="Normalny 4 4 8 2 3 3" xfId="25444"/>
    <cellStyle name="Normalny 4 4 8 2 4" xfId="25445"/>
    <cellStyle name="Normalny 4 4 8 2 4 2" xfId="25446"/>
    <cellStyle name="Normalny 4 4 8 2 4 3" xfId="25447"/>
    <cellStyle name="Normalny 4 4 8 2 5" xfId="25448"/>
    <cellStyle name="Normalny 4 4 8 2 6" xfId="25449"/>
    <cellStyle name="Normalny 4 4 8 2 7" xfId="25450"/>
    <cellStyle name="Normalny 4 4 8 3" xfId="25451"/>
    <cellStyle name="Normalny 4 4 8 3 2" xfId="25452"/>
    <cellStyle name="Normalny 4 4 8 3 2 2" xfId="25453"/>
    <cellStyle name="Normalny 4 4 8 3 2 3" xfId="25454"/>
    <cellStyle name="Normalny 4 4 8 3 3" xfId="25455"/>
    <cellStyle name="Normalny 4 4 8 3 4" xfId="25456"/>
    <cellStyle name="Normalny 4 4 8 4" xfId="25457"/>
    <cellStyle name="Normalny 4 4 8 4 2" xfId="25458"/>
    <cellStyle name="Normalny 4 4 8 4 3" xfId="25459"/>
    <cellStyle name="Normalny 4 4 8 5" xfId="25460"/>
    <cellStyle name="Normalny 4 4 8 5 2" xfId="25461"/>
    <cellStyle name="Normalny 4 4 8 5 3" xfId="25462"/>
    <cellStyle name="Normalny 4 4 8 6" xfId="25463"/>
    <cellStyle name="Normalny 4 4 8 7" xfId="25464"/>
    <cellStyle name="Normalny 4 4 8 8" xfId="25465"/>
    <cellStyle name="Normalny 4 4 9" xfId="25466"/>
    <cellStyle name="Normalny 4 4 9 2" xfId="25467"/>
    <cellStyle name="Normalny 4 4 9 2 2" xfId="25468"/>
    <cellStyle name="Normalny 4 4 9 2 2 2" xfId="25469"/>
    <cellStyle name="Normalny 4 4 9 2 2 2 2" xfId="25470"/>
    <cellStyle name="Normalny 4 4 9 2 2 2 3" xfId="25471"/>
    <cellStyle name="Normalny 4 4 9 2 2 3" xfId="25472"/>
    <cellStyle name="Normalny 4 4 9 2 2 4" xfId="25473"/>
    <cellStyle name="Normalny 4 4 9 2 3" xfId="25474"/>
    <cellStyle name="Normalny 4 4 9 2 3 2" xfId="25475"/>
    <cellStyle name="Normalny 4 4 9 2 3 3" xfId="25476"/>
    <cellStyle name="Normalny 4 4 9 2 4" xfId="25477"/>
    <cellStyle name="Normalny 4 4 9 2 4 2" xfId="25478"/>
    <cellStyle name="Normalny 4 4 9 2 4 3" xfId="25479"/>
    <cellStyle name="Normalny 4 4 9 2 5" xfId="25480"/>
    <cellStyle name="Normalny 4 4 9 2 6" xfId="25481"/>
    <cellStyle name="Normalny 4 4 9 2 7" xfId="25482"/>
    <cellStyle name="Normalny 4 4 9 3" xfId="25483"/>
    <cellStyle name="Normalny 4 4 9 3 2" xfId="25484"/>
    <cellStyle name="Normalny 4 4 9 3 2 2" xfId="25485"/>
    <cellStyle name="Normalny 4 4 9 3 2 3" xfId="25486"/>
    <cellStyle name="Normalny 4 4 9 3 3" xfId="25487"/>
    <cellStyle name="Normalny 4 4 9 3 4" xfId="25488"/>
    <cellStyle name="Normalny 4 4 9 4" xfId="25489"/>
    <cellStyle name="Normalny 4 4 9 4 2" xfId="25490"/>
    <cellStyle name="Normalny 4 4 9 4 3" xfId="25491"/>
    <cellStyle name="Normalny 4 4 9 5" xfId="25492"/>
    <cellStyle name="Normalny 4 4 9 5 2" xfId="25493"/>
    <cellStyle name="Normalny 4 4 9 5 3" xfId="25494"/>
    <cellStyle name="Normalny 4 4 9 6" xfId="25495"/>
    <cellStyle name="Normalny 4 4 9 7" xfId="25496"/>
    <cellStyle name="Normalny 4 4 9 8" xfId="25497"/>
    <cellStyle name="Normalny 4 5" xfId="25498"/>
    <cellStyle name="Normalny 4 5 10" xfId="25499"/>
    <cellStyle name="Normalny 4 5 10 2" xfId="25500"/>
    <cellStyle name="Normalny 4 5 10 2 2" xfId="25501"/>
    <cellStyle name="Normalny 4 5 10 2 2 2" xfId="25502"/>
    <cellStyle name="Normalny 4 5 10 2 2 3" xfId="25503"/>
    <cellStyle name="Normalny 4 5 10 2 3" xfId="25504"/>
    <cellStyle name="Normalny 4 5 10 2 4" xfId="25505"/>
    <cellStyle name="Normalny 4 5 10 3" xfId="25506"/>
    <cellStyle name="Normalny 4 5 10 3 2" xfId="25507"/>
    <cellStyle name="Normalny 4 5 10 3 3" xfId="25508"/>
    <cellStyle name="Normalny 4 5 10 4" xfId="25509"/>
    <cellStyle name="Normalny 4 5 10 4 2" xfId="25510"/>
    <cellStyle name="Normalny 4 5 10 4 3" xfId="25511"/>
    <cellStyle name="Normalny 4 5 10 5" xfId="25512"/>
    <cellStyle name="Normalny 4 5 10 6" xfId="25513"/>
    <cellStyle name="Normalny 4 5 10 7" xfId="25514"/>
    <cellStyle name="Normalny 4 5 11" xfId="25515"/>
    <cellStyle name="Normalny 4 5 11 2" xfId="25516"/>
    <cellStyle name="Normalny 4 5 11 2 2" xfId="25517"/>
    <cellStyle name="Normalny 4 5 11 2 3" xfId="25518"/>
    <cellStyle name="Normalny 4 5 11 3" xfId="25519"/>
    <cellStyle name="Normalny 4 5 11 4" xfId="25520"/>
    <cellStyle name="Normalny 4 5 12" xfId="25521"/>
    <cellStyle name="Normalny 4 5 12 2" xfId="25522"/>
    <cellStyle name="Normalny 4 5 12 3" xfId="25523"/>
    <cellStyle name="Normalny 4 5 13" xfId="25524"/>
    <cellStyle name="Normalny 4 5 13 2" xfId="25525"/>
    <cellStyle name="Normalny 4 5 13 3" xfId="25526"/>
    <cellStyle name="Normalny 4 5 14" xfId="25527"/>
    <cellStyle name="Normalny 4 5 15" xfId="25528"/>
    <cellStyle name="Normalny 4 5 16" xfId="25529"/>
    <cellStyle name="Normalny 4 5 17" xfId="25530"/>
    <cellStyle name="Normalny 4 5 2" xfId="25531"/>
    <cellStyle name="Normalny 4 5 2 10" xfId="25532"/>
    <cellStyle name="Normalny 4 5 2 11" xfId="25533"/>
    <cellStyle name="Normalny 4 5 2 12" xfId="25534"/>
    <cellStyle name="Normalny 4 5 2 13" xfId="25535"/>
    <cellStyle name="Normalny 4 5 2 2" xfId="25536"/>
    <cellStyle name="Normalny 4 5 2 2 10" xfId="25537"/>
    <cellStyle name="Normalny 4 5 2 2 11" xfId="25538"/>
    <cellStyle name="Normalny 4 5 2 2 12" xfId="25539"/>
    <cellStyle name="Normalny 4 5 2 2 2" xfId="25540"/>
    <cellStyle name="Normalny 4 5 2 2 2 10" xfId="25541"/>
    <cellStyle name="Normalny 4 5 2 2 2 11" xfId="25542"/>
    <cellStyle name="Normalny 4 5 2 2 2 2" xfId="25543"/>
    <cellStyle name="Normalny 4 5 2 2 2 2 2" xfId="25544"/>
    <cellStyle name="Normalny 4 5 2 2 2 2 2 2" xfId="25545"/>
    <cellStyle name="Normalny 4 5 2 2 2 2 2 2 2" xfId="25546"/>
    <cellStyle name="Normalny 4 5 2 2 2 2 2 2 2 2" xfId="25547"/>
    <cellStyle name="Normalny 4 5 2 2 2 2 2 2 2 3" xfId="25548"/>
    <cellStyle name="Normalny 4 5 2 2 2 2 2 2 3" xfId="25549"/>
    <cellStyle name="Normalny 4 5 2 2 2 2 2 2 4" xfId="25550"/>
    <cellStyle name="Normalny 4 5 2 2 2 2 2 3" xfId="25551"/>
    <cellStyle name="Normalny 4 5 2 2 2 2 2 3 2" xfId="25552"/>
    <cellStyle name="Normalny 4 5 2 2 2 2 2 3 3" xfId="25553"/>
    <cellStyle name="Normalny 4 5 2 2 2 2 2 4" xfId="25554"/>
    <cellStyle name="Normalny 4 5 2 2 2 2 2 4 2" xfId="25555"/>
    <cellStyle name="Normalny 4 5 2 2 2 2 2 4 3" xfId="25556"/>
    <cellStyle name="Normalny 4 5 2 2 2 2 2 5" xfId="25557"/>
    <cellStyle name="Normalny 4 5 2 2 2 2 2 6" xfId="25558"/>
    <cellStyle name="Normalny 4 5 2 2 2 2 2 7" xfId="25559"/>
    <cellStyle name="Normalny 4 5 2 2 2 2 3" xfId="25560"/>
    <cellStyle name="Normalny 4 5 2 2 2 2 3 2" xfId="25561"/>
    <cellStyle name="Normalny 4 5 2 2 2 2 3 2 2" xfId="25562"/>
    <cellStyle name="Normalny 4 5 2 2 2 2 3 2 3" xfId="25563"/>
    <cellStyle name="Normalny 4 5 2 2 2 2 3 3" xfId="25564"/>
    <cellStyle name="Normalny 4 5 2 2 2 2 3 4" xfId="25565"/>
    <cellStyle name="Normalny 4 5 2 2 2 2 4" xfId="25566"/>
    <cellStyle name="Normalny 4 5 2 2 2 2 4 2" xfId="25567"/>
    <cellStyle name="Normalny 4 5 2 2 2 2 4 3" xfId="25568"/>
    <cellStyle name="Normalny 4 5 2 2 2 2 5" xfId="25569"/>
    <cellStyle name="Normalny 4 5 2 2 2 2 5 2" xfId="25570"/>
    <cellStyle name="Normalny 4 5 2 2 2 2 5 3" xfId="25571"/>
    <cellStyle name="Normalny 4 5 2 2 2 2 6" xfId="25572"/>
    <cellStyle name="Normalny 4 5 2 2 2 2 7" xfId="25573"/>
    <cellStyle name="Normalny 4 5 2 2 2 2 8" xfId="25574"/>
    <cellStyle name="Normalny 4 5 2 2 2 3" xfId="25575"/>
    <cellStyle name="Normalny 4 5 2 2 2 3 2" xfId="25576"/>
    <cellStyle name="Normalny 4 5 2 2 2 3 2 2" xfId="25577"/>
    <cellStyle name="Normalny 4 5 2 2 2 3 2 2 2" xfId="25578"/>
    <cellStyle name="Normalny 4 5 2 2 2 3 2 2 2 2" xfId="25579"/>
    <cellStyle name="Normalny 4 5 2 2 2 3 2 2 2 3" xfId="25580"/>
    <cellStyle name="Normalny 4 5 2 2 2 3 2 2 3" xfId="25581"/>
    <cellStyle name="Normalny 4 5 2 2 2 3 2 2 4" xfId="25582"/>
    <cellStyle name="Normalny 4 5 2 2 2 3 2 3" xfId="25583"/>
    <cellStyle name="Normalny 4 5 2 2 2 3 2 3 2" xfId="25584"/>
    <cellStyle name="Normalny 4 5 2 2 2 3 2 3 3" xfId="25585"/>
    <cellStyle name="Normalny 4 5 2 2 2 3 2 4" xfId="25586"/>
    <cellStyle name="Normalny 4 5 2 2 2 3 2 4 2" xfId="25587"/>
    <cellStyle name="Normalny 4 5 2 2 2 3 2 4 3" xfId="25588"/>
    <cellStyle name="Normalny 4 5 2 2 2 3 2 5" xfId="25589"/>
    <cellStyle name="Normalny 4 5 2 2 2 3 2 6" xfId="25590"/>
    <cellStyle name="Normalny 4 5 2 2 2 3 2 7" xfId="25591"/>
    <cellStyle name="Normalny 4 5 2 2 2 3 3" xfId="25592"/>
    <cellStyle name="Normalny 4 5 2 2 2 3 3 2" xfId="25593"/>
    <cellStyle name="Normalny 4 5 2 2 2 3 3 2 2" xfId="25594"/>
    <cellStyle name="Normalny 4 5 2 2 2 3 3 2 3" xfId="25595"/>
    <cellStyle name="Normalny 4 5 2 2 2 3 3 3" xfId="25596"/>
    <cellStyle name="Normalny 4 5 2 2 2 3 3 4" xfId="25597"/>
    <cellStyle name="Normalny 4 5 2 2 2 3 4" xfId="25598"/>
    <cellStyle name="Normalny 4 5 2 2 2 3 4 2" xfId="25599"/>
    <cellStyle name="Normalny 4 5 2 2 2 3 4 3" xfId="25600"/>
    <cellStyle name="Normalny 4 5 2 2 2 3 5" xfId="25601"/>
    <cellStyle name="Normalny 4 5 2 2 2 3 5 2" xfId="25602"/>
    <cellStyle name="Normalny 4 5 2 2 2 3 5 3" xfId="25603"/>
    <cellStyle name="Normalny 4 5 2 2 2 3 6" xfId="25604"/>
    <cellStyle name="Normalny 4 5 2 2 2 3 7" xfId="25605"/>
    <cellStyle name="Normalny 4 5 2 2 2 3 8" xfId="25606"/>
    <cellStyle name="Normalny 4 5 2 2 2 4" xfId="25607"/>
    <cellStyle name="Normalny 4 5 2 2 2 4 2" xfId="25608"/>
    <cellStyle name="Normalny 4 5 2 2 2 4 2 2" xfId="25609"/>
    <cellStyle name="Normalny 4 5 2 2 2 4 2 2 2" xfId="25610"/>
    <cellStyle name="Normalny 4 5 2 2 2 4 2 2 3" xfId="25611"/>
    <cellStyle name="Normalny 4 5 2 2 2 4 2 3" xfId="25612"/>
    <cellStyle name="Normalny 4 5 2 2 2 4 2 4" xfId="25613"/>
    <cellStyle name="Normalny 4 5 2 2 2 4 3" xfId="25614"/>
    <cellStyle name="Normalny 4 5 2 2 2 4 3 2" xfId="25615"/>
    <cellStyle name="Normalny 4 5 2 2 2 4 3 3" xfId="25616"/>
    <cellStyle name="Normalny 4 5 2 2 2 4 4" xfId="25617"/>
    <cellStyle name="Normalny 4 5 2 2 2 4 4 2" xfId="25618"/>
    <cellStyle name="Normalny 4 5 2 2 2 4 4 3" xfId="25619"/>
    <cellStyle name="Normalny 4 5 2 2 2 4 5" xfId="25620"/>
    <cellStyle name="Normalny 4 5 2 2 2 4 6" xfId="25621"/>
    <cellStyle name="Normalny 4 5 2 2 2 4 7" xfId="25622"/>
    <cellStyle name="Normalny 4 5 2 2 2 5" xfId="25623"/>
    <cellStyle name="Normalny 4 5 2 2 2 5 2" xfId="25624"/>
    <cellStyle name="Normalny 4 5 2 2 2 5 2 2" xfId="25625"/>
    <cellStyle name="Normalny 4 5 2 2 2 5 2 3" xfId="25626"/>
    <cellStyle name="Normalny 4 5 2 2 2 5 3" xfId="25627"/>
    <cellStyle name="Normalny 4 5 2 2 2 5 4" xfId="25628"/>
    <cellStyle name="Normalny 4 5 2 2 2 6" xfId="25629"/>
    <cellStyle name="Normalny 4 5 2 2 2 6 2" xfId="25630"/>
    <cellStyle name="Normalny 4 5 2 2 2 6 3" xfId="25631"/>
    <cellStyle name="Normalny 4 5 2 2 2 7" xfId="25632"/>
    <cellStyle name="Normalny 4 5 2 2 2 7 2" xfId="25633"/>
    <cellStyle name="Normalny 4 5 2 2 2 7 3" xfId="25634"/>
    <cellStyle name="Normalny 4 5 2 2 2 8" xfId="25635"/>
    <cellStyle name="Normalny 4 5 2 2 2 9" xfId="25636"/>
    <cellStyle name="Normalny 4 5 2 2 3" xfId="25637"/>
    <cellStyle name="Normalny 4 5 2 2 3 2" xfId="25638"/>
    <cellStyle name="Normalny 4 5 2 2 3 2 2" xfId="25639"/>
    <cellStyle name="Normalny 4 5 2 2 3 2 2 2" xfId="25640"/>
    <cellStyle name="Normalny 4 5 2 2 3 2 2 2 2" xfId="25641"/>
    <cellStyle name="Normalny 4 5 2 2 3 2 2 2 3" xfId="25642"/>
    <cellStyle name="Normalny 4 5 2 2 3 2 2 3" xfId="25643"/>
    <cellStyle name="Normalny 4 5 2 2 3 2 2 4" xfId="25644"/>
    <cellStyle name="Normalny 4 5 2 2 3 2 3" xfId="25645"/>
    <cellStyle name="Normalny 4 5 2 2 3 2 3 2" xfId="25646"/>
    <cellStyle name="Normalny 4 5 2 2 3 2 3 3" xfId="25647"/>
    <cellStyle name="Normalny 4 5 2 2 3 2 4" xfId="25648"/>
    <cellStyle name="Normalny 4 5 2 2 3 2 4 2" xfId="25649"/>
    <cellStyle name="Normalny 4 5 2 2 3 2 4 3" xfId="25650"/>
    <cellStyle name="Normalny 4 5 2 2 3 2 5" xfId="25651"/>
    <cellStyle name="Normalny 4 5 2 2 3 2 6" xfId="25652"/>
    <cellStyle name="Normalny 4 5 2 2 3 2 7" xfId="25653"/>
    <cellStyle name="Normalny 4 5 2 2 3 3" xfId="25654"/>
    <cellStyle name="Normalny 4 5 2 2 3 3 2" xfId="25655"/>
    <cellStyle name="Normalny 4 5 2 2 3 3 2 2" xfId="25656"/>
    <cellStyle name="Normalny 4 5 2 2 3 3 2 3" xfId="25657"/>
    <cellStyle name="Normalny 4 5 2 2 3 3 3" xfId="25658"/>
    <cellStyle name="Normalny 4 5 2 2 3 3 4" xfId="25659"/>
    <cellStyle name="Normalny 4 5 2 2 3 4" xfId="25660"/>
    <cellStyle name="Normalny 4 5 2 2 3 4 2" xfId="25661"/>
    <cellStyle name="Normalny 4 5 2 2 3 4 3" xfId="25662"/>
    <cellStyle name="Normalny 4 5 2 2 3 5" xfId="25663"/>
    <cellStyle name="Normalny 4 5 2 2 3 5 2" xfId="25664"/>
    <cellStyle name="Normalny 4 5 2 2 3 5 3" xfId="25665"/>
    <cellStyle name="Normalny 4 5 2 2 3 6" xfId="25666"/>
    <cellStyle name="Normalny 4 5 2 2 3 7" xfId="25667"/>
    <cellStyle name="Normalny 4 5 2 2 3 8" xfId="25668"/>
    <cellStyle name="Normalny 4 5 2 2 4" xfId="25669"/>
    <cellStyle name="Normalny 4 5 2 2 4 2" xfId="25670"/>
    <cellStyle name="Normalny 4 5 2 2 4 2 2" xfId="25671"/>
    <cellStyle name="Normalny 4 5 2 2 4 2 2 2" xfId="25672"/>
    <cellStyle name="Normalny 4 5 2 2 4 2 2 2 2" xfId="25673"/>
    <cellStyle name="Normalny 4 5 2 2 4 2 2 2 3" xfId="25674"/>
    <cellStyle name="Normalny 4 5 2 2 4 2 2 3" xfId="25675"/>
    <cellStyle name="Normalny 4 5 2 2 4 2 2 4" xfId="25676"/>
    <cellStyle name="Normalny 4 5 2 2 4 2 3" xfId="25677"/>
    <cellStyle name="Normalny 4 5 2 2 4 2 3 2" xfId="25678"/>
    <cellStyle name="Normalny 4 5 2 2 4 2 3 3" xfId="25679"/>
    <cellStyle name="Normalny 4 5 2 2 4 2 4" xfId="25680"/>
    <cellStyle name="Normalny 4 5 2 2 4 2 4 2" xfId="25681"/>
    <cellStyle name="Normalny 4 5 2 2 4 2 4 3" xfId="25682"/>
    <cellStyle name="Normalny 4 5 2 2 4 2 5" xfId="25683"/>
    <cellStyle name="Normalny 4 5 2 2 4 2 6" xfId="25684"/>
    <cellStyle name="Normalny 4 5 2 2 4 2 7" xfId="25685"/>
    <cellStyle name="Normalny 4 5 2 2 4 3" xfId="25686"/>
    <cellStyle name="Normalny 4 5 2 2 4 3 2" xfId="25687"/>
    <cellStyle name="Normalny 4 5 2 2 4 3 2 2" xfId="25688"/>
    <cellStyle name="Normalny 4 5 2 2 4 3 2 3" xfId="25689"/>
    <cellStyle name="Normalny 4 5 2 2 4 3 3" xfId="25690"/>
    <cellStyle name="Normalny 4 5 2 2 4 3 4" xfId="25691"/>
    <cellStyle name="Normalny 4 5 2 2 4 4" xfId="25692"/>
    <cellStyle name="Normalny 4 5 2 2 4 4 2" xfId="25693"/>
    <cellStyle name="Normalny 4 5 2 2 4 4 3" xfId="25694"/>
    <cellStyle name="Normalny 4 5 2 2 4 5" xfId="25695"/>
    <cellStyle name="Normalny 4 5 2 2 4 5 2" xfId="25696"/>
    <cellStyle name="Normalny 4 5 2 2 4 5 3" xfId="25697"/>
    <cellStyle name="Normalny 4 5 2 2 4 6" xfId="25698"/>
    <cellStyle name="Normalny 4 5 2 2 4 7" xfId="25699"/>
    <cellStyle name="Normalny 4 5 2 2 4 8" xfId="25700"/>
    <cellStyle name="Normalny 4 5 2 2 5" xfId="25701"/>
    <cellStyle name="Normalny 4 5 2 2 5 2" xfId="25702"/>
    <cellStyle name="Normalny 4 5 2 2 5 2 2" xfId="25703"/>
    <cellStyle name="Normalny 4 5 2 2 5 2 2 2" xfId="25704"/>
    <cellStyle name="Normalny 4 5 2 2 5 2 2 3" xfId="25705"/>
    <cellStyle name="Normalny 4 5 2 2 5 2 3" xfId="25706"/>
    <cellStyle name="Normalny 4 5 2 2 5 2 4" xfId="25707"/>
    <cellStyle name="Normalny 4 5 2 2 5 3" xfId="25708"/>
    <cellStyle name="Normalny 4 5 2 2 5 3 2" xfId="25709"/>
    <cellStyle name="Normalny 4 5 2 2 5 3 3" xfId="25710"/>
    <cellStyle name="Normalny 4 5 2 2 5 4" xfId="25711"/>
    <cellStyle name="Normalny 4 5 2 2 5 4 2" xfId="25712"/>
    <cellStyle name="Normalny 4 5 2 2 5 4 3" xfId="25713"/>
    <cellStyle name="Normalny 4 5 2 2 5 5" xfId="25714"/>
    <cellStyle name="Normalny 4 5 2 2 5 6" xfId="25715"/>
    <cellStyle name="Normalny 4 5 2 2 5 7" xfId="25716"/>
    <cellStyle name="Normalny 4 5 2 2 6" xfId="25717"/>
    <cellStyle name="Normalny 4 5 2 2 6 2" xfId="25718"/>
    <cellStyle name="Normalny 4 5 2 2 6 2 2" xfId="25719"/>
    <cellStyle name="Normalny 4 5 2 2 6 2 3" xfId="25720"/>
    <cellStyle name="Normalny 4 5 2 2 6 3" xfId="25721"/>
    <cellStyle name="Normalny 4 5 2 2 6 4" xfId="25722"/>
    <cellStyle name="Normalny 4 5 2 2 7" xfId="25723"/>
    <cellStyle name="Normalny 4 5 2 2 7 2" xfId="25724"/>
    <cellStyle name="Normalny 4 5 2 2 7 3" xfId="25725"/>
    <cellStyle name="Normalny 4 5 2 2 8" xfId="25726"/>
    <cellStyle name="Normalny 4 5 2 2 8 2" xfId="25727"/>
    <cellStyle name="Normalny 4 5 2 2 8 3" xfId="25728"/>
    <cellStyle name="Normalny 4 5 2 2 9" xfId="25729"/>
    <cellStyle name="Normalny 4 5 2 3" xfId="25730"/>
    <cellStyle name="Normalny 4 5 2 3 10" xfId="25731"/>
    <cellStyle name="Normalny 4 5 2 3 11" xfId="25732"/>
    <cellStyle name="Normalny 4 5 2 3 2" xfId="25733"/>
    <cellStyle name="Normalny 4 5 2 3 2 2" xfId="25734"/>
    <cellStyle name="Normalny 4 5 2 3 2 2 2" xfId="25735"/>
    <cellStyle name="Normalny 4 5 2 3 2 2 2 2" xfId="25736"/>
    <cellStyle name="Normalny 4 5 2 3 2 2 2 2 2" xfId="25737"/>
    <cellStyle name="Normalny 4 5 2 3 2 2 2 2 3" xfId="25738"/>
    <cellStyle name="Normalny 4 5 2 3 2 2 2 3" xfId="25739"/>
    <cellStyle name="Normalny 4 5 2 3 2 2 2 4" xfId="25740"/>
    <cellStyle name="Normalny 4 5 2 3 2 2 3" xfId="25741"/>
    <cellStyle name="Normalny 4 5 2 3 2 2 3 2" xfId="25742"/>
    <cellStyle name="Normalny 4 5 2 3 2 2 3 3" xfId="25743"/>
    <cellStyle name="Normalny 4 5 2 3 2 2 4" xfId="25744"/>
    <cellStyle name="Normalny 4 5 2 3 2 2 4 2" xfId="25745"/>
    <cellStyle name="Normalny 4 5 2 3 2 2 4 3" xfId="25746"/>
    <cellStyle name="Normalny 4 5 2 3 2 2 5" xfId="25747"/>
    <cellStyle name="Normalny 4 5 2 3 2 2 6" xfId="25748"/>
    <cellStyle name="Normalny 4 5 2 3 2 2 7" xfId="25749"/>
    <cellStyle name="Normalny 4 5 2 3 2 3" xfId="25750"/>
    <cellStyle name="Normalny 4 5 2 3 2 3 2" xfId="25751"/>
    <cellStyle name="Normalny 4 5 2 3 2 3 2 2" xfId="25752"/>
    <cellStyle name="Normalny 4 5 2 3 2 3 2 3" xfId="25753"/>
    <cellStyle name="Normalny 4 5 2 3 2 3 3" xfId="25754"/>
    <cellStyle name="Normalny 4 5 2 3 2 3 4" xfId="25755"/>
    <cellStyle name="Normalny 4 5 2 3 2 4" xfId="25756"/>
    <cellStyle name="Normalny 4 5 2 3 2 4 2" xfId="25757"/>
    <cellStyle name="Normalny 4 5 2 3 2 4 3" xfId="25758"/>
    <cellStyle name="Normalny 4 5 2 3 2 5" xfId="25759"/>
    <cellStyle name="Normalny 4 5 2 3 2 5 2" xfId="25760"/>
    <cellStyle name="Normalny 4 5 2 3 2 5 3" xfId="25761"/>
    <cellStyle name="Normalny 4 5 2 3 2 6" xfId="25762"/>
    <cellStyle name="Normalny 4 5 2 3 2 7" xfId="25763"/>
    <cellStyle name="Normalny 4 5 2 3 2 8" xfId="25764"/>
    <cellStyle name="Normalny 4 5 2 3 3" xfId="25765"/>
    <cellStyle name="Normalny 4 5 2 3 3 2" xfId="25766"/>
    <cellStyle name="Normalny 4 5 2 3 3 2 2" xfId="25767"/>
    <cellStyle name="Normalny 4 5 2 3 3 2 2 2" xfId="25768"/>
    <cellStyle name="Normalny 4 5 2 3 3 2 2 2 2" xfId="25769"/>
    <cellStyle name="Normalny 4 5 2 3 3 2 2 2 3" xfId="25770"/>
    <cellStyle name="Normalny 4 5 2 3 3 2 2 3" xfId="25771"/>
    <cellStyle name="Normalny 4 5 2 3 3 2 2 4" xfId="25772"/>
    <cellStyle name="Normalny 4 5 2 3 3 2 3" xfId="25773"/>
    <cellStyle name="Normalny 4 5 2 3 3 2 3 2" xfId="25774"/>
    <cellStyle name="Normalny 4 5 2 3 3 2 3 3" xfId="25775"/>
    <cellStyle name="Normalny 4 5 2 3 3 2 4" xfId="25776"/>
    <cellStyle name="Normalny 4 5 2 3 3 2 4 2" xfId="25777"/>
    <cellStyle name="Normalny 4 5 2 3 3 2 4 3" xfId="25778"/>
    <cellStyle name="Normalny 4 5 2 3 3 2 5" xfId="25779"/>
    <cellStyle name="Normalny 4 5 2 3 3 2 6" xfId="25780"/>
    <cellStyle name="Normalny 4 5 2 3 3 2 7" xfId="25781"/>
    <cellStyle name="Normalny 4 5 2 3 3 3" xfId="25782"/>
    <cellStyle name="Normalny 4 5 2 3 3 3 2" xfId="25783"/>
    <cellStyle name="Normalny 4 5 2 3 3 3 2 2" xfId="25784"/>
    <cellStyle name="Normalny 4 5 2 3 3 3 2 3" xfId="25785"/>
    <cellStyle name="Normalny 4 5 2 3 3 3 3" xfId="25786"/>
    <cellStyle name="Normalny 4 5 2 3 3 3 4" xfId="25787"/>
    <cellStyle name="Normalny 4 5 2 3 3 4" xfId="25788"/>
    <cellStyle name="Normalny 4 5 2 3 3 4 2" xfId="25789"/>
    <cellStyle name="Normalny 4 5 2 3 3 4 3" xfId="25790"/>
    <cellStyle name="Normalny 4 5 2 3 3 5" xfId="25791"/>
    <cellStyle name="Normalny 4 5 2 3 3 5 2" xfId="25792"/>
    <cellStyle name="Normalny 4 5 2 3 3 5 3" xfId="25793"/>
    <cellStyle name="Normalny 4 5 2 3 3 6" xfId="25794"/>
    <cellStyle name="Normalny 4 5 2 3 3 7" xfId="25795"/>
    <cellStyle name="Normalny 4 5 2 3 3 8" xfId="25796"/>
    <cellStyle name="Normalny 4 5 2 3 4" xfId="25797"/>
    <cellStyle name="Normalny 4 5 2 3 4 2" xfId="25798"/>
    <cellStyle name="Normalny 4 5 2 3 4 2 2" xfId="25799"/>
    <cellStyle name="Normalny 4 5 2 3 4 2 2 2" xfId="25800"/>
    <cellStyle name="Normalny 4 5 2 3 4 2 2 3" xfId="25801"/>
    <cellStyle name="Normalny 4 5 2 3 4 2 3" xfId="25802"/>
    <cellStyle name="Normalny 4 5 2 3 4 2 4" xfId="25803"/>
    <cellStyle name="Normalny 4 5 2 3 4 3" xfId="25804"/>
    <cellStyle name="Normalny 4 5 2 3 4 3 2" xfId="25805"/>
    <cellStyle name="Normalny 4 5 2 3 4 3 3" xfId="25806"/>
    <cellStyle name="Normalny 4 5 2 3 4 4" xfId="25807"/>
    <cellStyle name="Normalny 4 5 2 3 4 4 2" xfId="25808"/>
    <cellStyle name="Normalny 4 5 2 3 4 4 3" xfId="25809"/>
    <cellStyle name="Normalny 4 5 2 3 4 5" xfId="25810"/>
    <cellStyle name="Normalny 4 5 2 3 4 6" xfId="25811"/>
    <cellStyle name="Normalny 4 5 2 3 4 7" xfId="25812"/>
    <cellStyle name="Normalny 4 5 2 3 5" xfId="25813"/>
    <cellStyle name="Normalny 4 5 2 3 5 2" xfId="25814"/>
    <cellStyle name="Normalny 4 5 2 3 5 2 2" xfId="25815"/>
    <cellStyle name="Normalny 4 5 2 3 5 2 3" xfId="25816"/>
    <cellStyle name="Normalny 4 5 2 3 5 3" xfId="25817"/>
    <cellStyle name="Normalny 4 5 2 3 5 4" xfId="25818"/>
    <cellStyle name="Normalny 4 5 2 3 6" xfId="25819"/>
    <cellStyle name="Normalny 4 5 2 3 6 2" xfId="25820"/>
    <cellStyle name="Normalny 4 5 2 3 6 3" xfId="25821"/>
    <cellStyle name="Normalny 4 5 2 3 7" xfId="25822"/>
    <cellStyle name="Normalny 4 5 2 3 7 2" xfId="25823"/>
    <cellStyle name="Normalny 4 5 2 3 7 3" xfId="25824"/>
    <cellStyle name="Normalny 4 5 2 3 8" xfId="25825"/>
    <cellStyle name="Normalny 4 5 2 3 9" xfId="25826"/>
    <cellStyle name="Normalny 4 5 2 4" xfId="25827"/>
    <cellStyle name="Normalny 4 5 2 4 2" xfId="25828"/>
    <cellStyle name="Normalny 4 5 2 4 2 2" xfId="25829"/>
    <cellStyle name="Normalny 4 5 2 4 2 2 2" xfId="25830"/>
    <cellStyle name="Normalny 4 5 2 4 2 2 2 2" xfId="25831"/>
    <cellStyle name="Normalny 4 5 2 4 2 2 2 3" xfId="25832"/>
    <cellStyle name="Normalny 4 5 2 4 2 2 3" xfId="25833"/>
    <cellStyle name="Normalny 4 5 2 4 2 2 4" xfId="25834"/>
    <cellStyle name="Normalny 4 5 2 4 2 3" xfId="25835"/>
    <cellStyle name="Normalny 4 5 2 4 2 3 2" xfId="25836"/>
    <cellStyle name="Normalny 4 5 2 4 2 3 3" xfId="25837"/>
    <cellStyle name="Normalny 4 5 2 4 2 4" xfId="25838"/>
    <cellStyle name="Normalny 4 5 2 4 2 4 2" xfId="25839"/>
    <cellStyle name="Normalny 4 5 2 4 2 4 3" xfId="25840"/>
    <cellStyle name="Normalny 4 5 2 4 2 5" xfId="25841"/>
    <cellStyle name="Normalny 4 5 2 4 2 6" xfId="25842"/>
    <cellStyle name="Normalny 4 5 2 4 2 7" xfId="25843"/>
    <cellStyle name="Normalny 4 5 2 4 3" xfId="25844"/>
    <cellStyle name="Normalny 4 5 2 4 3 2" xfId="25845"/>
    <cellStyle name="Normalny 4 5 2 4 3 2 2" xfId="25846"/>
    <cellStyle name="Normalny 4 5 2 4 3 2 3" xfId="25847"/>
    <cellStyle name="Normalny 4 5 2 4 3 3" xfId="25848"/>
    <cellStyle name="Normalny 4 5 2 4 3 4" xfId="25849"/>
    <cellStyle name="Normalny 4 5 2 4 4" xfId="25850"/>
    <cellStyle name="Normalny 4 5 2 4 4 2" xfId="25851"/>
    <cellStyle name="Normalny 4 5 2 4 4 3" xfId="25852"/>
    <cellStyle name="Normalny 4 5 2 4 5" xfId="25853"/>
    <cellStyle name="Normalny 4 5 2 4 5 2" xfId="25854"/>
    <cellStyle name="Normalny 4 5 2 4 5 3" xfId="25855"/>
    <cellStyle name="Normalny 4 5 2 4 6" xfId="25856"/>
    <cellStyle name="Normalny 4 5 2 4 7" xfId="25857"/>
    <cellStyle name="Normalny 4 5 2 4 8" xfId="25858"/>
    <cellStyle name="Normalny 4 5 2 5" xfId="25859"/>
    <cellStyle name="Normalny 4 5 2 5 2" xfId="25860"/>
    <cellStyle name="Normalny 4 5 2 5 2 2" xfId="25861"/>
    <cellStyle name="Normalny 4 5 2 5 2 2 2" xfId="25862"/>
    <cellStyle name="Normalny 4 5 2 5 2 2 2 2" xfId="25863"/>
    <cellStyle name="Normalny 4 5 2 5 2 2 2 3" xfId="25864"/>
    <cellStyle name="Normalny 4 5 2 5 2 2 3" xfId="25865"/>
    <cellStyle name="Normalny 4 5 2 5 2 2 4" xfId="25866"/>
    <cellStyle name="Normalny 4 5 2 5 2 3" xfId="25867"/>
    <cellStyle name="Normalny 4 5 2 5 2 3 2" xfId="25868"/>
    <cellStyle name="Normalny 4 5 2 5 2 3 3" xfId="25869"/>
    <cellStyle name="Normalny 4 5 2 5 2 4" xfId="25870"/>
    <cellStyle name="Normalny 4 5 2 5 2 4 2" xfId="25871"/>
    <cellStyle name="Normalny 4 5 2 5 2 4 3" xfId="25872"/>
    <cellStyle name="Normalny 4 5 2 5 2 5" xfId="25873"/>
    <cellStyle name="Normalny 4 5 2 5 2 6" xfId="25874"/>
    <cellStyle name="Normalny 4 5 2 5 2 7" xfId="25875"/>
    <cellStyle name="Normalny 4 5 2 5 3" xfId="25876"/>
    <cellStyle name="Normalny 4 5 2 5 3 2" xfId="25877"/>
    <cellStyle name="Normalny 4 5 2 5 3 2 2" xfId="25878"/>
    <cellStyle name="Normalny 4 5 2 5 3 2 3" xfId="25879"/>
    <cellStyle name="Normalny 4 5 2 5 3 3" xfId="25880"/>
    <cellStyle name="Normalny 4 5 2 5 3 4" xfId="25881"/>
    <cellStyle name="Normalny 4 5 2 5 4" xfId="25882"/>
    <cellStyle name="Normalny 4 5 2 5 4 2" xfId="25883"/>
    <cellStyle name="Normalny 4 5 2 5 4 3" xfId="25884"/>
    <cellStyle name="Normalny 4 5 2 5 5" xfId="25885"/>
    <cellStyle name="Normalny 4 5 2 5 5 2" xfId="25886"/>
    <cellStyle name="Normalny 4 5 2 5 5 3" xfId="25887"/>
    <cellStyle name="Normalny 4 5 2 5 6" xfId="25888"/>
    <cellStyle name="Normalny 4 5 2 5 7" xfId="25889"/>
    <cellStyle name="Normalny 4 5 2 5 8" xfId="25890"/>
    <cellStyle name="Normalny 4 5 2 6" xfId="25891"/>
    <cellStyle name="Normalny 4 5 2 6 2" xfId="25892"/>
    <cellStyle name="Normalny 4 5 2 6 2 2" xfId="25893"/>
    <cellStyle name="Normalny 4 5 2 6 2 2 2" xfId="25894"/>
    <cellStyle name="Normalny 4 5 2 6 2 2 3" xfId="25895"/>
    <cellStyle name="Normalny 4 5 2 6 2 3" xfId="25896"/>
    <cellStyle name="Normalny 4 5 2 6 2 4" xfId="25897"/>
    <cellStyle name="Normalny 4 5 2 6 3" xfId="25898"/>
    <cellStyle name="Normalny 4 5 2 6 3 2" xfId="25899"/>
    <cellStyle name="Normalny 4 5 2 6 3 3" xfId="25900"/>
    <cellStyle name="Normalny 4 5 2 6 4" xfId="25901"/>
    <cellStyle name="Normalny 4 5 2 6 4 2" xfId="25902"/>
    <cellStyle name="Normalny 4 5 2 6 4 3" xfId="25903"/>
    <cellStyle name="Normalny 4 5 2 6 5" xfId="25904"/>
    <cellStyle name="Normalny 4 5 2 6 6" xfId="25905"/>
    <cellStyle name="Normalny 4 5 2 6 7" xfId="25906"/>
    <cellStyle name="Normalny 4 5 2 7" xfId="25907"/>
    <cellStyle name="Normalny 4 5 2 7 2" xfId="25908"/>
    <cellStyle name="Normalny 4 5 2 7 2 2" xfId="25909"/>
    <cellStyle name="Normalny 4 5 2 7 2 3" xfId="25910"/>
    <cellStyle name="Normalny 4 5 2 7 3" xfId="25911"/>
    <cellStyle name="Normalny 4 5 2 7 4" xfId="25912"/>
    <cellStyle name="Normalny 4 5 2 8" xfId="25913"/>
    <cellStyle name="Normalny 4 5 2 8 2" xfId="25914"/>
    <cellStyle name="Normalny 4 5 2 8 3" xfId="25915"/>
    <cellStyle name="Normalny 4 5 2 9" xfId="25916"/>
    <cellStyle name="Normalny 4 5 2 9 2" xfId="25917"/>
    <cellStyle name="Normalny 4 5 2 9 3" xfId="25918"/>
    <cellStyle name="Normalny 4 5 3" xfId="25919"/>
    <cellStyle name="Normalny 4 5 3 10" xfId="25920"/>
    <cellStyle name="Normalny 4 5 3 11" xfId="25921"/>
    <cellStyle name="Normalny 4 5 3 12" xfId="25922"/>
    <cellStyle name="Normalny 4 5 3 2" xfId="25923"/>
    <cellStyle name="Normalny 4 5 3 2 10" xfId="25924"/>
    <cellStyle name="Normalny 4 5 3 2 11" xfId="25925"/>
    <cellStyle name="Normalny 4 5 3 2 2" xfId="25926"/>
    <cellStyle name="Normalny 4 5 3 2 2 2" xfId="25927"/>
    <cellStyle name="Normalny 4 5 3 2 2 2 2" xfId="25928"/>
    <cellStyle name="Normalny 4 5 3 2 2 2 2 2" xfId="25929"/>
    <cellStyle name="Normalny 4 5 3 2 2 2 2 2 2" xfId="25930"/>
    <cellStyle name="Normalny 4 5 3 2 2 2 2 2 3" xfId="25931"/>
    <cellStyle name="Normalny 4 5 3 2 2 2 2 3" xfId="25932"/>
    <cellStyle name="Normalny 4 5 3 2 2 2 2 4" xfId="25933"/>
    <cellStyle name="Normalny 4 5 3 2 2 2 3" xfId="25934"/>
    <cellStyle name="Normalny 4 5 3 2 2 2 3 2" xfId="25935"/>
    <cellStyle name="Normalny 4 5 3 2 2 2 3 3" xfId="25936"/>
    <cellStyle name="Normalny 4 5 3 2 2 2 4" xfId="25937"/>
    <cellStyle name="Normalny 4 5 3 2 2 2 4 2" xfId="25938"/>
    <cellStyle name="Normalny 4 5 3 2 2 2 4 3" xfId="25939"/>
    <cellStyle name="Normalny 4 5 3 2 2 2 5" xfId="25940"/>
    <cellStyle name="Normalny 4 5 3 2 2 2 6" xfId="25941"/>
    <cellStyle name="Normalny 4 5 3 2 2 2 7" xfId="25942"/>
    <cellStyle name="Normalny 4 5 3 2 2 3" xfId="25943"/>
    <cellStyle name="Normalny 4 5 3 2 2 3 2" xfId="25944"/>
    <cellStyle name="Normalny 4 5 3 2 2 3 2 2" xfId="25945"/>
    <cellStyle name="Normalny 4 5 3 2 2 3 2 3" xfId="25946"/>
    <cellStyle name="Normalny 4 5 3 2 2 3 3" xfId="25947"/>
    <cellStyle name="Normalny 4 5 3 2 2 3 4" xfId="25948"/>
    <cellStyle name="Normalny 4 5 3 2 2 4" xfId="25949"/>
    <cellStyle name="Normalny 4 5 3 2 2 4 2" xfId="25950"/>
    <cellStyle name="Normalny 4 5 3 2 2 4 3" xfId="25951"/>
    <cellStyle name="Normalny 4 5 3 2 2 5" xfId="25952"/>
    <cellStyle name="Normalny 4 5 3 2 2 5 2" xfId="25953"/>
    <cellStyle name="Normalny 4 5 3 2 2 5 3" xfId="25954"/>
    <cellStyle name="Normalny 4 5 3 2 2 6" xfId="25955"/>
    <cellStyle name="Normalny 4 5 3 2 2 7" xfId="25956"/>
    <cellStyle name="Normalny 4 5 3 2 2 8" xfId="25957"/>
    <cellStyle name="Normalny 4 5 3 2 3" xfId="25958"/>
    <cellStyle name="Normalny 4 5 3 2 3 2" xfId="25959"/>
    <cellStyle name="Normalny 4 5 3 2 3 2 2" xfId="25960"/>
    <cellStyle name="Normalny 4 5 3 2 3 2 2 2" xfId="25961"/>
    <cellStyle name="Normalny 4 5 3 2 3 2 2 2 2" xfId="25962"/>
    <cellStyle name="Normalny 4 5 3 2 3 2 2 2 3" xfId="25963"/>
    <cellStyle name="Normalny 4 5 3 2 3 2 2 3" xfId="25964"/>
    <cellStyle name="Normalny 4 5 3 2 3 2 2 4" xfId="25965"/>
    <cellStyle name="Normalny 4 5 3 2 3 2 3" xfId="25966"/>
    <cellStyle name="Normalny 4 5 3 2 3 2 3 2" xfId="25967"/>
    <cellStyle name="Normalny 4 5 3 2 3 2 3 3" xfId="25968"/>
    <cellStyle name="Normalny 4 5 3 2 3 2 4" xfId="25969"/>
    <cellStyle name="Normalny 4 5 3 2 3 2 4 2" xfId="25970"/>
    <cellStyle name="Normalny 4 5 3 2 3 2 4 3" xfId="25971"/>
    <cellStyle name="Normalny 4 5 3 2 3 2 5" xfId="25972"/>
    <cellStyle name="Normalny 4 5 3 2 3 2 6" xfId="25973"/>
    <cellStyle name="Normalny 4 5 3 2 3 2 7" xfId="25974"/>
    <cellStyle name="Normalny 4 5 3 2 3 3" xfId="25975"/>
    <cellStyle name="Normalny 4 5 3 2 3 3 2" xfId="25976"/>
    <cellStyle name="Normalny 4 5 3 2 3 3 2 2" xfId="25977"/>
    <cellStyle name="Normalny 4 5 3 2 3 3 2 3" xfId="25978"/>
    <cellStyle name="Normalny 4 5 3 2 3 3 3" xfId="25979"/>
    <cellStyle name="Normalny 4 5 3 2 3 3 4" xfId="25980"/>
    <cellStyle name="Normalny 4 5 3 2 3 4" xfId="25981"/>
    <cellStyle name="Normalny 4 5 3 2 3 4 2" xfId="25982"/>
    <cellStyle name="Normalny 4 5 3 2 3 4 3" xfId="25983"/>
    <cellStyle name="Normalny 4 5 3 2 3 5" xfId="25984"/>
    <cellStyle name="Normalny 4 5 3 2 3 5 2" xfId="25985"/>
    <cellStyle name="Normalny 4 5 3 2 3 5 3" xfId="25986"/>
    <cellStyle name="Normalny 4 5 3 2 3 6" xfId="25987"/>
    <cellStyle name="Normalny 4 5 3 2 3 7" xfId="25988"/>
    <cellStyle name="Normalny 4 5 3 2 3 8" xfId="25989"/>
    <cellStyle name="Normalny 4 5 3 2 4" xfId="25990"/>
    <cellStyle name="Normalny 4 5 3 2 4 2" xfId="25991"/>
    <cellStyle name="Normalny 4 5 3 2 4 2 2" xfId="25992"/>
    <cellStyle name="Normalny 4 5 3 2 4 2 2 2" xfId="25993"/>
    <cellStyle name="Normalny 4 5 3 2 4 2 2 3" xfId="25994"/>
    <cellStyle name="Normalny 4 5 3 2 4 2 3" xfId="25995"/>
    <cellStyle name="Normalny 4 5 3 2 4 2 4" xfId="25996"/>
    <cellStyle name="Normalny 4 5 3 2 4 3" xfId="25997"/>
    <cellStyle name="Normalny 4 5 3 2 4 3 2" xfId="25998"/>
    <cellStyle name="Normalny 4 5 3 2 4 3 3" xfId="25999"/>
    <cellStyle name="Normalny 4 5 3 2 4 4" xfId="26000"/>
    <cellStyle name="Normalny 4 5 3 2 4 4 2" xfId="26001"/>
    <cellStyle name="Normalny 4 5 3 2 4 4 3" xfId="26002"/>
    <cellStyle name="Normalny 4 5 3 2 4 5" xfId="26003"/>
    <cellStyle name="Normalny 4 5 3 2 4 6" xfId="26004"/>
    <cellStyle name="Normalny 4 5 3 2 4 7" xfId="26005"/>
    <cellStyle name="Normalny 4 5 3 2 5" xfId="26006"/>
    <cellStyle name="Normalny 4 5 3 2 5 2" xfId="26007"/>
    <cellStyle name="Normalny 4 5 3 2 5 2 2" xfId="26008"/>
    <cellStyle name="Normalny 4 5 3 2 5 2 3" xfId="26009"/>
    <cellStyle name="Normalny 4 5 3 2 5 3" xfId="26010"/>
    <cellStyle name="Normalny 4 5 3 2 5 4" xfId="26011"/>
    <cellStyle name="Normalny 4 5 3 2 6" xfId="26012"/>
    <cellStyle name="Normalny 4 5 3 2 6 2" xfId="26013"/>
    <cellStyle name="Normalny 4 5 3 2 6 3" xfId="26014"/>
    <cellStyle name="Normalny 4 5 3 2 7" xfId="26015"/>
    <cellStyle name="Normalny 4 5 3 2 7 2" xfId="26016"/>
    <cellStyle name="Normalny 4 5 3 2 7 3" xfId="26017"/>
    <cellStyle name="Normalny 4 5 3 2 8" xfId="26018"/>
    <cellStyle name="Normalny 4 5 3 2 9" xfId="26019"/>
    <cellStyle name="Normalny 4 5 3 3" xfId="26020"/>
    <cellStyle name="Normalny 4 5 3 3 2" xfId="26021"/>
    <cellStyle name="Normalny 4 5 3 3 2 2" xfId="26022"/>
    <cellStyle name="Normalny 4 5 3 3 2 2 2" xfId="26023"/>
    <cellStyle name="Normalny 4 5 3 3 2 2 2 2" xfId="26024"/>
    <cellStyle name="Normalny 4 5 3 3 2 2 2 3" xfId="26025"/>
    <cellStyle name="Normalny 4 5 3 3 2 2 3" xfId="26026"/>
    <cellStyle name="Normalny 4 5 3 3 2 2 4" xfId="26027"/>
    <cellStyle name="Normalny 4 5 3 3 2 3" xfId="26028"/>
    <cellStyle name="Normalny 4 5 3 3 2 3 2" xfId="26029"/>
    <cellStyle name="Normalny 4 5 3 3 2 3 3" xfId="26030"/>
    <cellStyle name="Normalny 4 5 3 3 2 4" xfId="26031"/>
    <cellStyle name="Normalny 4 5 3 3 2 4 2" xfId="26032"/>
    <cellStyle name="Normalny 4 5 3 3 2 4 3" xfId="26033"/>
    <cellStyle name="Normalny 4 5 3 3 2 5" xfId="26034"/>
    <cellStyle name="Normalny 4 5 3 3 2 6" xfId="26035"/>
    <cellStyle name="Normalny 4 5 3 3 2 7" xfId="26036"/>
    <cellStyle name="Normalny 4 5 3 3 3" xfId="26037"/>
    <cellStyle name="Normalny 4 5 3 3 3 2" xfId="26038"/>
    <cellStyle name="Normalny 4 5 3 3 3 2 2" xfId="26039"/>
    <cellStyle name="Normalny 4 5 3 3 3 2 3" xfId="26040"/>
    <cellStyle name="Normalny 4 5 3 3 3 3" xfId="26041"/>
    <cellStyle name="Normalny 4 5 3 3 3 4" xfId="26042"/>
    <cellStyle name="Normalny 4 5 3 3 4" xfId="26043"/>
    <cellStyle name="Normalny 4 5 3 3 4 2" xfId="26044"/>
    <cellStyle name="Normalny 4 5 3 3 4 3" xfId="26045"/>
    <cellStyle name="Normalny 4 5 3 3 5" xfId="26046"/>
    <cellStyle name="Normalny 4 5 3 3 5 2" xfId="26047"/>
    <cellStyle name="Normalny 4 5 3 3 5 3" xfId="26048"/>
    <cellStyle name="Normalny 4 5 3 3 6" xfId="26049"/>
    <cellStyle name="Normalny 4 5 3 3 7" xfId="26050"/>
    <cellStyle name="Normalny 4 5 3 3 8" xfId="26051"/>
    <cellStyle name="Normalny 4 5 3 4" xfId="26052"/>
    <cellStyle name="Normalny 4 5 3 4 2" xfId="26053"/>
    <cellStyle name="Normalny 4 5 3 4 2 2" xfId="26054"/>
    <cellStyle name="Normalny 4 5 3 4 2 2 2" xfId="26055"/>
    <cellStyle name="Normalny 4 5 3 4 2 2 2 2" xfId="26056"/>
    <cellStyle name="Normalny 4 5 3 4 2 2 2 3" xfId="26057"/>
    <cellStyle name="Normalny 4 5 3 4 2 2 3" xfId="26058"/>
    <cellStyle name="Normalny 4 5 3 4 2 2 4" xfId="26059"/>
    <cellStyle name="Normalny 4 5 3 4 2 3" xfId="26060"/>
    <cellStyle name="Normalny 4 5 3 4 2 3 2" xfId="26061"/>
    <cellStyle name="Normalny 4 5 3 4 2 3 3" xfId="26062"/>
    <cellStyle name="Normalny 4 5 3 4 2 4" xfId="26063"/>
    <cellStyle name="Normalny 4 5 3 4 2 4 2" xfId="26064"/>
    <cellStyle name="Normalny 4 5 3 4 2 4 3" xfId="26065"/>
    <cellStyle name="Normalny 4 5 3 4 2 5" xfId="26066"/>
    <cellStyle name="Normalny 4 5 3 4 2 6" xfId="26067"/>
    <cellStyle name="Normalny 4 5 3 4 2 7" xfId="26068"/>
    <cellStyle name="Normalny 4 5 3 4 3" xfId="26069"/>
    <cellStyle name="Normalny 4 5 3 4 3 2" xfId="26070"/>
    <cellStyle name="Normalny 4 5 3 4 3 2 2" xfId="26071"/>
    <cellStyle name="Normalny 4 5 3 4 3 2 3" xfId="26072"/>
    <cellStyle name="Normalny 4 5 3 4 3 3" xfId="26073"/>
    <cellStyle name="Normalny 4 5 3 4 3 4" xfId="26074"/>
    <cellStyle name="Normalny 4 5 3 4 4" xfId="26075"/>
    <cellStyle name="Normalny 4 5 3 4 4 2" xfId="26076"/>
    <cellStyle name="Normalny 4 5 3 4 4 3" xfId="26077"/>
    <cellStyle name="Normalny 4 5 3 4 5" xfId="26078"/>
    <cellStyle name="Normalny 4 5 3 4 5 2" xfId="26079"/>
    <cellStyle name="Normalny 4 5 3 4 5 3" xfId="26080"/>
    <cellStyle name="Normalny 4 5 3 4 6" xfId="26081"/>
    <cellStyle name="Normalny 4 5 3 4 7" xfId="26082"/>
    <cellStyle name="Normalny 4 5 3 4 8" xfId="26083"/>
    <cellStyle name="Normalny 4 5 3 5" xfId="26084"/>
    <cellStyle name="Normalny 4 5 3 5 2" xfId="26085"/>
    <cellStyle name="Normalny 4 5 3 5 2 2" xfId="26086"/>
    <cellStyle name="Normalny 4 5 3 5 2 2 2" xfId="26087"/>
    <cellStyle name="Normalny 4 5 3 5 2 2 3" xfId="26088"/>
    <cellStyle name="Normalny 4 5 3 5 2 3" xfId="26089"/>
    <cellStyle name="Normalny 4 5 3 5 2 4" xfId="26090"/>
    <cellStyle name="Normalny 4 5 3 5 3" xfId="26091"/>
    <cellStyle name="Normalny 4 5 3 5 3 2" xfId="26092"/>
    <cellStyle name="Normalny 4 5 3 5 3 3" xfId="26093"/>
    <cellStyle name="Normalny 4 5 3 5 4" xfId="26094"/>
    <cellStyle name="Normalny 4 5 3 5 4 2" xfId="26095"/>
    <cellStyle name="Normalny 4 5 3 5 4 3" xfId="26096"/>
    <cellStyle name="Normalny 4 5 3 5 5" xfId="26097"/>
    <cellStyle name="Normalny 4 5 3 5 6" xfId="26098"/>
    <cellStyle name="Normalny 4 5 3 5 7" xfId="26099"/>
    <cellStyle name="Normalny 4 5 3 6" xfId="26100"/>
    <cellStyle name="Normalny 4 5 3 6 2" xfId="26101"/>
    <cellStyle name="Normalny 4 5 3 6 2 2" xfId="26102"/>
    <cellStyle name="Normalny 4 5 3 6 2 3" xfId="26103"/>
    <cellStyle name="Normalny 4 5 3 6 3" xfId="26104"/>
    <cellStyle name="Normalny 4 5 3 6 4" xfId="26105"/>
    <cellStyle name="Normalny 4 5 3 7" xfId="26106"/>
    <cellStyle name="Normalny 4 5 3 7 2" xfId="26107"/>
    <cellStyle name="Normalny 4 5 3 7 3" xfId="26108"/>
    <cellStyle name="Normalny 4 5 3 8" xfId="26109"/>
    <cellStyle name="Normalny 4 5 3 8 2" xfId="26110"/>
    <cellStyle name="Normalny 4 5 3 8 3" xfId="26111"/>
    <cellStyle name="Normalny 4 5 3 9" xfId="26112"/>
    <cellStyle name="Normalny 4 5 4" xfId="26113"/>
    <cellStyle name="Normalny 4 5 4 10" xfId="26114"/>
    <cellStyle name="Normalny 4 5 4 11" xfId="26115"/>
    <cellStyle name="Normalny 4 5 4 12" xfId="26116"/>
    <cellStyle name="Normalny 4 5 4 2" xfId="26117"/>
    <cellStyle name="Normalny 4 5 4 2 10" xfId="26118"/>
    <cellStyle name="Normalny 4 5 4 2 11" xfId="26119"/>
    <cellStyle name="Normalny 4 5 4 2 2" xfId="26120"/>
    <cellStyle name="Normalny 4 5 4 2 2 2" xfId="26121"/>
    <cellStyle name="Normalny 4 5 4 2 2 2 2" xfId="26122"/>
    <cellStyle name="Normalny 4 5 4 2 2 2 2 2" xfId="26123"/>
    <cellStyle name="Normalny 4 5 4 2 2 2 2 2 2" xfId="26124"/>
    <cellStyle name="Normalny 4 5 4 2 2 2 2 2 3" xfId="26125"/>
    <cellStyle name="Normalny 4 5 4 2 2 2 2 3" xfId="26126"/>
    <cellStyle name="Normalny 4 5 4 2 2 2 2 4" xfId="26127"/>
    <cellStyle name="Normalny 4 5 4 2 2 2 3" xfId="26128"/>
    <cellStyle name="Normalny 4 5 4 2 2 2 3 2" xfId="26129"/>
    <cellStyle name="Normalny 4 5 4 2 2 2 3 3" xfId="26130"/>
    <cellStyle name="Normalny 4 5 4 2 2 2 4" xfId="26131"/>
    <cellStyle name="Normalny 4 5 4 2 2 2 4 2" xfId="26132"/>
    <cellStyle name="Normalny 4 5 4 2 2 2 4 3" xfId="26133"/>
    <cellStyle name="Normalny 4 5 4 2 2 2 5" xfId="26134"/>
    <cellStyle name="Normalny 4 5 4 2 2 2 6" xfId="26135"/>
    <cellStyle name="Normalny 4 5 4 2 2 2 7" xfId="26136"/>
    <cellStyle name="Normalny 4 5 4 2 2 3" xfId="26137"/>
    <cellStyle name="Normalny 4 5 4 2 2 3 2" xfId="26138"/>
    <cellStyle name="Normalny 4 5 4 2 2 3 2 2" xfId="26139"/>
    <cellStyle name="Normalny 4 5 4 2 2 3 2 3" xfId="26140"/>
    <cellStyle name="Normalny 4 5 4 2 2 3 3" xfId="26141"/>
    <cellStyle name="Normalny 4 5 4 2 2 3 4" xfId="26142"/>
    <cellStyle name="Normalny 4 5 4 2 2 4" xfId="26143"/>
    <cellStyle name="Normalny 4 5 4 2 2 4 2" xfId="26144"/>
    <cellStyle name="Normalny 4 5 4 2 2 4 3" xfId="26145"/>
    <cellStyle name="Normalny 4 5 4 2 2 5" xfId="26146"/>
    <cellStyle name="Normalny 4 5 4 2 2 5 2" xfId="26147"/>
    <cellStyle name="Normalny 4 5 4 2 2 5 3" xfId="26148"/>
    <cellStyle name="Normalny 4 5 4 2 2 6" xfId="26149"/>
    <cellStyle name="Normalny 4 5 4 2 2 7" xfId="26150"/>
    <cellStyle name="Normalny 4 5 4 2 2 8" xfId="26151"/>
    <cellStyle name="Normalny 4 5 4 2 3" xfId="26152"/>
    <cellStyle name="Normalny 4 5 4 2 3 2" xfId="26153"/>
    <cellStyle name="Normalny 4 5 4 2 3 2 2" xfId="26154"/>
    <cellStyle name="Normalny 4 5 4 2 3 2 2 2" xfId="26155"/>
    <cellStyle name="Normalny 4 5 4 2 3 2 2 2 2" xfId="26156"/>
    <cellStyle name="Normalny 4 5 4 2 3 2 2 2 3" xfId="26157"/>
    <cellStyle name="Normalny 4 5 4 2 3 2 2 3" xfId="26158"/>
    <cellStyle name="Normalny 4 5 4 2 3 2 2 4" xfId="26159"/>
    <cellStyle name="Normalny 4 5 4 2 3 2 3" xfId="26160"/>
    <cellStyle name="Normalny 4 5 4 2 3 2 3 2" xfId="26161"/>
    <cellStyle name="Normalny 4 5 4 2 3 2 3 3" xfId="26162"/>
    <cellStyle name="Normalny 4 5 4 2 3 2 4" xfId="26163"/>
    <cellStyle name="Normalny 4 5 4 2 3 2 4 2" xfId="26164"/>
    <cellStyle name="Normalny 4 5 4 2 3 2 4 3" xfId="26165"/>
    <cellStyle name="Normalny 4 5 4 2 3 2 5" xfId="26166"/>
    <cellStyle name="Normalny 4 5 4 2 3 2 6" xfId="26167"/>
    <cellStyle name="Normalny 4 5 4 2 3 2 7" xfId="26168"/>
    <cellStyle name="Normalny 4 5 4 2 3 3" xfId="26169"/>
    <cellStyle name="Normalny 4 5 4 2 3 3 2" xfId="26170"/>
    <cellStyle name="Normalny 4 5 4 2 3 3 2 2" xfId="26171"/>
    <cellStyle name="Normalny 4 5 4 2 3 3 2 3" xfId="26172"/>
    <cellStyle name="Normalny 4 5 4 2 3 3 3" xfId="26173"/>
    <cellStyle name="Normalny 4 5 4 2 3 3 4" xfId="26174"/>
    <cellStyle name="Normalny 4 5 4 2 3 4" xfId="26175"/>
    <cellStyle name="Normalny 4 5 4 2 3 4 2" xfId="26176"/>
    <cellStyle name="Normalny 4 5 4 2 3 4 3" xfId="26177"/>
    <cellStyle name="Normalny 4 5 4 2 3 5" xfId="26178"/>
    <cellStyle name="Normalny 4 5 4 2 3 5 2" xfId="26179"/>
    <cellStyle name="Normalny 4 5 4 2 3 5 3" xfId="26180"/>
    <cellStyle name="Normalny 4 5 4 2 3 6" xfId="26181"/>
    <cellStyle name="Normalny 4 5 4 2 3 7" xfId="26182"/>
    <cellStyle name="Normalny 4 5 4 2 3 8" xfId="26183"/>
    <cellStyle name="Normalny 4 5 4 2 4" xfId="26184"/>
    <cellStyle name="Normalny 4 5 4 2 4 2" xfId="26185"/>
    <cellStyle name="Normalny 4 5 4 2 4 2 2" xfId="26186"/>
    <cellStyle name="Normalny 4 5 4 2 4 2 2 2" xfId="26187"/>
    <cellStyle name="Normalny 4 5 4 2 4 2 2 3" xfId="26188"/>
    <cellStyle name="Normalny 4 5 4 2 4 2 3" xfId="26189"/>
    <cellStyle name="Normalny 4 5 4 2 4 2 4" xfId="26190"/>
    <cellStyle name="Normalny 4 5 4 2 4 3" xfId="26191"/>
    <cellStyle name="Normalny 4 5 4 2 4 3 2" xfId="26192"/>
    <cellStyle name="Normalny 4 5 4 2 4 3 3" xfId="26193"/>
    <cellStyle name="Normalny 4 5 4 2 4 4" xfId="26194"/>
    <cellStyle name="Normalny 4 5 4 2 4 4 2" xfId="26195"/>
    <cellStyle name="Normalny 4 5 4 2 4 4 3" xfId="26196"/>
    <cellStyle name="Normalny 4 5 4 2 4 5" xfId="26197"/>
    <cellStyle name="Normalny 4 5 4 2 4 6" xfId="26198"/>
    <cellStyle name="Normalny 4 5 4 2 4 7" xfId="26199"/>
    <cellStyle name="Normalny 4 5 4 2 5" xfId="26200"/>
    <cellStyle name="Normalny 4 5 4 2 5 2" xfId="26201"/>
    <cellStyle name="Normalny 4 5 4 2 5 2 2" xfId="26202"/>
    <cellStyle name="Normalny 4 5 4 2 5 2 3" xfId="26203"/>
    <cellStyle name="Normalny 4 5 4 2 5 3" xfId="26204"/>
    <cellStyle name="Normalny 4 5 4 2 5 4" xfId="26205"/>
    <cellStyle name="Normalny 4 5 4 2 6" xfId="26206"/>
    <cellStyle name="Normalny 4 5 4 2 6 2" xfId="26207"/>
    <cellStyle name="Normalny 4 5 4 2 6 3" xfId="26208"/>
    <cellStyle name="Normalny 4 5 4 2 7" xfId="26209"/>
    <cellStyle name="Normalny 4 5 4 2 7 2" xfId="26210"/>
    <cellStyle name="Normalny 4 5 4 2 7 3" xfId="26211"/>
    <cellStyle name="Normalny 4 5 4 2 8" xfId="26212"/>
    <cellStyle name="Normalny 4 5 4 2 9" xfId="26213"/>
    <cellStyle name="Normalny 4 5 4 3" xfId="26214"/>
    <cellStyle name="Normalny 4 5 4 3 2" xfId="26215"/>
    <cellStyle name="Normalny 4 5 4 3 2 2" xfId="26216"/>
    <cellStyle name="Normalny 4 5 4 3 2 2 2" xfId="26217"/>
    <cellStyle name="Normalny 4 5 4 3 2 2 2 2" xfId="26218"/>
    <cellStyle name="Normalny 4 5 4 3 2 2 2 3" xfId="26219"/>
    <cellStyle name="Normalny 4 5 4 3 2 2 3" xfId="26220"/>
    <cellStyle name="Normalny 4 5 4 3 2 2 4" xfId="26221"/>
    <cellStyle name="Normalny 4 5 4 3 2 3" xfId="26222"/>
    <cellStyle name="Normalny 4 5 4 3 2 3 2" xfId="26223"/>
    <cellStyle name="Normalny 4 5 4 3 2 3 3" xfId="26224"/>
    <cellStyle name="Normalny 4 5 4 3 2 4" xfId="26225"/>
    <cellStyle name="Normalny 4 5 4 3 2 4 2" xfId="26226"/>
    <cellStyle name="Normalny 4 5 4 3 2 4 3" xfId="26227"/>
    <cellStyle name="Normalny 4 5 4 3 2 5" xfId="26228"/>
    <cellStyle name="Normalny 4 5 4 3 2 6" xfId="26229"/>
    <cellStyle name="Normalny 4 5 4 3 2 7" xfId="26230"/>
    <cellStyle name="Normalny 4 5 4 3 3" xfId="26231"/>
    <cellStyle name="Normalny 4 5 4 3 3 2" xfId="26232"/>
    <cellStyle name="Normalny 4 5 4 3 3 2 2" xfId="26233"/>
    <cellStyle name="Normalny 4 5 4 3 3 2 3" xfId="26234"/>
    <cellStyle name="Normalny 4 5 4 3 3 3" xfId="26235"/>
    <cellStyle name="Normalny 4 5 4 3 3 4" xfId="26236"/>
    <cellStyle name="Normalny 4 5 4 3 4" xfId="26237"/>
    <cellStyle name="Normalny 4 5 4 3 4 2" xfId="26238"/>
    <cellStyle name="Normalny 4 5 4 3 4 3" xfId="26239"/>
    <cellStyle name="Normalny 4 5 4 3 5" xfId="26240"/>
    <cellStyle name="Normalny 4 5 4 3 5 2" xfId="26241"/>
    <cellStyle name="Normalny 4 5 4 3 5 3" xfId="26242"/>
    <cellStyle name="Normalny 4 5 4 3 6" xfId="26243"/>
    <cellStyle name="Normalny 4 5 4 3 7" xfId="26244"/>
    <cellStyle name="Normalny 4 5 4 3 8" xfId="26245"/>
    <cellStyle name="Normalny 4 5 4 4" xfId="26246"/>
    <cellStyle name="Normalny 4 5 4 4 2" xfId="26247"/>
    <cellStyle name="Normalny 4 5 4 4 2 2" xfId="26248"/>
    <cellStyle name="Normalny 4 5 4 4 2 2 2" xfId="26249"/>
    <cellStyle name="Normalny 4 5 4 4 2 2 2 2" xfId="26250"/>
    <cellStyle name="Normalny 4 5 4 4 2 2 2 3" xfId="26251"/>
    <cellStyle name="Normalny 4 5 4 4 2 2 3" xfId="26252"/>
    <cellStyle name="Normalny 4 5 4 4 2 2 4" xfId="26253"/>
    <cellStyle name="Normalny 4 5 4 4 2 3" xfId="26254"/>
    <cellStyle name="Normalny 4 5 4 4 2 3 2" xfId="26255"/>
    <cellStyle name="Normalny 4 5 4 4 2 3 3" xfId="26256"/>
    <cellStyle name="Normalny 4 5 4 4 2 4" xfId="26257"/>
    <cellStyle name="Normalny 4 5 4 4 2 4 2" xfId="26258"/>
    <cellStyle name="Normalny 4 5 4 4 2 4 3" xfId="26259"/>
    <cellStyle name="Normalny 4 5 4 4 2 5" xfId="26260"/>
    <cellStyle name="Normalny 4 5 4 4 2 6" xfId="26261"/>
    <cellStyle name="Normalny 4 5 4 4 2 7" xfId="26262"/>
    <cellStyle name="Normalny 4 5 4 4 3" xfId="26263"/>
    <cellStyle name="Normalny 4 5 4 4 3 2" xfId="26264"/>
    <cellStyle name="Normalny 4 5 4 4 3 2 2" xfId="26265"/>
    <cellStyle name="Normalny 4 5 4 4 3 2 3" xfId="26266"/>
    <cellStyle name="Normalny 4 5 4 4 3 3" xfId="26267"/>
    <cellStyle name="Normalny 4 5 4 4 3 4" xfId="26268"/>
    <cellStyle name="Normalny 4 5 4 4 4" xfId="26269"/>
    <cellStyle name="Normalny 4 5 4 4 4 2" xfId="26270"/>
    <cellStyle name="Normalny 4 5 4 4 4 3" xfId="26271"/>
    <cellStyle name="Normalny 4 5 4 4 5" xfId="26272"/>
    <cellStyle name="Normalny 4 5 4 4 5 2" xfId="26273"/>
    <cellStyle name="Normalny 4 5 4 4 5 3" xfId="26274"/>
    <cellStyle name="Normalny 4 5 4 4 6" xfId="26275"/>
    <cellStyle name="Normalny 4 5 4 4 7" xfId="26276"/>
    <cellStyle name="Normalny 4 5 4 4 8" xfId="26277"/>
    <cellStyle name="Normalny 4 5 4 5" xfId="26278"/>
    <cellStyle name="Normalny 4 5 4 5 2" xfId="26279"/>
    <cellStyle name="Normalny 4 5 4 5 2 2" xfId="26280"/>
    <cellStyle name="Normalny 4 5 4 5 2 2 2" xfId="26281"/>
    <cellStyle name="Normalny 4 5 4 5 2 2 3" xfId="26282"/>
    <cellStyle name="Normalny 4 5 4 5 2 3" xfId="26283"/>
    <cellStyle name="Normalny 4 5 4 5 2 4" xfId="26284"/>
    <cellStyle name="Normalny 4 5 4 5 3" xfId="26285"/>
    <cellStyle name="Normalny 4 5 4 5 3 2" xfId="26286"/>
    <cellStyle name="Normalny 4 5 4 5 3 3" xfId="26287"/>
    <cellStyle name="Normalny 4 5 4 5 4" xfId="26288"/>
    <cellStyle name="Normalny 4 5 4 5 4 2" xfId="26289"/>
    <cellStyle name="Normalny 4 5 4 5 4 3" xfId="26290"/>
    <cellStyle name="Normalny 4 5 4 5 5" xfId="26291"/>
    <cellStyle name="Normalny 4 5 4 5 6" xfId="26292"/>
    <cellStyle name="Normalny 4 5 4 5 7" xfId="26293"/>
    <cellStyle name="Normalny 4 5 4 6" xfId="26294"/>
    <cellStyle name="Normalny 4 5 4 6 2" xfId="26295"/>
    <cellStyle name="Normalny 4 5 4 6 2 2" xfId="26296"/>
    <cellStyle name="Normalny 4 5 4 6 2 3" xfId="26297"/>
    <cellStyle name="Normalny 4 5 4 6 3" xfId="26298"/>
    <cellStyle name="Normalny 4 5 4 6 4" xfId="26299"/>
    <cellStyle name="Normalny 4 5 4 7" xfId="26300"/>
    <cellStyle name="Normalny 4 5 4 7 2" xfId="26301"/>
    <cellStyle name="Normalny 4 5 4 7 3" xfId="26302"/>
    <cellStyle name="Normalny 4 5 4 8" xfId="26303"/>
    <cellStyle name="Normalny 4 5 4 8 2" xfId="26304"/>
    <cellStyle name="Normalny 4 5 4 8 3" xfId="26305"/>
    <cellStyle name="Normalny 4 5 4 9" xfId="26306"/>
    <cellStyle name="Normalny 4 5 5" xfId="26307"/>
    <cellStyle name="Normalny 4 5 5 10" xfId="26308"/>
    <cellStyle name="Normalny 4 5 5 11" xfId="26309"/>
    <cellStyle name="Normalny 4 5 5 12" xfId="26310"/>
    <cellStyle name="Normalny 4 5 5 2" xfId="26311"/>
    <cellStyle name="Normalny 4 5 5 2 10" xfId="26312"/>
    <cellStyle name="Normalny 4 5 5 2 11" xfId="26313"/>
    <cellStyle name="Normalny 4 5 5 2 2" xfId="26314"/>
    <cellStyle name="Normalny 4 5 5 2 2 2" xfId="26315"/>
    <cellStyle name="Normalny 4 5 5 2 2 2 2" xfId="26316"/>
    <cellStyle name="Normalny 4 5 5 2 2 2 2 2" xfId="26317"/>
    <cellStyle name="Normalny 4 5 5 2 2 2 2 2 2" xfId="26318"/>
    <cellStyle name="Normalny 4 5 5 2 2 2 2 2 3" xfId="26319"/>
    <cellStyle name="Normalny 4 5 5 2 2 2 2 3" xfId="26320"/>
    <cellStyle name="Normalny 4 5 5 2 2 2 2 4" xfId="26321"/>
    <cellStyle name="Normalny 4 5 5 2 2 2 3" xfId="26322"/>
    <cellStyle name="Normalny 4 5 5 2 2 2 3 2" xfId="26323"/>
    <cellStyle name="Normalny 4 5 5 2 2 2 3 3" xfId="26324"/>
    <cellStyle name="Normalny 4 5 5 2 2 2 4" xfId="26325"/>
    <cellStyle name="Normalny 4 5 5 2 2 2 4 2" xfId="26326"/>
    <cellStyle name="Normalny 4 5 5 2 2 2 4 3" xfId="26327"/>
    <cellStyle name="Normalny 4 5 5 2 2 2 5" xfId="26328"/>
    <cellStyle name="Normalny 4 5 5 2 2 2 6" xfId="26329"/>
    <cellStyle name="Normalny 4 5 5 2 2 2 7" xfId="26330"/>
    <cellStyle name="Normalny 4 5 5 2 2 3" xfId="26331"/>
    <cellStyle name="Normalny 4 5 5 2 2 3 2" xfId="26332"/>
    <cellStyle name="Normalny 4 5 5 2 2 3 2 2" xfId="26333"/>
    <cellStyle name="Normalny 4 5 5 2 2 3 2 3" xfId="26334"/>
    <cellStyle name="Normalny 4 5 5 2 2 3 3" xfId="26335"/>
    <cellStyle name="Normalny 4 5 5 2 2 3 4" xfId="26336"/>
    <cellStyle name="Normalny 4 5 5 2 2 4" xfId="26337"/>
    <cellStyle name="Normalny 4 5 5 2 2 4 2" xfId="26338"/>
    <cellStyle name="Normalny 4 5 5 2 2 4 3" xfId="26339"/>
    <cellStyle name="Normalny 4 5 5 2 2 5" xfId="26340"/>
    <cellStyle name="Normalny 4 5 5 2 2 5 2" xfId="26341"/>
    <cellStyle name="Normalny 4 5 5 2 2 5 3" xfId="26342"/>
    <cellStyle name="Normalny 4 5 5 2 2 6" xfId="26343"/>
    <cellStyle name="Normalny 4 5 5 2 2 7" xfId="26344"/>
    <cellStyle name="Normalny 4 5 5 2 2 8" xfId="26345"/>
    <cellStyle name="Normalny 4 5 5 2 3" xfId="26346"/>
    <cellStyle name="Normalny 4 5 5 2 3 2" xfId="26347"/>
    <cellStyle name="Normalny 4 5 5 2 3 2 2" xfId="26348"/>
    <cellStyle name="Normalny 4 5 5 2 3 2 2 2" xfId="26349"/>
    <cellStyle name="Normalny 4 5 5 2 3 2 2 2 2" xfId="26350"/>
    <cellStyle name="Normalny 4 5 5 2 3 2 2 2 3" xfId="26351"/>
    <cellStyle name="Normalny 4 5 5 2 3 2 2 3" xfId="26352"/>
    <cellStyle name="Normalny 4 5 5 2 3 2 2 4" xfId="26353"/>
    <cellStyle name="Normalny 4 5 5 2 3 2 3" xfId="26354"/>
    <cellStyle name="Normalny 4 5 5 2 3 2 3 2" xfId="26355"/>
    <cellStyle name="Normalny 4 5 5 2 3 2 3 3" xfId="26356"/>
    <cellStyle name="Normalny 4 5 5 2 3 2 4" xfId="26357"/>
    <cellStyle name="Normalny 4 5 5 2 3 2 4 2" xfId="26358"/>
    <cellStyle name="Normalny 4 5 5 2 3 2 4 3" xfId="26359"/>
    <cellStyle name="Normalny 4 5 5 2 3 2 5" xfId="26360"/>
    <cellStyle name="Normalny 4 5 5 2 3 2 6" xfId="26361"/>
    <cellStyle name="Normalny 4 5 5 2 3 2 7" xfId="26362"/>
    <cellStyle name="Normalny 4 5 5 2 3 3" xfId="26363"/>
    <cellStyle name="Normalny 4 5 5 2 3 3 2" xfId="26364"/>
    <cellStyle name="Normalny 4 5 5 2 3 3 2 2" xfId="26365"/>
    <cellStyle name="Normalny 4 5 5 2 3 3 2 3" xfId="26366"/>
    <cellStyle name="Normalny 4 5 5 2 3 3 3" xfId="26367"/>
    <cellStyle name="Normalny 4 5 5 2 3 3 4" xfId="26368"/>
    <cellStyle name="Normalny 4 5 5 2 3 4" xfId="26369"/>
    <cellStyle name="Normalny 4 5 5 2 3 4 2" xfId="26370"/>
    <cellStyle name="Normalny 4 5 5 2 3 4 3" xfId="26371"/>
    <cellStyle name="Normalny 4 5 5 2 3 5" xfId="26372"/>
    <cellStyle name="Normalny 4 5 5 2 3 5 2" xfId="26373"/>
    <cellStyle name="Normalny 4 5 5 2 3 5 3" xfId="26374"/>
    <cellStyle name="Normalny 4 5 5 2 3 6" xfId="26375"/>
    <cellStyle name="Normalny 4 5 5 2 3 7" xfId="26376"/>
    <cellStyle name="Normalny 4 5 5 2 3 8" xfId="26377"/>
    <cellStyle name="Normalny 4 5 5 2 4" xfId="26378"/>
    <cellStyle name="Normalny 4 5 5 2 4 2" xfId="26379"/>
    <cellStyle name="Normalny 4 5 5 2 4 2 2" xfId="26380"/>
    <cellStyle name="Normalny 4 5 5 2 4 2 2 2" xfId="26381"/>
    <cellStyle name="Normalny 4 5 5 2 4 2 2 3" xfId="26382"/>
    <cellStyle name="Normalny 4 5 5 2 4 2 3" xfId="26383"/>
    <cellStyle name="Normalny 4 5 5 2 4 2 4" xfId="26384"/>
    <cellStyle name="Normalny 4 5 5 2 4 3" xfId="26385"/>
    <cellStyle name="Normalny 4 5 5 2 4 3 2" xfId="26386"/>
    <cellStyle name="Normalny 4 5 5 2 4 3 3" xfId="26387"/>
    <cellStyle name="Normalny 4 5 5 2 4 4" xfId="26388"/>
    <cellStyle name="Normalny 4 5 5 2 4 4 2" xfId="26389"/>
    <cellStyle name="Normalny 4 5 5 2 4 4 3" xfId="26390"/>
    <cellStyle name="Normalny 4 5 5 2 4 5" xfId="26391"/>
    <cellStyle name="Normalny 4 5 5 2 4 6" xfId="26392"/>
    <cellStyle name="Normalny 4 5 5 2 4 7" xfId="26393"/>
    <cellStyle name="Normalny 4 5 5 2 5" xfId="26394"/>
    <cellStyle name="Normalny 4 5 5 2 5 2" xfId="26395"/>
    <cellStyle name="Normalny 4 5 5 2 5 2 2" xfId="26396"/>
    <cellStyle name="Normalny 4 5 5 2 5 2 3" xfId="26397"/>
    <cellStyle name="Normalny 4 5 5 2 5 3" xfId="26398"/>
    <cellStyle name="Normalny 4 5 5 2 5 4" xfId="26399"/>
    <cellStyle name="Normalny 4 5 5 2 6" xfId="26400"/>
    <cellStyle name="Normalny 4 5 5 2 6 2" xfId="26401"/>
    <cellStyle name="Normalny 4 5 5 2 6 3" xfId="26402"/>
    <cellStyle name="Normalny 4 5 5 2 7" xfId="26403"/>
    <cellStyle name="Normalny 4 5 5 2 7 2" xfId="26404"/>
    <cellStyle name="Normalny 4 5 5 2 7 3" xfId="26405"/>
    <cellStyle name="Normalny 4 5 5 2 8" xfId="26406"/>
    <cellStyle name="Normalny 4 5 5 2 9" xfId="26407"/>
    <cellStyle name="Normalny 4 5 5 3" xfId="26408"/>
    <cellStyle name="Normalny 4 5 5 3 2" xfId="26409"/>
    <cellStyle name="Normalny 4 5 5 3 2 2" xfId="26410"/>
    <cellStyle name="Normalny 4 5 5 3 2 2 2" xfId="26411"/>
    <cellStyle name="Normalny 4 5 5 3 2 2 2 2" xfId="26412"/>
    <cellStyle name="Normalny 4 5 5 3 2 2 2 3" xfId="26413"/>
    <cellStyle name="Normalny 4 5 5 3 2 2 3" xfId="26414"/>
    <cellStyle name="Normalny 4 5 5 3 2 2 4" xfId="26415"/>
    <cellStyle name="Normalny 4 5 5 3 2 3" xfId="26416"/>
    <cellStyle name="Normalny 4 5 5 3 2 3 2" xfId="26417"/>
    <cellStyle name="Normalny 4 5 5 3 2 3 3" xfId="26418"/>
    <cellStyle name="Normalny 4 5 5 3 2 4" xfId="26419"/>
    <cellStyle name="Normalny 4 5 5 3 2 4 2" xfId="26420"/>
    <cellStyle name="Normalny 4 5 5 3 2 4 3" xfId="26421"/>
    <cellStyle name="Normalny 4 5 5 3 2 5" xfId="26422"/>
    <cellStyle name="Normalny 4 5 5 3 2 6" xfId="26423"/>
    <cellStyle name="Normalny 4 5 5 3 2 7" xfId="26424"/>
    <cellStyle name="Normalny 4 5 5 3 3" xfId="26425"/>
    <cellStyle name="Normalny 4 5 5 3 3 2" xfId="26426"/>
    <cellStyle name="Normalny 4 5 5 3 3 2 2" xfId="26427"/>
    <cellStyle name="Normalny 4 5 5 3 3 2 3" xfId="26428"/>
    <cellStyle name="Normalny 4 5 5 3 3 3" xfId="26429"/>
    <cellStyle name="Normalny 4 5 5 3 3 4" xfId="26430"/>
    <cellStyle name="Normalny 4 5 5 3 4" xfId="26431"/>
    <cellStyle name="Normalny 4 5 5 3 4 2" xfId="26432"/>
    <cellStyle name="Normalny 4 5 5 3 4 3" xfId="26433"/>
    <cellStyle name="Normalny 4 5 5 3 5" xfId="26434"/>
    <cellStyle name="Normalny 4 5 5 3 5 2" xfId="26435"/>
    <cellStyle name="Normalny 4 5 5 3 5 3" xfId="26436"/>
    <cellStyle name="Normalny 4 5 5 3 6" xfId="26437"/>
    <cellStyle name="Normalny 4 5 5 3 7" xfId="26438"/>
    <cellStyle name="Normalny 4 5 5 3 8" xfId="26439"/>
    <cellStyle name="Normalny 4 5 5 4" xfId="26440"/>
    <cellStyle name="Normalny 4 5 5 4 2" xfId="26441"/>
    <cellStyle name="Normalny 4 5 5 4 2 2" xfId="26442"/>
    <cellStyle name="Normalny 4 5 5 4 2 2 2" xfId="26443"/>
    <cellStyle name="Normalny 4 5 5 4 2 2 2 2" xfId="26444"/>
    <cellStyle name="Normalny 4 5 5 4 2 2 2 3" xfId="26445"/>
    <cellStyle name="Normalny 4 5 5 4 2 2 3" xfId="26446"/>
    <cellStyle name="Normalny 4 5 5 4 2 2 4" xfId="26447"/>
    <cellStyle name="Normalny 4 5 5 4 2 3" xfId="26448"/>
    <cellStyle name="Normalny 4 5 5 4 2 3 2" xfId="26449"/>
    <cellStyle name="Normalny 4 5 5 4 2 3 3" xfId="26450"/>
    <cellStyle name="Normalny 4 5 5 4 2 4" xfId="26451"/>
    <cellStyle name="Normalny 4 5 5 4 2 4 2" xfId="26452"/>
    <cellStyle name="Normalny 4 5 5 4 2 4 3" xfId="26453"/>
    <cellStyle name="Normalny 4 5 5 4 2 5" xfId="26454"/>
    <cellStyle name="Normalny 4 5 5 4 2 6" xfId="26455"/>
    <cellStyle name="Normalny 4 5 5 4 2 7" xfId="26456"/>
    <cellStyle name="Normalny 4 5 5 4 3" xfId="26457"/>
    <cellStyle name="Normalny 4 5 5 4 3 2" xfId="26458"/>
    <cellStyle name="Normalny 4 5 5 4 3 2 2" xfId="26459"/>
    <cellStyle name="Normalny 4 5 5 4 3 2 3" xfId="26460"/>
    <cellStyle name="Normalny 4 5 5 4 3 3" xfId="26461"/>
    <cellStyle name="Normalny 4 5 5 4 3 4" xfId="26462"/>
    <cellStyle name="Normalny 4 5 5 4 4" xfId="26463"/>
    <cellStyle name="Normalny 4 5 5 4 4 2" xfId="26464"/>
    <cellStyle name="Normalny 4 5 5 4 4 3" xfId="26465"/>
    <cellStyle name="Normalny 4 5 5 4 5" xfId="26466"/>
    <cellStyle name="Normalny 4 5 5 4 5 2" xfId="26467"/>
    <cellStyle name="Normalny 4 5 5 4 5 3" xfId="26468"/>
    <cellStyle name="Normalny 4 5 5 4 6" xfId="26469"/>
    <cellStyle name="Normalny 4 5 5 4 7" xfId="26470"/>
    <cellStyle name="Normalny 4 5 5 4 8" xfId="26471"/>
    <cellStyle name="Normalny 4 5 5 5" xfId="26472"/>
    <cellStyle name="Normalny 4 5 5 5 2" xfId="26473"/>
    <cellStyle name="Normalny 4 5 5 5 2 2" xfId="26474"/>
    <cellStyle name="Normalny 4 5 5 5 2 2 2" xfId="26475"/>
    <cellStyle name="Normalny 4 5 5 5 2 2 3" xfId="26476"/>
    <cellStyle name="Normalny 4 5 5 5 2 3" xfId="26477"/>
    <cellStyle name="Normalny 4 5 5 5 2 4" xfId="26478"/>
    <cellStyle name="Normalny 4 5 5 5 3" xfId="26479"/>
    <cellStyle name="Normalny 4 5 5 5 3 2" xfId="26480"/>
    <cellStyle name="Normalny 4 5 5 5 3 3" xfId="26481"/>
    <cellStyle name="Normalny 4 5 5 5 4" xfId="26482"/>
    <cellStyle name="Normalny 4 5 5 5 4 2" xfId="26483"/>
    <cellStyle name="Normalny 4 5 5 5 4 3" xfId="26484"/>
    <cellStyle name="Normalny 4 5 5 5 5" xfId="26485"/>
    <cellStyle name="Normalny 4 5 5 5 6" xfId="26486"/>
    <cellStyle name="Normalny 4 5 5 5 7" xfId="26487"/>
    <cellStyle name="Normalny 4 5 5 6" xfId="26488"/>
    <cellStyle name="Normalny 4 5 5 6 2" xfId="26489"/>
    <cellStyle name="Normalny 4 5 5 6 2 2" xfId="26490"/>
    <cellStyle name="Normalny 4 5 5 6 2 3" xfId="26491"/>
    <cellStyle name="Normalny 4 5 5 6 3" xfId="26492"/>
    <cellStyle name="Normalny 4 5 5 6 4" xfId="26493"/>
    <cellStyle name="Normalny 4 5 5 7" xfId="26494"/>
    <cellStyle name="Normalny 4 5 5 7 2" xfId="26495"/>
    <cellStyle name="Normalny 4 5 5 7 3" xfId="26496"/>
    <cellStyle name="Normalny 4 5 5 8" xfId="26497"/>
    <cellStyle name="Normalny 4 5 5 8 2" xfId="26498"/>
    <cellStyle name="Normalny 4 5 5 8 3" xfId="26499"/>
    <cellStyle name="Normalny 4 5 5 9" xfId="26500"/>
    <cellStyle name="Normalny 4 5 6" xfId="26501"/>
    <cellStyle name="Normalny 4 5 6 10" xfId="26502"/>
    <cellStyle name="Normalny 4 5 6 11" xfId="26503"/>
    <cellStyle name="Normalny 4 5 6 2" xfId="26504"/>
    <cellStyle name="Normalny 4 5 6 2 2" xfId="26505"/>
    <cellStyle name="Normalny 4 5 6 2 2 2" xfId="26506"/>
    <cellStyle name="Normalny 4 5 6 2 2 2 2" xfId="26507"/>
    <cellStyle name="Normalny 4 5 6 2 2 2 2 2" xfId="26508"/>
    <cellStyle name="Normalny 4 5 6 2 2 2 2 3" xfId="26509"/>
    <cellStyle name="Normalny 4 5 6 2 2 2 3" xfId="26510"/>
    <cellStyle name="Normalny 4 5 6 2 2 2 4" xfId="26511"/>
    <cellStyle name="Normalny 4 5 6 2 2 3" xfId="26512"/>
    <cellStyle name="Normalny 4 5 6 2 2 3 2" xfId="26513"/>
    <cellStyle name="Normalny 4 5 6 2 2 3 3" xfId="26514"/>
    <cellStyle name="Normalny 4 5 6 2 2 4" xfId="26515"/>
    <cellStyle name="Normalny 4 5 6 2 2 4 2" xfId="26516"/>
    <cellStyle name="Normalny 4 5 6 2 2 4 3" xfId="26517"/>
    <cellStyle name="Normalny 4 5 6 2 2 5" xfId="26518"/>
    <cellStyle name="Normalny 4 5 6 2 2 6" xfId="26519"/>
    <cellStyle name="Normalny 4 5 6 2 2 7" xfId="26520"/>
    <cellStyle name="Normalny 4 5 6 2 3" xfId="26521"/>
    <cellStyle name="Normalny 4 5 6 2 3 2" xfId="26522"/>
    <cellStyle name="Normalny 4 5 6 2 3 2 2" xfId="26523"/>
    <cellStyle name="Normalny 4 5 6 2 3 2 3" xfId="26524"/>
    <cellStyle name="Normalny 4 5 6 2 3 3" xfId="26525"/>
    <cellStyle name="Normalny 4 5 6 2 3 4" xfId="26526"/>
    <cellStyle name="Normalny 4 5 6 2 4" xfId="26527"/>
    <cellStyle name="Normalny 4 5 6 2 4 2" xfId="26528"/>
    <cellStyle name="Normalny 4 5 6 2 4 3" xfId="26529"/>
    <cellStyle name="Normalny 4 5 6 2 5" xfId="26530"/>
    <cellStyle name="Normalny 4 5 6 2 5 2" xfId="26531"/>
    <cellStyle name="Normalny 4 5 6 2 5 3" xfId="26532"/>
    <cellStyle name="Normalny 4 5 6 2 6" xfId="26533"/>
    <cellStyle name="Normalny 4 5 6 2 7" xfId="26534"/>
    <cellStyle name="Normalny 4 5 6 2 8" xfId="26535"/>
    <cellStyle name="Normalny 4 5 6 3" xfId="26536"/>
    <cellStyle name="Normalny 4 5 6 3 2" xfId="26537"/>
    <cellStyle name="Normalny 4 5 6 3 2 2" xfId="26538"/>
    <cellStyle name="Normalny 4 5 6 3 2 2 2" xfId="26539"/>
    <cellStyle name="Normalny 4 5 6 3 2 2 2 2" xfId="26540"/>
    <cellStyle name="Normalny 4 5 6 3 2 2 2 3" xfId="26541"/>
    <cellStyle name="Normalny 4 5 6 3 2 2 3" xfId="26542"/>
    <cellStyle name="Normalny 4 5 6 3 2 2 4" xfId="26543"/>
    <cellStyle name="Normalny 4 5 6 3 2 3" xfId="26544"/>
    <cellStyle name="Normalny 4 5 6 3 2 3 2" xfId="26545"/>
    <cellStyle name="Normalny 4 5 6 3 2 3 3" xfId="26546"/>
    <cellStyle name="Normalny 4 5 6 3 2 4" xfId="26547"/>
    <cellStyle name="Normalny 4 5 6 3 2 4 2" xfId="26548"/>
    <cellStyle name="Normalny 4 5 6 3 2 4 3" xfId="26549"/>
    <cellStyle name="Normalny 4 5 6 3 2 5" xfId="26550"/>
    <cellStyle name="Normalny 4 5 6 3 2 6" xfId="26551"/>
    <cellStyle name="Normalny 4 5 6 3 2 7" xfId="26552"/>
    <cellStyle name="Normalny 4 5 6 3 3" xfId="26553"/>
    <cellStyle name="Normalny 4 5 6 3 3 2" xfId="26554"/>
    <cellStyle name="Normalny 4 5 6 3 3 2 2" xfId="26555"/>
    <cellStyle name="Normalny 4 5 6 3 3 2 3" xfId="26556"/>
    <cellStyle name="Normalny 4 5 6 3 3 3" xfId="26557"/>
    <cellStyle name="Normalny 4 5 6 3 3 4" xfId="26558"/>
    <cellStyle name="Normalny 4 5 6 3 4" xfId="26559"/>
    <cellStyle name="Normalny 4 5 6 3 4 2" xfId="26560"/>
    <cellStyle name="Normalny 4 5 6 3 4 3" xfId="26561"/>
    <cellStyle name="Normalny 4 5 6 3 5" xfId="26562"/>
    <cellStyle name="Normalny 4 5 6 3 5 2" xfId="26563"/>
    <cellStyle name="Normalny 4 5 6 3 5 3" xfId="26564"/>
    <cellStyle name="Normalny 4 5 6 3 6" xfId="26565"/>
    <cellStyle name="Normalny 4 5 6 3 7" xfId="26566"/>
    <cellStyle name="Normalny 4 5 6 3 8" xfId="26567"/>
    <cellStyle name="Normalny 4 5 6 4" xfId="26568"/>
    <cellStyle name="Normalny 4 5 6 4 2" xfId="26569"/>
    <cellStyle name="Normalny 4 5 6 4 2 2" xfId="26570"/>
    <cellStyle name="Normalny 4 5 6 4 2 2 2" xfId="26571"/>
    <cellStyle name="Normalny 4 5 6 4 2 2 3" xfId="26572"/>
    <cellStyle name="Normalny 4 5 6 4 2 3" xfId="26573"/>
    <cellStyle name="Normalny 4 5 6 4 2 4" xfId="26574"/>
    <cellStyle name="Normalny 4 5 6 4 3" xfId="26575"/>
    <cellStyle name="Normalny 4 5 6 4 3 2" xfId="26576"/>
    <cellStyle name="Normalny 4 5 6 4 3 3" xfId="26577"/>
    <cellStyle name="Normalny 4 5 6 4 4" xfId="26578"/>
    <cellStyle name="Normalny 4 5 6 4 4 2" xfId="26579"/>
    <cellStyle name="Normalny 4 5 6 4 4 3" xfId="26580"/>
    <cellStyle name="Normalny 4 5 6 4 5" xfId="26581"/>
    <cellStyle name="Normalny 4 5 6 4 6" xfId="26582"/>
    <cellStyle name="Normalny 4 5 6 4 7" xfId="26583"/>
    <cellStyle name="Normalny 4 5 6 5" xfId="26584"/>
    <cellStyle name="Normalny 4 5 6 5 2" xfId="26585"/>
    <cellStyle name="Normalny 4 5 6 5 2 2" xfId="26586"/>
    <cellStyle name="Normalny 4 5 6 5 2 3" xfId="26587"/>
    <cellStyle name="Normalny 4 5 6 5 3" xfId="26588"/>
    <cellStyle name="Normalny 4 5 6 5 4" xfId="26589"/>
    <cellStyle name="Normalny 4 5 6 6" xfId="26590"/>
    <cellStyle name="Normalny 4 5 6 6 2" xfId="26591"/>
    <cellStyle name="Normalny 4 5 6 6 3" xfId="26592"/>
    <cellStyle name="Normalny 4 5 6 7" xfId="26593"/>
    <cellStyle name="Normalny 4 5 6 7 2" xfId="26594"/>
    <cellStyle name="Normalny 4 5 6 7 3" xfId="26595"/>
    <cellStyle name="Normalny 4 5 6 8" xfId="26596"/>
    <cellStyle name="Normalny 4 5 6 9" xfId="26597"/>
    <cellStyle name="Normalny 4 5 7" xfId="26598"/>
    <cellStyle name="Normalny 4 5 7 2" xfId="26599"/>
    <cellStyle name="Normalny 4 5 7 2 2" xfId="26600"/>
    <cellStyle name="Normalny 4 5 7 2 2 2" xfId="26601"/>
    <cellStyle name="Normalny 4 5 7 2 2 2 2" xfId="26602"/>
    <cellStyle name="Normalny 4 5 7 2 2 2 3" xfId="26603"/>
    <cellStyle name="Normalny 4 5 7 2 2 3" xfId="26604"/>
    <cellStyle name="Normalny 4 5 7 2 2 4" xfId="26605"/>
    <cellStyle name="Normalny 4 5 7 2 3" xfId="26606"/>
    <cellStyle name="Normalny 4 5 7 2 3 2" xfId="26607"/>
    <cellStyle name="Normalny 4 5 7 2 3 3" xfId="26608"/>
    <cellStyle name="Normalny 4 5 7 2 4" xfId="26609"/>
    <cellStyle name="Normalny 4 5 7 2 4 2" xfId="26610"/>
    <cellStyle name="Normalny 4 5 7 2 4 3" xfId="26611"/>
    <cellStyle name="Normalny 4 5 7 2 5" xfId="26612"/>
    <cellStyle name="Normalny 4 5 7 2 6" xfId="26613"/>
    <cellStyle name="Normalny 4 5 7 2 7" xfId="26614"/>
    <cellStyle name="Normalny 4 5 7 3" xfId="26615"/>
    <cellStyle name="Normalny 4 5 7 3 2" xfId="26616"/>
    <cellStyle name="Normalny 4 5 7 3 2 2" xfId="26617"/>
    <cellStyle name="Normalny 4 5 7 3 2 3" xfId="26618"/>
    <cellStyle name="Normalny 4 5 7 3 3" xfId="26619"/>
    <cellStyle name="Normalny 4 5 7 3 4" xfId="26620"/>
    <cellStyle name="Normalny 4 5 7 4" xfId="26621"/>
    <cellStyle name="Normalny 4 5 7 4 2" xfId="26622"/>
    <cellStyle name="Normalny 4 5 7 4 3" xfId="26623"/>
    <cellStyle name="Normalny 4 5 7 5" xfId="26624"/>
    <cellStyle name="Normalny 4 5 7 5 2" xfId="26625"/>
    <cellStyle name="Normalny 4 5 7 5 3" xfId="26626"/>
    <cellStyle name="Normalny 4 5 7 6" xfId="26627"/>
    <cellStyle name="Normalny 4 5 7 7" xfId="26628"/>
    <cellStyle name="Normalny 4 5 7 8" xfId="26629"/>
    <cellStyle name="Normalny 4 5 8" xfId="26630"/>
    <cellStyle name="Normalny 4 5 8 2" xfId="26631"/>
    <cellStyle name="Normalny 4 5 8 2 2" xfId="26632"/>
    <cellStyle name="Normalny 4 5 8 2 2 2" xfId="26633"/>
    <cellStyle name="Normalny 4 5 8 2 2 2 2" xfId="26634"/>
    <cellStyle name="Normalny 4 5 8 2 2 2 3" xfId="26635"/>
    <cellStyle name="Normalny 4 5 8 2 2 3" xfId="26636"/>
    <cellStyle name="Normalny 4 5 8 2 2 4" xfId="26637"/>
    <cellStyle name="Normalny 4 5 8 2 3" xfId="26638"/>
    <cellStyle name="Normalny 4 5 8 2 3 2" xfId="26639"/>
    <cellStyle name="Normalny 4 5 8 2 3 3" xfId="26640"/>
    <cellStyle name="Normalny 4 5 8 2 4" xfId="26641"/>
    <cellStyle name="Normalny 4 5 8 2 4 2" xfId="26642"/>
    <cellStyle name="Normalny 4 5 8 2 4 3" xfId="26643"/>
    <cellStyle name="Normalny 4 5 8 2 5" xfId="26644"/>
    <cellStyle name="Normalny 4 5 8 2 6" xfId="26645"/>
    <cellStyle name="Normalny 4 5 8 2 7" xfId="26646"/>
    <cellStyle name="Normalny 4 5 8 3" xfId="26647"/>
    <cellStyle name="Normalny 4 5 8 3 2" xfId="26648"/>
    <cellStyle name="Normalny 4 5 8 3 2 2" xfId="26649"/>
    <cellStyle name="Normalny 4 5 8 3 2 3" xfId="26650"/>
    <cellStyle name="Normalny 4 5 8 3 3" xfId="26651"/>
    <cellStyle name="Normalny 4 5 8 3 4" xfId="26652"/>
    <cellStyle name="Normalny 4 5 8 4" xfId="26653"/>
    <cellStyle name="Normalny 4 5 8 4 2" xfId="26654"/>
    <cellStyle name="Normalny 4 5 8 4 3" xfId="26655"/>
    <cellStyle name="Normalny 4 5 8 5" xfId="26656"/>
    <cellStyle name="Normalny 4 5 8 5 2" xfId="26657"/>
    <cellStyle name="Normalny 4 5 8 5 3" xfId="26658"/>
    <cellStyle name="Normalny 4 5 8 6" xfId="26659"/>
    <cellStyle name="Normalny 4 5 8 7" xfId="26660"/>
    <cellStyle name="Normalny 4 5 8 8" xfId="26661"/>
    <cellStyle name="Normalny 4 5 9" xfId="26662"/>
    <cellStyle name="Normalny 4 5 9 2" xfId="26663"/>
    <cellStyle name="Normalny 4 5 9 2 2" xfId="26664"/>
    <cellStyle name="Normalny 4 5 9 2 2 2" xfId="26665"/>
    <cellStyle name="Normalny 4 5 9 2 2 2 2" xfId="26666"/>
    <cellStyle name="Normalny 4 5 9 2 2 2 3" xfId="26667"/>
    <cellStyle name="Normalny 4 5 9 2 2 3" xfId="26668"/>
    <cellStyle name="Normalny 4 5 9 2 2 4" xfId="26669"/>
    <cellStyle name="Normalny 4 5 9 2 3" xfId="26670"/>
    <cellStyle name="Normalny 4 5 9 2 3 2" xfId="26671"/>
    <cellStyle name="Normalny 4 5 9 2 3 3" xfId="26672"/>
    <cellStyle name="Normalny 4 5 9 2 4" xfId="26673"/>
    <cellStyle name="Normalny 4 5 9 2 4 2" xfId="26674"/>
    <cellStyle name="Normalny 4 5 9 2 4 3" xfId="26675"/>
    <cellStyle name="Normalny 4 5 9 2 5" xfId="26676"/>
    <cellStyle name="Normalny 4 5 9 2 6" xfId="26677"/>
    <cellStyle name="Normalny 4 5 9 2 7" xfId="26678"/>
    <cellStyle name="Normalny 4 5 9 3" xfId="26679"/>
    <cellStyle name="Normalny 4 5 9 3 2" xfId="26680"/>
    <cellStyle name="Normalny 4 5 9 3 2 2" xfId="26681"/>
    <cellStyle name="Normalny 4 5 9 3 2 3" xfId="26682"/>
    <cellStyle name="Normalny 4 5 9 3 3" xfId="26683"/>
    <cellStyle name="Normalny 4 5 9 3 4" xfId="26684"/>
    <cellStyle name="Normalny 4 5 9 4" xfId="26685"/>
    <cellStyle name="Normalny 4 5 9 4 2" xfId="26686"/>
    <cellStyle name="Normalny 4 5 9 4 3" xfId="26687"/>
    <cellStyle name="Normalny 4 5 9 5" xfId="26688"/>
    <cellStyle name="Normalny 4 5 9 5 2" xfId="26689"/>
    <cellStyle name="Normalny 4 5 9 5 3" xfId="26690"/>
    <cellStyle name="Normalny 4 5 9 6" xfId="26691"/>
    <cellStyle name="Normalny 4 5 9 7" xfId="26692"/>
    <cellStyle name="Normalny 4 5 9 8" xfId="26693"/>
    <cellStyle name="Normalny 4 6" xfId="26694"/>
    <cellStyle name="Normalny 4 6 10" xfId="26695"/>
    <cellStyle name="Normalny 4 6 10 2" xfId="26696"/>
    <cellStyle name="Normalny 4 6 10 2 2" xfId="26697"/>
    <cellStyle name="Normalny 4 6 10 2 2 2" xfId="26698"/>
    <cellStyle name="Normalny 4 6 10 2 2 2 2" xfId="26699"/>
    <cellStyle name="Normalny 4 6 10 2 2 2 3" xfId="26700"/>
    <cellStyle name="Normalny 4 6 10 2 2 2 4" xfId="26701"/>
    <cellStyle name="Normalny 4 6 10 2 2 3" xfId="26702"/>
    <cellStyle name="Normalny 4 6 10 2 2 4" xfId="26703"/>
    <cellStyle name="Normalny 4 6 10 2 3" xfId="26704"/>
    <cellStyle name="Normalny 4 6 10 2 3 2" xfId="26705"/>
    <cellStyle name="Normalny 4 6 10 2 3 3" xfId="26706"/>
    <cellStyle name="Normalny 4 6 10 2 4" xfId="26707"/>
    <cellStyle name="Normalny 4 6 10 2 4 2" xfId="26708"/>
    <cellStyle name="Normalny 4 6 10 2 4 3" xfId="26709"/>
    <cellStyle name="Normalny 4 6 10 2 5" xfId="26710"/>
    <cellStyle name="Normalny 4 6 10 2 6" xfId="26711"/>
    <cellStyle name="Normalny 4 6 10 2 7" xfId="26712"/>
    <cellStyle name="Normalny 4 6 10 3" xfId="26713"/>
    <cellStyle name="Normalny 4 6 10 3 2" xfId="26714"/>
    <cellStyle name="Normalny 4 6 10 3 2 2" xfId="26715"/>
    <cellStyle name="Normalny 4 6 10 3 2 3" xfId="26716"/>
    <cellStyle name="Normalny 4 6 10 3 3" xfId="26717"/>
    <cellStyle name="Normalny 4 6 10 3 4" xfId="26718"/>
    <cellStyle name="Normalny 4 6 10 4" xfId="26719"/>
    <cellStyle name="Normalny 4 6 10 4 2" xfId="26720"/>
    <cellStyle name="Normalny 4 6 10 4 3" xfId="26721"/>
    <cellStyle name="Normalny 4 6 10 5" xfId="26722"/>
    <cellStyle name="Normalny 4 6 10 5 2" xfId="26723"/>
    <cellStyle name="Normalny 4 6 10 5 3" xfId="26724"/>
    <cellStyle name="Normalny 4 6 10 6" xfId="26725"/>
    <cellStyle name="Normalny 4 6 10 7" xfId="26726"/>
    <cellStyle name="Normalny 4 6 10 8" xfId="26727"/>
    <cellStyle name="Normalny 4 6 10 9" xfId="26728"/>
    <cellStyle name="Normalny 4 6 11" xfId="26729"/>
    <cellStyle name="Normalny 4 6 11 2" xfId="26730"/>
    <cellStyle name="Normalny 4 6 11 2 2" xfId="26731"/>
    <cellStyle name="Normalny 4 6 11 2 2 2" xfId="26732"/>
    <cellStyle name="Normalny 4 6 11 2 2 2 2" xfId="26733"/>
    <cellStyle name="Normalny 4 6 11 2 2 2 3" xfId="26734"/>
    <cellStyle name="Normalny 4 6 11 2 2 3" xfId="26735"/>
    <cellStyle name="Normalny 4 6 11 2 2 4" xfId="26736"/>
    <cellStyle name="Normalny 4 6 11 2 3" xfId="26737"/>
    <cellStyle name="Normalny 4 6 11 2 3 2" xfId="26738"/>
    <cellStyle name="Normalny 4 6 11 2 3 3" xfId="26739"/>
    <cellStyle name="Normalny 4 6 11 2 4" xfId="26740"/>
    <cellStyle name="Normalny 4 6 11 2 4 2" xfId="26741"/>
    <cellStyle name="Normalny 4 6 11 2 4 3" xfId="26742"/>
    <cellStyle name="Normalny 4 6 11 2 5" xfId="26743"/>
    <cellStyle name="Normalny 4 6 11 2 6" xfId="26744"/>
    <cellStyle name="Normalny 4 6 11 2 7" xfId="26745"/>
    <cellStyle name="Normalny 4 6 11 3" xfId="26746"/>
    <cellStyle name="Normalny 4 6 11 3 2" xfId="26747"/>
    <cellStyle name="Normalny 4 6 11 3 2 2" xfId="26748"/>
    <cellStyle name="Normalny 4 6 11 3 2 3" xfId="26749"/>
    <cellStyle name="Normalny 4 6 11 3 3" xfId="26750"/>
    <cellStyle name="Normalny 4 6 11 3 4" xfId="26751"/>
    <cellStyle name="Normalny 4 6 11 4" xfId="26752"/>
    <cellStyle name="Normalny 4 6 11 4 2" xfId="26753"/>
    <cellStyle name="Normalny 4 6 11 4 3" xfId="26754"/>
    <cellStyle name="Normalny 4 6 11 5" xfId="26755"/>
    <cellStyle name="Normalny 4 6 11 5 2" xfId="26756"/>
    <cellStyle name="Normalny 4 6 11 5 3" xfId="26757"/>
    <cellStyle name="Normalny 4 6 11 6" xfId="26758"/>
    <cellStyle name="Normalny 4 6 11 6 2" xfId="26759"/>
    <cellStyle name="Normalny 4 6 11 7" xfId="26760"/>
    <cellStyle name="Normalny 4 6 11 8" xfId="26761"/>
    <cellStyle name="Normalny 4 6 11 9" xfId="26762"/>
    <cellStyle name="Normalny 4 6 12" xfId="26763"/>
    <cellStyle name="Normalny 4 6 12 2" xfId="26764"/>
    <cellStyle name="Normalny 4 6 12 2 2" xfId="26765"/>
    <cellStyle name="Normalny 4 6 12 2 2 2" xfId="26766"/>
    <cellStyle name="Normalny 4 6 12 2 2 3" xfId="26767"/>
    <cellStyle name="Normalny 4 6 12 2 3" xfId="26768"/>
    <cellStyle name="Normalny 4 6 12 2 4" xfId="26769"/>
    <cellStyle name="Normalny 4 6 12 3" xfId="26770"/>
    <cellStyle name="Normalny 4 6 12 3 2" xfId="26771"/>
    <cellStyle name="Normalny 4 6 12 3 3" xfId="26772"/>
    <cellStyle name="Normalny 4 6 12 4" xfId="26773"/>
    <cellStyle name="Normalny 4 6 12 4 2" xfId="26774"/>
    <cellStyle name="Normalny 4 6 12 4 3" xfId="26775"/>
    <cellStyle name="Normalny 4 6 12 5" xfId="26776"/>
    <cellStyle name="Normalny 4 6 12 6" xfId="26777"/>
    <cellStyle name="Normalny 4 6 12 7" xfId="26778"/>
    <cellStyle name="Normalny 4 6 13" xfId="26779"/>
    <cellStyle name="Normalny 4 6 13 2" xfId="26780"/>
    <cellStyle name="Normalny 4 6 13 2 2" xfId="26781"/>
    <cellStyle name="Normalny 4 6 13 2 2 2" xfId="26782"/>
    <cellStyle name="Normalny 4 6 13 2 2 3" xfId="26783"/>
    <cellStyle name="Normalny 4 6 13 2 3" xfId="26784"/>
    <cellStyle name="Normalny 4 6 13 2 4" xfId="26785"/>
    <cellStyle name="Normalny 4 6 13 3" xfId="26786"/>
    <cellStyle name="Normalny 4 6 13 3 2" xfId="26787"/>
    <cellStyle name="Normalny 4 6 13 3 3" xfId="26788"/>
    <cellStyle name="Normalny 4 6 13 4" xfId="26789"/>
    <cellStyle name="Normalny 4 6 13 4 2" xfId="26790"/>
    <cellStyle name="Normalny 4 6 13 4 3" xfId="26791"/>
    <cellStyle name="Normalny 4 6 13 5" xfId="26792"/>
    <cellStyle name="Normalny 4 6 13 6" xfId="26793"/>
    <cellStyle name="Normalny 4 6 13 7" xfId="26794"/>
    <cellStyle name="Normalny 4 6 14" xfId="26795"/>
    <cellStyle name="Normalny 4 6 14 2" xfId="26796"/>
    <cellStyle name="Normalny 4 6 14 2 2" xfId="26797"/>
    <cellStyle name="Normalny 4 6 14 2 3" xfId="26798"/>
    <cellStyle name="Normalny 4 6 14 3" xfId="26799"/>
    <cellStyle name="Normalny 4 6 14 4" xfId="26800"/>
    <cellStyle name="Normalny 4 6 15" xfId="26801"/>
    <cellStyle name="Normalny 4 6 15 2" xfId="26802"/>
    <cellStyle name="Normalny 4 6 15 2 2" xfId="26803"/>
    <cellStyle name="Normalny 4 6 15 2 3" xfId="26804"/>
    <cellStyle name="Normalny 4 6 15 3" xfId="26805"/>
    <cellStyle name="Normalny 4 6 15 4" xfId="26806"/>
    <cellStyle name="Normalny 4 6 16" xfId="26807"/>
    <cellStyle name="Normalny 4 6 16 2" xfId="26808"/>
    <cellStyle name="Normalny 4 6 16 3" xfId="26809"/>
    <cellStyle name="Normalny 4 6 17" xfId="26810"/>
    <cellStyle name="Normalny 4 6 17 2" xfId="26811"/>
    <cellStyle name="Normalny 4 6 17 3" xfId="26812"/>
    <cellStyle name="Normalny 4 6 18" xfId="26813"/>
    <cellStyle name="Normalny 4 6 19" xfId="26814"/>
    <cellStyle name="Normalny 4 6 2" xfId="26815"/>
    <cellStyle name="Normalny 4 6 2 10" xfId="26816"/>
    <cellStyle name="Normalny 4 6 2 11" xfId="26817"/>
    <cellStyle name="Normalny 4 6 2 12" xfId="26818"/>
    <cellStyle name="Normalny 4 6 2 13" xfId="26819"/>
    <cellStyle name="Normalny 4 6 2 2" xfId="26820"/>
    <cellStyle name="Normalny 4 6 2 2 10" xfId="26821"/>
    <cellStyle name="Normalny 4 6 2 2 11" xfId="26822"/>
    <cellStyle name="Normalny 4 6 2 2 12" xfId="26823"/>
    <cellStyle name="Normalny 4 6 2 2 2" xfId="26824"/>
    <cellStyle name="Normalny 4 6 2 2 2 10" xfId="26825"/>
    <cellStyle name="Normalny 4 6 2 2 2 11" xfId="26826"/>
    <cellStyle name="Normalny 4 6 2 2 2 2" xfId="26827"/>
    <cellStyle name="Normalny 4 6 2 2 2 2 2" xfId="26828"/>
    <cellStyle name="Normalny 4 6 2 2 2 2 2 2" xfId="26829"/>
    <cellStyle name="Normalny 4 6 2 2 2 2 2 2 2" xfId="26830"/>
    <cellStyle name="Normalny 4 6 2 2 2 2 2 2 2 2" xfId="26831"/>
    <cellStyle name="Normalny 4 6 2 2 2 2 2 2 2 3" xfId="26832"/>
    <cellStyle name="Normalny 4 6 2 2 2 2 2 2 3" xfId="26833"/>
    <cellStyle name="Normalny 4 6 2 2 2 2 2 2 4" xfId="26834"/>
    <cellStyle name="Normalny 4 6 2 2 2 2 2 3" xfId="26835"/>
    <cellStyle name="Normalny 4 6 2 2 2 2 2 3 2" xfId="26836"/>
    <cellStyle name="Normalny 4 6 2 2 2 2 2 3 3" xfId="26837"/>
    <cellStyle name="Normalny 4 6 2 2 2 2 2 4" xfId="26838"/>
    <cellStyle name="Normalny 4 6 2 2 2 2 2 4 2" xfId="26839"/>
    <cellStyle name="Normalny 4 6 2 2 2 2 2 4 3" xfId="26840"/>
    <cellStyle name="Normalny 4 6 2 2 2 2 2 5" xfId="26841"/>
    <cellStyle name="Normalny 4 6 2 2 2 2 2 6" xfId="26842"/>
    <cellStyle name="Normalny 4 6 2 2 2 2 2 7" xfId="26843"/>
    <cellStyle name="Normalny 4 6 2 2 2 2 3" xfId="26844"/>
    <cellStyle name="Normalny 4 6 2 2 2 2 3 2" xfId="26845"/>
    <cellStyle name="Normalny 4 6 2 2 2 2 3 2 2" xfId="26846"/>
    <cellStyle name="Normalny 4 6 2 2 2 2 3 2 3" xfId="26847"/>
    <cellStyle name="Normalny 4 6 2 2 2 2 3 3" xfId="26848"/>
    <cellStyle name="Normalny 4 6 2 2 2 2 3 4" xfId="26849"/>
    <cellStyle name="Normalny 4 6 2 2 2 2 4" xfId="26850"/>
    <cellStyle name="Normalny 4 6 2 2 2 2 4 2" xfId="26851"/>
    <cellStyle name="Normalny 4 6 2 2 2 2 4 3" xfId="26852"/>
    <cellStyle name="Normalny 4 6 2 2 2 2 5" xfId="26853"/>
    <cellStyle name="Normalny 4 6 2 2 2 2 5 2" xfId="26854"/>
    <cellStyle name="Normalny 4 6 2 2 2 2 5 3" xfId="26855"/>
    <cellStyle name="Normalny 4 6 2 2 2 2 6" xfId="26856"/>
    <cellStyle name="Normalny 4 6 2 2 2 2 7" xfId="26857"/>
    <cellStyle name="Normalny 4 6 2 2 2 2 8" xfId="26858"/>
    <cellStyle name="Normalny 4 6 2 2 2 3" xfId="26859"/>
    <cellStyle name="Normalny 4 6 2 2 2 3 2" xfId="26860"/>
    <cellStyle name="Normalny 4 6 2 2 2 3 2 2" xfId="26861"/>
    <cellStyle name="Normalny 4 6 2 2 2 3 2 2 2" xfId="26862"/>
    <cellStyle name="Normalny 4 6 2 2 2 3 2 2 2 2" xfId="26863"/>
    <cellStyle name="Normalny 4 6 2 2 2 3 2 2 2 3" xfId="26864"/>
    <cellStyle name="Normalny 4 6 2 2 2 3 2 2 2 4" xfId="26865"/>
    <cellStyle name="Normalny 4 6 2 2 2 3 2 2 3" xfId="26866"/>
    <cellStyle name="Normalny 4 6 2 2 2 3 2 2 4" xfId="26867"/>
    <cellStyle name="Normalny 4 6 2 2 2 3 2 3" xfId="26868"/>
    <cellStyle name="Normalny 4 6 2 2 2 3 2 3 2" xfId="26869"/>
    <cellStyle name="Normalny 4 6 2 2 2 3 2 3 3" xfId="26870"/>
    <cellStyle name="Normalny 4 6 2 2 2 3 2 4" xfId="26871"/>
    <cellStyle name="Normalny 4 6 2 2 2 3 2 4 2" xfId="26872"/>
    <cellStyle name="Normalny 4 6 2 2 2 3 2 4 3" xfId="26873"/>
    <cellStyle name="Normalny 4 6 2 2 2 3 2 5" xfId="26874"/>
    <cellStyle name="Normalny 4 6 2 2 2 3 2 6" xfId="26875"/>
    <cellStyle name="Normalny 4 6 2 2 2 3 2 7" xfId="26876"/>
    <cellStyle name="Normalny 4 6 2 2 2 3 3" xfId="26877"/>
    <cellStyle name="Normalny 4 6 2 2 2 3 3 2" xfId="26878"/>
    <cellStyle name="Normalny 4 6 2 2 2 3 3 2 2" xfId="26879"/>
    <cellStyle name="Normalny 4 6 2 2 2 3 3 2 3" xfId="26880"/>
    <cellStyle name="Normalny 4 6 2 2 2 3 3 3" xfId="26881"/>
    <cellStyle name="Normalny 4 6 2 2 2 3 3 4" xfId="26882"/>
    <cellStyle name="Normalny 4 6 2 2 2 3 4" xfId="26883"/>
    <cellStyle name="Normalny 4 6 2 2 2 3 4 2" xfId="26884"/>
    <cellStyle name="Normalny 4 6 2 2 2 3 4 3" xfId="26885"/>
    <cellStyle name="Normalny 4 6 2 2 2 3 5" xfId="26886"/>
    <cellStyle name="Normalny 4 6 2 2 2 3 5 2" xfId="26887"/>
    <cellStyle name="Normalny 4 6 2 2 2 3 5 3" xfId="26888"/>
    <cellStyle name="Normalny 4 6 2 2 2 3 6" xfId="26889"/>
    <cellStyle name="Normalny 4 6 2 2 2 3 7" xfId="26890"/>
    <cellStyle name="Normalny 4 6 2 2 2 3 8" xfId="26891"/>
    <cellStyle name="Normalny 4 6 2 2 2 3 9" xfId="26892"/>
    <cellStyle name="Normalny 4 6 2 2 2 4" xfId="26893"/>
    <cellStyle name="Normalny 4 6 2 2 2 4 2" xfId="26894"/>
    <cellStyle name="Normalny 4 6 2 2 2 4 2 2" xfId="26895"/>
    <cellStyle name="Normalny 4 6 2 2 2 4 2 2 2" xfId="26896"/>
    <cellStyle name="Normalny 4 6 2 2 2 4 2 2 3" xfId="26897"/>
    <cellStyle name="Normalny 4 6 2 2 2 4 2 3" xfId="26898"/>
    <cellStyle name="Normalny 4 6 2 2 2 4 2 4" xfId="26899"/>
    <cellStyle name="Normalny 4 6 2 2 2 4 3" xfId="26900"/>
    <cellStyle name="Normalny 4 6 2 2 2 4 3 2" xfId="26901"/>
    <cellStyle name="Normalny 4 6 2 2 2 4 3 3" xfId="26902"/>
    <cellStyle name="Normalny 4 6 2 2 2 4 4" xfId="26903"/>
    <cellStyle name="Normalny 4 6 2 2 2 4 4 2" xfId="26904"/>
    <cellStyle name="Normalny 4 6 2 2 2 4 4 3" xfId="26905"/>
    <cellStyle name="Normalny 4 6 2 2 2 4 5" xfId="26906"/>
    <cellStyle name="Normalny 4 6 2 2 2 4 6" xfId="26907"/>
    <cellStyle name="Normalny 4 6 2 2 2 4 7" xfId="26908"/>
    <cellStyle name="Normalny 4 6 2 2 2 5" xfId="26909"/>
    <cellStyle name="Normalny 4 6 2 2 2 5 2" xfId="26910"/>
    <cellStyle name="Normalny 4 6 2 2 2 5 2 2" xfId="26911"/>
    <cellStyle name="Normalny 4 6 2 2 2 5 2 3" xfId="26912"/>
    <cellStyle name="Normalny 4 6 2 2 2 5 3" xfId="26913"/>
    <cellStyle name="Normalny 4 6 2 2 2 5 4" xfId="26914"/>
    <cellStyle name="Normalny 4 6 2 2 2 6" xfId="26915"/>
    <cellStyle name="Normalny 4 6 2 2 2 6 2" xfId="26916"/>
    <cellStyle name="Normalny 4 6 2 2 2 6 3" xfId="26917"/>
    <cellStyle name="Normalny 4 6 2 2 2 7" xfId="26918"/>
    <cellStyle name="Normalny 4 6 2 2 2 7 2" xfId="26919"/>
    <cellStyle name="Normalny 4 6 2 2 2 7 3" xfId="26920"/>
    <cellStyle name="Normalny 4 6 2 2 2 8" xfId="26921"/>
    <cellStyle name="Normalny 4 6 2 2 2 9" xfId="26922"/>
    <cellStyle name="Normalny 4 6 2 2 3" xfId="26923"/>
    <cellStyle name="Normalny 4 6 2 2 3 2" xfId="26924"/>
    <cellStyle name="Normalny 4 6 2 2 3 2 2" xfId="26925"/>
    <cellStyle name="Normalny 4 6 2 2 3 2 2 2" xfId="26926"/>
    <cellStyle name="Normalny 4 6 2 2 3 2 2 2 2" xfId="26927"/>
    <cellStyle name="Normalny 4 6 2 2 3 2 2 2 3" xfId="26928"/>
    <cellStyle name="Normalny 4 6 2 2 3 2 2 3" xfId="26929"/>
    <cellStyle name="Normalny 4 6 2 2 3 2 2 4" xfId="26930"/>
    <cellStyle name="Normalny 4 6 2 2 3 2 3" xfId="26931"/>
    <cellStyle name="Normalny 4 6 2 2 3 2 3 2" xfId="26932"/>
    <cellStyle name="Normalny 4 6 2 2 3 2 3 3" xfId="26933"/>
    <cellStyle name="Normalny 4 6 2 2 3 2 4" xfId="26934"/>
    <cellStyle name="Normalny 4 6 2 2 3 2 4 2" xfId="26935"/>
    <cellStyle name="Normalny 4 6 2 2 3 2 4 3" xfId="26936"/>
    <cellStyle name="Normalny 4 6 2 2 3 2 5" xfId="26937"/>
    <cellStyle name="Normalny 4 6 2 2 3 2 6" xfId="26938"/>
    <cellStyle name="Normalny 4 6 2 2 3 2 7" xfId="26939"/>
    <cellStyle name="Normalny 4 6 2 2 3 3" xfId="26940"/>
    <cellStyle name="Normalny 4 6 2 2 3 3 2" xfId="26941"/>
    <cellStyle name="Normalny 4 6 2 2 3 3 2 2" xfId="26942"/>
    <cellStyle name="Normalny 4 6 2 2 3 3 2 3" xfId="26943"/>
    <cellStyle name="Normalny 4 6 2 2 3 3 3" xfId="26944"/>
    <cellStyle name="Normalny 4 6 2 2 3 3 4" xfId="26945"/>
    <cellStyle name="Normalny 4 6 2 2 3 4" xfId="26946"/>
    <cellStyle name="Normalny 4 6 2 2 3 4 2" xfId="26947"/>
    <cellStyle name="Normalny 4 6 2 2 3 4 3" xfId="26948"/>
    <cellStyle name="Normalny 4 6 2 2 3 5" xfId="26949"/>
    <cellStyle name="Normalny 4 6 2 2 3 5 2" xfId="26950"/>
    <cellStyle name="Normalny 4 6 2 2 3 5 3" xfId="26951"/>
    <cellStyle name="Normalny 4 6 2 2 3 6" xfId="26952"/>
    <cellStyle name="Normalny 4 6 2 2 3 7" xfId="26953"/>
    <cellStyle name="Normalny 4 6 2 2 3 8" xfId="26954"/>
    <cellStyle name="Normalny 4 6 2 2 4" xfId="26955"/>
    <cellStyle name="Normalny 4 6 2 2 4 2" xfId="26956"/>
    <cellStyle name="Normalny 4 6 2 2 4 2 2" xfId="26957"/>
    <cellStyle name="Normalny 4 6 2 2 4 2 2 2" xfId="26958"/>
    <cellStyle name="Normalny 4 6 2 2 4 2 2 2 2" xfId="26959"/>
    <cellStyle name="Normalny 4 6 2 2 4 2 2 2 3" xfId="26960"/>
    <cellStyle name="Normalny 4 6 2 2 4 2 2 3" xfId="26961"/>
    <cellStyle name="Normalny 4 6 2 2 4 2 2 4" xfId="26962"/>
    <cellStyle name="Normalny 4 6 2 2 4 2 3" xfId="26963"/>
    <cellStyle name="Normalny 4 6 2 2 4 2 3 2" xfId="26964"/>
    <cellStyle name="Normalny 4 6 2 2 4 2 3 3" xfId="26965"/>
    <cellStyle name="Normalny 4 6 2 2 4 2 4" xfId="26966"/>
    <cellStyle name="Normalny 4 6 2 2 4 2 4 2" xfId="26967"/>
    <cellStyle name="Normalny 4 6 2 2 4 2 4 3" xfId="26968"/>
    <cellStyle name="Normalny 4 6 2 2 4 2 5" xfId="26969"/>
    <cellStyle name="Normalny 4 6 2 2 4 2 6" xfId="26970"/>
    <cellStyle name="Normalny 4 6 2 2 4 2 7" xfId="26971"/>
    <cellStyle name="Normalny 4 6 2 2 4 3" xfId="26972"/>
    <cellStyle name="Normalny 4 6 2 2 4 3 2" xfId="26973"/>
    <cellStyle name="Normalny 4 6 2 2 4 3 2 2" xfId="26974"/>
    <cellStyle name="Normalny 4 6 2 2 4 3 2 3" xfId="26975"/>
    <cellStyle name="Normalny 4 6 2 2 4 3 3" xfId="26976"/>
    <cellStyle name="Normalny 4 6 2 2 4 3 4" xfId="26977"/>
    <cellStyle name="Normalny 4 6 2 2 4 4" xfId="26978"/>
    <cellStyle name="Normalny 4 6 2 2 4 4 2" xfId="26979"/>
    <cellStyle name="Normalny 4 6 2 2 4 4 3" xfId="26980"/>
    <cellStyle name="Normalny 4 6 2 2 4 5" xfId="26981"/>
    <cellStyle name="Normalny 4 6 2 2 4 5 2" xfId="26982"/>
    <cellStyle name="Normalny 4 6 2 2 4 5 3" xfId="26983"/>
    <cellStyle name="Normalny 4 6 2 2 4 6" xfId="26984"/>
    <cellStyle name="Normalny 4 6 2 2 4 7" xfId="26985"/>
    <cellStyle name="Normalny 4 6 2 2 4 8" xfId="26986"/>
    <cellStyle name="Normalny 4 6 2 2 5" xfId="26987"/>
    <cellStyle name="Normalny 4 6 2 2 5 2" xfId="26988"/>
    <cellStyle name="Normalny 4 6 2 2 5 2 2" xfId="26989"/>
    <cellStyle name="Normalny 4 6 2 2 5 2 2 2" xfId="26990"/>
    <cellStyle name="Normalny 4 6 2 2 5 2 2 3" xfId="26991"/>
    <cellStyle name="Normalny 4 6 2 2 5 2 3" xfId="26992"/>
    <cellStyle name="Normalny 4 6 2 2 5 2 4" xfId="26993"/>
    <cellStyle name="Normalny 4 6 2 2 5 3" xfId="26994"/>
    <cellStyle name="Normalny 4 6 2 2 5 3 2" xfId="26995"/>
    <cellStyle name="Normalny 4 6 2 2 5 3 3" xfId="26996"/>
    <cellStyle name="Normalny 4 6 2 2 5 4" xfId="26997"/>
    <cellStyle name="Normalny 4 6 2 2 5 4 2" xfId="26998"/>
    <cellStyle name="Normalny 4 6 2 2 5 4 3" xfId="26999"/>
    <cellStyle name="Normalny 4 6 2 2 5 5" xfId="27000"/>
    <cellStyle name="Normalny 4 6 2 2 5 6" xfId="27001"/>
    <cellStyle name="Normalny 4 6 2 2 5 7" xfId="27002"/>
    <cellStyle name="Normalny 4 6 2 2 6" xfId="27003"/>
    <cellStyle name="Normalny 4 6 2 2 6 2" xfId="27004"/>
    <cellStyle name="Normalny 4 6 2 2 6 2 2" xfId="27005"/>
    <cellStyle name="Normalny 4 6 2 2 6 2 3" xfId="27006"/>
    <cellStyle name="Normalny 4 6 2 2 6 3" xfId="27007"/>
    <cellStyle name="Normalny 4 6 2 2 6 4" xfId="27008"/>
    <cellStyle name="Normalny 4 6 2 2 7" xfId="27009"/>
    <cellStyle name="Normalny 4 6 2 2 7 2" xfId="27010"/>
    <cellStyle name="Normalny 4 6 2 2 7 3" xfId="27011"/>
    <cellStyle name="Normalny 4 6 2 2 8" xfId="27012"/>
    <cellStyle name="Normalny 4 6 2 2 8 2" xfId="27013"/>
    <cellStyle name="Normalny 4 6 2 2 8 3" xfId="27014"/>
    <cellStyle name="Normalny 4 6 2 2 9" xfId="27015"/>
    <cellStyle name="Normalny 4 6 2 3" xfId="27016"/>
    <cellStyle name="Normalny 4 6 2 3 10" xfId="27017"/>
    <cellStyle name="Normalny 4 6 2 3 11" xfId="27018"/>
    <cellStyle name="Normalny 4 6 2 3 2" xfId="27019"/>
    <cellStyle name="Normalny 4 6 2 3 2 2" xfId="27020"/>
    <cellStyle name="Normalny 4 6 2 3 2 2 2" xfId="27021"/>
    <cellStyle name="Normalny 4 6 2 3 2 2 2 2" xfId="27022"/>
    <cellStyle name="Normalny 4 6 2 3 2 2 2 2 2" xfId="27023"/>
    <cellStyle name="Normalny 4 6 2 3 2 2 2 2 3" xfId="27024"/>
    <cellStyle name="Normalny 4 6 2 3 2 2 2 3" xfId="27025"/>
    <cellStyle name="Normalny 4 6 2 3 2 2 2 4" xfId="27026"/>
    <cellStyle name="Normalny 4 6 2 3 2 2 3" xfId="27027"/>
    <cellStyle name="Normalny 4 6 2 3 2 2 3 2" xfId="27028"/>
    <cellStyle name="Normalny 4 6 2 3 2 2 3 3" xfId="27029"/>
    <cellStyle name="Normalny 4 6 2 3 2 2 4" xfId="27030"/>
    <cellStyle name="Normalny 4 6 2 3 2 2 4 2" xfId="27031"/>
    <cellStyle name="Normalny 4 6 2 3 2 2 4 3" xfId="27032"/>
    <cellStyle name="Normalny 4 6 2 3 2 2 5" xfId="27033"/>
    <cellStyle name="Normalny 4 6 2 3 2 2 6" xfId="27034"/>
    <cellStyle name="Normalny 4 6 2 3 2 2 7" xfId="27035"/>
    <cellStyle name="Normalny 4 6 2 3 2 3" xfId="27036"/>
    <cellStyle name="Normalny 4 6 2 3 2 3 2" xfId="27037"/>
    <cellStyle name="Normalny 4 6 2 3 2 3 2 2" xfId="27038"/>
    <cellStyle name="Normalny 4 6 2 3 2 3 2 3" xfId="27039"/>
    <cellStyle name="Normalny 4 6 2 3 2 3 3" xfId="27040"/>
    <cellStyle name="Normalny 4 6 2 3 2 3 4" xfId="27041"/>
    <cellStyle name="Normalny 4 6 2 3 2 4" xfId="27042"/>
    <cellStyle name="Normalny 4 6 2 3 2 4 2" xfId="27043"/>
    <cellStyle name="Normalny 4 6 2 3 2 4 3" xfId="27044"/>
    <cellStyle name="Normalny 4 6 2 3 2 5" xfId="27045"/>
    <cellStyle name="Normalny 4 6 2 3 2 5 2" xfId="27046"/>
    <cellStyle name="Normalny 4 6 2 3 2 5 3" xfId="27047"/>
    <cellStyle name="Normalny 4 6 2 3 2 6" xfId="27048"/>
    <cellStyle name="Normalny 4 6 2 3 2 7" xfId="27049"/>
    <cellStyle name="Normalny 4 6 2 3 2 8" xfId="27050"/>
    <cellStyle name="Normalny 4 6 2 3 3" xfId="27051"/>
    <cellStyle name="Normalny 4 6 2 3 3 2" xfId="27052"/>
    <cellStyle name="Normalny 4 6 2 3 3 2 2" xfId="27053"/>
    <cellStyle name="Normalny 4 6 2 3 3 2 2 2" xfId="27054"/>
    <cellStyle name="Normalny 4 6 2 3 3 2 2 2 2" xfId="27055"/>
    <cellStyle name="Normalny 4 6 2 3 3 2 2 2 3" xfId="27056"/>
    <cellStyle name="Normalny 4 6 2 3 3 2 2 3" xfId="27057"/>
    <cellStyle name="Normalny 4 6 2 3 3 2 2 4" xfId="27058"/>
    <cellStyle name="Normalny 4 6 2 3 3 2 3" xfId="27059"/>
    <cellStyle name="Normalny 4 6 2 3 3 2 3 2" xfId="27060"/>
    <cellStyle name="Normalny 4 6 2 3 3 2 3 3" xfId="27061"/>
    <cellStyle name="Normalny 4 6 2 3 3 2 4" xfId="27062"/>
    <cellStyle name="Normalny 4 6 2 3 3 2 4 2" xfId="27063"/>
    <cellStyle name="Normalny 4 6 2 3 3 2 4 3" xfId="27064"/>
    <cellStyle name="Normalny 4 6 2 3 3 2 5" xfId="27065"/>
    <cellStyle name="Normalny 4 6 2 3 3 2 6" xfId="27066"/>
    <cellStyle name="Normalny 4 6 2 3 3 2 7" xfId="27067"/>
    <cellStyle name="Normalny 4 6 2 3 3 3" xfId="27068"/>
    <cellStyle name="Normalny 4 6 2 3 3 3 2" xfId="27069"/>
    <cellStyle name="Normalny 4 6 2 3 3 3 2 2" xfId="27070"/>
    <cellStyle name="Normalny 4 6 2 3 3 3 2 3" xfId="27071"/>
    <cellStyle name="Normalny 4 6 2 3 3 3 3" xfId="27072"/>
    <cellStyle name="Normalny 4 6 2 3 3 3 4" xfId="27073"/>
    <cellStyle name="Normalny 4 6 2 3 3 4" xfId="27074"/>
    <cellStyle name="Normalny 4 6 2 3 3 4 2" xfId="27075"/>
    <cellStyle name="Normalny 4 6 2 3 3 4 3" xfId="27076"/>
    <cellStyle name="Normalny 4 6 2 3 3 5" xfId="27077"/>
    <cellStyle name="Normalny 4 6 2 3 3 5 2" xfId="27078"/>
    <cellStyle name="Normalny 4 6 2 3 3 5 3" xfId="27079"/>
    <cellStyle name="Normalny 4 6 2 3 3 6" xfId="27080"/>
    <cellStyle name="Normalny 4 6 2 3 3 7" xfId="27081"/>
    <cellStyle name="Normalny 4 6 2 3 3 8" xfId="27082"/>
    <cellStyle name="Normalny 4 6 2 3 4" xfId="27083"/>
    <cellStyle name="Normalny 4 6 2 3 4 2" xfId="27084"/>
    <cellStyle name="Normalny 4 6 2 3 4 2 2" xfId="27085"/>
    <cellStyle name="Normalny 4 6 2 3 4 2 2 2" xfId="27086"/>
    <cellStyle name="Normalny 4 6 2 3 4 2 2 3" xfId="27087"/>
    <cellStyle name="Normalny 4 6 2 3 4 2 3" xfId="27088"/>
    <cellStyle name="Normalny 4 6 2 3 4 2 4" xfId="27089"/>
    <cellStyle name="Normalny 4 6 2 3 4 3" xfId="27090"/>
    <cellStyle name="Normalny 4 6 2 3 4 3 2" xfId="27091"/>
    <cellStyle name="Normalny 4 6 2 3 4 3 3" xfId="27092"/>
    <cellStyle name="Normalny 4 6 2 3 4 4" xfId="27093"/>
    <cellStyle name="Normalny 4 6 2 3 4 4 2" xfId="27094"/>
    <cellStyle name="Normalny 4 6 2 3 4 4 3" xfId="27095"/>
    <cellStyle name="Normalny 4 6 2 3 4 5" xfId="27096"/>
    <cellStyle name="Normalny 4 6 2 3 4 6" xfId="27097"/>
    <cellStyle name="Normalny 4 6 2 3 4 7" xfId="27098"/>
    <cellStyle name="Normalny 4 6 2 3 5" xfId="27099"/>
    <cellStyle name="Normalny 4 6 2 3 5 2" xfId="27100"/>
    <cellStyle name="Normalny 4 6 2 3 5 2 2" xfId="27101"/>
    <cellStyle name="Normalny 4 6 2 3 5 2 3" xfId="27102"/>
    <cellStyle name="Normalny 4 6 2 3 5 3" xfId="27103"/>
    <cellStyle name="Normalny 4 6 2 3 5 4" xfId="27104"/>
    <cellStyle name="Normalny 4 6 2 3 6" xfId="27105"/>
    <cellStyle name="Normalny 4 6 2 3 6 2" xfId="27106"/>
    <cellStyle name="Normalny 4 6 2 3 6 3" xfId="27107"/>
    <cellStyle name="Normalny 4 6 2 3 7" xfId="27108"/>
    <cellStyle name="Normalny 4 6 2 3 7 2" xfId="27109"/>
    <cellStyle name="Normalny 4 6 2 3 7 3" xfId="27110"/>
    <cellStyle name="Normalny 4 6 2 3 8" xfId="27111"/>
    <cellStyle name="Normalny 4 6 2 3 9" xfId="27112"/>
    <cellStyle name="Normalny 4 6 2 4" xfId="27113"/>
    <cellStyle name="Normalny 4 6 2 4 2" xfId="27114"/>
    <cellStyle name="Normalny 4 6 2 4 2 2" xfId="27115"/>
    <cellStyle name="Normalny 4 6 2 4 2 2 2" xfId="27116"/>
    <cellStyle name="Normalny 4 6 2 4 2 2 2 2" xfId="27117"/>
    <cellStyle name="Normalny 4 6 2 4 2 2 2 3" xfId="27118"/>
    <cellStyle name="Normalny 4 6 2 4 2 2 3" xfId="27119"/>
    <cellStyle name="Normalny 4 6 2 4 2 2 4" xfId="27120"/>
    <cellStyle name="Normalny 4 6 2 4 2 3" xfId="27121"/>
    <cellStyle name="Normalny 4 6 2 4 2 3 2" xfId="27122"/>
    <cellStyle name="Normalny 4 6 2 4 2 3 3" xfId="27123"/>
    <cellStyle name="Normalny 4 6 2 4 2 4" xfId="27124"/>
    <cellStyle name="Normalny 4 6 2 4 2 4 2" xfId="27125"/>
    <cellStyle name="Normalny 4 6 2 4 2 4 3" xfId="27126"/>
    <cellStyle name="Normalny 4 6 2 4 2 5" xfId="27127"/>
    <cellStyle name="Normalny 4 6 2 4 2 6" xfId="27128"/>
    <cellStyle name="Normalny 4 6 2 4 2 7" xfId="27129"/>
    <cellStyle name="Normalny 4 6 2 4 3" xfId="27130"/>
    <cellStyle name="Normalny 4 6 2 4 3 2" xfId="27131"/>
    <cellStyle name="Normalny 4 6 2 4 3 2 2" xfId="27132"/>
    <cellStyle name="Normalny 4 6 2 4 3 2 3" xfId="27133"/>
    <cellStyle name="Normalny 4 6 2 4 3 3" xfId="27134"/>
    <cellStyle name="Normalny 4 6 2 4 3 4" xfId="27135"/>
    <cellStyle name="Normalny 4 6 2 4 4" xfId="27136"/>
    <cellStyle name="Normalny 4 6 2 4 4 2" xfId="27137"/>
    <cellStyle name="Normalny 4 6 2 4 4 3" xfId="27138"/>
    <cellStyle name="Normalny 4 6 2 4 5" xfId="27139"/>
    <cellStyle name="Normalny 4 6 2 4 5 2" xfId="27140"/>
    <cellStyle name="Normalny 4 6 2 4 5 3" xfId="27141"/>
    <cellStyle name="Normalny 4 6 2 4 6" xfId="27142"/>
    <cellStyle name="Normalny 4 6 2 4 7" xfId="27143"/>
    <cellStyle name="Normalny 4 6 2 4 8" xfId="27144"/>
    <cellStyle name="Normalny 4 6 2 5" xfId="27145"/>
    <cellStyle name="Normalny 4 6 2 5 2" xfId="27146"/>
    <cellStyle name="Normalny 4 6 2 5 2 2" xfId="27147"/>
    <cellStyle name="Normalny 4 6 2 5 2 2 2" xfId="27148"/>
    <cellStyle name="Normalny 4 6 2 5 2 2 2 2" xfId="27149"/>
    <cellStyle name="Normalny 4 6 2 5 2 2 2 3" xfId="27150"/>
    <cellStyle name="Normalny 4 6 2 5 2 2 3" xfId="27151"/>
    <cellStyle name="Normalny 4 6 2 5 2 2 4" xfId="27152"/>
    <cellStyle name="Normalny 4 6 2 5 2 3" xfId="27153"/>
    <cellStyle name="Normalny 4 6 2 5 2 3 2" xfId="27154"/>
    <cellStyle name="Normalny 4 6 2 5 2 3 3" xfId="27155"/>
    <cellStyle name="Normalny 4 6 2 5 2 4" xfId="27156"/>
    <cellStyle name="Normalny 4 6 2 5 2 4 2" xfId="27157"/>
    <cellStyle name="Normalny 4 6 2 5 2 4 3" xfId="27158"/>
    <cellStyle name="Normalny 4 6 2 5 2 5" xfId="27159"/>
    <cellStyle name="Normalny 4 6 2 5 2 6" xfId="27160"/>
    <cellStyle name="Normalny 4 6 2 5 2 7" xfId="27161"/>
    <cellStyle name="Normalny 4 6 2 5 3" xfId="27162"/>
    <cellStyle name="Normalny 4 6 2 5 3 2" xfId="27163"/>
    <cellStyle name="Normalny 4 6 2 5 3 2 2" xfId="27164"/>
    <cellStyle name="Normalny 4 6 2 5 3 2 3" xfId="27165"/>
    <cellStyle name="Normalny 4 6 2 5 3 3" xfId="27166"/>
    <cellStyle name="Normalny 4 6 2 5 3 4" xfId="27167"/>
    <cellStyle name="Normalny 4 6 2 5 4" xfId="27168"/>
    <cellStyle name="Normalny 4 6 2 5 4 2" xfId="27169"/>
    <cellStyle name="Normalny 4 6 2 5 4 3" xfId="27170"/>
    <cellStyle name="Normalny 4 6 2 5 5" xfId="27171"/>
    <cellStyle name="Normalny 4 6 2 5 5 2" xfId="27172"/>
    <cellStyle name="Normalny 4 6 2 5 5 3" xfId="27173"/>
    <cellStyle name="Normalny 4 6 2 5 6" xfId="27174"/>
    <cellStyle name="Normalny 4 6 2 5 7" xfId="27175"/>
    <cellStyle name="Normalny 4 6 2 5 8" xfId="27176"/>
    <cellStyle name="Normalny 4 6 2 6" xfId="27177"/>
    <cellStyle name="Normalny 4 6 2 6 2" xfId="27178"/>
    <cellStyle name="Normalny 4 6 2 6 2 2" xfId="27179"/>
    <cellStyle name="Normalny 4 6 2 6 2 2 2" xfId="27180"/>
    <cellStyle name="Normalny 4 6 2 6 2 2 3" xfId="27181"/>
    <cellStyle name="Normalny 4 6 2 6 2 3" xfId="27182"/>
    <cellStyle name="Normalny 4 6 2 6 2 4" xfId="27183"/>
    <cellStyle name="Normalny 4 6 2 6 3" xfId="27184"/>
    <cellStyle name="Normalny 4 6 2 6 3 2" xfId="27185"/>
    <cellStyle name="Normalny 4 6 2 6 3 3" xfId="27186"/>
    <cellStyle name="Normalny 4 6 2 6 4" xfId="27187"/>
    <cellStyle name="Normalny 4 6 2 6 4 2" xfId="27188"/>
    <cellStyle name="Normalny 4 6 2 6 4 3" xfId="27189"/>
    <cellStyle name="Normalny 4 6 2 6 5" xfId="27190"/>
    <cellStyle name="Normalny 4 6 2 6 6" xfId="27191"/>
    <cellStyle name="Normalny 4 6 2 6 7" xfId="27192"/>
    <cellStyle name="Normalny 4 6 2 7" xfId="27193"/>
    <cellStyle name="Normalny 4 6 2 7 2" xfId="27194"/>
    <cellStyle name="Normalny 4 6 2 7 2 2" xfId="27195"/>
    <cellStyle name="Normalny 4 6 2 7 2 3" xfId="27196"/>
    <cellStyle name="Normalny 4 6 2 7 3" xfId="27197"/>
    <cellStyle name="Normalny 4 6 2 7 4" xfId="27198"/>
    <cellStyle name="Normalny 4 6 2 8" xfId="27199"/>
    <cellStyle name="Normalny 4 6 2 8 2" xfId="27200"/>
    <cellStyle name="Normalny 4 6 2 8 3" xfId="27201"/>
    <cellStyle name="Normalny 4 6 2 9" xfId="27202"/>
    <cellStyle name="Normalny 4 6 2 9 2" xfId="27203"/>
    <cellStyle name="Normalny 4 6 2 9 3" xfId="27204"/>
    <cellStyle name="Normalny 4 6 20" xfId="27205"/>
    <cellStyle name="Normalny 4 6 21" xfId="27206"/>
    <cellStyle name="Normalny 4 6 3" xfId="27207"/>
    <cellStyle name="Normalny 4 6 3 10" xfId="27208"/>
    <cellStyle name="Normalny 4 6 3 11" xfId="27209"/>
    <cellStyle name="Normalny 4 6 3 12" xfId="27210"/>
    <cellStyle name="Normalny 4 6 3 2" xfId="27211"/>
    <cellStyle name="Normalny 4 6 3 2 10" xfId="27212"/>
    <cellStyle name="Normalny 4 6 3 2 11" xfId="27213"/>
    <cellStyle name="Normalny 4 6 3 2 2" xfId="27214"/>
    <cellStyle name="Normalny 4 6 3 2 2 2" xfId="27215"/>
    <cellStyle name="Normalny 4 6 3 2 2 2 2" xfId="27216"/>
    <cellStyle name="Normalny 4 6 3 2 2 2 2 2" xfId="27217"/>
    <cellStyle name="Normalny 4 6 3 2 2 2 2 2 2" xfId="27218"/>
    <cellStyle name="Normalny 4 6 3 2 2 2 2 2 3" xfId="27219"/>
    <cellStyle name="Normalny 4 6 3 2 2 2 2 3" xfId="27220"/>
    <cellStyle name="Normalny 4 6 3 2 2 2 2 4" xfId="27221"/>
    <cellStyle name="Normalny 4 6 3 2 2 2 3" xfId="27222"/>
    <cellStyle name="Normalny 4 6 3 2 2 2 3 2" xfId="27223"/>
    <cellStyle name="Normalny 4 6 3 2 2 2 3 3" xfId="27224"/>
    <cellStyle name="Normalny 4 6 3 2 2 2 4" xfId="27225"/>
    <cellStyle name="Normalny 4 6 3 2 2 2 4 2" xfId="27226"/>
    <cellStyle name="Normalny 4 6 3 2 2 2 4 3" xfId="27227"/>
    <cellStyle name="Normalny 4 6 3 2 2 2 5" xfId="27228"/>
    <cellStyle name="Normalny 4 6 3 2 2 2 6" xfId="27229"/>
    <cellStyle name="Normalny 4 6 3 2 2 2 7" xfId="27230"/>
    <cellStyle name="Normalny 4 6 3 2 2 3" xfId="27231"/>
    <cellStyle name="Normalny 4 6 3 2 2 3 2" xfId="27232"/>
    <cellStyle name="Normalny 4 6 3 2 2 3 2 2" xfId="27233"/>
    <cellStyle name="Normalny 4 6 3 2 2 3 2 3" xfId="27234"/>
    <cellStyle name="Normalny 4 6 3 2 2 3 3" xfId="27235"/>
    <cellStyle name="Normalny 4 6 3 2 2 3 4" xfId="27236"/>
    <cellStyle name="Normalny 4 6 3 2 2 4" xfId="27237"/>
    <cellStyle name="Normalny 4 6 3 2 2 4 2" xfId="27238"/>
    <cellStyle name="Normalny 4 6 3 2 2 4 3" xfId="27239"/>
    <cellStyle name="Normalny 4 6 3 2 2 5" xfId="27240"/>
    <cellStyle name="Normalny 4 6 3 2 2 5 2" xfId="27241"/>
    <cellStyle name="Normalny 4 6 3 2 2 5 3" xfId="27242"/>
    <cellStyle name="Normalny 4 6 3 2 2 6" xfId="27243"/>
    <cellStyle name="Normalny 4 6 3 2 2 7" xfId="27244"/>
    <cellStyle name="Normalny 4 6 3 2 2 8" xfId="27245"/>
    <cellStyle name="Normalny 4 6 3 2 3" xfId="27246"/>
    <cellStyle name="Normalny 4 6 3 2 3 2" xfId="27247"/>
    <cellStyle name="Normalny 4 6 3 2 3 2 2" xfId="27248"/>
    <cellStyle name="Normalny 4 6 3 2 3 2 2 2" xfId="27249"/>
    <cellStyle name="Normalny 4 6 3 2 3 2 2 2 2" xfId="27250"/>
    <cellStyle name="Normalny 4 6 3 2 3 2 2 2 3" xfId="27251"/>
    <cellStyle name="Normalny 4 6 3 2 3 2 2 3" xfId="27252"/>
    <cellStyle name="Normalny 4 6 3 2 3 2 2 4" xfId="27253"/>
    <cellStyle name="Normalny 4 6 3 2 3 2 3" xfId="27254"/>
    <cellStyle name="Normalny 4 6 3 2 3 2 3 2" xfId="27255"/>
    <cellStyle name="Normalny 4 6 3 2 3 2 3 3" xfId="27256"/>
    <cellStyle name="Normalny 4 6 3 2 3 2 4" xfId="27257"/>
    <cellStyle name="Normalny 4 6 3 2 3 2 4 2" xfId="27258"/>
    <cellStyle name="Normalny 4 6 3 2 3 2 4 3" xfId="27259"/>
    <cellStyle name="Normalny 4 6 3 2 3 2 5" xfId="27260"/>
    <cellStyle name="Normalny 4 6 3 2 3 2 6" xfId="27261"/>
    <cellStyle name="Normalny 4 6 3 2 3 2 7" xfId="27262"/>
    <cellStyle name="Normalny 4 6 3 2 3 3" xfId="27263"/>
    <cellStyle name="Normalny 4 6 3 2 3 3 2" xfId="27264"/>
    <cellStyle name="Normalny 4 6 3 2 3 3 2 2" xfId="27265"/>
    <cellStyle name="Normalny 4 6 3 2 3 3 2 3" xfId="27266"/>
    <cellStyle name="Normalny 4 6 3 2 3 3 3" xfId="27267"/>
    <cellStyle name="Normalny 4 6 3 2 3 3 4" xfId="27268"/>
    <cellStyle name="Normalny 4 6 3 2 3 4" xfId="27269"/>
    <cellStyle name="Normalny 4 6 3 2 3 4 2" xfId="27270"/>
    <cellStyle name="Normalny 4 6 3 2 3 4 3" xfId="27271"/>
    <cellStyle name="Normalny 4 6 3 2 3 5" xfId="27272"/>
    <cellStyle name="Normalny 4 6 3 2 3 5 2" xfId="27273"/>
    <cellStyle name="Normalny 4 6 3 2 3 5 3" xfId="27274"/>
    <cellStyle name="Normalny 4 6 3 2 3 6" xfId="27275"/>
    <cellStyle name="Normalny 4 6 3 2 3 7" xfId="27276"/>
    <cellStyle name="Normalny 4 6 3 2 3 8" xfId="27277"/>
    <cellStyle name="Normalny 4 6 3 2 4" xfId="27278"/>
    <cellStyle name="Normalny 4 6 3 2 4 2" xfId="27279"/>
    <cellStyle name="Normalny 4 6 3 2 4 2 2" xfId="27280"/>
    <cellStyle name="Normalny 4 6 3 2 4 2 2 2" xfId="27281"/>
    <cellStyle name="Normalny 4 6 3 2 4 2 2 3" xfId="27282"/>
    <cellStyle name="Normalny 4 6 3 2 4 2 3" xfId="27283"/>
    <cellStyle name="Normalny 4 6 3 2 4 2 4" xfId="27284"/>
    <cellStyle name="Normalny 4 6 3 2 4 3" xfId="27285"/>
    <cellStyle name="Normalny 4 6 3 2 4 3 2" xfId="27286"/>
    <cellStyle name="Normalny 4 6 3 2 4 3 3" xfId="27287"/>
    <cellStyle name="Normalny 4 6 3 2 4 4" xfId="27288"/>
    <cellStyle name="Normalny 4 6 3 2 4 4 2" xfId="27289"/>
    <cellStyle name="Normalny 4 6 3 2 4 4 3" xfId="27290"/>
    <cellStyle name="Normalny 4 6 3 2 4 5" xfId="27291"/>
    <cellStyle name="Normalny 4 6 3 2 4 6" xfId="27292"/>
    <cellStyle name="Normalny 4 6 3 2 4 7" xfId="27293"/>
    <cellStyle name="Normalny 4 6 3 2 5" xfId="27294"/>
    <cellStyle name="Normalny 4 6 3 2 5 2" xfId="27295"/>
    <cellStyle name="Normalny 4 6 3 2 5 2 2" xfId="27296"/>
    <cellStyle name="Normalny 4 6 3 2 5 2 3" xfId="27297"/>
    <cellStyle name="Normalny 4 6 3 2 5 3" xfId="27298"/>
    <cellStyle name="Normalny 4 6 3 2 5 4" xfId="27299"/>
    <cellStyle name="Normalny 4 6 3 2 6" xfId="27300"/>
    <cellStyle name="Normalny 4 6 3 2 6 2" xfId="27301"/>
    <cellStyle name="Normalny 4 6 3 2 6 3" xfId="27302"/>
    <cellStyle name="Normalny 4 6 3 2 7" xfId="27303"/>
    <cellStyle name="Normalny 4 6 3 2 7 2" xfId="27304"/>
    <cellStyle name="Normalny 4 6 3 2 7 3" xfId="27305"/>
    <cellStyle name="Normalny 4 6 3 2 8" xfId="27306"/>
    <cellStyle name="Normalny 4 6 3 2 9" xfId="27307"/>
    <cellStyle name="Normalny 4 6 3 3" xfId="27308"/>
    <cellStyle name="Normalny 4 6 3 3 2" xfId="27309"/>
    <cellStyle name="Normalny 4 6 3 3 2 2" xfId="27310"/>
    <cellStyle name="Normalny 4 6 3 3 2 2 2" xfId="27311"/>
    <cellStyle name="Normalny 4 6 3 3 2 2 2 2" xfId="27312"/>
    <cellStyle name="Normalny 4 6 3 3 2 2 2 3" xfId="27313"/>
    <cellStyle name="Normalny 4 6 3 3 2 2 3" xfId="27314"/>
    <cellStyle name="Normalny 4 6 3 3 2 2 4" xfId="27315"/>
    <cellStyle name="Normalny 4 6 3 3 2 3" xfId="27316"/>
    <cellStyle name="Normalny 4 6 3 3 2 3 2" xfId="27317"/>
    <cellStyle name="Normalny 4 6 3 3 2 3 3" xfId="27318"/>
    <cellStyle name="Normalny 4 6 3 3 2 4" xfId="27319"/>
    <cellStyle name="Normalny 4 6 3 3 2 4 2" xfId="27320"/>
    <cellStyle name="Normalny 4 6 3 3 2 4 3" xfId="27321"/>
    <cellStyle name="Normalny 4 6 3 3 2 5" xfId="27322"/>
    <cellStyle name="Normalny 4 6 3 3 2 6" xfId="27323"/>
    <cellStyle name="Normalny 4 6 3 3 2 7" xfId="27324"/>
    <cellStyle name="Normalny 4 6 3 3 3" xfId="27325"/>
    <cellStyle name="Normalny 4 6 3 3 3 2" xfId="27326"/>
    <cellStyle name="Normalny 4 6 3 3 3 2 2" xfId="27327"/>
    <cellStyle name="Normalny 4 6 3 3 3 2 3" xfId="27328"/>
    <cellStyle name="Normalny 4 6 3 3 3 3" xfId="27329"/>
    <cellStyle name="Normalny 4 6 3 3 3 4" xfId="27330"/>
    <cellStyle name="Normalny 4 6 3 3 4" xfId="27331"/>
    <cellStyle name="Normalny 4 6 3 3 4 2" xfId="27332"/>
    <cellStyle name="Normalny 4 6 3 3 4 3" xfId="27333"/>
    <cellStyle name="Normalny 4 6 3 3 5" xfId="27334"/>
    <cellStyle name="Normalny 4 6 3 3 5 2" xfId="27335"/>
    <cellStyle name="Normalny 4 6 3 3 5 3" xfId="27336"/>
    <cellStyle name="Normalny 4 6 3 3 6" xfId="27337"/>
    <cellStyle name="Normalny 4 6 3 3 7" xfId="27338"/>
    <cellStyle name="Normalny 4 6 3 3 8" xfId="27339"/>
    <cellStyle name="Normalny 4 6 3 4" xfId="27340"/>
    <cellStyle name="Normalny 4 6 3 4 2" xfId="27341"/>
    <cellStyle name="Normalny 4 6 3 4 2 2" xfId="27342"/>
    <cellStyle name="Normalny 4 6 3 4 2 2 2" xfId="27343"/>
    <cellStyle name="Normalny 4 6 3 4 2 2 2 2" xfId="27344"/>
    <cellStyle name="Normalny 4 6 3 4 2 2 2 3" xfId="27345"/>
    <cellStyle name="Normalny 4 6 3 4 2 2 3" xfId="27346"/>
    <cellStyle name="Normalny 4 6 3 4 2 2 4" xfId="27347"/>
    <cellStyle name="Normalny 4 6 3 4 2 3" xfId="27348"/>
    <cellStyle name="Normalny 4 6 3 4 2 3 2" xfId="27349"/>
    <cellStyle name="Normalny 4 6 3 4 2 3 3" xfId="27350"/>
    <cellStyle name="Normalny 4 6 3 4 2 4" xfId="27351"/>
    <cellStyle name="Normalny 4 6 3 4 2 4 2" xfId="27352"/>
    <cellStyle name="Normalny 4 6 3 4 2 4 3" xfId="27353"/>
    <cellStyle name="Normalny 4 6 3 4 2 5" xfId="27354"/>
    <cellStyle name="Normalny 4 6 3 4 2 6" xfId="27355"/>
    <cellStyle name="Normalny 4 6 3 4 2 7" xfId="27356"/>
    <cellStyle name="Normalny 4 6 3 4 3" xfId="27357"/>
    <cellStyle name="Normalny 4 6 3 4 3 2" xfId="27358"/>
    <cellStyle name="Normalny 4 6 3 4 3 2 2" xfId="27359"/>
    <cellStyle name="Normalny 4 6 3 4 3 2 3" xfId="27360"/>
    <cellStyle name="Normalny 4 6 3 4 3 3" xfId="27361"/>
    <cellStyle name="Normalny 4 6 3 4 3 4" xfId="27362"/>
    <cellStyle name="Normalny 4 6 3 4 4" xfId="27363"/>
    <cellStyle name="Normalny 4 6 3 4 4 2" xfId="27364"/>
    <cellStyle name="Normalny 4 6 3 4 4 3" xfId="27365"/>
    <cellStyle name="Normalny 4 6 3 4 5" xfId="27366"/>
    <cellStyle name="Normalny 4 6 3 4 5 2" xfId="27367"/>
    <cellStyle name="Normalny 4 6 3 4 5 3" xfId="27368"/>
    <cellStyle name="Normalny 4 6 3 4 6" xfId="27369"/>
    <cellStyle name="Normalny 4 6 3 4 7" xfId="27370"/>
    <cellStyle name="Normalny 4 6 3 4 8" xfId="27371"/>
    <cellStyle name="Normalny 4 6 3 5" xfId="27372"/>
    <cellStyle name="Normalny 4 6 3 5 2" xfId="27373"/>
    <cellStyle name="Normalny 4 6 3 5 2 2" xfId="27374"/>
    <cellStyle name="Normalny 4 6 3 5 2 2 2" xfId="27375"/>
    <cellStyle name="Normalny 4 6 3 5 2 2 3" xfId="27376"/>
    <cellStyle name="Normalny 4 6 3 5 2 3" xfId="27377"/>
    <cellStyle name="Normalny 4 6 3 5 2 4" xfId="27378"/>
    <cellStyle name="Normalny 4 6 3 5 3" xfId="27379"/>
    <cellStyle name="Normalny 4 6 3 5 3 2" xfId="27380"/>
    <cellStyle name="Normalny 4 6 3 5 3 3" xfId="27381"/>
    <cellStyle name="Normalny 4 6 3 5 4" xfId="27382"/>
    <cellStyle name="Normalny 4 6 3 5 4 2" xfId="27383"/>
    <cellStyle name="Normalny 4 6 3 5 4 3" xfId="27384"/>
    <cellStyle name="Normalny 4 6 3 5 5" xfId="27385"/>
    <cellStyle name="Normalny 4 6 3 5 6" xfId="27386"/>
    <cellStyle name="Normalny 4 6 3 5 7" xfId="27387"/>
    <cellStyle name="Normalny 4 6 3 6" xfId="27388"/>
    <cellStyle name="Normalny 4 6 3 6 2" xfId="27389"/>
    <cellStyle name="Normalny 4 6 3 6 2 2" xfId="27390"/>
    <cellStyle name="Normalny 4 6 3 6 2 3" xfId="27391"/>
    <cellStyle name="Normalny 4 6 3 6 3" xfId="27392"/>
    <cellStyle name="Normalny 4 6 3 6 4" xfId="27393"/>
    <cellStyle name="Normalny 4 6 3 7" xfId="27394"/>
    <cellStyle name="Normalny 4 6 3 7 2" xfId="27395"/>
    <cellStyle name="Normalny 4 6 3 7 3" xfId="27396"/>
    <cellStyle name="Normalny 4 6 3 8" xfId="27397"/>
    <cellStyle name="Normalny 4 6 3 8 2" xfId="27398"/>
    <cellStyle name="Normalny 4 6 3 8 3" xfId="27399"/>
    <cellStyle name="Normalny 4 6 3 9" xfId="27400"/>
    <cellStyle name="Normalny 4 6 4" xfId="27401"/>
    <cellStyle name="Normalny 4 6 4 10" xfId="27402"/>
    <cellStyle name="Normalny 4 6 4 11" xfId="27403"/>
    <cellStyle name="Normalny 4 6 4 12" xfId="27404"/>
    <cellStyle name="Normalny 4 6 4 2" xfId="27405"/>
    <cellStyle name="Normalny 4 6 4 2 10" xfId="27406"/>
    <cellStyle name="Normalny 4 6 4 2 11" xfId="27407"/>
    <cellStyle name="Normalny 4 6 4 2 2" xfId="27408"/>
    <cellStyle name="Normalny 4 6 4 2 2 2" xfId="27409"/>
    <cellStyle name="Normalny 4 6 4 2 2 2 2" xfId="27410"/>
    <cellStyle name="Normalny 4 6 4 2 2 2 2 2" xfId="27411"/>
    <cellStyle name="Normalny 4 6 4 2 2 2 2 2 2" xfId="27412"/>
    <cellStyle name="Normalny 4 6 4 2 2 2 2 2 3" xfId="27413"/>
    <cellStyle name="Normalny 4 6 4 2 2 2 2 3" xfId="27414"/>
    <cellStyle name="Normalny 4 6 4 2 2 2 2 4" xfId="27415"/>
    <cellStyle name="Normalny 4 6 4 2 2 2 3" xfId="27416"/>
    <cellStyle name="Normalny 4 6 4 2 2 2 3 2" xfId="27417"/>
    <cellStyle name="Normalny 4 6 4 2 2 2 3 3" xfId="27418"/>
    <cellStyle name="Normalny 4 6 4 2 2 2 4" xfId="27419"/>
    <cellStyle name="Normalny 4 6 4 2 2 2 4 2" xfId="27420"/>
    <cellStyle name="Normalny 4 6 4 2 2 2 4 3" xfId="27421"/>
    <cellStyle name="Normalny 4 6 4 2 2 2 5" xfId="27422"/>
    <cellStyle name="Normalny 4 6 4 2 2 2 6" xfId="27423"/>
    <cellStyle name="Normalny 4 6 4 2 2 2 7" xfId="27424"/>
    <cellStyle name="Normalny 4 6 4 2 2 3" xfId="27425"/>
    <cellStyle name="Normalny 4 6 4 2 2 3 2" xfId="27426"/>
    <cellStyle name="Normalny 4 6 4 2 2 3 2 2" xfId="27427"/>
    <cellStyle name="Normalny 4 6 4 2 2 3 2 3" xfId="27428"/>
    <cellStyle name="Normalny 4 6 4 2 2 3 3" xfId="27429"/>
    <cellStyle name="Normalny 4 6 4 2 2 3 4" xfId="27430"/>
    <cellStyle name="Normalny 4 6 4 2 2 4" xfId="27431"/>
    <cellStyle name="Normalny 4 6 4 2 2 4 2" xfId="27432"/>
    <cellStyle name="Normalny 4 6 4 2 2 4 3" xfId="27433"/>
    <cellStyle name="Normalny 4 6 4 2 2 5" xfId="27434"/>
    <cellStyle name="Normalny 4 6 4 2 2 5 2" xfId="27435"/>
    <cellStyle name="Normalny 4 6 4 2 2 5 3" xfId="27436"/>
    <cellStyle name="Normalny 4 6 4 2 2 6" xfId="27437"/>
    <cellStyle name="Normalny 4 6 4 2 2 7" xfId="27438"/>
    <cellStyle name="Normalny 4 6 4 2 2 8" xfId="27439"/>
    <cellStyle name="Normalny 4 6 4 2 3" xfId="27440"/>
    <cellStyle name="Normalny 4 6 4 2 3 2" xfId="27441"/>
    <cellStyle name="Normalny 4 6 4 2 3 2 2" xfId="27442"/>
    <cellStyle name="Normalny 4 6 4 2 3 2 2 2" xfId="27443"/>
    <cellStyle name="Normalny 4 6 4 2 3 2 2 2 2" xfId="27444"/>
    <cellStyle name="Normalny 4 6 4 2 3 2 2 2 3" xfId="27445"/>
    <cellStyle name="Normalny 4 6 4 2 3 2 2 3" xfId="27446"/>
    <cellStyle name="Normalny 4 6 4 2 3 2 2 4" xfId="27447"/>
    <cellStyle name="Normalny 4 6 4 2 3 2 3" xfId="27448"/>
    <cellStyle name="Normalny 4 6 4 2 3 2 3 2" xfId="27449"/>
    <cellStyle name="Normalny 4 6 4 2 3 2 3 3" xfId="27450"/>
    <cellStyle name="Normalny 4 6 4 2 3 2 4" xfId="27451"/>
    <cellStyle name="Normalny 4 6 4 2 3 2 4 2" xfId="27452"/>
    <cellStyle name="Normalny 4 6 4 2 3 2 4 3" xfId="27453"/>
    <cellStyle name="Normalny 4 6 4 2 3 2 5" xfId="27454"/>
    <cellStyle name="Normalny 4 6 4 2 3 2 6" xfId="27455"/>
    <cellStyle name="Normalny 4 6 4 2 3 2 7" xfId="27456"/>
    <cellStyle name="Normalny 4 6 4 2 3 3" xfId="27457"/>
    <cellStyle name="Normalny 4 6 4 2 3 3 2" xfId="27458"/>
    <cellStyle name="Normalny 4 6 4 2 3 3 2 2" xfId="27459"/>
    <cellStyle name="Normalny 4 6 4 2 3 3 2 3" xfId="27460"/>
    <cellStyle name="Normalny 4 6 4 2 3 3 3" xfId="27461"/>
    <cellStyle name="Normalny 4 6 4 2 3 3 4" xfId="27462"/>
    <cellStyle name="Normalny 4 6 4 2 3 4" xfId="27463"/>
    <cellStyle name="Normalny 4 6 4 2 3 4 2" xfId="27464"/>
    <cellStyle name="Normalny 4 6 4 2 3 4 3" xfId="27465"/>
    <cellStyle name="Normalny 4 6 4 2 3 5" xfId="27466"/>
    <cellStyle name="Normalny 4 6 4 2 3 5 2" xfId="27467"/>
    <cellStyle name="Normalny 4 6 4 2 3 5 3" xfId="27468"/>
    <cellStyle name="Normalny 4 6 4 2 3 6" xfId="27469"/>
    <cellStyle name="Normalny 4 6 4 2 3 7" xfId="27470"/>
    <cellStyle name="Normalny 4 6 4 2 3 8" xfId="27471"/>
    <cellStyle name="Normalny 4 6 4 2 4" xfId="27472"/>
    <cellStyle name="Normalny 4 6 4 2 4 2" xfId="27473"/>
    <cellStyle name="Normalny 4 6 4 2 4 2 2" xfId="27474"/>
    <cellStyle name="Normalny 4 6 4 2 4 2 2 2" xfId="27475"/>
    <cellStyle name="Normalny 4 6 4 2 4 2 2 3" xfId="27476"/>
    <cellStyle name="Normalny 4 6 4 2 4 2 3" xfId="27477"/>
    <cellStyle name="Normalny 4 6 4 2 4 2 4" xfId="27478"/>
    <cellStyle name="Normalny 4 6 4 2 4 3" xfId="27479"/>
    <cellStyle name="Normalny 4 6 4 2 4 3 2" xfId="27480"/>
    <cellStyle name="Normalny 4 6 4 2 4 3 3" xfId="27481"/>
    <cellStyle name="Normalny 4 6 4 2 4 4" xfId="27482"/>
    <cellStyle name="Normalny 4 6 4 2 4 4 2" xfId="27483"/>
    <cellStyle name="Normalny 4 6 4 2 4 4 3" xfId="27484"/>
    <cellStyle name="Normalny 4 6 4 2 4 5" xfId="27485"/>
    <cellStyle name="Normalny 4 6 4 2 4 6" xfId="27486"/>
    <cellStyle name="Normalny 4 6 4 2 4 7" xfId="27487"/>
    <cellStyle name="Normalny 4 6 4 2 5" xfId="27488"/>
    <cellStyle name="Normalny 4 6 4 2 5 2" xfId="27489"/>
    <cellStyle name="Normalny 4 6 4 2 5 2 2" xfId="27490"/>
    <cellStyle name="Normalny 4 6 4 2 5 2 3" xfId="27491"/>
    <cellStyle name="Normalny 4 6 4 2 5 3" xfId="27492"/>
    <cellStyle name="Normalny 4 6 4 2 5 4" xfId="27493"/>
    <cellStyle name="Normalny 4 6 4 2 6" xfId="27494"/>
    <cellStyle name="Normalny 4 6 4 2 6 2" xfId="27495"/>
    <cellStyle name="Normalny 4 6 4 2 6 3" xfId="27496"/>
    <cellStyle name="Normalny 4 6 4 2 7" xfId="27497"/>
    <cellStyle name="Normalny 4 6 4 2 7 2" xfId="27498"/>
    <cellStyle name="Normalny 4 6 4 2 7 3" xfId="27499"/>
    <cellStyle name="Normalny 4 6 4 2 8" xfId="27500"/>
    <cellStyle name="Normalny 4 6 4 2 9" xfId="27501"/>
    <cellStyle name="Normalny 4 6 4 3" xfId="27502"/>
    <cellStyle name="Normalny 4 6 4 3 2" xfId="27503"/>
    <cellStyle name="Normalny 4 6 4 3 2 2" xfId="27504"/>
    <cellStyle name="Normalny 4 6 4 3 2 2 2" xfId="27505"/>
    <cellStyle name="Normalny 4 6 4 3 2 2 2 2" xfId="27506"/>
    <cellStyle name="Normalny 4 6 4 3 2 2 2 3" xfId="27507"/>
    <cellStyle name="Normalny 4 6 4 3 2 2 3" xfId="27508"/>
    <cellStyle name="Normalny 4 6 4 3 2 2 4" xfId="27509"/>
    <cellStyle name="Normalny 4 6 4 3 2 3" xfId="27510"/>
    <cellStyle name="Normalny 4 6 4 3 2 3 2" xfId="27511"/>
    <cellStyle name="Normalny 4 6 4 3 2 3 3" xfId="27512"/>
    <cellStyle name="Normalny 4 6 4 3 2 4" xfId="27513"/>
    <cellStyle name="Normalny 4 6 4 3 2 4 2" xfId="27514"/>
    <cellStyle name="Normalny 4 6 4 3 2 4 3" xfId="27515"/>
    <cellStyle name="Normalny 4 6 4 3 2 5" xfId="27516"/>
    <cellStyle name="Normalny 4 6 4 3 2 6" xfId="27517"/>
    <cellStyle name="Normalny 4 6 4 3 2 7" xfId="27518"/>
    <cellStyle name="Normalny 4 6 4 3 3" xfId="27519"/>
    <cellStyle name="Normalny 4 6 4 3 3 2" xfId="27520"/>
    <cellStyle name="Normalny 4 6 4 3 3 2 2" xfId="27521"/>
    <cellStyle name="Normalny 4 6 4 3 3 2 3" xfId="27522"/>
    <cellStyle name="Normalny 4 6 4 3 3 3" xfId="27523"/>
    <cellStyle name="Normalny 4 6 4 3 3 4" xfId="27524"/>
    <cellStyle name="Normalny 4 6 4 3 4" xfId="27525"/>
    <cellStyle name="Normalny 4 6 4 3 4 2" xfId="27526"/>
    <cellStyle name="Normalny 4 6 4 3 4 3" xfId="27527"/>
    <cellStyle name="Normalny 4 6 4 3 5" xfId="27528"/>
    <cellStyle name="Normalny 4 6 4 3 5 2" xfId="27529"/>
    <cellStyle name="Normalny 4 6 4 3 5 3" xfId="27530"/>
    <cellStyle name="Normalny 4 6 4 3 6" xfId="27531"/>
    <cellStyle name="Normalny 4 6 4 3 7" xfId="27532"/>
    <cellStyle name="Normalny 4 6 4 3 8" xfId="27533"/>
    <cellStyle name="Normalny 4 6 4 4" xfId="27534"/>
    <cellStyle name="Normalny 4 6 4 4 2" xfId="27535"/>
    <cellStyle name="Normalny 4 6 4 4 2 2" xfId="27536"/>
    <cellStyle name="Normalny 4 6 4 4 2 2 2" xfId="27537"/>
    <cellStyle name="Normalny 4 6 4 4 2 2 2 2" xfId="27538"/>
    <cellStyle name="Normalny 4 6 4 4 2 2 2 3" xfId="27539"/>
    <cellStyle name="Normalny 4 6 4 4 2 2 3" xfId="27540"/>
    <cellStyle name="Normalny 4 6 4 4 2 2 4" xfId="27541"/>
    <cellStyle name="Normalny 4 6 4 4 2 3" xfId="27542"/>
    <cellStyle name="Normalny 4 6 4 4 2 3 2" xfId="27543"/>
    <cellStyle name="Normalny 4 6 4 4 2 3 3" xfId="27544"/>
    <cellStyle name="Normalny 4 6 4 4 2 4" xfId="27545"/>
    <cellStyle name="Normalny 4 6 4 4 2 4 2" xfId="27546"/>
    <cellStyle name="Normalny 4 6 4 4 2 4 3" xfId="27547"/>
    <cellStyle name="Normalny 4 6 4 4 2 5" xfId="27548"/>
    <cellStyle name="Normalny 4 6 4 4 2 6" xfId="27549"/>
    <cellStyle name="Normalny 4 6 4 4 2 7" xfId="27550"/>
    <cellStyle name="Normalny 4 6 4 4 3" xfId="27551"/>
    <cellStyle name="Normalny 4 6 4 4 3 2" xfId="27552"/>
    <cellStyle name="Normalny 4 6 4 4 3 2 2" xfId="27553"/>
    <cellStyle name="Normalny 4 6 4 4 3 2 3" xfId="27554"/>
    <cellStyle name="Normalny 4 6 4 4 3 3" xfId="27555"/>
    <cellStyle name="Normalny 4 6 4 4 3 4" xfId="27556"/>
    <cellStyle name="Normalny 4 6 4 4 4" xfId="27557"/>
    <cellStyle name="Normalny 4 6 4 4 4 2" xfId="27558"/>
    <cellStyle name="Normalny 4 6 4 4 4 3" xfId="27559"/>
    <cellStyle name="Normalny 4 6 4 4 5" xfId="27560"/>
    <cellStyle name="Normalny 4 6 4 4 5 2" xfId="27561"/>
    <cellStyle name="Normalny 4 6 4 4 5 3" xfId="27562"/>
    <cellStyle name="Normalny 4 6 4 4 6" xfId="27563"/>
    <cellStyle name="Normalny 4 6 4 4 7" xfId="27564"/>
    <cellStyle name="Normalny 4 6 4 4 8" xfId="27565"/>
    <cellStyle name="Normalny 4 6 4 5" xfId="27566"/>
    <cellStyle name="Normalny 4 6 4 5 2" xfId="27567"/>
    <cellStyle name="Normalny 4 6 4 5 2 2" xfId="27568"/>
    <cellStyle name="Normalny 4 6 4 5 2 2 2" xfId="27569"/>
    <cellStyle name="Normalny 4 6 4 5 2 2 3" xfId="27570"/>
    <cellStyle name="Normalny 4 6 4 5 2 3" xfId="27571"/>
    <cellStyle name="Normalny 4 6 4 5 2 4" xfId="27572"/>
    <cellStyle name="Normalny 4 6 4 5 3" xfId="27573"/>
    <cellStyle name="Normalny 4 6 4 5 3 2" xfId="27574"/>
    <cellStyle name="Normalny 4 6 4 5 3 3" xfId="27575"/>
    <cellStyle name="Normalny 4 6 4 5 4" xfId="27576"/>
    <cellStyle name="Normalny 4 6 4 5 4 2" xfId="27577"/>
    <cellStyle name="Normalny 4 6 4 5 4 3" xfId="27578"/>
    <cellStyle name="Normalny 4 6 4 5 5" xfId="27579"/>
    <cellStyle name="Normalny 4 6 4 5 6" xfId="27580"/>
    <cellStyle name="Normalny 4 6 4 5 7" xfId="27581"/>
    <cellStyle name="Normalny 4 6 4 6" xfId="27582"/>
    <cellStyle name="Normalny 4 6 4 6 2" xfId="27583"/>
    <cellStyle name="Normalny 4 6 4 6 2 2" xfId="27584"/>
    <cellStyle name="Normalny 4 6 4 6 2 3" xfId="27585"/>
    <cellStyle name="Normalny 4 6 4 6 3" xfId="27586"/>
    <cellStyle name="Normalny 4 6 4 6 4" xfId="27587"/>
    <cellStyle name="Normalny 4 6 4 7" xfId="27588"/>
    <cellStyle name="Normalny 4 6 4 7 2" xfId="27589"/>
    <cellStyle name="Normalny 4 6 4 7 3" xfId="27590"/>
    <cellStyle name="Normalny 4 6 4 8" xfId="27591"/>
    <cellStyle name="Normalny 4 6 4 8 2" xfId="27592"/>
    <cellStyle name="Normalny 4 6 4 8 3" xfId="27593"/>
    <cellStyle name="Normalny 4 6 4 9" xfId="27594"/>
    <cellStyle name="Normalny 4 6 5" xfId="27595"/>
    <cellStyle name="Normalny 4 6 5 10" xfId="27596"/>
    <cellStyle name="Normalny 4 6 5 11" xfId="27597"/>
    <cellStyle name="Normalny 4 6 5 12" xfId="27598"/>
    <cellStyle name="Normalny 4 6 5 2" xfId="27599"/>
    <cellStyle name="Normalny 4 6 5 2 10" xfId="27600"/>
    <cellStyle name="Normalny 4 6 5 2 11" xfId="27601"/>
    <cellStyle name="Normalny 4 6 5 2 2" xfId="27602"/>
    <cellStyle name="Normalny 4 6 5 2 2 2" xfId="27603"/>
    <cellStyle name="Normalny 4 6 5 2 2 2 2" xfId="27604"/>
    <cellStyle name="Normalny 4 6 5 2 2 2 2 2" xfId="27605"/>
    <cellStyle name="Normalny 4 6 5 2 2 2 2 2 2" xfId="27606"/>
    <cellStyle name="Normalny 4 6 5 2 2 2 2 2 3" xfId="27607"/>
    <cellStyle name="Normalny 4 6 5 2 2 2 2 3" xfId="27608"/>
    <cellStyle name="Normalny 4 6 5 2 2 2 2 4" xfId="27609"/>
    <cellStyle name="Normalny 4 6 5 2 2 2 3" xfId="27610"/>
    <cellStyle name="Normalny 4 6 5 2 2 2 3 2" xfId="27611"/>
    <cellStyle name="Normalny 4 6 5 2 2 2 3 3" xfId="27612"/>
    <cellStyle name="Normalny 4 6 5 2 2 2 4" xfId="27613"/>
    <cellStyle name="Normalny 4 6 5 2 2 2 4 2" xfId="27614"/>
    <cellStyle name="Normalny 4 6 5 2 2 2 4 3" xfId="27615"/>
    <cellStyle name="Normalny 4 6 5 2 2 2 5" xfId="27616"/>
    <cellStyle name="Normalny 4 6 5 2 2 2 6" xfId="27617"/>
    <cellStyle name="Normalny 4 6 5 2 2 2 7" xfId="27618"/>
    <cellStyle name="Normalny 4 6 5 2 2 3" xfId="27619"/>
    <cellStyle name="Normalny 4 6 5 2 2 3 2" xfId="27620"/>
    <cellStyle name="Normalny 4 6 5 2 2 3 2 2" xfId="27621"/>
    <cellStyle name="Normalny 4 6 5 2 2 3 2 3" xfId="27622"/>
    <cellStyle name="Normalny 4 6 5 2 2 3 3" xfId="27623"/>
    <cellStyle name="Normalny 4 6 5 2 2 3 4" xfId="27624"/>
    <cellStyle name="Normalny 4 6 5 2 2 4" xfId="27625"/>
    <cellStyle name="Normalny 4 6 5 2 2 4 2" xfId="27626"/>
    <cellStyle name="Normalny 4 6 5 2 2 4 3" xfId="27627"/>
    <cellStyle name="Normalny 4 6 5 2 2 5" xfId="27628"/>
    <cellStyle name="Normalny 4 6 5 2 2 5 2" xfId="27629"/>
    <cellStyle name="Normalny 4 6 5 2 2 5 3" xfId="27630"/>
    <cellStyle name="Normalny 4 6 5 2 2 6" xfId="27631"/>
    <cellStyle name="Normalny 4 6 5 2 2 7" xfId="27632"/>
    <cellStyle name="Normalny 4 6 5 2 2 8" xfId="27633"/>
    <cellStyle name="Normalny 4 6 5 2 3" xfId="27634"/>
    <cellStyle name="Normalny 4 6 5 2 3 2" xfId="27635"/>
    <cellStyle name="Normalny 4 6 5 2 3 2 2" xfId="27636"/>
    <cellStyle name="Normalny 4 6 5 2 3 2 2 2" xfId="27637"/>
    <cellStyle name="Normalny 4 6 5 2 3 2 2 2 2" xfId="27638"/>
    <cellStyle name="Normalny 4 6 5 2 3 2 2 2 3" xfId="27639"/>
    <cellStyle name="Normalny 4 6 5 2 3 2 2 3" xfId="27640"/>
    <cellStyle name="Normalny 4 6 5 2 3 2 2 4" xfId="27641"/>
    <cellStyle name="Normalny 4 6 5 2 3 2 3" xfId="27642"/>
    <cellStyle name="Normalny 4 6 5 2 3 2 3 2" xfId="27643"/>
    <cellStyle name="Normalny 4 6 5 2 3 2 3 3" xfId="27644"/>
    <cellStyle name="Normalny 4 6 5 2 3 2 4" xfId="27645"/>
    <cellStyle name="Normalny 4 6 5 2 3 2 4 2" xfId="27646"/>
    <cellStyle name="Normalny 4 6 5 2 3 2 4 3" xfId="27647"/>
    <cellStyle name="Normalny 4 6 5 2 3 2 5" xfId="27648"/>
    <cellStyle name="Normalny 4 6 5 2 3 2 6" xfId="27649"/>
    <cellStyle name="Normalny 4 6 5 2 3 2 7" xfId="27650"/>
    <cellStyle name="Normalny 4 6 5 2 3 3" xfId="27651"/>
    <cellStyle name="Normalny 4 6 5 2 3 3 2" xfId="27652"/>
    <cellStyle name="Normalny 4 6 5 2 3 3 2 2" xfId="27653"/>
    <cellStyle name="Normalny 4 6 5 2 3 3 2 3" xfId="27654"/>
    <cellStyle name="Normalny 4 6 5 2 3 3 3" xfId="27655"/>
    <cellStyle name="Normalny 4 6 5 2 3 3 4" xfId="27656"/>
    <cellStyle name="Normalny 4 6 5 2 3 4" xfId="27657"/>
    <cellStyle name="Normalny 4 6 5 2 3 4 2" xfId="27658"/>
    <cellStyle name="Normalny 4 6 5 2 3 4 3" xfId="27659"/>
    <cellStyle name="Normalny 4 6 5 2 3 5" xfId="27660"/>
    <cellStyle name="Normalny 4 6 5 2 3 5 2" xfId="27661"/>
    <cellStyle name="Normalny 4 6 5 2 3 5 3" xfId="27662"/>
    <cellStyle name="Normalny 4 6 5 2 3 6" xfId="27663"/>
    <cellStyle name="Normalny 4 6 5 2 3 7" xfId="27664"/>
    <cellStyle name="Normalny 4 6 5 2 3 8" xfId="27665"/>
    <cellStyle name="Normalny 4 6 5 2 4" xfId="27666"/>
    <cellStyle name="Normalny 4 6 5 2 4 2" xfId="27667"/>
    <cellStyle name="Normalny 4 6 5 2 4 2 2" xfId="27668"/>
    <cellStyle name="Normalny 4 6 5 2 4 2 2 2" xfId="27669"/>
    <cellStyle name="Normalny 4 6 5 2 4 2 2 3" xfId="27670"/>
    <cellStyle name="Normalny 4 6 5 2 4 2 3" xfId="27671"/>
    <cellStyle name="Normalny 4 6 5 2 4 2 4" xfId="27672"/>
    <cellStyle name="Normalny 4 6 5 2 4 3" xfId="27673"/>
    <cellStyle name="Normalny 4 6 5 2 4 3 2" xfId="27674"/>
    <cellStyle name="Normalny 4 6 5 2 4 3 3" xfId="27675"/>
    <cellStyle name="Normalny 4 6 5 2 4 4" xfId="27676"/>
    <cellStyle name="Normalny 4 6 5 2 4 4 2" xfId="27677"/>
    <cellStyle name="Normalny 4 6 5 2 4 4 3" xfId="27678"/>
    <cellStyle name="Normalny 4 6 5 2 4 5" xfId="27679"/>
    <cellStyle name="Normalny 4 6 5 2 4 6" xfId="27680"/>
    <cellStyle name="Normalny 4 6 5 2 4 7" xfId="27681"/>
    <cellStyle name="Normalny 4 6 5 2 5" xfId="27682"/>
    <cellStyle name="Normalny 4 6 5 2 5 2" xfId="27683"/>
    <cellStyle name="Normalny 4 6 5 2 5 2 2" xfId="27684"/>
    <cellStyle name="Normalny 4 6 5 2 5 2 3" xfId="27685"/>
    <cellStyle name="Normalny 4 6 5 2 5 3" xfId="27686"/>
    <cellStyle name="Normalny 4 6 5 2 5 4" xfId="27687"/>
    <cellStyle name="Normalny 4 6 5 2 6" xfId="27688"/>
    <cellStyle name="Normalny 4 6 5 2 6 2" xfId="27689"/>
    <cellStyle name="Normalny 4 6 5 2 6 3" xfId="27690"/>
    <cellStyle name="Normalny 4 6 5 2 7" xfId="27691"/>
    <cellStyle name="Normalny 4 6 5 2 7 2" xfId="27692"/>
    <cellStyle name="Normalny 4 6 5 2 7 3" xfId="27693"/>
    <cellStyle name="Normalny 4 6 5 2 8" xfId="27694"/>
    <cellStyle name="Normalny 4 6 5 2 9" xfId="27695"/>
    <cellStyle name="Normalny 4 6 5 3" xfId="27696"/>
    <cellStyle name="Normalny 4 6 5 3 2" xfId="27697"/>
    <cellStyle name="Normalny 4 6 5 3 2 2" xfId="27698"/>
    <cellStyle name="Normalny 4 6 5 3 2 2 2" xfId="27699"/>
    <cellStyle name="Normalny 4 6 5 3 2 2 2 2" xfId="27700"/>
    <cellStyle name="Normalny 4 6 5 3 2 2 2 3" xfId="27701"/>
    <cellStyle name="Normalny 4 6 5 3 2 2 3" xfId="27702"/>
    <cellStyle name="Normalny 4 6 5 3 2 2 4" xfId="27703"/>
    <cellStyle name="Normalny 4 6 5 3 2 3" xfId="27704"/>
    <cellStyle name="Normalny 4 6 5 3 2 3 2" xfId="27705"/>
    <cellStyle name="Normalny 4 6 5 3 2 3 3" xfId="27706"/>
    <cellStyle name="Normalny 4 6 5 3 2 4" xfId="27707"/>
    <cellStyle name="Normalny 4 6 5 3 2 4 2" xfId="27708"/>
    <cellStyle name="Normalny 4 6 5 3 2 4 3" xfId="27709"/>
    <cellStyle name="Normalny 4 6 5 3 2 5" xfId="27710"/>
    <cellStyle name="Normalny 4 6 5 3 2 6" xfId="27711"/>
    <cellStyle name="Normalny 4 6 5 3 2 7" xfId="27712"/>
    <cellStyle name="Normalny 4 6 5 3 3" xfId="27713"/>
    <cellStyle name="Normalny 4 6 5 3 3 2" xfId="27714"/>
    <cellStyle name="Normalny 4 6 5 3 3 2 2" xfId="27715"/>
    <cellStyle name="Normalny 4 6 5 3 3 2 3" xfId="27716"/>
    <cellStyle name="Normalny 4 6 5 3 3 3" xfId="27717"/>
    <cellStyle name="Normalny 4 6 5 3 3 4" xfId="27718"/>
    <cellStyle name="Normalny 4 6 5 3 4" xfId="27719"/>
    <cellStyle name="Normalny 4 6 5 3 4 2" xfId="27720"/>
    <cellStyle name="Normalny 4 6 5 3 4 3" xfId="27721"/>
    <cellStyle name="Normalny 4 6 5 3 5" xfId="27722"/>
    <cellStyle name="Normalny 4 6 5 3 5 2" xfId="27723"/>
    <cellStyle name="Normalny 4 6 5 3 5 3" xfId="27724"/>
    <cellStyle name="Normalny 4 6 5 3 6" xfId="27725"/>
    <cellStyle name="Normalny 4 6 5 3 7" xfId="27726"/>
    <cellStyle name="Normalny 4 6 5 3 8" xfId="27727"/>
    <cellStyle name="Normalny 4 6 5 4" xfId="27728"/>
    <cellStyle name="Normalny 4 6 5 4 2" xfId="27729"/>
    <cellStyle name="Normalny 4 6 5 4 2 2" xfId="27730"/>
    <cellStyle name="Normalny 4 6 5 4 2 2 2" xfId="27731"/>
    <cellStyle name="Normalny 4 6 5 4 2 2 2 2" xfId="27732"/>
    <cellStyle name="Normalny 4 6 5 4 2 2 2 3" xfId="27733"/>
    <cellStyle name="Normalny 4 6 5 4 2 2 3" xfId="27734"/>
    <cellStyle name="Normalny 4 6 5 4 2 2 4" xfId="27735"/>
    <cellStyle name="Normalny 4 6 5 4 2 3" xfId="27736"/>
    <cellStyle name="Normalny 4 6 5 4 2 3 2" xfId="27737"/>
    <cellStyle name="Normalny 4 6 5 4 2 3 3" xfId="27738"/>
    <cellStyle name="Normalny 4 6 5 4 2 4" xfId="27739"/>
    <cellStyle name="Normalny 4 6 5 4 2 4 2" xfId="27740"/>
    <cellStyle name="Normalny 4 6 5 4 2 4 3" xfId="27741"/>
    <cellStyle name="Normalny 4 6 5 4 2 5" xfId="27742"/>
    <cellStyle name="Normalny 4 6 5 4 2 6" xfId="27743"/>
    <cellStyle name="Normalny 4 6 5 4 2 7" xfId="27744"/>
    <cellStyle name="Normalny 4 6 5 4 3" xfId="27745"/>
    <cellStyle name="Normalny 4 6 5 4 3 2" xfId="27746"/>
    <cellStyle name="Normalny 4 6 5 4 3 2 2" xfId="27747"/>
    <cellStyle name="Normalny 4 6 5 4 3 2 3" xfId="27748"/>
    <cellStyle name="Normalny 4 6 5 4 3 3" xfId="27749"/>
    <cellStyle name="Normalny 4 6 5 4 3 4" xfId="27750"/>
    <cellStyle name="Normalny 4 6 5 4 4" xfId="27751"/>
    <cellStyle name="Normalny 4 6 5 4 4 2" xfId="27752"/>
    <cellStyle name="Normalny 4 6 5 4 4 3" xfId="27753"/>
    <cellStyle name="Normalny 4 6 5 4 5" xfId="27754"/>
    <cellStyle name="Normalny 4 6 5 4 5 2" xfId="27755"/>
    <cellStyle name="Normalny 4 6 5 4 5 3" xfId="27756"/>
    <cellStyle name="Normalny 4 6 5 4 6" xfId="27757"/>
    <cellStyle name="Normalny 4 6 5 4 7" xfId="27758"/>
    <cellStyle name="Normalny 4 6 5 4 8" xfId="27759"/>
    <cellStyle name="Normalny 4 6 5 5" xfId="27760"/>
    <cellStyle name="Normalny 4 6 5 5 2" xfId="27761"/>
    <cellStyle name="Normalny 4 6 5 5 2 2" xfId="27762"/>
    <cellStyle name="Normalny 4 6 5 5 2 2 2" xfId="27763"/>
    <cellStyle name="Normalny 4 6 5 5 2 2 3" xfId="27764"/>
    <cellStyle name="Normalny 4 6 5 5 2 3" xfId="27765"/>
    <cellStyle name="Normalny 4 6 5 5 2 4" xfId="27766"/>
    <cellStyle name="Normalny 4 6 5 5 3" xfId="27767"/>
    <cellStyle name="Normalny 4 6 5 5 3 2" xfId="27768"/>
    <cellStyle name="Normalny 4 6 5 5 3 3" xfId="27769"/>
    <cellStyle name="Normalny 4 6 5 5 4" xfId="27770"/>
    <cellStyle name="Normalny 4 6 5 5 4 2" xfId="27771"/>
    <cellStyle name="Normalny 4 6 5 5 4 3" xfId="27772"/>
    <cellStyle name="Normalny 4 6 5 5 5" xfId="27773"/>
    <cellStyle name="Normalny 4 6 5 5 6" xfId="27774"/>
    <cellStyle name="Normalny 4 6 5 5 7" xfId="27775"/>
    <cellStyle name="Normalny 4 6 5 6" xfId="27776"/>
    <cellStyle name="Normalny 4 6 5 6 2" xfId="27777"/>
    <cellStyle name="Normalny 4 6 5 6 2 2" xfId="27778"/>
    <cellStyle name="Normalny 4 6 5 6 2 3" xfId="27779"/>
    <cellStyle name="Normalny 4 6 5 6 3" xfId="27780"/>
    <cellStyle name="Normalny 4 6 5 6 4" xfId="27781"/>
    <cellStyle name="Normalny 4 6 5 7" xfId="27782"/>
    <cellStyle name="Normalny 4 6 5 7 2" xfId="27783"/>
    <cellStyle name="Normalny 4 6 5 7 3" xfId="27784"/>
    <cellStyle name="Normalny 4 6 5 8" xfId="27785"/>
    <cellStyle name="Normalny 4 6 5 8 2" xfId="27786"/>
    <cellStyle name="Normalny 4 6 5 8 3" xfId="27787"/>
    <cellStyle name="Normalny 4 6 5 9" xfId="27788"/>
    <cellStyle name="Normalny 4 6 6" xfId="27789"/>
    <cellStyle name="Normalny 4 6 6 10" xfId="27790"/>
    <cellStyle name="Normalny 4 6 6 11" xfId="27791"/>
    <cellStyle name="Normalny 4 6 6 2" xfId="27792"/>
    <cellStyle name="Normalny 4 6 6 2 2" xfId="27793"/>
    <cellStyle name="Normalny 4 6 6 2 2 2" xfId="27794"/>
    <cellStyle name="Normalny 4 6 6 2 2 2 2" xfId="27795"/>
    <cellStyle name="Normalny 4 6 6 2 2 2 2 2" xfId="27796"/>
    <cellStyle name="Normalny 4 6 6 2 2 2 2 3" xfId="27797"/>
    <cellStyle name="Normalny 4 6 6 2 2 2 3" xfId="27798"/>
    <cellStyle name="Normalny 4 6 6 2 2 2 4" xfId="27799"/>
    <cellStyle name="Normalny 4 6 6 2 2 3" xfId="27800"/>
    <cellStyle name="Normalny 4 6 6 2 2 3 2" xfId="27801"/>
    <cellStyle name="Normalny 4 6 6 2 2 3 3" xfId="27802"/>
    <cellStyle name="Normalny 4 6 6 2 2 4" xfId="27803"/>
    <cellStyle name="Normalny 4 6 6 2 2 4 2" xfId="27804"/>
    <cellStyle name="Normalny 4 6 6 2 2 4 3" xfId="27805"/>
    <cellStyle name="Normalny 4 6 6 2 2 5" xfId="27806"/>
    <cellStyle name="Normalny 4 6 6 2 2 6" xfId="27807"/>
    <cellStyle name="Normalny 4 6 6 2 2 7" xfId="27808"/>
    <cellStyle name="Normalny 4 6 6 2 3" xfId="27809"/>
    <cellStyle name="Normalny 4 6 6 2 3 2" xfId="27810"/>
    <cellStyle name="Normalny 4 6 6 2 3 2 2" xfId="27811"/>
    <cellStyle name="Normalny 4 6 6 2 3 2 3" xfId="27812"/>
    <cellStyle name="Normalny 4 6 6 2 3 3" xfId="27813"/>
    <cellStyle name="Normalny 4 6 6 2 3 4" xfId="27814"/>
    <cellStyle name="Normalny 4 6 6 2 4" xfId="27815"/>
    <cellStyle name="Normalny 4 6 6 2 4 2" xfId="27816"/>
    <cellStyle name="Normalny 4 6 6 2 4 3" xfId="27817"/>
    <cellStyle name="Normalny 4 6 6 2 5" xfId="27818"/>
    <cellStyle name="Normalny 4 6 6 2 5 2" xfId="27819"/>
    <cellStyle name="Normalny 4 6 6 2 5 3" xfId="27820"/>
    <cellStyle name="Normalny 4 6 6 2 6" xfId="27821"/>
    <cellStyle name="Normalny 4 6 6 2 7" xfId="27822"/>
    <cellStyle name="Normalny 4 6 6 2 8" xfId="27823"/>
    <cellStyle name="Normalny 4 6 6 3" xfId="27824"/>
    <cellStyle name="Normalny 4 6 6 3 2" xfId="27825"/>
    <cellStyle name="Normalny 4 6 6 3 2 2" xfId="27826"/>
    <cellStyle name="Normalny 4 6 6 3 2 2 2" xfId="27827"/>
    <cellStyle name="Normalny 4 6 6 3 2 2 2 2" xfId="27828"/>
    <cellStyle name="Normalny 4 6 6 3 2 2 2 3" xfId="27829"/>
    <cellStyle name="Normalny 4 6 6 3 2 2 3" xfId="27830"/>
    <cellStyle name="Normalny 4 6 6 3 2 2 4" xfId="27831"/>
    <cellStyle name="Normalny 4 6 6 3 2 3" xfId="27832"/>
    <cellStyle name="Normalny 4 6 6 3 2 3 2" xfId="27833"/>
    <cellStyle name="Normalny 4 6 6 3 2 3 3" xfId="27834"/>
    <cellStyle name="Normalny 4 6 6 3 2 4" xfId="27835"/>
    <cellStyle name="Normalny 4 6 6 3 2 4 2" xfId="27836"/>
    <cellStyle name="Normalny 4 6 6 3 2 4 3" xfId="27837"/>
    <cellStyle name="Normalny 4 6 6 3 2 5" xfId="27838"/>
    <cellStyle name="Normalny 4 6 6 3 2 6" xfId="27839"/>
    <cellStyle name="Normalny 4 6 6 3 2 7" xfId="27840"/>
    <cellStyle name="Normalny 4 6 6 3 3" xfId="27841"/>
    <cellStyle name="Normalny 4 6 6 3 3 2" xfId="27842"/>
    <cellStyle name="Normalny 4 6 6 3 3 2 2" xfId="27843"/>
    <cellStyle name="Normalny 4 6 6 3 3 2 3" xfId="27844"/>
    <cellStyle name="Normalny 4 6 6 3 3 3" xfId="27845"/>
    <cellStyle name="Normalny 4 6 6 3 3 4" xfId="27846"/>
    <cellStyle name="Normalny 4 6 6 3 4" xfId="27847"/>
    <cellStyle name="Normalny 4 6 6 3 4 2" xfId="27848"/>
    <cellStyle name="Normalny 4 6 6 3 4 3" xfId="27849"/>
    <cellStyle name="Normalny 4 6 6 3 5" xfId="27850"/>
    <cellStyle name="Normalny 4 6 6 3 5 2" xfId="27851"/>
    <cellStyle name="Normalny 4 6 6 3 5 3" xfId="27852"/>
    <cellStyle name="Normalny 4 6 6 3 6" xfId="27853"/>
    <cellStyle name="Normalny 4 6 6 3 7" xfId="27854"/>
    <cellStyle name="Normalny 4 6 6 3 8" xfId="27855"/>
    <cellStyle name="Normalny 4 6 6 4" xfId="27856"/>
    <cellStyle name="Normalny 4 6 6 4 2" xfId="27857"/>
    <cellStyle name="Normalny 4 6 6 4 2 2" xfId="27858"/>
    <cellStyle name="Normalny 4 6 6 4 2 2 2" xfId="27859"/>
    <cellStyle name="Normalny 4 6 6 4 2 2 3" xfId="27860"/>
    <cellStyle name="Normalny 4 6 6 4 2 3" xfId="27861"/>
    <cellStyle name="Normalny 4 6 6 4 2 4" xfId="27862"/>
    <cellStyle name="Normalny 4 6 6 4 3" xfId="27863"/>
    <cellStyle name="Normalny 4 6 6 4 3 2" xfId="27864"/>
    <cellStyle name="Normalny 4 6 6 4 3 3" xfId="27865"/>
    <cellStyle name="Normalny 4 6 6 4 4" xfId="27866"/>
    <cellStyle name="Normalny 4 6 6 4 4 2" xfId="27867"/>
    <cellStyle name="Normalny 4 6 6 4 4 3" xfId="27868"/>
    <cellStyle name="Normalny 4 6 6 4 5" xfId="27869"/>
    <cellStyle name="Normalny 4 6 6 4 6" xfId="27870"/>
    <cellStyle name="Normalny 4 6 6 4 7" xfId="27871"/>
    <cellStyle name="Normalny 4 6 6 5" xfId="27872"/>
    <cellStyle name="Normalny 4 6 6 5 2" xfId="27873"/>
    <cellStyle name="Normalny 4 6 6 5 2 2" xfId="27874"/>
    <cellStyle name="Normalny 4 6 6 5 2 3" xfId="27875"/>
    <cellStyle name="Normalny 4 6 6 5 3" xfId="27876"/>
    <cellStyle name="Normalny 4 6 6 5 4" xfId="27877"/>
    <cellStyle name="Normalny 4 6 6 6" xfId="27878"/>
    <cellStyle name="Normalny 4 6 6 6 2" xfId="27879"/>
    <cellStyle name="Normalny 4 6 6 6 3" xfId="27880"/>
    <cellStyle name="Normalny 4 6 6 7" xfId="27881"/>
    <cellStyle name="Normalny 4 6 6 7 2" xfId="27882"/>
    <cellStyle name="Normalny 4 6 6 7 3" xfId="27883"/>
    <cellStyle name="Normalny 4 6 6 8" xfId="27884"/>
    <cellStyle name="Normalny 4 6 6 9" xfId="27885"/>
    <cellStyle name="Normalny 4 6 7" xfId="27886"/>
    <cellStyle name="Normalny 4 6 7 10" xfId="27887"/>
    <cellStyle name="Normalny 4 6 7 2" xfId="27888"/>
    <cellStyle name="Normalny 4 6 7 2 2" xfId="27889"/>
    <cellStyle name="Normalny 4 6 7 2 2 2" xfId="27890"/>
    <cellStyle name="Normalny 4 6 7 2 2 2 2" xfId="27891"/>
    <cellStyle name="Normalny 4 6 7 2 2 2 2 2" xfId="27892"/>
    <cellStyle name="Normalny 4 6 7 2 2 2 2 3" xfId="27893"/>
    <cellStyle name="Normalny 4 6 7 2 2 2 3" xfId="27894"/>
    <cellStyle name="Normalny 4 6 7 2 2 2 4" xfId="27895"/>
    <cellStyle name="Normalny 4 6 7 2 2 3" xfId="27896"/>
    <cellStyle name="Normalny 4 6 7 2 2 3 2" xfId="27897"/>
    <cellStyle name="Normalny 4 6 7 2 2 3 3" xfId="27898"/>
    <cellStyle name="Normalny 4 6 7 2 2 4" xfId="27899"/>
    <cellStyle name="Normalny 4 6 7 2 2 4 2" xfId="27900"/>
    <cellStyle name="Normalny 4 6 7 2 2 4 3" xfId="27901"/>
    <cellStyle name="Normalny 4 6 7 2 2 5" xfId="27902"/>
    <cellStyle name="Normalny 4 6 7 2 2 6" xfId="27903"/>
    <cellStyle name="Normalny 4 6 7 2 2 7" xfId="27904"/>
    <cellStyle name="Normalny 4 6 7 2 3" xfId="27905"/>
    <cellStyle name="Normalny 4 6 7 2 3 2" xfId="27906"/>
    <cellStyle name="Normalny 4 6 7 2 3 2 2" xfId="27907"/>
    <cellStyle name="Normalny 4 6 7 2 3 2 3" xfId="27908"/>
    <cellStyle name="Normalny 4 6 7 2 3 3" xfId="27909"/>
    <cellStyle name="Normalny 4 6 7 2 3 4" xfId="27910"/>
    <cellStyle name="Normalny 4 6 7 2 4" xfId="27911"/>
    <cellStyle name="Normalny 4 6 7 2 4 2" xfId="27912"/>
    <cellStyle name="Normalny 4 6 7 2 4 3" xfId="27913"/>
    <cellStyle name="Normalny 4 6 7 2 5" xfId="27914"/>
    <cellStyle name="Normalny 4 6 7 2 5 2" xfId="27915"/>
    <cellStyle name="Normalny 4 6 7 2 5 3" xfId="27916"/>
    <cellStyle name="Normalny 4 6 7 2 6" xfId="27917"/>
    <cellStyle name="Normalny 4 6 7 2 7" xfId="27918"/>
    <cellStyle name="Normalny 4 6 7 2 8" xfId="27919"/>
    <cellStyle name="Normalny 4 6 7 3" xfId="27920"/>
    <cellStyle name="Normalny 4 6 7 3 2" xfId="27921"/>
    <cellStyle name="Normalny 4 6 7 3 2 2" xfId="27922"/>
    <cellStyle name="Normalny 4 6 7 3 2 2 2" xfId="27923"/>
    <cellStyle name="Normalny 4 6 7 3 2 2 3" xfId="27924"/>
    <cellStyle name="Normalny 4 6 7 3 2 3" xfId="27925"/>
    <cellStyle name="Normalny 4 6 7 3 2 4" xfId="27926"/>
    <cellStyle name="Normalny 4 6 7 3 3" xfId="27927"/>
    <cellStyle name="Normalny 4 6 7 3 3 2" xfId="27928"/>
    <cellStyle name="Normalny 4 6 7 3 3 3" xfId="27929"/>
    <cellStyle name="Normalny 4 6 7 3 4" xfId="27930"/>
    <cellStyle name="Normalny 4 6 7 3 4 2" xfId="27931"/>
    <cellStyle name="Normalny 4 6 7 3 4 3" xfId="27932"/>
    <cellStyle name="Normalny 4 6 7 3 5" xfId="27933"/>
    <cellStyle name="Normalny 4 6 7 3 6" xfId="27934"/>
    <cellStyle name="Normalny 4 6 7 3 7" xfId="27935"/>
    <cellStyle name="Normalny 4 6 7 4" xfId="27936"/>
    <cellStyle name="Normalny 4 6 7 4 2" xfId="27937"/>
    <cellStyle name="Normalny 4 6 7 4 2 2" xfId="27938"/>
    <cellStyle name="Normalny 4 6 7 4 2 3" xfId="27939"/>
    <cellStyle name="Normalny 4 6 7 4 3" xfId="27940"/>
    <cellStyle name="Normalny 4 6 7 4 4" xfId="27941"/>
    <cellStyle name="Normalny 4 6 7 5" xfId="27942"/>
    <cellStyle name="Normalny 4 6 7 5 2" xfId="27943"/>
    <cellStyle name="Normalny 4 6 7 5 3" xfId="27944"/>
    <cellStyle name="Normalny 4 6 7 6" xfId="27945"/>
    <cellStyle name="Normalny 4 6 7 6 2" xfId="27946"/>
    <cellStyle name="Normalny 4 6 7 6 3" xfId="27947"/>
    <cellStyle name="Normalny 4 6 7 7" xfId="27948"/>
    <cellStyle name="Normalny 4 6 7 8" xfId="27949"/>
    <cellStyle name="Normalny 4 6 7 9" xfId="27950"/>
    <cellStyle name="Normalny 4 6 8" xfId="27951"/>
    <cellStyle name="Normalny 4 6 8 10" xfId="27952"/>
    <cellStyle name="Normalny 4 6 8 2" xfId="27953"/>
    <cellStyle name="Normalny 4 6 8 2 2" xfId="27954"/>
    <cellStyle name="Normalny 4 6 8 2 2 2" xfId="27955"/>
    <cellStyle name="Normalny 4 6 8 2 2 2 2" xfId="27956"/>
    <cellStyle name="Normalny 4 6 8 2 2 2 2 2" xfId="27957"/>
    <cellStyle name="Normalny 4 6 8 2 2 2 2 3" xfId="27958"/>
    <cellStyle name="Normalny 4 6 8 2 2 2 3" xfId="27959"/>
    <cellStyle name="Normalny 4 6 8 2 2 2 4" xfId="27960"/>
    <cellStyle name="Normalny 4 6 8 2 2 3" xfId="27961"/>
    <cellStyle name="Normalny 4 6 8 2 2 3 2" xfId="27962"/>
    <cellStyle name="Normalny 4 6 8 2 2 3 3" xfId="27963"/>
    <cellStyle name="Normalny 4 6 8 2 2 4" xfId="27964"/>
    <cellStyle name="Normalny 4 6 8 2 2 4 2" xfId="27965"/>
    <cellStyle name="Normalny 4 6 8 2 2 4 3" xfId="27966"/>
    <cellStyle name="Normalny 4 6 8 2 2 5" xfId="27967"/>
    <cellStyle name="Normalny 4 6 8 2 2 6" xfId="27968"/>
    <cellStyle name="Normalny 4 6 8 2 2 7" xfId="27969"/>
    <cellStyle name="Normalny 4 6 8 2 3" xfId="27970"/>
    <cellStyle name="Normalny 4 6 8 2 3 2" xfId="27971"/>
    <cellStyle name="Normalny 4 6 8 2 3 2 2" xfId="27972"/>
    <cellStyle name="Normalny 4 6 8 2 3 2 3" xfId="27973"/>
    <cellStyle name="Normalny 4 6 8 2 3 3" xfId="27974"/>
    <cellStyle name="Normalny 4 6 8 2 3 4" xfId="27975"/>
    <cellStyle name="Normalny 4 6 8 2 4" xfId="27976"/>
    <cellStyle name="Normalny 4 6 8 2 4 2" xfId="27977"/>
    <cellStyle name="Normalny 4 6 8 2 4 3" xfId="27978"/>
    <cellStyle name="Normalny 4 6 8 2 5" xfId="27979"/>
    <cellStyle name="Normalny 4 6 8 2 5 2" xfId="27980"/>
    <cellStyle name="Normalny 4 6 8 2 5 3" xfId="27981"/>
    <cellStyle name="Normalny 4 6 8 2 6" xfId="27982"/>
    <cellStyle name="Normalny 4 6 8 2 7" xfId="27983"/>
    <cellStyle name="Normalny 4 6 8 2 8" xfId="27984"/>
    <cellStyle name="Normalny 4 6 8 3" xfId="27985"/>
    <cellStyle name="Normalny 4 6 8 3 2" xfId="27986"/>
    <cellStyle name="Normalny 4 6 8 3 2 2" xfId="27987"/>
    <cellStyle name="Normalny 4 6 8 3 2 2 2" xfId="27988"/>
    <cellStyle name="Normalny 4 6 8 3 2 2 3" xfId="27989"/>
    <cellStyle name="Normalny 4 6 8 3 2 3" xfId="27990"/>
    <cellStyle name="Normalny 4 6 8 3 2 4" xfId="27991"/>
    <cellStyle name="Normalny 4 6 8 3 3" xfId="27992"/>
    <cellStyle name="Normalny 4 6 8 3 3 2" xfId="27993"/>
    <cellStyle name="Normalny 4 6 8 3 3 3" xfId="27994"/>
    <cellStyle name="Normalny 4 6 8 3 4" xfId="27995"/>
    <cellStyle name="Normalny 4 6 8 3 4 2" xfId="27996"/>
    <cellStyle name="Normalny 4 6 8 3 4 3" xfId="27997"/>
    <cellStyle name="Normalny 4 6 8 3 5" xfId="27998"/>
    <cellStyle name="Normalny 4 6 8 3 6" xfId="27999"/>
    <cellStyle name="Normalny 4 6 8 3 7" xfId="28000"/>
    <cellStyle name="Normalny 4 6 8 4" xfId="28001"/>
    <cellStyle name="Normalny 4 6 8 4 2" xfId="28002"/>
    <cellStyle name="Normalny 4 6 8 4 2 2" xfId="28003"/>
    <cellStyle name="Normalny 4 6 8 4 2 3" xfId="28004"/>
    <cellStyle name="Normalny 4 6 8 4 3" xfId="28005"/>
    <cellStyle name="Normalny 4 6 8 4 4" xfId="28006"/>
    <cellStyle name="Normalny 4 6 8 5" xfId="28007"/>
    <cellStyle name="Normalny 4 6 8 5 2" xfId="28008"/>
    <cellStyle name="Normalny 4 6 8 5 3" xfId="28009"/>
    <cellStyle name="Normalny 4 6 8 6" xfId="28010"/>
    <cellStyle name="Normalny 4 6 8 6 2" xfId="28011"/>
    <cellStyle name="Normalny 4 6 8 6 3" xfId="28012"/>
    <cellStyle name="Normalny 4 6 8 7" xfId="28013"/>
    <cellStyle name="Normalny 4 6 8 8" xfId="28014"/>
    <cellStyle name="Normalny 4 6 8 9" xfId="28015"/>
    <cellStyle name="Normalny 4 6 9" xfId="28016"/>
    <cellStyle name="Normalny 4 6 9 2" xfId="28017"/>
    <cellStyle name="Normalny 4 6 9 2 2" xfId="28018"/>
    <cellStyle name="Normalny 4 6 9 2 2 2" xfId="28019"/>
    <cellStyle name="Normalny 4 6 9 2 2 2 2" xfId="28020"/>
    <cellStyle name="Normalny 4 6 9 2 2 2 3" xfId="28021"/>
    <cellStyle name="Normalny 4 6 9 2 2 3" xfId="28022"/>
    <cellStyle name="Normalny 4 6 9 2 2 4" xfId="28023"/>
    <cellStyle name="Normalny 4 6 9 2 3" xfId="28024"/>
    <cellStyle name="Normalny 4 6 9 2 3 2" xfId="28025"/>
    <cellStyle name="Normalny 4 6 9 2 3 3" xfId="28026"/>
    <cellStyle name="Normalny 4 6 9 2 4" xfId="28027"/>
    <cellStyle name="Normalny 4 6 9 2 4 2" xfId="28028"/>
    <cellStyle name="Normalny 4 6 9 2 4 3" xfId="28029"/>
    <cellStyle name="Normalny 4 6 9 2 5" xfId="28030"/>
    <cellStyle name="Normalny 4 6 9 2 6" xfId="28031"/>
    <cellStyle name="Normalny 4 6 9 2 7" xfId="28032"/>
    <cellStyle name="Normalny 4 6 9 3" xfId="28033"/>
    <cellStyle name="Normalny 4 6 9 3 2" xfId="28034"/>
    <cellStyle name="Normalny 4 6 9 3 2 2" xfId="28035"/>
    <cellStyle name="Normalny 4 6 9 3 2 3" xfId="28036"/>
    <cellStyle name="Normalny 4 6 9 3 3" xfId="28037"/>
    <cellStyle name="Normalny 4 6 9 3 4" xfId="28038"/>
    <cellStyle name="Normalny 4 6 9 4" xfId="28039"/>
    <cellStyle name="Normalny 4 6 9 4 2" xfId="28040"/>
    <cellStyle name="Normalny 4 6 9 4 3" xfId="28041"/>
    <cellStyle name="Normalny 4 6 9 5" xfId="28042"/>
    <cellStyle name="Normalny 4 6 9 5 2" xfId="28043"/>
    <cellStyle name="Normalny 4 6 9 5 3" xfId="28044"/>
    <cellStyle name="Normalny 4 6 9 6" xfId="28045"/>
    <cellStyle name="Normalny 4 6 9 7" xfId="28046"/>
    <cellStyle name="Normalny 4 6 9 8" xfId="28047"/>
    <cellStyle name="Normalny 4 7" xfId="28048"/>
    <cellStyle name="Normalny 4 7 10" xfId="28049"/>
    <cellStyle name="Normalny 4 7 11" xfId="28050"/>
    <cellStyle name="Normalny 4 7 12" xfId="28051"/>
    <cellStyle name="Normalny 4 7 13" xfId="28052"/>
    <cellStyle name="Normalny 4 7 2" xfId="28053"/>
    <cellStyle name="Normalny 4 7 2 10" xfId="28054"/>
    <cellStyle name="Normalny 4 7 2 11" xfId="28055"/>
    <cellStyle name="Normalny 4 7 2 12" xfId="28056"/>
    <cellStyle name="Normalny 4 7 2 2" xfId="28057"/>
    <cellStyle name="Normalny 4 7 2 2 10" xfId="28058"/>
    <cellStyle name="Normalny 4 7 2 2 11" xfId="28059"/>
    <cellStyle name="Normalny 4 7 2 2 2" xfId="28060"/>
    <cellStyle name="Normalny 4 7 2 2 2 2" xfId="28061"/>
    <cellStyle name="Normalny 4 7 2 2 2 2 2" xfId="28062"/>
    <cellStyle name="Normalny 4 7 2 2 2 2 2 2" xfId="28063"/>
    <cellStyle name="Normalny 4 7 2 2 2 2 2 2 2" xfId="28064"/>
    <cellStyle name="Normalny 4 7 2 2 2 2 2 2 3" xfId="28065"/>
    <cellStyle name="Normalny 4 7 2 2 2 2 2 3" xfId="28066"/>
    <cellStyle name="Normalny 4 7 2 2 2 2 2 4" xfId="28067"/>
    <cellStyle name="Normalny 4 7 2 2 2 2 3" xfId="28068"/>
    <cellStyle name="Normalny 4 7 2 2 2 2 3 2" xfId="28069"/>
    <cellStyle name="Normalny 4 7 2 2 2 2 3 3" xfId="28070"/>
    <cellStyle name="Normalny 4 7 2 2 2 2 4" xfId="28071"/>
    <cellStyle name="Normalny 4 7 2 2 2 2 4 2" xfId="28072"/>
    <cellStyle name="Normalny 4 7 2 2 2 2 4 3" xfId="28073"/>
    <cellStyle name="Normalny 4 7 2 2 2 2 5" xfId="28074"/>
    <cellStyle name="Normalny 4 7 2 2 2 2 6" xfId="28075"/>
    <cellStyle name="Normalny 4 7 2 2 2 2 7" xfId="28076"/>
    <cellStyle name="Normalny 4 7 2 2 2 3" xfId="28077"/>
    <cellStyle name="Normalny 4 7 2 2 2 3 2" xfId="28078"/>
    <cellStyle name="Normalny 4 7 2 2 2 3 2 2" xfId="28079"/>
    <cellStyle name="Normalny 4 7 2 2 2 3 2 3" xfId="28080"/>
    <cellStyle name="Normalny 4 7 2 2 2 3 3" xfId="28081"/>
    <cellStyle name="Normalny 4 7 2 2 2 3 4" xfId="28082"/>
    <cellStyle name="Normalny 4 7 2 2 2 4" xfId="28083"/>
    <cellStyle name="Normalny 4 7 2 2 2 4 2" xfId="28084"/>
    <cellStyle name="Normalny 4 7 2 2 2 4 3" xfId="28085"/>
    <cellStyle name="Normalny 4 7 2 2 2 5" xfId="28086"/>
    <cellStyle name="Normalny 4 7 2 2 2 5 2" xfId="28087"/>
    <cellStyle name="Normalny 4 7 2 2 2 5 3" xfId="28088"/>
    <cellStyle name="Normalny 4 7 2 2 2 6" xfId="28089"/>
    <cellStyle name="Normalny 4 7 2 2 2 7" xfId="28090"/>
    <cellStyle name="Normalny 4 7 2 2 2 8" xfId="28091"/>
    <cellStyle name="Normalny 4 7 2 2 3" xfId="28092"/>
    <cellStyle name="Normalny 4 7 2 2 3 2" xfId="28093"/>
    <cellStyle name="Normalny 4 7 2 2 3 2 2" xfId="28094"/>
    <cellStyle name="Normalny 4 7 2 2 3 2 2 2" xfId="28095"/>
    <cellStyle name="Normalny 4 7 2 2 3 2 2 2 2" xfId="28096"/>
    <cellStyle name="Normalny 4 7 2 2 3 2 2 2 3" xfId="28097"/>
    <cellStyle name="Normalny 4 7 2 2 3 2 2 3" xfId="28098"/>
    <cellStyle name="Normalny 4 7 2 2 3 2 2 4" xfId="28099"/>
    <cellStyle name="Normalny 4 7 2 2 3 2 3" xfId="28100"/>
    <cellStyle name="Normalny 4 7 2 2 3 2 3 2" xfId="28101"/>
    <cellStyle name="Normalny 4 7 2 2 3 2 3 3" xfId="28102"/>
    <cellStyle name="Normalny 4 7 2 2 3 2 4" xfId="28103"/>
    <cellStyle name="Normalny 4 7 2 2 3 2 4 2" xfId="28104"/>
    <cellStyle name="Normalny 4 7 2 2 3 2 4 3" xfId="28105"/>
    <cellStyle name="Normalny 4 7 2 2 3 2 5" xfId="28106"/>
    <cellStyle name="Normalny 4 7 2 2 3 2 6" xfId="28107"/>
    <cellStyle name="Normalny 4 7 2 2 3 2 7" xfId="28108"/>
    <cellStyle name="Normalny 4 7 2 2 3 3" xfId="28109"/>
    <cellStyle name="Normalny 4 7 2 2 3 3 2" xfId="28110"/>
    <cellStyle name="Normalny 4 7 2 2 3 3 2 2" xfId="28111"/>
    <cellStyle name="Normalny 4 7 2 2 3 3 2 3" xfId="28112"/>
    <cellStyle name="Normalny 4 7 2 2 3 3 3" xfId="28113"/>
    <cellStyle name="Normalny 4 7 2 2 3 3 4" xfId="28114"/>
    <cellStyle name="Normalny 4 7 2 2 3 4" xfId="28115"/>
    <cellStyle name="Normalny 4 7 2 2 3 4 2" xfId="28116"/>
    <cellStyle name="Normalny 4 7 2 2 3 4 3" xfId="28117"/>
    <cellStyle name="Normalny 4 7 2 2 3 5" xfId="28118"/>
    <cellStyle name="Normalny 4 7 2 2 3 5 2" xfId="28119"/>
    <cellStyle name="Normalny 4 7 2 2 3 5 3" xfId="28120"/>
    <cellStyle name="Normalny 4 7 2 2 3 6" xfId="28121"/>
    <cellStyle name="Normalny 4 7 2 2 3 7" xfId="28122"/>
    <cellStyle name="Normalny 4 7 2 2 3 8" xfId="28123"/>
    <cellStyle name="Normalny 4 7 2 2 4" xfId="28124"/>
    <cellStyle name="Normalny 4 7 2 2 4 2" xfId="28125"/>
    <cellStyle name="Normalny 4 7 2 2 4 2 2" xfId="28126"/>
    <cellStyle name="Normalny 4 7 2 2 4 2 2 2" xfId="28127"/>
    <cellStyle name="Normalny 4 7 2 2 4 2 2 3" xfId="28128"/>
    <cellStyle name="Normalny 4 7 2 2 4 2 3" xfId="28129"/>
    <cellStyle name="Normalny 4 7 2 2 4 2 4" xfId="28130"/>
    <cellStyle name="Normalny 4 7 2 2 4 3" xfId="28131"/>
    <cellStyle name="Normalny 4 7 2 2 4 3 2" xfId="28132"/>
    <cellStyle name="Normalny 4 7 2 2 4 3 3" xfId="28133"/>
    <cellStyle name="Normalny 4 7 2 2 4 4" xfId="28134"/>
    <cellStyle name="Normalny 4 7 2 2 4 4 2" xfId="28135"/>
    <cellStyle name="Normalny 4 7 2 2 4 4 3" xfId="28136"/>
    <cellStyle name="Normalny 4 7 2 2 4 5" xfId="28137"/>
    <cellStyle name="Normalny 4 7 2 2 4 6" xfId="28138"/>
    <cellStyle name="Normalny 4 7 2 2 4 7" xfId="28139"/>
    <cellStyle name="Normalny 4 7 2 2 5" xfId="28140"/>
    <cellStyle name="Normalny 4 7 2 2 5 2" xfId="28141"/>
    <cellStyle name="Normalny 4 7 2 2 5 2 2" xfId="28142"/>
    <cellStyle name="Normalny 4 7 2 2 5 2 3" xfId="28143"/>
    <cellStyle name="Normalny 4 7 2 2 5 3" xfId="28144"/>
    <cellStyle name="Normalny 4 7 2 2 5 4" xfId="28145"/>
    <cellStyle name="Normalny 4 7 2 2 6" xfId="28146"/>
    <cellStyle name="Normalny 4 7 2 2 6 2" xfId="28147"/>
    <cellStyle name="Normalny 4 7 2 2 6 3" xfId="28148"/>
    <cellStyle name="Normalny 4 7 2 2 7" xfId="28149"/>
    <cellStyle name="Normalny 4 7 2 2 7 2" xfId="28150"/>
    <cellStyle name="Normalny 4 7 2 2 7 3" xfId="28151"/>
    <cellStyle name="Normalny 4 7 2 2 8" xfId="28152"/>
    <cellStyle name="Normalny 4 7 2 2 9" xfId="28153"/>
    <cellStyle name="Normalny 4 7 2 3" xfId="28154"/>
    <cellStyle name="Normalny 4 7 2 3 2" xfId="28155"/>
    <cellStyle name="Normalny 4 7 2 3 2 2" xfId="28156"/>
    <cellStyle name="Normalny 4 7 2 3 2 2 2" xfId="28157"/>
    <cellStyle name="Normalny 4 7 2 3 2 2 2 2" xfId="28158"/>
    <cellStyle name="Normalny 4 7 2 3 2 2 2 3" xfId="28159"/>
    <cellStyle name="Normalny 4 7 2 3 2 2 3" xfId="28160"/>
    <cellStyle name="Normalny 4 7 2 3 2 2 4" xfId="28161"/>
    <cellStyle name="Normalny 4 7 2 3 2 3" xfId="28162"/>
    <cellStyle name="Normalny 4 7 2 3 2 3 2" xfId="28163"/>
    <cellStyle name="Normalny 4 7 2 3 2 3 3" xfId="28164"/>
    <cellStyle name="Normalny 4 7 2 3 2 4" xfId="28165"/>
    <cellStyle name="Normalny 4 7 2 3 2 4 2" xfId="28166"/>
    <cellStyle name="Normalny 4 7 2 3 2 4 3" xfId="28167"/>
    <cellStyle name="Normalny 4 7 2 3 2 5" xfId="28168"/>
    <cellStyle name="Normalny 4 7 2 3 2 6" xfId="28169"/>
    <cellStyle name="Normalny 4 7 2 3 2 7" xfId="28170"/>
    <cellStyle name="Normalny 4 7 2 3 3" xfId="28171"/>
    <cellStyle name="Normalny 4 7 2 3 3 2" xfId="28172"/>
    <cellStyle name="Normalny 4 7 2 3 3 2 2" xfId="28173"/>
    <cellStyle name="Normalny 4 7 2 3 3 2 3" xfId="28174"/>
    <cellStyle name="Normalny 4 7 2 3 3 3" xfId="28175"/>
    <cellStyle name="Normalny 4 7 2 3 3 4" xfId="28176"/>
    <cellStyle name="Normalny 4 7 2 3 4" xfId="28177"/>
    <cellStyle name="Normalny 4 7 2 3 4 2" xfId="28178"/>
    <cellStyle name="Normalny 4 7 2 3 4 3" xfId="28179"/>
    <cellStyle name="Normalny 4 7 2 3 5" xfId="28180"/>
    <cellStyle name="Normalny 4 7 2 3 5 2" xfId="28181"/>
    <cellStyle name="Normalny 4 7 2 3 5 3" xfId="28182"/>
    <cellStyle name="Normalny 4 7 2 3 6" xfId="28183"/>
    <cellStyle name="Normalny 4 7 2 3 7" xfId="28184"/>
    <cellStyle name="Normalny 4 7 2 3 8" xfId="28185"/>
    <cellStyle name="Normalny 4 7 2 4" xfId="28186"/>
    <cellStyle name="Normalny 4 7 2 4 2" xfId="28187"/>
    <cellStyle name="Normalny 4 7 2 4 2 2" xfId="28188"/>
    <cellStyle name="Normalny 4 7 2 4 2 2 2" xfId="28189"/>
    <cellStyle name="Normalny 4 7 2 4 2 2 2 2" xfId="28190"/>
    <cellStyle name="Normalny 4 7 2 4 2 2 2 3" xfId="28191"/>
    <cellStyle name="Normalny 4 7 2 4 2 2 3" xfId="28192"/>
    <cellStyle name="Normalny 4 7 2 4 2 2 4" xfId="28193"/>
    <cellStyle name="Normalny 4 7 2 4 2 3" xfId="28194"/>
    <cellStyle name="Normalny 4 7 2 4 2 3 2" xfId="28195"/>
    <cellStyle name="Normalny 4 7 2 4 2 3 3" xfId="28196"/>
    <cellStyle name="Normalny 4 7 2 4 2 4" xfId="28197"/>
    <cellStyle name="Normalny 4 7 2 4 2 4 2" xfId="28198"/>
    <cellStyle name="Normalny 4 7 2 4 2 4 3" xfId="28199"/>
    <cellStyle name="Normalny 4 7 2 4 2 5" xfId="28200"/>
    <cellStyle name="Normalny 4 7 2 4 2 6" xfId="28201"/>
    <cellStyle name="Normalny 4 7 2 4 2 7" xfId="28202"/>
    <cellStyle name="Normalny 4 7 2 4 3" xfId="28203"/>
    <cellStyle name="Normalny 4 7 2 4 3 2" xfId="28204"/>
    <cellStyle name="Normalny 4 7 2 4 3 2 2" xfId="28205"/>
    <cellStyle name="Normalny 4 7 2 4 3 2 3" xfId="28206"/>
    <cellStyle name="Normalny 4 7 2 4 3 3" xfId="28207"/>
    <cellStyle name="Normalny 4 7 2 4 3 4" xfId="28208"/>
    <cellStyle name="Normalny 4 7 2 4 4" xfId="28209"/>
    <cellStyle name="Normalny 4 7 2 4 4 2" xfId="28210"/>
    <cellStyle name="Normalny 4 7 2 4 4 3" xfId="28211"/>
    <cellStyle name="Normalny 4 7 2 4 5" xfId="28212"/>
    <cellStyle name="Normalny 4 7 2 4 5 2" xfId="28213"/>
    <cellStyle name="Normalny 4 7 2 4 5 3" xfId="28214"/>
    <cellStyle name="Normalny 4 7 2 4 6" xfId="28215"/>
    <cellStyle name="Normalny 4 7 2 4 7" xfId="28216"/>
    <cellStyle name="Normalny 4 7 2 4 8" xfId="28217"/>
    <cellStyle name="Normalny 4 7 2 5" xfId="28218"/>
    <cellStyle name="Normalny 4 7 2 5 2" xfId="28219"/>
    <cellStyle name="Normalny 4 7 2 5 2 2" xfId="28220"/>
    <cellStyle name="Normalny 4 7 2 5 2 2 2" xfId="28221"/>
    <cellStyle name="Normalny 4 7 2 5 2 2 3" xfId="28222"/>
    <cellStyle name="Normalny 4 7 2 5 2 3" xfId="28223"/>
    <cellStyle name="Normalny 4 7 2 5 2 4" xfId="28224"/>
    <cellStyle name="Normalny 4 7 2 5 3" xfId="28225"/>
    <cellStyle name="Normalny 4 7 2 5 3 2" xfId="28226"/>
    <cellStyle name="Normalny 4 7 2 5 3 3" xfId="28227"/>
    <cellStyle name="Normalny 4 7 2 5 4" xfId="28228"/>
    <cellStyle name="Normalny 4 7 2 5 4 2" xfId="28229"/>
    <cellStyle name="Normalny 4 7 2 5 4 3" xfId="28230"/>
    <cellStyle name="Normalny 4 7 2 5 5" xfId="28231"/>
    <cellStyle name="Normalny 4 7 2 5 6" xfId="28232"/>
    <cellStyle name="Normalny 4 7 2 5 7" xfId="28233"/>
    <cellStyle name="Normalny 4 7 2 6" xfId="28234"/>
    <cellStyle name="Normalny 4 7 2 6 2" xfId="28235"/>
    <cellStyle name="Normalny 4 7 2 6 2 2" xfId="28236"/>
    <cellStyle name="Normalny 4 7 2 6 2 3" xfId="28237"/>
    <cellStyle name="Normalny 4 7 2 6 3" xfId="28238"/>
    <cellStyle name="Normalny 4 7 2 6 4" xfId="28239"/>
    <cellStyle name="Normalny 4 7 2 7" xfId="28240"/>
    <cellStyle name="Normalny 4 7 2 7 2" xfId="28241"/>
    <cellStyle name="Normalny 4 7 2 7 3" xfId="28242"/>
    <cellStyle name="Normalny 4 7 2 8" xfId="28243"/>
    <cellStyle name="Normalny 4 7 2 8 2" xfId="28244"/>
    <cellStyle name="Normalny 4 7 2 8 3" xfId="28245"/>
    <cellStyle name="Normalny 4 7 2 9" xfId="28246"/>
    <cellStyle name="Normalny 4 7 3" xfId="28247"/>
    <cellStyle name="Normalny 4 7 3 10" xfId="28248"/>
    <cellStyle name="Normalny 4 7 3 11" xfId="28249"/>
    <cellStyle name="Normalny 4 7 3 2" xfId="28250"/>
    <cellStyle name="Normalny 4 7 3 2 2" xfId="28251"/>
    <cellStyle name="Normalny 4 7 3 2 2 2" xfId="28252"/>
    <cellStyle name="Normalny 4 7 3 2 2 2 2" xfId="28253"/>
    <cellStyle name="Normalny 4 7 3 2 2 2 2 2" xfId="28254"/>
    <cellStyle name="Normalny 4 7 3 2 2 2 2 3" xfId="28255"/>
    <cellStyle name="Normalny 4 7 3 2 2 2 3" xfId="28256"/>
    <cellStyle name="Normalny 4 7 3 2 2 2 4" xfId="28257"/>
    <cellStyle name="Normalny 4 7 3 2 2 3" xfId="28258"/>
    <cellStyle name="Normalny 4 7 3 2 2 3 2" xfId="28259"/>
    <cellStyle name="Normalny 4 7 3 2 2 3 3" xfId="28260"/>
    <cellStyle name="Normalny 4 7 3 2 2 4" xfId="28261"/>
    <cellStyle name="Normalny 4 7 3 2 2 4 2" xfId="28262"/>
    <cellStyle name="Normalny 4 7 3 2 2 4 3" xfId="28263"/>
    <cellStyle name="Normalny 4 7 3 2 2 5" xfId="28264"/>
    <cellStyle name="Normalny 4 7 3 2 2 6" xfId="28265"/>
    <cellStyle name="Normalny 4 7 3 2 2 7" xfId="28266"/>
    <cellStyle name="Normalny 4 7 3 2 3" xfId="28267"/>
    <cellStyle name="Normalny 4 7 3 2 3 2" xfId="28268"/>
    <cellStyle name="Normalny 4 7 3 2 3 2 2" xfId="28269"/>
    <cellStyle name="Normalny 4 7 3 2 3 2 3" xfId="28270"/>
    <cellStyle name="Normalny 4 7 3 2 3 3" xfId="28271"/>
    <cellStyle name="Normalny 4 7 3 2 3 4" xfId="28272"/>
    <cellStyle name="Normalny 4 7 3 2 4" xfId="28273"/>
    <cellStyle name="Normalny 4 7 3 2 4 2" xfId="28274"/>
    <cellStyle name="Normalny 4 7 3 2 4 3" xfId="28275"/>
    <cellStyle name="Normalny 4 7 3 2 5" xfId="28276"/>
    <cellStyle name="Normalny 4 7 3 2 5 2" xfId="28277"/>
    <cellStyle name="Normalny 4 7 3 2 5 3" xfId="28278"/>
    <cellStyle name="Normalny 4 7 3 2 6" xfId="28279"/>
    <cellStyle name="Normalny 4 7 3 2 7" xfId="28280"/>
    <cellStyle name="Normalny 4 7 3 2 8" xfId="28281"/>
    <cellStyle name="Normalny 4 7 3 3" xfId="28282"/>
    <cellStyle name="Normalny 4 7 3 3 2" xfId="28283"/>
    <cellStyle name="Normalny 4 7 3 3 2 2" xfId="28284"/>
    <cellStyle name="Normalny 4 7 3 3 2 2 2" xfId="28285"/>
    <cellStyle name="Normalny 4 7 3 3 2 2 2 2" xfId="28286"/>
    <cellStyle name="Normalny 4 7 3 3 2 2 2 3" xfId="28287"/>
    <cellStyle name="Normalny 4 7 3 3 2 2 3" xfId="28288"/>
    <cellStyle name="Normalny 4 7 3 3 2 2 4" xfId="28289"/>
    <cellStyle name="Normalny 4 7 3 3 2 3" xfId="28290"/>
    <cellStyle name="Normalny 4 7 3 3 2 3 2" xfId="28291"/>
    <cellStyle name="Normalny 4 7 3 3 2 3 3" xfId="28292"/>
    <cellStyle name="Normalny 4 7 3 3 2 4" xfId="28293"/>
    <cellStyle name="Normalny 4 7 3 3 2 4 2" xfId="28294"/>
    <cellStyle name="Normalny 4 7 3 3 2 4 3" xfId="28295"/>
    <cellStyle name="Normalny 4 7 3 3 2 5" xfId="28296"/>
    <cellStyle name="Normalny 4 7 3 3 2 6" xfId="28297"/>
    <cellStyle name="Normalny 4 7 3 3 2 7" xfId="28298"/>
    <cellStyle name="Normalny 4 7 3 3 3" xfId="28299"/>
    <cellStyle name="Normalny 4 7 3 3 3 2" xfId="28300"/>
    <cellStyle name="Normalny 4 7 3 3 3 2 2" xfId="28301"/>
    <cellStyle name="Normalny 4 7 3 3 3 2 3" xfId="28302"/>
    <cellStyle name="Normalny 4 7 3 3 3 3" xfId="28303"/>
    <cellStyle name="Normalny 4 7 3 3 3 4" xfId="28304"/>
    <cellStyle name="Normalny 4 7 3 3 4" xfId="28305"/>
    <cellStyle name="Normalny 4 7 3 3 4 2" xfId="28306"/>
    <cellStyle name="Normalny 4 7 3 3 4 3" xfId="28307"/>
    <cellStyle name="Normalny 4 7 3 3 5" xfId="28308"/>
    <cellStyle name="Normalny 4 7 3 3 5 2" xfId="28309"/>
    <cellStyle name="Normalny 4 7 3 3 5 3" xfId="28310"/>
    <cellStyle name="Normalny 4 7 3 3 6" xfId="28311"/>
    <cellStyle name="Normalny 4 7 3 3 7" xfId="28312"/>
    <cellStyle name="Normalny 4 7 3 3 8" xfId="28313"/>
    <cellStyle name="Normalny 4 7 3 4" xfId="28314"/>
    <cellStyle name="Normalny 4 7 3 4 2" xfId="28315"/>
    <cellStyle name="Normalny 4 7 3 4 2 2" xfId="28316"/>
    <cellStyle name="Normalny 4 7 3 4 2 2 2" xfId="28317"/>
    <cellStyle name="Normalny 4 7 3 4 2 2 3" xfId="28318"/>
    <cellStyle name="Normalny 4 7 3 4 2 3" xfId="28319"/>
    <cellStyle name="Normalny 4 7 3 4 2 4" xfId="28320"/>
    <cellStyle name="Normalny 4 7 3 4 3" xfId="28321"/>
    <cellStyle name="Normalny 4 7 3 4 3 2" xfId="28322"/>
    <cellStyle name="Normalny 4 7 3 4 3 3" xfId="28323"/>
    <cellStyle name="Normalny 4 7 3 4 4" xfId="28324"/>
    <cellStyle name="Normalny 4 7 3 4 4 2" xfId="28325"/>
    <cellStyle name="Normalny 4 7 3 4 4 3" xfId="28326"/>
    <cellStyle name="Normalny 4 7 3 4 5" xfId="28327"/>
    <cellStyle name="Normalny 4 7 3 4 6" xfId="28328"/>
    <cellStyle name="Normalny 4 7 3 4 7" xfId="28329"/>
    <cellStyle name="Normalny 4 7 3 5" xfId="28330"/>
    <cellStyle name="Normalny 4 7 3 5 2" xfId="28331"/>
    <cellStyle name="Normalny 4 7 3 5 2 2" xfId="28332"/>
    <cellStyle name="Normalny 4 7 3 5 2 3" xfId="28333"/>
    <cellStyle name="Normalny 4 7 3 5 3" xfId="28334"/>
    <cellStyle name="Normalny 4 7 3 5 4" xfId="28335"/>
    <cellStyle name="Normalny 4 7 3 6" xfId="28336"/>
    <cellStyle name="Normalny 4 7 3 6 2" xfId="28337"/>
    <cellStyle name="Normalny 4 7 3 6 3" xfId="28338"/>
    <cellStyle name="Normalny 4 7 3 7" xfId="28339"/>
    <cellStyle name="Normalny 4 7 3 7 2" xfId="28340"/>
    <cellStyle name="Normalny 4 7 3 7 3" xfId="28341"/>
    <cellStyle name="Normalny 4 7 3 8" xfId="28342"/>
    <cellStyle name="Normalny 4 7 3 9" xfId="28343"/>
    <cellStyle name="Normalny 4 7 4" xfId="28344"/>
    <cellStyle name="Normalny 4 7 4 2" xfId="28345"/>
    <cellStyle name="Normalny 4 7 4 2 2" xfId="28346"/>
    <cellStyle name="Normalny 4 7 4 2 2 2" xfId="28347"/>
    <cellStyle name="Normalny 4 7 4 2 2 2 2" xfId="28348"/>
    <cellStyle name="Normalny 4 7 4 2 2 2 3" xfId="28349"/>
    <cellStyle name="Normalny 4 7 4 2 2 3" xfId="28350"/>
    <cellStyle name="Normalny 4 7 4 2 2 4" xfId="28351"/>
    <cellStyle name="Normalny 4 7 4 2 3" xfId="28352"/>
    <cellStyle name="Normalny 4 7 4 2 3 2" xfId="28353"/>
    <cellStyle name="Normalny 4 7 4 2 3 3" xfId="28354"/>
    <cellStyle name="Normalny 4 7 4 2 4" xfId="28355"/>
    <cellStyle name="Normalny 4 7 4 2 4 2" xfId="28356"/>
    <cellStyle name="Normalny 4 7 4 2 4 3" xfId="28357"/>
    <cellStyle name="Normalny 4 7 4 2 5" xfId="28358"/>
    <cellStyle name="Normalny 4 7 4 2 6" xfId="28359"/>
    <cellStyle name="Normalny 4 7 4 2 7" xfId="28360"/>
    <cellStyle name="Normalny 4 7 4 3" xfId="28361"/>
    <cellStyle name="Normalny 4 7 4 3 2" xfId="28362"/>
    <cellStyle name="Normalny 4 7 4 3 2 2" xfId="28363"/>
    <cellStyle name="Normalny 4 7 4 3 2 3" xfId="28364"/>
    <cellStyle name="Normalny 4 7 4 3 3" xfId="28365"/>
    <cellStyle name="Normalny 4 7 4 3 4" xfId="28366"/>
    <cellStyle name="Normalny 4 7 4 4" xfId="28367"/>
    <cellStyle name="Normalny 4 7 4 4 2" xfId="28368"/>
    <cellStyle name="Normalny 4 7 4 4 3" xfId="28369"/>
    <cellStyle name="Normalny 4 7 4 5" xfId="28370"/>
    <cellStyle name="Normalny 4 7 4 5 2" xfId="28371"/>
    <cellStyle name="Normalny 4 7 4 5 3" xfId="28372"/>
    <cellStyle name="Normalny 4 7 4 6" xfId="28373"/>
    <cellStyle name="Normalny 4 7 4 7" xfId="28374"/>
    <cellStyle name="Normalny 4 7 4 8" xfId="28375"/>
    <cellStyle name="Normalny 4 7 5" xfId="28376"/>
    <cellStyle name="Normalny 4 7 5 2" xfId="28377"/>
    <cellStyle name="Normalny 4 7 5 2 2" xfId="28378"/>
    <cellStyle name="Normalny 4 7 5 2 2 2" xfId="28379"/>
    <cellStyle name="Normalny 4 7 5 2 2 2 2" xfId="28380"/>
    <cellStyle name="Normalny 4 7 5 2 2 2 3" xfId="28381"/>
    <cellStyle name="Normalny 4 7 5 2 2 3" xfId="28382"/>
    <cellStyle name="Normalny 4 7 5 2 2 4" xfId="28383"/>
    <cellStyle name="Normalny 4 7 5 2 3" xfId="28384"/>
    <cellStyle name="Normalny 4 7 5 2 3 2" xfId="28385"/>
    <cellStyle name="Normalny 4 7 5 2 3 3" xfId="28386"/>
    <cellStyle name="Normalny 4 7 5 2 4" xfId="28387"/>
    <cellStyle name="Normalny 4 7 5 2 4 2" xfId="28388"/>
    <cellStyle name="Normalny 4 7 5 2 4 3" xfId="28389"/>
    <cellStyle name="Normalny 4 7 5 2 5" xfId="28390"/>
    <cellStyle name="Normalny 4 7 5 2 6" xfId="28391"/>
    <cellStyle name="Normalny 4 7 5 2 7" xfId="28392"/>
    <cellStyle name="Normalny 4 7 5 3" xfId="28393"/>
    <cellStyle name="Normalny 4 7 5 3 2" xfId="28394"/>
    <cellStyle name="Normalny 4 7 5 3 2 2" xfId="28395"/>
    <cellStyle name="Normalny 4 7 5 3 2 3" xfId="28396"/>
    <cellStyle name="Normalny 4 7 5 3 3" xfId="28397"/>
    <cellStyle name="Normalny 4 7 5 3 4" xfId="28398"/>
    <cellStyle name="Normalny 4 7 5 4" xfId="28399"/>
    <cellStyle name="Normalny 4 7 5 4 2" xfId="28400"/>
    <cellStyle name="Normalny 4 7 5 4 3" xfId="28401"/>
    <cellStyle name="Normalny 4 7 5 5" xfId="28402"/>
    <cellStyle name="Normalny 4 7 5 5 2" xfId="28403"/>
    <cellStyle name="Normalny 4 7 5 5 3" xfId="28404"/>
    <cellStyle name="Normalny 4 7 5 6" xfId="28405"/>
    <cellStyle name="Normalny 4 7 5 7" xfId="28406"/>
    <cellStyle name="Normalny 4 7 5 8" xfId="28407"/>
    <cellStyle name="Normalny 4 7 6" xfId="28408"/>
    <cellStyle name="Normalny 4 7 6 2" xfId="28409"/>
    <cellStyle name="Normalny 4 7 6 2 2" xfId="28410"/>
    <cellStyle name="Normalny 4 7 6 2 2 2" xfId="28411"/>
    <cellStyle name="Normalny 4 7 6 2 2 3" xfId="28412"/>
    <cellStyle name="Normalny 4 7 6 2 3" xfId="28413"/>
    <cellStyle name="Normalny 4 7 6 2 4" xfId="28414"/>
    <cellStyle name="Normalny 4 7 6 3" xfId="28415"/>
    <cellStyle name="Normalny 4 7 6 3 2" xfId="28416"/>
    <cellStyle name="Normalny 4 7 6 3 3" xfId="28417"/>
    <cellStyle name="Normalny 4 7 6 4" xfId="28418"/>
    <cellStyle name="Normalny 4 7 6 4 2" xfId="28419"/>
    <cellStyle name="Normalny 4 7 6 4 3" xfId="28420"/>
    <cellStyle name="Normalny 4 7 6 5" xfId="28421"/>
    <cellStyle name="Normalny 4 7 6 6" xfId="28422"/>
    <cellStyle name="Normalny 4 7 6 7" xfId="28423"/>
    <cellStyle name="Normalny 4 7 7" xfId="28424"/>
    <cellStyle name="Normalny 4 7 7 2" xfId="28425"/>
    <cellStyle name="Normalny 4 7 7 2 2" xfId="28426"/>
    <cellStyle name="Normalny 4 7 7 2 3" xfId="28427"/>
    <cellStyle name="Normalny 4 7 7 3" xfId="28428"/>
    <cellStyle name="Normalny 4 7 7 4" xfId="28429"/>
    <cellStyle name="Normalny 4 7 8" xfId="28430"/>
    <cellStyle name="Normalny 4 7 8 2" xfId="28431"/>
    <cellStyle name="Normalny 4 7 8 3" xfId="28432"/>
    <cellStyle name="Normalny 4 7 9" xfId="28433"/>
    <cellStyle name="Normalny 4 7 9 2" xfId="28434"/>
    <cellStyle name="Normalny 4 7 9 3" xfId="28435"/>
    <cellStyle name="Normalny 4 8" xfId="28436"/>
    <cellStyle name="Normalny 4 8 10" xfId="28437"/>
    <cellStyle name="Normalny 4 8 11" xfId="28438"/>
    <cellStyle name="Normalny 4 8 12" xfId="28439"/>
    <cellStyle name="Normalny 4 8 13" xfId="28440"/>
    <cellStyle name="Normalny 4 8 2" xfId="28441"/>
    <cellStyle name="Normalny 4 8 2 10" xfId="28442"/>
    <cellStyle name="Normalny 4 8 2 11" xfId="28443"/>
    <cellStyle name="Normalny 4 8 2 12" xfId="28444"/>
    <cellStyle name="Normalny 4 8 2 2" xfId="28445"/>
    <cellStyle name="Normalny 4 8 2 2 10" xfId="28446"/>
    <cellStyle name="Normalny 4 8 2 2 11" xfId="28447"/>
    <cellStyle name="Normalny 4 8 2 2 2" xfId="28448"/>
    <cellStyle name="Normalny 4 8 2 2 2 2" xfId="28449"/>
    <cellStyle name="Normalny 4 8 2 2 2 2 2" xfId="28450"/>
    <cellStyle name="Normalny 4 8 2 2 2 2 2 2" xfId="28451"/>
    <cellStyle name="Normalny 4 8 2 2 2 2 2 2 2" xfId="28452"/>
    <cellStyle name="Normalny 4 8 2 2 2 2 2 2 3" xfId="28453"/>
    <cellStyle name="Normalny 4 8 2 2 2 2 2 3" xfId="28454"/>
    <cellStyle name="Normalny 4 8 2 2 2 2 2 4" xfId="28455"/>
    <cellStyle name="Normalny 4 8 2 2 2 2 3" xfId="28456"/>
    <cellStyle name="Normalny 4 8 2 2 2 2 3 2" xfId="28457"/>
    <cellStyle name="Normalny 4 8 2 2 2 2 3 3" xfId="28458"/>
    <cellStyle name="Normalny 4 8 2 2 2 2 4" xfId="28459"/>
    <cellStyle name="Normalny 4 8 2 2 2 2 4 2" xfId="28460"/>
    <cellStyle name="Normalny 4 8 2 2 2 2 4 3" xfId="28461"/>
    <cellStyle name="Normalny 4 8 2 2 2 2 5" xfId="28462"/>
    <cellStyle name="Normalny 4 8 2 2 2 2 6" xfId="28463"/>
    <cellStyle name="Normalny 4 8 2 2 2 2 7" xfId="28464"/>
    <cellStyle name="Normalny 4 8 2 2 2 3" xfId="28465"/>
    <cellStyle name="Normalny 4 8 2 2 2 3 2" xfId="28466"/>
    <cellStyle name="Normalny 4 8 2 2 2 3 2 2" xfId="28467"/>
    <cellStyle name="Normalny 4 8 2 2 2 3 2 3" xfId="28468"/>
    <cellStyle name="Normalny 4 8 2 2 2 3 3" xfId="28469"/>
    <cellStyle name="Normalny 4 8 2 2 2 3 4" xfId="28470"/>
    <cellStyle name="Normalny 4 8 2 2 2 4" xfId="28471"/>
    <cellStyle name="Normalny 4 8 2 2 2 4 2" xfId="28472"/>
    <cellStyle name="Normalny 4 8 2 2 2 4 3" xfId="28473"/>
    <cellStyle name="Normalny 4 8 2 2 2 5" xfId="28474"/>
    <cellStyle name="Normalny 4 8 2 2 2 5 2" xfId="28475"/>
    <cellStyle name="Normalny 4 8 2 2 2 5 3" xfId="28476"/>
    <cellStyle name="Normalny 4 8 2 2 2 6" xfId="28477"/>
    <cellStyle name="Normalny 4 8 2 2 2 7" xfId="28478"/>
    <cellStyle name="Normalny 4 8 2 2 2 8" xfId="28479"/>
    <cellStyle name="Normalny 4 8 2 2 3" xfId="28480"/>
    <cellStyle name="Normalny 4 8 2 2 3 2" xfId="28481"/>
    <cellStyle name="Normalny 4 8 2 2 3 2 2" xfId="28482"/>
    <cellStyle name="Normalny 4 8 2 2 3 2 2 2" xfId="28483"/>
    <cellStyle name="Normalny 4 8 2 2 3 2 2 2 2" xfId="28484"/>
    <cellStyle name="Normalny 4 8 2 2 3 2 2 2 3" xfId="28485"/>
    <cellStyle name="Normalny 4 8 2 2 3 2 2 3" xfId="28486"/>
    <cellStyle name="Normalny 4 8 2 2 3 2 2 4" xfId="28487"/>
    <cellStyle name="Normalny 4 8 2 2 3 2 3" xfId="28488"/>
    <cellStyle name="Normalny 4 8 2 2 3 2 3 2" xfId="28489"/>
    <cellStyle name="Normalny 4 8 2 2 3 2 3 3" xfId="28490"/>
    <cellStyle name="Normalny 4 8 2 2 3 2 4" xfId="28491"/>
    <cellStyle name="Normalny 4 8 2 2 3 2 4 2" xfId="28492"/>
    <cellStyle name="Normalny 4 8 2 2 3 2 4 3" xfId="28493"/>
    <cellStyle name="Normalny 4 8 2 2 3 2 5" xfId="28494"/>
    <cellStyle name="Normalny 4 8 2 2 3 2 6" xfId="28495"/>
    <cellStyle name="Normalny 4 8 2 2 3 2 7" xfId="28496"/>
    <cellStyle name="Normalny 4 8 2 2 3 3" xfId="28497"/>
    <cellStyle name="Normalny 4 8 2 2 3 3 2" xfId="28498"/>
    <cellStyle name="Normalny 4 8 2 2 3 3 2 2" xfId="28499"/>
    <cellStyle name="Normalny 4 8 2 2 3 3 2 3" xfId="28500"/>
    <cellStyle name="Normalny 4 8 2 2 3 3 3" xfId="28501"/>
    <cellStyle name="Normalny 4 8 2 2 3 3 4" xfId="28502"/>
    <cellStyle name="Normalny 4 8 2 2 3 4" xfId="28503"/>
    <cellStyle name="Normalny 4 8 2 2 3 4 2" xfId="28504"/>
    <cellStyle name="Normalny 4 8 2 2 3 4 3" xfId="28505"/>
    <cellStyle name="Normalny 4 8 2 2 3 5" xfId="28506"/>
    <cellStyle name="Normalny 4 8 2 2 3 5 2" xfId="28507"/>
    <cellStyle name="Normalny 4 8 2 2 3 5 3" xfId="28508"/>
    <cellStyle name="Normalny 4 8 2 2 3 6" xfId="28509"/>
    <cellStyle name="Normalny 4 8 2 2 3 7" xfId="28510"/>
    <cellStyle name="Normalny 4 8 2 2 3 8" xfId="28511"/>
    <cellStyle name="Normalny 4 8 2 2 4" xfId="28512"/>
    <cellStyle name="Normalny 4 8 2 2 4 2" xfId="28513"/>
    <cellStyle name="Normalny 4 8 2 2 4 2 2" xfId="28514"/>
    <cellStyle name="Normalny 4 8 2 2 4 2 2 2" xfId="28515"/>
    <cellStyle name="Normalny 4 8 2 2 4 2 2 3" xfId="28516"/>
    <cellStyle name="Normalny 4 8 2 2 4 2 3" xfId="28517"/>
    <cellStyle name="Normalny 4 8 2 2 4 2 4" xfId="28518"/>
    <cellStyle name="Normalny 4 8 2 2 4 3" xfId="28519"/>
    <cellStyle name="Normalny 4 8 2 2 4 3 2" xfId="28520"/>
    <cellStyle name="Normalny 4 8 2 2 4 3 3" xfId="28521"/>
    <cellStyle name="Normalny 4 8 2 2 4 4" xfId="28522"/>
    <cellStyle name="Normalny 4 8 2 2 4 4 2" xfId="28523"/>
    <cellStyle name="Normalny 4 8 2 2 4 4 3" xfId="28524"/>
    <cellStyle name="Normalny 4 8 2 2 4 5" xfId="28525"/>
    <cellStyle name="Normalny 4 8 2 2 4 6" xfId="28526"/>
    <cellStyle name="Normalny 4 8 2 2 4 7" xfId="28527"/>
    <cellStyle name="Normalny 4 8 2 2 5" xfId="28528"/>
    <cellStyle name="Normalny 4 8 2 2 5 2" xfId="28529"/>
    <cellStyle name="Normalny 4 8 2 2 5 2 2" xfId="28530"/>
    <cellStyle name="Normalny 4 8 2 2 5 2 3" xfId="28531"/>
    <cellStyle name="Normalny 4 8 2 2 5 3" xfId="28532"/>
    <cellStyle name="Normalny 4 8 2 2 5 4" xfId="28533"/>
    <cellStyle name="Normalny 4 8 2 2 6" xfId="28534"/>
    <cellStyle name="Normalny 4 8 2 2 6 2" xfId="28535"/>
    <cellStyle name="Normalny 4 8 2 2 6 3" xfId="28536"/>
    <cellStyle name="Normalny 4 8 2 2 7" xfId="28537"/>
    <cellStyle name="Normalny 4 8 2 2 7 2" xfId="28538"/>
    <cellStyle name="Normalny 4 8 2 2 7 3" xfId="28539"/>
    <cellStyle name="Normalny 4 8 2 2 8" xfId="28540"/>
    <cellStyle name="Normalny 4 8 2 2 9" xfId="28541"/>
    <cellStyle name="Normalny 4 8 2 3" xfId="28542"/>
    <cellStyle name="Normalny 4 8 2 3 2" xfId="28543"/>
    <cellStyle name="Normalny 4 8 2 3 2 2" xfId="28544"/>
    <cellStyle name="Normalny 4 8 2 3 2 2 2" xfId="28545"/>
    <cellStyle name="Normalny 4 8 2 3 2 2 2 2" xfId="28546"/>
    <cellStyle name="Normalny 4 8 2 3 2 2 2 3" xfId="28547"/>
    <cellStyle name="Normalny 4 8 2 3 2 2 3" xfId="28548"/>
    <cellStyle name="Normalny 4 8 2 3 2 2 4" xfId="28549"/>
    <cellStyle name="Normalny 4 8 2 3 2 3" xfId="28550"/>
    <cellStyle name="Normalny 4 8 2 3 2 3 2" xfId="28551"/>
    <cellStyle name="Normalny 4 8 2 3 2 3 3" xfId="28552"/>
    <cellStyle name="Normalny 4 8 2 3 2 4" xfId="28553"/>
    <cellStyle name="Normalny 4 8 2 3 2 4 2" xfId="28554"/>
    <cellStyle name="Normalny 4 8 2 3 2 4 3" xfId="28555"/>
    <cellStyle name="Normalny 4 8 2 3 2 5" xfId="28556"/>
    <cellStyle name="Normalny 4 8 2 3 2 6" xfId="28557"/>
    <cellStyle name="Normalny 4 8 2 3 2 7" xfId="28558"/>
    <cellStyle name="Normalny 4 8 2 3 3" xfId="28559"/>
    <cellStyle name="Normalny 4 8 2 3 3 2" xfId="28560"/>
    <cellStyle name="Normalny 4 8 2 3 3 2 2" xfId="28561"/>
    <cellStyle name="Normalny 4 8 2 3 3 2 3" xfId="28562"/>
    <cellStyle name="Normalny 4 8 2 3 3 3" xfId="28563"/>
    <cellStyle name="Normalny 4 8 2 3 3 4" xfId="28564"/>
    <cellStyle name="Normalny 4 8 2 3 4" xfId="28565"/>
    <cellStyle name="Normalny 4 8 2 3 4 2" xfId="28566"/>
    <cellStyle name="Normalny 4 8 2 3 4 3" xfId="28567"/>
    <cellStyle name="Normalny 4 8 2 3 5" xfId="28568"/>
    <cellStyle name="Normalny 4 8 2 3 5 2" xfId="28569"/>
    <cellStyle name="Normalny 4 8 2 3 5 3" xfId="28570"/>
    <cellStyle name="Normalny 4 8 2 3 6" xfId="28571"/>
    <cellStyle name="Normalny 4 8 2 3 7" xfId="28572"/>
    <cellStyle name="Normalny 4 8 2 3 8" xfId="28573"/>
    <cellStyle name="Normalny 4 8 2 4" xfId="28574"/>
    <cellStyle name="Normalny 4 8 2 4 2" xfId="28575"/>
    <cellStyle name="Normalny 4 8 2 4 2 2" xfId="28576"/>
    <cellStyle name="Normalny 4 8 2 4 2 2 2" xfId="28577"/>
    <cellStyle name="Normalny 4 8 2 4 2 2 2 2" xfId="28578"/>
    <cellStyle name="Normalny 4 8 2 4 2 2 2 3" xfId="28579"/>
    <cellStyle name="Normalny 4 8 2 4 2 2 3" xfId="28580"/>
    <cellStyle name="Normalny 4 8 2 4 2 2 4" xfId="28581"/>
    <cellStyle name="Normalny 4 8 2 4 2 3" xfId="28582"/>
    <cellStyle name="Normalny 4 8 2 4 2 3 2" xfId="28583"/>
    <cellStyle name="Normalny 4 8 2 4 2 3 3" xfId="28584"/>
    <cellStyle name="Normalny 4 8 2 4 2 4" xfId="28585"/>
    <cellStyle name="Normalny 4 8 2 4 2 4 2" xfId="28586"/>
    <cellStyle name="Normalny 4 8 2 4 2 4 3" xfId="28587"/>
    <cellStyle name="Normalny 4 8 2 4 2 5" xfId="28588"/>
    <cellStyle name="Normalny 4 8 2 4 2 6" xfId="28589"/>
    <cellStyle name="Normalny 4 8 2 4 2 7" xfId="28590"/>
    <cellStyle name="Normalny 4 8 2 4 3" xfId="28591"/>
    <cellStyle name="Normalny 4 8 2 4 3 2" xfId="28592"/>
    <cellStyle name="Normalny 4 8 2 4 3 2 2" xfId="28593"/>
    <cellStyle name="Normalny 4 8 2 4 3 2 3" xfId="28594"/>
    <cellStyle name="Normalny 4 8 2 4 3 3" xfId="28595"/>
    <cellStyle name="Normalny 4 8 2 4 3 4" xfId="28596"/>
    <cellStyle name="Normalny 4 8 2 4 4" xfId="28597"/>
    <cellStyle name="Normalny 4 8 2 4 4 2" xfId="28598"/>
    <cellStyle name="Normalny 4 8 2 4 4 3" xfId="28599"/>
    <cellStyle name="Normalny 4 8 2 4 5" xfId="28600"/>
    <cellStyle name="Normalny 4 8 2 4 5 2" xfId="28601"/>
    <cellStyle name="Normalny 4 8 2 4 5 3" xfId="28602"/>
    <cellStyle name="Normalny 4 8 2 4 6" xfId="28603"/>
    <cellStyle name="Normalny 4 8 2 4 7" xfId="28604"/>
    <cellStyle name="Normalny 4 8 2 4 8" xfId="28605"/>
    <cellStyle name="Normalny 4 8 2 5" xfId="28606"/>
    <cellStyle name="Normalny 4 8 2 5 2" xfId="28607"/>
    <cellStyle name="Normalny 4 8 2 5 2 2" xfId="28608"/>
    <cellStyle name="Normalny 4 8 2 5 2 2 2" xfId="28609"/>
    <cellStyle name="Normalny 4 8 2 5 2 2 3" xfId="28610"/>
    <cellStyle name="Normalny 4 8 2 5 2 3" xfId="28611"/>
    <cellStyle name="Normalny 4 8 2 5 2 4" xfId="28612"/>
    <cellStyle name="Normalny 4 8 2 5 3" xfId="28613"/>
    <cellStyle name="Normalny 4 8 2 5 3 2" xfId="28614"/>
    <cellStyle name="Normalny 4 8 2 5 3 3" xfId="28615"/>
    <cellStyle name="Normalny 4 8 2 5 4" xfId="28616"/>
    <cellStyle name="Normalny 4 8 2 5 4 2" xfId="28617"/>
    <cellStyle name="Normalny 4 8 2 5 4 3" xfId="28618"/>
    <cellStyle name="Normalny 4 8 2 5 5" xfId="28619"/>
    <cellStyle name="Normalny 4 8 2 5 6" xfId="28620"/>
    <cellStyle name="Normalny 4 8 2 5 7" xfId="28621"/>
    <cellStyle name="Normalny 4 8 2 6" xfId="28622"/>
    <cellStyle name="Normalny 4 8 2 6 2" xfId="28623"/>
    <cellStyle name="Normalny 4 8 2 6 2 2" xfId="28624"/>
    <cellStyle name="Normalny 4 8 2 6 2 3" xfId="28625"/>
    <cellStyle name="Normalny 4 8 2 6 3" xfId="28626"/>
    <cellStyle name="Normalny 4 8 2 6 4" xfId="28627"/>
    <cellStyle name="Normalny 4 8 2 7" xfId="28628"/>
    <cellStyle name="Normalny 4 8 2 7 2" xfId="28629"/>
    <cellStyle name="Normalny 4 8 2 7 3" xfId="28630"/>
    <cellStyle name="Normalny 4 8 2 8" xfId="28631"/>
    <cellStyle name="Normalny 4 8 2 8 2" xfId="28632"/>
    <cellStyle name="Normalny 4 8 2 8 3" xfId="28633"/>
    <cellStyle name="Normalny 4 8 2 9" xfId="28634"/>
    <cellStyle name="Normalny 4 8 3" xfId="28635"/>
    <cellStyle name="Normalny 4 8 3 10" xfId="28636"/>
    <cellStyle name="Normalny 4 8 3 11" xfId="28637"/>
    <cellStyle name="Normalny 4 8 3 2" xfId="28638"/>
    <cellStyle name="Normalny 4 8 3 2 2" xfId="28639"/>
    <cellStyle name="Normalny 4 8 3 2 2 2" xfId="28640"/>
    <cellStyle name="Normalny 4 8 3 2 2 2 2" xfId="28641"/>
    <cellStyle name="Normalny 4 8 3 2 2 2 2 2" xfId="28642"/>
    <cellStyle name="Normalny 4 8 3 2 2 2 2 3" xfId="28643"/>
    <cellStyle name="Normalny 4 8 3 2 2 2 3" xfId="28644"/>
    <cellStyle name="Normalny 4 8 3 2 2 2 4" xfId="28645"/>
    <cellStyle name="Normalny 4 8 3 2 2 3" xfId="28646"/>
    <cellStyle name="Normalny 4 8 3 2 2 3 2" xfId="28647"/>
    <cellStyle name="Normalny 4 8 3 2 2 3 3" xfId="28648"/>
    <cellStyle name="Normalny 4 8 3 2 2 4" xfId="28649"/>
    <cellStyle name="Normalny 4 8 3 2 2 4 2" xfId="28650"/>
    <cellStyle name="Normalny 4 8 3 2 2 4 3" xfId="28651"/>
    <cellStyle name="Normalny 4 8 3 2 2 5" xfId="28652"/>
    <cellStyle name="Normalny 4 8 3 2 2 6" xfId="28653"/>
    <cellStyle name="Normalny 4 8 3 2 2 7" xfId="28654"/>
    <cellStyle name="Normalny 4 8 3 2 3" xfId="28655"/>
    <cellStyle name="Normalny 4 8 3 2 3 2" xfId="28656"/>
    <cellStyle name="Normalny 4 8 3 2 3 2 2" xfId="28657"/>
    <cellStyle name="Normalny 4 8 3 2 3 2 3" xfId="28658"/>
    <cellStyle name="Normalny 4 8 3 2 3 3" xfId="28659"/>
    <cellStyle name="Normalny 4 8 3 2 3 4" xfId="28660"/>
    <cellStyle name="Normalny 4 8 3 2 4" xfId="28661"/>
    <cellStyle name="Normalny 4 8 3 2 4 2" xfId="28662"/>
    <cellStyle name="Normalny 4 8 3 2 4 3" xfId="28663"/>
    <cellStyle name="Normalny 4 8 3 2 5" xfId="28664"/>
    <cellStyle name="Normalny 4 8 3 2 5 2" xfId="28665"/>
    <cellStyle name="Normalny 4 8 3 2 5 3" xfId="28666"/>
    <cellStyle name="Normalny 4 8 3 2 6" xfId="28667"/>
    <cellStyle name="Normalny 4 8 3 2 7" xfId="28668"/>
    <cellStyle name="Normalny 4 8 3 2 8" xfId="28669"/>
    <cellStyle name="Normalny 4 8 3 3" xfId="28670"/>
    <cellStyle name="Normalny 4 8 3 3 2" xfId="28671"/>
    <cellStyle name="Normalny 4 8 3 3 2 2" xfId="28672"/>
    <cellStyle name="Normalny 4 8 3 3 2 2 2" xfId="28673"/>
    <cellStyle name="Normalny 4 8 3 3 2 2 2 2" xfId="28674"/>
    <cellStyle name="Normalny 4 8 3 3 2 2 2 3" xfId="28675"/>
    <cellStyle name="Normalny 4 8 3 3 2 2 3" xfId="28676"/>
    <cellStyle name="Normalny 4 8 3 3 2 2 4" xfId="28677"/>
    <cellStyle name="Normalny 4 8 3 3 2 3" xfId="28678"/>
    <cellStyle name="Normalny 4 8 3 3 2 3 2" xfId="28679"/>
    <cellStyle name="Normalny 4 8 3 3 2 3 3" xfId="28680"/>
    <cellStyle name="Normalny 4 8 3 3 2 4" xfId="28681"/>
    <cellStyle name="Normalny 4 8 3 3 2 4 2" xfId="28682"/>
    <cellStyle name="Normalny 4 8 3 3 2 4 3" xfId="28683"/>
    <cellStyle name="Normalny 4 8 3 3 2 5" xfId="28684"/>
    <cellStyle name="Normalny 4 8 3 3 2 6" xfId="28685"/>
    <cellStyle name="Normalny 4 8 3 3 2 7" xfId="28686"/>
    <cellStyle name="Normalny 4 8 3 3 3" xfId="28687"/>
    <cellStyle name="Normalny 4 8 3 3 3 2" xfId="28688"/>
    <cellStyle name="Normalny 4 8 3 3 3 2 2" xfId="28689"/>
    <cellStyle name="Normalny 4 8 3 3 3 2 3" xfId="28690"/>
    <cellStyle name="Normalny 4 8 3 3 3 3" xfId="28691"/>
    <cellStyle name="Normalny 4 8 3 3 3 4" xfId="28692"/>
    <cellStyle name="Normalny 4 8 3 3 4" xfId="28693"/>
    <cellStyle name="Normalny 4 8 3 3 4 2" xfId="28694"/>
    <cellStyle name="Normalny 4 8 3 3 4 3" xfId="28695"/>
    <cellStyle name="Normalny 4 8 3 3 5" xfId="28696"/>
    <cellStyle name="Normalny 4 8 3 3 5 2" xfId="28697"/>
    <cellStyle name="Normalny 4 8 3 3 5 3" xfId="28698"/>
    <cellStyle name="Normalny 4 8 3 3 6" xfId="28699"/>
    <cellStyle name="Normalny 4 8 3 3 7" xfId="28700"/>
    <cellStyle name="Normalny 4 8 3 3 8" xfId="28701"/>
    <cellStyle name="Normalny 4 8 3 4" xfId="28702"/>
    <cellStyle name="Normalny 4 8 3 4 2" xfId="28703"/>
    <cellStyle name="Normalny 4 8 3 4 2 2" xfId="28704"/>
    <cellStyle name="Normalny 4 8 3 4 2 2 2" xfId="28705"/>
    <cellStyle name="Normalny 4 8 3 4 2 2 3" xfId="28706"/>
    <cellStyle name="Normalny 4 8 3 4 2 3" xfId="28707"/>
    <cellStyle name="Normalny 4 8 3 4 2 4" xfId="28708"/>
    <cellStyle name="Normalny 4 8 3 4 3" xfId="28709"/>
    <cellStyle name="Normalny 4 8 3 4 3 2" xfId="28710"/>
    <cellStyle name="Normalny 4 8 3 4 3 3" xfId="28711"/>
    <cellStyle name="Normalny 4 8 3 4 4" xfId="28712"/>
    <cellStyle name="Normalny 4 8 3 4 4 2" xfId="28713"/>
    <cellStyle name="Normalny 4 8 3 4 4 3" xfId="28714"/>
    <cellStyle name="Normalny 4 8 3 4 5" xfId="28715"/>
    <cellStyle name="Normalny 4 8 3 4 6" xfId="28716"/>
    <cellStyle name="Normalny 4 8 3 4 7" xfId="28717"/>
    <cellStyle name="Normalny 4 8 3 5" xfId="28718"/>
    <cellStyle name="Normalny 4 8 3 5 2" xfId="28719"/>
    <cellStyle name="Normalny 4 8 3 5 2 2" xfId="28720"/>
    <cellStyle name="Normalny 4 8 3 5 2 3" xfId="28721"/>
    <cellStyle name="Normalny 4 8 3 5 3" xfId="28722"/>
    <cellStyle name="Normalny 4 8 3 5 4" xfId="28723"/>
    <cellStyle name="Normalny 4 8 3 6" xfId="28724"/>
    <cellStyle name="Normalny 4 8 3 6 2" xfId="28725"/>
    <cellStyle name="Normalny 4 8 3 6 3" xfId="28726"/>
    <cellStyle name="Normalny 4 8 3 7" xfId="28727"/>
    <cellStyle name="Normalny 4 8 3 7 2" xfId="28728"/>
    <cellStyle name="Normalny 4 8 3 7 3" xfId="28729"/>
    <cellStyle name="Normalny 4 8 3 8" xfId="28730"/>
    <cellStyle name="Normalny 4 8 3 9" xfId="28731"/>
    <cellStyle name="Normalny 4 8 4" xfId="28732"/>
    <cellStyle name="Normalny 4 8 4 2" xfId="28733"/>
    <cellStyle name="Normalny 4 8 4 2 2" xfId="28734"/>
    <cellStyle name="Normalny 4 8 4 2 2 2" xfId="28735"/>
    <cellStyle name="Normalny 4 8 4 2 2 2 2" xfId="28736"/>
    <cellStyle name="Normalny 4 8 4 2 2 2 3" xfId="28737"/>
    <cellStyle name="Normalny 4 8 4 2 2 3" xfId="28738"/>
    <cellStyle name="Normalny 4 8 4 2 2 4" xfId="28739"/>
    <cellStyle name="Normalny 4 8 4 2 3" xfId="28740"/>
    <cellStyle name="Normalny 4 8 4 2 3 2" xfId="28741"/>
    <cellStyle name="Normalny 4 8 4 2 3 3" xfId="28742"/>
    <cellStyle name="Normalny 4 8 4 2 4" xfId="28743"/>
    <cellStyle name="Normalny 4 8 4 2 4 2" xfId="28744"/>
    <cellStyle name="Normalny 4 8 4 2 4 3" xfId="28745"/>
    <cellStyle name="Normalny 4 8 4 2 5" xfId="28746"/>
    <cellStyle name="Normalny 4 8 4 2 6" xfId="28747"/>
    <cellStyle name="Normalny 4 8 4 2 7" xfId="28748"/>
    <cellStyle name="Normalny 4 8 4 3" xfId="28749"/>
    <cellStyle name="Normalny 4 8 4 3 2" xfId="28750"/>
    <cellStyle name="Normalny 4 8 4 3 2 2" xfId="28751"/>
    <cellStyle name="Normalny 4 8 4 3 2 3" xfId="28752"/>
    <cellStyle name="Normalny 4 8 4 3 3" xfId="28753"/>
    <cellStyle name="Normalny 4 8 4 3 4" xfId="28754"/>
    <cellStyle name="Normalny 4 8 4 4" xfId="28755"/>
    <cellStyle name="Normalny 4 8 4 4 2" xfId="28756"/>
    <cellStyle name="Normalny 4 8 4 4 3" xfId="28757"/>
    <cellStyle name="Normalny 4 8 4 5" xfId="28758"/>
    <cellStyle name="Normalny 4 8 4 5 2" xfId="28759"/>
    <cellStyle name="Normalny 4 8 4 5 3" xfId="28760"/>
    <cellStyle name="Normalny 4 8 4 6" xfId="28761"/>
    <cellStyle name="Normalny 4 8 4 7" xfId="28762"/>
    <cellStyle name="Normalny 4 8 4 8" xfId="28763"/>
    <cellStyle name="Normalny 4 8 5" xfId="28764"/>
    <cellStyle name="Normalny 4 8 5 2" xfId="28765"/>
    <cellStyle name="Normalny 4 8 5 2 2" xfId="28766"/>
    <cellStyle name="Normalny 4 8 5 2 2 2" xfId="28767"/>
    <cellStyle name="Normalny 4 8 5 2 2 2 2" xfId="28768"/>
    <cellStyle name="Normalny 4 8 5 2 2 2 3" xfId="28769"/>
    <cellStyle name="Normalny 4 8 5 2 2 3" xfId="28770"/>
    <cellStyle name="Normalny 4 8 5 2 2 4" xfId="28771"/>
    <cellStyle name="Normalny 4 8 5 2 3" xfId="28772"/>
    <cellStyle name="Normalny 4 8 5 2 3 2" xfId="28773"/>
    <cellStyle name="Normalny 4 8 5 2 3 3" xfId="28774"/>
    <cellStyle name="Normalny 4 8 5 2 4" xfId="28775"/>
    <cellStyle name="Normalny 4 8 5 2 4 2" xfId="28776"/>
    <cellStyle name="Normalny 4 8 5 2 4 3" xfId="28777"/>
    <cellStyle name="Normalny 4 8 5 2 5" xfId="28778"/>
    <cellStyle name="Normalny 4 8 5 2 6" xfId="28779"/>
    <cellStyle name="Normalny 4 8 5 2 7" xfId="28780"/>
    <cellStyle name="Normalny 4 8 5 3" xfId="28781"/>
    <cellStyle name="Normalny 4 8 5 3 2" xfId="28782"/>
    <cellStyle name="Normalny 4 8 5 3 2 2" xfId="28783"/>
    <cellStyle name="Normalny 4 8 5 3 2 3" xfId="28784"/>
    <cellStyle name="Normalny 4 8 5 3 3" xfId="28785"/>
    <cellStyle name="Normalny 4 8 5 3 4" xfId="28786"/>
    <cellStyle name="Normalny 4 8 5 4" xfId="28787"/>
    <cellStyle name="Normalny 4 8 5 4 2" xfId="28788"/>
    <cellStyle name="Normalny 4 8 5 4 3" xfId="28789"/>
    <cellStyle name="Normalny 4 8 5 5" xfId="28790"/>
    <cellStyle name="Normalny 4 8 5 5 2" xfId="28791"/>
    <cellStyle name="Normalny 4 8 5 5 3" xfId="28792"/>
    <cellStyle name="Normalny 4 8 5 6" xfId="28793"/>
    <cellStyle name="Normalny 4 8 5 7" xfId="28794"/>
    <cellStyle name="Normalny 4 8 5 8" xfId="28795"/>
    <cellStyle name="Normalny 4 8 6" xfId="28796"/>
    <cellStyle name="Normalny 4 8 6 2" xfId="28797"/>
    <cellStyle name="Normalny 4 8 6 2 2" xfId="28798"/>
    <cellStyle name="Normalny 4 8 6 2 2 2" xfId="28799"/>
    <cellStyle name="Normalny 4 8 6 2 2 3" xfId="28800"/>
    <cellStyle name="Normalny 4 8 6 2 3" xfId="28801"/>
    <cellStyle name="Normalny 4 8 6 2 4" xfId="28802"/>
    <cellStyle name="Normalny 4 8 6 3" xfId="28803"/>
    <cellStyle name="Normalny 4 8 6 3 2" xfId="28804"/>
    <cellStyle name="Normalny 4 8 6 3 3" xfId="28805"/>
    <cellStyle name="Normalny 4 8 6 4" xfId="28806"/>
    <cellStyle name="Normalny 4 8 6 4 2" xfId="28807"/>
    <cellStyle name="Normalny 4 8 6 4 3" xfId="28808"/>
    <cellStyle name="Normalny 4 8 6 5" xfId="28809"/>
    <cellStyle name="Normalny 4 8 6 6" xfId="28810"/>
    <cellStyle name="Normalny 4 8 6 7" xfId="28811"/>
    <cellStyle name="Normalny 4 8 7" xfId="28812"/>
    <cellStyle name="Normalny 4 8 7 2" xfId="28813"/>
    <cellStyle name="Normalny 4 8 7 2 2" xfId="28814"/>
    <cellStyle name="Normalny 4 8 7 2 3" xfId="28815"/>
    <cellStyle name="Normalny 4 8 7 3" xfId="28816"/>
    <cellStyle name="Normalny 4 8 7 4" xfId="28817"/>
    <cellStyle name="Normalny 4 8 8" xfId="28818"/>
    <cellStyle name="Normalny 4 8 8 2" xfId="28819"/>
    <cellStyle name="Normalny 4 8 8 3" xfId="28820"/>
    <cellStyle name="Normalny 4 8 9" xfId="28821"/>
    <cellStyle name="Normalny 4 8 9 2" xfId="28822"/>
    <cellStyle name="Normalny 4 8 9 3" xfId="28823"/>
    <cellStyle name="Normalny 4 9" xfId="28824"/>
    <cellStyle name="Normalny 4 9 10" xfId="28825"/>
    <cellStyle name="Normalny 4 9 11" xfId="28826"/>
    <cellStyle name="Normalny 4 9 12" xfId="28827"/>
    <cellStyle name="Normalny 4 9 2" xfId="28828"/>
    <cellStyle name="Normalny 4 9 2 10" xfId="28829"/>
    <cellStyle name="Normalny 4 9 2 11" xfId="28830"/>
    <cellStyle name="Normalny 4 9 2 2" xfId="28831"/>
    <cellStyle name="Normalny 4 9 2 2 2" xfId="28832"/>
    <cellStyle name="Normalny 4 9 2 2 2 2" xfId="28833"/>
    <cellStyle name="Normalny 4 9 2 2 2 2 2" xfId="28834"/>
    <cellStyle name="Normalny 4 9 2 2 2 2 2 2" xfId="28835"/>
    <cellStyle name="Normalny 4 9 2 2 2 2 2 3" xfId="28836"/>
    <cellStyle name="Normalny 4 9 2 2 2 2 3" xfId="28837"/>
    <cellStyle name="Normalny 4 9 2 2 2 2 4" xfId="28838"/>
    <cellStyle name="Normalny 4 9 2 2 2 3" xfId="28839"/>
    <cellStyle name="Normalny 4 9 2 2 2 3 2" xfId="28840"/>
    <cellStyle name="Normalny 4 9 2 2 2 3 3" xfId="28841"/>
    <cellStyle name="Normalny 4 9 2 2 2 4" xfId="28842"/>
    <cellStyle name="Normalny 4 9 2 2 2 4 2" xfId="28843"/>
    <cellStyle name="Normalny 4 9 2 2 2 4 3" xfId="28844"/>
    <cellStyle name="Normalny 4 9 2 2 2 5" xfId="28845"/>
    <cellStyle name="Normalny 4 9 2 2 2 6" xfId="28846"/>
    <cellStyle name="Normalny 4 9 2 2 2 7" xfId="28847"/>
    <cellStyle name="Normalny 4 9 2 2 3" xfId="28848"/>
    <cellStyle name="Normalny 4 9 2 2 3 2" xfId="28849"/>
    <cellStyle name="Normalny 4 9 2 2 3 2 2" xfId="28850"/>
    <cellStyle name="Normalny 4 9 2 2 3 2 3" xfId="28851"/>
    <cellStyle name="Normalny 4 9 2 2 3 3" xfId="28852"/>
    <cellStyle name="Normalny 4 9 2 2 3 4" xfId="28853"/>
    <cellStyle name="Normalny 4 9 2 2 4" xfId="28854"/>
    <cellStyle name="Normalny 4 9 2 2 4 2" xfId="28855"/>
    <cellStyle name="Normalny 4 9 2 2 4 3" xfId="28856"/>
    <cellStyle name="Normalny 4 9 2 2 5" xfId="28857"/>
    <cellStyle name="Normalny 4 9 2 2 5 2" xfId="28858"/>
    <cellStyle name="Normalny 4 9 2 2 5 3" xfId="28859"/>
    <cellStyle name="Normalny 4 9 2 2 6" xfId="28860"/>
    <cellStyle name="Normalny 4 9 2 2 7" xfId="28861"/>
    <cellStyle name="Normalny 4 9 2 2 8" xfId="28862"/>
    <cellStyle name="Normalny 4 9 2 3" xfId="28863"/>
    <cellStyle name="Normalny 4 9 2 3 2" xfId="28864"/>
    <cellStyle name="Normalny 4 9 2 3 2 2" xfId="28865"/>
    <cellStyle name="Normalny 4 9 2 3 2 2 2" xfId="28866"/>
    <cellStyle name="Normalny 4 9 2 3 2 2 2 2" xfId="28867"/>
    <cellStyle name="Normalny 4 9 2 3 2 2 2 3" xfId="28868"/>
    <cellStyle name="Normalny 4 9 2 3 2 2 3" xfId="28869"/>
    <cellStyle name="Normalny 4 9 2 3 2 2 4" xfId="28870"/>
    <cellStyle name="Normalny 4 9 2 3 2 3" xfId="28871"/>
    <cellStyle name="Normalny 4 9 2 3 2 3 2" xfId="28872"/>
    <cellStyle name="Normalny 4 9 2 3 2 3 3" xfId="28873"/>
    <cellStyle name="Normalny 4 9 2 3 2 4" xfId="28874"/>
    <cellStyle name="Normalny 4 9 2 3 2 4 2" xfId="28875"/>
    <cellStyle name="Normalny 4 9 2 3 2 4 3" xfId="28876"/>
    <cellStyle name="Normalny 4 9 2 3 2 5" xfId="28877"/>
    <cellStyle name="Normalny 4 9 2 3 2 6" xfId="28878"/>
    <cellStyle name="Normalny 4 9 2 3 2 7" xfId="28879"/>
    <cellStyle name="Normalny 4 9 2 3 3" xfId="28880"/>
    <cellStyle name="Normalny 4 9 2 3 3 2" xfId="28881"/>
    <cellStyle name="Normalny 4 9 2 3 3 2 2" xfId="28882"/>
    <cellStyle name="Normalny 4 9 2 3 3 2 3" xfId="28883"/>
    <cellStyle name="Normalny 4 9 2 3 3 3" xfId="28884"/>
    <cellStyle name="Normalny 4 9 2 3 3 4" xfId="28885"/>
    <cellStyle name="Normalny 4 9 2 3 4" xfId="28886"/>
    <cellStyle name="Normalny 4 9 2 3 4 2" xfId="28887"/>
    <cellStyle name="Normalny 4 9 2 3 4 3" xfId="28888"/>
    <cellStyle name="Normalny 4 9 2 3 5" xfId="28889"/>
    <cellStyle name="Normalny 4 9 2 3 5 2" xfId="28890"/>
    <cellStyle name="Normalny 4 9 2 3 5 3" xfId="28891"/>
    <cellStyle name="Normalny 4 9 2 3 6" xfId="28892"/>
    <cellStyle name="Normalny 4 9 2 3 7" xfId="28893"/>
    <cellStyle name="Normalny 4 9 2 3 8" xfId="28894"/>
    <cellStyle name="Normalny 4 9 2 4" xfId="28895"/>
    <cellStyle name="Normalny 4 9 2 4 2" xfId="28896"/>
    <cellStyle name="Normalny 4 9 2 4 2 2" xfId="28897"/>
    <cellStyle name="Normalny 4 9 2 4 2 2 2" xfId="28898"/>
    <cellStyle name="Normalny 4 9 2 4 2 2 3" xfId="28899"/>
    <cellStyle name="Normalny 4 9 2 4 2 3" xfId="28900"/>
    <cellStyle name="Normalny 4 9 2 4 2 4" xfId="28901"/>
    <cellStyle name="Normalny 4 9 2 4 3" xfId="28902"/>
    <cellStyle name="Normalny 4 9 2 4 3 2" xfId="28903"/>
    <cellStyle name="Normalny 4 9 2 4 3 3" xfId="28904"/>
    <cellStyle name="Normalny 4 9 2 4 4" xfId="28905"/>
    <cellStyle name="Normalny 4 9 2 4 4 2" xfId="28906"/>
    <cellStyle name="Normalny 4 9 2 4 4 3" xfId="28907"/>
    <cellStyle name="Normalny 4 9 2 4 5" xfId="28908"/>
    <cellStyle name="Normalny 4 9 2 4 6" xfId="28909"/>
    <cellStyle name="Normalny 4 9 2 4 7" xfId="28910"/>
    <cellStyle name="Normalny 4 9 2 5" xfId="28911"/>
    <cellStyle name="Normalny 4 9 2 5 2" xfId="28912"/>
    <cellStyle name="Normalny 4 9 2 5 2 2" xfId="28913"/>
    <cellStyle name="Normalny 4 9 2 5 2 3" xfId="28914"/>
    <cellStyle name="Normalny 4 9 2 5 3" xfId="28915"/>
    <cellStyle name="Normalny 4 9 2 5 4" xfId="28916"/>
    <cellStyle name="Normalny 4 9 2 6" xfId="28917"/>
    <cellStyle name="Normalny 4 9 2 6 2" xfId="28918"/>
    <cellStyle name="Normalny 4 9 2 6 3" xfId="28919"/>
    <cellStyle name="Normalny 4 9 2 7" xfId="28920"/>
    <cellStyle name="Normalny 4 9 2 7 2" xfId="28921"/>
    <cellStyle name="Normalny 4 9 2 7 3" xfId="28922"/>
    <cellStyle name="Normalny 4 9 2 8" xfId="28923"/>
    <cellStyle name="Normalny 4 9 2 9" xfId="28924"/>
    <cellStyle name="Normalny 4 9 3" xfId="28925"/>
    <cellStyle name="Normalny 4 9 3 2" xfId="28926"/>
    <cellStyle name="Normalny 4 9 3 2 2" xfId="28927"/>
    <cellStyle name="Normalny 4 9 3 2 2 2" xfId="28928"/>
    <cellStyle name="Normalny 4 9 3 2 2 2 2" xfId="28929"/>
    <cellStyle name="Normalny 4 9 3 2 2 2 3" xfId="28930"/>
    <cellStyle name="Normalny 4 9 3 2 2 3" xfId="28931"/>
    <cellStyle name="Normalny 4 9 3 2 2 4" xfId="28932"/>
    <cellStyle name="Normalny 4 9 3 2 3" xfId="28933"/>
    <cellStyle name="Normalny 4 9 3 2 3 2" xfId="28934"/>
    <cellStyle name="Normalny 4 9 3 2 3 3" xfId="28935"/>
    <cellStyle name="Normalny 4 9 3 2 4" xfId="28936"/>
    <cellStyle name="Normalny 4 9 3 2 4 2" xfId="28937"/>
    <cellStyle name="Normalny 4 9 3 2 4 3" xfId="28938"/>
    <cellStyle name="Normalny 4 9 3 2 5" xfId="28939"/>
    <cellStyle name="Normalny 4 9 3 2 6" xfId="28940"/>
    <cellStyle name="Normalny 4 9 3 2 7" xfId="28941"/>
    <cellStyle name="Normalny 4 9 3 3" xfId="28942"/>
    <cellStyle name="Normalny 4 9 3 3 2" xfId="28943"/>
    <cellStyle name="Normalny 4 9 3 3 2 2" xfId="28944"/>
    <cellStyle name="Normalny 4 9 3 3 2 3" xfId="28945"/>
    <cellStyle name="Normalny 4 9 3 3 3" xfId="28946"/>
    <cellStyle name="Normalny 4 9 3 3 4" xfId="28947"/>
    <cellStyle name="Normalny 4 9 3 4" xfId="28948"/>
    <cellStyle name="Normalny 4 9 3 4 2" xfId="28949"/>
    <cellStyle name="Normalny 4 9 3 4 3" xfId="28950"/>
    <cellStyle name="Normalny 4 9 3 5" xfId="28951"/>
    <cellStyle name="Normalny 4 9 3 5 2" xfId="28952"/>
    <cellStyle name="Normalny 4 9 3 5 3" xfId="28953"/>
    <cellStyle name="Normalny 4 9 3 6" xfId="28954"/>
    <cellStyle name="Normalny 4 9 3 7" xfId="28955"/>
    <cellStyle name="Normalny 4 9 3 8" xfId="28956"/>
    <cellStyle name="Normalny 4 9 4" xfId="28957"/>
    <cellStyle name="Normalny 4 9 4 2" xfId="28958"/>
    <cellStyle name="Normalny 4 9 4 2 2" xfId="28959"/>
    <cellStyle name="Normalny 4 9 4 2 2 2" xfId="28960"/>
    <cellStyle name="Normalny 4 9 4 2 2 2 2" xfId="28961"/>
    <cellStyle name="Normalny 4 9 4 2 2 2 3" xfId="28962"/>
    <cellStyle name="Normalny 4 9 4 2 2 3" xfId="28963"/>
    <cellStyle name="Normalny 4 9 4 2 2 4" xfId="28964"/>
    <cellStyle name="Normalny 4 9 4 2 3" xfId="28965"/>
    <cellStyle name="Normalny 4 9 4 2 3 2" xfId="28966"/>
    <cellStyle name="Normalny 4 9 4 2 3 3" xfId="28967"/>
    <cellStyle name="Normalny 4 9 4 2 4" xfId="28968"/>
    <cellStyle name="Normalny 4 9 4 2 4 2" xfId="28969"/>
    <cellStyle name="Normalny 4 9 4 2 4 3" xfId="28970"/>
    <cellStyle name="Normalny 4 9 4 2 5" xfId="28971"/>
    <cellStyle name="Normalny 4 9 4 2 6" xfId="28972"/>
    <cellStyle name="Normalny 4 9 4 2 7" xfId="28973"/>
    <cellStyle name="Normalny 4 9 4 3" xfId="28974"/>
    <cellStyle name="Normalny 4 9 4 3 2" xfId="28975"/>
    <cellStyle name="Normalny 4 9 4 3 2 2" xfId="28976"/>
    <cellStyle name="Normalny 4 9 4 3 2 3" xfId="28977"/>
    <cellStyle name="Normalny 4 9 4 3 3" xfId="28978"/>
    <cellStyle name="Normalny 4 9 4 3 4" xfId="28979"/>
    <cellStyle name="Normalny 4 9 4 4" xfId="28980"/>
    <cellStyle name="Normalny 4 9 4 4 2" xfId="28981"/>
    <cellStyle name="Normalny 4 9 4 4 3" xfId="28982"/>
    <cellStyle name="Normalny 4 9 4 5" xfId="28983"/>
    <cellStyle name="Normalny 4 9 4 5 2" xfId="28984"/>
    <cellStyle name="Normalny 4 9 4 5 3" xfId="28985"/>
    <cellStyle name="Normalny 4 9 4 6" xfId="28986"/>
    <cellStyle name="Normalny 4 9 4 7" xfId="28987"/>
    <cellStyle name="Normalny 4 9 4 8" xfId="28988"/>
    <cellStyle name="Normalny 4 9 5" xfId="28989"/>
    <cellStyle name="Normalny 4 9 5 2" xfId="28990"/>
    <cellStyle name="Normalny 4 9 5 2 2" xfId="28991"/>
    <cellStyle name="Normalny 4 9 5 2 2 2" xfId="28992"/>
    <cellStyle name="Normalny 4 9 5 2 2 3" xfId="28993"/>
    <cellStyle name="Normalny 4 9 5 2 3" xfId="28994"/>
    <cellStyle name="Normalny 4 9 5 2 4" xfId="28995"/>
    <cellStyle name="Normalny 4 9 5 3" xfId="28996"/>
    <cellStyle name="Normalny 4 9 5 3 2" xfId="28997"/>
    <cellStyle name="Normalny 4 9 5 3 3" xfId="28998"/>
    <cellStyle name="Normalny 4 9 5 4" xfId="28999"/>
    <cellStyle name="Normalny 4 9 5 4 2" xfId="29000"/>
    <cellStyle name="Normalny 4 9 5 4 3" xfId="29001"/>
    <cellStyle name="Normalny 4 9 5 5" xfId="29002"/>
    <cellStyle name="Normalny 4 9 5 6" xfId="29003"/>
    <cellStyle name="Normalny 4 9 5 7" xfId="29004"/>
    <cellStyle name="Normalny 4 9 6" xfId="29005"/>
    <cellStyle name="Normalny 4 9 6 2" xfId="29006"/>
    <cellStyle name="Normalny 4 9 6 2 2" xfId="29007"/>
    <cellStyle name="Normalny 4 9 6 2 3" xfId="29008"/>
    <cellStyle name="Normalny 4 9 6 3" xfId="29009"/>
    <cellStyle name="Normalny 4 9 6 4" xfId="29010"/>
    <cellStyle name="Normalny 4 9 7" xfId="29011"/>
    <cellStyle name="Normalny 4 9 7 2" xfId="29012"/>
    <cellStyle name="Normalny 4 9 7 3" xfId="29013"/>
    <cellStyle name="Normalny 4 9 8" xfId="29014"/>
    <cellStyle name="Normalny 4 9 8 2" xfId="29015"/>
    <cellStyle name="Normalny 4 9 8 3" xfId="29016"/>
    <cellStyle name="Normalny 4 9 9" xfId="29017"/>
    <cellStyle name="Normalny 5" xfId="29018"/>
    <cellStyle name="Normalny 5 10" xfId="29019"/>
    <cellStyle name="Normalny 5 10 10" xfId="29020"/>
    <cellStyle name="Normalny 5 10 11" xfId="29021"/>
    <cellStyle name="Normalny 5 10 12" xfId="29022"/>
    <cellStyle name="Normalny 5 10 2" xfId="29023"/>
    <cellStyle name="Normalny 5 10 2 10" xfId="29024"/>
    <cellStyle name="Normalny 5 10 2 11" xfId="29025"/>
    <cellStyle name="Normalny 5 10 2 2" xfId="29026"/>
    <cellStyle name="Normalny 5 10 2 2 2" xfId="29027"/>
    <cellStyle name="Normalny 5 10 2 2 2 2" xfId="29028"/>
    <cellStyle name="Normalny 5 10 2 2 2 2 2" xfId="29029"/>
    <cellStyle name="Normalny 5 10 2 2 2 2 2 2" xfId="29030"/>
    <cellStyle name="Normalny 5 10 2 2 2 2 2 3" xfId="29031"/>
    <cellStyle name="Normalny 5 10 2 2 2 2 3" xfId="29032"/>
    <cellStyle name="Normalny 5 10 2 2 2 2 4" xfId="29033"/>
    <cellStyle name="Normalny 5 10 2 2 2 3" xfId="29034"/>
    <cellStyle name="Normalny 5 10 2 2 2 3 2" xfId="29035"/>
    <cellStyle name="Normalny 5 10 2 2 2 3 3" xfId="29036"/>
    <cellStyle name="Normalny 5 10 2 2 2 4" xfId="29037"/>
    <cellStyle name="Normalny 5 10 2 2 2 4 2" xfId="29038"/>
    <cellStyle name="Normalny 5 10 2 2 2 4 3" xfId="29039"/>
    <cellStyle name="Normalny 5 10 2 2 2 5" xfId="29040"/>
    <cellStyle name="Normalny 5 10 2 2 2 6" xfId="29041"/>
    <cellStyle name="Normalny 5 10 2 2 2 7" xfId="29042"/>
    <cellStyle name="Normalny 5 10 2 2 3" xfId="29043"/>
    <cellStyle name="Normalny 5 10 2 2 3 2" xfId="29044"/>
    <cellStyle name="Normalny 5 10 2 2 3 2 2" xfId="29045"/>
    <cellStyle name="Normalny 5 10 2 2 3 2 3" xfId="29046"/>
    <cellStyle name="Normalny 5 10 2 2 3 3" xfId="29047"/>
    <cellStyle name="Normalny 5 10 2 2 3 4" xfId="29048"/>
    <cellStyle name="Normalny 5 10 2 2 4" xfId="29049"/>
    <cellStyle name="Normalny 5 10 2 2 4 2" xfId="29050"/>
    <cellStyle name="Normalny 5 10 2 2 4 3" xfId="29051"/>
    <cellStyle name="Normalny 5 10 2 2 5" xfId="29052"/>
    <cellStyle name="Normalny 5 10 2 2 5 2" xfId="29053"/>
    <cellStyle name="Normalny 5 10 2 2 5 3" xfId="29054"/>
    <cellStyle name="Normalny 5 10 2 2 6" xfId="29055"/>
    <cellStyle name="Normalny 5 10 2 2 7" xfId="29056"/>
    <cellStyle name="Normalny 5 10 2 2 8" xfId="29057"/>
    <cellStyle name="Normalny 5 10 2 3" xfId="29058"/>
    <cellStyle name="Normalny 5 10 2 3 2" xfId="29059"/>
    <cellStyle name="Normalny 5 10 2 3 2 2" xfId="29060"/>
    <cellStyle name="Normalny 5 10 2 3 2 2 2" xfId="29061"/>
    <cellStyle name="Normalny 5 10 2 3 2 2 2 2" xfId="29062"/>
    <cellStyle name="Normalny 5 10 2 3 2 2 2 3" xfId="29063"/>
    <cellStyle name="Normalny 5 10 2 3 2 2 3" xfId="29064"/>
    <cellStyle name="Normalny 5 10 2 3 2 2 4" xfId="29065"/>
    <cellStyle name="Normalny 5 10 2 3 2 3" xfId="29066"/>
    <cellStyle name="Normalny 5 10 2 3 2 3 2" xfId="29067"/>
    <cellStyle name="Normalny 5 10 2 3 2 3 3" xfId="29068"/>
    <cellStyle name="Normalny 5 10 2 3 2 4" xfId="29069"/>
    <cellStyle name="Normalny 5 10 2 3 2 4 2" xfId="29070"/>
    <cellStyle name="Normalny 5 10 2 3 2 4 3" xfId="29071"/>
    <cellStyle name="Normalny 5 10 2 3 2 5" xfId="29072"/>
    <cellStyle name="Normalny 5 10 2 3 2 6" xfId="29073"/>
    <cellStyle name="Normalny 5 10 2 3 2 7" xfId="29074"/>
    <cellStyle name="Normalny 5 10 2 3 3" xfId="29075"/>
    <cellStyle name="Normalny 5 10 2 3 3 2" xfId="29076"/>
    <cellStyle name="Normalny 5 10 2 3 3 2 2" xfId="29077"/>
    <cellStyle name="Normalny 5 10 2 3 3 2 3" xfId="29078"/>
    <cellStyle name="Normalny 5 10 2 3 3 3" xfId="29079"/>
    <cellStyle name="Normalny 5 10 2 3 3 4" xfId="29080"/>
    <cellStyle name="Normalny 5 10 2 3 4" xfId="29081"/>
    <cellStyle name="Normalny 5 10 2 3 4 2" xfId="29082"/>
    <cellStyle name="Normalny 5 10 2 3 4 3" xfId="29083"/>
    <cellStyle name="Normalny 5 10 2 3 5" xfId="29084"/>
    <cellStyle name="Normalny 5 10 2 3 5 2" xfId="29085"/>
    <cellStyle name="Normalny 5 10 2 3 5 3" xfId="29086"/>
    <cellStyle name="Normalny 5 10 2 3 6" xfId="29087"/>
    <cellStyle name="Normalny 5 10 2 3 7" xfId="29088"/>
    <cellStyle name="Normalny 5 10 2 3 8" xfId="29089"/>
    <cellStyle name="Normalny 5 10 2 4" xfId="29090"/>
    <cellStyle name="Normalny 5 10 2 4 2" xfId="29091"/>
    <cellStyle name="Normalny 5 10 2 4 2 2" xfId="29092"/>
    <cellStyle name="Normalny 5 10 2 4 2 2 2" xfId="29093"/>
    <cellStyle name="Normalny 5 10 2 4 2 2 3" xfId="29094"/>
    <cellStyle name="Normalny 5 10 2 4 2 3" xfId="29095"/>
    <cellStyle name="Normalny 5 10 2 4 2 4" xfId="29096"/>
    <cellStyle name="Normalny 5 10 2 4 3" xfId="29097"/>
    <cellStyle name="Normalny 5 10 2 4 3 2" xfId="29098"/>
    <cellStyle name="Normalny 5 10 2 4 3 3" xfId="29099"/>
    <cellStyle name="Normalny 5 10 2 4 4" xfId="29100"/>
    <cellStyle name="Normalny 5 10 2 4 4 2" xfId="29101"/>
    <cellStyle name="Normalny 5 10 2 4 4 3" xfId="29102"/>
    <cellStyle name="Normalny 5 10 2 4 5" xfId="29103"/>
    <cellStyle name="Normalny 5 10 2 4 6" xfId="29104"/>
    <cellStyle name="Normalny 5 10 2 4 7" xfId="29105"/>
    <cellStyle name="Normalny 5 10 2 5" xfId="29106"/>
    <cellStyle name="Normalny 5 10 2 5 2" xfId="29107"/>
    <cellStyle name="Normalny 5 10 2 5 2 2" xfId="29108"/>
    <cellStyle name="Normalny 5 10 2 5 2 3" xfId="29109"/>
    <cellStyle name="Normalny 5 10 2 5 3" xfId="29110"/>
    <cellStyle name="Normalny 5 10 2 5 4" xfId="29111"/>
    <cellStyle name="Normalny 5 10 2 6" xfId="29112"/>
    <cellStyle name="Normalny 5 10 2 6 2" xfId="29113"/>
    <cellStyle name="Normalny 5 10 2 6 3" xfId="29114"/>
    <cellStyle name="Normalny 5 10 2 7" xfId="29115"/>
    <cellStyle name="Normalny 5 10 2 7 2" xfId="29116"/>
    <cellStyle name="Normalny 5 10 2 7 3" xfId="29117"/>
    <cellStyle name="Normalny 5 10 2 8" xfId="29118"/>
    <cellStyle name="Normalny 5 10 2 9" xfId="29119"/>
    <cellStyle name="Normalny 5 10 3" xfId="29120"/>
    <cellStyle name="Normalny 5 10 3 2" xfId="29121"/>
    <cellStyle name="Normalny 5 10 3 2 2" xfId="29122"/>
    <cellStyle name="Normalny 5 10 3 2 2 2" xfId="29123"/>
    <cellStyle name="Normalny 5 10 3 2 2 2 2" xfId="29124"/>
    <cellStyle name="Normalny 5 10 3 2 2 2 3" xfId="29125"/>
    <cellStyle name="Normalny 5 10 3 2 2 3" xfId="29126"/>
    <cellStyle name="Normalny 5 10 3 2 2 4" xfId="29127"/>
    <cellStyle name="Normalny 5 10 3 2 3" xfId="29128"/>
    <cellStyle name="Normalny 5 10 3 2 3 2" xfId="29129"/>
    <cellStyle name="Normalny 5 10 3 2 3 3" xfId="29130"/>
    <cellStyle name="Normalny 5 10 3 2 4" xfId="29131"/>
    <cellStyle name="Normalny 5 10 3 2 4 2" xfId="29132"/>
    <cellStyle name="Normalny 5 10 3 2 4 3" xfId="29133"/>
    <cellStyle name="Normalny 5 10 3 2 5" xfId="29134"/>
    <cellStyle name="Normalny 5 10 3 2 6" xfId="29135"/>
    <cellStyle name="Normalny 5 10 3 2 7" xfId="29136"/>
    <cellStyle name="Normalny 5 10 3 3" xfId="29137"/>
    <cellStyle name="Normalny 5 10 3 3 2" xfId="29138"/>
    <cellStyle name="Normalny 5 10 3 3 2 2" xfId="29139"/>
    <cellStyle name="Normalny 5 10 3 3 2 3" xfId="29140"/>
    <cellStyle name="Normalny 5 10 3 3 3" xfId="29141"/>
    <cellStyle name="Normalny 5 10 3 3 4" xfId="29142"/>
    <cellStyle name="Normalny 5 10 3 4" xfId="29143"/>
    <cellStyle name="Normalny 5 10 3 4 2" xfId="29144"/>
    <cellStyle name="Normalny 5 10 3 4 3" xfId="29145"/>
    <cellStyle name="Normalny 5 10 3 5" xfId="29146"/>
    <cellStyle name="Normalny 5 10 3 5 2" xfId="29147"/>
    <cellStyle name="Normalny 5 10 3 5 3" xfId="29148"/>
    <cellStyle name="Normalny 5 10 3 6" xfId="29149"/>
    <cellStyle name="Normalny 5 10 3 7" xfId="29150"/>
    <cellStyle name="Normalny 5 10 3 8" xfId="29151"/>
    <cellStyle name="Normalny 5 10 4" xfId="29152"/>
    <cellStyle name="Normalny 5 10 4 2" xfId="29153"/>
    <cellStyle name="Normalny 5 10 4 2 2" xfId="29154"/>
    <cellStyle name="Normalny 5 10 4 2 2 2" xfId="29155"/>
    <cellStyle name="Normalny 5 10 4 2 2 2 2" xfId="29156"/>
    <cellStyle name="Normalny 5 10 4 2 2 2 3" xfId="29157"/>
    <cellStyle name="Normalny 5 10 4 2 2 3" xfId="29158"/>
    <cellStyle name="Normalny 5 10 4 2 2 4" xfId="29159"/>
    <cellStyle name="Normalny 5 10 4 2 3" xfId="29160"/>
    <cellStyle name="Normalny 5 10 4 2 3 2" xfId="29161"/>
    <cellStyle name="Normalny 5 10 4 2 3 3" xfId="29162"/>
    <cellStyle name="Normalny 5 10 4 2 4" xfId="29163"/>
    <cellStyle name="Normalny 5 10 4 2 4 2" xfId="29164"/>
    <cellStyle name="Normalny 5 10 4 2 4 3" xfId="29165"/>
    <cellStyle name="Normalny 5 10 4 2 5" xfId="29166"/>
    <cellStyle name="Normalny 5 10 4 2 6" xfId="29167"/>
    <cellStyle name="Normalny 5 10 4 2 7" xfId="29168"/>
    <cellStyle name="Normalny 5 10 4 3" xfId="29169"/>
    <cellStyle name="Normalny 5 10 4 3 2" xfId="29170"/>
    <cellStyle name="Normalny 5 10 4 3 2 2" xfId="29171"/>
    <cellStyle name="Normalny 5 10 4 3 2 3" xfId="29172"/>
    <cellStyle name="Normalny 5 10 4 3 3" xfId="29173"/>
    <cellStyle name="Normalny 5 10 4 3 4" xfId="29174"/>
    <cellStyle name="Normalny 5 10 4 4" xfId="29175"/>
    <cellStyle name="Normalny 5 10 4 4 2" xfId="29176"/>
    <cellStyle name="Normalny 5 10 4 4 3" xfId="29177"/>
    <cellStyle name="Normalny 5 10 4 5" xfId="29178"/>
    <cellStyle name="Normalny 5 10 4 5 2" xfId="29179"/>
    <cellStyle name="Normalny 5 10 4 5 3" xfId="29180"/>
    <cellStyle name="Normalny 5 10 4 6" xfId="29181"/>
    <cellStyle name="Normalny 5 10 4 7" xfId="29182"/>
    <cellStyle name="Normalny 5 10 4 8" xfId="29183"/>
    <cellStyle name="Normalny 5 10 5" xfId="29184"/>
    <cellStyle name="Normalny 5 10 5 2" xfId="29185"/>
    <cellStyle name="Normalny 5 10 5 2 2" xfId="29186"/>
    <cellStyle name="Normalny 5 10 5 2 2 2" xfId="29187"/>
    <cellStyle name="Normalny 5 10 5 2 2 3" xfId="29188"/>
    <cellStyle name="Normalny 5 10 5 2 3" xfId="29189"/>
    <cellStyle name="Normalny 5 10 5 2 4" xfId="29190"/>
    <cellStyle name="Normalny 5 10 5 3" xfId="29191"/>
    <cellStyle name="Normalny 5 10 5 3 2" xfId="29192"/>
    <cellStyle name="Normalny 5 10 5 3 3" xfId="29193"/>
    <cellStyle name="Normalny 5 10 5 4" xfId="29194"/>
    <cellStyle name="Normalny 5 10 5 4 2" xfId="29195"/>
    <cellStyle name="Normalny 5 10 5 4 3" xfId="29196"/>
    <cellStyle name="Normalny 5 10 5 5" xfId="29197"/>
    <cellStyle name="Normalny 5 10 5 6" xfId="29198"/>
    <cellStyle name="Normalny 5 10 5 7" xfId="29199"/>
    <cellStyle name="Normalny 5 10 6" xfId="29200"/>
    <cellStyle name="Normalny 5 10 6 2" xfId="29201"/>
    <cellStyle name="Normalny 5 10 6 2 2" xfId="29202"/>
    <cellStyle name="Normalny 5 10 6 2 3" xfId="29203"/>
    <cellStyle name="Normalny 5 10 6 3" xfId="29204"/>
    <cellStyle name="Normalny 5 10 6 4" xfId="29205"/>
    <cellStyle name="Normalny 5 10 7" xfId="29206"/>
    <cellStyle name="Normalny 5 10 7 2" xfId="29207"/>
    <cellStyle name="Normalny 5 10 7 3" xfId="29208"/>
    <cellStyle name="Normalny 5 10 8" xfId="29209"/>
    <cellStyle name="Normalny 5 10 8 2" xfId="29210"/>
    <cellStyle name="Normalny 5 10 8 3" xfId="29211"/>
    <cellStyle name="Normalny 5 10 9" xfId="29212"/>
    <cellStyle name="Normalny 5 11" xfId="29213"/>
    <cellStyle name="Normalny 5 11 10" xfId="29214"/>
    <cellStyle name="Normalny 5 11 11" xfId="29215"/>
    <cellStyle name="Normalny 5 11 12" xfId="29216"/>
    <cellStyle name="Normalny 5 11 2" xfId="29217"/>
    <cellStyle name="Normalny 5 11 2 10" xfId="29218"/>
    <cellStyle name="Normalny 5 11 2 11" xfId="29219"/>
    <cellStyle name="Normalny 5 11 2 2" xfId="29220"/>
    <cellStyle name="Normalny 5 11 2 2 2" xfId="29221"/>
    <cellStyle name="Normalny 5 11 2 2 2 2" xfId="29222"/>
    <cellStyle name="Normalny 5 11 2 2 2 2 2" xfId="29223"/>
    <cellStyle name="Normalny 5 11 2 2 2 2 2 2" xfId="29224"/>
    <cellStyle name="Normalny 5 11 2 2 2 2 2 3" xfId="29225"/>
    <cellStyle name="Normalny 5 11 2 2 2 2 3" xfId="29226"/>
    <cellStyle name="Normalny 5 11 2 2 2 2 4" xfId="29227"/>
    <cellStyle name="Normalny 5 11 2 2 2 3" xfId="29228"/>
    <cellStyle name="Normalny 5 11 2 2 2 3 2" xfId="29229"/>
    <cellStyle name="Normalny 5 11 2 2 2 3 3" xfId="29230"/>
    <cellStyle name="Normalny 5 11 2 2 2 4" xfId="29231"/>
    <cellStyle name="Normalny 5 11 2 2 2 4 2" xfId="29232"/>
    <cellStyle name="Normalny 5 11 2 2 2 4 3" xfId="29233"/>
    <cellStyle name="Normalny 5 11 2 2 2 5" xfId="29234"/>
    <cellStyle name="Normalny 5 11 2 2 2 6" xfId="29235"/>
    <cellStyle name="Normalny 5 11 2 2 2 7" xfId="29236"/>
    <cellStyle name="Normalny 5 11 2 2 3" xfId="29237"/>
    <cellStyle name="Normalny 5 11 2 2 3 2" xfId="29238"/>
    <cellStyle name="Normalny 5 11 2 2 3 2 2" xfId="29239"/>
    <cellStyle name="Normalny 5 11 2 2 3 2 3" xfId="29240"/>
    <cellStyle name="Normalny 5 11 2 2 3 3" xfId="29241"/>
    <cellStyle name="Normalny 5 11 2 2 3 4" xfId="29242"/>
    <cellStyle name="Normalny 5 11 2 2 4" xfId="29243"/>
    <cellStyle name="Normalny 5 11 2 2 4 2" xfId="29244"/>
    <cellStyle name="Normalny 5 11 2 2 4 3" xfId="29245"/>
    <cellStyle name="Normalny 5 11 2 2 5" xfId="29246"/>
    <cellStyle name="Normalny 5 11 2 2 5 2" xfId="29247"/>
    <cellStyle name="Normalny 5 11 2 2 5 3" xfId="29248"/>
    <cellStyle name="Normalny 5 11 2 2 6" xfId="29249"/>
    <cellStyle name="Normalny 5 11 2 2 7" xfId="29250"/>
    <cellStyle name="Normalny 5 11 2 2 8" xfId="29251"/>
    <cellStyle name="Normalny 5 11 2 3" xfId="29252"/>
    <cellStyle name="Normalny 5 11 2 3 2" xfId="29253"/>
    <cellStyle name="Normalny 5 11 2 3 2 2" xfId="29254"/>
    <cellStyle name="Normalny 5 11 2 3 2 2 2" xfId="29255"/>
    <cellStyle name="Normalny 5 11 2 3 2 2 2 2" xfId="29256"/>
    <cellStyle name="Normalny 5 11 2 3 2 2 2 3" xfId="29257"/>
    <cellStyle name="Normalny 5 11 2 3 2 2 3" xfId="29258"/>
    <cellStyle name="Normalny 5 11 2 3 2 2 4" xfId="29259"/>
    <cellStyle name="Normalny 5 11 2 3 2 3" xfId="29260"/>
    <cellStyle name="Normalny 5 11 2 3 2 3 2" xfId="29261"/>
    <cellStyle name="Normalny 5 11 2 3 2 3 3" xfId="29262"/>
    <cellStyle name="Normalny 5 11 2 3 2 4" xfId="29263"/>
    <cellStyle name="Normalny 5 11 2 3 2 4 2" xfId="29264"/>
    <cellStyle name="Normalny 5 11 2 3 2 4 3" xfId="29265"/>
    <cellStyle name="Normalny 5 11 2 3 2 5" xfId="29266"/>
    <cellStyle name="Normalny 5 11 2 3 2 6" xfId="29267"/>
    <cellStyle name="Normalny 5 11 2 3 2 7" xfId="29268"/>
    <cellStyle name="Normalny 5 11 2 3 3" xfId="29269"/>
    <cellStyle name="Normalny 5 11 2 3 3 2" xfId="29270"/>
    <cellStyle name="Normalny 5 11 2 3 3 2 2" xfId="29271"/>
    <cellStyle name="Normalny 5 11 2 3 3 2 3" xfId="29272"/>
    <cellStyle name="Normalny 5 11 2 3 3 3" xfId="29273"/>
    <cellStyle name="Normalny 5 11 2 3 3 4" xfId="29274"/>
    <cellStyle name="Normalny 5 11 2 3 4" xfId="29275"/>
    <cellStyle name="Normalny 5 11 2 3 4 2" xfId="29276"/>
    <cellStyle name="Normalny 5 11 2 3 4 3" xfId="29277"/>
    <cellStyle name="Normalny 5 11 2 3 5" xfId="29278"/>
    <cellStyle name="Normalny 5 11 2 3 5 2" xfId="29279"/>
    <cellStyle name="Normalny 5 11 2 3 5 3" xfId="29280"/>
    <cellStyle name="Normalny 5 11 2 3 6" xfId="29281"/>
    <cellStyle name="Normalny 5 11 2 3 7" xfId="29282"/>
    <cellStyle name="Normalny 5 11 2 3 8" xfId="29283"/>
    <cellStyle name="Normalny 5 11 2 4" xfId="29284"/>
    <cellStyle name="Normalny 5 11 2 4 2" xfId="29285"/>
    <cellStyle name="Normalny 5 11 2 4 2 2" xfId="29286"/>
    <cellStyle name="Normalny 5 11 2 4 2 2 2" xfId="29287"/>
    <cellStyle name="Normalny 5 11 2 4 2 2 3" xfId="29288"/>
    <cellStyle name="Normalny 5 11 2 4 2 3" xfId="29289"/>
    <cellStyle name="Normalny 5 11 2 4 2 4" xfId="29290"/>
    <cellStyle name="Normalny 5 11 2 4 3" xfId="29291"/>
    <cellStyle name="Normalny 5 11 2 4 3 2" xfId="29292"/>
    <cellStyle name="Normalny 5 11 2 4 3 3" xfId="29293"/>
    <cellStyle name="Normalny 5 11 2 4 4" xfId="29294"/>
    <cellStyle name="Normalny 5 11 2 4 4 2" xfId="29295"/>
    <cellStyle name="Normalny 5 11 2 4 4 3" xfId="29296"/>
    <cellStyle name="Normalny 5 11 2 4 5" xfId="29297"/>
    <cellStyle name="Normalny 5 11 2 4 6" xfId="29298"/>
    <cellStyle name="Normalny 5 11 2 4 7" xfId="29299"/>
    <cellStyle name="Normalny 5 11 2 5" xfId="29300"/>
    <cellStyle name="Normalny 5 11 2 5 2" xfId="29301"/>
    <cellStyle name="Normalny 5 11 2 5 2 2" xfId="29302"/>
    <cellStyle name="Normalny 5 11 2 5 2 3" xfId="29303"/>
    <cellStyle name="Normalny 5 11 2 5 3" xfId="29304"/>
    <cellStyle name="Normalny 5 11 2 5 4" xfId="29305"/>
    <cellStyle name="Normalny 5 11 2 6" xfId="29306"/>
    <cellStyle name="Normalny 5 11 2 6 2" xfId="29307"/>
    <cellStyle name="Normalny 5 11 2 6 3" xfId="29308"/>
    <cellStyle name="Normalny 5 11 2 7" xfId="29309"/>
    <cellStyle name="Normalny 5 11 2 7 2" xfId="29310"/>
    <cellStyle name="Normalny 5 11 2 7 3" xfId="29311"/>
    <cellStyle name="Normalny 5 11 2 8" xfId="29312"/>
    <cellStyle name="Normalny 5 11 2 9" xfId="29313"/>
    <cellStyle name="Normalny 5 11 3" xfId="29314"/>
    <cellStyle name="Normalny 5 11 3 2" xfId="29315"/>
    <cellStyle name="Normalny 5 11 3 2 2" xfId="29316"/>
    <cellStyle name="Normalny 5 11 3 2 2 2" xfId="29317"/>
    <cellStyle name="Normalny 5 11 3 2 2 2 2" xfId="29318"/>
    <cellStyle name="Normalny 5 11 3 2 2 2 3" xfId="29319"/>
    <cellStyle name="Normalny 5 11 3 2 2 3" xfId="29320"/>
    <cellStyle name="Normalny 5 11 3 2 2 4" xfId="29321"/>
    <cellStyle name="Normalny 5 11 3 2 3" xfId="29322"/>
    <cellStyle name="Normalny 5 11 3 2 3 2" xfId="29323"/>
    <cellStyle name="Normalny 5 11 3 2 3 3" xfId="29324"/>
    <cellStyle name="Normalny 5 11 3 2 4" xfId="29325"/>
    <cellStyle name="Normalny 5 11 3 2 4 2" xfId="29326"/>
    <cellStyle name="Normalny 5 11 3 2 4 3" xfId="29327"/>
    <cellStyle name="Normalny 5 11 3 2 5" xfId="29328"/>
    <cellStyle name="Normalny 5 11 3 2 6" xfId="29329"/>
    <cellStyle name="Normalny 5 11 3 2 7" xfId="29330"/>
    <cellStyle name="Normalny 5 11 3 3" xfId="29331"/>
    <cellStyle name="Normalny 5 11 3 3 2" xfId="29332"/>
    <cellStyle name="Normalny 5 11 3 3 2 2" xfId="29333"/>
    <cellStyle name="Normalny 5 11 3 3 2 3" xfId="29334"/>
    <cellStyle name="Normalny 5 11 3 3 3" xfId="29335"/>
    <cellStyle name="Normalny 5 11 3 3 4" xfId="29336"/>
    <cellStyle name="Normalny 5 11 3 4" xfId="29337"/>
    <cellStyle name="Normalny 5 11 3 4 2" xfId="29338"/>
    <cellStyle name="Normalny 5 11 3 4 3" xfId="29339"/>
    <cellStyle name="Normalny 5 11 3 5" xfId="29340"/>
    <cellStyle name="Normalny 5 11 3 5 2" xfId="29341"/>
    <cellStyle name="Normalny 5 11 3 5 3" xfId="29342"/>
    <cellStyle name="Normalny 5 11 3 6" xfId="29343"/>
    <cellStyle name="Normalny 5 11 3 7" xfId="29344"/>
    <cellStyle name="Normalny 5 11 3 8" xfId="29345"/>
    <cellStyle name="Normalny 5 11 4" xfId="29346"/>
    <cellStyle name="Normalny 5 11 4 2" xfId="29347"/>
    <cellStyle name="Normalny 5 11 4 2 2" xfId="29348"/>
    <cellStyle name="Normalny 5 11 4 2 2 2" xfId="29349"/>
    <cellStyle name="Normalny 5 11 4 2 2 2 2" xfId="29350"/>
    <cellStyle name="Normalny 5 11 4 2 2 2 3" xfId="29351"/>
    <cellStyle name="Normalny 5 11 4 2 2 3" xfId="29352"/>
    <cellStyle name="Normalny 5 11 4 2 2 4" xfId="29353"/>
    <cellStyle name="Normalny 5 11 4 2 3" xfId="29354"/>
    <cellStyle name="Normalny 5 11 4 2 3 2" xfId="29355"/>
    <cellStyle name="Normalny 5 11 4 2 3 3" xfId="29356"/>
    <cellStyle name="Normalny 5 11 4 2 4" xfId="29357"/>
    <cellStyle name="Normalny 5 11 4 2 4 2" xfId="29358"/>
    <cellStyle name="Normalny 5 11 4 2 4 3" xfId="29359"/>
    <cellStyle name="Normalny 5 11 4 2 5" xfId="29360"/>
    <cellStyle name="Normalny 5 11 4 2 6" xfId="29361"/>
    <cellStyle name="Normalny 5 11 4 2 7" xfId="29362"/>
    <cellStyle name="Normalny 5 11 4 3" xfId="29363"/>
    <cellStyle name="Normalny 5 11 4 3 2" xfId="29364"/>
    <cellStyle name="Normalny 5 11 4 3 2 2" xfId="29365"/>
    <cellStyle name="Normalny 5 11 4 3 2 3" xfId="29366"/>
    <cellStyle name="Normalny 5 11 4 3 3" xfId="29367"/>
    <cellStyle name="Normalny 5 11 4 3 4" xfId="29368"/>
    <cellStyle name="Normalny 5 11 4 4" xfId="29369"/>
    <cellStyle name="Normalny 5 11 4 4 2" xfId="29370"/>
    <cellStyle name="Normalny 5 11 4 4 3" xfId="29371"/>
    <cellStyle name="Normalny 5 11 4 5" xfId="29372"/>
    <cellStyle name="Normalny 5 11 4 5 2" xfId="29373"/>
    <cellStyle name="Normalny 5 11 4 5 3" xfId="29374"/>
    <cellStyle name="Normalny 5 11 4 6" xfId="29375"/>
    <cellStyle name="Normalny 5 11 4 7" xfId="29376"/>
    <cellStyle name="Normalny 5 11 4 8" xfId="29377"/>
    <cellStyle name="Normalny 5 11 5" xfId="29378"/>
    <cellStyle name="Normalny 5 11 5 2" xfId="29379"/>
    <cellStyle name="Normalny 5 11 5 2 2" xfId="29380"/>
    <cellStyle name="Normalny 5 11 5 2 2 2" xfId="29381"/>
    <cellStyle name="Normalny 5 11 5 2 2 3" xfId="29382"/>
    <cellStyle name="Normalny 5 11 5 2 3" xfId="29383"/>
    <cellStyle name="Normalny 5 11 5 2 4" xfId="29384"/>
    <cellStyle name="Normalny 5 11 5 3" xfId="29385"/>
    <cellStyle name="Normalny 5 11 5 3 2" xfId="29386"/>
    <cellStyle name="Normalny 5 11 5 3 3" xfId="29387"/>
    <cellStyle name="Normalny 5 11 5 4" xfId="29388"/>
    <cellStyle name="Normalny 5 11 5 4 2" xfId="29389"/>
    <cellStyle name="Normalny 5 11 5 4 3" xfId="29390"/>
    <cellStyle name="Normalny 5 11 5 5" xfId="29391"/>
    <cellStyle name="Normalny 5 11 5 6" xfId="29392"/>
    <cellStyle name="Normalny 5 11 5 7" xfId="29393"/>
    <cellStyle name="Normalny 5 11 6" xfId="29394"/>
    <cellStyle name="Normalny 5 11 6 2" xfId="29395"/>
    <cellStyle name="Normalny 5 11 6 2 2" xfId="29396"/>
    <cellStyle name="Normalny 5 11 6 2 3" xfId="29397"/>
    <cellStyle name="Normalny 5 11 6 3" xfId="29398"/>
    <cellStyle name="Normalny 5 11 6 4" xfId="29399"/>
    <cellStyle name="Normalny 5 11 7" xfId="29400"/>
    <cellStyle name="Normalny 5 11 7 2" xfId="29401"/>
    <cellStyle name="Normalny 5 11 7 3" xfId="29402"/>
    <cellStyle name="Normalny 5 11 8" xfId="29403"/>
    <cellStyle name="Normalny 5 11 8 2" xfId="29404"/>
    <cellStyle name="Normalny 5 11 8 3" xfId="29405"/>
    <cellStyle name="Normalny 5 11 9" xfId="29406"/>
    <cellStyle name="Normalny 5 12" xfId="29407"/>
    <cellStyle name="Normalny 5 12 10" xfId="29408"/>
    <cellStyle name="Normalny 5 12 11" xfId="29409"/>
    <cellStyle name="Normalny 5 12 12" xfId="29410"/>
    <cellStyle name="Normalny 5 12 2" xfId="29411"/>
    <cellStyle name="Normalny 5 12 2 10" xfId="29412"/>
    <cellStyle name="Normalny 5 12 2 11" xfId="29413"/>
    <cellStyle name="Normalny 5 12 2 2" xfId="29414"/>
    <cellStyle name="Normalny 5 12 2 2 2" xfId="29415"/>
    <cellStyle name="Normalny 5 12 2 2 2 2" xfId="29416"/>
    <cellStyle name="Normalny 5 12 2 2 2 2 2" xfId="29417"/>
    <cellStyle name="Normalny 5 12 2 2 2 2 2 2" xfId="29418"/>
    <cellStyle name="Normalny 5 12 2 2 2 2 2 3" xfId="29419"/>
    <cellStyle name="Normalny 5 12 2 2 2 2 3" xfId="29420"/>
    <cellStyle name="Normalny 5 12 2 2 2 2 4" xfId="29421"/>
    <cellStyle name="Normalny 5 12 2 2 2 3" xfId="29422"/>
    <cellStyle name="Normalny 5 12 2 2 2 3 2" xfId="29423"/>
    <cellStyle name="Normalny 5 12 2 2 2 3 3" xfId="29424"/>
    <cellStyle name="Normalny 5 12 2 2 2 4" xfId="29425"/>
    <cellStyle name="Normalny 5 12 2 2 2 4 2" xfId="29426"/>
    <cellStyle name="Normalny 5 12 2 2 2 4 3" xfId="29427"/>
    <cellStyle name="Normalny 5 12 2 2 2 5" xfId="29428"/>
    <cellStyle name="Normalny 5 12 2 2 2 6" xfId="29429"/>
    <cellStyle name="Normalny 5 12 2 2 2 7" xfId="29430"/>
    <cellStyle name="Normalny 5 12 2 2 3" xfId="29431"/>
    <cellStyle name="Normalny 5 12 2 2 3 2" xfId="29432"/>
    <cellStyle name="Normalny 5 12 2 2 3 2 2" xfId="29433"/>
    <cellStyle name="Normalny 5 12 2 2 3 2 3" xfId="29434"/>
    <cellStyle name="Normalny 5 12 2 2 3 3" xfId="29435"/>
    <cellStyle name="Normalny 5 12 2 2 3 4" xfId="29436"/>
    <cellStyle name="Normalny 5 12 2 2 4" xfId="29437"/>
    <cellStyle name="Normalny 5 12 2 2 4 2" xfId="29438"/>
    <cellStyle name="Normalny 5 12 2 2 4 3" xfId="29439"/>
    <cellStyle name="Normalny 5 12 2 2 5" xfId="29440"/>
    <cellStyle name="Normalny 5 12 2 2 5 2" xfId="29441"/>
    <cellStyle name="Normalny 5 12 2 2 5 3" xfId="29442"/>
    <cellStyle name="Normalny 5 12 2 2 6" xfId="29443"/>
    <cellStyle name="Normalny 5 12 2 2 7" xfId="29444"/>
    <cellStyle name="Normalny 5 12 2 2 8" xfId="29445"/>
    <cellStyle name="Normalny 5 12 2 3" xfId="29446"/>
    <cellStyle name="Normalny 5 12 2 3 2" xfId="29447"/>
    <cellStyle name="Normalny 5 12 2 3 2 2" xfId="29448"/>
    <cellStyle name="Normalny 5 12 2 3 2 2 2" xfId="29449"/>
    <cellStyle name="Normalny 5 12 2 3 2 2 2 2" xfId="29450"/>
    <cellStyle name="Normalny 5 12 2 3 2 2 2 3" xfId="29451"/>
    <cellStyle name="Normalny 5 12 2 3 2 2 3" xfId="29452"/>
    <cellStyle name="Normalny 5 12 2 3 2 2 4" xfId="29453"/>
    <cellStyle name="Normalny 5 12 2 3 2 3" xfId="29454"/>
    <cellStyle name="Normalny 5 12 2 3 2 3 2" xfId="29455"/>
    <cellStyle name="Normalny 5 12 2 3 2 3 3" xfId="29456"/>
    <cellStyle name="Normalny 5 12 2 3 2 4" xfId="29457"/>
    <cellStyle name="Normalny 5 12 2 3 2 4 2" xfId="29458"/>
    <cellStyle name="Normalny 5 12 2 3 2 4 3" xfId="29459"/>
    <cellStyle name="Normalny 5 12 2 3 2 5" xfId="29460"/>
    <cellStyle name="Normalny 5 12 2 3 2 6" xfId="29461"/>
    <cellStyle name="Normalny 5 12 2 3 2 7" xfId="29462"/>
    <cellStyle name="Normalny 5 12 2 3 3" xfId="29463"/>
    <cellStyle name="Normalny 5 12 2 3 3 2" xfId="29464"/>
    <cellStyle name="Normalny 5 12 2 3 3 2 2" xfId="29465"/>
    <cellStyle name="Normalny 5 12 2 3 3 2 3" xfId="29466"/>
    <cellStyle name="Normalny 5 12 2 3 3 3" xfId="29467"/>
    <cellStyle name="Normalny 5 12 2 3 3 4" xfId="29468"/>
    <cellStyle name="Normalny 5 12 2 3 4" xfId="29469"/>
    <cellStyle name="Normalny 5 12 2 3 4 2" xfId="29470"/>
    <cellStyle name="Normalny 5 12 2 3 4 3" xfId="29471"/>
    <cellStyle name="Normalny 5 12 2 3 5" xfId="29472"/>
    <cellStyle name="Normalny 5 12 2 3 5 2" xfId="29473"/>
    <cellStyle name="Normalny 5 12 2 3 5 3" xfId="29474"/>
    <cellStyle name="Normalny 5 12 2 3 6" xfId="29475"/>
    <cellStyle name="Normalny 5 12 2 3 7" xfId="29476"/>
    <cellStyle name="Normalny 5 12 2 3 8" xfId="29477"/>
    <cellStyle name="Normalny 5 12 2 4" xfId="29478"/>
    <cellStyle name="Normalny 5 12 2 4 2" xfId="29479"/>
    <cellStyle name="Normalny 5 12 2 4 2 2" xfId="29480"/>
    <cellStyle name="Normalny 5 12 2 4 2 2 2" xfId="29481"/>
    <cellStyle name="Normalny 5 12 2 4 2 2 3" xfId="29482"/>
    <cellStyle name="Normalny 5 12 2 4 2 3" xfId="29483"/>
    <cellStyle name="Normalny 5 12 2 4 2 4" xfId="29484"/>
    <cellStyle name="Normalny 5 12 2 4 3" xfId="29485"/>
    <cellStyle name="Normalny 5 12 2 4 3 2" xfId="29486"/>
    <cellStyle name="Normalny 5 12 2 4 3 3" xfId="29487"/>
    <cellStyle name="Normalny 5 12 2 4 4" xfId="29488"/>
    <cellStyle name="Normalny 5 12 2 4 4 2" xfId="29489"/>
    <cellStyle name="Normalny 5 12 2 4 4 3" xfId="29490"/>
    <cellStyle name="Normalny 5 12 2 4 5" xfId="29491"/>
    <cellStyle name="Normalny 5 12 2 4 6" xfId="29492"/>
    <cellStyle name="Normalny 5 12 2 4 7" xfId="29493"/>
    <cellStyle name="Normalny 5 12 2 5" xfId="29494"/>
    <cellStyle name="Normalny 5 12 2 5 2" xfId="29495"/>
    <cellStyle name="Normalny 5 12 2 5 2 2" xfId="29496"/>
    <cellStyle name="Normalny 5 12 2 5 2 3" xfId="29497"/>
    <cellStyle name="Normalny 5 12 2 5 3" xfId="29498"/>
    <cellStyle name="Normalny 5 12 2 5 4" xfId="29499"/>
    <cellStyle name="Normalny 5 12 2 6" xfId="29500"/>
    <cellStyle name="Normalny 5 12 2 6 2" xfId="29501"/>
    <cellStyle name="Normalny 5 12 2 6 3" xfId="29502"/>
    <cellStyle name="Normalny 5 12 2 7" xfId="29503"/>
    <cellStyle name="Normalny 5 12 2 7 2" xfId="29504"/>
    <cellStyle name="Normalny 5 12 2 7 3" xfId="29505"/>
    <cellStyle name="Normalny 5 12 2 8" xfId="29506"/>
    <cellStyle name="Normalny 5 12 2 9" xfId="29507"/>
    <cellStyle name="Normalny 5 12 3" xfId="29508"/>
    <cellStyle name="Normalny 5 12 3 2" xfId="29509"/>
    <cellStyle name="Normalny 5 12 3 2 2" xfId="29510"/>
    <cellStyle name="Normalny 5 12 3 2 2 2" xfId="29511"/>
    <cellStyle name="Normalny 5 12 3 2 2 2 2" xfId="29512"/>
    <cellStyle name="Normalny 5 12 3 2 2 2 3" xfId="29513"/>
    <cellStyle name="Normalny 5 12 3 2 2 3" xfId="29514"/>
    <cellStyle name="Normalny 5 12 3 2 2 4" xfId="29515"/>
    <cellStyle name="Normalny 5 12 3 2 3" xfId="29516"/>
    <cellStyle name="Normalny 5 12 3 2 3 2" xfId="29517"/>
    <cellStyle name="Normalny 5 12 3 2 3 3" xfId="29518"/>
    <cellStyle name="Normalny 5 12 3 2 4" xfId="29519"/>
    <cellStyle name="Normalny 5 12 3 2 4 2" xfId="29520"/>
    <cellStyle name="Normalny 5 12 3 2 4 3" xfId="29521"/>
    <cellStyle name="Normalny 5 12 3 2 5" xfId="29522"/>
    <cellStyle name="Normalny 5 12 3 2 6" xfId="29523"/>
    <cellStyle name="Normalny 5 12 3 2 7" xfId="29524"/>
    <cellStyle name="Normalny 5 12 3 3" xfId="29525"/>
    <cellStyle name="Normalny 5 12 3 3 2" xfId="29526"/>
    <cellStyle name="Normalny 5 12 3 3 2 2" xfId="29527"/>
    <cellStyle name="Normalny 5 12 3 3 2 3" xfId="29528"/>
    <cellStyle name="Normalny 5 12 3 3 3" xfId="29529"/>
    <cellStyle name="Normalny 5 12 3 3 4" xfId="29530"/>
    <cellStyle name="Normalny 5 12 3 4" xfId="29531"/>
    <cellStyle name="Normalny 5 12 3 4 2" xfId="29532"/>
    <cellStyle name="Normalny 5 12 3 4 3" xfId="29533"/>
    <cellStyle name="Normalny 5 12 3 5" xfId="29534"/>
    <cellStyle name="Normalny 5 12 3 5 2" xfId="29535"/>
    <cellStyle name="Normalny 5 12 3 5 3" xfId="29536"/>
    <cellStyle name="Normalny 5 12 3 6" xfId="29537"/>
    <cellStyle name="Normalny 5 12 3 7" xfId="29538"/>
    <cellStyle name="Normalny 5 12 3 8" xfId="29539"/>
    <cellStyle name="Normalny 5 12 4" xfId="29540"/>
    <cellStyle name="Normalny 5 12 4 2" xfId="29541"/>
    <cellStyle name="Normalny 5 12 4 2 2" xfId="29542"/>
    <cellStyle name="Normalny 5 12 4 2 2 2" xfId="29543"/>
    <cellStyle name="Normalny 5 12 4 2 2 2 2" xfId="29544"/>
    <cellStyle name="Normalny 5 12 4 2 2 2 3" xfId="29545"/>
    <cellStyle name="Normalny 5 12 4 2 2 3" xfId="29546"/>
    <cellStyle name="Normalny 5 12 4 2 2 4" xfId="29547"/>
    <cellStyle name="Normalny 5 12 4 2 3" xfId="29548"/>
    <cellStyle name="Normalny 5 12 4 2 3 2" xfId="29549"/>
    <cellStyle name="Normalny 5 12 4 2 3 3" xfId="29550"/>
    <cellStyle name="Normalny 5 12 4 2 4" xfId="29551"/>
    <cellStyle name="Normalny 5 12 4 2 4 2" xfId="29552"/>
    <cellStyle name="Normalny 5 12 4 2 4 3" xfId="29553"/>
    <cellStyle name="Normalny 5 12 4 2 5" xfId="29554"/>
    <cellStyle name="Normalny 5 12 4 2 6" xfId="29555"/>
    <cellStyle name="Normalny 5 12 4 2 7" xfId="29556"/>
    <cellStyle name="Normalny 5 12 4 3" xfId="29557"/>
    <cellStyle name="Normalny 5 12 4 3 2" xfId="29558"/>
    <cellStyle name="Normalny 5 12 4 3 2 2" xfId="29559"/>
    <cellStyle name="Normalny 5 12 4 3 2 3" xfId="29560"/>
    <cellStyle name="Normalny 5 12 4 3 3" xfId="29561"/>
    <cellStyle name="Normalny 5 12 4 3 4" xfId="29562"/>
    <cellStyle name="Normalny 5 12 4 4" xfId="29563"/>
    <cellStyle name="Normalny 5 12 4 4 2" xfId="29564"/>
    <cellStyle name="Normalny 5 12 4 4 3" xfId="29565"/>
    <cellStyle name="Normalny 5 12 4 5" xfId="29566"/>
    <cellStyle name="Normalny 5 12 4 5 2" xfId="29567"/>
    <cellStyle name="Normalny 5 12 4 5 3" xfId="29568"/>
    <cellStyle name="Normalny 5 12 4 6" xfId="29569"/>
    <cellStyle name="Normalny 5 12 4 7" xfId="29570"/>
    <cellStyle name="Normalny 5 12 4 8" xfId="29571"/>
    <cellStyle name="Normalny 5 12 5" xfId="29572"/>
    <cellStyle name="Normalny 5 12 5 2" xfId="29573"/>
    <cellStyle name="Normalny 5 12 5 2 2" xfId="29574"/>
    <cellStyle name="Normalny 5 12 5 2 2 2" xfId="29575"/>
    <cellStyle name="Normalny 5 12 5 2 2 3" xfId="29576"/>
    <cellStyle name="Normalny 5 12 5 2 3" xfId="29577"/>
    <cellStyle name="Normalny 5 12 5 2 4" xfId="29578"/>
    <cellStyle name="Normalny 5 12 5 3" xfId="29579"/>
    <cellStyle name="Normalny 5 12 5 3 2" xfId="29580"/>
    <cellStyle name="Normalny 5 12 5 3 3" xfId="29581"/>
    <cellStyle name="Normalny 5 12 5 4" xfId="29582"/>
    <cellStyle name="Normalny 5 12 5 4 2" xfId="29583"/>
    <cellStyle name="Normalny 5 12 5 4 3" xfId="29584"/>
    <cellStyle name="Normalny 5 12 5 5" xfId="29585"/>
    <cellStyle name="Normalny 5 12 5 6" xfId="29586"/>
    <cellStyle name="Normalny 5 12 5 7" xfId="29587"/>
    <cellStyle name="Normalny 5 12 6" xfId="29588"/>
    <cellStyle name="Normalny 5 12 6 2" xfId="29589"/>
    <cellStyle name="Normalny 5 12 6 2 2" xfId="29590"/>
    <cellStyle name="Normalny 5 12 6 2 3" xfId="29591"/>
    <cellStyle name="Normalny 5 12 6 3" xfId="29592"/>
    <cellStyle name="Normalny 5 12 6 4" xfId="29593"/>
    <cellStyle name="Normalny 5 12 7" xfId="29594"/>
    <cellStyle name="Normalny 5 12 7 2" xfId="29595"/>
    <cellStyle name="Normalny 5 12 7 3" xfId="29596"/>
    <cellStyle name="Normalny 5 12 8" xfId="29597"/>
    <cellStyle name="Normalny 5 12 8 2" xfId="29598"/>
    <cellStyle name="Normalny 5 12 8 3" xfId="29599"/>
    <cellStyle name="Normalny 5 12 9" xfId="29600"/>
    <cellStyle name="Normalny 5 13" xfId="29601"/>
    <cellStyle name="Normalny 5 13 10" xfId="29602"/>
    <cellStyle name="Normalny 5 13 11" xfId="29603"/>
    <cellStyle name="Normalny 5 13 2" xfId="29604"/>
    <cellStyle name="Normalny 5 13 2 2" xfId="29605"/>
    <cellStyle name="Normalny 5 13 2 2 2" xfId="29606"/>
    <cellStyle name="Normalny 5 13 2 2 2 2" xfId="29607"/>
    <cellStyle name="Normalny 5 13 2 2 2 2 2" xfId="29608"/>
    <cellStyle name="Normalny 5 13 2 2 2 2 3" xfId="29609"/>
    <cellStyle name="Normalny 5 13 2 2 2 3" xfId="29610"/>
    <cellStyle name="Normalny 5 13 2 2 2 4" xfId="29611"/>
    <cellStyle name="Normalny 5 13 2 2 3" xfId="29612"/>
    <cellStyle name="Normalny 5 13 2 2 3 2" xfId="29613"/>
    <cellStyle name="Normalny 5 13 2 2 3 3" xfId="29614"/>
    <cellStyle name="Normalny 5 13 2 2 4" xfId="29615"/>
    <cellStyle name="Normalny 5 13 2 2 4 2" xfId="29616"/>
    <cellStyle name="Normalny 5 13 2 2 4 3" xfId="29617"/>
    <cellStyle name="Normalny 5 13 2 2 5" xfId="29618"/>
    <cellStyle name="Normalny 5 13 2 2 6" xfId="29619"/>
    <cellStyle name="Normalny 5 13 2 2 7" xfId="29620"/>
    <cellStyle name="Normalny 5 13 2 3" xfId="29621"/>
    <cellStyle name="Normalny 5 13 2 3 2" xfId="29622"/>
    <cellStyle name="Normalny 5 13 2 3 2 2" xfId="29623"/>
    <cellStyle name="Normalny 5 13 2 3 2 3" xfId="29624"/>
    <cellStyle name="Normalny 5 13 2 3 3" xfId="29625"/>
    <cellStyle name="Normalny 5 13 2 3 4" xfId="29626"/>
    <cellStyle name="Normalny 5 13 2 4" xfId="29627"/>
    <cellStyle name="Normalny 5 13 2 4 2" xfId="29628"/>
    <cellStyle name="Normalny 5 13 2 4 3" xfId="29629"/>
    <cellStyle name="Normalny 5 13 2 5" xfId="29630"/>
    <cellStyle name="Normalny 5 13 2 5 2" xfId="29631"/>
    <cellStyle name="Normalny 5 13 2 5 3" xfId="29632"/>
    <cellStyle name="Normalny 5 13 2 6" xfId="29633"/>
    <cellStyle name="Normalny 5 13 2 7" xfId="29634"/>
    <cellStyle name="Normalny 5 13 2 8" xfId="29635"/>
    <cellStyle name="Normalny 5 13 3" xfId="29636"/>
    <cellStyle name="Normalny 5 13 3 2" xfId="29637"/>
    <cellStyle name="Normalny 5 13 3 2 2" xfId="29638"/>
    <cellStyle name="Normalny 5 13 3 2 2 2" xfId="29639"/>
    <cellStyle name="Normalny 5 13 3 2 2 2 2" xfId="29640"/>
    <cellStyle name="Normalny 5 13 3 2 2 2 3" xfId="29641"/>
    <cellStyle name="Normalny 5 13 3 2 2 3" xfId="29642"/>
    <cellStyle name="Normalny 5 13 3 2 2 4" xfId="29643"/>
    <cellStyle name="Normalny 5 13 3 2 3" xfId="29644"/>
    <cellStyle name="Normalny 5 13 3 2 3 2" xfId="29645"/>
    <cellStyle name="Normalny 5 13 3 2 3 3" xfId="29646"/>
    <cellStyle name="Normalny 5 13 3 2 4" xfId="29647"/>
    <cellStyle name="Normalny 5 13 3 2 4 2" xfId="29648"/>
    <cellStyle name="Normalny 5 13 3 2 4 3" xfId="29649"/>
    <cellStyle name="Normalny 5 13 3 2 5" xfId="29650"/>
    <cellStyle name="Normalny 5 13 3 2 6" xfId="29651"/>
    <cellStyle name="Normalny 5 13 3 2 7" xfId="29652"/>
    <cellStyle name="Normalny 5 13 3 3" xfId="29653"/>
    <cellStyle name="Normalny 5 13 3 3 2" xfId="29654"/>
    <cellStyle name="Normalny 5 13 3 3 2 2" xfId="29655"/>
    <cellStyle name="Normalny 5 13 3 3 2 3" xfId="29656"/>
    <cellStyle name="Normalny 5 13 3 3 3" xfId="29657"/>
    <cellStyle name="Normalny 5 13 3 3 4" xfId="29658"/>
    <cellStyle name="Normalny 5 13 3 4" xfId="29659"/>
    <cellStyle name="Normalny 5 13 3 4 2" xfId="29660"/>
    <cellStyle name="Normalny 5 13 3 4 3" xfId="29661"/>
    <cellStyle name="Normalny 5 13 3 5" xfId="29662"/>
    <cellStyle name="Normalny 5 13 3 5 2" xfId="29663"/>
    <cellStyle name="Normalny 5 13 3 5 3" xfId="29664"/>
    <cellStyle name="Normalny 5 13 3 6" xfId="29665"/>
    <cellStyle name="Normalny 5 13 3 7" xfId="29666"/>
    <cellStyle name="Normalny 5 13 3 8" xfId="29667"/>
    <cellStyle name="Normalny 5 13 4" xfId="29668"/>
    <cellStyle name="Normalny 5 13 4 2" xfId="29669"/>
    <cellStyle name="Normalny 5 13 4 2 2" xfId="29670"/>
    <cellStyle name="Normalny 5 13 4 2 2 2" xfId="29671"/>
    <cellStyle name="Normalny 5 13 4 2 2 3" xfId="29672"/>
    <cellStyle name="Normalny 5 13 4 2 3" xfId="29673"/>
    <cellStyle name="Normalny 5 13 4 2 4" xfId="29674"/>
    <cellStyle name="Normalny 5 13 4 3" xfId="29675"/>
    <cellStyle name="Normalny 5 13 4 3 2" xfId="29676"/>
    <cellStyle name="Normalny 5 13 4 3 3" xfId="29677"/>
    <cellStyle name="Normalny 5 13 4 4" xfId="29678"/>
    <cellStyle name="Normalny 5 13 4 4 2" xfId="29679"/>
    <cellStyle name="Normalny 5 13 4 4 3" xfId="29680"/>
    <cellStyle name="Normalny 5 13 4 5" xfId="29681"/>
    <cellStyle name="Normalny 5 13 4 6" xfId="29682"/>
    <cellStyle name="Normalny 5 13 4 7" xfId="29683"/>
    <cellStyle name="Normalny 5 13 5" xfId="29684"/>
    <cellStyle name="Normalny 5 13 5 2" xfId="29685"/>
    <cellStyle name="Normalny 5 13 5 2 2" xfId="29686"/>
    <cellStyle name="Normalny 5 13 5 2 3" xfId="29687"/>
    <cellStyle name="Normalny 5 13 5 3" xfId="29688"/>
    <cellStyle name="Normalny 5 13 5 4" xfId="29689"/>
    <cellStyle name="Normalny 5 13 6" xfId="29690"/>
    <cellStyle name="Normalny 5 13 6 2" xfId="29691"/>
    <cellStyle name="Normalny 5 13 6 3" xfId="29692"/>
    <cellStyle name="Normalny 5 13 7" xfId="29693"/>
    <cellStyle name="Normalny 5 13 7 2" xfId="29694"/>
    <cellStyle name="Normalny 5 13 7 3" xfId="29695"/>
    <cellStyle name="Normalny 5 13 8" xfId="29696"/>
    <cellStyle name="Normalny 5 13 9" xfId="29697"/>
    <cellStyle name="Normalny 5 14" xfId="29698"/>
    <cellStyle name="Normalny 5 14 2" xfId="29699"/>
    <cellStyle name="Normalny 5 14 2 2" xfId="29700"/>
    <cellStyle name="Normalny 5 14 2 2 2" xfId="29701"/>
    <cellStyle name="Normalny 5 14 2 2 2 2" xfId="29702"/>
    <cellStyle name="Normalny 5 14 2 2 2 3" xfId="29703"/>
    <cellStyle name="Normalny 5 14 2 2 3" xfId="29704"/>
    <cellStyle name="Normalny 5 14 2 2 4" xfId="29705"/>
    <cellStyle name="Normalny 5 14 2 3" xfId="29706"/>
    <cellStyle name="Normalny 5 14 2 3 2" xfId="29707"/>
    <cellStyle name="Normalny 5 14 2 3 3" xfId="29708"/>
    <cellStyle name="Normalny 5 14 2 4" xfId="29709"/>
    <cellStyle name="Normalny 5 14 2 4 2" xfId="29710"/>
    <cellStyle name="Normalny 5 14 2 4 3" xfId="29711"/>
    <cellStyle name="Normalny 5 14 2 5" xfId="29712"/>
    <cellStyle name="Normalny 5 14 2 6" xfId="29713"/>
    <cellStyle name="Normalny 5 14 2 7" xfId="29714"/>
    <cellStyle name="Normalny 5 14 3" xfId="29715"/>
    <cellStyle name="Normalny 5 14 3 2" xfId="29716"/>
    <cellStyle name="Normalny 5 14 3 2 2" xfId="29717"/>
    <cellStyle name="Normalny 5 14 3 2 3" xfId="29718"/>
    <cellStyle name="Normalny 5 14 3 3" xfId="29719"/>
    <cellStyle name="Normalny 5 14 3 4" xfId="29720"/>
    <cellStyle name="Normalny 5 14 4" xfId="29721"/>
    <cellStyle name="Normalny 5 14 4 2" xfId="29722"/>
    <cellStyle name="Normalny 5 14 4 3" xfId="29723"/>
    <cellStyle name="Normalny 5 14 5" xfId="29724"/>
    <cellStyle name="Normalny 5 14 5 2" xfId="29725"/>
    <cellStyle name="Normalny 5 14 5 3" xfId="29726"/>
    <cellStyle name="Normalny 5 14 6" xfId="29727"/>
    <cellStyle name="Normalny 5 14 7" xfId="29728"/>
    <cellStyle name="Normalny 5 14 8" xfId="29729"/>
    <cellStyle name="Normalny 5 15" xfId="29730"/>
    <cellStyle name="Normalny 5 15 2" xfId="29731"/>
    <cellStyle name="Normalny 5 15 2 2" xfId="29732"/>
    <cellStyle name="Normalny 5 15 2 2 2" xfId="29733"/>
    <cellStyle name="Normalny 5 15 2 2 2 2" xfId="29734"/>
    <cellStyle name="Normalny 5 15 2 2 2 3" xfId="29735"/>
    <cellStyle name="Normalny 5 15 2 2 3" xfId="29736"/>
    <cellStyle name="Normalny 5 15 2 2 4" xfId="29737"/>
    <cellStyle name="Normalny 5 15 2 3" xfId="29738"/>
    <cellStyle name="Normalny 5 15 2 3 2" xfId="29739"/>
    <cellStyle name="Normalny 5 15 2 3 3" xfId="29740"/>
    <cellStyle name="Normalny 5 15 2 4" xfId="29741"/>
    <cellStyle name="Normalny 5 15 2 4 2" xfId="29742"/>
    <cellStyle name="Normalny 5 15 2 4 3" xfId="29743"/>
    <cellStyle name="Normalny 5 15 2 5" xfId="29744"/>
    <cellStyle name="Normalny 5 15 2 6" xfId="29745"/>
    <cellStyle name="Normalny 5 15 2 7" xfId="29746"/>
    <cellStyle name="Normalny 5 15 3" xfId="29747"/>
    <cellStyle name="Normalny 5 15 3 2" xfId="29748"/>
    <cellStyle name="Normalny 5 15 3 2 2" xfId="29749"/>
    <cellStyle name="Normalny 5 15 3 2 3" xfId="29750"/>
    <cellStyle name="Normalny 5 15 3 3" xfId="29751"/>
    <cellStyle name="Normalny 5 15 3 4" xfId="29752"/>
    <cellStyle name="Normalny 5 15 4" xfId="29753"/>
    <cellStyle name="Normalny 5 15 4 2" xfId="29754"/>
    <cellStyle name="Normalny 5 15 4 3" xfId="29755"/>
    <cellStyle name="Normalny 5 15 5" xfId="29756"/>
    <cellStyle name="Normalny 5 15 5 2" xfId="29757"/>
    <cellStyle name="Normalny 5 15 5 3" xfId="29758"/>
    <cellStyle name="Normalny 5 15 6" xfId="29759"/>
    <cellStyle name="Normalny 5 15 7" xfId="29760"/>
    <cellStyle name="Normalny 5 15 8" xfId="29761"/>
    <cellStyle name="Normalny 5 16" xfId="29762"/>
    <cellStyle name="Normalny 5 16 2" xfId="29763"/>
    <cellStyle name="Normalny 5 16 2 2" xfId="29764"/>
    <cellStyle name="Normalny 5 16 2 2 2" xfId="29765"/>
    <cellStyle name="Normalny 5 16 2 2 2 2" xfId="29766"/>
    <cellStyle name="Normalny 5 16 2 2 2 3" xfId="29767"/>
    <cellStyle name="Normalny 5 16 2 2 3" xfId="29768"/>
    <cellStyle name="Normalny 5 16 2 2 4" xfId="29769"/>
    <cellStyle name="Normalny 5 16 2 3" xfId="29770"/>
    <cellStyle name="Normalny 5 16 2 3 2" xfId="29771"/>
    <cellStyle name="Normalny 5 16 2 3 3" xfId="29772"/>
    <cellStyle name="Normalny 5 16 2 4" xfId="29773"/>
    <cellStyle name="Normalny 5 16 2 4 2" xfId="29774"/>
    <cellStyle name="Normalny 5 16 2 4 3" xfId="29775"/>
    <cellStyle name="Normalny 5 16 2 5" xfId="29776"/>
    <cellStyle name="Normalny 5 16 2 6" xfId="29777"/>
    <cellStyle name="Normalny 5 16 2 7" xfId="29778"/>
    <cellStyle name="Normalny 5 16 3" xfId="29779"/>
    <cellStyle name="Normalny 5 16 3 2" xfId="29780"/>
    <cellStyle name="Normalny 5 16 3 2 2" xfId="29781"/>
    <cellStyle name="Normalny 5 16 3 2 3" xfId="29782"/>
    <cellStyle name="Normalny 5 16 3 3" xfId="29783"/>
    <cellStyle name="Normalny 5 16 3 4" xfId="29784"/>
    <cellStyle name="Normalny 5 16 4" xfId="29785"/>
    <cellStyle name="Normalny 5 16 4 2" xfId="29786"/>
    <cellStyle name="Normalny 5 16 4 3" xfId="29787"/>
    <cellStyle name="Normalny 5 16 5" xfId="29788"/>
    <cellStyle name="Normalny 5 16 5 2" xfId="29789"/>
    <cellStyle name="Normalny 5 16 5 3" xfId="29790"/>
    <cellStyle name="Normalny 5 16 6" xfId="29791"/>
    <cellStyle name="Normalny 5 16 7" xfId="29792"/>
    <cellStyle name="Normalny 5 16 8" xfId="29793"/>
    <cellStyle name="Normalny 5 17" xfId="29794"/>
    <cellStyle name="Normalny 5 17 2" xfId="29795"/>
    <cellStyle name="Normalny 5 17 2 2" xfId="29796"/>
    <cellStyle name="Normalny 5 17 2 2 2" xfId="29797"/>
    <cellStyle name="Normalny 5 17 2 2 2 2" xfId="29798"/>
    <cellStyle name="Normalny 5 17 2 2 2 3" xfId="29799"/>
    <cellStyle name="Normalny 5 17 2 2 3" xfId="29800"/>
    <cellStyle name="Normalny 5 17 2 2 4" xfId="29801"/>
    <cellStyle name="Normalny 5 17 2 3" xfId="29802"/>
    <cellStyle name="Normalny 5 17 2 3 2" xfId="29803"/>
    <cellStyle name="Normalny 5 17 2 3 3" xfId="29804"/>
    <cellStyle name="Normalny 5 17 2 4" xfId="29805"/>
    <cellStyle name="Normalny 5 17 2 4 2" xfId="29806"/>
    <cellStyle name="Normalny 5 17 2 4 3" xfId="29807"/>
    <cellStyle name="Normalny 5 17 2 5" xfId="29808"/>
    <cellStyle name="Normalny 5 17 2 6" xfId="29809"/>
    <cellStyle name="Normalny 5 17 2 7" xfId="29810"/>
    <cellStyle name="Normalny 5 17 3" xfId="29811"/>
    <cellStyle name="Normalny 5 17 3 2" xfId="29812"/>
    <cellStyle name="Normalny 5 17 3 2 2" xfId="29813"/>
    <cellStyle name="Normalny 5 17 3 2 3" xfId="29814"/>
    <cellStyle name="Normalny 5 17 3 3" xfId="29815"/>
    <cellStyle name="Normalny 5 17 3 4" xfId="29816"/>
    <cellStyle name="Normalny 5 17 4" xfId="29817"/>
    <cellStyle name="Normalny 5 17 4 2" xfId="29818"/>
    <cellStyle name="Normalny 5 17 4 3" xfId="29819"/>
    <cellStyle name="Normalny 5 17 5" xfId="29820"/>
    <cellStyle name="Normalny 5 17 5 2" xfId="29821"/>
    <cellStyle name="Normalny 5 17 5 3" xfId="29822"/>
    <cellStyle name="Normalny 5 17 6" xfId="29823"/>
    <cellStyle name="Normalny 5 17 7" xfId="29824"/>
    <cellStyle name="Normalny 5 17 8" xfId="29825"/>
    <cellStyle name="Normalny 5 18" xfId="29826"/>
    <cellStyle name="Normalny 5 18 2" xfId="29827"/>
    <cellStyle name="Normalny 5 18 2 2" xfId="29828"/>
    <cellStyle name="Normalny 5 18 2 2 2" xfId="29829"/>
    <cellStyle name="Normalny 5 18 2 2 3" xfId="29830"/>
    <cellStyle name="Normalny 5 18 2 3" xfId="29831"/>
    <cellStyle name="Normalny 5 18 2 4" xfId="29832"/>
    <cellStyle name="Normalny 5 18 3" xfId="29833"/>
    <cellStyle name="Normalny 5 18 3 2" xfId="29834"/>
    <cellStyle name="Normalny 5 18 3 3" xfId="29835"/>
    <cellStyle name="Normalny 5 18 4" xfId="29836"/>
    <cellStyle name="Normalny 5 18 4 2" xfId="29837"/>
    <cellStyle name="Normalny 5 18 4 3" xfId="29838"/>
    <cellStyle name="Normalny 5 18 5" xfId="29839"/>
    <cellStyle name="Normalny 5 18 6" xfId="29840"/>
    <cellStyle name="Normalny 5 18 7" xfId="29841"/>
    <cellStyle name="Normalny 5 19" xfId="29842"/>
    <cellStyle name="Normalny 5 19 2" xfId="29843"/>
    <cellStyle name="Normalny 5 19 2 2" xfId="29844"/>
    <cellStyle name="Normalny 5 19 2 2 2" xfId="29845"/>
    <cellStyle name="Normalny 5 19 2 2 3" xfId="29846"/>
    <cellStyle name="Normalny 5 19 2 3" xfId="29847"/>
    <cellStyle name="Normalny 5 19 2 4" xfId="29848"/>
    <cellStyle name="Normalny 5 19 3" xfId="29849"/>
    <cellStyle name="Normalny 5 19 3 2" xfId="29850"/>
    <cellStyle name="Normalny 5 19 3 3" xfId="29851"/>
    <cellStyle name="Normalny 5 19 4" xfId="29852"/>
    <cellStyle name="Normalny 5 19 4 2" xfId="29853"/>
    <cellStyle name="Normalny 5 19 4 3" xfId="29854"/>
    <cellStyle name="Normalny 5 19 5" xfId="29855"/>
    <cellStyle name="Normalny 5 19 6" xfId="29856"/>
    <cellStyle name="Normalny 5 19 7" xfId="29857"/>
    <cellStyle name="Normalny 5 2" xfId="29858"/>
    <cellStyle name="Normalny 5 2 10" xfId="29859"/>
    <cellStyle name="Normalny 5 2 10 2" xfId="29860"/>
    <cellStyle name="Normalny 5 2 10 2 2" xfId="29861"/>
    <cellStyle name="Normalny 5 2 10 2 2 2" xfId="29862"/>
    <cellStyle name="Normalny 5 2 10 2 2 2 2" xfId="29863"/>
    <cellStyle name="Normalny 5 2 10 2 2 2 3" xfId="29864"/>
    <cellStyle name="Normalny 5 2 10 2 2 3" xfId="29865"/>
    <cellStyle name="Normalny 5 2 10 2 2 4" xfId="29866"/>
    <cellStyle name="Normalny 5 2 10 2 3" xfId="29867"/>
    <cellStyle name="Normalny 5 2 10 2 3 2" xfId="29868"/>
    <cellStyle name="Normalny 5 2 10 2 3 3" xfId="29869"/>
    <cellStyle name="Normalny 5 2 10 2 4" xfId="29870"/>
    <cellStyle name="Normalny 5 2 10 2 4 2" xfId="29871"/>
    <cellStyle name="Normalny 5 2 10 2 4 3" xfId="29872"/>
    <cellStyle name="Normalny 5 2 10 2 5" xfId="29873"/>
    <cellStyle name="Normalny 5 2 10 2 6" xfId="29874"/>
    <cellStyle name="Normalny 5 2 10 2 7" xfId="29875"/>
    <cellStyle name="Normalny 5 2 10 3" xfId="29876"/>
    <cellStyle name="Normalny 5 2 10 3 2" xfId="29877"/>
    <cellStyle name="Normalny 5 2 10 3 2 2" xfId="29878"/>
    <cellStyle name="Normalny 5 2 10 3 2 3" xfId="29879"/>
    <cellStyle name="Normalny 5 2 10 3 3" xfId="29880"/>
    <cellStyle name="Normalny 5 2 10 3 4" xfId="29881"/>
    <cellStyle name="Normalny 5 2 10 4" xfId="29882"/>
    <cellStyle name="Normalny 5 2 10 4 2" xfId="29883"/>
    <cellStyle name="Normalny 5 2 10 4 3" xfId="29884"/>
    <cellStyle name="Normalny 5 2 10 5" xfId="29885"/>
    <cellStyle name="Normalny 5 2 10 5 2" xfId="29886"/>
    <cellStyle name="Normalny 5 2 10 5 3" xfId="29887"/>
    <cellStyle name="Normalny 5 2 10 6" xfId="29888"/>
    <cellStyle name="Normalny 5 2 10 7" xfId="29889"/>
    <cellStyle name="Normalny 5 2 10 8" xfId="29890"/>
    <cellStyle name="Normalny 5 2 11" xfId="29891"/>
    <cellStyle name="Normalny 5 2 11 2" xfId="29892"/>
    <cellStyle name="Normalny 5 2 11 2 2" xfId="29893"/>
    <cellStyle name="Normalny 5 2 11 2 2 2" xfId="29894"/>
    <cellStyle name="Normalny 5 2 11 2 2 2 2" xfId="29895"/>
    <cellStyle name="Normalny 5 2 11 2 2 2 3" xfId="29896"/>
    <cellStyle name="Normalny 5 2 11 2 2 3" xfId="29897"/>
    <cellStyle name="Normalny 5 2 11 2 2 4" xfId="29898"/>
    <cellStyle name="Normalny 5 2 11 2 3" xfId="29899"/>
    <cellStyle name="Normalny 5 2 11 2 3 2" xfId="29900"/>
    <cellStyle name="Normalny 5 2 11 2 3 3" xfId="29901"/>
    <cellStyle name="Normalny 5 2 11 2 4" xfId="29902"/>
    <cellStyle name="Normalny 5 2 11 2 4 2" xfId="29903"/>
    <cellStyle name="Normalny 5 2 11 2 4 3" xfId="29904"/>
    <cellStyle name="Normalny 5 2 11 2 5" xfId="29905"/>
    <cellStyle name="Normalny 5 2 11 2 6" xfId="29906"/>
    <cellStyle name="Normalny 5 2 11 2 7" xfId="29907"/>
    <cellStyle name="Normalny 5 2 11 3" xfId="29908"/>
    <cellStyle name="Normalny 5 2 11 3 2" xfId="29909"/>
    <cellStyle name="Normalny 5 2 11 3 2 2" xfId="29910"/>
    <cellStyle name="Normalny 5 2 11 3 2 3" xfId="29911"/>
    <cellStyle name="Normalny 5 2 11 3 3" xfId="29912"/>
    <cellStyle name="Normalny 5 2 11 3 4" xfId="29913"/>
    <cellStyle name="Normalny 5 2 11 4" xfId="29914"/>
    <cellStyle name="Normalny 5 2 11 4 2" xfId="29915"/>
    <cellStyle name="Normalny 5 2 11 4 3" xfId="29916"/>
    <cellStyle name="Normalny 5 2 11 5" xfId="29917"/>
    <cellStyle name="Normalny 5 2 11 5 2" xfId="29918"/>
    <cellStyle name="Normalny 5 2 11 5 3" xfId="29919"/>
    <cellStyle name="Normalny 5 2 11 6" xfId="29920"/>
    <cellStyle name="Normalny 5 2 11 7" xfId="29921"/>
    <cellStyle name="Normalny 5 2 11 8" xfId="29922"/>
    <cellStyle name="Normalny 5 2 12" xfId="29923"/>
    <cellStyle name="Normalny 5 2 12 2" xfId="29924"/>
    <cellStyle name="Normalny 5 2 12 2 2" xfId="29925"/>
    <cellStyle name="Normalny 5 2 12 2 2 2" xfId="29926"/>
    <cellStyle name="Normalny 5 2 12 2 2 2 2" xfId="29927"/>
    <cellStyle name="Normalny 5 2 12 2 2 2 3" xfId="29928"/>
    <cellStyle name="Normalny 5 2 12 2 2 3" xfId="29929"/>
    <cellStyle name="Normalny 5 2 12 2 2 4" xfId="29930"/>
    <cellStyle name="Normalny 5 2 12 2 3" xfId="29931"/>
    <cellStyle name="Normalny 5 2 12 2 3 2" xfId="29932"/>
    <cellStyle name="Normalny 5 2 12 2 3 3" xfId="29933"/>
    <cellStyle name="Normalny 5 2 12 2 4" xfId="29934"/>
    <cellStyle name="Normalny 5 2 12 2 4 2" xfId="29935"/>
    <cellStyle name="Normalny 5 2 12 2 4 3" xfId="29936"/>
    <cellStyle name="Normalny 5 2 12 2 5" xfId="29937"/>
    <cellStyle name="Normalny 5 2 12 2 6" xfId="29938"/>
    <cellStyle name="Normalny 5 2 12 2 7" xfId="29939"/>
    <cellStyle name="Normalny 5 2 12 3" xfId="29940"/>
    <cellStyle name="Normalny 5 2 12 3 2" xfId="29941"/>
    <cellStyle name="Normalny 5 2 12 3 2 2" xfId="29942"/>
    <cellStyle name="Normalny 5 2 12 3 2 3" xfId="29943"/>
    <cellStyle name="Normalny 5 2 12 3 3" xfId="29944"/>
    <cellStyle name="Normalny 5 2 12 3 4" xfId="29945"/>
    <cellStyle name="Normalny 5 2 12 4" xfId="29946"/>
    <cellStyle name="Normalny 5 2 12 4 2" xfId="29947"/>
    <cellStyle name="Normalny 5 2 12 4 3" xfId="29948"/>
    <cellStyle name="Normalny 5 2 12 5" xfId="29949"/>
    <cellStyle name="Normalny 5 2 12 5 2" xfId="29950"/>
    <cellStyle name="Normalny 5 2 12 5 3" xfId="29951"/>
    <cellStyle name="Normalny 5 2 12 6" xfId="29952"/>
    <cellStyle name="Normalny 5 2 12 7" xfId="29953"/>
    <cellStyle name="Normalny 5 2 12 8" xfId="29954"/>
    <cellStyle name="Normalny 5 2 13" xfId="29955"/>
    <cellStyle name="Normalny 5 2 13 2" xfId="29956"/>
    <cellStyle name="Normalny 5 2 13 2 2" xfId="29957"/>
    <cellStyle name="Normalny 5 2 13 2 2 2" xfId="29958"/>
    <cellStyle name="Normalny 5 2 13 2 2 2 2" xfId="29959"/>
    <cellStyle name="Normalny 5 2 13 2 2 2 3" xfId="29960"/>
    <cellStyle name="Normalny 5 2 13 2 2 3" xfId="29961"/>
    <cellStyle name="Normalny 5 2 13 2 2 4" xfId="29962"/>
    <cellStyle name="Normalny 5 2 13 2 3" xfId="29963"/>
    <cellStyle name="Normalny 5 2 13 2 3 2" xfId="29964"/>
    <cellStyle name="Normalny 5 2 13 2 3 3" xfId="29965"/>
    <cellStyle name="Normalny 5 2 13 2 4" xfId="29966"/>
    <cellStyle name="Normalny 5 2 13 2 4 2" xfId="29967"/>
    <cellStyle name="Normalny 5 2 13 2 4 3" xfId="29968"/>
    <cellStyle name="Normalny 5 2 13 2 5" xfId="29969"/>
    <cellStyle name="Normalny 5 2 13 2 6" xfId="29970"/>
    <cellStyle name="Normalny 5 2 13 2 7" xfId="29971"/>
    <cellStyle name="Normalny 5 2 13 3" xfId="29972"/>
    <cellStyle name="Normalny 5 2 13 3 2" xfId="29973"/>
    <cellStyle name="Normalny 5 2 13 3 2 2" xfId="29974"/>
    <cellStyle name="Normalny 5 2 13 3 2 3" xfId="29975"/>
    <cellStyle name="Normalny 5 2 13 3 3" xfId="29976"/>
    <cellStyle name="Normalny 5 2 13 3 4" xfId="29977"/>
    <cellStyle name="Normalny 5 2 13 4" xfId="29978"/>
    <cellStyle name="Normalny 5 2 13 4 2" xfId="29979"/>
    <cellStyle name="Normalny 5 2 13 4 3" xfId="29980"/>
    <cellStyle name="Normalny 5 2 13 5" xfId="29981"/>
    <cellStyle name="Normalny 5 2 13 5 2" xfId="29982"/>
    <cellStyle name="Normalny 5 2 13 5 3" xfId="29983"/>
    <cellStyle name="Normalny 5 2 13 6" xfId="29984"/>
    <cellStyle name="Normalny 5 2 13 7" xfId="29985"/>
    <cellStyle name="Normalny 5 2 13 8" xfId="29986"/>
    <cellStyle name="Normalny 5 2 14" xfId="29987"/>
    <cellStyle name="Normalny 5 2 14 2" xfId="29988"/>
    <cellStyle name="Normalny 5 2 14 2 2" xfId="29989"/>
    <cellStyle name="Normalny 5 2 14 2 2 2" xfId="29990"/>
    <cellStyle name="Normalny 5 2 14 2 2 3" xfId="29991"/>
    <cellStyle name="Normalny 5 2 14 2 3" xfId="29992"/>
    <cellStyle name="Normalny 5 2 14 2 4" xfId="29993"/>
    <cellStyle name="Normalny 5 2 14 3" xfId="29994"/>
    <cellStyle name="Normalny 5 2 14 3 2" xfId="29995"/>
    <cellStyle name="Normalny 5 2 14 3 3" xfId="29996"/>
    <cellStyle name="Normalny 5 2 14 4" xfId="29997"/>
    <cellStyle name="Normalny 5 2 14 4 2" xfId="29998"/>
    <cellStyle name="Normalny 5 2 14 4 3" xfId="29999"/>
    <cellStyle name="Normalny 5 2 14 5" xfId="30000"/>
    <cellStyle name="Normalny 5 2 14 6" xfId="30001"/>
    <cellStyle name="Normalny 5 2 14 7" xfId="30002"/>
    <cellStyle name="Normalny 5 2 14 8" xfId="30003"/>
    <cellStyle name="Normalny 5 2 15" xfId="30004"/>
    <cellStyle name="Normalny 5 2 15 2" xfId="30005"/>
    <cellStyle name="Normalny 5 2 15 2 2" xfId="30006"/>
    <cellStyle name="Normalny 5 2 15 2 2 2" xfId="30007"/>
    <cellStyle name="Normalny 5 2 15 2 2 3" xfId="30008"/>
    <cellStyle name="Normalny 5 2 15 2 3" xfId="30009"/>
    <cellStyle name="Normalny 5 2 15 2 4" xfId="30010"/>
    <cellStyle name="Normalny 5 2 15 3" xfId="30011"/>
    <cellStyle name="Normalny 5 2 15 3 2" xfId="30012"/>
    <cellStyle name="Normalny 5 2 15 3 3" xfId="30013"/>
    <cellStyle name="Normalny 5 2 15 4" xfId="30014"/>
    <cellStyle name="Normalny 5 2 15 4 2" xfId="30015"/>
    <cellStyle name="Normalny 5 2 15 4 3" xfId="30016"/>
    <cellStyle name="Normalny 5 2 15 5" xfId="30017"/>
    <cellStyle name="Normalny 5 2 15 6" xfId="30018"/>
    <cellStyle name="Normalny 5 2 15 7" xfId="30019"/>
    <cellStyle name="Normalny 5 2 16" xfId="30020"/>
    <cellStyle name="Normalny 5 2 16 2" xfId="30021"/>
    <cellStyle name="Normalny 5 2 16 2 2" xfId="30022"/>
    <cellStyle name="Normalny 5 2 16 2 3" xfId="30023"/>
    <cellStyle name="Normalny 5 2 16 3" xfId="30024"/>
    <cellStyle name="Normalny 5 2 16 4" xfId="30025"/>
    <cellStyle name="Normalny 5 2 17" xfId="30026"/>
    <cellStyle name="Normalny 5 2 17 2" xfId="30027"/>
    <cellStyle name="Normalny 5 2 17 2 2" xfId="30028"/>
    <cellStyle name="Normalny 5 2 17 2 3" xfId="30029"/>
    <cellStyle name="Normalny 5 2 17 3" xfId="30030"/>
    <cellStyle name="Normalny 5 2 17 4" xfId="30031"/>
    <cellStyle name="Normalny 5 2 18" xfId="30032"/>
    <cellStyle name="Normalny 5 2 18 2" xfId="30033"/>
    <cellStyle name="Normalny 5 2 18 3" xfId="30034"/>
    <cellStyle name="Normalny 5 2 19" xfId="30035"/>
    <cellStyle name="Normalny 5 2 19 2" xfId="30036"/>
    <cellStyle name="Normalny 5 2 19 3" xfId="30037"/>
    <cellStyle name="Normalny 5 2 2" xfId="30038"/>
    <cellStyle name="Normalny 5 2 2 10" xfId="30039"/>
    <cellStyle name="Normalny 5 2 2 10 2" xfId="30040"/>
    <cellStyle name="Normalny 5 2 2 10 2 2" xfId="30041"/>
    <cellStyle name="Normalny 5 2 2 10 2 2 2" xfId="30042"/>
    <cellStyle name="Normalny 5 2 2 10 2 2 3" xfId="30043"/>
    <cellStyle name="Normalny 5 2 2 10 2 3" xfId="30044"/>
    <cellStyle name="Normalny 5 2 2 10 2 4" xfId="30045"/>
    <cellStyle name="Normalny 5 2 2 10 3" xfId="30046"/>
    <cellStyle name="Normalny 5 2 2 10 3 2" xfId="30047"/>
    <cellStyle name="Normalny 5 2 2 10 3 3" xfId="30048"/>
    <cellStyle name="Normalny 5 2 2 10 4" xfId="30049"/>
    <cellStyle name="Normalny 5 2 2 10 4 2" xfId="30050"/>
    <cellStyle name="Normalny 5 2 2 10 4 3" xfId="30051"/>
    <cellStyle name="Normalny 5 2 2 10 5" xfId="30052"/>
    <cellStyle name="Normalny 5 2 2 10 6" xfId="30053"/>
    <cellStyle name="Normalny 5 2 2 10 7" xfId="30054"/>
    <cellStyle name="Normalny 5 2 2 11" xfId="30055"/>
    <cellStyle name="Normalny 5 2 2 11 2" xfId="30056"/>
    <cellStyle name="Normalny 5 2 2 11 2 2" xfId="30057"/>
    <cellStyle name="Normalny 5 2 2 11 2 3" xfId="30058"/>
    <cellStyle name="Normalny 5 2 2 11 3" xfId="30059"/>
    <cellStyle name="Normalny 5 2 2 11 4" xfId="30060"/>
    <cellStyle name="Normalny 5 2 2 12" xfId="30061"/>
    <cellStyle name="Normalny 5 2 2 12 2" xfId="30062"/>
    <cellStyle name="Normalny 5 2 2 12 3" xfId="30063"/>
    <cellStyle name="Normalny 5 2 2 13" xfId="30064"/>
    <cellStyle name="Normalny 5 2 2 13 2" xfId="30065"/>
    <cellStyle name="Normalny 5 2 2 13 3" xfId="30066"/>
    <cellStyle name="Normalny 5 2 2 14" xfId="30067"/>
    <cellStyle name="Normalny 5 2 2 15" xfId="30068"/>
    <cellStyle name="Normalny 5 2 2 16" xfId="30069"/>
    <cellStyle name="Normalny 5 2 2 17" xfId="30070"/>
    <cellStyle name="Normalny 5 2 2 2" xfId="30071"/>
    <cellStyle name="Normalny 5 2 2 2 10" xfId="30072"/>
    <cellStyle name="Normalny 5 2 2 2 11" xfId="30073"/>
    <cellStyle name="Normalny 5 2 2 2 12" xfId="30074"/>
    <cellStyle name="Normalny 5 2 2 2 13" xfId="30075"/>
    <cellStyle name="Normalny 5 2 2 2 2" xfId="30076"/>
    <cellStyle name="Normalny 5 2 2 2 2 10" xfId="30077"/>
    <cellStyle name="Normalny 5 2 2 2 2 11" xfId="30078"/>
    <cellStyle name="Normalny 5 2 2 2 2 12" xfId="30079"/>
    <cellStyle name="Normalny 5 2 2 2 2 2" xfId="30080"/>
    <cellStyle name="Normalny 5 2 2 2 2 2 10" xfId="30081"/>
    <cellStyle name="Normalny 5 2 2 2 2 2 11" xfId="30082"/>
    <cellStyle name="Normalny 5 2 2 2 2 2 2" xfId="30083"/>
    <cellStyle name="Normalny 5 2 2 2 2 2 2 2" xfId="30084"/>
    <cellStyle name="Normalny 5 2 2 2 2 2 2 2 2" xfId="30085"/>
    <cellStyle name="Normalny 5 2 2 2 2 2 2 2 2 2" xfId="30086"/>
    <cellStyle name="Normalny 5 2 2 2 2 2 2 2 2 2 2" xfId="30087"/>
    <cellStyle name="Normalny 5 2 2 2 2 2 2 2 2 2 3" xfId="30088"/>
    <cellStyle name="Normalny 5 2 2 2 2 2 2 2 2 3" xfId="30089"/>
    <cellStyle name="Normalny 5 2 2 2 2 2 2 2 2 4" xfId="30090"/>
    <cellStyle name="Normalny 5 2 2 2 2 2 2 2 3" xfId="30091"/>
    <cellStyle name="Normalny 5 2 2 2 2 2 2 2 3 2" xfId="30092"/>
    <cellStyle name="Normalny 5 2 2 2 2 2 2 2 3 3" xfId="30093"/>
    <cellStyle name="Normalny 5 2 2 2 2 2 2 2 4" xfId="30094"/>
    <cellStyle name="Normalny 5 2 2 2 2 2 2 2 4 2" xfId="30095"/>
    <cellStyle name="Normalny 5 2 2 2 2 2 2 2 4 3" xfId="30096"/>
    <cellStyle name="Normalny 5 2 2 2 2 2 2 2 5" xfId="30097"/>
    <cellStyle name="Normalny 5 2 2 2 2 2 2 2 6" xfId="30098"/>
    <cellStyle name="Normalny 5 2 2 2 2 2 2 2 7" xfId="30099"/>
    <cellStyle name="Normalny 5 2 2 2 2 2 2 3" xfId="30100"/>
    <cellStyle name="Normalny 5 2 2 2 2 2 2 3 2" xfId="30101"/>
    <cellStyle name="Normalny 5 2 2 2 2 2 2 3 2 2" xfId="30102"/>
    <cellStyle name="Normalny 5 2 2 2 2 2 2 3 2 3" xfId="30103"/>
    <cellStyle name="Normalny 5 2 2 2 2 2 2 3 3" xfId="30104"/>
    <cellStyle name="Normalny 5 2 2 2 2 2 2 3 4" xfId="30105"/>
    <cellStyle name="Normalny 5 2 2 2 2 2 2 4" xfId="30106"/>
    <cellStyle name="Normalny 5 2 2 2 2 2 2 4 2" xfId="30107"/>
    <cellStyle name="Normalny 5 2 2 2 2 2 2 4 3" xfId="30108"/>
    <cellStyle name="Normalny 5 2 2 2 2 2 2 5" xfId="30109"/>
    <cellStyle name="Normalny 5 2 2 2 2 2 2 5 2" xfId="30110"/>
    <cellStyle name="Normalny 5 2 2 2 2 2 2 5 3" xfId="30111"/>
    <cellStyle name="Normalny 5 2 2 2 2 2 2 6" xfId="30112"/>
    <cellStyle name="Normalny 5 2 2 2 2 2 2 7" xfId="30113"/>
    <cellStyle name="Normalny 5 2 2 2 2 2 2 8" xfId="30114"/>
    <cellStyle name="Normalny 5 2 2 2 2 2 3" xfId="30115"/>
    <cellStyle name="Normalny 5 2 2 2 2 2 3 2" xfId="30116"/>
    <cellStyle name="Normalny 5 2 2 2 2 2 3 2 2" xfId="30117"/>
    <cellStyle name="Normalny 5 2 2 2 2 2 3 2 2 2" xfId="30118"/>
    <cellStyle name="Normalny 5 2 2 2 2 2 3 2 2 2 2" xfId="30119"/>
    <cellStyle name="Normalny 5 2 2 2 2 2 3 2 2 2 3" xfId="30120"/>
    <cellStyle name="Normalny 5 2 2 2 2 2 3 2 2 3" xfId="30121"/>
    <cellStyle name="Normalny 5 2 2 2 2 2 3 2 2 4" xfId="30122"/>
    <cellStyle name="Normalny 5 2 2 2 2 2 3 2 3" xfId="30123"/>
    <cellStyle name="Normalny 5 2 2 2 2 2 3 2 3 2" xfId="30124"/>
    <cellStyle name="Normalny 5 2 2 2 2 2 3 2 3 3" xfId="30125"/>
    <cellStyle name="Normalny 5 2 2 2 2 2 3 2 4" xfId="30126"/>
    <cellStyle name="Normalny 5 2 2 2 2 2 3 2 4 2" xfId="30127"/>
    <cellStyle name="Normalny 5 2 2 2 2 2 3 2 4 3" xfId="30128"/>
    <cellStyle name="Normalny 5 2 2 2 2 2 3 2 5" xfId="30129"/>
    <cellStyle name="Normalny 5 2 2 2 2 2 3 2 6" xfId="30130"/>
    <cellStyle name="Normalny 5 2 2 2 2 2 3 2 7" xfId="30131"/>
    <cellStyle name="Normalny 5 2 2 2 2 2 3 3" xfId="30132"/>
    <cellStyle name="Normalny 5 2 2 2 2 2 3 3 2" xfId="30133"/>
    <cellStyle name="Normalny 5 2 2 2 2 2 3 3 2 2" xfId="30134"/>
    <cellStyle name="Normalny 5 2 2 2 2 2 3 3 2 3" xfId="30135"/>
    <cellStyle name="Normalny 5 2 2 2 2 2 3 3 3" xfId="30136"/>
    <cellStyle name="Normalny 5 2 2 2 2 2 3 3 4" xfId="30137"/>
    <cellStyle name="Normalny 5 2 2 2 2 2 3 4" xfId="30138"/>
    <cellStyle name="Normalny 5 2 2 2 2 2 3 4 2" xfId="30139"/>
    <cellStyle name="Normalny 5 2 2 2 2 2 3 4 3" xfId="30140"/>
    <cellStyle name="Normalny 5 2 2 2 2 2 3 5" xfId="30141"/>
    <cellStyle name="Normalny 5 2 2 2 2 2 3 5 2" xfId="30142"/>
    <cellStyle name="Normalny 5 2 2 2 2 2 3 5 3" xfId="30143"/>
    <cellStyle name="Normalny 5 2 2 2 2 2 3 6" xfId="30144"/>
    <cellStyle name="Normalny 5 2 2 2 2 2 3 7" xfId="30145"/>
    <cellStyle name="Normalny 5 2 2 2 2 2 3 8" xfId="30146"/>
    <cellStyle name="Normalny 5 2 2 2 2 2 4" xfId="30147"/>
    <cellStyle name="Normalny 5 2 2 2 2 2 4 2" xfId="30148"/>
    <cellStyle name="Normalny 5 2 2 2 2 2 4 2 2" xfId="30149"/>
    <cellStyle name="Normalny 5 2 2 2 2 2 4 2 2 2" xfId="30150"/>
    <cellStyle name="Normalny 5 2 2 2 2 2 4 2 2 3" xfId="30151"/>
    <cellStyle name="Normalny 5 2 2 2 2 2 4 2 3" xfId="30152"/>
    <cellStyle name="Normalny 5 2 2 2 2 2 4 2 4" xfId="30153"/>
    <cellStyle name="Normalny 5 2 2 2 2 2 4 3" xfId="30154"/>
    <cellStyle name="Normalny 5 2 2 2 2 2 4 3 2" xfId="30155"/>
    <cellStyle name="Normalny 5 2 2 2 2 2 4 3 3" xfId="30156"/>
    <cellStyle name="Normalny 5 2 2 2 2 2 4 4" xfId="30157"/>
    <cellStyle name="Normalny 5 2 2 2 2 2 4 4 2" xfId="30158"/>
    <cellStyle name="Normalny 5 2 2 2 2 2 4 4 3" xfId="30159"/>
    <cellStyle name="Normalny 5 2 2 2 2 2 4 5" xfId="30160"/>
    <cellStyle name="Normalny 5 2 2 2 2 2 4 6" xfId="30161"/>
    <cellStyle name="Normalny 5 2 2 2 2 2 4 7" xfId="30162"/>
    <cellStyle name="Normalny 5 2 2 2 2 2 5" xfId="30163"/>
    <cellStyle name="Normalny 5 2 2 2 2 2 5 2" xfId="30164"/>
    <cellStyle name="Normalny 5 2 2 2 2 2 5 2 2" xfId="30165"/>
    <cellStyle name="Normalny 5 2 2 2 2 2 5 2 3" xfId="30166"/>
    <cellStyle name="Normalny 5 2 2 2 2 2 5 3" xfId="30167"/>
    <cellStyle name="Normalny 5 2 2 2 2 2 5 4" xfId="30168"/>
    <cellStyle name="Normalny 5 2 2 2 2 2 6" xfId="30169"/>
    <cellStyle name="Normalny 5 2 2 2 2 2 6 2" xfId="30170"/>
    <cellStyle name="Normalny 5 2 2 2 2 2 6 3" xfId="30171"/>
    <cellStyle name="Normalny 5 2 2 2 2 2 7" xfId="30172"/>
    <cellStyle name="Normalny 5 2 2 2 2 2 7 2" xfId="30173"/>
    <cellStyle name="Normalny 5 2 2 2 2 2 7 3" xfId="30174"/>
    <cellStyle name="Normalny 5 2 2 2 2 2 8" xfId="30175"/>
    <cellStyle name="Normalny 5 2 2 2 2 2 9" xfId="30176"/>
    <cellStyle name="Normalny 5 2 2 2 2 3" xfId="30177"/>
    <cellStyle name="Normalny 5 2 2 2 2 3 2" xfId="30178"/>
    <cellStyle name="Normalny 5 2 2 2 2 3 2 2" xfId="30179"/>
    <cellStyle name="Normalny 5 2 2 2 2 3 2 2 2" xfId="30180"/>
    <cellStyle name="Normalny 5 2 2 2 2 3 2 2 2 2" xfId="30181"/>
    <cellStyle name="Normalny 5 2 2 2 2 3 2 2 2 3" xfId="30182"/>
    <cellStyle name="Normalny 5 2 2 2 2 3 2 2 3" xfId="30183"/>
    <cellStyle name="Normalny 5 2 2 2 2 3 2 2 4" xfId="30184"/>
    <cellStyle name="Normalny 5 2 2 2 2 3 2 3" xfId="30185"/>
    <cellStyle name="Normalny 5 2 2 2 2 3 2 3 2" xfId="30186"/>
    <cellStyle name="Normalny 5 2 2 2 2 3 2 3 3" xfId="30187"/>
    <cellStyle name="Normalny 5 2 2 2 2 3 2 4" xfId="30188"/>
    <cellStyle name="Normalny 5 2 2 2 2 3 2 4 2" xfId="30189"/>
    <cellStyle name="Normalny 5 2 2 2 2 3 2 4 3" xfId="30190"/>
    <cellStyle name="Normalny 5 2 2 2 2 3 2 5" xfId="30191"/>
    <cellStyle name="Normalny 5 2 2 2 2 3 2 6" xfId="30192"/>
    <cellStyle name="Normalny 5 2 2 2 2 3 2 7" xfId="30193"/>
    <cellStyle name="Normalny 5 2 2 2 2 3 3" xfId="30194"/>
    <cellStyle name="Normalny 5 2 2 2 2 3 3 2" xfId="30195"/>
    <cellStyle name="Normalny 5 2 2 2 2 3 3 2 2" xfId="30196"/>
    <cellStyle name="Normalny 5 2 2 2 2 3 3 2 3" xfId="30197"/>
    <cellStyle name="Normalny 5 2 2 2 2 3 3 3" xfId="30198"/>
    <cellStyle name="Normalny 5 2 2 2 2 3 3 4" xfId="30199"/>
    <cellStyle name="Normalny 5 2 2 2 2 3 4" xfId="30200"/>
    <cellStyle name="Normalny 5 2 2 2 2 3 4 2" xfId="30201"/>
    <cellStyle name="Normalny 5 2 2 2 2 3 4 3" xfId="30202"/>
    <cellStyle name="Normalny 5 2 2 2 2 3 5" xfId="30203"/>
    <cellStyle name="Normalny 5 2 2 2 2 3 5 2" xfId="30204"/>
    <cellStyle name="Normalny 5 2 2 2 2 3 5 3" xfId="30205"/>
    <cellStyle name="Normalny 5 2 2 2 2 3 6" xfId="30206"/>
    <cellStyle name="Normalny 5 2 2 2 2 3 7" xfId="30207"/>
    <cellStyle name="Normalny 5 2 2 2 2 3 8" xfId="30208"/>
    <cellStyle name="Normalny 5 2 2 2 2 4" xfId="30209"/>
    <cellStyle name="Normalny 5 2 2 2 2 4 2" xfId="30210"/>
    <cellStyle name="Normalny 5 2 2 2 2 4 2 2" xfId="30211"/>
    <cellStyle name="Normalny 5 2 2 2 2 4 2 2 2" xfId="30212"/>
    <cellStyle name="Normalny 5 2 2 2 2 4 2 2 2 2" xfId="30213"/>
    <cellStyle name="Normalny 5 2 2 2 2 4 2 2 2 3" xfId="30214"/>
    <cellStyle name="Normalny 5 2 2 2 2 4 2 2 3" xfId="30215"/>
    <cellStyle name="Normalny 5 2 2 2 2 4 2 2 4" xfId="30216"/>
    <cellStyle name="Normalny 5 2 2 2 2 4 2 3" xfId="30217"/>
    <cellStyle name="Normalny 5 2 2 2 2 4 2 3 2" xfId="30218"/>
    <cellStyle name="Normalny 5 2 2 2 2 4 2 3 3" xfId="30219"/>
    <cellStyle name="Normalny 5 2 2 2 2 4 2 4" xfId="30220"/>
    <cellStyle name="Normalny 5 2 2 2 2 4 2 4 2" xfId="30221"/>
    <cellStyle name="Normalny 5 2 2 2 2 4 2 4 3" xfId="30222"/>
    <cellStyle name="Normalny 5 2 2 2 2 4 2 5" xfId="30223"/>
    <cellStyle name="Normalny 5 2 2 2 2 4 2 6" xfId="30224"/>
    <cellStyle name="Normalny 5 2 2 2 2 4 2 7" xfId="30225"/>
    <cellStyle name="Normalny 5 2 2 2 2 4 3" xfId="30226"/>
    <cellStyle name="Normalny 5 2 2 2 2 4 3 2" xfId="30227"/>
    <cellStyle name="Normalny 5 2 2 2 2 4 3 2 2" xfId="30228"/>
    <cellStyle name="Normalny 5 2 2 2 2 4 3 2 3" xfId="30229"/>
    <cellStyle name="Normalny 5 2 2 2 2 4 3 3" xfId="30230"/>
    <cellStyle name="Normalny 5 2 2 2 2 4 3 4" xfId="30231"/>
    <cellStyle name="Normalny 5 2 2 2 2 4 4" xfId="30232"/>
    <cellStyle name="Normalny 5 2 2 2 2 4 4 2" xfId="30233"/>
    <cellStyle name="Normalny 5 2 2 2 2 4 4 3" xfId="30234"/>
    <cellStyle name="Normalny 5 2 2 2 2 4 5" xfId="30235"/>
    <cellStyle name="Normalny 5 2 2 2 2 4 5 2" xfId="30236"/>
    <cellStyle name="Normalny 5 2 2 2 2 4 5 3" xfId="30237"/>
    <cellStyle name="Normalny 5 2 2 2 2 4 6" xfId="30238"/>
    <cellStyle name="Normalny 5 2 2 2 2 4 7" xfId="30239"/>
    <cellStyle name="Normalny 5 2 2 2 2 4 8" xfId="30240"/>
    <cellStyle name="Normalny 5 2 2 2 2 5" xfId="30241"/>
    <cellStyle name="Normalny 5 2 2 2 2 5 2" xfId="30242"/>
    <cellStyle name="Normalny 5 2 2 2 2 5 2 2" xfId="30243"/>
    <cellStyle name="Normalny 5 2 2 2 2 5 2 2 2" xfId="30244"/>
    <cellStyle name="Normalny 5 2 2 2 2 5 2 2 3" xfId="30245"/>
    <cellStyle name="Normalny 5 2 2 2 2 5 2 3" xfId="30246"/>
    <cellStyle name="Normalny 5 2 2 2 2 5 2 4" xfId="30247"/>
    <cellStyle name="Normalny 5 2 2 2 2 5 3" xfId="30248"/>
    <cellStyle name="Normalny 5 2 2 2 2 5 3 2" xfId="30249"/>
    <cellStyle name="Normalny 5 2 2 2 2 5 3 3" xfId="30250"/>
    <cellStyle name="Normalny 5 2 2 2 2 5 4" xfId="30251"/>
    <cellStyle name="Normalny 5 2 2 2 2 5 4 2" xfId="30252"/>
    <cellStyle name="Normalny 5 2 2 2 2 5 4 3" xfId="30253"/>
    <cellStyle name="Normalny 5 2 2 2 2 5 5" xfId="30254"/>
    <cellStyle name="Normalny 5 2 2 2 2 5 6" xfId="30255"/>
    <cellStyle name="Normalny 5 2 2 2 2 5 7" xfId="30256"/>
    <cellStyle name="Normalny 5 2 2 2 2 6" xfId="30257"/>
    <cellStyle name="Normalny 5 2 2 2 2 6 2" xfId="30258"/>
    <cellStyle name="Normalny 5 2 2 2 2 6 2 2" xfId="30259"/>
    <cellStyle name="Normalny 5 2 2 2 2 6 2 3" xfId="30260"/>
    <cellStyle name="Normalny 5 2 2 2 2 6 3" xfId="30261"/>
    <cellStyle name="Normalny 5 2 2 2 2 6 4" xfId="30262"/>
    <cellStyle name="Normalny 5 2 2 2 2 7" xfId="30263"/>
    <cellStyle name="Normalny 5 2 2 2 2 7 2" xfId="30264"/>
    <cellStyle name="Normalny 5 2 2 2 2 7 3" xfId="30265"/>
    <cellStyle name="Normalny 5 2 2 2 2 8" xfId="30266"/>
    <cellStyle name="Normalny 5 2 2 2 2 8 2" xfId="30267"/>
    <cellStyle name="Normalny 5 2 2 2 2 8 3" xfId="30268"/>
    <cellStyle name="Normalny 5 2 2 2 2 9" xfId="30269"/>
    <cellStyle name="Normalny 5 2 2 2 3" xfId="30270"/>
    <cellStyle name="Normalny 5 2 2 2 3 10" xfId="30271"/>
    <cellStyle name="Normalny 5 2 2 2 3 11" xfId="30272"/>
    <cellStyle name="Normalny 5 2 2 2 3 2" xfId="30273"/>
    <cellStyle name="Normalny 5 2 2 2 3 2 2" xfId="30274"/>
    <cellStyle name="Normalny 5 2 2 2 3 2 2 2" xfId="30275"/>
    <cellStyle name="Normalny 5 2 2 2 3 2 2 2 2" xfId="30276"/>
    <cellStyle name="Normalny 5 2 2 2 3 2 2 2 2 2" xfId="30277"/>
    <cellStyle name="Normalny 5 2 2 2 3 2 2 2 2 3" xfId="30278"/>
    <cellStyle name="Normalny 5 2 2 2 3 2 2 2 3" xfId="30279"/>
    <cellStyle name="Normalny 5 2 2 2 3 2 2 2 4" xfId="30280"/>
    <cellStyle name="Normalny 5 2 2 2 3 2 2 3" xfId="30281"/>
    <cellStyle name="Normalny 5 2 2 2 3 2 2 3 2" xfId="30282"/>
    <cellStyle name="Normalny 5 2 2 2 3 2 2 3 3" xfId="30283"/>
    <cellStyle name="Normalny 5 2 2 2 3 2 2 4" xfId="30284"/>
    <cellStyle name="Normalny 5 2 2 2 3 2 2 4 2" xfId="30285"/>
    <cellStyle name="Normalny 5 2 2 2 3 2 2 4 3" xfId="30286"/>
    <cellStyle name="Normalny 5 2 2 2 3 2 2 5" xfId="30287"/>
    <cellStyle name="Normalny 5 2 2 2 3 2 2 6" xfId="30288"/>
    <cellStyle name="Normalny 5 2 2 2 3 2 2 7" xfId="30289"/>
    <cellStyle name="Normalny 5 2 2 2 3 2 3" xfId="30290"/>
    <cellStyle name="Normalny 5 2 2 2 3 2 3 2" xfId="30291"/>
    <cellStyle name="Normalny 5 2 2 2 3 2 3 2 2" xfId="30292"/>
    <cellStyle name="Normalny 5 2 2 2 3 2 3 2 3" xfId="30293"/>
    <cellStyle name="Normalny 5 2 2 2 3 2 3 3" xfId="30294"/>
    <cellStyle name="Normalny 5 2 2 2 3 2 3 4" xfId="30295"/>
    <cellStyle name="Normalny 5 2 2 2 3 2 4" xfId="30296"/>
    <cellStyle name="Normalny 5 2 2 2 3 2 4 2" xfId="30297"/>
    <cellStyle name="Normalny 5 2 2 2 3 2 4 3" xfId="30298"/>
    <cellStyle name="Normalny 5 2 2 2 3 2 5" xfId="30299"/>
    <cellStyle name="Normalny 5 2 2 2 3 2 5 2" xfId="30300"/>
    <cellStyle name="Normalny 5 2 2 2 3 2 5 3" xfId="30301"/>
    <cellStyle name="Normalny 5 2 2 2 3 2 6" xfId="30302"/>
    <cellStyle name="Normalny 5 2 2 2 3 2 7" xfId="30303"/>
    <cellStyle name="Normalny 5 2 2 2 3 2 8" xfId="30304"/>
    <cellStyle name="Normalny 5 2 2 2 3 3" xfId="30305"/>
    <cellStyle name="Normalny 5 2 2 2 3 3 2" xfId="30306"/>
    <cellStyle name="Normalny 5 2 2 2 3 3 2 2" xfId="30307"/>
    <cellStyle name="Normalny 5 2 2 2 3 3 2 2 2" xfId="30308"/>
    <cellStyle name="Normalny 5 2 2 2 3 3 2 2 2 2" xfId="30309"/>
    <cellStyle name="Normalny 5 2 2 2 3 3 2 2 2 3" xfId="30310"/>
    <cellStyle name="Normalny 5 2 2 2 3 3 2 2 3" xfId="30311"/>
    <cellStyle name="Normalny 5 2 2 2 3 3 2 2 4" xfId="30312"/>
    <cellStyle name="Normalny 5 2 2 2 3 3 2 3" xfId="30313"/>
    <cellStyle name="Normalny 5 2 2 2 3 3 2 3 2" xfId="30314"/>
    <cellStyle name="Normalny 5 2 2 2 3 3 2 3 3" xfId="30315"/>
    <cellStyle name="Normalny 5 2 2 2 3 3 2 4" xfId="30316"/>
    <cellStyle name="Normalny 5 2 2 2 3 3 2 4 2" xfId="30317"/>
    <cellStyle name="Normalny 5 2 2 2 3 3 2 4 3" xfId="30318"/>
    <cellStyle name="Normalny 5 2 2 2 3 3 2 5" xfId="30319"/>
    <cellStyle name="Normalny 5 2 2 2 3 3 2 6" xfId="30320"/>
    <cellStyle name="Normalny 5 2 2 2 3 3 2 7" xfId="30321"/>
    <cellStyle name="Normalny 5 2 2 2 3 3 3" xfId="30322"/>
    <cellStyle name="Normalny 5 2 2 2 3 3 3 2" xfId="30323"/>
    <cellStyle name="Normalny 5 2 2 2 3 3 3 2 2" xfId="30324"/>
    <cellStyle name="Normalny 5 2 2 2 3 3 3 2 3" xfId="30325"/>
    <cellStyle name="Normalny 5 2 2 2 3 3 3 3" xfId="30326"/>
    <cellStyle name="Normalny 5 2 2 2 3 3 3 4" xfId="30327"/>
    <cellStyle name="Normalny 5 2 2 2 3 3 4" xfId="30328"/>
    <cellStyle name="Normalny 5 2 2 2 3 3 4 2" xfId="30329"/>
    <cellStyle name="Normalny 5 2 2 2 3 3 4 3" xfId="30330"/>
    <cellStyle name="Normalny 5 2 2 2 3 3 5" xfId="30331"/>
    <cellStyle name="Normalny 5 2 2 2 3 3 5 2" xfId="30332"/>
    <cellStyle name="Normalny 5 2 2 2 3 3 5 3" xfId="30333"/>
    <cellStyle name="Normalny 5 2 2 2 3 3 6" xfId="30334"/>
    <cellStyle name="Normalny 5 2 2 2 3 3 7" xfId="30335"/>
    <cellStyle name="Normalny 5 2 2 2 3 3 8" xfId="30336"/>
    <cellStyle name="Normalny 5 2 2 2 3 4" xfId="30337"/>
    <cellStyle name="Normalny 5 2 2 2 3 4 2" xfId="30338"/>
    <cellStyle name="Normalny 5 2 2 2 3 4 2 2" xfId="30339"/>
    <cellStyle name="Normalny 5 2 2 2 3 4 2 2 2" xfId="30340"/>
    <cellStyle name="Normalny 5 2 2 2 3 4 2 2 3" xfId="30341"/>
    <cellStyle name="Normalny 5 2 2 2 3 4 2 3" xfId="30342"/>
    <cellStyle name="Normalny 5 2 2 2 3 4 2 4" xfId="30343"/>
    <cellStyle name="Normalny 5 2 2 2 3 4 3" xfId="30344"/>
    <cellStyle name="Normalny 5 2 2 2 3 4 3 2" xfId="30345"/>
    <cellStyle name="Normalny 5 2 2 2 3 4 3 3" xfId="30346"/>
    <cellStyle name="Normalny 5 2 2 2 3 4 4" xfId="30347"/>
    <cellStyle name="Normalny 5 2 2 2 3 4 4 2" xfId="30348"/>
    <cellStyle name="Normalny 5 2 2 2 3 4 4 3" xfId="30349"/>
    <cellStyle name="Normalny 5 2 2 2 3 4 5" xfId="30350"/>
    <cellStyle name="Normalny 5 2 2 2 3 4 6" xfId="30351"/>
    <cellStyle name="Normalny 5 2 2 2 3 4 7" xfId="30352"/>
    <cellStyle name="Normalny 5 2 2 2 3 5" xfId="30353"/>
    <cellStyle name="Normalny 5 2 2 2 3 5 2" xfId="30354"/>
    <cellStyle name="Normalny 5 2 2 2 3 5 2 2" xfId="30355"/>
    <cellStyle name="Normalny 5 2 2 2 3 5 2 3" xfId="30356"/>
    <cellStyle name="Normalny 5 2 2 2 3 5 3" xfId="30357"/>
    <cellStyle name="Normalny 5 2 2 2 3 5 4" xfId="30358"/>
    <cellStyle name="Normalny 5 2 2 2 3 6" xfId="30359"/>
    <cellStyle name="Normalny 5 2 2 2 3 6 2" xfId="30360"/>
    <cellStyle name="Normalny 5 2 2 2 3 6 3" xfId="30361"/>
    <cellStyle name="Normalny 5 2 2 2 3 7" xfId="30362"/>
    <cellStyle name="Normalny 5 2 2 2 3 7 2" xfId="30363"/>
    <cellStyle name="Normalny 5 2 2 2 3 7 3" xfId="30364"/>
    <cellStyle name="Normalny 5 2 2 2 3 8" xfId="30365"/>
    <cellStyle name="Normalny 5 2 2 2 3 9" xfId="30366"/>
    <cellStyle name="Normalny 5 2 2 2 4" xfId="30367"/>
    <cellStyle name="Normalny 5 2 2 2 4 2" xfId="30368"/>
    <cellStyle name="Normalny 5 2 2 2 4 2 2" xfId="30369"/>
    <cellStyle name="Normalny 5 2 2 2 4 2 2 2" xfId="30370"/>
    <cellStyle name="Normalny 5 2 2 2 4 2 2 2 2" xfId="30371"/>
    <cellStyle name="Normalny 5 2 2 2 4 2 2 2 3" xfId="30372"/>
    <cellStyle name="Normalny 5 2 2 2 4 2 2 3" xfId="30373"/>
    <cellStyle name="Normalny 5 2 2 2 4 2 2 4" xfId="30374"/>
    <cellStyle name="Normalny 5 2 2 2 4 2 3" xfId="30375"/>
    <cellStyle name="Normalny 5 2 2 2 4 2 3 2" xfId="30376"/>
    <cellStyle name="Normalny 5 2 2 2 4 2 3 3" xfId="30377"/>
    <cellStyle name="Normalny 5 2 2 2 4 2 4" xfId="30378"/>
    <cellStyle name="Normalny 5 2 2 2 4 2 4 2" xfId="30379"/>
    <cellStyle name="Normalny 5 2 2 2 4 2 4 3" xfId="30380"/>
    <cellStyle name="Normalny 5 2 2 2 4 2 5" xfId="30381"/>
    <cellStyle name="Normalny 5 2 2 2 4 2 6" xfId="30382"/>
    <cellStyle name="Normalny 5 2 2 2 4 2 7" xfId="30383"/>
    <cellStyle name="Normalny 5 2 2 2 4 3" xfId="30384"/>
    <cellStyle name="Normalny 5 2 2 2 4 3 2" xfId="30385"/>
    <cellStyle name="Normalny 5 2 2 2 4 3 2 2" xfId="30386"/>
    <cellStyle name="Normalny 5 2 2 2 4 3 2 3" xfId="30387"/>
    <cellStyle name="Normalny 5 2 2 2 4 3 3" xfId="30388"/>
    <cellStyle name="Normalny 5 2 2 2 4 3 4" xfId="30389"/>
    <cellStyle name="Normalny 5 2 2 2 4 4" xfId="30390"/>
    <cellStyle name="Normalny 5 2 2 2 4 4 2" xfId="30391"/>
    <cellStyle name="Normalny 5 2 2 2 4 4 3" xfId="30392"/>
    <cellStyle name="Normalny 5 2 2 2 4 5" xfId="30393"/>
    <cellStyle name="Normalny 5 2 2 2 4 5 2" xfId="30394"/>
    <cellStyle name="Normalny 5 2 2 2 4 5 3" xfId="30395"/>
    <cellStyle name="Normalny 5 2 2 2 4 6" xfId="30396"/>
    <cellStyle name="Normalny 5 2 2 2 4 7" xfId="30397"/>
    <cellStyle name="Normalny 5 2 2 2 4 8" xfId="30398"/>
    <cellStyle name="Normalny 5 2 2 2 5" xfId="30399"/>
    <cellStyle name="Normalny 5 2 2 2 5 2" xfId="30400"/>
    <cellStyle name="Normalny 5 2 2 2 5 2 2" xfId="30401"/>
    <cellStyle name="Normalny 5 2 2 2 5 2 2 2" xfId="30402"/>
    <cellStyle name="Normalny 5 2 2 2 5 2 2 2 2" xfId="30403"/>
    <cellStyle name="Normalny 5 2 2 2 5 2 2 2 3" xfId="30404"/>
    <cellStyle name="Normalny 5 2 2 2 5 2 2 3" xfId="30405"/>
    <cellStyle name="Normalny 5 2 2 2 5 2 2 4" xfId="30406"/>
    <cellStyle name="Normalny 5 2 2 2 5 2 3" xfId="30407"/>
    <cellStyle name="Normalny 5 2 2 2 5 2 3 2" xfId="30408"/>
    <cellStyle name="Normalny 5 2 2 2 5 2 3 3" xfId="30409"/>
    <cellStyle name="Normalny 5 2 2 2 5 2 4" xfId="30410"/>
    <cellStyle name="Normalny 5 2 2 2 5 2 4 2" xfId="30411"/>
    <cellStyle name="Normalny 5 2 2 2 5 2 4 3" xfId="30412"/>
    <cellStyle name="Normalny 5 2 2 2 5 2 5" xfId="30413"/>
    <cellStyle name="Normalny 5 2 2 2 5 2 6" xfId="30414"/>
    <cellStyle name="Normalny 5 2 2 2 5 2 7" xfId="30415"/>
    <cellStyle name="Normalny 5 2 2 2 5 3" xfId="30416"/>
    <cellStyle name="Normalny 5 2 2 2 5 3 2" xfId="30417"/>
    <cellStyle name="Normalny 5 2 2 2 5 3 2 2" xfId="30418"/>
    <cellStyle name="Normalny 5 2 2 2 5 3 2 3" xfId="30419"/>
    <cellStyle name="Normalny 5 2 2 2 5 3 3" xfId="30420"/>
    <cellStyle name="Normalny 5 2 2 2 5 3 4" xfId="30421"/>
    <cellStyle name="Normalny 5 2 2 2 5 4" xfId="30422"/>
    <cellStyle name="Normalny 5 2 2 2 5 4 2" xfId="30423"/>
    <cellStyle name="Normalny 5 2 2 2 5 4 3" xfId="30424"/>
    <cellStyle name="Normalny 5 2 2 2 5 5" xfId="30425"/>
    <cellStyle name="Normalny 5 2 2 2 5 5 2" xfId="30426"/>
    <cellStyle name="Normalny 5 2 2 2 5 5 3" xfId="30427"/>
    <cellStyle name="Normalny 5 2 2 2 5 6" xfId="30428"/>
    <cellStyle name="Normalny 5 2 2 2 5 7" xfId="30429"/>
    <cellStyle name="Normalny 5 2 2 2 5 8" xfId="30430"/>
    <cellStyle name="Normalny 5 2 2 2 6" xfId="30431"/>
    <cellStyle name="Normalny 5 2 2 2 6 2" xfId="30432"/>
    <cellStyle name="Normalny 5 2 2 2 6 2 2" xfId="30433"/>
    <cellStyle name="Normalny 5 2 2 2 6 2 2 2" xfId="30434"/>
    <cellStyle name="Normalny 5 2 2 2 6 2 2 3" xfId="30435"/>
    <cellStyle name="Normalny 5 2 2 2 6 2 3" xfId="30436"/>
    <cellStyle name="Normalny 5 2 2 2 6 2 4" xfId="30437"/>
    <cellStyle name="Normalny 5 2 2 2 6 3" xfId="30438"/>
    <cellStyle name="Normalny 5 2 2 2 6 3 2" xfId="30439"/>
    <cellStyle name="Normalny 5 2 2 2 6 3 3" xfId="30440"/>
    <cellStyle name="Normalny 5 2 2 2 6 4" xfId="30441"/>
    <cellStyle name="Normalny 5 2 2 2 6 4 2" xfId="30442"/>
    <cellStyle name="Normalny 5 2 2 2 6 4 3" xfId="30443"/>
    <cellStyle name="Normalny 5 2 2 2 6 5" xfId="30444"/>
    <cellStyle name="Normalny 5 2 2 2 6 6" xfId="30445"/>
    <cellStyle name="Normalny 5 2 2 2 6 7" xfId="30446"/>
    <cellStyle name="Normalny 5 2 2 2 7" xfId="30447"/>
    <cellStyle name="Normalny 5 2 2 2 7 2" xfId="30448"/>
    <cellStyle name="Normalny 5 2 2 2 7 2 2" xfId="30449"/>
    <cellStyle name="Normalny 5 2 2 2 7 2 3" xfId="30450"/>
    <cellStyle name="Normalny 5 2 2 2 7 3" xfId="30451"/>
    <cellStyle name="Normalny 5 2 2 2 7 4" xfId="30452"/>
    <cellStyle name="Normalny 5 2 2 2 8" xfId="30453"/>
    <cellStyle name="Normalny 5 2 2 2 8 2" xfId="30454"/>
    <cellStyle name="Normalny 5 2 2 2 8 3" xfId="30455"/>
    <cellStyle name="Normalny 5 2 2 2 9" xfId="30456"/>
    <cellStyle name="Normalny 5 2 2 2 9 2" xfId="30457"/>
    <cellStyle name="Normalny 5 2 2 2 9 3" xfId="30458"/>
    <cellStyle name="Normalny 5 2 2 3" xfId="30459"/>
    <cellStyle name="Normalny 5 2 2 3 10" xfId="30460"/>
    <cellStyle name="Normalny 5 2 2 3 11" xfId="30461"/>
    <cellStyle name="Normalny 5 2 2 3 12" xfId="30462"/>
    <cellStyle name="Normalny 5 2 2 3 2" xfId="30463"/>
    <cellStyle name="Normalny 5 2 2 3 2 10" xfId="30464"/>
    <cellStyle name="Normalny 5 2 2 3 2 11" xfId="30465"/>
    <cellStyle name="Normalny 5 2 2 3 2 2" xfId="30466"/>
    <cellStyle name="Normalny 5 2 2 3 2 2 2" xfId="30467"/>
    <cellStyle name="Normalny 5 2 2 3 2 2 2 2" xfId="30468"/>
    <cellStyle name="Normalny 5 2 2 3 2 2 2 2 2" xfId="30469"/>
    <cellStyle name="Normalny 5 2 2 3 2 2 2 2 2 2" xfId="30470"/>
    <cellStyle name="Normalny 5 2 2 3 2 2 2 2 2 3" xfId="30471"/>
    <cellStyle name="Normalny 5 2 2 3 2 2 2 2 3" xfId="30472"/>
    <cellStyle name="Normalny 5 2 2 3 2 2 2 2 4" xfId="30473"/>
    <cellStyle name="Normalny 5 2 2 3 2 2 2 3" xfId="30474"/>
    <cellStyle name="Normalny 5 2 2 3 2 2 2 3 2" xfId="30475"/>
    <cellStyle name="Normalny 5 2 2 3 2 2 2 3 3" xfId="30476"/>
    <cellStyle name="Normalny 5 2 2 3 2 2 2 4" xfId="30477"/>
    <cellStyle name="Normalny 5 2 2 3 2 2 2 4 2" xfId="30478"/>
    <cellStyle name="Normalny 5 2 2 3 2 2 2 4 3" xfId="30479"/>
    <cellStyle name="Normalny 5 2 2 3 2 2 2 5" xfId="30480"/>
    <cellStyle name="Normalny 5 2 2 3 2 2 2 6" xfId="30481"/>
    <cellStyle name="Normalny 5 2 2 3 2 2 2 7" xfId="30482"/>
    <cellStyle name="Normalny 5 2 2 3 2 2 3" xfId="30483"/>
    <cellStyle name="Normalny 5 2 2 3 2 2 3 2" xfId="30484"/>
    <cellStyle name="Normalny 5 2 2 3 2 2 3 2 2" xfId="30485"/>
    <cellStyle name="Normalny 5 2 2 3 2 2 3 2 3" xfId="30486"/>
    <cellStyle name="Normalny 5 2 2 3 2 2 3 3" xfId="30487"/>
    <cellStyle name="Normalny 5 2 2 3 2 2 3 4" xfId="30488"/>
    <cellStyle name="Normalny 5 2 2 3 2 2 4" xfId="30489"/>
    <cellStyle name="Normalny 5 2 2 3 2 2 4 2" xfId="30490"/>
    <cellStyle name="Normalny 5 2 2 3 2 2 4 3" xfId="30491"/>
    <cellStyle name="Normalny 5 2 2 3 2 2 5" xfId="30492"/>
    <cellStyle name="Normalny 5 2 2 3 2 2 5 2" xfId="30493"/>
    <cellStyle name="Normalny 5 2 2 3 2 2 5 3" xfId="30494"/>
    <cellStyle name="Normalny 5 2 2 3 2 2 6" xfId="30495"/>
    <cellStyle name="Normalny 5 2 2 3 2 2 7" xfId="30496"/>
    <cellStyle name="Normalny 5 2 2 3 2 2 8" xfId="30497"/>
    <cellStyle name="Normalny 5 2 2 3 2 3" xfId="30498"/>
    <cellStyle name="Normalny 5 2 2 3 2 3 2" xfId="30499"/>
    <cellStyle name="Normalny 5 2 2 3 2 3 2 2" xfId="30500"/>
    <cellStyle name="Normalny 5 2 2 3 2 3 2 2 2" xfId="30501"/>
    <cellStyle name="Normalny 5 2 2 3 2 3 2 2 2 2" xfId="30502"/>
    <cellStyle name="Normalny 5 2 2 3 2 3 2 2 2 3" xfId="30503"/>
    <cellStyle name="Normalny 5 2 2 3 2 3 2 2 3" xfId="30504"/>
    <cellStyle name="Normalny 5 2 2 3 2 3 2 2 4" xfId="30505"/>
    <cellStyle name="Normalny 5 2 2 3 2 3 2 3" xfId="30506"/>
    <cellStyle name="Normalny 5 2 2 3 2 3 2 3 2" xfId="30507"/>
    <cellStyle name="Normalny 5 2 2 3 2 3 2 3 3" xfId="30508"/>
    <cellStyle name="Normalny 5 2 2 3 2 3 2 4" xfId="30509"/>
    <cellStyle name="Normalny 5 2 2 3 2 3 2 4 2" xfId="30510"/>
    <cellStyle name="Normalny 5 2 2 3 2 3 2 4 3" xfId="30511"/>
    <cellStyle name="Normalny 5 2 2 3 2 3 2 5" xfId="30512"/>
    <cellStyle name="Normalny 5 2 2 3 2 3 2 6" xfId="30513"/>
    <cellStyle name="Normalny 5 2 2 3 2 3 2 7" xfId="30514"/>
    <cellStyle name="Normalny 5 2 2 3 2 3 3" xfId="30515"/>
    <cellStyle name="Normalny 5 2 2 3 2 3 3 2" xfId="30516"/>
    <cellStyle name="Normalny 5 2 2 3 2 3 3 2 2" xfId="30517"/>
    <cellStyle name="Normalny 5 2 2 3 2 3 3 2 3" xfId="30518"/>
    <cellStyle name="Normalny 5 2 2 3 2 3 3 3" xfId="30519"/>
    <cellStyle name="Normalny 5 2 2 3 2 3 3 4" xfId="30520"/>
    <cellStyle name="Normalny 5 2 2 3 2 3 4" xfId="30521"/>
    <cellStyle name="Normalny 5 2 2 3 2 3 4 2" xfId="30522"/>
    <cellStyle name="Normalny 5 2 2 3 2 3 4 3" xfId="30523"/>
    <cellStyle name="Normalny 5 2 2 3 2 3 5" xfId="30524"/>
    <cellStyle name="Normalny 5 2 2 3 2 3 5 2" xfId="30525"/>
    <cellStyle name="Normalny 5 2 2 3 2 3 5 3" xfId="30526"/>
    <cellStyle name="Normalny 5 2 2 3 2 3 6" xfId="30527"/>
    <cellStyle name="Normalny 5 2 2 3 2 3 7" xfId="30528"/>
    <cellStyle name="Normalny 5 2 2 3 2 3 8" xfId="30529"/>
    <cellStyle name="Normalny 5 2 2 3 2 4" xfId="30530"/>
    <cellStyle name="Normalny 5 2 2 3 2 4 2" xfId="30531"/>
    <cellStyle name="Normalny 5 2 2 3 2 4 2 2" xfId="30532"/>
    <cellStyle name="Normalny 5 2 2 3 2 4 2 2 2" xfId="30533"/>
    <cellStyle name="Normalny 5 2 2 3 2 4 2 2 3" xfId="30534"/>
    <cellStyle name="Normalny 5 2 2 3 2 4 2 3" xfId="30535"/>
    <cellStyle name="Normalny 5 2 2 3 2 4 2 4" xfId="30536"/>
    <cellStyle name="Normalny 5 2 2 3 2 4 3" xfId="30537"/>
    <cellStyle name="Normalny 5 2 2 3 2 4 3 2" xfId="30538"/>
    <cellStyle name="Normalny 5 2 2 3 2 4 3 3" xfId="30539"/>
    <cellStyle name="Normalny 5 2 2 3 2 4 4" xfId="30540"/>
    <cellStyle name="Normalny 5 2 2 3 2 4 4 2" xfId="30541"/>
    <cellStyle name="Normalny 5 2 2 3 2 4 4 3" xfId="30542"/>
    <cellStyle name="Normalny 5 2 2 3 2 4 5" xfId="30543"/>
    <cellStyle name="Normalny 5 2 2 3 2 4 6" xfId="30544"/>
    <cellStyle name="Normalny 5 2 2 3 2 4 7" xfId="30545"/>
    <cellStyle name="Normalny 5 2 2 3 2 5" xfId="30546"/>
    <cellStyle name="Normalny 5 2 2 3 2 5 2" xfId="30547"/>
    <cellStyle name="Normalny 5 2 2 3 2 5 2 2" xfId="30548"/>
    <cellStyle name="Normalny 5 2 2 3 2 5 2 3" xfId="30549"/>
    <cellStyle name="Normalny 5 2 2 3 2 5 3" xfId="30550"/>
    <cellStyle name="Normalny 5 2 2 3 2 5 4" xfId="30551"/>
    <cellStyle name="Normalny 5 2 2 3 2 6" xfId="30552"/>
    <cellStyle name="Normalny 5 2 2 3 2 6 2" xfId="30553"/>
    <cellStyle name="Normalny 5 2 2 3 2 6 3" xfId="30554"/>
    <cellStyle name="Normalny 5 2 2 3 2 7" xfId="30555"/>
    <cellStyle name="Normalny 5 2 2 3 2 7 2" xfId="30556"/>
    <cellStyle name="Normalny 5 2 2 3 2 7 3" xfId="30557"/>
    <cellStyle name="Normalny 5 2 2 3 2 8" xfId="30558"/>
    <cellStyle name="Normalny 5 2 2 3 2 9" xfId="30559"/>
    <cellStyle name="Normalny 5 2 2 3 3" xfId="30560"/>
    <cellStyle name="Normalny 5 2 2 3 3 2" xfId="30561"/>
    <cellStyle name="Normalny 5 2 2 3 3 2 2" xfId="30562"/>
    <cellStyle name="Normalny 5 2 2 3 3 2 2 2" xfId="30563"/>
    <cellStyle name="Normalny 5 2 2 3 3 2 2 2 2" xfId="30564"/>
    <cellStyle name="Normalny 5 2 2 3 3 2 2 2 3" xfId="30565"/>
    <cellStyle name="Normalny 5 2 2 3 3 2 2 3" xfId="30566"/>
    <cellStyle name="Normalny 5 2 2 3 3 2 2 4" xfId="30567"/>
    <cellStyle name="Normalny 5 2 2 3 3 2 3" xfId="30568"/>
    <cellStyle name="Normalny 5 2 2 3 3 2 3 2" xfId="30569"/>
    <cellStyle name="Normalny 5 2 2 3 3 2 3 3" xfId="30570"/>
    <cellStyle name="Normalny 5 2 2 3 3 2 4" xfId="30571"/>
    <cellStyle name="Normalny 5 2 2 3 3 2 4 2" xfId="30572"/>
    <cellStyle name="Normalny 5 2 2 3 3 2 4 3" xfId="30573"/>
    <cellStyle name="Normalny 5 2 2 3 3 2 5" xfId="30574"/>
    <cellStyle name="Normalny 5 2 2 3 3 2 6" xfId="30575"/>
    <cellStyle name="Normalny 5 2 2 3 3 2 7" xfId="30576"/>
    <cellStyle name="Normalny 5 2 2 3 3 3" xfId="30577"/>
    <cellStyle name="Normalny 5 2 2 3 3 3 2" xfId="30578"/>
    <cellStyle name="Normalny 5 2 2 3 3 3 2 2" xfId="30579"/>
    <cellStyle name="Normalny 5 2 2 3 3 3 2 3" xfId="30580"/>
    <cellStyle name="Normalny 5 2 2 3 3 3 3" xfId="30581"/>
    <cellStyle name="Normalny 5 2 2 3 3 3 4" xfId="30582"/>
    <cellStyle name="Normalny 5 2 2 3 3 4" xfId="30583"/>
    <cellStyle name="Normalny 5 2 2 3 3 4 2" xfId="30584"/>
    <cellStyle name="Normalny 5 2 2 3 3 4 3" xfId="30585"/>
    <cellStyle name="Normalny 5 2 2 3 3 5" xfId="30586"/>
    <cellStyle name="Normalny 5 2 2 3 3 5 2" xfId="30587"/>
    <cellStyle name="Normalny 5 2 2 3 3 5 3" xfId="30588"/>
    <cellStyle name="Normalny 5 2 2 3 3 6" xfId="30589"/>
    <cellStyle name="Normalny 5 2 2 3 3 7" xfId="30590"/>
    <cellStyle name="Normalny 5 2 2 3 3 8" xfId="30591"/>
    <cellStyle name="Normalny 5 2 2 3 4" xfId="30592"/>
    <cellStyle name="Normalny 5 2 2 3 4 2" xfId="30593"/>
    <cellStyle name="Normalny 5 2 2 3 4 2 2" xfId="30594"/>
    <cellStyle name="Normalny 5 2 2 3 4 2 2 2" xfId="30595"/>
    <cellStyle name="Normalny 5 2 2 3 4 2 2 2 2" xfId="30596"/>
    <cellStyle name="Normalny 5 2 2 3 4 2 2 2 3" xfId="30597"/>
    <cellStyle name="Normalny 5 2 2 3 4 2 2 3" xfId="30598"/>
    <cellStyle name="Normalny 5 2 2 3 4 2 2 4" xfId="30599"/>
    <cellStyle name="Normalny 5 2 2 3 4 2 3" xfId="30600"/>
    <cellStyle name="Normalny 5 2 2 3 4 2 3 2" xfId="30601"/>
    <cellStyle name="Normalny 5 2 2 3 4 2 3 3" xfId="30602"/>
    <cellStyle name="Normalny 5 2 2 3 4 2 4" xfId="30603"/>
    <cellStyle name="Normalny 5 2 2 3 4 2 4 2" xfId="30604"/>
    <cellStyle name="Normalny 5 2 2 3 4 2 4 3" xfId="30605"/>
    <cellStyle name="Normalny 5 2 2 3 4 2 5" xfId="30606"/>
    <cellStyle name="Normalny 5 2 2 3 4 2 6" xfId="30607"/>
    <cellStyle name="Normalny 5 2 2 3 4 2 7" xfId="30608"/>
    <cellStyle name="Normalny 5 2 2 3 4 3" xfId="30609"/>
    <cellStyle name="Normalny 5 2 2 3 4 3 2" xfId="30610"/>
    <cellStyle name="Normalny 5 2 2 3 4 3 2 2" xfId="30611"/>
    <cellStyle name="Normalny 5 2 2 3 4 3 2 3" xfId="30612"/>
    <cellStyle name="Normalny 5 2 2 3 4 3 3" xfId="30613"/>
    <cellStyle name="Normalny 5 2 2 3 4 3 4" xfId="30614"/>
    <cellStyle name="Normalny 5 2 2 3 4 4" xfId="30615"/>
    <cellStyle name="Normalny 5 2 2 3 4 4 2" xfId="30616"/>
    <cellStyle name="Normalny 5 2 2 3 4 4 3" xfId="30617"/>
    <cellStyle name="Normalny 5 2 2 3 4 5" xfId="30618"/>
    <cellStyle name="Normalny 5 2 2 3 4 5 2" xfId="30619"/>
    <cellStyle name="Normalny 5 2 2 3 4 5 3" xfId="30620"/>
    <cellStyle name="Normalny 5 2 2 3 4 6" xfId="30621"/>
    <cellStyle name="Normalny 5 2 2 3 4 7" xfId="30622"/>
    <cellStyle name="Normalny 5 2 2 3 4 8" xfId="30623"/>
    <cellStyle name="Normalny 5 2 2 3 5" xfId="30624"/>
    <cellStyle name="Normalny 5 2 2 3 5 2" xfId="30625"/>
    <cellStyle name="Normalny 5 2 2 3 5 2 2" xfId="30626"/>
    <cellStyle name="Normalny 5 2 2 3 5 2 2 2" xfId="30627"/>
    <cellStyle name="Normalny 5 2 2 3 5 2 2 3" xfId="30628"/>
    <cellStyle name="Normalny 5 2 2 3 5 2 3" xfId="30629"/>
    <cellStyle name="Normalny 5 2 2 3 5 2 4" xfId="30630"/>
    <cellStyle name="Normalny 5 2 2 3 5 3" xfId="30631"/>
    <cellStyle name="Normalny 5 2 2 3 5 3 2" xfId="30632"/>
    <cellStyle name="Normalny 5 2 2 3 5 3 3" xfId="30633"/>
    <cellStyle name="Normalny 5 2 2 3 5 4" xfId="30634"/>
    <cellStyle name="Normalny 5 2 2 3 5 4 2" xfId="30635"/>
    <cellStyle name="Normalny 5 2 2 3 5 4 3" xfId="30636"/>
    <cellStyle name="Normalny 5 2 2 3 5 5" xfId="30637"/>
    <cellStyle name="Normalny 5 2 2 3 5 6" xfId="30638"/>
    <cellStyle name="Normalny 5 2 2 3 5 7" xfId="30639"/>
    <cellStyle name="Normalny 5 2 2 3 6" xfId="30640"/>
    <cellStyle name="Normalny 5 2 2 3 6 2" xfId="30641"/>
    <cellStyle name="Normalny 5 2 2 3 6 2 2" xfId="30642"/>
    <cellStyle name="Normalny 5 2 2 3 6 2 3" xfId="30643"/>
    <cellStyle name="Normalny 5 2 2 3 6 3" xfId="30644"/>
    <cellStyle name="Normalny 5 2 2 3 6 4" xfId="30645"/>
    <cellStyle name="Normalny 5 2 2 3 7" xfId="30646"/>
    <cellStyle name="Normalny 5 2 2 3 7 2" xfId="30647"/>
    <cellStyle name="Normalny 5 2 2 3 7 3" xfId="30648"/>
    <cellStyle name="Normalny 5 2 2 3 8" xfId="30649"/>
    <cellStyle name="Normalny 5 2 2 3 8 2" xfId="30650"/>
    <cellStyle name="Normalny 5 2 2 3 8 3" xfId="30651"/>
    <cellStyle name="Normalny 5 2 2 3 9" xfId="30652"/>
    <cellStyle name="Normalny 5 2 2 4" xfId="30653"/>
    <cellStyle name="Normalny 5 2 2 4 10" xfId="30654"/>
    <cellStyle name="Normalny 5 2 2 4 11" xfId="30655"/>
    <cellStyle name="Normalny 5 2 2 4 12" xfId="30656"/>
    <cellStyle name="Normalny 5 2 2 4 2" xfId="30657"/>
    <cellStyle name="Normalny 5 2 2 4 2 10" xfId="30658"/>
    <cellStyle name="Normalny 5 2 2 4 2 11" xfId="30659"/>
    <cellStyle name="Normalny 5 2 2 4 2 2" xfId="30660"/>
    <cellStyle name="Normalny 5 2 2 4 2 2 2" xfId="30661"/>
    <cellStyle name="Normalny 5 2 2 4 2 2 2 2" xfId="30662"/>
    <cellStyle name="Normalny 5 2 2 4 2 2 2 2 2" xfId="30663"/>
    <cellStyle name="Normalny 5 2 2 4 2 2 2 2 2 2" xfId="30664"/>
    <cellStyle name="Normalny 5 2 2 4 2 2 2 2 2 3" xfId="30665"/>
    <cellStyle name="Normalny 5 2 2 4 2 2 2 2 3" xfId="30666"/>
    <cellStyle name="Normalny 5 2 2 4 2 2 2 2 4" xfId="30667"/>
    <cellStyle name="Normalny 5 2 2 4 2 2 2 3" xfId="30668"/>
    <cellStyle name="Normalny 5 2 2 4 2 2 2 3 2" xfId="30669"/>
    <cellStyle name="Normalny 5 2 2 4 2 2 2 3 3" xfId="30670"/>
    <cellStyle name="Normalny 5 2 2 4 2 2 2 4" xfId="30671"/>
    <cellStyle name="Normalny 5 2 2 4 2 2 2 4 2" xfId="30672"/>
    <cellStyle name="Normalny 5 2 2 4 2 2 2 4 3" xfId="30673"/>
    <cellStyle name="Normalny 5 2 2 4 2 2 2 5" xfId="30674"/>
    <cellStyle name="Normalny 5 2 2 4 2 2 2 6" xfId="30675"/>
    <cellStyle name="Normalny 5 2 2 4 2 2 2 7" xfId="30676"/>
    <cellStyle name="Normalny 5 2 2 4 2 2 3" xfId="30677"/>
    <cellStyle name="Normalny 5 2 2 4 2 2 3 2" xfId="30678"/>
    <cellStyle name="Normalny 5 2 2 4 2 2 3 2 2" xfId="30679"/>
    <cellStyle name="Normalny 5 2 2 4 2 2 3 2 3" xfId="30680"/>
    <cellStyle name="Normalny 5 2 2 4 2 2 3 3" xfId="30681"/>
    <cellStyle name="Normalny 5 2 2 4 2 2 3 4" xfId="30682"/>
    <cellStyle name="Normalny 5 2 2 4 2 2 4" xfId="30683"/>
    <cellStyle name="Normalny 5 2 2 4 2 2 4 2" xfId="30684"/>
    <cellStyle name="Normalny 5 2 2 4 2 2 4 3" xfId="30685"/>
    <cellStyle name="Normalny 5 2 2 4 2 2 5" xfId="30686"/>
    <cellStyle name="Normalny 5 2 2 4 2 2 5 2" xfId="30687"/>
    <cellStyle name="Normalny 5 2 2 4 2 2 5 3" xfId="30688"/>
    <cellStyle name="Normalny 5 2 2 4 2 2 6" xfId="30689"/>
    <cellStyle name="Normalny 5 2 2 4 2 2 7" xfId="30690"/>
    <cellStyle name="Normalny 5 2 2 4 2 2 8" xfId="30691"/>
    <cellStyle name="Normalny 5 2 2 4 2 3" xfId="30692"/>
    <cellStyle name="Normalny 5 2 2 4 2 3 2" xfId="30693"/>
    <cellStyle name="Normalny 5 2 2 4 2 3 2 2" xfId="30694"/>
    <cellStyle name="Normalny 5 2 2 4 2 3 2 2 2" xfId="30695"/>
    <cellStyle name="Normalny 5 2 2 4 2 3 2 2 2 2" xfId="30696"/>
    <cellStyle name="Normalny 5 2 2 4 2 3 2 2 2 3" xfId="30697"/>
    <cellStyle name="Normalny 5 2 2 4 2 3 2 2 3" xfId="30698"/>
    <cellStyle name="Normalny 5 2 2 4 2 3 2 2 4" xfId="30699"/>
    <cellStyle name="Normalny 5 2 2 4 2 3 2 3" xfId="30700"/>
    <cellStyle name="Normalny 5 2 2 4 2 3 2 3 2" xfId="30701"/>
    <cellStyle name="Normalny 5 2 2 4 2 3 2 3 3" xfId="30702"/>
    <cellStyle name="Normalny 5 2 2 4 2 3 2 4" xfId="30703"/>
    <cellStyle name="Normalny 5 2 2 4 2 3 2 4 2" xfId="30704"/>
    <cellStyle name="Normalny 5 2 2 4 2 3 2 4 3" xfId="30705"/>
    <cellStyle name="Normalny 5 2 2 4 2 3 2 5" xfId="30706"/>
    <cellStyle name="Normalny 5 2 2 4 2 3 2 6" xfId="30707"/>
    <cellStyle name="Normalny 5 2 2 4 2 3 2 7" xfId="30708"/>
    <cellStyle name="Normalny 5 2 2 4 2 3 3" xfId="30709"/>
    <cellStyle name="Normalny 5 2 2 4 2 3 3 2" xfId="30710"/>
    <cellStyle name="Normalny 5 2 2 4 2 3 3 2 2" xfId="30711"/>
    <cellStyle name="Normalny 5 2 2 4 2 3 3 2 3" xfId="30712"/>
    <cellStyle name="Normalny 5 2 2 4 2 3 3 3" xfId="30713"/>
    <cellStyle name="Normalny 5 2 2 4 2 3 3 4" xfId="30714"/>
    <cellStyle name="Normalny 5 2 2 4 2 3 4" xfId="30715"/>
    <cellStyle name="Normalny 5 2 2 4 2 3 4 2" xfId="30716"/>
    <cellStyle name="Normalny 5 2 2 4 2 3 4 3" xfId="30717"/>
    <cellStyle name="Normalny 5 2 2 4 2 3 5" xfId="30718"/>
    <cellStyle name="Normalny 5 2 2 4 2 3 5 2" xfId="30719"/>
    <cellStyle name="Normalny 5 2 2 4 2 3 5 3" xfId="30720"/>
    <cellStyle name="Normalny 5 2 2 4 2 3 6" xfId="30721"/>
    <cellStyle name="Normalny 5 2 2 4 2 3 7" xfId="30722"/>
    <cellStyle name="Normalny 5 2 2 4 2 3 8" xfId="30723"/>
    <cellStyle name="Normalny 5 2 2 4 2 4" xfId="30724"/>
    <cellStyle name="Normalny 5 2 2 4 2 4 2" xfId="30725"/>
    <cellStyle name="Normalny 5 2 2 4 2 4 2 2" xfId="30726"/>
    <cellStyle name="Normalny 5 2 2 4 2 4 2 2 2" xfId="30727"/>
    <cellStyle name="Normalny 5 2 2 4 2 4 2 2 3" xfId="30728"/>
    <cellStyle name="Normalny 5 2 2 4 2 4 2 3" xfId="30729"/>
    <cellStyle name="Normalny 5 2 2 4 2 4 2 4" xfId="30730"/>
    <cellStyle name="Normalny 5 2 2 4 2 4 3" xfId="30731"/>
    <cellStyle name="Normalny 5 2 2 4 2 4 3 2" xfId="30732"/>
    <cellStyle name="Normalny 5 2 2 4 2 4 3 3" xfId="30733"/>
    <cellStyle name="Normalny 5 2 2 4 2 4 4" xfId="30734"/>
    <cellStyle name="Normalny 5 2 2 4 2 4 4 2" xfId="30735"/>
    <cellStyle name="Normalny 5 2 2 4 2 4 4 3" xfId="30736"/>
    <cellStyle name="Normalny 5 2 2 4 2 4 5" xfId="30737"/>
    <cellStyle name="Normalny 5 2 2 4 2 4 6" xfId="30738"/>
    <cellStyle name="Normalny 5 2 2 4 2 4 7" xfId="30739"/>
    <cellStyle name="Normalny 5 2 2 4 2 5" xfId="30740"/>
    <cellStyle name="Normalny 5 2 2 4 2 5 2" xfId="30741"/>
    <cellStyle name="Normalny 5 2 2 4 2 5 2 2" xfId="30742"/>
    <cellStyle name="Normalny 5 2 2 4 2 5 2 3" xfId="30743"/>
    <cellStyle name="Normalny 5 2 2 4 2 5 3" xfId="30744"/>
    <cellStyle name="Normalny 5 2 2 4 2 5 4" xfId="30745"/>
    <cellStyle name="Normalny 5 2 2 4 2 6" xfId="30746"/>
    <cellStyle name="Normalny 5 2 2 4 2 6 2" xfId="30747"/>
    <cellStyle name="Normalny 5 2 2 4 2 6 3" xfId="30748"/>
    <cellStyle name="Normalny 5 2 2 4 2 7" xfId="30749"/>
    <cellStyle name="Normalny 5 2 2 4 2 7 2" xfId="30750"/>
    <cellStyle name="Normalny 5 2 2 4 2 7 3" xfId="30751"/>
    <cellStyle name="Normalny 5 2 2 4 2 8" xfId="30752"/>
    <cellStyle name="Normalny 5 2 2 4 2 9" xfId="30753"/>
    <cellStyle name="Normalny 5 2 2 4 3" xfId="30754"/>
    <cellStyle name="Normalny 5 2 2 4 3 2" xfId="30755"/>
    <cellStyle name="Normalny 5 2 2 4 3 2 2" xfId="30756"/>
    <cellStyle name="Normalny 5 2 2 4 3 2 2 2" xfId="30757"/>
    <cellStyle name="Normalny 5 2 2 4 3 2 2 2 2" xfId="30758"/>
    <cellStyle name="Normalny 5 2 2 4 3 2 2 2 3" xfId="30759"/>
    <cellStyle name="Normalny 5 2 2 4 3 2 2 3" xfId="30760"/>
    <cellStyle name="Normalny 5 2 2 4 3 2 2 4" xfId="30761"/>
    <cellStyle name="Normalny 5 2 2 4 3 2 3" xfId="30762"/>
    <cellStyle name="Normalny 5 2 2 4 3 2 3 2" xfId="30763"/>
    <cellStyle name="Normalny 5 2 2 4 3 2 3 3" xfId="30764"/>
    <cellStyle name="Normalny 5 2 2 4 3 2 4" xfId="30765"/>
    <cellStyle name="Normalny 5 2 2 4 3 2 4 2" xfId="30766"/>
    <cellStyle name="Normalny 5 2 2 4 3 2 4 3" xfId="30767"/>
    <cellStyle name="Normalny 5 2 2 4 3 2 5" xfId="30768"/>
    <cellStyle name="Normalny 5 2 2 4 3 2 6" xfId="30769"/>
    <cellStyle name="Normalny 5 2 2 4 3 2 7" xfId="30770"/>
    <cellStyle name="Normalny 5 2 2 4 3 3" xfId="30771"/>
    <cellStyle name="Normalny 5 2 2 4 3 3 2" xfId="30772"/>
    <cellStyle name="Normalny 5 2 2 4 3 3 2 2" xfId="30773"/>
    <cellStyle name="Normalny 5 2 2 4 3 3 2 3" xfId="30774"/>
    <cellStyle name="Normalny 5 2 2 4 3 3 3" xfId="30775"/>
    <cellStyle name="Normalny 5 2 2 4 3 3 4" xfId="30776"/>
    <cellStyle name="Normalny 5 2 2 4 3 4" xfId="30777"/>
    <cellStyle name="Normalny 5 2 2 4 3 4 2" xfId="30778"/>
    <cellStyle name="Normalny 5 2 2 4 3 4 3" xfId="30779"/>
    <cellStyle name="Normalny 5 2 2 4 3 5" xfId="30780"/>
    <cellStyle name="Normalny 5 2 2 4 3 5 2" xfId="30781"/>
    <cellStyle name="Normalny 5 2 2 4 3 5 3" xfId="30782"/>
    <cellStyle name="Normalny 5 2 2 4 3 6" xfId="30783"/>
    <cellStyle name="Normalny 5 2 2 4 3 7" xfId="30784"/>
    <cellStyle name="Normalny 5 2 2 4 3 8" xfId="30785"/>
    <cellStyle name="Normalny 5 2 2 4 4" xfId="30786"/>
    <cellStyle name="Normalny 5 2 2 4 4 2" xfId="30787"/>
    <cellStyle name="Normalny 5 2 2 4 4 2 2" xfId="30788"/>
    <cellStyle name="Normalny 5 2 2 4 4 2 2 2" xfId="30789"/>
    <cellStyle name="Normalny 5 2 2 4 4 2 2 2 2" xfId="30790"/>
    <cellStyle name="Normalny 5 2 2 4 4 2 2 2 3" xfId="30791"/>
    <cellStyle name="Normalny 5 2 2 4 4 2 2 3" xfId="30792"/>
    <cellStyle name="Normalny 5 2 2 4 4 2 2 4" xfId="30793"/>
    <cellStyle name="Normalny 5 2 2 4 4 2 3" xfId="30794"/>
    <cellStyle name="Normalny 5 2 2 4 4 2 3 2" xfId="30795"/>
    <cellStyle name="Normalny 5 2 2 4 4 2 3 3" xfId="30796"/>
    <cellStyle name="Normalny 5 2 2 4 4 2 4" xfId="30797"/>
    <cellStyle name="Normalny 5 2 2 4 4 2 4 2" xfId="30798"/>
    <cellStyle name="Normalny 5 2 2 4 4 2 4 3" xfId="30799"/>
    <cellStyle name="Normalny 5 2 2 4 4 2 5" xfId="30800"/>
    <cellStyle name="Normalny 5 2 2 4 4 2 6" xfId="30801"/>
    <cellStyle name="Normalny 5 2 2 4 4 2 7" xfId="30802"/>
    <cellStyle name="Normalny 5 2 2 4 4 3" xfId="30803"/>
    <cellStyle name="Normalny 5 2 2 4 4 3 2" xfId="30804"/>
    <cellStyle name="Normalny 5 2 2 4 4 3 2 2" xfId="30805"/>
    <cellStyle name="Normalny 5 2 2 4 4 3 2 3" xfId="30806"/>
    <cellStyle name="Normalny 5 2 2 4 4 3 3" xfId="30807"/>
    <cellStyle name="Normalny 5 2 2 4 4 3 4" xfId="30808"/>
    <cellStyle name="Normalny 5 2 2 4 4 4" xfId="30809"/>
    <cellStyle name="Normalny 5 2 2 4 4 4 2" xfId="30810"/>
    <cellStyle name="Normalny 5 2 2 4 4 4 3" xfId="30811"/>
    <cellStyle name="Normalny 5 2 2 4 4 5" xfId="30812"/>
    <cellStyle name="Normalny 5 2 2 4 4 5 2" xfId="30813"/>
    <cellStyle name="Normalny 5 2 2 4 4 5 3" xfId="30814"/>
    <cellStyle name="Normalny 5 2 2 4 4 6" xfId="30815"/>
    <cellStyle name="Normalny 5 2 2 4 4 7" xfId="30816"/>
    <cellStyle name="Normalny 5 2 2 4 4 8" xfId="30817"/>
    <cellStyle name="Normalny 5 2 2 4 5" xfId="30818"/>
    <cellStyle name="Normalny 5 2 2 4 5 2" xfId="30819"/>
    <cellStyle name="Normalny 5 2 2 4 5 2 2" xfId="30820"/>
    <cellStyle name="Normalny 5 2 2 4 5 2 2 2" xfId="30821"/>
    <cellStyle name="Normalny 5 2 2 4 5 2 2 3" xfId="30822"/>
    <cellStyle name="Normalny 5 2 2 4 5 2 3" xfId="30823"/>
    <cellStyle name="Normalny 5 2 2 4 5 2 4" xfId="30824"/>
    <cellStyle name="Normalny 5 2 2 4 5 3" xfId="30825"/>
    <cellStyle name="Normalny 5 2 2 4 5 3 2" xfId="30826"/>
    <cellStyle name="Normalny 5 2 2 4 5 3 3" xfId="30827"/>
    <cellStyle name="Normalny 5 2 2 4 5 4" xfId="30828"/>
    <cellStyle name="Normalny 5 2 2 4 5 4 2" xfId="30829"/>
    <cellStyle name="Normalny 5 2 2 4 5 4 3" xfId="30830"/>
    <cellStyle name="Normalny 5 2 2 4 5 5" xfId="30831"/>
    <cellStyle name="Normalny 5 2 2 4 5 6" xfId="30832"/>
    <cellStyle name="Normalny 5 2 2 4 5 7" xfId="30833"/>
    <cellStyle name="Normalny 5 2 2 4 6" xfId="30834"/>
    <cellStyle name="Normalny 5 2 2 4 6 2" xfId="30835"/>
    <cellStyle name="Normalny 5 2 2 4 6 2 2" xfId="30836"/>
    <cellStyle name="Normalny 5 2 2 4 6 2 3" xfId="30837"/>
    <cellStyle name="Normalny 5 2 2 4 6 3" xfId="30838"/>
    <cellStyle name="Normalny 5 2 2 4 6 4" xfId="30839"/>
    <cellStyle name="Normalny 5 2 2 4 7" xfId="30840"/>
    <cellStyle name="Normalny 5 2 2 4 7 2" xfId="30841"/>
    <cellStyle name="Normalny 5 2 2 4 7 3" xfId="30842"/>
    <cellStyle name="Normalny 5 2 2 4 8" xfId="30843"/>
    <cellStyle name="Normalny 5 2 2 4 8 2" xfId="30844"/>
    <cellStyle name="Normalny 5 2 2 4 8 3" xfId="30845"/>
    <cellStyle name="Normalny 5 2 2 4 9" xfId="30846"/>
    <cellStyle name="Normalny 5 2 2 5" xfId="30847"/>
    <cellStyle name="Normalny 5 2 2 5 10" xfId="30848"/>
    <cellStyle name="Normalny 5 2 2 5 11" xfId="30849"/>
    <cellStyle name="Normalny 5 2 2 5 12" xfId="30850"/>
    <cellStyle name="Normalny 5 2 2 5 2" xfId="30851"/>
    <cellStyle name="Normalny 5 2 2 5 2 10" xfId="30852"/>
    <cellStyle name="Normalny 5 2 2 5 2 11" xfId="30853"/>
    <cellStyle name="Normalny 5 2 2 5 2 2" xfId="30854"/>
    <cellStyle name="Normalny 5 2 2 5 2 2 2" xfId="30855"/>
    <cellStyle name="Normalny 5 2 2 5 2 2 2 2" xfId="30856"/>
    <cellStyle name="Normalny 5 2 2 5 2 2 2 2 2" xfId="30857"/>
    <cellStyle name="Normalny 5 2 2 5 2 2 2 2 2 2" xfId="30858"/>
    <cellStyle name="Normalny 5 2 2 5 2 2 2 2 2 3" xfId="30859"/>
    <cellStyle name="Normalny 5 2 2 5 2 2 2 2 3" xfId="30860"/>
    <cellStyle name="Normalny 5 2 2 5 2 2 2 2 4" xfId="30861"/>
    <cellStyle name="Normalny 5 2 2 5 2 2 2 3" xfId="30862"/>
    <cellStyle name="Normalny 5 2 2 5 2 2 2 3 2" xfId="30863"/>
    <cellStyle name="Normalny 5 2 2 5 2 2 2 3 3" xfId="30864"/>
    <cellStyle name="Normalny 5 2 2 5 2 2 2 4" xfId="30865"/>
    <cellStyle name="Normalny 5 2 2 5 2 2 2 4 2" xfId="30866"/>
    <cellStyle name="Normalny 5 2 2 5 2 2 2 4 3" xfId="30867"/>
    <cellStyle name="Normalny 5 2 2 5 2 2 2 5" xfId="30868"/>
    <cellStyle name="Normalny 5 2 2 5 2 2 2 6" xfId="30869"/>
    <cellStyle name="Normalny 5 2 2 5 2 2 2 7" xfId="30870"/>
    <cellStyle name="Normalny 5 2 2 5 2 2 3" xfId="30871"/>
    <cellStyle name="Normalny 5 2 2 5 2 2 3 2" xfId="30872"/>
    <cellStyle name="Normalny 5 2 2 5 2 2 3 2 2" xfId="30873"/>
    <cellStyle name="Normalny 5 2 2 5 2 2 3 2 3" xfId="30874"/>
    <cellStyle name="Normalny 5 2 2 5 2 2 3 3" xfId="30875"/>
    <cellStyle name="Normalny 5 2 2 5 2 2 3 4" xfId="30876"/>
    <cellStyle name="Normalny 5 2 2 5 2 2 4" xfId="30877"/>
    <cellStyle name="Normalny 5 2 2 5 2 2 4 2" xfId="30878"/>
    <cellStyle name="Normalny 5 2 2 5 2 2 4 3" xfId="30879"/>
    <cellStyle name="Normalny 5 2 2 5 2 2 5" xfId="30880"/>
    <cellStyle name="Normalny 5 2 2 5 2 2 5 2" xfId="30881"/>
    <cellStyle name="Normalny 5 2 2 5 2 2 5 3" xfId="30882"/>
    <cellStyle name="Normalny 5 2 2 5 2 2 6" xfId="30883"/>
    <cellStyle name="Normalny 5 2 2 5 2 2 7" xfId="30884"/>
    <cellStyle name="Normalny 5 2 2 5 2 2 8" xfId="30885"/>
    <cellStyle name="Normalny 5 2 2 5 2 3" xfId="30886"/>
    <cellStyle name="Normalny 5 2 2 5 2 3 2" xfId="30887"/>
    <cellStyle name="Normalny 5 2 2 5 2 3 2 2" xfId="30888"/>
    <cellStyle name="Normalny 5 2 2 5 2 3 2 2 2" xfId="30889"/>
    <cellStyle name="Normalny 5 2 2 5 2 3 2 2 2 2" xfId="30890"/>
    <cellStyle name="Normalny 5 2 2 5 2 3 2 2 2 3" xfId="30891"/>
    <cellStyle name="Normalny 5 2 2 5 2 3 2 2 3" xfId="30892"/>
    <cellStyle name="Normalny 5 2 2 5 2 3 2 2 4" xfId="30893"/>
    <cellStyle name="Normalny 5 2 2 5 2 3 2 3" xfId="30894"/>
    <cellStyle name="Normalny 5 2 2 5 2 3 2 3 2" xfId="30895"/>
    <cellStyle name="Normalny 5 2 2 5 2 3 2 3 3" xfId="30896"/>
    <cellStyle name="Normalny 5 2 2 5 2 3 2 4" xfId="30897"/>
    <cellStyle name="Normalny 5 2 2 5 2 3 2 4 2" xfId="30898"/>
    <cellStyle name="Normalny 5 2 2 5 2 3 2 4 3" xfId="30899"/>
    <cellStyle name="Normalny 5 2 2 5 2 3 2 5" xfId="30900"/>
    <cellStyle name="Normalny 5 2 2 5 2 3 2 6" xfId="30901"/>
    <cellStyle name="Normalny 5 2 2 5 2 3 2 7" xfId="30902"/>
    <cellStyle name="Normalny 5 2 2 5 2 3 3" xfId="30903"/>
    <cellStyle name="Normalny 5 2 2 5 2 3 3 2" xfId="30904"/>
    <cellStyle name="Normalny 5 2 2 5 2 3 3 2 2" xfId="30905"/>
    <cellStyle name="Normalny 5 2 2 5 2 3 3 2 3" xfId="30906"/>
    <cellStyle name="Normalny 5 2 2 5 2 3 3 3" xfId="30907"/>
    <cellStyle name="Normalny 5 2 2 5 2 3 3 4" xfId="30908"/>
    <cellStyle name="Normalny 5 2 2 5 2 3 4" xfId="30909"/>
    <cellStyle name="Normalny 5 2 2 5 2 3 4 2" xfId="30910"/>
    <cellStyle name="Normalny 5 2 2 5 2 3 4 3" xfId="30911"/>
    <cellStyle name="Normalny 5 2 2 5 2 3 5" xfId="30912"/>
    <cellStyle name="Normalny 5 2 2 5 2 3 5 2" xfId="30913"/>
    <cellStyle name="Normalny 5 2 2 5 2 3 5 3" xfId="30914"/>
    <cellStyle name="Normalny 5 2 2 5 2 3 6" xfId="30915"/>
    <cellStyle name="Normalny 5 2 2 5 2 3 7" xfId="30916"/>
    <cellStyle name="Normalny 5 2 2 5 2 3 8" xfId="30917"/>
    <cellStyle name="Normalny 5 2 2 5 2 4" xfId="30918"/>
    <cellStyle name="Normalny 5 2 2 5 2 4 2" xfId="30919"/>
    <cellStyle name="Normalny 5 2 2 5 2 4 2 2" xfId="30920"/>
    <cellStyle name="Normalny 5 2 2 5 2 4 2 2 2" xfId="30921"/>
    <cellStyle name="Normalny 5 2 2 5 2 4 2 2 3" xfId="30922"/>
    <cellStyle name="Normalny 5 2 2 5 2 4 2 3" xfId="30923"/>
    <cellStyle name="Normalny 5 2 2 5 2 4 2 4" xfId="30924"/>
    <cellStyle name="Normalny 5 2 2 5 2 4 3" xfId="30925"/>
    <cellStyle name="Normalny 5 2 2 5 2 4 3 2" xfId="30926"/>
    <cellStyle name="Normalny 5 2 2 5 2 4 3 3" xfId="30927"/>
    <cellStyle name="Normalny 5 2 2 5 2 4 4" xfId="30928"/>
    <cellStyle name="Normalny 5 2 2 5 2 4 4 2" xfId="30929"/>
    <cellStyle name="Normalny 5 2 2 5 2 4 4 3" xfId="30930"/>
    <cellStyle name="Normalny 5 2 2 5 2 4 5" xfId="30931"/>
    <cellStyle name="Normalny 5 2 2 5 2 4 6" xfId="30932"/>
    <cellStyle name="Normalny 5 2 2 5 2 4 7" xfId="30933"/>
    <cellStyle name="Normalny 5 2 2 5 2 5" xfId="30934"/>
    <cellStyle name="Normalny 5 2 2 5 2 5 2" xfId="30935"/>
    <cellStyle name="Normalny 5 2 2 5 2 5 2 2" xfId="30936"/>
    <cellStyle name="Normalny 5 2 2 5 2 5 2 3" xfId="30937"/>
    <cellStyle name="Normalny 5 2 2 5 2 5 3" xfId="30938"/>
    <cellStyle name="Normalny 5 2 2 5 2 5 4" xfId="30939"/>
    <cellStyle name="Normalny 5 2 2 5 2 6" xfId="30940"/>
    <cellStyle name="Normalny 5 2 2 5 2 6 2" xfId="30941"/>
    <cellStyle name="Normalny 5 2 2 5 2 6 3" xfId="30942"/>
    <cellStyle name="Normalny 5 2 2 5 2 7" xfId="30943"/>
    <cellStyle name="Normalny 5 2 2 5 2 7 2" xfId="30944"/>
    <cellStyle name="Normalny 5 2 2 5 2 7 3" xfId="30945"/>
    <cellStyle name="Normalny 5 2 2 5 2 8" xfId="30946"/>
    <cellStyle name="Normalny 5 2 2 5 2 9" xfId="30947"/>
    <cellStyle name="Normalny 5 2 2 5 3" xfId="30948"/>
    <cellStyle name="Normalny 5 2 2 5 3 2" xfId="30949"/>
    <cellStyle name="Normalny 5 2 2 5 3 2 2" xfId="30950"/>
    <cellStyle name="Normalny 5 2 2 5 3 2 2 2" xfId="30951"/>
    <cellStyle name="Normalny 5 2 2 5 3 2 2 2 2" xfId="30952"/>
    <cellStyle name="Normalny 5 2 2 5 3 2 2 2 3" xfId="30953"/>
    <cellStyle name="Normalny 5 2 2 5 3 2 2 3" xfId="30954"/>
    <cellStyle name="Normalny 5 2 2 5 3 2 2 4" xfId="30955"/>
    <cellStyle name="Normalny 5 2 2 5 3 2 3" xfId="30956"/>
    <cellStyle name="Normalny 5 2 2 5 3 2 3 2" xfId="30957"/>
    <cellStyle name="Normalny 5 2 2 5 3 2 3 3" xfId="30958"/>
    <cellStyle name="Normalny 5 2 2 5 3 2 4" xfId="30959"/>
    <cellStyle name="Normalny 5 2 2 5 3 2 4 2" xfId="30960"/>
    <cellStyle name="Normalny 5 2 2 5 3 2 4 3" xfId="30961"/>
    <cellStyle name="Normalny 5 2 2 5 3 2 5" xfId="30962"/>
    <cellStyle name="Normalny 5 2 2 5 3 2 6" xfId="30963"/>
    <cellStyle name="Normalny 5 2 2 5 3 2 7" xfId="30964"/>
    <cellStyle name="Normalny 5 2 2 5 3 3" xfId="30965"/>
    <cellStyle name="Normalny 5 2 2 5 3 3 2" xfId="30966"/>
    <cellStyle name="Normalny 5 2 2 5 3 3 2 2" xfId="30967"/>
    <cellStyle name="Normalny 5 2 2 5 3 3 2 3" xfId="30968"/>
    <cellStyle name="Normalny 5 2 2 5 3 3 3" xfId="30969"/>
    <cellStyle name="Normalny 5 2 2 5 3 3 4" xfId="30970"/>
    <cellStyle name="Normalny 5 2 2 5 3 4" xfId="30971"/>
    <cellStyle name="Normalny 5 2 2 5 3 4 2" xfId="30972"/>
    <cellStyle name="Normalny 5 2 2 5 3 4 3" xfId="30973"/>
    <cellStyle name="Normalny 5 2 2 5 3 5" xfId="30974"/>
    <cellStyle name="Normalny 5 2 2 5 3 5 2" xfId="30975"/>
    <cellStyle name="Normalny 5 2 2 5 3 5 3" xfId="30976"/>
    <cellStyle name="Normalny 5 2 2 5 3 6" xfId="30977"/>
    <cellStyle name="Normalny 5 2 2 5 3 7" xfId="30978"/>
    <cellStyle name="Normalny 5 2 2 5 3 8" xfId="30979"/>
    <cellStyle name="Normalny 5 2 2 5 4" xfId="30980"/>
    <cellStyle name="Normalny 5 2 2 5 4 2" xfId="30981"/>
    <cellStyle name="Normalny 5 2 2 5 4 2 2" xfId="30982"/>
    <cellStyle name="Normalny 5 2 2 5 4 2 2 2" xfId="30983"/>
    <cellStyle name="Normalny 5 2 2 5 4 2 2 2 2" xfId="30984"/>
    <cellStyle name="Normalny 5 2 2 5 4 2 2 2 3" xfId="30985"/>
    <cellStyle name="Normalny 5 2 2 5 4 2 2 3" xfId="30986"/>
    <cellStyle name="Normalny 5 2 2 5 4 2 2 4" xfId="30987"/>
    <cellStyle name="Normalny 5 2 2 5 4 2 3" xfId="30988"/>
    <cellStyle name="Normalny 5 2 2 5 4 2 3 2" xfId="30989"/>
    <cellStyle name="Normalny 5 2 2 5 4 2 3 3" xfId="30990"/>
    <cellStyle name="Normalny 5 2 2 5 4 2 4" xfId="30991"/>
    <cellStyle name="Normalny 5 2 2 5 4 2 4 2" xfId="30992"/>
    <cellStyle name="Normalny 5 2 2 5 4 2 4 3" xfId="30993"/>
    <cellStyle name="Normalny 5 2 2 5 4 2 5" xfId="30994"/>
    <cellStyle name="Normalny 5 2 2 5 4 2 6" xfId="30995"/>
    <cellStyle name="Normalny 5 2 2 5 4 2 7" xfId="30996"/>
    <cellStyle name="Normalny 5 2 2 5 4 3" xfId="30997"/>
    <cellStyle name="Normalny 5 2 2 5 4 3 2" xfId="30998"/>
    <cellStyle name="Normalny 5 2 2 5 4 3 2 2" xfId="30999"/>
    <cellStyle name="Normalny 5 2 2 5 4 3 2 3" xfId="31000"/>
    <cellStyle name="Normalny 5 2 2 5 4 3 3" xfId="31001"/>
    <cellStyle name="Normalny 5 2 2 5 4 3 4" xfId="31002"/>
    <cellStyle name="Normalny 5 2 2 5 4 4" xfId="31003"/>
    <cellStyle name="Normalny 5 2 2 5 4 4 2" xfId="31004"/>
    <cellStyle name="Normalny 5 2 2 5 4 4 3" xfId="31005"/>
    <cellStyle name="Normalny 5 2 2 5 4 5" xfId="31006"/>
    <cellStyle name="Normalny 5 2 2 5 4 5 2" xfId="31007"/>
    <cellStyle name="Normalny 5 2 2 5 4 5 3" xfId="31008"/>
    <cellStyle name="Normalny 5 2 2 5 4 6" xfId="31009"/>
    <cellStyle name="Normalny 5 2 2 5 4 7" xfId="31010"/>
    <cellStyle name="Normalny 5 2 2 5 4 8" xfId="31011"/>
    <cellStyle name="Normalny 5 2 2 5 5" xfId="31012"/>
    <cellStyle name="Normalny 5 2 2 5 5 2" xfId="31013"/>
    <cellStyle name="Normalny 5 2 2 5 5 2 2" xfId="31014"/>
    <cellStyle name="Normalny 5 2 2 5 5 2 2 2" xfId="31015"/>
    <cellStyle name="Normalny 5 2 2 5 5 2 2 3" xfId="31016"/>
    <cellStyle name="Normalny 5 2 2 5 5 2 3" xfId="31017"/>
    <cellStyle name="Normalny 5 2 2 5 5 2 4" xfId="31018"/>
    <cellStyle name="Normalny 5 2 2 5 5 3" xfId="31019"/>
    <cellStyle name="Normalny 5 2 2 5 5 3 2" xfId="31020"/>
    <cellStyle name="Normalny 5 2 2 5 5 3 3" xfId="31021"/>
    <cellStyle name="Normalny 5 2 2 5 5 4" xfId="31022"/>
    <cellStyle name="Normalny 5 2 2 5 5 4 2" xfId="31023"/>
    <cellStyle name="Normalny 5 2 2 5 5 4 3" xfId="31024"/>
    <cellStyle name="Normalny 5 2 2 5 5 5" xfId="31025"/>
    <cellStyle name="Normalny 5 2 2 5 5 6" xfId="31026"/>
    <cellStyle name="Normalny 5 2 2 5 5 7" xfId="31027"/>
    <cellStyle name="Normalny 5 2 2 5 6" xfId="31028"/>
    <cellStyle name="Normalny 5 2 2 5 6 2" xfId="31029"/>
    <cellStyle name="Normalny 5 2 2 5 6 2 2" xfId="31030"/>
    <cellStyle name="Normalny 5 2 2 5 6 2 3" xfId="31031"/>
    <cellStyle name="Normalny 5 2 2 5 6 3" xfId="31032"/>
    <cellStyle name="Normalny 5 2 2 5 6 4" xfId="31033"/>
    <cellStyle name="Normalny 5 2 2 5 7" xfId="31034"/>
    <cellStyle name="Normalny 5 2 2 5 7 2" xfId="31035"/>
    <cellStyle name="Normalny 5 2 2 5 7 3" xfId="31036"/>
    <cellStyle name="Normalny 5 2 2 5 8" xfId="31037"/>
    <cellStyle name="Normalny 5 2 2 5 8 2" xfId="31038"/>
    <cellStyle name="Normalny 5 2 2 5 8 3" xfId="31039"/>
    <cellStyle name="Normalny 5 2 2 5 9" xfId="31040"/>
    <cellStyle name="Normalny 5 2 2 6" xfId="31041"/>
    <cellStyle name="Normalny 5 2 2 6 10" xfId="31042"/>
    <cellStyle name="Normalny 5 2 2 6 11" xfId="31043"/>
    <cellStyle name="Normalny 5 2 2 6 2" xfId="31044"/>
    <cellStyle name="Normalny 5 2 2 6 2 2" xfId="31045"/>
    <cellStyle name="Normalny 5 2 2 6 2 2 2" xfId="31046"/>
    <cellStyle name="Normalny 5 2 2 6 2 2 2 2" xfId="31047"/>
    <cellStyle name="Normalny 5 2 2 6 2 2 2 2 2" xfId="31048"/>
    <cellStyle name="Normalny 5 2 2 6 2 2 2 2 3" xfId="31049"/>
    <cellStyle name="Normalny 5 2 2 6 2 2 2 3" xfId="31050"/>
    <cellStyle name="Normalny 5 2 2 6 2 2 2 4" xfId="31051"/>
    <cellStyle name="Normalny 5 2 2 6 2 2 3" xfId="31052"/>
    <cellStyle name="Normalny 5 2 2 6 2 2 3 2" xfId="31053"/>
    <cellStyle name="Normalny 5 2 2 6 2 2 3 3" xfId="31054"/>
    <cellStyle name="Normalny 5 2 2 6 2 2 4" xfId="31055"/>
    <cellStyle name="Normalny 5 2 2 6 2 2 4 2" xfId="31056"/>
    <cellStyle name="Normalny 5 2 2 6 2 2 4 3" xfId="31057"/>
    <cellStyle name="Normalny 5 2 2 6 2 2 5" xfId="31058"/>
    <cellStyle name="Normalny 5 2 2 6 2 2 6" xfId="31059"/>
    <cellStyle name="Normalny 5 2 2 6 2 2 7" xfId="31060"/>
    <cellStyle name="Normalny 5 2 2 6 2 3" xfId="31061"/>
    <cellStyle name="Normalny 5 2 2 6 2 3 2" xfId="31062"/>
    <cellStyle name="Normalny 5 2 2 6 2 3 2 2" xfId="31063"/>
    <cellStyle name="Normalny 5 2 2 6 2 3 2 3" xfId="31064"/>
    <cellStyle name="Normalny 5 2 2 6 2 3 3" xfId="31065"/>
    <cellStyle name="Normalny 5 2 2 6 2 3 4" xfId="31066"/>
    <cellStyle name="Normalny 5 2 2 6 2 4" xfId="31067"/>
    <cellStyle name="Normalny 5 2 2 6 2 4 2" xfId="31068"/>
    <cellStyle name="Normalny 5 2 2 6 2 4 3" xfId="31069"/>
    <cellStyle name="Normalny 5 2 2 6 2 5" xfId="31070"/>
    <cellStyle name="Normalny 5 2 2 6 2 5 2" xfId="31071"/>
    <cellStyle name="Normalny 5 2 2 6 2 5 3" xfId="31072"/>
    <cellStyle name="Normalny 5 2 2 6 2 6" xfId="31073"/>
    <cellStyle name="Normalny 5 2 2 6 2 7" xfId="31074"/>
    <cellStyle name="Normalny 5 2 2 6 2 8" xfId="31075"/>
    <cellStyle name="Normalny 5 2 2 6 3" xfId="31076"/>
    <cellStyle name="Normalny 5 2 2 6 3 2" xfId="31077"/>
    <cellStyle name="Normalny 5 2 2 6 3 2 2" xfId="31078"/>
    <cellStyle name="Normalny 5 2 2 6 3 2 2 2" xfId="31079"/>
    <cellStyle name="Normalny 5 2 2 6 3 2 2 2 2" xfId="31080"/>
    <cellStyle name="Normalny 5 2 2 6 3 2 2 2 3" xfId="31081"/>
    <cellStyle name="Normalny 5 2 2 6 3 2 2 3" xfId="31082"/>
    <cellStyle name="Normalny 5 2 2 6 3 2 2 4" xfId="31083"/>
    <cellStyle name="Normalny 5 2 2 6 3 2 3" xfId="31084"/>
    <cellStyle name="Normalny 5 2 2 6 3 2 3 2" xfId="31085"/>
    <cellStyle name="Normalny 5 2 2 6 3 2 3 3" xfId="31086"/>
    <cellStyle name="Normalny 5 2 2 6 3 2 4" xfId="31087"/>
    <cellStyle name="Normalny 5 2 2 6 3 2 4 2" xfId="31088"/>
    <cellStyle name="Normalny 5 2 2 6 3 2 4 3" xfId="31089"/>
    <cellStyle name="Normalny 5 2 2 6 3 2 5" xfId="31090"/>
    <cellStyle name="Normalny 5 2 2 6 3 2 6" xfId="31091"/>
    <cellStyle name="Normalny 5 2 2 6 3 2 7" xfId="31092"/>
    <cellStyle name="Normalny 5 2 2 6 3 3" xfId="31093"/>
    <cellStyle name="Normalny 5 2 2 6 3 3 2" xfId="31094"/>
    <cellStyle name="Normalny 5 2 2 6 3 3 2 2" xfId="31095"/>
    <cellStyle name="Normalny 5 2 2 6 3 3 2 3" xfId="31096"/>
    <cellStyle name="Normalny 5 2 2 6 3 3 3" xfId="31097"/>
    <cellStyle name="Normalny 5 2 2 6 3 3 4" xfId="31098"/>
    <cellStyle name="Normalny 5 2 2 6 3 4" xfId="31099"/>
    <cellStyle name="Normalny 5 2 2 6 3 4 2" xfId="31100"/>
    <cellStyle name="Normalny 5 2 2 6 3 4 3" xfId="31101"/>
    <cellStyle name="Normalny 5 2 2 6 3 5" xfId="31102"/>
    <cellStyle name="Normalny 5 2 2 6 3 5 2" xfId="31103"/>
    <cellStyle name="Normalny 5 2 2 6 3 5 3" xfId="31104"/>
    <cellStyle name="Normalny 5 2 2 6 3 6" xfId="31105"/>
    <cellStyle name="Normalny 5 2 2 6 3 7" xfId="31106"/>
    <cellStyle name="Normalny 5 2 2 6 3 8" xfId="31107"/>
    <cellStyle name="Normalny 5 2 2 6 4" xfId="31108"/>
    <cellStyle name="Normalny 5 2 2 6 4 2" xfId="31109"/>
    <cellStyle name="Normalny 5 2 2 6 4 2 2" xfId="31110"/>
    <cellStyle name="Normalny 5 2 2 6 4 2 2 2" xfId="31111"/>
    <cellStyle name="Normalny 5 2 2 6 4 2 2 3" xfId="31112"/>
    <cellStyle name="Normalny 5 2 2 6 4 2 3" xfId="31113"/>
    <cellStyle name="Normalny 5 2 2 6 4 2 4" xfId="31114"/>
    <cellStyle name="Normalny 5 2 2 6 4 3" xfId="31115"/>
    <cellStyle name="Normalny 5 2 2 6 4 3 2" xfId="31116"/>
    <cellStyle name="Normalny 5 2 2 6 4 3 3" xfId="31117"/>
    <cellStyle name="Normalny 5 2 2 6 4 4" xfId="31118"/>
    <cellStyle name="Normalny 5 2 2 6 4 4 2" xfId="31119"/>
    <cellStyle name="Normalny 5 2 2 6 4 4 3" xfId="31120"/>
    <cellStyle name="Normalny 5 2 2 6 4 5" xfId="31121"/>
    <cellStyle name="Normalny 5 2 2 6 4 6" xfId="31122"/>
    <cellStyle name="Normalny 5 2 2 6 4 7" xfId="31123"/>
    <cellStyle name="Normalny 5 2 2 6 5" xfId="31124"/>
    <cellStyle name="Normalny 5 2 2 6 5 2" xfId="31125"/>
    <cellStyle name="Normalny 5 2 2 6 5 2 2" xfId="31126"/>
    <cellStyle name="Normalny 5 2 2 6 5 2 3" xfId="31127"/>
    <cellStyle name="Normalny 5 2 2 6 5 3" xfId="31128"/>
    <cellStyle name="Normalny 5 2 2 6 5 4" xfId="31129"/>
    <cellStyle name="Normalny 5 2 2 6 6" xfId="31130"/>
    <cellStyle name="Normalny 5 2 2 6 6 2" xfId="31131"/>
    <cellStyle name="Normalny 5 2 2 6 6 3" xfId="31132"/>
    <cellStyle name="Normalny 5 2 2 6 7" xfId="31133"/>
    <cellStyle name="Normalny 5 2 2 6 7 2" xfId="31134"/>
    <cellStyle name="Normalny 5 2 2 6 7 3" xfId="31135"/>
    <cellStyle name="Normalny 5 2 2 6 8" xfId="31136"/>
    <cellStyle name="Normalny 5 2 2 6 9" xfId="31137"/>
    <cellStyle name="Normalny 5 2 2 7" xfId="31138"/>
    <cellStyle name="Normalny 5 2 2 7 2" xfId="31139"/>
    <cellStyle name="Normalny 5 2 2 7 2 2" xfId="31140"/>
    <cellStyle name="Normalny 5 2 2 7 2 2 2" xfId="31141"/>
    <cellStyle name="Normalny 5 2 2 7 2 2 2 2" xfId="31142"/>
    <cellStyle name="Normalny 5 2 2 7 2 2 2 3" xfId="31143"/>
    <cellStyle name="Normalny 5 2 2 7 2 2 3" xfId="31144"/>
    <cellStyle name="Normalny 5 2 2 7 2 2 4" xfId="31145"/>
    <cellStyle name="Normalny 5 2 2 7 2 3" xfId="31146"/>
    <cellStyle name="Normalny 5 2 2 7 2 3 2" xfId="31147"/>
    <cellStyle name="Normalny 5 2 2 7 2 3 3" xfId="31148"/>
    <cellStyle name="Normalny 5 2 2 7 2 4" xfId="31149"/>
    <cellStyle name="Normalny 5 2 2 7 2 4 2" xfId="31150"/>
    <cellStyle name="Normalny 5 2 2 7 2 4 3" xfId="31151"/>
    <cellStyle name="Normalny 5 2 2 7 2 5" xfId="31152"/>
    <cellStyle name="Normalny 5 2 2 7 2 6" xfId="31153"/>
    <cellStyle name="Normalny 5 2 2 7 2 7" xfId="31154"/>
    <cellStyle name="Normalny 5 2 2 7 3" xfId="31155"/>
    <cellStyle name="Normalny 5 2 2 7 3 2" xfId="31156"/>
    <cellStyle name="Normalny 5 2 2 7 3 2 2" xfId="31157"/>
    <cellStyle name="Normalny 5 2 2 7 3 2 3" xfId="31158"/>
    <cellStyle name="Normalny 5 2 2 7 3 3" xfId="31159"/>
    <cellStyle name="Normalny 5 2 2 7 3 4" xfId="31160"/>
    <cellStyle name="Normalny 5 2 2 7 4" xfId="31161"/>
    <cellStyle name="Normalny 5 2 2 7 4 2" xfId="31162"/>
    <cellStyle name="Normalny 5 2 2 7 4 3" xfId="31163"/>
    <cellStyle name="Normalny 5 2 2 7 5" xfId="31164"/>
    <cellStyle name="Normalny 5 2 2 7 5 2" xfId="31165"/>
    <cellStyle name="Normalny 5 2 2 7 5 3" xfId="31166"/>
    <cellStyle name="Normalny 5 2 2 7 6" xfId="31167"/>
    <cellStyle name="Normalny 5 2 2 7 7" xfId="31168"/>
    <cellStyle name="Normalny 5 2 2 7 8" xfId="31169"/>
    <cellStyle name="Normalny 5 2 2 8" xfId="31170"/>
    <cellStyle name="Normalny 5 2 2 8 2" xfId="31171"/>
    <cellStyle name="Normalny 5 2 2 8 2 2" xfId="31172"/>
    <cellStyle name="Normalny 5 2 2 8 2 2 2" xfId="31173"/>
    <cellStyle name="Normalny 5 2 2 8 2 2 2 2" xfId="31174"/>
    <cellStyle name="Normalny 5 2 2 8 2 2 2 3" xfId="31175"/>
    <cellStyle name="Normalny 5 2 2 8 2 2 3" xfId="31176"/>
    <cellStyle name="Normalny 5 2 2 8 2 2 4" xfId="31177"/>
    <cellStyle name="Normalny 5 2 2 8 2 3" xfId="31178"/>
    <cellStyle name="Normalny 5 2 2 8 2 3 2" xfId="31179"/>
    <cellStyle name="Normalny 5 2 2 8 2 3 3" xfId="31180"/>
    <cellStyle name="Normalny 5 2 2 8 2 4" xfId="31181"/>
    <cellStyle name="Normalny 5 2 2 8 2 4 2" xfId="31182"/>
    <cellStyle name="Normalny 5 2 2 8 2 4 3" xfId="31183"/>
    <cellStyle name="Normalny 5 2 2 8 2 5" xfId="31184"/>
    <cellStyle name="Normalny 5 2 2 8 2 6" xfId="31185"/>
    <cellStyle name="Normalny 5 2 2 8 2 7" xfId="31186"/>
    <cellStyle name="Normalny 5 2 2 8 3" xfId="31187"/>
    <cellStyle name="Normalny 5 2 2 8 3 2" xfId="31188"/>
    <cellStyle name="Normalny 5 2 2 8 3 2 2" xfId="31189"/>
    <cellStyle name="Normalny 5 2 2 8 3 2 3" xfId="31190"/>
    <cellStyle name="Normalny 5 2 2 8 3 3" xfId="31191"/>
    <cellStyle name="Normalny 5 2 2 8 3 4" xfId="31192"/>
    <cellStyle name="Normalny 5 2 2 8 4" xfId="31193"/>
    <cellStyle name="Normalny 5 2 2 8 4 2" xfId="31194"/>
    <cellStyle name="Normalny 5 2 2 8 4 3" xfId="31195"/>
    <cellStyle name="Normalny 5 2 2 8 5" xfId="31196"/>
    <cellStyle name="Normalny 5 2 2 8 5 2" xfId="31197"/>
    <cellStyle name="Normalny 5 2 2 8 5 3" xfId="31198"/>
    <cellStyle name="Normalny 5 2 2 8 6" xfId="31199"/>
    <cellStyle name="Normalny 5 2 2 8 7" xfId="31200"/>
    <cellStyle name="Normalny 5 2 2 8 8" xfId="31201"/>
    <cellStyle name="Normalny 5 2 2 9" xfId="31202"/>
    <cellStyle name="Normalny 5 2 2 9 2" xfId="31203"/>
    <cellStyle name="Normalny 5 2 2 9 2 2" xfId="31204"/>
    <cellStyle name="Normalny 5 2 2 9 2 2 2" xfId="31205"/>
    <cellStyle name="Normalny 5 2 2 9 2 2 2 2" xfId="31206"/>
    <cellStyle name="Normalny 5 2 2 9 2 2 2 3" xfId="31207"/>
    <cellStyle name="Normalny 5 2 2 9 2 2 3" xfId="31208"/>
    <cellStyle name="Normalny 5 2 2 9 2 2 4" xfId="31209"/>
    <cellStyle name="Normalny 5 2 2 9 2 3" xfId="31210"/>
    <cellStyle name="Normalny 5 2 2 9 2 3 2" xfId="31211"/>
    <cellStyle name="Normalny 5 2 2 9 2 3 3" xfId="31212"/>
    <cellStyle name="Normalny 5 2 2 9 2 4" xfId="31213"/>
    <cellStyle name="Normalny 5 2 2 9 2 4 2" xfId="31214"/>
    <cellStyle name="Normalny 5 2 2 9 2 4 3" xfId="31215"/>
    <cellStyle name="Normalny 5 2 2 9 2 5" xfId="31216"/>
    <cellStyle name="Normalny 5 2 2 9 2 6" xfId="31217"/>
    <cellStyle name="Normalny 5 2 2 9 2 7" xfId="31218"/>
    <cellStyle name="Normalny 5 2 2 9 3" xfId="31219"/>
    <cellStyle name="Normalny 5 2 2 9 3 2" xfId="31220"/>
    <cellStyle name="Normalny 5 2 2 9 3 2 2" xfId="31221"/>
    <cellStyle name="Normalny 5 2 2 9 3 2 3" xfId="31222"/>
    <cellStyle name="Normalny 5 2 2 9 3 3" xfId="31223"/>
    <cellStyle name="Normalny 5 2 2 9 3 4" xfId="31224"/>
    <cellStyle name="Normalny 5 2 2 9 4" xfId="31225"/>
    <cellStyle name="Normalny 5 2 2 9 4 2" xfId="31226"/>
    <cellStyle name="Normalny 5 2 2 9 4 3" xfId="31227"/>
    <cellStyle name="Normalny 5 2 2 9 5" xfId="31228"/>
    <cellStyle name="Normalny 5 2 2 9 5 2" xfId="31229"/>
    <cellStyle name="Normalny 5 2 2 9 5 3" xfId="31230"/>
    <cellStyle name="Normalny 5 2 2 9 6" xfId="31231"/>
    <cellStyle name="Normalny 5 2 2 9 7" xfId="31232"/>
    <cellStyle name="Normalny 5 2 2 9 8" xfId="31233"/>
    <cellStyle name="Normalny 5 2 20" xfId="31234"/>
    <cellStyle name="Normalny 5 2 21" xfId="31235"/>
    <cellStyle name="Normalny 5 2 22" xfId="31236"/>
    <cellStyle name="Normalny 5 2 23" xfId="31237"/>
    <cellStyle name="Normalny 5 2 3" xfId="31238"/>
    <cellStyle name="Normalny 5 2 3 10" xfId="31239"/>
    <cellStyle name="Normalny 5 2 3 10 2" xfId="31240"/>
    <cellStyle name="Normalny 5 2 3 10 2 2" xfId="31241"/>
    <cellStyle name="Normalny 5 2 3 10 2 2 2" xfId="31242"/>
    <cellStyle name="Normalny 5 2 3 10 2 2 3" xfId="31243"/>
    <cellStyle name="Normalny 5 2 3 10 2 3" xfId="31244"/>
    <cellStyle name="Normalny 5 2 3 10 2 4" xfId="31245"/>
    <cellStyle name="Normalny 5 2 3 10 3" xfId="31246"/>
    <cellStyle name="Normalny 5 2 3 10 3 2" xfId="31247"/>
    <cellStyle name="Normalny 5 2 3 10 3 3" xfId="31248"/>
    <cellStyle name="Normalny 5 2 3 10 4" xfId="31249"/>
    <cellStyle name="Normalny 5 2 3 10 4 2" xfId="31250"/>
    <cellStyle name="Normalny 5 2 3 10 4 3" xfId="31251"/>
    <cellStyle name="Normalny 5 2 3 10 5" xfId="31252"/>
    <cellStyle name="Normalny 5 2 3 10 6" xfId="31253"/>
    <cellStyle name="Normalny 5 2 3 10 7" xfId="31254"/>
    <cellStyle name="Normalny 5 2 3 11" xfId="31255"/>
    <cellStyle name="Normalny 5 2 3 11 2" xfId="31256"/>
    <cellStyle name="Normalny 5 2 3 11 2 2" xfId="31257"/>
    <cellStyle name="Normalny 5 2 3 11 2 3" xfId="31258"/>
    <cellStyle name="Normalny 5 2 3 11 3" xfId="31259"/>
    <cellStyle name="Normalny 5 2 3 11 4" xfId="31260"/>
    <cellStyle name="Normalny 5 2 3 12" xfId="31261"/>
    <cellStyle name="Normalny 5 2 3 12 2" xfId="31262"/>
    <cellStyle name="Normalny 5 2 3 12 3" xfId="31263"/>
    <cellStyle name="Normalny 5 2 3 13" xfId="31264"/>
    <cellStyle name="Normalny 5 2 3 13 2" xfId="31265"/>
    <cellStyle name="Normalny 5 2 3 13 3" xfId="31266"/>
    <cellStyle name="Normalny 5 2 3 14" xfId="31267"/>
    <cellStyle name="Normalny 5 2 3 15" xfId="31268"/>
    <cellStyle name="Normalny 5 2 3 16" xfId="31269"/>
    <cellStyle name="Normalny 5 2 3 17" xfId="31270"/>
    <cellStyle name="Normalny 5 2 3 2" xfId="31271"/>
    <cellStyle name="Normalny 5 2 3 2 10" xfId="31272"/>
    <cellStyle name="Normalny 5 2 3 2 11" xfId="31273"/>
    <cellStyle name="Normalny 5 2 3 2 12" xfId="31274"/>
    <cellStyle name="Normalny 5 2 3 2 13" xfId="31275"/>
    <cellStyle name="Normalny 5 2 3 2 2" xfId="31276"/>
    <cellStyle name="Normalny 5 2 3 2 2 10" xfId="31277"/>
    <cellStyle name="Normalny 5 2 3 2 2 11" xfId="31278"/>
    <cellStyle name="Normalny 5 2 3 2 2 12" xfId="31279"/>
    <cellStyle name="Normalny 5 2 3 2 2 2" xfId="31280"/>
    <cellStyle name="Normalny 5 2 3 2 2 2 10" xfId="31281"/>
    <cellStyle name="Normalny 5 2 3 2 2 2 11" xfId="31282"/>
    <cellStyle name="Normalny 5 2 3 2 2 2 2" xfId="31283"/>
    <cellStyle name="Normalny 5 2 3 2 2 2 2 2" xfId="31284"/>
    <cellStyle name="Normalny 5 2 3 2 2 2 2 2 2" xfId="31285"/>
    <cellStyle name="Normalny 5 2 3 2 2 2 2 2 2 2" xfId="31286"/>
    <cellStyle name="Normalny 5 2 3 2 2 2 2 2 2 2 2" xfId="31287"/>
    <cellStyle name="Normalny 5 2 3 2 2 2 2 2 2 2 3" xfId="31288"/>
    <cellStyle name="Normalny 5 2 3 2 2 2 2 2 2 3" xfId="31289"/>
    <cellStyle name="Normalny 5 2 3 2 2 2 2 2 2 4" xfId="31290"/>
    <cellStyle name="Normalny 5 2 3 2 2 2 2 2 3" xfId="31291"/>
    <cellStyle name="Normalny 5 2 3 2 2 2 2 2 3 2" xfId="31292"/>
    <cellStyle name="Normalny 5 2 3 2 2 2 2 2 3 3" xfId="31293"/>
    <cellStyle name="Normalny 5 2 3 2 2 2 2 2 4" xfId="31294"/>
    <cellStyle name="Normalny 5 2 3 2 2 2 2 2 4 2" xfId="31295"/>
    <cellStyle name="Normalny 5 2 3 2 2 2 2 2 4 3" xfId="31296"/>
    <cellStyle name="Normalny 5 2 3 2 2 2 2 2 5" xfId="31297"/>
    <cellStyle name="Normalny 5 2 3 2 2 2 2 2 6" xfId="31298"/>
    <cellStyle name="Normalny 5 2 3 2 2 2 2 2 7" xfId="31299"/>
    <cellStyle name="Normalny 5 2 3 2 2 2 2 3" xfId="31300"/>
    <cellStyle name="Normalny 5 2 3 2 2 2 2 3 2" xfId="31301"/>
    <cellStyle name="Normalny 5 2 3 2 2 2 2 3 2 2" xfId="31302"/>
    <cellStyle name="Normalny 5 2 3 2 2 2 2 3 2 3" xfId="31303"/>
    <cellStyle name="Normalny 5 2 3 2 2 2 2 3 3" xfId="31304"/>
    <cellStyle name="Normalny 5 2 3 2 2 2 2 3 4" xfId="31305"/>
    <cellStyle name="Normalny 5 2 3 2 2 2 2 4" xfId="31306"/>
    <cellStyle name="Normalny 5 2 3 2 2 2 2 4 2" xfId="31307"/>
    <cellStyle name="Normalny 5 2 3 2 2 2 2 4 3" xfId="31308"/>
    <cellStyle name="Normalny 5 2 3 2 2 2 2 5" xfId="31309"/>
    <cellStyle name="Normalny 5 2 3 2 2 2 2 5 2" xfId="31310"/>
    <cellStyle name="Normalny 5 2 3 2 2 2 2 5 3" xfId="31311"/>
    <cellStyle name="Normalny 5 2 3 2 2 2 2 6" xfId="31312"/>
    <cellStyle name="Normalny 5 2 3 2 2 2 2 7" xfId="31313"/>
    <cellStyle name="Normalny 5 2 3 2 2 2 2 8" xfId="31314"/>
    <cellStyle name="Normalny 5 2 3 2 2 2 3" xfId="31315"/>
    <cellStyle name="Normalny 5 2 3 2 2 2 3 2" xfId="31316"/>
    <cellStyle name="Normalny 5 2 3 2 2 2 3 2 2" xfId="31317"/>
    <cellStyle name="Normalny 5 2 3 2 2 2 3 2 2 2" xfId="31318"/>
    <cellStyle name="Normalny 5 2 3 2 2 2 3 2 2 2 2" xfId="31319"/>
    <cellStyle name="Normalny 5 2 3 2 2 2 3 2 2 2 3" xfId="31320"/>
    <cellStyle name="Normalny 5 2 3 2 2 2 3 2 2 3" xfId="31321"/>
    <cellStyle name="Normalny 5 2 3 2 2 2 3 2 2 4" xfId="31322"/>
    <cellStyle name="Normalny 5 2 3 2 2 2 3 2 3" xfId="31323"/>
    <cellStyle name="Normalny 5 2 3 2 2 2 3 2 3 2" xfId="31324"/>
    <cellStyle name="Normalny 5 2 3 2 2 2 3 2 3 3" xfId="31325"/>
    <cellStyle name="Normalny 5 2 3 2 2 2 3 2 4" xfId="31326"/>
    <cellStyle name="Normalny 5 2 3 2 2 2 3 2 4 2" xfId="31327"/>
    <cellStyle name="Normalny 5 2 3 2 2 2 3 2 4 3" xfId="31328"/>
    <cellStyle name="Normalny 5 2 3 2 2 2 3 2 5" xfId="31329"/>
    <cellStyle name="Normalny 5 2 3 2 2 2 3 2 6" xfId="31330"/>
    <cellStyle name="Normalny 5 2 3 2 2 2 3 2 7" xfId="31331"/>
    <cellStyle name="Normalny 5 2 3 2 2 2 3 3" xfId="31332"/>
    <cellStyle name="Normalny 5 2 3 2 2 2 3 3 2" xfId="31333"/>
    <cellStyle name="Normalny 5 2 3 2 2 2 3 3 2 2" xfId="31334"/>
    <cellStyle name="Normalny 5 2 3 2 2 2 3 3 2 3" xfId="31335"/>
    <cellStyle name="Normalny 5 2 3 2 2 2 3 3 3" xfId="31336"/>
    <cellStyle name="Normalny 5 2 3 2 2 2 3 3 4" xfId="31337"/>
    <cellStyle name="Normalny 5 2 3 2 2 2 3 4" xfId="31338"/>
    <cellStyle name="Normalny 5 2 3 2 2 2 3 4 2" xfId="31339"/>
    <cellStyle name="Normalny 5 2 3 2 2 2 3 4 3" xfId="31340"/>
    <cellStyle name="Normalny 5 2 3 2 2 2 3 5" xfId="31341"/>
    <cellStyle name="Normalny 5 2 3 2 2 2 3 5 2" xfId="31342"/>
    <cellStyle name="Normalny 5 2 3 2 2 2 3 5 3" xfId="31343"/>
    <cellStyle name="Normalny 5 2 3 2 2 2 3 6" xfId="31344"/>
    <cellStyle name="Normalny 5 2 3 2 2 2 3 7" xfId="31345"/>
    <cellStyle name="Normalny 5 2 3 2 2 2 3 8" xfId="31346"/>
    <cellStyle name="Normalny 5 2 3 2 2 2 4" xfId="31347"/>
    <cellStyle name="Normalny 5 2 3 2 2 2 4 2" xfId="31348"/>
    <cellStyle name="Normalny 5 2 3 2 2 2 4 2 2" xfId="31349"/>
    <cellStyle name="Normalny 5 2 3 2 2 2 4 2 2 2" xfId="31350"/>
    <cellStyle name="Normalny 5 2 3 2 2 2 4 2 2 3" xfId="31351"/>
    <cellStyle name="Normalny 5 2 3 2 2 2 4 2 3" xfId="31352"/>
    <cellStyle name="Normalny 5 2 3 2 2 2 4 2 4" xfId="31353"/>
    <cellStyle name="Normalny 5 2 3 2 2 2 4 3" xfId="31354"/>
    <cellStyle name="Normalny 5 2 3 2 2 2 4 3 2" xfId="31355"/>
    <cellStyle name="Normalny 5 2 3 2 2 2 4 3 3" xfId="31356"/>
    <cellStyle name="Normalny 5 2 3 2 2 2 4 4" xfId="31357"/>
    <cellStyle name="Normalny 5 2 3 2 2 2 4 4 2" xfId="31358"/>
    <cellStyle name="Normalny 5 2 3 2 2 2 4 4 3" xfId="31359"/>
    <cellStyle name="Normalny 5 2 3 2 2 2 4 5" xfId="31360"/>
    <cellStyle name="Normalny 5 2 3 2 2 2 4 6" xfId="31361"/>
    <cellStyle name="Normalny 5 2 3 2 2 2 4 7" xfId="31362"/>
    <cellStyle name="Normalny 5 2 3 2 2 2 5" xfId="31363"/>
    <cellStyle name="Normalny 5 2 3 2 2 2 5 2" xfId="31364"/>
    <cellStyle name="Normalny 5 2 3 2 2 2 5 2 2" xfId="31365"/>
    <cellStyle name="Normalny 5 2 3 2 2 2 5 2 3" xfId="31366"/>
    <cellStyle name="Normalny 5 2 3 2 2 2 5 3" xfId="31367"/>
    <cellStyle name="Normalny 5 2 3 2 2 2 5 4" xfId="31368"/>
    <cellStyle name="Normalny 5 2 3 2 2 2 6" xfId="31369"/>
    <cellStyle name="Normalny 5 2 3 2 2 2 6 2" xfId="31370"/>
    <cellStyle name="Normalny 5 2 3 2 2 2 6 3" xfId="31371"/>
    <cellStyle name="Normalny 5 2 3 2 2 2 7" xfId="31372"/>
    <cellStyle name="Normalny 5 2 3 2 2 2 7 2" xfId="31373"/>
    <cellStyle name="Normalny 5 2 3 2 2 2 7 3" xfId="31374"/>
    <cellStyle name="Normalny 5 2 3 2 2 2 8" xfId="31375"/>
    <cellStyle name="Normalny 5 2 3 2 2 2 9" xfId="31376"/>
    <cellStyle name="Normalny 5 2 3 2 2 3" xfId="31377"/>
    <cellStyle name="Normalny 5 2 3 2 2 3 2" xfId="31378"/>
    <cellStyle name="Normalny 5 2 3 2 2 3 2 2" xfId="31379"/>
    <cellStyle name="Normalny 5 2 3 2 2 3 2 2 2" xfId="31380"/>
    <cellStyle name="Normalny 5 2 3 2 2 3 2 2 2 2" xfId="31381"/>
    <cellStyle name="Normalny 5 2 3 2 2 3 2 2 2 3" xfId="31382"/>
    <cellStyle name="Normalny 5 2 3 2 2 3 2 2 3" xfId="31383"/>
    <cellStyle name="Normalny 5 2 3 2 2 3 2 2 4" xfId="31384"/>
    <cellStyle name="Normalny 5 2 3 2 2 3 2 3" xfId="31385"/>
    <cellStyle name="Normalny 5 2 3 2 2 3 2 3 2" xfId="31386"/>
    <cellStyle name="Normalny 5 2 3 2 2 3 2 3 3" xfId="31387"/>
    <cellStyle name="Normalny 5 2 3 2 2 3 2 4" xfId="31388"/>
    <cellStyle name="Normalny 5 2 3 2 2 3 2 4 2" xfId="31389"/>
    <cellStyle name="Normalny 5 2 3 2 2 3 2 4 3" xfId="31390"/>
    <cellStyle name="Normalny 5 2 3 2 2 3 2 5" xfId="31391"/>
    <cellStyle name="Normalny 5 2 3 2 2 3 2 6" xfId="31392"/>
    <cellStyle name="Normalny 5 2 3 2 2 3 2 7" xfId="31393"/>
    <cellStyle name="Normalny 5 2 3 2 2 3 3" xfId="31394"/>
    <cellStyle name="Normalny 5 2 3 2 2 3 3 2" xfId="31395"/>
    <cellStyle name="Normalny 5 2 3 2 2 3 3 2 2" xfId="31396"/>
    <cellStyle name="Normalny 5 2 3 2 2 3 3 2 3" xfId="31397"/>
    <cellStyle name="Normalny 5 2 3 2 2 3 3 3" xfId="31398"/>
    <cellStyle name="Normalny 5 2 3 2 2 3 3 4" xfId="31399"/>
    <cellStyle name="Normalny 5 2 3 2 2 3 4" xfId="31400"/>
    <cellStyle name="Normalny 5 2 3 2 2 3 4 2" xfId="31401"/>
    <cellStyle name="Normalny 5 2 3 2 2 3 4 3" xfId="31402"/>
    <cellStyle name="Normalny 5 2 3 2 2 3 5" xfId="31403"/>
    <cellStyle name="Normalny 5 2 3 2 2 3 5 2" xfId="31404"/>
    <cellStyle name="Normalny 5 2 3 2 2 3 5 3" xfId="31405"/>
    <cellStyle name="Normalny 5 2 3 2 2 3 6" xfId="31406"/>
    <cellStyle name="Normalny 5 2 3 2 2 3 7" xfId="31407"/>
    <cellStyle name="Normalny 5 2 3 2 2 3 8" xfId="31408"/>
    <cellStyle name="Normalny 5 2 3 2 2 4" xfId="31409"/>
    <cellStyle name="Normalny 5 2 3 2 2 4 2" xfId="31410"/>
    <cellStyle name="Normalny 5 2 3 2 2 4 2 2" xfId="31411"/>
    <cellStyle name="Normalny 5 2 3 2 2 4 2 2 2" xfId="31412"/>
    <cellStyle name="Normalny 5 2 3 2 2 4 2 2 2 2" xfId="31413"/>
    <cellStyle name="Normalny 5 2 3 2 2 4 2 2 2 3" xfId="31414"/>
    <cellStyle name="Normalny 5 2 3 2 2 4 2 2 3" xfId="31415"/>
    <cellStyle name="Normalny 5 2 3 2 2 4 2 2 4" xfId="31416"/>
    <cellStyle name="Normalny 5 2 3 2 2 4 2 3" xfId="31417"/>
    <cellStyle name="Normalny 5 2 3 2 2 4 2 3 2" xfId="31418"/>
    <cellStyle name="Normalny 5 2 3 2 2 4 2 3 3" xfId="31419"/>
    <cellStyle name="Normalny 5 2 3 2 2 4 2 4" xfId="31420"/>
    <cellStyle name="Normalny 5 2 3 2 2 4 2 4 2" xfId="31421"/>
    <cellStyle name="Normalny 5 2 3 2 2 4 2 4 3" xfId="31422"/>
    <cellStyle name="Normalny 5 2 3 2 2 4 2 5" xfId="31423"/>
    <cellStyle name="Normalny 5 2 3 2 2 4 2 6" xfId="31424"/>
    <cellStyle name="Normalny 5 2 3 2 2 4 2 7" xfId="31425"/>
    <cellStyle name="Normalny 5 2 3 2 2 4 3" xfId="31426"/>
    <cellStyle name="Normalny 5 2 3 2 2 4 3 2" xfId="31427"/>
    <cellStyle name="Normalny 5 2 3 2 2 4 3 2 2" xfId="31428"/>
    <cellStyle name="Normalny 5 2 3 2 2 4 3 2 3" xfId="31429"/>
    <cellStyle name="Normalny 5 2 3 2 2 4 3 3" xfId="31430"/>
    <cellStyle name="Normalny 5 2 3 2 2 4 3 4" xfId="31431"/>
    <cellStyle name="Normalny 5 2 3 2 2 4 4" xfId="31432"/>
    <cellStyle name="Normalny 5 2 3 2 2 4 4 2" xfId="31433"/>
    <cellStyle name="Normalny 5 2 3 2 2 4 4 3" xfId="31434"/>
    <cellStyle name="Normalny 5 2 3 2 2 4 5" xfId="31435"/>
    <cellStyle name="Normalny 5 2 3 2 2 4 5 2" xfId="31436"/>
    <cellStyle name="Normalny 5 2 3 2 2 4 5 3" xfId="31437"/>
    <cellStyle name="Normalny 5 2 3 2 2 4 6" xfId="31438"/>
    <cellStyle name="Normalny 5 2 3 2 2 4 7" xfId="31439"/>
    <cellStyle name="Normalny 5 2 3 2 2 4 8" xfId="31440"/>
    <cellStyle name="Normalny 5 2 3 2 2 5" xfId="31441"/>
    <cellStyle name="Normalny 5 2 3 2 2 5 2" xfId="31442"/>
    <cellStyle name="Normalny 5 2 3 2 2 5 2 2" xfId="31443"/>
    <cellStyle name="Normalny 5 2 3 2 2 5 2 2 2" xfId="31444"/>
    <cellStyle name="Normalny 5 2 3 2 2 5 2 2 3" xfId="31445"/>
    <cellStyle name="Normalny 5 2 3 2 2 5 2 3" xfId="31446"/>
    <cellStyle name="Normalny 5 2 3 2 2 5 2 4" xfId="31447"/>
    <cellStyle name="Normalny 5 2 3 2 2 5 3" xfId="31448"/>
    <cellStyle name="Normalny 5 2 3 2 2 5 3 2" xfId="31449"/>
    <cellStyle name="Normalny 5 2 3 2 2 5 3 3" xfId="31450"/>
    <cellStyle name="Normalny 5 2 3 2 2 5 4" xfId="31451"/>
    <cellStyle name="Normalny 5 2 3 2 2 5 4 2" xfId="31452"/>
    <cellStyle name="Normalny 5 2 3 2 2 5 4 3" xfId="31453"/>
    <cellStyle name="Normalny 5 2 3 2 2 5 5" xfId="31454"/>
    <cellStyle name="Normalny 5 2 3 2 2 5 6" xfId="31455"/>
    <cellStyle name="Normalny 5 2 3 2 2 5 7" xfId="31456"/>
    <cellStyle name="Normalny 5 2 3 2 2 6" xfId="31457"/>
    <cellStyle name="Normalny 5 2 3 2 2 6 2" xfId="31458"/>
    <cellStyle name="Normalny 5 2 3 2 2 6 2 2" xfId="31459"/>
    <cellStyle name="Normalny 5 2 3 2 2 6 2 3" xfId="31460"/>
    <cellStyle name="Normalny 5 2 3 2 2 6 3" xfId="31461"/>
    <cellStyle name="Normalny 5 2 3 2 2 6 4" xfId="31462"/>
    <cellStyle name="Normalny 5 2 3 2 2 7" xfId="31463"/>
    <cellStyle name="Normalny 5 2 3 2 2 7 2" xfId="31464"/>
    <cellStyle name="Normalny 5 2 3 2 2 7 3" xfId="31465"/>
    <cellStyle name="Normalny 5 2 3 2 2 8" xfId="31466"/>
    <cellStyle name="Normalny 5 2 3 2 2 8 2" xfId="31467"/>
    <cellStyle name="Normalny 5 2 3 2 2 8 3" xfId="31468"/>
    <cellStyle name="Normalny 5 2 3 2 2 9" xfId="31469"/>
    <cellStyle name="Normalny 5 2 3 2 3" xfId="31470"/>
    <cellStyle name="Normalny 5 2 3 2 3 10" xfId="31471"/>
    <cellStyle name="Normalny 5 2 3 2 3 11" xfId="31472"/>
    <cellStyle name="Normalny 5 2 3 2 3 2" xfId="31473"/>
    <cellStyle name="Normalny 5 2 3 2 3 2 2" xfId="31474"/>
    <cellStyle name="Normalny 5 2 3 2 3 2 2 2" xfId="31475"/>
    <cellStyle name="Normalny 5 2 3 2 3 2 2 2 2" xfId="31476"/>
    <cellStyle name="Normalny 5 2 3 2 3 2 2 2 2 2" xfId="31477"/>
    <cellStyle name="Normalny 5 2 3 2 3 2 2 2 2 3" xfId="31478"/>
    <cellStyle name="Normalny 5 2 3 2 3 2 2 2 3" xfId="31479"/>
    <cellStyle name="Normalny 5 2 3 2 3 2 2 2 4" xfId="31480"/>
    <cellStyle name="Normalny 5 2 3 2 3 2 2 3" xfId="31481"/>
    <cellStyle name="Normalny 5 2 3 2 3 2 2 3 2" xfId="31482"/>
    <cellStyle name="Normalny 5 2 3 2 3 2 2 3 3" xfId="31483"/>
    <cellStyle name="Normalny 5 2 3 2 3 2 2 4" xfId="31484"/>
    <cellStyle name="Normalny 5 2 3 2 3 2 2 4 2" xfId="31485"/>
    <cellStyle name="Normalny 5 2 3 2 3 2 2 4 3" xfId="31486"/>
    <cellStyle name="Normalny 5 2 3 2 3 2 2 5" xfId="31487"/>
    <cellStyle name="Normalny 5 2 3 2 3 2 2 6" xfId="31488"/>
    <cellStyle name="Normalny 5 2 3 2 3 2 2 7" xfId="31489"/>
    <cellStyle name="Normalny 5 2 3 2 3 2 3" xfId="31490"/>
    <cellStyle name="Normalny 5 2 3 2 3 2 3 2" xfId="31491"/>
    <cellStyle name="Normalny 5 2 3 2 3 2 3 2 2" xfId="31492"/>
    <cellStyle name="Normalny 5 2 3 2 3 2 3 2 3" xfId="31493"/>
    <cellStyle name="Normalny 5 2 3 2 3 2 3 3" xfId="31494"/>
    <cellStyle name="Normalny 5 2 3 2 3 2 3 4" xfId="31495"/>
    <cellStyle name="Normalny 5 2 3 2 3 2 4" xfId="31496"/>
    <cellStyle name="Normalny 5 2 3 2 3 2 4 2" xfId="31497"/>
    <cellStyle name="Normalny 5 2 3 2 3 2 4 3" xfId="31498"/>
    <cellStyle name="Normalny 5 2 3 2 3 2 5" xfId="31499"/>
    <cellStyle name="Normalny 5 2 3 2 3 2 5 2" xfId="31500"/>
    <cellStyle name="Normalny 5 2 3 2 3 2 5 3" xfId="31501"/>
    <cellStyle name="Normalny 5 2 3 2 3 2 6" xfId="31502"/>
    <cellStyle name="Normalny 5 2 3 2 3 2 7" xfId="31503"/>
    <cellStyle name="Normalny 5 2 3 2 3 2 8" xfId="31504"/>
    <cellStyle name="Normalny 5 2 3 2 3 3" xfId="31505"/>
    <cellStyle name="Normalny 5 2 3 2 3 3 2" xfId="31506"/>
    <cellStyle name="Normalny 5 2 3 2 3 3 2 2" xfId="31507"/>
    <cellStyle name="Normalny 5 2 3 2 3 3 2 2 2" xfId="31508"/>
    <cellStyle name="Normalny 5 2 3 2 3 3 2 2 2 2" xfId="31509"/>
    <cellStyle name="Normalny 5 2 3 2 3 3 2 2 2 3" xfId="31510"/>
    <cellStyle name="Normalny 5 2 3 2 3 3 2 2 3" xfId="31511"/>
    <cellStyle name="Normalny 5 2 3 2 3 3 2 2 4" xfId="31512"/>
    <cellStyle name="Normalny 5 2 3 2 3 3 2 3" xfId="31513"/>
    <cellStyle name="Normalny 5 2 3 2 3 3 2 3 2" xfId="31514"/>
    <cellStyle name="Normalny 5 2 3 2 3 3 2 3 3" xfId="31515"/>
    <cellStyle name="Normalny 5 2 3 2 3 3 2 4" xfId="31516"/>
    <cellStyle name="Normalny 5 2 3 2 3 3 2 4 2" xfId="31517"/>
    <cellStyle name="Normalny 5 2 3 2 3 3 2 4 3" xfId="31518"/>
    <cellStyle name="Normalny 5 2 3 2 3 3 2 5" xfId="31519"/>
    <cellStyle name="Normalny 5 2 3 2 3 3 2 6" xfId="31520"/>
    <cellStyle name="Normalny 5 2 3 2 3 3 2 7" xfId="31521"/>
    <cellStyle name="Normalny 5 2 3 2 3 3 3" xfId="31522"/>
    <cellStyle name="Normalny 5 2 3 2 3 3 3 2" xfId="31523"/>
    <cellStyle name="Normalny 5 2 3 2 3 3 3 2 2" xfId="31524"/>
    <cellStyle name="Normalny 5 2 3 2 3 3 3 2 3" xfId="31525"/>
    <cellStyle name="Normalny 5 2 3 2 3 3 3 3" xfId="31526"/>
    <cellStyle name="Normalny 5 2 3 2 3 3 3 4" xfId="31527"/>
    <cellStyle name="Normalny 5 2 3 2 3 3 4" xfId="31528"/>
    <cellStyle name="Normalny 5 2 3 2 3 3 4 2" xfId="31529"/>
    <cellStyle name="Normalny 5 2 3 2 3 3 4 3" xfId="31530"/>
    <cellStyle name="Normalny 5 2 3 2 3 3 5" xfId="31531"/>
    <cellStyle name="Normalny 5 2 3 2 3 3 5 2" xfId="31532"/>
    <cellStyle name="Normalny 5 2 3 2 3 3 5 3" xfId="31533"/>
    <cellStyle name="Normalny 5 2 3 2 3 3 6" xfId="31534"/>
    <cellStyle name="Normalny 5 2 3 2 3 3 7" xfId="31535"/>
    <cellStyle name="Normalny 5 2 3 2 3 3 8" xfId="31536"/>
    <cellStyle name="Normalny 5 2 3 2 3 4" xfId="31537"/>
    <cellStyle name="Normalny 5 2 3 2 3 4 2" xfId="31538"/>
    <cellStyle name="Normalny 5 2 3 2 3 4 2 2" xfId="31539"/>
    <cellStyle name="Normalny 5 2 3 2 3 4 2 2 2" xfId="31540"/>
    <cellStyle name="Normalny 5 2 3 2 3 4 2 2 3" xfId="31541"/>
    <cellStyle name="Normalny 5 2 3 2 3 4 2 3" xfId="31542"/>
    <cellStyle name="Normalny 5 2 3 2 3 4 2 4" xfId="31543"/>
    <cellStyle name="Normalny 5 2 3 2 3 4 3" xfId="31544"/>
    <cellStyle name="Normalny 5 2 3 2 3 4 3 2" xfId="31545"/>
    <cellStyle name="Normalny 5 2 3 2 3 4 3 3" xfId="31546"/>
    <cellStyle name="Normalny 5 2 3 2 3 4 4" xfId="31547"/>
    <cellStyle name="Normalny 5 2 3 2 3 4 4 2" xfId="31548"/>
    <cellStyle name="Normalny 5 2 3 2 3 4 4 3" xfId="31549"/>
    <cellStyle name="Normalny 5 2 3 2 3 4 5" xfId="31550"/>
    <cellStyle name="Normalny 5 2 3 2 3 4 6" xfId="31551"/>
    <cellStyle name="Normalny 5 2 3 2 3 4 7" xfId="31552"/>
    <cellStyle name="Normalny 5 2 3 2 3 5" xfId="31553"/>
    <cellStyle name="Normalny 5 2 3 2 3 5 2" xfId="31554"/>
    <cellStyle name="Normalny 5 2 3 2 3 5 2 2" xfId="31555"/>
    <cellStyle name="Normalny 5 2 3 2 3 5 2 3" xfId="31556"/>
    <cellStyle name="Normalny 5 2 3 2 3 5 3" xfId="31557"/>
    <cellStyle name="Normalny 5 2 3 2 3 5 4" xfId="31558"/>
    <cellStyle name="Normalny 5 2 3 2 3 6" xfId="31559"/>
    <cellStyle name="Normalny 5 2 3 2 3 6 2" xfId="31560"/>
    <cellStyle name="Normalny 5 2 3 2 3 6 3" xfId="31561"/>
    <cellStyle name="Normalny 5 2 3 2 3 7" xfId="31562"/>
    <cellStyle name="Normalny 5 2 3 2 3 7 2" xfId="31563"/>
    <cellStyle name="Normalny 5 2 3 2 3 7 3" xfId="31564"/>
    <cellStyle name="Normalny 5 2 3 2 3 8" xfId="31565"/>
    <cellStyle name="Normalny 5 2 3 2 3 9" xfId="31566"/>
    <cellStyle name="Normalny 5 2 3 2 4" xfId="31567"/>
    <cellStyle name="Normalny 5 2 3 2 4 2" xfId="31568"/>
    <cellStyle name="Normalny 5 2 3 2 4 2 2" xfId="31569"/>
    <cellStyle name="Normalny 5 2 3 2 4 2 2 2" xfId="31570"/>
    <cellStyle name="Normalny 5 2 3 2 4 2 2 2 2" xfId="31571"/>
    <cellStyle name="Normalny 5 2 3 2 4 2 2 2 3" xfId="31572"/>
    <cellStyle name="Normalny 5 2 3 2 4 2 2 3" xfId="31573"/>
    <cellStyle name="Normalny 5 2 3 2 4 2 2 4" xfId="31574"/>
    <cellStyle name="Normalny 5 2 3 2 4 2 3" xfId="31575"/>
    <cellStyle name="Normalny 5 2 3 2 4 2 3 2" xfId="31576"/>
    <cellStyle name="Normalny 5 2 3 2 4 2 3 3" xfId="31577"/>
    <cellStyle name="Normalny 5 2 3 2 4 2 4" xfId="31578"/>
    <cellStyle name="Normalny 5 2 3 2 4 2 4 2" xfId="31579"/>
    <cellStyle name="Normalny 5 2 3 2 4 2 4 3" xfId="31580"/>
    <cellStyle name="Normalny 5 2 3 2 4 2 5" xfId="31581"/>
    <cellStyle name="Normalny 5 2 3 2 4 2 6" xfId="31582"/>
    <cellStyle name="Normalny 5 2 3 2 4 2 7" xfId="31583"/>
    <cellStyle name="Normalny 5 2 3 2 4 3" xfId="31584"/>
    <cellStyle name="Normalny 5 2 3 2 4 3 2" xfId="31585"/>
    <cellStyle name="Normalny 5 2 3 2 4 3 2 2" xfId="31586"/>
    <cellStyle name="Normalny 5 2 3 2 4 3 2 3" xfId="31587"/>
    <cellStyle name="Normalny 5 2 3 2 4 3 3" xfId="31588"/>
    <cellStyle name="Normalny 5 2 3 2 4 3 4" xfId="31589"/>
    <cellStyle name="Normalny 5 2 3 2 4 4" xfId="31590"/>
    <cellStyle name="Normalny 5 2 3 2 4 4 2" xfId="31591"/>
    <cellStyle name="Normalny 5 2 3 2 4 4 3" xfId="31592"/>
    <cellStyle name="Normalny 5 2 3 2 4 5" xfId="31593"/>
    <cellStyle name="Normalny 5 2 3 2 4 5 2" xfId="31594"/>
    <cellStyle name="Normalny 5 2 3 2 4 5 3" xfId="31595"/>
    <cellStyle name="Normalny 5 2 3 2 4 6" xfId="31596"/>
    <cellStyle name="Normalny 5 2 3 2 4 7" xfId="31597"/>
    <cellStyle name="Normalny 5 2 3 2 4 8" xfId="31598"/>
    <cellStyle name="Normalny 5 2 3 2 5" xfId="31599"/>
    <cellStyle name="Normalny 5 2 3 2 5 2" xfId="31600"/>
    <cellStyle name="Normalny 5 2 3 2 5 2 2" xfId="31601"/>
    <cellStyle name="Normalny 5 2 3 2 5 2 2 2" xfId="31602"/>
    <cellStyle name="Normalny 5 2 3 2 5 2 2 2 2" xfId="31603"/>
    <cellStyle name="Normalny 5 2 3 2 5 2 2 2 3" xfId="31604"/>
    <cellStyle name="Normalny 5 2 3 2 5 2 2 3" xfId="31605"/>
    <cellStyle name="Normalny 5 2 3 2 5 2 2 4" xfId="31606"/>
    <cellStyle name="Normalny 5 2 3 2 5 2 3" xfId="31607"/>
    <cellStyle name="Normalny 5 2 3 2 5 2 3 2" xfId="31608"/>
    <cellStyle name="Normalny 5 2 3 2 5 2 3 3" xfId="31609"/>
    <cellStyle name="Normalny 5 2 3 2 5 2 4" xfId="31610"/>
    <cellStyle name="Normalny 5 2 3 2 5 2 4 2" xfId="31611"/>
    <cellStyle name="Normalny 5 2 3 2 5 2 4 3" xfId="31612"/>
    <cellStyle name="Normalny 5 2 3 2 5 2 5" xfId="31613"/>
    <cellStyle name="Normalny 5 2 3 2 5 2 6" xfId="31614"/>
    <cellStyle name="Normalny 5 2 3 2 5 2 7" xfId="31615"/>
    <cellStyle name="Normalny 5 2 3 2 5 3" xfId="31616"/>
    <cellStyle name="Normalny 5 2 3 2 5 3 2" xfId="31617"/>
    <cellStyle name="Normalny 5 2 3 2 5 3 2 2" xfId="31618"/>
    <cellStyle name="Normalny 5 2 3 2 5 3 2 3" xfId="31619"/>
    <cellStyle name="Normalny 5 2 3 2 5 3 3" xfId="31620"/>
    <cellStyle name="Normalny 5 2 3 2 5 3 4" xfId="31621"/>
    <cellStyle name="Normalny 5 2 3 2 5 4" xfId="31622"/>
    <cellStyle name="Normalny 5 2 3 2 5 4 2" xfId="31623"/>
    <cellStyle name="Normalny 5 2 3 2 5 4 3" xfId="31624"/>
    <cellStyle name="Normalny 5 2 3 2 5 5" xfId="31625"/>
    <cellStyle name="Normalny 5 2 3 2 5 5 2" xfId="31626"/>
    <cellStyle name="Normalny 5 2 3 2 5 5 3" xfId="31627"/>
    <cellStyle name="Normalny 5 2 3 2 5 6" xfId="31628"/>
    <cellStyle name="Normalny 5 2 3 2 5 7" xfId="31629"/>
    <cellStyle name="Normalny 5 2 3 2 5 8" xfId="31630"/>
    <cellStyle name="Normalny 5 2 3 2 6" xfId="31631"/>
    <cellStyle name="Normalny 5 2 3 2 6 2" xfId="31632"/>
    <cellStyle name="Normalny 5 2 3 2 6 2 2" xfId="31633"/>
    <cellStyle name="Normalny 5 2 3 2 6 2 2 2" xfId="31634"/>
    <cellStyle name="Normalny 5 2 3 2 6 2 2 3" xfId="31635"/>
    <cellStyle name="Normalny 5 2 3 2 6 2 3" xfId="31636"/>
    <cellStyle name="Normalny 5 2 3 2 6 2 4" xfId="31637"/>
    <cellStyle name="Normalny 5 2 3 2 6 3" xfId="31638"/>
    <cellStyle name="Normalny 5 2 3 2 6 3 2" xfId="31639"/>
    <cellStyle name="Normalny 5 2 3 2 6 3 3" xfId="31640"/>
    <cellStyle name="Normalny 5 2 3 2 6 4" xfId="31641"/>
    <cellStyle name="Normalny 5 2 3 2 6 4 2" xfId="31642"/>
    <cellStyle name="Normalny 5 2 3 2 6 4 3" xfId="31643"/>
    <cellStyle name="Normalny 5 2 3 2 6 5" xfId="31644"/>
    <cellStyle name="Normalny 5 2 3 2 6 6" xfId="31645"/>
    <cellStyle name="Normalny 5 2 3 2 6 7" xfId="31646"/>
    <cellStyle name="Normalny 5 2 3 2 7" xfId="31647"/>
    <cellStyle name="Normalny 5 2 3 2 7 2" xfId="31648"/>
    <cellStyle name="Normalny 5 2 3 2 7 2 2" xfId="31649"/>
    <cellStyle name="Normalny 5 2 3 2 7 2 3" xfId="31650"/>
    <cellStyle name="Normalny 5 2 3 2 7 3" xfId="31651"/>
    <cellStyle name="Normalny 5 2 3 2 7 4" xfId="31652"/>
    <cellStyle name="Normalny 5 2 3 2 8" xfId="31653"/>
    <cellStyle name="Normalny 5 2 3 2 8 2" xfId="31654"/>
    <cellStyle name="Normalny 5 2 3 2 8 3" xfId="31655"/>
    <cellStyle name="Normalny 5 2 3 2 9" xfId="31656"/>
    <cellStyle name="Normalny 5 2 3 2 9 2" xfId="31657"/>
    <cellStyle name="Normalny 5 2 3 2 9 3" xfId="31658"/>
    <cellStyle name="Normalny 5 2 3 3" xfId="31659"/>
    <cellStyle name="Normalny 5 2 3 3 10" xfId="31660"/>
    <cellStyle name="Normalny 5 2 3 3 11" xfId="31661"/>
    <cellStyle name="Normalny 5 2 3 3 12" xfId="31662"/>
    <cellStyle name="Normalny 5 2 3 3 2" xfId="31663"/>
    <cellStyle name="Normalny 5 2 3 3 2 10" xfId="31664"/>
    <cellStyle name="Normalny 5 2 3 3 2 11" xfId="31665"/>
    <cellStyle name="Normalny 5 2 3 3 2 2" xfId="31666"/>
    <cellStyle name="Normalny 5 2 3 3 2 2 2" xfId="31667"/>
    <cellStyle name="Normalny 5 2 3 3 2 2 2 2" xfId="31668"/>
    <cellStyle name="Normalny 5 2 3 3 2 2 2 2 2" xfId="31669"/>
    <cellStyle name="Normalny 5 2 3 3 2 2 2 2 2 2" xfId="31670"/>
    <cellStyle name="Normalny 5 2 3 3 2 2 2 2 2 3" xfId="31671"/>
    <cellStyle name="Normalny 5 2 3 3 2 2 2 2 3" xfId="31672"/>
    <cellStyle name="Normalny 5 2 3 3 2 2 2 2 4" xfId="31673"/>
    <cellStyle name="Normalny 5 2 3 3 2 2 2 3" xfId="31674"/>
    <cellStyle name="Normalny 5 2 3 3 2 2 2 3 2" xfId="31675"/>
    <cellStyle name="Normalny 5 2 3 3 2 2 2 3 3" xfId="31676"/>
    <cellStyle name="Normalny 5 2 3 3 2 2 2 4" xfId="31677"/>
    <cellStyle name="Normalny 5 2 3 3 2 2 2 4 2" xfId="31678"/>
    <cellStyle name="Normalny 5 2 3 3 2 2 2 4 3" xfId="31679"/>
    <cellStyle name="Normalny 5 2 3 3 2 2 2 5" xfId="31680"/>
    <cellStyle name="Normalny 5 2 3 3 2 2 2 6" xfId="31681"/>
    <cellStyle name="Normalny 5 2 3 3 2 2 2 7" xfId="31682"/>
    <cellStyle name="Normalny 5 2 3 3 2 2 3" xfId="31683"/>
    <cellStyle name="Normalny 5 2 3 3 2 2 3 2" xfId="31684"/>
    <cellStyle name="Normalny 5 2 3 3 2 2 3 2 2" xfId="31685"/>
    <cellStyle name="Normalny 5 2 3 3 2 2 3 2 3" xfId="31686"/>
    <cellStyle name="Normalny 5 2 3 3 2 2 3 3" xfId="31687"/>
    <cellStyle name="Normalny 5 2 3 3 2 2 3 4" xfId="31688"/>
    <cellStyle name="Normalny 5 2 3 3 2 2 4" xfId="31689"/>
    <cellStyle name="Normalny 5 2 3 3 2 2 4 2" xfId="31690"/>
    <cellStyle name="Normalny 5 2 3 3 2 2 4 3" xfId="31691"/>
    <cellStyle name="Normalny 5 2 3 3 2 2 5" xfId="31692"/>
    <cellStyle name="Normalny 5 2 3 3 2 2 5 2" xfId="31693"/>
    <cellStyle name="Normalny 5 2 3 3 2 2 5 3" xfId="31694"/>
    <cellStyle name="Normalny 5 2 3 3 2 2 6" xfId="31695"/>
    <cellStyle name="Normalny 5 2 3 3 2 2 7" xfId="31696"/>
    <cellStyle name="Normalny 5 2 3 3 2 2 8" xfId="31697"/>
    <cellStyle name="Normalny 5 2 3 3 2 3" xfId="31698"/>
    <cellStyle name="Normalny 5 2 3 3 2 3 2" xfId="31699"/>
    <cellStyle name="Normalny 5 2 3 3 2 3 2 2" xfId="31700"/>
    <cellStyle name="Normalny 5 2 3 3 2 3 2 2 2" xfId="31701"/>
    <cellStyle name="Normalny 5 2 3 3 2 3 2 2 2 2" xfId="31702"/>
    <cellStyle name="Normalny 5 2 3 3 2 3 2 2 2 3" xfId="31703"/>
    <cellStyle name="Normalny 5 2 3 3 2 3 2 2 3" xfId="31704"/>
    <cellStyle name="Normalny 5 2 3 3 2 3 2 2 4" xfId="31705"/>
    <cellStyle name="Normalny 5 2 3 3 2 3 2 3" xfId="31706"/>
    <cellStyle name="Normalny 5 2 3 3 2 3 2 3 2" xfId="31707"/>
    <cellStyle name="Normalny 5 2 3 3 2 3 2 3 3" xfId="31708"/>
    <cellStyle name="Normalny 5 2 3 3 2 3 2 4" xfId="31709"/>
    <cellStyle name="Normalny 5 2 3 3 2 3 2 4 2" xfId="31710"/>
    <cellStyle name="Normalny 5 2 3 3 2 3 2 4 3" xfId="31711"/>
    <cellStyle name="Normalny 5 2 3 3 2 3 2 5" xfId="31712"/>
    <cellStyle name="Normalny 5 2 3 3 2 3 2 6" xfId="31713"/>
    <cellStyle name="Normalny 5 2 3 3 2 3 2 7" xfId="31714"/>
    <cellStyle name="Normalny 5 2 3 3 2 3 3" xfId="31715"/>
    <cellStyle name="Normalny 5 2 3 3 2 3 3 2" xfId="31716"/>
    <cellStyle name="Normalny 5 2 3 3 2 3 3 2 2" xfId="31717"/>
    <cellStyle name="Normalny 5 2 3 3 2 3 3 2 3" xfId="31718"/>
    <cellStyle name="Normalny 5 2 3 3 2 3 3 3" xfId="31719"/>
    <cellStyle name="Normalny 5 2 3 3 2 3 3 4" xfId="31720"/>
    <cellStyle name="Normalny 5 2 3 3 2 3 4" xfId="31721"/>
    <cellStyle name="Normalny 5 2 3 3 2 3 4 2" xfId="31722"/>
    <cellStyle name="Normalny 5 2 3 3 2 3 4 3" xfId="31723"/>
    <cellStyle name="Normalny 5 2 3 3 2 3 5" xfId="31724"/>
    <cellStyle name="Normalny 5 2 3 3 2 3 5 2" xfId="31725"/>
    <cellStyle name="Normalny 5 2 3 3 2 3 5 3" xfId="31726"/>
    <cellStyle name="Normalny 5 2 3 3 2 3 6" xfId="31727"/>
    <cellStyle name="Normalny 5 2 3 3 2 3 7" xfId="31728"/>
    <cellStyle name="Normalny 5 2 3 3 2 3 8" xfId="31729"/>
    <cellStyle name="Normalny 5 2 3 3 2 4" xfId="31730"/>
    <cellStyle name="Normalny 5 2 3 3 2 4 2" xfId="31731"/>
    <cellStyle name="Normalny 5 2 3 3 2 4 2 2" xfId="31732"/>
    <cellStyle name="Normalny 5 2 3 3 2 4 2 2 2" xfId="31733"/>
    <cellStyle name="Normalny 5 2 3 3 2 4 2 2 3" xfId="31734"/>
    <cellStyle name="Normalny 5 2 3 3 2 4 2 3" xfId="31735"/>
    <cellStyle name="Normalny 5 2 3 3 2 4 2 4" xfId="31736"/>
    <cellStyle name="Normalny 5 2 3 3 2 4 3" xfId="31737"/>
    <cellStyle name="Normalny 5 2 3 3 2 4 3 2" xfId="31738"/>
    <cellStyle name="Normalny 5 2 3 3 2 4 3 3" xfId="31739"/>
    <cellStyle name="Normalny 5 2 3 3 2 4 4" xfId="31740"/>
    <cellStyle name="Normalny 5 2 3 3 2 4 4 2" xfId="31741"/>
    <cellStyle name="Normalny 5 2 3 3 2 4 4 3" xfId="31742"/>
    <cellStyle name="Normalny 5 2 3 3 2 4 5" xfId="31743"/>
    <cellStyle name="Normalny 5 2 3 3 2 4 6" xfId="31744"/>
    <cellStyle name="Normalny 5 2 3 3 2 4 7" xfId="31745"/>
    <cellStyle name="Normalny 5 2 3 3 2 5" xfId="31746"/>
    <cellStyle name="Normalny 5 2 3 3 2 5 2" xfId="31747"/>
    <cellStyle name="Normalny 5 2 3 3 2 5 2 2" xfId="31748"/>
    <cellStyle name="Normalny 5 2 3 3 2 5 2 3" xfId="31749"/>
    <cellStyle name="Normalny 5 2 3 3 2 5 3" xfId="31750"/>
    <cellStyle name="Normalny 5 2 3 3 2 5 4" xfId="31751"/>
    <cellStyle name="Normalny 5 2 3 3 2 6" xfId="31752"/>
    <cellStyle name="Normalny 5 2 3 3 2 6 2" xfId="31753"/>
    <cellStyle name="Normalny 5 2 3 3 2 6 3" xfId="31754"/>
    <cellStyle name="Normalny 5 2 3 3 2 7" xfId="31755"/>
    <cellStyle name="Normalny 5 2 3 3 2 7 2" xfId="31756"/>
    <cellStyle name="Normalny 5 2 3 3 2 7 3" xfId="31757"/>
    <cellStyle name="Normalny 5 2 3 3 2 8" xfId="31758"/>
    <cellStyle name="Normalny 5 2 3 3 2 9" xfId="31759"/>
    <cellStyle name="Normalny 5 2 3 3 3" xfId="31760"/>
    <cellStyle name="Normalny 5 2 3 3 3 2" xfId="31761"/>
    <cellStyle name="Normalny 5 2 3 3 3 2 2" xfId="31762"/>
    <cellStyle name="Normalny 5 2 3 3 3 2 2 2" xfId="31763"/>
    <cellStyle name="Normalny 5 2 3 3 3 2 2 2 2" xfId="31764"/>
    <cellStyle name="Normalny 5 2 3 3 3 2 2 2 3" xfId="31765"/>
    <cellStyle name="Normalny 5 2 3 3 3 2 2 3" xfId="31766"/>
    <cellStyle name="Normalny 5 2 3 3 3 2 2 4" xfId="31767"/>
    <cellStyle name="Normalny 5 2 3 3 3 2 3" xfId="31768"/>
    <cellStyle name="Normalny 5 2 3 3 3 2 3 2" xfId="31769"/>
    <cellStyle name="Normalny 5 2 3 3 3 2 3 3" xfId="31770"/>
    <cellStyle name="Normalny 5 2 3 3 3 2 4" xfId="31771"/>
    <cellStyle name="Normalny 5 2 3 3 3 2 4 2" xfId="31772"/>
    <cellStyle name="Normalny 5 2 3 3 3 2 4 3" xfId="31773"/>
    <cellStyle name="Normalny 5 2 3 3 3 2 5" xfId="31774"/>
    <cellStyle name="Normalny 5 2 3 3 3 2 6" xfId="31775"/>
    <cellStyle name="Normalny 5 2 3 3 3 2 7" xfId="31776"/>
    <cellStyle name="Normalny 5 2 3 3 3 3" xfId="31777"/>
    <cellStyle name="Normalny 5 2 3 3 3 3 2" xfId="31778"/>
    <cellStyle name="Normalny 5 2 3 3 3 3 2 2" xfId="31779"/>
    <cellStyle name="Normalny 5 2 3 3 3 3 2 3" xfId="31780"/>
    <cellStyle name="Normalny 5 2 3 3 3 3 3" xfId="31781"/>
    <cellStyle name="Normalny 5 2 3 3 3 3 4" xfId="31782"/>
    <cellStyle name="Normalny 5 2 3 3 3 4" xfId="31783"/>
    <cellStyle name="Normalny 5 2 3 3 3 4 2" xfId="31784"/>
    <cellStyle name="Normalny 5 2 3 3 3 4 3" xfId="31785"/>
    <cellStyle name="Normalny 5 2 3 3 3 5" xfId="31786"/>
    <cellStyle name="Normalny 5 2 3 3 3 5 2" xfId="31787"/>
    <cellStyle name="Normalny 5 2 3 3 3 5 3" xfId="31788"/>
    <cellStyle name="Normalny 5 2 3 3 3 6" xfId="31789"/>
    <cellStyle name="Normalny 5 2 3 3 3 7" xfId="31790"/>
    <cellStyle name="Normalny 5 2 3 3 3 8" xfId="31791"/>
    <cellStyle name="Normalny 5 2 3 3 4" xfId="31792"/>
    <cellStyle name="Normalny 5 2 3 3 4 2" xfId="31793"/>
    <cellStyle name="Normalny 5 2 3 3 4 2 2" xfId="31794"/>
    <cellStyle name="Normalny 5 2 3 3 4 2 2 2" xfId="31795"/>
    <cellStyle name="Normalny 5 2 3 3 4 2 2 2 2" xfId="31796"/>
    <cellStyle name="Normalny 5 2 3 3 4 2 2 2 3" xfId="31797"/>
    <cellStyle name="Normalny 5 2 3 3 4 2 2 3" xfId="31798"/>
    <cellStyle name="Normalny 5 2 3 3 4 2 2 4" xfId="31799"/>
    <cellStyle name="Normalny 5 2 3 3 4 2 3" xfId="31800"/>
    <cellStyle name="Normalny 5 2 3 3 4 2 3 2" xfId="31801"/>
    <cellStyle name="Normalny 5 2 3 3 4 2 3 3" xfId="31802"/>
    <cellStyle name="Normalny 5 2 3 3 4 2 4" xfId="31803"/>
    <cellStyle name="Normalny 5 2 3 3 4 2 4 2" xfId="31804"/>
    <cellStyle name="Normalny 5 2 3 3 4 2 4 3" xfId="31805"/>
    <cellStyle name="Normalny 5 2 3 3 4 2 5" xfId="31806"/>
    <cellStyle name="Normalny 5 2 3 3 4 2 6" xfId="31807"/>
    <cellStyle name="Normalny 5 2 3 3 4 2 7" xfId="31808"/>
    <cellStyle name="Normalny 5 2 3 3 4 3" xfId="31809"/>
    <cellStyle name="Normalny 5 2 3 3 4 3 2" xfId="31810"/>
    <cellStyle name="Normalny 5 2 3 3 4 3 2 2" xfId="31811"/>
    <cellStyle name="Normalny 5 2 3 3 4 3 2 3" xfId="31812"/>
    <cellStyle name="Normalny 5 2 3 3 4 3 3" xfId="31813"/>
    <cellStyle name="Normalny 5 2 3 3 4 3 4" xfId="31814"/>
    <cellStyle name="Normalny 5 2 3 3 4 4" xfId="31815"/>
    <cellStyle name="Normalny 5 2 3 3 4 4 2" xfId="31816"/>
    <cellStyle name="Normalny 5 2 3 3 4 4 3" xfId="31817"/>
    <cellStyle name="Normalny 5 2 3 3 4 5" xfId="31818"/>
    <cellStyle name="Normalny 5 2 3 3 4 5 2" xfId="31819"/>
    <cellStyle name="Normalny 5 2 3 3 4 5 3" xfId="31820"/>
    <cellStyle name="Normalny 5 2 3 3 4 6" xfId="31821"/>
    <cellStyle name="Normalny 5 2 3 3 4 7" xfId="31822"/>
    <cellStyle name="Normalny 5 2 3 3 4 8" xfId="31823"/>
    <cellStyle name="Normalny 5 2 3 3 5" xfId="31824"/>
    <cellStyle name="Normalny 5 2 3 3 5 2" xfId="31825"/>
    <cellStyle name="Normalny 5 2 3 3 5 2 2" xfId="31826"/>
    <cellStyle name="Normalny 5 2 3 3 5 2 2 2" xfId="31827"/>
    <cellStyle name="Normalny 5 2 3 3 5 2 2 3" xfId="31828"/>
    <cellStyle name="Normalny 5 2 3 3 5 2 3" xfId="31829"/>
    <cellStyle name="Normalny 5 2 3 3 5 2 4" xfId="31830"/>
    <cellStyle name="Normalny 5 2 3 3 5 3" xfId="31831"/>
    <cellStyle name="Normalny 5 2 3 3 5 3 2" xfId="31832"/>
    <cellStyle name="Normalny 5 2 3 3 5 3 3" xfId="31833"/>
    <cellStyle name="Normalny 5 2 3 3 5 4" xfId="31834"/>
    <cellStyle name="Normalny 5 2 3 3 5 4 2" xfId="31835"/>
    <cellStyle name="Normalny 5 2 3 3 5 4 3" xfId="31836"/>
    <cellStyle name="Normalny 5 2 3 3 5 5" xfId="31837"/>
    <cellStyle name="Normalny 5 2 3 3 5 6" xfId="31838"/>
    <cellStyle name="Normalny 5 2 3 3 5 7" xfId="31839"/>
    <cellStyle name="Normalny 5 2 3 3 6" xfId="31840"/>
    <cellStyle name="Normalny 5 2 3 3 6 2" xfId="31841"/>
    <cellStyle name="Normalny 5 2 3 3 6 2 2" xfId="31842"/>
    <cellStyle name="Normalny 5 2 3 3 6 2 3" xfId="31843"/>
    <cellStyle name="Normalny 5 2 3 3 6 3" xfId="31844"/>
    <cellStyle name="Normalny 5 2 3 3 6 4" xfId="31845"/>
    <cellStyle name="Normalny 5 2 3 3 7" xfId="31846"/>
    <cellStyle name="Normalny 5 2 3 3 7 2" xfId="31847"/>
    <cellStyle name="Normalny 5 2 3 3 7 3" xfId="31848"/>
    <cellStyle name="Normalny 5 2 3 3 8" xfId="31849"/>
    <cellStyle name="Normalny 5 2 3 3 8 2" xfId="31850"/>
    <cellStyle name="Normalny 5 2 3 3 8 3" xfId="31851"/>
    <cellStyle name="Normalny 5 2 3 3 9" xfId="31852"/>
    <cellStyle name="Normalny 5 2 3 4" xfId="31853"/>
    <cellStyle name="Normalny 5 2 3 4 10" xfId="31854"/>
    <cellStyle name="Normalny 5 2 3 4 11" xfId="31855"/>
    <cellStyle name="Normalny 5 2 3 4 12" xfId="31856"/>
    <cellStyle name="Normalny 5 2 3 4 2" xfId="31857"/>
    <cellStyle name="Normalny 5 2 3 4 2 10" xfId="31858"/>
    <cellStyle name="Normalny 5 2 3 4 2 11" xfId="31859"/>
    <cellStyle name="Normalny 5 2 3 4 2 2" xfId="31860"/>
    <cellStyle name="Normalny 5 2 3 4 2 2 2" xfId="31861"/>
    <cellStyle name="Normalny 5 2 3 4 2 2 2 2" xfId="31862"/>
    <cellStyle name="Normalny 5 2 3 4 2 2 2 2 2" xfId="31863"/>
    <cellStyle name="Normalny 5 2 3 4 2 2 2 2 2 2" xfId="31864"/>
    <cellStyle name="Normalny 5 2 3 4 2 2 2 2 2 3" xfId="31865"/>
    <cellStyle name="Normalny 5 2 3 4 2 2 2 2 3" xfId="31866"/>
    <cellStyle name="Normalny 5 2 3 4 2 2 2 2 4" xfId="31867"/>
    <cellStyle name="Normalny 5 2 3 4 2 2 2 3" xfId="31868"/>
    <cellStyle name="Normalny 5 2 3 4 2 2 2 3 2" xfId="31869"/>
    <cellStyle name="Normalny 5 2 3 4 2 2 2 3 3" xfId="31870"/>
    <cellStyle name="Normalny 5 2 3 4 2 2 2 4" xfId="31871"/>
    <cellStyle name="Normalny 5 2 3 4 2 2 2 4 2" xfId="31872"/>
    <cellStyle name="Normalny 5 2 3 4 2 2 2 4 3" xfId="31873"/>
    <cellStyle name="Normalny 5 2 3 4 2 2 2 5" xfId="31874"/>
    <cellStyle name="Normalny 5 2 3 4 2 2 2 6" xfId="31875"/>
    <cellStyle name="Normalny 5 2 3 4 2 2 2 7" xfId="31876"/>
    <cellStyle name="Normalny 5 2 3 4 2 2 3" xfId="31877"/>
    <cellStyle name="Normalny 5 2 3 4 2 2 3 2" xfId="31878"/>
    <cellStyle name="Normalny 5 2 3 4 2 2 3 2 2" xfId="31879"/>
    <cellStyle name="Normalny 5 2 3 4 2 2 3 2 3" xfId="31880"/>
    <cellStyle name="Normalny 5 2 3 4 2 2 3 3" xfId="31881"/>
    <cellStyle name="Normalny 5 2 3 4 2 2 3 4" xfId="31882"/>
    <cellStyle name="Normalny 5 2 3 4 2 2 4" xfId="31883"/>
    <cellStyle name="Normalny 5 2 3 4 2 2 4 2" xfId="31884"/>
    <cellStyle name="Normalny 5 2 3 4 2 2 4 3" xfId="31885"/>
    <cellStyle name="Normalny 5 2 3 4 2 2 5" xfId="31886"/>
    <cellStyle name="Normalny 5 2 3 4 2 2 5 2" xfId="31887"/>
    <cellStyle name="Normalny 5 2 3 4 2 2 5 3" xfId="31888"/>
    <cellStyle name="Normalny 5 2 3 4 2 2 6" xfId="31889"/>
    <cellStyle name="Normalny 5 2 3 4 2 2 7" xfId="31890"/>
    <cellStyle name="Normalny 5 2 3 4 2 2 8" xfId="31891"/>
    <cellStyle name="Normalny 5 2 3 4 2 3" xfId="31892"/>
    <cellStyle name="Normalny 5 2 3 4 2 3 2" xfId="31893"/>
    <cellStyle name="Normalny 5 2 3 4 2 3 2 2" xfId="31894"/>
    <cellStyle name="Normalny 5 2 3 4 2 3 2 2 2" xfId="31895"/>
    <cellStyle name="Normalny 5 2 3 4 2 3 2 2 2 2" xfId="31896"/>
    <cellStyle name="Normalny 5 2 3 4 2 3 2 2 2 3" xfId="31897"/>
    <cellStyle name="Normalny 5 2 3 4 2 3 2 2 3" xfId="31898"/>
    <cellStyle name="Normalny 5 2 3 4 2 3 2 2 4" xfId="31899"/>
    <cellStyle name="Normalny 5 2 3 4 2 3 2 3" xfId="31900"/>
    <cellStyle name="Normalny 5 2 3 4 2 3 2 3 2" xfId="31901"/>
    <cellStyle name="Normalny 5 2 3 4 2 3 2 3 3" xfId="31902"/>
    <cellStyle name="Normalny 5 2 3 4 2 3 2 4" xfId="31903"/>
    <cellStyle name="Normalny 5 2 3 4 2 3 2 4 2" xfId="31904"/>
    <cellStyle name="Normalny 5 2 3 4 2 3 2 4 3" xfId="31905"/>
    <cellStyle name="Normalny 5 2 3 4 2 3 2 5" xfId="31906"/>
    <cellStyle name="Normalny 5 2 3 4 2 3 2 6" xfId="31907"/>
    <cellStyle name="Normalny 5 2 3 4 2 3 2 7" xfId="31908"/>
    <cellStyle name="Normalny 5 2 3 4 2 3 3" xfId="31909"/>
    <cellStyle name="Normalny 5 2 3 4 2 3 3 2" xfId="31910"/>
    <cellStyle name="Normalny 5 2 3 4 2 3 3 2 2" xfId="31911"/>
    <cellStyle name="Normalny 5 2 3 4 2 3 3 2 3" xfId="31912"/>
    <cellStyle name="Normalny 5 2 3 4 2 3 3 3" xfId="31913"/>
    <cellStyle name="Normalny 5 2 3 4 2 3 3 4" xfId="31914"/>
    <cellStyle name="Normalny 5 2 3 4 2 3 4" xfId="31915"/>
    <cellStyle name="Normalny 5 2 3 4 2 3 4 2" xfId="31916"/>
    <cellStyle name="Normalny 5 2 3 4 2 3 4 3" xfId="31917"/>
    <cellStyle name="Normalny 5 2 3 4 2 3 5" xfId="31918"/>
    <cellStyle name="Normalny 5 2 3 4 2 3 5 2" xfId="31919"/>
    <cellStyle name="Normalny 5 2 3 4 2 3 5 3" xfId="31920"/>
    <cellStyle name="Normalny 5 2 3 4 2 3 6" xfId="31921"/>
    <cellStyle name="Normalny 5 2 3 4 2 3 7" xfId="31922"/>
    <cellStyle name="Normalny 5 2 3 4 2 3 8" xfId="31923"/>
    <cellStyle name="Normalny 5 2 3 4 2 4" xfId="31924"/>
    <cellStyle name="Normalny 5 2 3 4 2 4 2" xfId="31925"/>
    <cellStyle name="Normalny 5 2 3 4 2 4 2 2" xfId="31926"/>
    <cellStyle name="Normalny 5 2 3 4 2 4 2 2 2" xfId="31927"/>
    <cellStyle name="Normalny 5 2 3 4 2 4 2 2 3" xfId="31928"/>
    <cellStyle name="Normalny 5 2 3 4 2 4 2 3" xfId="31929"/>
    <cellStyle name="Normalny 5 2 3 4 2 4 2 4" xfId="31930"/>
    <cellStyle name="Normalny 5 2 3 4 2 4 3" xfId="31931"/>
    <cellStyle name="Normalny 5 2 3 4 2 4 3 2" xfId="31932"/>
    <cellStyle name="Normalny 5 2 3 4 2 4 3 3" xfId="31933"/>
    <cellStyle name="Normalny 5 2 3 4 2 4 4" xfId="31934"/>
    <cellStyle name="Normalny 5 2 3 4 2 4 4 2" xfId="31935"/>
    <cellStyle name="Normalny 5 2 3 4 2 4 4 3" xfId="31936"/>
    <cellStyle name="Normalny 5 2 3 4 2 4 5" xfId="31937"/>
    <cellStyle name="Normalny 5 2 3 4 2 4 6" xfId="31938"/>
    <cellStyle name="Normalny 5 2 3 4 2 4 7" xfId="31939"/>
    <cellStyle name="Normalny 5 2 3 4 2 5" xfId="31940"/>
    <cellStyle name="Normalny 5 2 3 4 2 5 2" xfId="31941"/>
    <cellStyle name="Normalny 5 2 3 4 2 5 2 2" xfId="31942"/>
    <cellStyle name="Normalny 5 2 3 4 2 5 2 3" xfId="31943"/>
    <cellStyle name="Normalny 5 2 3 4 2 5 3" xfId="31944"/>
    <cellStyle name="Normalny 5 2 3 4 2 5 4" xfId="31945"/>
    <cellStyle name="Normalny 5 2 3 4 2 6" xfId="31946"/>
    <cellStyle name="Normalny 5 2 3 4 2 6 2" xfId="31947"/>
    <cellStyle name="Normalny 5 2 3 4 2 6 3" xfId="31948"/>
    <cellStyle name="Normalny 5 2 3 4 2 7" xfId="31949"/>
    <cellStyle name="Normalny 5 2 3 4 2 7 2" xfId="31950"/>
    <cellStyle name="Normalny 5 2 3 4 2 7 3" xfId="31951"/>
    <cellStyle name="Normalny 5 2 3 4 2 8" xfId="31952"/>
    <cellStyle name="Normalny 5 2 3 4 2 9" xfId="31953"/>
    <cellStyle name="Normalny 5 2 3 4 3" xfId="31954"/>
    <cellStyle name="Normalny 5 2 3 4 3 2" xfId="31955"/>
    <cellStyle name="Normalny 5 2 3 4 3 2 2" xfId="31956"/>
    <cellStyle name="Normalny 5 2 3 4 3 2 2 2" xfId="31957"/>
    <cellStyle name="Normalny 5 2 3 4 3 2 2 2 2" xfId="31958"/>
    <cellStyle name="Normalny 5 2 3 4 3 2 2 2 3" xfId="31959"/>
    <cellStyle name="Normalny 5 2 3 4 3 2 2 3" xfId="31960"/>
    <cellStyle name="Normalny 5 2 3 4 3 2 2 4" xfId="31961"/>
    <cellStyle name="Normalny 5 2 3 4 3 2 3" xfId="31962"/>
    <cellStyle name="Normalny 5 2 3 4 3 2 3 2" xfId="31963"/>
    <cellStyle name="Normalny 5 2 3 4 3 2 3 3" xfId="31964"/>
    <cellStyle name="Normalny 5 2 3 4 3 2 4" xfId="31965"/>
    <cellStyle name="Normalny 5 2 3 4 3 2 4 2" xfId="31966"/>
    <cellStyle name="Normalny 5 2 3 4 3 2 4 3" xfId="31967"/>
    <cellStyle name="Normalny 5 2 3 4 3 2 5" xfId="31968"/>
    <cellStyle name="Normalny 5 2 3 4 3 2 6" xfId="31969"/>
    <cellStyle name="Normalny 5 2 3 4 3 2 7" xfId="31970"/>
    <cellStyle name="Normalny 5 2 3 4 3 3" xfId="31971"/>
    <cellStyle name="Normalny 5 2 3 4 3 3 2" xfId="31972"/>
    <cellStyle name="Normalny 5 2 3 4 3 3 2 2" xfId="31973"/>
    <cellStyle name="Normalny 5 2 3 4 3 3 2 3" xfId="31974"/>
    <cellStyle name="Normalny 5 2 3 4 3 3 3" xfId="31975"/>
    <cellStyle name="Normalny 5 2 3 4 3 3 4" xfId="31976"/>
    <cellStyle name="Normalny 5 2 3 4 3 4" xfId="31977"/>
    <cellStyle name="Normalny 5 2 3 4 3 4 2" xfId="31978"/>
    <cellStyle name="Normalny 5 2 3 4 3 4 3" xfId="31979"/>
    <cellStyle name="Normalny 5 2 3 4 3 5" xfId="31980"/>
    <cellStyle name="Normalny 5 2 3 4 3 5 2" xfId="31981"/>
    <cellStyle name="Normalny 5 2 3 4 3 5 3" xfId="31982"/>
    <cellStyle name="Normalny 5 2 3 4 3 6" xfId="31983"/>
    <cellStyle name="Normalny 5 2 3 4 3 7" xfId="31984"/>
    <cellStyle name="Normalny 5 2 3 4 3 8" xfId="31985"/>
    <cellStyle name="Normalny 5 2 3 4 4" xfId="31986"/>
    <cellStyle name="Normalny 5 2 3 4 4 2" xfId="31987"/>
    <cellStyle name="Normalny 5 2 3 4 4 2 2" xfId="31988"/>
    <cellStyle name="Normalny 5 2 3 4 4 2 2 2" xfId="31989"/>
    <cellStyle name="Normalny 5 2 3 4 4 2 2 2 2" xfId="31990"/>
    <cellStyle name="Normalny 5 2 3 4 4 2 2 2 3" xfId="31991"/>
    <cellStyle name="Normalny 5 2 3 4 4 2 2 3" xfId="31992"/>
    <cellStyle name="Normalny 5 2 3 4 4 2 2 4" xfId="31993"/>
    <cellStyle name="Normalny 5 2 3 4 4 2 3" xfId="31994"/>
    <cellStyle name="Normalny 5 2 3 4 4 2 3 2" xfId="31995"/>
    <cellStyle name="Normalny 5 2 3 4 4 2 3 3" xfId="31996"/>
    <cellStyle name="Normalny 5 2 3 4 4 2 4" xfId="31997"/>
    <cellStyle name="Normalny 5 2 3 4 4 2 4 2" xfId="31998"/>
    <cellStyle name="Normalny 5 2 3 4 4 2 4 3" xfId="31999"/>
    <cellStyle name="Normalny 5 2 3 4 4 2 5" xfId="32000"/>
    <cellStyle name="Normalny 5 2 3 4 4 2 6" xfId="32001"/>
    <cellStyle name="Normalny 5 2 3 4 4 2 7" xfId="32002"/>
    <cellStyle name="Normalny 5 2 3 4 4 3" xfId="32003"/>
    <cellStyle name="Normalny 5 2 3 4 4 3 2" xfId="32004"/>
    <cellStyle name="Normalny 5 2 3 4 4 3 2 2" xfId="32005"/>
    <cellStyle name="Normalny 5 2 3 4 4 3 2 3" xfId="32006"/>
    <cellStyle name="Normalny 5 2 3 4 4 3 3" xfId="32007"/>
    <cellStyle name="Normalny 5 2 3 4 4 3 4" xfId="32008"/>
    <cellStyle name="Normalny 5 2 3 4 4 4" xfId="32009"/>
    <cellStyle name="Normalny 5 2 3 4 4 4 2" xfId="32010"/>
    <cellStyle name="Normalny 5 2 3 4 4 4 3" xfId="32011"/>
    <cellStyle name="Normalny 5 2 3 4 4 5" xfId="32012"/>
    <cellStyle name="Normalny 5 2 3 4 4 5 2" xfId="32013"/>
    <cellStyle name="Normalny 5 2 3 4 4 5 3" xfId="32014"/>
    <cellStyle name="Normalny 5 2 3 4 4 6" xfId="32015"/>
    <cellStyle name="Normalny 5 2 3 4 4 7" xfId="32016"/>
    <cellStyle name="Normalny 5 2 3 4 4 8" xfId="32017"/>
    <cellStyle name="Normalny 5 2 3 4 5" xfId="32018"/>
    <cellStyle name="Normalny 5 2 3 4 5 2" xfId="32019"/>
    <cellStyle name="Normalny 5 2 3 4 5 2 2" xfId="32020"/>
    <cellStyle name="Normalny 5 2 3 4 5 2 2 2" xfId="32021"/>
    <cellStyle name="Normalny 5 2 3 4 5 2 2 3" xfId="32022"/>
    <cellStyle name="Normalny 5 2 3 4 5 2 3" xfId="32023"/>
    <cellStyle name="Normalny 5 2 3 4 5 2 4" xfId="32024"/>
    <cellStyle name="Normalny 5 2 3 4 5 3" xfId="32025"/>
    <cellStyle name="Normalny 5 2 3 4 5 3 2" xfId="32026"/>
    <cellStyle name="Normalny 5 2 3 4 5 3 3" xfId="32027"/>
    <cellStyle name="Normalny 5 2 3 4 5 4" xfId="32028"/>
    <cellStyle name="Normalny 5 2 3 4 5 4 2" xfId="32029"/>
    <cellStyle name="Normalny 5 2 3 4 5 4 3" xfId="32030"/>
    <cellStyle name="Normalny 5 2 3 4 5 5" xfId="32031"/>
    <cellStyle name="Normalny 5 2 3 4 5 6" xfId="32032"/>
    <cellStyle name="Normalny 5 2 3 4 5 7" xfId="32033"/>
    <cellStyle name="Normalny 5 2 3 4 6" xfId="32034"/>
    <cellStyle name="Normalny 5 2 3 4 6 2" xfId="32035"/>
    <cellStyle name="Normalny 5 2 3 4 6 2 2" xfId="32036"/>
    <cellStyle name="Normalny 5 2 3 4 6 2 3" xfId="32037"/>
    <cellStyle name="Normalny 5 2 3 4 6 3" xfId="32038"/>
    <cellStyle name="Normalny 5 2 3 4 6 4" xfId="32039"/>
    <cellStyle name="Normalny 5 2 3 4 7" xfId="32040"/>
    <cellStyle name="Normalny 5 2 3 4 7 2" xfId="32041"/>
    <cellStyle name="Normalny 5 2 3 4 7 3" xfId="32042"/>
    <cellStyle name="Normalny 5 2 3 4 8" xfId="32043"/>
    <cellStyle name="Normalny 5 2 3 4 8 2" xfId="32044"/>
    <cellStyle name="Normalny 5 2 3 4 8 3" xfId="32045"/>
    <cellStyle name="Normalny 5 2 3 4 9" xfId="32046"/>
    <cellStyle name="Normalny 5 2 3 5" xfId="32047"/>
    <cellStyle name="Normalny 5 2 3 5 10" xfId="32048"/>
    <cellStyle name="Normalny 5 2 3 5 11" xfId="32049"/>
    <cellStyle name="Normalny 5 2 3 5 12" xfId="32050"/>
    <cellStyle name="Normalny 5 2 3 5 2" xfId="32051"/>
    <cellStyle name="Normalny 5 2 3 5 2 10" xfId="32052"/>
    <cellStyle name="Normalny 5 2 3 5 2 11" xfId="32053"/>
    <cellStyle name="Normalny 5 2 3 5 2 2" xfId="32054"/>
    <cellStyle name="Normalny 5 2 3 5 2 2 2" xfId="32055"/>
    <cellStyle name="Normalny 5 2 3 5 2 2 2 2" xfId="32056"/>
    <cellStyle name="Normalny 5 2 3 5 2 2 2 2 2" xfId="32057"/>
    <cellStyle name="Normalny 5 2 3 5 2 2 2 2 2 2" xfId="32058"/>
    <cellStyle name="Normalny 5 2 3 5 2 2 2 2 2 3" xfId="32059"/>
    <cellStyle name="Normalny 5 2 3 5 2 2 2 2 3" xfId="32060"/>
    <cellStyle name="Normalny 5 2 3 5 2 2 2 2 4" xfId="32061"/>
    <cellStyle name="Normalny 5 2 3 5 2 2 2 3" xfId="32062"/>
    <cellStyle name="Normalny 5 2 3 5 2 2 2 3 2" xfId="32063"/>
    <cellStyle name="Normalny 5 2 3 5 2 2 2 3 3" xfId="32064"/>
    <cellStyle name="Normalny 5 2 3 5 2 2 2 4" xfId="32065"/>
    <cellStyle name="Normalny 5 2 3 5 2 2 2 4 2" xfId="32066"/>
    <cellStyle name="Normalny 5 2 3 5 2 2 2 4 3" xfId="32067"/>
    <cellStyle name="Normalny 5 2 3 5 2 2 2 5" xfId="32068"/>
    <cellStyle name="Normalny 5 2 3 5 2 2 2 6" xfId="32069"/>
    <cellStyle name="Normalny 5 2 3 5 2 2 2 7" xfId="32070"/>
    <cellStyle name="Normalny 5 2 3 5 2 2 3" xfId="32071"/>
    <cellStyle name="Normalny 5 2 3 5 2 2 3 2" xfId="32072"/>
    <cellStyle name="Normalny 5 2 3 5 2 2 3 2 2" xfId="32073"/>
    <cellStyle name="Normalny 5 2 3 5 2 2 3 2 3" xfId="32074"/>
    <cellStyle name="Normalny 5 2 3 5 2 2 3 3" xfId="32075"/>
    <cellStyle name="Normalny 5 2 3 5 2 2 3 4" xfId="32076"/>
    <cellStyle name="Normalny 5 2 3 5 2 2 4" xfId="32077"/>
    <cellStyle name="Normalny 5 2 3 5 2 2 4 2" xfId="32078"/>
    <cellStyle name="Normalny 5 2 3 5 2 2 4 3" xfId="32079"/>
    <cellStyle name="Normalny 5 2 3 5 2 2 5" xfId="32080"/>
    <cellStyle name="Normalny 5 2 3 5 2 2 5 2" xfId="32081"/>
    <cellStyle name="Normalny 5 2 3 5 2 2 5 3" xfId="32082"/>
    <cellStyle name="Normalny 5 2 3 5 2 2 6" xfId="32083"/>
    <cellStyle name="Normalny 5 2 3 5 2 2 7" xfId="32084"/>
    <cellStyle name="Normalny 5 2 3 5 2 2 8" xfId="32085"/>
    <cellStyle name="Normalny 5 2 3 5 2 3" xfId="32086"/>
    <cellStyle name="Normalny 5 2 3 5 2 3 2" xfId="32087"/>
    <cellStyle name="Normalny 5 2 3 5 2 3 2 2" xfId="32088"/>
    <cellStyle name="Normalny 5 2 3 5 2 3 2 2 2" xfId="32089"/>
    <cellStyle name="Normalny 5 2 3 5 2 3 2 2 2 2" xfId="32090"/>
    <cellStyle name="Normalny 5 2 3 5 2 3 2 2 2 3" xfId="32091"/>
    <cellStyle name="Normalny 5 2 3 5 2 3 2 2 3" xfId="32092"/>
    <cellStyle name="Normalny 5 2 3 5 2 3 2 2 4" xfId="32093"/>
    <cellStyle name="Normalny 5 2 3 5 2 3 2 3" xfId="32094"/>
    <cellStyle name="Normalny 5 2 3 5 2 3 2 3 2" xfId="32095"/>
    <cellStyle name="Normalny 5 2 3 5 2 3 2 3 3" xfId="32096"/>
    <cellStyle name="Normalny 5 2 3 5 2 3 2 4" xfId="32097"/>
    <cellStyle name="Normalny 5 2 3 5 2 3 2 4 2" xfId="32098"/>
    <cellStyle name="Normalny 5 2 3 5 2 3 2 4 3" xfId="32099"/>
    <cellStyle name="Normalny 5 2 3 5 2 3 2 5" xfId="32100"/>
    <cellStyle name="Normalny 5 2 3 5 2 3 2 6" xfId="32101"/>
    <cellStyle name="Normalny 5 2 3 5 2 3 2 7" xfId="32102"/>
    <cellStyle name="Normalny 5 2 3 5 2 3 3" xfId="32103"/>
    <cellStyle name="Normalny 5 2 3 5 2 3 3 2" xfId="32104"/>
    <cellStyle name="Normalny 5 2 3 5 2 3 3 2 2" xfId="32105"/>
    <cellStyle name="Normalny 5 2 3 5 2 3 3 2 3" xfId="32106"/>
    <cellStyle name="Normalny 5 2 3 5 2 3 3 3" xfId="32107"/>
    <cellStyle name="Normalny 5 2 3 5 2 3 3 4" xfId="32108"/>
    <cellStyle name="Normalny 5 2 3 5 2 3 4" xfId="32109"/>
    <cellStyle name="Normalny 5 2 3 5 2 3 4 2" xfId="32110"/>
    <cellStyle name="Normalny 5 2 3 5 2 3 4 3" xfId="32111"/>
    <cellStyle name="Normalny 5 2 3 5 2 3 5" xfId="32112"/>
    <cellStyle name="Normalny 5 2 3 5 2 3 5 2" xfId="32113"/>
    <cellStyle name="Normalny 5 2 3 5 2 3 5 3" xfId="32114"/>
    <cellStyle name="Normalny 5 2 3 5 2 3 6" xfId="32115"/>
    <cellStyle name="Normalny 5 2 3 5 2 3 7" xfId="32116"/>
    <cellStyle name="Normalny 5 2 3 5 2 3 8" xfId="32117"/>
    <cellStyle name="Normalny 5 2 3 5 2 4" xfId="32118"/>
    <cellStyle name="Normalny 5 2 3 5 2 4 2" xfId="32119"/>
    <cellStyle name="Normalny 5 2 3 5 2 4 2 2" xfId="32120"/>
    <cellStyle name="Normalny 5 2 3 5 2 4 2 2 2" xfId="32121"/>
    <cellStyle name="Normalny 5 2 3 5 2 4 2 2 3" xfId="32122"/>
    <cellStyle name="Normalny 5 2 3 5 2 4 2 3" xfId="32123"/>
    <cellStyle name="Normalny 5 2 3 5 2 4 2 4" xfId="32124"/>
    <cellStyle name="Normalny 5 2 3 5 2 4 3" xfId="32125"/>
    <cellStyle name="Normalny 5 2 3 5 2 4 3 2" xfId="32126"/>
    <cellStyle name="Normalny 5 2 3 5 2 4 3 3" xfId="32127"/>
    <cellStyle name="Normalny 5 2 3 5 2 4 4" xfId="32128"/>
    <cellStyle name="Normalny 5 2 3 5 2 4 4 2" xfId="32129"/>
    <cellStyle name="Normalny 5 2 3 5 2 4 4 3" xfId="32130"/>
    <cellStyle name="Normalny 5 2 3 5 2 4 5" xfId="32131"/>
    <cellStyle name="Normalny 5 2 3 5 2 4 6" xfId="32132"/>
    <cellStyle name="Normalny 5 2 3 5 2 4 7" xfId="32133"/>
    <cellStyle name="Normalny 5 2 3 5 2 5" xfId="32134"/>
    <cellStyle name="Normalny 5 2 3 5 2 5 2" xfId="32135"/>
    <cellStyle name="Normalny 5 2 3 5 2 5 2 2" xfId="32136"/>
    <cellStyle name="Normalny 5 2 3 5 2 5 2 3" xfId="32137"/>
    <cellStyle name="Normalny 5 2 3 5 2 5 3" xfId="32138"/>
    <cellStyle name="Normalny 5 2 3 5 2 5 4" xfId="32139"/>
    <cellStyle name="Normalny 5 2 3 5 2 6" xfId="32140"/>
    <cellStyle name="Normalny 5 2 3 5 2 6 2" xfId="32141"/>
    <cellStyle name="Normalny 5 2 3 5 2 6 3" xfId="32142"/>
    <cellStyle name="Normalny 5 2 3 5 2 7" xfId="32143"/>
    <cellStyle name="Normalny 5 2 3 5 2 7 2" xfId="32144"/>
    <cellStyle name="Normalny 5 2 3 5 2 7 3" xfId="32145"/>
    <cellStyle name="Normalny 5 2 3 5 2 8" xfId="32146"/>
    <cellStyle name="Normalny 5 2 3 5 2 9" xfId="32147"/>
    <cellStyle name="Normalny 5 2 3 5 3" xfId="32148"/>
    <cellStyle name="Normalny 5 2 3 5 3 2" xfId="32149"/>
    <cellStyle name="Normalny 5 2 3 5 3 2 2" xfId="32150"/>
    <cellStyle name="Normalny 5 2 3 5 3 2 2 2" xfId="32151"/>
    <cellStyle name="Normalny 5 2 3 5 3 2 2 2 2" xfId="32152"/>
    <cellStyle name="Normalny 5 2 3 5 3 2 2 2 3" xfId="32153"/>
    <cellStyle name="Normalny 5 2 3 5 3 2 2 3" xfId="32154"/>
    <cellStyle name="Normalny 5 2 3 5 3 2 2 4" xfId="32155"/>
    <cellStyle name="Normalny 5 2 3 5 3 2 3" xfId="32156"/>
    <cellStyle name="Normalny 5 2 3 5 3 2 3 2" xfId="32157"/>
    <cellStyle name="Normalny 5 2 3 5 3 2 3 3" xfId="32158"/>
    <cellStyle name="Normalny 5 2 3 5 3 2 4" xfId="32159"/>
    <cellStyle name="Normalny 5 2 3 5 3 2 4 2" xfId="32160"/>
    <cellStyle name="Normalny 5 2 3 5 3 2 4 3" xfId="32161"/>
    <cellStyle name="Normalny 5 2 3 5 3 2 5" xfId="32162"/>
    <cellStyle name="Normalny 5 2 3 5 3 2 6" xfId="32163"/>
    <cellStyle name="Normalny 5 2 3 5 3 2 7" xfId="32164"/>
    <cellStyle name="Normalny 5 2 3 5 3 3" xfId="32165"/>
    <cellStyle name="Normalny 5 2 3 5 3 3 2" xfId="32166"/>
    <cellStyle name="Normalny 5 2 3 5 3 3 2 2" xfId="32167"/>
    <cellStyle name="Normalny 5 2 3 5 3 3 2 3" xfId="32168"/>
    <cellStyle name="Normalny 5 2 3 5 3 3 3" xfId="32169"/>
    <cellStyle name="Normalny 5 2 3 5 3 3 4" xfId="32170"/>
    <cellStyle name="Normalny 5 2 3 5 3 4" xfId="32171"/>
    <cellStyle name="Normalny 5 2 3 5 3 4 2" xfId="32172"/>
    <cellStyle name="Normalny 5 2 3 5 3 4 3" xfId="32173"/>
    <cellStyle name="Normalny 5 2 3 5 3 5" xfId="32174"/>
    <cellStyle name="Normalny 5 2 3 5 3 5 2" xfId="32175"/>
    <cellStyle name="Normalny 5 2 3 5 3 5 3" xfId="32176"/>
    <cellStyle name="Normalny 5 2 3 5 3 6" xfId="32177"/>
    <cellStyle name="Normalny 5 2 3 5 3 7" xfId="32178"/>
    <cellStyle name="Normalny 5 2 3 5 3 8" xfId="32179"/>
    <cellStyle name="Normalny 5 2 3 5 4" xfId="32180"/>
    <cellStyle name="Normalny 5 2 3 5 4 2" xfId="32181"/>
    <cellStyle name="Normalny 5 2 3 5 4 2 2" xfId="32182"/>
    <cellStyle name="Normalny 5 2 3 5 4 2 2 2" xfId="32183"/>
    <cellStyle name="Normalny 5 2 3 5 4 2 2 2 2" xfId="32184"/>
    <cellStyle name="Normalny 5 2 3 5 4 2 2 2 3" xfId="32185"/>
    <cellStyle name="Normalny 5 2 3 5 4 2 2 3" xfId="32186"/>
    <cellStyle name="Normalny 5 2 3 5 4 2 2 4" xfId="32187"/>
    <cellStyle name="Normalny 5 2 3 5 4 2 3" xfId="32188"/>
    <cellStyle name="Normalny 5 2 3 5 4 2 3 2" xfId="32189"/>
    <cellStyle name="Normalny 5 2 3 5 4 2 3 3" xfId="32190"/>
    <cellStyle name="Normalny 5 2 3 5 4 2 4" xfId="32191"/>
    <cellStyle name="Normalny 5 2 3 5 4 2 4 2" xfId="32192"/>
    <cellStyle name="Normalny 5 2 3 5 4 2 4 3" xfId="32193"/>
    <cellStyle name="Normalny 5 2 3 5 4 2 5" xfId="32194"/>
    <cellStyle name="Normalny 5 2 3 5 4 2 6" xfId="32195"/>
    <cellStyle name="Normalny 5 2 3 5 4 2 7" xfId="32196"/>
    <cellStyle name="Normalny 5 2 3 5 4 3" xfId="32197"/>
    <cellStyle name="Normalny 5 2 3 5 4 3 2" xfId="32198"/>
    <cellStyle name="Normalny 5 2 3 5 4 3 2 2" xfId="32199"/>
    <cellStyle name="Normalny 5 2 3 5 4 3 2 3" xfId="32200"/>
    <cellStyle name="Normalny 5 2 3 5 4 3 3" xfId="32201"/>
    <cellStyle name="Normalny 5 2 3 5 4 3 4" xfId="32202"/>
    <cellStyle name="Normalny 5 2 3 5 4 4" xfId="32203"/>
    <cellStyle name="Normalny 5 2 3 5 4 4 2" xfId="32204"/>
    <cellStyle name="Normalny 5 2 3 5 4 4 3" xfId="32205"/>
    <cellStyle name="Normalny 5 2 3 5 4 5" xfId="32206"/>
    <cellStyle name="Normalny 5 2 3 5 4 5 2" xfId="32207"/>
    <cellStyle name="Normalny 5 2 3 5 4 5 3" xfId="32208"/>
    <cellStyle name="Normalny 5 2 3 5 4 6" xfId="32209"/>
    <cellStyle name="Normalny 5 2 3 5 4 7" xfId="32210"/>
    <cellStyle name="Normalny 5 2 3 5 4 8" xfId="32211"/>
    <cellStyle name="Normalny 5 2 3 5 5" xfId="32212"/>
    <cellStyle name="Normalny 5 2 3 5 5 2" xfId="32213"/>
    <cellStyle name="Normalny 5 2 3 5 5 2 2" xfId="32214"/>
    <cellStyle name="Normalny 5 2 3 5 5 2 2 2" xfId="32215"/>
    <cellStyle name="Normalny 5 2 3 5 5 2 2 3" xfId="32216"/>
    <cellStyle name="Normalny 5 2 3 5 5 2 3" xfId="32217"/>
    <cellStyle name="Normalny 5 2 3 5 5 2 4" xfId="32218"/>
    <cellStyle name="Normalny 5 2 3 5 5 3" xfId="32219"/>
    <cellStyle name="Normalny 5 2 3 5 5 3 2" xfId="32220"/>
    <cellStyle name="Normalny 5 2 3 5 5 3 3" xfId="32221"/>
    <cellStyle name="Normalny 5 2 3 5 5 4" xfId="32222"/>
    <cellStyle name="Normalny 5 2 3 5 5 4 2" xfId="32223"/>
    <cellStyle name="Normalny 5 2 3 5 5 4 3" xfId="32224"/>
    <cellStyle name="Normalny 5 2 3 5 5 5" xfId="32225"/>
    <cellStyle name="Normalny 5 2 3 5 5 6" xfId="32226"/>
    <cellStyle name="Normalny 5 2 3 5 5 7" xfId="32227"/>
    <cellStyle name="Normalny 5 2 3 5 6" xfId="32228"/>
    <cellStyle name="Normalny 5 2 3 5 6 2" xfId="32229"/>
    <cellStyle name="Normalny 5 2 3 5 6 2 2" xfId="32230"/>
    <cellStyle name="Normalny 5 2 3 5 6 2 3" xfId="32231"/>
    <cellStyle name="Normalny 5 2 3 5 6 3" xfId="32232"/>
    <cellStyle name="Normalny 5 2 3 5 6 4" xfId="32233"/>
    <cellStyle name="Normalny 5 2 3 5 7" xfId="32234"/>
    <cellStyle name="Normalny 5 2 3 5 7 2" xfId="32235"/>
    <cellStyle name="Normalny 5 2 3 5 7 3" xfId="32236"/>
    <cellStyle name="Normalny 5 2 3 5 8" xfId="32237"/>
    <cellStyle name="Normalny 5 2 3 5 8 2" xfId="32238"/>
    <cellStyle name="Normalny 5 2 3 5 8 3" xfId="32239"/>
    <cellStyle name="Normalny 5 2 3 5 9" xfId="32240"/>
    <cellStyle name="Normalny 5 2 3 6" xfId="32241"/>
    <cellStyle name="Normalny 5 2 3 6 10" xfId="32242"/>
    <cellStyle name="Normalny 5 2 3 6 11" xfId="32243"/>
    <cellStyle name="Normalny 5 2 3 6 2" xfId="32244"/>
    <cellStyle name="Normalny 5 2 3 6 2 2" xfId="32245"/>
    <cellStyle name="Normalny 5 2 3 6 2 2 2" xfId="32246"/>
    <cellStyle name="Normalny 5 2 3 6 2 2 2 2" xfId="32247"/>
    <cellStyle name="Normalny 5 2 3 6 2 2 2 2 2" xfId="32248"/>
    <cellStyle name="Normalny 5 2 3 6 2 2 2 2 3" xfId="32249"/>
    <cellStyle name="Normalny 5 2 3 6 2 2 2 3" xfId="32250"/>
    <cellStyle name="Normalny 5 2 3 6 2 2 2 4" xfId="32251"/>
    <cellStyle name="Normalny 5 2 3 6 2 2 3" xfId="32252"/>
    <cellStyle name="Normalny 5 2 3 6 2 2 3 2" xfId="32253"/>
    <cellStyle name="Normalny 5 2 3 6 2 2 3 3" xfId="32254"/>
    <cellStyle name="Normalny 5 2 3 6 2 2 4" xfId="32255"/>
    <cellStyle name="Normalny 5 2 3 6 2 2 4 2" xfId="32256"/>
    <cellStyle name="Normalny 5 2 3 6 2 2 4 3" xfId="32257"/>
    <cellStyle name="Normalny 5 2 3 6 2 2 5" xfId="32258"/>
    <cellStyle name="Normalny 5 2 3 6 2 2 6" xfId="32259"/>
    <cellStyle name="Normalny 5 2 3 6 2 2 7" xfId="32260"/>
    <cellStyle name="Normalny 5 2 3 6 2 3" xfId="32261"/>
    <cellStyle name="Normalny 5 2 3 6 2 3 2" xfId="32262"/>
    <cellStyle name="Normalny 5 2 3 6 2 3 2 2" xfId="32263"/>
    <cellStyle name="Normalny 5 2 3 6 2 3 2 3" xfId="32264"/>
    <cellStyle name="Normalny 5 2 3 6 2 3 3" xfId="32265"/>
    <cellStyle name="Normalny 5 2 3 6 2 3 4" xfId="32266"/>
    <cellStyle name="Normalny 5 2 3 6 2 4" xfId="32267"/>
    <cellStyle name="Normalny 5 2 3 6 2 4 2" xfId="32268"/>
    <cellStyle name="Normalny 5 2 3 6 2 4 3" xfId="32269"/>
    <cellStyle name="Normalny 5 2 3 6 2 5" xfId="32270"/>
    <cellStyle name="Normalny 5 2 3 6 2 5 2" xfId="32271"/>
    <cellStyle name="Normalny 5 2 3 6 2 5 3" xfId="32272"/>
    <cellStyle name="Normalny 5 2 3 6 2 6" xfId="32273"/>
    <cellStyle name="Normalny 5 2 3 6 2 7" xfId="32274"/>
    <cellStyle name="Normalny 5 2 3 6 2 8" xfId="32275"/>
    <cellStyle name="Normalny 5 2 3 6 3" xfId="32276"/>
    <cellStyle name="Normalny 5 2 3 6 3 2" xfId="32277"/>
    <cellStyle name="Normalny 5 2 3 6 3 2 2" xfId="32278"/>
    <cellStyle name="Normalny 5 2 3 6 3 2 2 2" xfId="32279"/>
    <cellStyle name="Normalny 5 2 3 6 3 2 2 2 2" xfId="32280"/>
    <cellStyle name="Normalny 5 2 3 6 3 2 2 2 3" xfId="32281"/>
    <cellStyle name="Normalny 5 2 3 6 3 2 2 3" xfId="32282"/>
    <cellStyle name="Normalny 5 2 3 6 3 2 2 4" xfId="32283"/>
    <cellStyle name="Normalny 5 2 3 6 3 2 3" xfId="32284"/>
    <cellStyle name="Normalny 5 2 3 6 3 2 3 2" xfId="32285"/>
    <cellStyle name="Normalny 5 2 3 6 3 2 3 3" xfId="32286"/>
    <cellStyle name="Normalny 5 2 3 6 3 2 4" xfId="32287"/>
    <cellStyle name="Normalny 5 2 3 6 3 2 4 2" xfId="32288"/>
    <cellStyle name="Normalny 5 2 3 6 3 2 4 3" xfId="32289"/>
    <cellStyle name="Normalny 5 2 3 6 3 2 5" xfId="32290"/>
    <cellStyle name="Normalny 5 2 3 6 3 2 6" xfId="32291"/>
    <cellStyle name="Normalny 5 2 3 6 3 2 7" xfId="32292"/>
    <cellStyle name="Normalny 5 2 3 6 3 3" xfId="32293"/>
    <cellStyle name="Normalny 5 2 3 6 3 3 2" xfId="32294"/>
    <cellStyle name="Normalny 5 2 3 6 3 3 2 2" xfId="32295"/>
    <cellStyle name="Normalny 5 2 3 6 3 3 2 3" xfId="32296"/>
    <cellStyle name="Normalny 5 2 3 6 3 3 3" xfId="32297"/>
    <cellStyle name="Normalny 5 2 3 6 3 3 4" xfId="32298"/>
    <cellStyle name="Normalny 5 2 3 6 3 4" xfId="32299"/>
    <cellStyle name="Normalny 5 2 3 6 3 4 2" xfId="32300"/>
    <cellStyle name="Normalny 5 2 3 6 3 4 3" xfId="32301"/>
    <cellStyle name="Normalny 5 2 3 6 3 5" xfId="32302"/>
    <cellStyle name="Normalny 5 2 3 6 3 5 2" xfId="32303"/>
    <cellStyle name="Normalny 5 2 3 6 3 5 3" xfId="32304"/>
    <cellStyle name="Normalny 5 2 3 6 3 6" xfId="32305"/>
    <cellStyle name="Normalny 5 2 3 6 3 7" xfId="32306"/>
    <cellStyle name="Normalny 5 2 3 6 3 8" xfId="32307"/>
    <cellStyle name="Normalny 5 2 3 6 4" xfId="32308"/>
    <cellStyle name="Normalny 5 2 3 6 4 2" xfId="32309"/>
    <cellStyle name="Normalny 5 2 3 6 4 2 2" xfId="32310"/>
    <cellStyle name="Normalny 5 2 3 6 4 2 2 2" xfId="32311"/>
    <cellStyle name="Normalny 5 2 3 6 4 2 2 3" xfId="32312"/>
    <cellStyle name="Normalny 5 2 3 6 4 2 3" xfId="32313"/>
    <cellStyle name="Normalny 5 2 3 6 4 2 4" xfId="32314"/>
    <cellStyle name="Normalny 5 2 3 6 4 3" xfId="32315"/>
    <cellStyle name="Normalny 5 2 3 6 4 3 2" xfId="32316"/>
    <cellStyle name="Normalny 5 2 3 6 4 3 3" xfId="32317"/>
    <cellStyle name="Normalny 5 2 3 6 4 4" xfId="32318"/>
    <cellStyle name="Normalny 5 2 3 6 4 4 2" xfId="32319"/>
    <cellStyle name="Normalny 5 2 3 6 4 4 3" xfId="32320"/>
    <cellStyle name="Normalny 5 2 3 6 4 5" xfId="32321"/>
    <cellStyle name="Normalny 5 2 3 6 4 6" xfId="32322"/>
    <cellStyle name="Normalny 5 2 3 6 4 7" xfId="32323"/>
    <cellStyle name="Normalny 5 2 3 6 5" xfId="32324"/>
    <cellStyle name="Normalny 5 2 3 6 5 2" xfId="32325"/>
    <cellStyle name="Normalny 5 2 3 6 5 2 2" xfId="32326"/>
    <cellStyle name="Normalny 5 2 3 6 5 2 3" xfId="32327"/>
    <cellStyle name="Normalny 5 2 3 6 5 3" xfId="32328"/>
    <cellStyle name="Normalny 5 2 3 6 5 4" xfId="32329"/>
    <cellStyle name="Normalny 5 2 3 6 6" xfId="32330"/>
    <cellStyle name="Normalny 5 2 3 6 6 2" xfId="32331"/>
    <cellStyle name="Normalny 5 2 3 6 6 3" xfId="32332"/>
    <cellStyle name="Normalny 5 2 3 6 7" xfId="32333"/>
    <cellStyle name="Normalny 5 2 3 6 7 2" xfId="32334"/>
    <cellStyle name="Normalny 5 2 3 6 7 3" xfId="32335"/>
    <cellStyle name="Normalny 5 2 3 6 8" xfId="32336"/>
    <cellStyle name="Normalny 5 2 3 6 9" xfId="32337"/>
    <cellStyle name="Normalny 5 2 3 7" xfId="32338"/>
    <cellStyle name="Normalny 5 2 3 7 2" xfId="32339"/>
    <cellStyle name="Normalny 5 2 3 7 2 2" xfId="32340"/>
    <cellStyle name="Normalny 5 2 3 7 2 2 2" xfId="32341"/>
    <cellStyle name="Normalny 5 2 3 7 2 2 2 2" xfId="32342"/>
    <cellStyle name="Normalny 5 2 3 7 2 2 2 3" xfId="32343"/>
    <cellStyle name="Normalny 5 2 3 7 2 2 3" xfId="32344"/>
    <cellStyle name="Normalny 5 2 3 7 2 2 4" xfId="32345"/>
    <cellStyle name="Normalny 5 2 3 7 2 3" xfId="32346"/>
    <cellStyle name="Normalny 5 2 3 7 2 3 2" xfId="32347"/>
    <cellStyle name="Normalny 5 2 3 7 2 3 3" xfId="32348"/>
    <cellStyle name="Normalny 5 2 3 7 2 4" xfId="32349"/>
    <cellStyle name="Normalny 5 2 3 7 2 4 2" xfId="32350"/>
    <cellStyle name="Normalny 5 2 3 7 2 4 3" xfId="32351"/>
    <cellStyle name="Normalny 5 2 3 7 2 5" xfId="32352"/>
    <cellStyle name="Normalny 5 2 3 7 2 6" xfId="32353"/>
    <cellStyle name="Normalny 5 2 3 7 2 7" xfId="32354"/>
    <cellStyle name="Normalny 5 2 3 7 3" xfId="32355"/>
    <cellStyle name="Normalny 5 2 3 7 3 2" xfId="32356"/>
    <cellStyle name="Normalny 5 2 3 7 3 2 2" xfId="32357"/>
    <cellStyle name="Normalny 5 2 3 7 3 2 3" xfId="32358"/>
    <cellStyle name="Normalny 5 2 3 7 3 3" xfId="32359"/>
    <cellStyle name="Normalny 5 2 3 7 3 4" xfId="32360"/>
    <cellStyle name="Normalny 5 2 3 7 4" xfId="32361"/>
    <cellStyle name="Normalny 5 2 3 7 4 2" xfId="32362"/>
    <cellStyle name="Normalny 5 2 3 7 4 3" xfId="32363"/>
    <cellStyle name="Normalny 5 2 3 7 5" xfId="32364"/>
    <cellStyle name="Normalny 5 2 3 7 5 2" xfId="32365"/>
    <cellStyle name="Normalny 5 2 3 7 5 3" xfId="32366"/>
    <cellStyle name="Normalny 5 2 3 7 6" xfId="32367"/>
    <cellStyle name="Normalny 5 2 3 7 7" xfId="32368"/>
    <cellStyle name="Normalny 5 2 3 7 8" xfId="32369"/>
    <cellStyle name="Normalny 5 2 3 8" xfId="32370"/>
    <cellStyle name="Normalny 5 2 3 8 2" xfId="32371"/>
    <cellStyle name="Normalny 5 2 3 8 2 2" xfId="32372"/>
    <cellStyle name="Normalny 5 2 3 8 2 2 2" xfId="32373"/>
    <cellStyle name="Normalny 5 2 3 8 2 2 2 2" xfId="32374"/>
    <cellStyle name="Normalny 5 2 3 8 2 2 2 3" xfId="32375"/>
    <cellStyle name="Normalny 5 2 3 8 2 2 3" xfId="32376"/>
    <cellStyle name="Normalny 5 2 3 8 2 2 4" xfId="32377"/>
    <cellStyle name="Normalny 5 2 3 8 2 3" xfId="32378"/>
    <cellStyle name="Normalny 5 2 3 8 2 3 2" xfId="32379"/>
    <cellStyle name="Normalny 5 2 3 8 2 3 3" xfId="32380"/>
    <cellStyle name="Normalny 5 2 3 8 2 4" xfId="32381"/>
    <cellStyle name="Normalny 5 2 3 8 2 4 2" xfId="32382"/>
    <cellStyle name="Normalny 5 2 3 8 2 4 3" xfId="32383"/>
    <cellStyle name="Normalny 5 2 3 8 2 5" xfId="32384"/>
    <cellStyle name="Normalny 5 2 3 8 2 6" xfId="32385"/>
    <cellStyle name="Normalny 5 2 3 8 2 7" xfId="32386"/>
    <cellStyle name="Normalny 5 2 3 8 3" xfId="32387"/>
    <cellStyle name="Normalny 5 2 3 8 3 2" xfId="32388"/>
    <cellStyle name="Normalny 5 2 3 8 3 2 2" xfId="32389"/>
    <cellStyle name="Normalny 5 2 3 8 3 2 3" xfId="32390"/>
    <cellStyle name="Normalny 5 2 3 8 3 3" xfId="32391"/>
    <cellStyle name="Normalny 5 2 3 8 3 4" xfId="32392"/>
    <cellStyle name="Normalny 5 2 3 8 4" xfId="32393"/>
    <cellStyle name="Normalny 5 2 3 8 4 2" xfId="32394"/>
    <cellStyle name="Normalny 5 2 3 8 4 3" xfId="32395"/>
    <cellStyle name="Normalny 5 2 3 8 5" xfId="32396"/>
    <cellStyle name="Normalny 5 2 3 8 5 2" xfId="32397"/>
    <cellStyle name="Normalny 5 2 3 8 5 3" xfId="32398"/>
    <cellStyle name="Normalny 5 2 3 8 6" xfId="32399"/>
    <cellStyle name="Normalny 5 2 3 8 7" xfId="32400"/>
    <cellStyle name="Normalny 5 2 3 8 8" xfId="32401"/>
    <cellStyle name="Normalny 5 2 3 9" xfId="32402"/>
    <cellStyle name="Normalny 5 2 3 9 2" xfId="32403"/>
    <cellStyle name="Normalny 5 2 3 9 2 2" xfId="32404"/>
    <cellStyle name="Normalny 5 2 3 9 2 2 2" xfId="32405"/>
    <cellStyle name="Normalny 5 2 3 9 2 2 2 2" xfId="32406"/>
    <cellStyle name="Normalny 5 2 3 9 2 2 2 3" xfId="32407"/>
    <cellStyle name="Normalny 5 2 3 9 2 2 3" xfId="32408"/>
    <cellStyle name="Normalny 5 2 3 9 2 2 4" xfId="32409"/>
    <cellStyle name="Normalny 5 2 3 9 2 3" xfId="32410"/>
    <cellStyle name="Normalny 5 2 3 9 2 3 2" xfId="32411"/>
    <cellStyle name="Normalny 5 2 3 9 2 3 3" xfId="32412"/>
    <cellStyle name="Normalny 5 2 3 9 2 4" xfId="32413"/>
    <cellStyle name="Normalny 5 2 3 9 2 4 2" xfId="32414"/>
    <cellStyle name="Normalny 5 2 3 9 2 4 3" xfId="32415"/>
    <cellStyle name="Normalny 5 2 3 9 2 5" xfId="32416"/>
    <cellStyle name="Normalny 5 2 3 9 2 6" xfId="32417"/>
    <cellStyle name="Normalny 5 2 3 9 2 7" xfId="32418"/>
    <cellStyle name="Normalny 5 2 3 9 3" xfId="32419"/>
    <cellStyle name="Normalny 5 2 3 9 3 2" xfId="32420"/>
    <cellStyle name="Normalny 5 2 3 9 3 2 2" xfId="32421"/>
    <cellStyle name="Normalny 5 2 3 9 3 2 3" xfId="32422"/>
    <cellStyle name="Normalny 5 2 3 9 3 3" xfId="32423"/>
    <cellStyle name="Normalny 5 2 3 9 3 4" xfId="32424"/>
    <cellStyle name="Normalny 5 2 3 9 4" xfId="32425"/>
    <cellStyle name="Normalny 5 2 3 9 4 2" xfId="32426"/>
    <cellStyle name="Normalny 5 2 3 9 4 3" xfId="32427"/>
    <cellStyle name="Normalny 5 2 3 9 5" xfId="32428"/>
    <cellStyle name="Normalny 5 2 3 9 5 2" xfId="32429"/>
    <cellStyle name="Normalny 5 2 3 9 5 3" xfId="32430"/>
    <cellStyle name="Normalny 5 2 3 9 6" xfId="32431"/>
    <cellStyle name="Normalny 5 2 3 9 7" xfId="32432"/>
    <cellStyle name="Normalny 5 2 3 9 8" xfId="32433"/>
    <cellStyle name="Normalny 5 2 4" xfId="32434"/>
    <cellStyle name="Normalny 5 2 4 10" xfId="32435"/>
    <cellStyle name="Normalny 5 2 4 11" xfId="32436"/>
    <cellStyle name="Normalny 5 2 4 12" xfId="32437"/>
    <cellStyle name="Normalny 5 2 4 13" xfId="32438"/>
    <cellStyle name="Normalny 5 2 4 2" xfId="32439"/>
    <cellStyle name="Normalny 5 2 4 2 10" xfId="32440"/>
    <cellStyle name="Normalny 5 2 4 2 11" xfId="32441"/>
    <cellStyle name="Normalny 5 2 4 2 12" xfId="32442"/>
    <cellStyle name="Normalny 5 2 4 2 2" xfId="32443"/>
    <cellStyle name="Normalny 5 2 4 2 2 10" xfId="32444"/>
    <cellStyle name="Normalny 5 2 4 2 2 11" xfId="32445"/>
    <cellStyle name="Normalny 5 2 4 2 2 2" xfId="32446"/>
    <cellStyle name="Normalny 5 2 4 2 2 2 2" xfId="32447"/>
    <cellStyle name="Normalny 5 2 4 2 2 2 2 2" xfId="32448"/>
    <cellStyle name="Normalny 5 2 4 2 2 2 2 2 2" xfId="32449"/>
    <cellStyle name="Normalny 5 2 4 2 2 2 2 2 2 2" xfId="32450"/>
    <cellStyle name="Normalny 5 2 4 2 2 2 2 2 2 3" xfId="32451"/>
    <cellStyle name="Normalny 5 2 4 2 2 2 2 2 3" xfId="32452"/>
    <cellStyle name="Normalny 5 2 4 2 2 2 2 2 4" xfId="32453"/>
    <cellStyle name="Normalny 5 2 4 2 2 2 2 3" xfId="32454"/>
    <cellStyle name="Normalny 5 2 4 2 2 2 2 3 2" xfId="32455"/>
    <cellStyle name="Normalny 5 2 4 2 2 2 2 3 3" xfId="32456"/>
    <cellStyle name="Normalny 5 2 4 2 2 2 2 4" xfId="32457"/>
    <cellStyle name="Normalny 5 2 4 2 2 2 2 4 2" xfId="32458"/>
    <cellStyle name="Normalny 5 2 4 2 2 2 2 4 3" xfId="32459"/>
    <cellStyle name="Normalny 5 2 4 2 2 2 2 5" xfId="32460"/>
    <cellStyle name="Normalny 5 2 4 2 2 2 2 6" xfId="32461"/>
    <cellStyle name="Normalny 5 2 4 2 2 2 2 7" xfId="32462"/>
    <cellStyle name="Normalny 5 2 4 2 2 2 3" xfId="32463"/>
    <cellStyle name="Normalny 5 2 4 2 2 2 3 2" xfId="32464"/>
    <cellStyle name="Normalny 5 2 4 2 2 2 3 2 2" xfId="32465"/>
    <cellStyle name="Normalny 5 2 4 2 2 2 3 2 3" xfId="32466"/>
    <cellStyle name="Normalny 5 2 4 2 2 2 3 3" xfId="32467"/>
    <cellStyle name="Normalny 5 2 4 2 2 2 3 4" xfId="32468"/>
    <cellStyle name="Normalny 5 2 4 2 2 2 4" xfId="32469"/>
    <cellStyle name="Normalny 5 2 4 2 2 2 4 2" xfId="32470"/>
    <cellStyle name="Normalny 5 2 4 2 2 2 4 3" xfId="32471"/>
    <cellStyle name="Normalny 5 2 4 2 2 2 5" xfId="32472"/>
    <cellStyle name="Normalny 5 2 4 2 2 2 5 2" xfId="32473"/>
    <cellStyle name="Normalny 5 2 4 2 2 2 5 3" xfId="32474"/>
    <cellStyle name="Normalny 5 2 4 2 2 2 6" xfId="32475"/>
    <cellStyle name="Normalny 5 2 4 2 2 2 7" xfId="32476"/>
    <cellStyle name="Normalny 5 2 4 2 2 2 8" xfId="32477"/>
    <cellStyle name="Normalny 5 2 4 2 2 3" xfId="32478"/>
    <cellStyle name="Normalny 5 2 4 2 2 3 2" xfId="32479"/>
    <cellStyle name="Normalny 5 2 4 2 2 3 2 2" xfId="32480"/>
    <cellStyle name="Normalny 5 2 4 2 2 3 2 2 2" xfId="32481"/>
    <cellStyle name="Normalny 5 2 4 2 2 3 2 2 2 2" xfId="32482"/>
    <cellStyle name="Normalny 5 2 4 2 2 3 2 2 2 3" xfId="32483"/>
    <cellStyle name="Normalny 5 2 4 2 2 3 2 2 3" xfId="32484"/>
    <cellStyle name="Normalny 5 2 4 2 2 3 2 2 4" xfId="32485"/>
    <cellStyle name="Normalny 5 2 4 2 2 3 2 3" xfId="32486"/>
    <cellStyle name="Normalny 5 2 4 2 2 3 2 3 2" xfId="32487"/>
    <cellStyle name="Normalny 5 2 4 2 2 3 2 3 3" xfId="32488"/>
    <cellStyle name="Normalny 5 2 4 2 2 3 2 4" xfId="32489"/>
    <cellStyle name="Normalny 5 2 4 2 2 3 2 4 2" xfId="32490"/>
    <cellStyle name="Normalny 5 2 4 2 2 3 2 4 3" xfId="32491"/>
    <cellStyle name="Normalny 5 2 4 2 2 3 2 5" xfId="32492"/>
    <cellStyle name="Normalny 5 2 4 2 2 3 2 6" xfId="32493"/>
    <cellStyle name="Normalny 5 2 4 2 2 3 2 7" xfId="32494"/>
    <cellStyle name="Normalny 5 2 4 2 2 3 3" xfId="32495"/>
    <cellStyle name="Normalny 5 2 4 2 2 3 3 2" xfId="32496"/>
    <cellStyle name="Normalny 5 2 4 2 2 3 3 2 2" xfId="32497"/>
    <cellStyle name="Normalny 5 2 4 2 2 3 3 2 3" xfId="32498"/>
    <cellStyle name="Normalny 5 2 4 2 2 3 3 3" xfId="32499"/>
    <cellStyle name="Normalny 5 2 4 2 2 3 3 4" xfId="32500"/>
    <cellStyle name="Normalny 5 2 4 2 2 3 4" xfId="32501"/>
    <cellStyle name="Normalny 5 2 4 2 2 3 4 2" xfId="32502"/>
    <cellStyle name="Normalny 5 2 4 2 2 3 4 3" xfId="32503"/>
    <cellStyle name="Normalny 5 2 4 2 2 3 5" xfId="32504"/>
    <cellStyle name="Normalny 5 2 4 2 2 3 5 2" xfId="32505"/>
    <cellStyle name="Normalny 5 2 4 2 2 3 5 3" xfId="32506"/>
    <cellStyle name="Normalny 5 2 4 2 2 3 6" xfId="32507"/>
    <cellStyle name="Normalny 5 2 4 2 2 3 7" xfId="32508"/>
    <cellStyle name="Normalny 5 2 4 2 2 3 8" xfId="32509"/>
    <cellStyle name="Normalny 5 2 4 2 2 4" xfId="32510"/>
    <cellStyle name="Normalny 5 2 4 2 2 4 2" xfId="32511"/>
    <cellStyle name="Normalny 5 2 4 2 2 4 2 2" xfId="32512"/>
    <cellStyle name="Normalny 5 2 4 2 2 4 2 2 2" xfId="32513"/>
    <cellStyle name="Normalny 5 2 4 2 2 4 2 2 3" xfId="32514"/>
    <cellStyle name="Normalny 5 2 4 2 2 4 2 3" xfId="32515"/>
    <cellStyle name="Normalny 5 2 4 2 2 4 2 4" xfId="32516"/>
    <cellStyle name="Normalny 5 2 4 2 2 4 3" xfId="32517"/>
    <cellStyle name="Normalny 5 2 4 2 2 4 3 2" xfId="32518"/>
    <cellStyle name="Normalny 5 2 4 2 2 4 3 3" xfId="32519"/>
    <cellStyle name="Normalny 5 2 4 2 2 4 4" xfId="32520"/>
    <cellStyle name="Normalny 5 2 4 2 2 4 4 2" xfId="32521"/>
    <cellStyle name="Normalny 5 2 4 2 2 4 4 3" xfId="32522"/>
    <cellStyle name="Normalny 5 2 4 2 2 4 5" xfId="32523"/>
    <cellStyle name="Normalny 5 2 4 2 2 4 6" xfId="32524"/>
    <cellStyle name="Normalny 5 2 4 2 2 4 7" xfId="32525"/>
    <cellStyle name="Normalny 5 2 4 2 2 5" xfId="32526"/>
    <cellStyle name="Normalny 5 2 4 2 2 5 2" xfId="32527"/>
    <cellStyle name="Normalny 5 2 4 2 2 5 2 2" xfId="32528"/>
    <cellStyle name="Normalny 5 2 4 2 2 5 2 3" xfId="32529"/>
    <cellStyle name="Normalny 5 2 4 2 2 5 3" xfId="32530"/>
    <cellStyle name="Normalny 5 2 4 2 2 5 4" xfId="32531"/>
    <cellStyle name="Normalny 5 2 4 2 2 6" xfId="32532"/>
    <cellStyle name="Normalny 5 2 4 2 2 6 2" xfId="32533"/>
    <cellStyle name="Normalny 5 2 4 2 2 6 3" xfId="32534"/>
    <cellStyle name="Normalny 5 2 4 2 2 7" xfId="32535"/>
    <cellStyle name="Normalny 5 2 4 2 2 7 2" xfId="32536"/>
    <cellStyle name="Normalny 5 2 4 2 2 7 3" xfId="32537"/>
    <cellStyle name="Normalny 5 2 4 2 2 8" xfId="32538"/>
    <cellStyle name="Normalny 5 2 4 2 2 9" xfId="32539"/>
    <cellStyle name="Normalny 5 2 4 2 3" xfId="32540"/>
    <cellStyle name="Normalny 5 2 4 2 3 2" xfId="32541"/>
    <cellStyle name="Normalny 5 2 4 2 3 2 2" xfId="32542"/>
    <cellStyle name="Normalny 5 2 4 2 3 2 2 2" xfId="32543"/>
    <cellStyle name="Normalny 5 2 4 2 3 2 2 2 2" xfId="32544"/>
    <cellStyle name="Normalny 5 2 4 2 3 2 2 2 3" xfId="32545"/>
    <cellStyle name="Normalny 5 2 4 2 3 2 2 3" xfId="32546"/>
    <cellStyle name="Normalny 5 2 4 2 3 2 2 4" xfId="32547"/>
    <cellStyle name="Normalny 5 2 4 2 3 2 3" xfId="32548"/>
    <cellStyle name="Normalny 5 2 4 2 3 2 3 2" xfId="32549"/>
    <cellStyle name="Normalny 5 2 4 2 3 2 3 3" xfId="32550"/>
    <cellStyle name="Normalny 5 2 4 2 3 2 4" xfId="32551"/>
    <cellStyle name="Normalny 5 2 4 2 3 2 4 2" xfId="32552"/>
    <cellStyle name="Normalny 5 2 4 2 3 2 4 3" xfId="32553"/>
    <cellStyle name="Normalny 5 2 4 2 3 2 5" xfId="32554"/>
    <cellStyle name="Normalny 5 2 4 2 3 2 6" xfId="32555"/>
    <cellStyle name="Normalny 5 2 4 2 3 2 7" xfId="32556"/>
    <cellStyle name="Normalny 5 2 4 2 3 3" xfId="32557"/>
    <cellStyle name="Normalny 5 2 4 2 3 3 2" xfId="32558"/>
    <cellStyle name="Normalny 5 2 4 2 3 3 2 2" xfId="32559"/>
    <cellStyle name="Normalny 5 2 4 2 3 3 2 3" xfId="32560"/>
    <cellStyle name="Normalny 5 2 4 2 3 3 3" xfId="32561"/>
    <cellStyle name="Normalny 5 2 4 2 3 3 4" xfId="32562"/>
    <cellStyle name="Normalny 5 2 4 2 3 4" xfId="32563"/>
    <cellStyle name="Normalny 5 2 4 2 3 4 2" xfId="32564"/>
    <cellStyle name="Normalny 5 2 4 2 3 4 3" xfId="32565"/>
    <cellStyle name="Normalny 5 2 4 2 3 5" xfId="32566"/>
    <cellStyle name="Normalny 5 2 4 2 3 5 2" xfId="32567"/>
    <cellStyle name="Normalny 5 2 4 2 3 5 3" xfId="32568"/>
    <cellStyle name="Normalny 5 2 4 2 3 6" xfId="32569"/>
    <cellStyle name="Normalny 5 2 4 2 3 7" xfId="32570"/>
    <cellStyle name="Normalny 5 2 4 2 3 8" xfId="32571"/>
    <cellStyle name="Normalny 5 2 4 2 4" xfId="32572"/>
    <cellStyle name="Normalny 5 2 4 2 4 2" xfId="32573"/>
    <cellStyle name="Normalny 5 2 4 2 4 2 2" xfId="32574"/>
    <cellStyle name="Normalny 5 2 4 2 4 2 2 2" xfId="32575"/>
    <cellStyle name="Normalny 5 2 4 2 4 2 2 2 2" xfId="32576"/>
    <cellStyle name="Normalny 5 2 4 2 4 2 2 2 3" xfId="32577"/>
    <cellStyle name="Normalny 5 2 4 2 4 2 2 3" xfId="32578"/>
    <cellStyle name="Normalny 5 2 4 2 4 2 2 4" xfId="32579"/>
    <cellStyle name="Normalny 5 2 4 2 4 2 3" xfId="32580"/>
    <cellStyle name="Normalny 5 2 4 2 4 2 3 2" xfId="32581"/>
    <cellStyle name="Normalny 5 2 4 2 4 2 3 3" xfId="32582"/>
    <cellStyle name="Normalny 5 2 4 2 4 2 4" xfId="32583"/>
    <cellStyle name="Normalny 5 2 4 2 4 2 4 2" xfId="32584"/>
    <cellStyle name="Normalny 5 2 4 2 4 2 4 3" xfId="32585"/>
    <cellStyle name="Normalny 5 2 4 2 4 2 5" xfId="32586"/>
    <cellStyle name="Normalny 5 2 4 2 4 2 6" xfId="32587"/>
    <cellStyle name="Normalny 5 2 4 2 4 2 7" xfId="32588"/>
    <cellStyle name="Normalny 5 2 4 2 4 3" xfId="32589"/>
    <cellStyle name="Normalny 5 2 4 2 4 3 2" xfId="32590"/>
    <cellStyle name="Normalny 5 2 4 2 4 3 2 2" xfId="32591"/>
    <cellStyle name="Normalny 5 2 4 2 4 3 2 3" xfId="32592"/>
    <cellStyle name="Normalny 5 2 4 2 4 3 3" xfId="32593"/>
    <cellStyle name="Normalny 5 2 4 2 4 3 4" xfId="32594"/>
    <cellStyle name="Normalny 5 2 4 2 4 4" xfId="32595"/>
    <cellStyle name="Normalny 5 2 4 2 4 4 2" xfId="32596"/>
    <cellStyle name="Normalny 5 2 4 2 4 4 3" xfId="32597"/>
    <cellStyle name="Normalny 5 2 4 2 4 5" xfId="32598"/>
    <cellStyle name="Normalny 5 2 4 2 4 5 2" xfId="32599"/>
    <cellStyle name="Normalny 5 2 4 2 4 5 3" xfId="32600"/>
    <cellStyle name="Normalny 5 2 4 2 4 6" xfId="32601"/>
    <cellStyle name="Normalny 5 2 4 2 4 7" xfId="32602"/>
    <cellStyle name="Normalny 5 2 4 2 4 8" xfId="32603"/>
    <cellStyle name="Normalny 5 2 4 2 5" xfId="32604"/>
    <cellStyle name="Normalny 5 2 4 2 5 2" xfId="32605"/>
    <cellStyle name="Normalny 5 2 4 2 5 2 2" xfId="32606"/>
    <cellStyle name="Normalny 5 2 4 2 5 2 2 2" xfId="32607"/>
    <cellStyle name="Normalny 5 2 4 2 5 2 2 3" xfId="32608"/>
    <cellStyle name="Normalny 5 2 4 2 5 2 3" xfId="32609"/>
    <cellStyle name="Normalny 5 2 4 2 5 2 4" xfId="32610"/>
    <cellStyle name="Normalny 5 2 4 2 5 3" xfId="32611"/>
    <cellStyle name="Normalny 5 2 4 2 5 3 2" xfId="32612"/>
    <cellStyle name="Normalny 5 2 4 2 5 3 3" xfId="32613"/>
    <cellStyle name="Normalny 5 2 4 2 5 4" xfId="32614"/>
    <cellStyle name="Normalny 5 2 4 2 5 4 2" xfId="32615"/>
    <cellStyle name="Normalny 5 2 4 2 5 4 3" xfId="32616"/>
    <cellStyle name="Normalny 5 2 4 2 5 5" xfId="32617"/>
    <cellStyle name="Normalny 5 2 4 2 5 6" xfId="32618"/>
    <cellStyle name="Normalny 5 2 4 2 5 7" xfId="32619"/>
    <cellStyle name="Normalny 5 2 4 2 6" xfId="32620"/>
    <cellStyle name="Normalny 5 2 4 2 6 2" xfId="32621"/>
    <cellStyle name="Normalny 5 2 4 2 6 2 2" xfId="32622"/>
    <cellStyle name="Normalny 5 2 4 2 6 2 3" xfId="32623"/>
    <cellStyle name="Normalny 5 2 4 2 6 3" xfId="32624"/>
    <cellStyle name="Normalny 5 2 4 2 6 4" xfId="32625"/>
    <cellStyle name="Normalny 5 2 4 2 7" xfId="32626"/>
    <cellStyle name="Normalny 5 2 4 2 7 2" xfId="32627"/>
    <cellStyle name="Normalny 5 2 4 2 7 3" xfId="32628"/>
    <cellStyle name="Normalny 5 2 4 2 8" xfId="32629"/>
    <cellStyle name="Normalny 5 2 4 2 8 2" xfId="32630"/>
    <cellStyle name="Normalny 5 2 4 2 8 3" xfId="32631"/>
    <cellStyle name="Normalny 5 2 4 2 9" xfId="32632"/>
    <cellStyle name="Normalny 5 2 4 3" xfId="32633"/>
    <cellStyle name="Normalny 5 2 4 3 10" xfId="32634"/>
    <cellStyle name="Normalny 5 2 4 3 11" xfId="32635"/>
    <cellStyle name="Normalny 5 2 4 3 2" xfId="32636"/>
    <cellStyle name="Normalny 5 2 4 3 2 2" xfId="32637"/>
    <cellStyle name="Normalny 5 2 4 3 2 2 2" xfId="32638"/>
    <cellStyle name="Normalny 5 2 4 3 2 2 2 2" xfId="32639"/>
    <cellStyle name="Normalny 5 2 4 3 2 2 2 2 2" xfId="32640"/>
    <cellStyle name="Normalny 5 2 4 3 2 2 2 2 3" xfId="32641"/>
    <cellStyle name="Normalny 5 2 4 3 2 2 2 3" xfId="32642"/>
    <cellStyle name="Normalny 5 2 4 3 2 2 2 4" xfId="32643"/>
    <cellStyle name="Normalny 5 2 4 3 2 2 3" xfId="32644"/>
    <cellStyle name="Normalny 5 2 4 3 2 2 3 2" xfId="32645"/>
    <cellStyle name="Normalny 5 2 4 3 2 2 3 3" xfId="32646"/>
    <cellStyle name="Normalny 5 2 4 3 2 2 4" xfId="32647"/>
    <cellStyle name="Normalny 5 2 4 3 2 2 4 2" xfId="32648"/>
    <cellStyle name="Normalny 5 2 4 3 2 2 4 3" xfId="32649"/>
    <cellStyle name="Normalny 5 2 4 3 2 2 5" xfId="32650"/>
    <cellStyle name="Normalny 5 2 4 3 2 2 6" xfId="32651"/>
    <cellStyle name="Normalny 5 2 4 3 2 2 7" xfId="32652"/>
    <cellStyle name="Normalny 5 2 4 3 2 3" xfId="32653"/>
    <cellStyle name="Normalny 5 2 4 3 2 3 2" xfId="32654"/>
    <cellStyle name="Normalny 5 2 4 3 2 3 2 2" xfId="32655"/>
    <cellStyle name="Normalny 5 2 4 3 2 3 2 3" xfId="32656"/>
    <cellStyle name="Normalny 5 2 4 3 2 3 3" xfId="32657"/>
    <cellStyle name="Normalny 5 2 4 3 2 3 4" xfId="32658"/>
    <cellStyle name="Normalny 5 2 4 3 2 4" xfId="32659"/>
    <cellStyle name="Normalny 5 2 4 3 2 4 2" xfId="32660"/>
    <cellStyle name="Normalny 5 2 4 3 2 4 3" xfId="32661"/>
    <cellStyle name="Normalny 5 2 4 3 2 5" xfId="32662"/>
    <cellStyle name="Normalny 5 2 4 3 2 5 2" xfId="32663"/>
    <cellStyle name="Normalny 5 2 4 3 2 5 3" xfId="32664"/>
    <cellStyle name="Normalny 5 2 4 3 2 6" xfId="32665"/>
    <cellStyle name="Normalny 5 2 4 3 2 7" xfId="32666"/>
    <cellStyle name="Normalny 5 2 4 3 2 8" xfId="32667"/>
    <cellStyle name="Normalny 5 2 4 3 3" xfId="32668"/>
    <cellStyle name="Normalny 5 2 4 3 3 2" xfId="32669"/>
    <cellStyle name="Normalny 5 2 4 3 3 2 2" xfId="32670"/>
    <cellStyle name="Normalny 5 2 4 3 3 2 2 2" xfId="32671"/>
    <cellStyle name="Normalny 5 2 4 3 3 2 2 2 2" xfId="32672"/>
    <cellStyle name="Normalny 5 2 4 3 3 2 2 2 3" xfId="32673"/>
    <cellStyle name="Normalny 5 2 4 3 3 2 2 3" xfId="32674"/>
    <cellStyle name="Normalny 5 2 4 3 3 2 2 4" xfId="32675"/>
    <cellStyle name="Normalny 5 2 4 3 3 2 3" xfId="32676"/>
    <cellStyle name="Normalny 5 2 4 3 3 2 3 2" xfId="32677"/>
    <cellStyle name="Normalny 5 2 4 3 3 2 3 3" xfId="32678"/>
    <cellStyle name="Normalny 5 2 4 3 3 2 4" xfId="32679"/>
    <cellStyle name="Normalny 5 2 4 3 3 2 4 2" xfId="32680"/>
    <cellStyle name="Normalny 5 2 4 3 3 2 4 3" xfId="32681"/>
    <cellStyle name="Normalny 5 2 4 3 3 2 5" xfId="32682"/>
    <cellStyle name="Normalny 5 2 4 3 3 2 6" xfId="32683"/>
    <cellStyle name="Normalny 5 2 4 3 3 2 7" xfId="32684"/>
    <cellStyle name="Normalny 5 2 4 3 3 3" xfId="32685"/>
    <cellStyle name="Normalny 5 2 4 3 3 3 2" xfId="32686"/>
    <cellStyle name="Normalny 5 2 4 3 3 3 2 2" xfId="32687"/>
    <cellStyle name="Normalny 5 2 4 3 3 3 2 3" xfId="32688"/>
    <cellStyle name="Normalny 5 2 4 3 3 3 3" xfId="32689"/>
    <cellStyle name="Normalny 5 2 4 3 3 3 4" xfId="32690"/>
    <cellStyle name="Normalny 5 2 4 3 3 4" xfId="32691"/>
    <cellStyle name="Normalny 5 2 4 3 3 4 2" xfId="32692"/>
    <cellStyle name="Normalny 5 2 4 3 3 4 3" xfId="32693"/>
    <cellStyle name="Normalny 5 2 4 3 3 5" xfId="32694"/>
    <cellStyle name="Normalny 5 2 4 3 3 5 2" xfId="32695"/>
    <cellStyle name="Normalny 5 2 4 3 3 5 3" xfId="32696"/>
    <cellStyle name="Normalny 5 2 4 3 3 6" xfId="32697"/>
    <cellStyle name="Normalny 5 2 4 3 3 7" xfId="32698"/>
    <cellStyle name="Normalny 5 2 4 3 3 8" xfId="32699"/>
    <cellStyle name="Normalny 5 2 4 3 4" xfId="32700"/>
    <cellStyle name="Normalny 5 2 4 3 4 2" xfId="32701"/>
    <cellStyle name="Normalny 5 2 4 3 4 2 2" xfId="32702"/>
    <cellStyle name="Normalny 5 2 4 3 4 2 2 2" xfId="32703"/>
    <cellStyle name="Normalny 5 2 4 3 4 2 2 3" xfId="32704"/>
    <cellStyle name="Normalny 5 2 4 3 4 2 3" xfId="32705"/>
    <cellStyle name="Normalny 5 2 4 3 4 2 4" xfId="32706"/>
    <cellStyle name="Normalny 5 2 4 3 4 3" xfId="32707"/>
    <cellStyle name="Normalny 5 2 4 3 4 3 2" xfId="32708"/>
    <cellStyle name="Normalny 5 2 4 3 4 3 3" xfId="32709"/>
    <cellStyle name="Normalny 5 2 4 3 4 4" xfId="32710"/>
    <cellStyle name="Normalny 5 2 4 3 4 4 2" xfId="32711"/>
    <cellStyle name="Normalny 5 2 4 3 4 4 3" xfId="32712"/>
    <cellStyle name="Normalny 5 2 4 3 4 5" xfId="32713"/>
    <cellStyle name="Normalny 5 2 4 3 4 6" xfId="32714"/>
    <cellStyle name="Normalny 5 2 4 3 4 7" xfId="32715"/>
    <cellStyle name="Normalny 5 2 4 3 5" xfId="32716"/>
    <cellStyle name="Normalny 5 2 4 3 5 2" xfId="32717"/>
    <cellStyle name="Normalny 5 2 4 3 5 2 2" xfId="32718"/>
    <cellStyle name="Normalny 5 2 4 3 5 2 3" xfId="32719"/>
    <cellStyle name="Normalny 5 2 4 3 5 3" xfId="32720"/>
    <cellStyle name="Normalny 5 2 4 3 5 4" xfId="32721"/>
    <cellStyle name="Normalny 5 2 4 3 6" xfId="32722"/>
    <cellStyle name="Normalny 5 2 4 3 6 2" xfId="32723"/>
    <cellStyle name="Normalny 5 2 4 3 6 3" xfId="32724"/>
    <cellStyle name="Normalny 5 2 4 3 7" xfId="32725"/>
    <cellStyle name="Normalny 5 2 4 3 7 2" xfId="32726"/>
    <cellStyle name="Normalny 5 2 4 3 7 3" xfId="32727"/>
    <cellStyle name="Normalny 5 2 4 3 8" xfId="32728"/>
    <cellStyle name="Normalny 5 2 4 3 9" xfId="32729"/>
    <cellStyle name="Normalny 5 2 4 4" xfId="32730"/>
    <cellStyle name="Normalny 5 2 4 4 2" xfId="32731"/>
    <cellStyle name="Normalny 5 2 4 4 2 2" xfId="32732"/>
    <cellStyle name="Normalny 5 2 4 4 2 2 2" xfId="32733"/>
    <cellStyle name="Normalny 5 2 4 4 2 2 2 2" xfId="32734"/>
    <cellStyle name="Normalny 5 2 4 4 2 2 2 3" xfId="32735"/>
    <cellStyle name="Normalny 5 2 4 4 2 2 3" xfId="32736"/>
    <cellStyle name="Normalny 5 2 4 4 2 2 4" xfId="32737"/>
    <cellStyle name="Normalny 5 2 4 4 2 3" xfId="32738"/>
    <cellStyle name="Normalny 5 2 4 4 2 3 2" xfId="32739"/>
    <cellStyle name="Normalny 5 2 4 4 2 3 3" xfId="32740"/>
    <cellStyle name="Normalny 5 2 4 4 2 4" xfId="32741"/>
    <cellStyle name="Normalny 5 2 4 4 2 4 2" xfId="32742"/>
    <cellStyle name="Normalny 5 2 4 4 2 4 3" xfId="32743"/>
    <cellStyle name="Normalny 5 2 4 4 2 5" xfId="32744"/>
    <cellStyle name="Normalny 5 2 4 4 2 6" xfId="32745"/>
    <cellStyle name="Normalny 5 2 4 4 2 7" xfId="32746"/>
    <cellStyle name="Normalny 5 2 4 4 3" xfId="32747"/>
    <cellStyle name="Normalny 5 2 4 4 3 2" xfId="32748"/>
    <cellStyle name="Normalny 5 2 4 4 3 2 2" xfId="32749"/>
    <cellStyle name="Normalny 5 2 4 4 3 2 3" xfId="32750"/>
    <cellStyle name="Normalny 5 2 4 4 3 3" xfId="32751"/>
    <cellStyle name="Normalny 5 2 4 4 3 4" xfId="32752"/>
    <cellStyle name="Normalny 5 2 4 4 4" xfId="32753"/>
    <cellStyle name="Normalny 5 2 4 4 4 2" xfId="32754"/>
    <cellStyle name="Normalny 5 2 4 4 4 3" xfId="32755"/>
    <cellStyle name="Normalny 5 2 4 4 5" xfId="32756"/>
    <cellStyle name="Normalny 5 2 4 4 5 2" xfId="32757"/>
    <cellStyle name="Normalny 5 2 4 4 5 3" xfId="32758"/>
    <cellStyle name="Normalny 5 2 4 4 6" xfId="32759"/>
    <cellStyle name="Normalny 5 2 4 4 7" xfId="32760"/>
    <cellStyle name="Normalny 5 2 4 4 8" xfId="32761"/>
    <cellStyle name="Normalny 5 2 4 5" xfId="32762"/>
    <cellStyle name="Normalny 5 2 4 5 2" xfId="32763"/>
    <cellStyle name="Normalny 5 2 4 5 2 2" xfId="32764"/>
    <cellStyle name="Normalny 5 2 4 5 2 2 2" xfId="32765"/>
    <cellStyle name="Normalny 5 2 4 5 2 2 2 2" xfId="32766"/>
    <cellStyle name="Normalny 5 2 4 5 2 2 2 3" xfId="32767"/>
    <cellStyle name="Normalny 5 2 4 5 2 2 3" xfId="32768"/>
    <cellStyle name="Normalny 5 2 4 5 2 2 4" xfId="32769"/>
    <cellStyle name="Normalny 5 2 4 5 2 3" xfId="32770"/>
    <cellStyle name="Normalny 5 2 4 5 2 3 2" xfId="32771"/>
    <cellStyle name="Normalny 5 2 4 5 2 3 3" xfId="32772"/>
    <cellStyle name="Normalny 5 2 4 5 2 4" xfId="32773"/>
    <cellStyle name="Normalny 5 2 4 5 2 4 2" xfId="32774"/>
    <cellStyle name="Normalny 5 2 4 5 2 4 3" xfId="32775"/>
    <cellStyle name="Normalny 5 2 4 5 2 5" xfId="32776"/>
    <cellStyle name="Normalny 5 2 4 5 2 6" xfId="32777"/>
    <cellStyle name="Normalny 5 2 4 5 2 7" xfId="32778"/>
    <cellStyle name="Normalny 5 2 4 5 3" xfId="32779"/>
    <cellStyle name="Normalny 5 2 4 5 3 2" xfId="32780"/>
    <cellStyle name="Normalny 5 2 4 5 3 2 2" xfId="32781"/>
    <cellStyle name="Normalny 5 2 4 5 3 2 3" xfId="32782"/>
    <cellStyle name="Normalny 5 2 4 5 3 3" xfId="32783"/>
    <cellStyle name="Normalny 5 2 4 5 3 4" xfId="32784"/>
    <cellStyle name="Normalny 5 2 4 5 4" xfId="32785"/>
    <cellStyle name="Normalny 5 2 4 5 4 2" xfId="32786"/>
    <cellStyle name="Normalny 5 2 4 5 4 3" xfId="32787"/>
    <cellStyle name="Normalny 5 2 4 5 5" xfId="32788"/>
    <cellStyle name="Normalny 5 2 4 5 5 2" xfId="32789"/>
    <cellStyle name="Normalny 5 2 4 5 5 3" xfId="32790"/>
    <cellStyle name="Normalny 5 2 4 5 6" xfId="32791"/>
    <cellStyle name="Normalny 5 2 4 5 7" xfId="32792"/>
    <cellStyle name="Normalny 5 2 4 5 8" xfId="32793"/>
    <cellStyle name="Normalny 5 2 4 6" xfId="32794"/>
    <cellStyle name="Normalny 5 2 4 6 2" xfId="32795"/>
    <cellStyle name="Normalny 5 2 4 6 2 2" xfId="32796"/>
    <cellStyle name="Normalny 5 2 4 6 2 2 2" xfId="32797"/>
    <cellStyle name="Normalny 5 2 4 6 2 2 3" xfId="32798"/>
    <cellStyle name="Normalny 5 2 4 6 2 3" xfId="32799"/>
    <cellStyle name="Normalny 5 2 4 6 2 4" xfId="32800"/>
    <cellStyle name="Normalny 5 2 4 6 3" xfId="32801"/>
    <cellStyle name="Normalny 5 2 4 6 3 2" xfId="32802"/>
    <cellStyle name="Normalny 5 2 4 6 3 3" xfId="32803"/>
    <cellStyle name="Normalny 5 2 4 6 4" xfId="32804"/>
    <cellStyle name="Normalny 5 2 4 6 4 2" xfId="32805"/>
    <cellStyle name="Normalny 5 2 4 6 4 3" xfId="32806"/>
    <cellStyle name="Normalny 5 2 4 6 5" xfId="32807"/>
    <cellStyle name="Normalny 5 2 4 6 6" xfId="32808"/>
    <cellStyle name="Normalny 5 2 4 6 7" xfId="32809"/>
    <cellStyle name="Normalny 5 2 4 7" xfId="32810"/>
    <cellStyle name="Normalny 5 2 4 7 2" xfId="32811"/>
    <cellStyle name="Normalny 5 2 4 7 2 2" xfId="32812"/>
    <cellStyle name="Normalny 5 2 4 7 2 3" xfId="32813"/>
    <cellStyle name="Normalny 5 2 4 7 3" xfId="32814"/>
    <cellStyle name="Normalny 5 2 4 7 4" xfId="32815"/>
    <cellStyle name="Normalny 5 2 4 8" xfId="32816"/>
    <cellStyle name="Normalny 5 2 4 8 2" xfId="32817"/>
    <cellStyle name="Normalny 5 2 4 8 3" xfId="32818"/>
    <cellStyle name="Normalny 5 2 4 9" xfId="32819"/>
    <cellStyle name="Normalny 5 2 4 9 2" xfId="32820"/>
    <cellStyle name="Normalny 5 2 4 9 3" xfId="32821"/>
    <cellStyle name="Normalny 5 2 5" xfId="32822"/>
    <cellStyle name="Normalny 5 2 5 10" xfId="32823"/>
    <cellStyle name="Normalny 5 2 5 11" xfId="32824"/>
    <cellStyle name="Normalny 5 2 5 12" xfId="32825"/>
    <cellStyle name="Normalny 5 2 5 2" xfId="32826"/>
    <cellStyle name="Normalny 5 2 5 2 10" xfId="32827"/>
    <cellStyle name="Normalny 5 2 5 2 11" xfId="32828"/>
    <cellStyle name="Normalny 5 2 5 2 2" xfId="32829"/>
    <cellStyle name="Normalny 5 2 5 2 2 2" xfId="32830"/>
    <cellStyle name="Normalny 5 2 5 2 2 2 2" xfId="32831"/>
    <cellStyle name="Normalny 5 2 5 2 2 2 2 2" xfId="32832"/>
    <cellStyle name="Normalny 5 2 5 2 2 2 2 2 2" xfId="32833"/>
    <cellStyle name="Normalny 5 2 5 2 2 2 2 2 3" xfId="32834"/>
    <cellStyle name="Normalny 5 2 5 2 2 2 2 3" xfId="32835"/>
    <cellStyle name="Normalny 5 2 5 2 2 2 2 4" xfId="32836"/>
    <cellStyle name="Normalny 5 2 5 2 2 2 3" xfId="32837"/>
    <cellStyle name="Normalny 5 2 5 2 2 2 3 2" xfId="32838"/>
    <cellStyle name="Normalny 5 2 5 2 2 2 3 3" xfId="32839"/>
    <cellStyle name="Normalny 5 2 5 2 2 2 4" xfId="32840"/>
    <cellStyle name="Normalny 5 2 5 2 2 2 4 2" xfId="32841"/>
    <cellStyle name="Normalny 5 2 5 2 2 2 4 3" xfId="32842"/>
    <cellStyle name="Normalny 5 2 5 2 2 2 5" xfId="32843"/>
    <cellStyle name="Normalny 5 2 5 2 2 2 6" xfId="32844"/>
    <cellStyle name="Normalny 5 2 5 2 2 2 7" xfId="32845"/>
    <cellStyle name="Normalny 5 2 5 2 2 3" xfId="32846"/>
    <cellStyle name="Normalny 5 2 5 2 2 3 2" xfId="32847"/>
    <cellStyle name="Normalny 5 2 5 2 2 3 2 2" xfId="32848"/>
    <cellStyle name="Normalny 5 2 5 2 2 3 2 3" xfId="32849"/>
    <cellStyle name="Normalny 5 2 5 2 2 3 3" xfId="32850"/>
    <cellStyle name="Normalny 5 2 5 2 2 3 4" xfId="32851"/>
    <cellStyle name="Normalny 5 2 5 2 2 4" xfId="32852"/>
    <cellStyle name="Normalny 5 2 5 2 2 4 2" xfId="32853"/>
    <cellStyle name="Normalny 5 2 5 2 2 4 3" xfId="32854"/>
    <cellStyle name="Normalny 5 2 5 2 2 5" xfId="32855"/>
    <cellStyle name="Normalny 5 2 5 2 2 5 2" xfId="32856"/>
    <cellStyle name="Normalny 5 2 5 2 2 5 3" xfId="32857"/>
    <cellStyle name="Normalny 5 2 5 2 2 6" xfId="32858"/>
    <cellStyle name="Normalny 5 2 5 2 2 7" xfId="32859"/>
    <cellStyle name="Normalny 5 2 5 2 2 8" xfId="32860"/>
    <cellStyle name="Normalny 5 2 5 2 3" xfId="32861"/>
    <cellStyle name="Normalny 5 2 5 2 3 2" xfId="32862"/>
    <cellStyle name="Normalny 5 2 5 2 3 2 2" xfId="32863"/>
    <cellStyle name="Normalny 5 2 5 2 3 2 2 2" xfId="32864"/>
    <cellStyle name="Normalny 5 2 5 2 3 2 2 2 2" xfId="32865"/>
    <cellStyle name="Normalny 5 2 5 2 3 2 2 2 3" xfId="32866"/>
    <cellStyle name="Normalny 5 2 5 2 3 2 2 3" xfId="32867"/>
    <cellStyle name="Normalny 5 2 5 2 3 2 2 4" xfId="32868"/>
    <cellStyle name="Normalny 5 2 5 2 3 2 3" xfId="32869"/>
    <cellStyle name="Normalny 5 2 5 2 3 2 3 2" xfId="32870"/>
    <cellStyle name="Normalny 5 2 5 2 3 2 3 3" xfId="32871"/>
    <cellStyle name="Normalny 5 2 5 2 3 2 4" xfId="32872"/>
    <cellStyle name="Normalny 5 2 5 2 3 2 4 2" xfId="32873"/>
    <cellStyle name="Normalny 5 2 5 2 3 2 4 3" xfId="32874"/>
    <cellStyle name="Normalny 5 2 5 2 3 2 5" xfId="32875"/>
    <cellStyle name="Normalny 5 2 5 2 3 2 6" xfId="32876"/>
    <cellStyle name="Normalny 5 2 5 2 3 2 7" xfId="32877"/>
    <cellStyle name="Normalny 5 2 5 2 3 3" xfId="32878"/>
    <cellStyle name="Normalny 5 2 5 2 3 3 2" xfId="32879"/>
    <cellStyle name="Normalny 5 2 5 2 3 3 2 2" xfId="32880"/>
    <cellStyle name="Normalny 5 2 5 2 3 3 2 3" xfId="32881"/>
    <cellStyle name="Normalny 5 2 5 2 3 3 3" xfId="32882"/>
    <cellStyle name="Normalny 5 2 5 2 3 3 4" xfId="32883"/>
    <cellStyle name="Normalny 5 2 5 2 3 4" xfId="32884"/>
    <cellStyle name="Normalny 5 2 5 2 3 4 2" xfId="32885"/>
    <cellStyle name="Normalny 5 2 5 2 3 4 3" xfId="32886"/>
    <cellStyle name="Normalny 5 2 5 2 3 5" xfId="32887"/>
    <cellStyle name="Normalny 5 2 5 2 3 5 2" xfId="32888"/>
    <cellStyle name="Normalny 5 2 5 2 3 5 3" xfId="32889"/>
    <cellStyle name="Normalny 5 2 5 2 3 6" xfId="32890"/>
    <cellStyle name="Normalny 5 2 5 2 3 7" xfId="32891"/>
    <cellStyle name="Normalny 5 2 5 2 3 8" xfId="32892"/>
    <cellStyle name="Normalny 5 2 5 2 4" xfId="32893"/>
    <cellStyle name="Normalny 5 2 5 2 4 2" xfId="32894"/>
    <cellStyle name="Normalny 5 2 5 2 4 2 2" xfId="32895"/>
    <cellStyle name="Normalny 5 2 5 2 4 2 2 2" xfId="32896"/>
    <cellStyle name="Normalny 5 2 5 2 4 2 2 3" xfId="32897"/>
    <cellStyle name="Normalny 5 2 5 2 4 2 3" xfId="32898"/>
    <cellStyle name="Normalny 5 2 5 2 4 2 4" xfId="32899"/>
    <cellStyle name="Normalny 5 2 5 2 4 3" xfId="32900"/>
    <cellStyle name="Normalny 5 2 5 2 4 3 2" xfId="32901"/>
    <cellStyle name="Normalny 5 2 5 2 4 3 3" xfId="32902"/>
    <cellStyle name="Normalny 5 2 5 2 4 4" xfId="32903"/>
    <cellStyle name="Normalny 5 2 5 2 4 4 2" xfId="32904"/>
    <cellStyle name="Normalny 5 2 5 2 4 4 3" xfId="32905"/>
    <cellStyle name="Normalny 5 2 5 2 4 5" xfId="32906"/>
    <cellStyle name="Normalny 5 2 5 2 4 6" xfId="32907"/>
    <cellStyle name="Normalny 5 2 5 2 4 7" xfId="32908"/>
    <cellStyle name="Normalny 5 2 5 2 5" xfId="32909"/>
    <cellStyle name="Normalny 5 2 5 2 5 2" xfId="32910"/>
    <cellStyle name="Normalny 5 2 5 2 5 2 2" xfId="32911"/>
    <cellStyle name="Normalny 5 2 5 2 5 2 3" xfId="32912"/>
    <cellStyle name="Normalny 5 2 5 2 5 3" xfId="32913"/>
    <cellStyle name="Normalny 5 2 5 2 5 4" xfId="32914"/>
    <cellStyle name="Normalny 5 2 5 2 6" xfId="32915"/>
    <cellStyle name="Normalny 5 2 5 2 6 2" xfId="32916"/>
    <cellStyle name="Normalny 5 2 5 2 6 3" xfId="32917"/>
    <cellStyle name="Normalny 5 2 5 2 7" xfId="32918"/>
    <cellStyle name="Normalny 5 2 5 2 7 2" xfId="32919"/>
    <cellStyle name="Normalny 5 2 5 2 7 3" xfId="32920"/>
    <cellStyle name="Normalny 5 2 5 2 8" xfId="32921"/>
    <cellStyle name="Normalny 5 2 5 2 9" xfId="32922"/>
    <cellStyle name="Normalny 5 2 5 3" xfId="32923"/>
    <cellStyle name="Normalny 5 2 5 3 2" xfId="32924"/>
    <cellStyle name="Normalny 5 2 5 3 2 2" xfId="32925"/>
    <cellStyle name="Normalny 5 2 5 3 2 2 2" xfId="32926"/>
    <cellStyle name="Normalny 5 2 5 3 2 2 2 2" xfId="32927"/>
    <cellStyle name="Normalny 5 2 5 3 2 2 2 3" xfId="32928"/>
    <cellStyle name="Normalny 5 2 5 3 2 2 3" xfId="32929"/>
    <cellStyle name="Normalny 5 2 5 3 2 2 4" xfId="32930"/>
    <cellStyle name="Normalny 5 2 5 3 2 3" xfId="32931"/>
    <cellStyle name="Normalny 5 2 5 3 2 3 2" xfId="32932"/>
    <cellStyle name="Normalny 5 2 5 3 2 3 3" xfId="32933"/>
    <cellStyle name="Normalny 5 2 5 3 2 4" xfId="32934"/>
    <cellStyle name="Normalny 5 2 5 3 2 4 2" xfId="32935"/>
    <cellStyle name="Normalny 5 2 5 3 2 4 3" xfId="32936"/>
    <cellStyle name="Normalny 5 2 5 3 2 5" xfId="32937"/>
    <cellStyle name="Normalny 5 2 5 3 2 6" xfId="32938"/>
    <cellStyle name="Normalny 5 2 5 3 2 7" xfId="32939"/>
    <cellStyle name="Normalny 5 2 5 3 3" xfId="32940"/>
    <cellStyle name="Normalny 5 2 5 3 3 2" xfId="32941"/>
    <cellStyle name="Normalny 5 2 5 3 3 2 2" xfId="32942"/>
    <cellStyle name="Normalny 5 2 5 3 3 2 3" xfId="32943"/>
    <cellStyle name="Normalny 5 2 5 3 3 3" xfId="32944"/>
    <cellStyle name="Normalny 5 2 5 3 3 4" xfId="32945"/>
    <cellStyle name="Normalny 5 2 5 3 4" xfId="32946"/>
    <cellStyle name="Normalny 5 2 5 3 4 2" xfId="32947"/>
    <cellStyle name="Normalny 5 2 5 3 4 3" xfId="32948"/>
    <cellStyle name="Normalny 5 2 5 3 5" xfId="32949"/>
    <cellStyle name="Normalny 5 2 5 3 5 2" xfId="32950"/>
    <cellStyle name="Normalny 5 2 5 3 5 3" xfId="32951"/>
    <cellStyle name="Normalny 5 2 5 3 6" xfId="32952"/>
    <cellStyle name="Normalny 5 2 5 3 7" xfId="32953"/>
    <cellStyle name="Normalny 5 2 5 3 8" xfId="32954"/>
    <cellStyle name="Normalny 5 2 5 4" xfId="32955"/>
    <cellStyle name="Normalny 5 2 5 4 2" xfId="32956"/>
    <cellStyle name="Normalny 5 2 5 4 2 2" xfId="32957"/>
    <cellStyle name="Normalny 5 2 5 4 2 2 2" xfId="32958"/>
    <cellStyle name="Normalny 5 2 5 4 2 2 2 2" xfId="32959"/>
    <cellStyle name="Normalny 5 2 5 4 2 2 2 3" xfId="32960"/>
    <cellStyle name="Normalny 5 2 5 4 2 2 3" xfId="32961"/>
    <cellStyle name="Normalny 5 2 5 4 2 2 4" xfId="32962"/>
    <cellStyle name="Normalny 5 2 5 4 2 3" xfId="32963"/>
    <cellStyle name="Normalny 5 2 5 4 2 3 2" xfId="32964"/>
    <cellStyle name="Normalny 5 2 5 4 2 3 3" xfId="32965"/>
    <cellStyle name="Normalny 5 2 5 4 2 4" xfId="32966"/>
    <cellStyle name="Normalny 5 2 5 4 2 4 2" xfId="32967"/>
    <cellStyle name="Normalny 5 2 5 4 2 4 3" xfId="32968"/>
    <cellStyle name="Normalny 5 2 5 4 2 5" xfId="32969"/>
    <cellStyle name="Normalny 5 2 5 4 2 6" xfId="32970"/>
    <cellStyle name="Normalny 5 2 5 4 2 7" xfId="32971"/>
    <cellStyle name="Normalny 5 2 5 4 3" xfId="32972"/>
    <cellStyle name="Normalny 5 2 5 4 3 2" xfId="32973"/>
    <cellStyle name="Normalny 5 2 5 4 3 2 2" xfId="32974"/>
    <cellStyle name="Normalny 5 2 5 4 3 2 3" xfId="32975"/>
    <cellStyle name="Normalny 5 2 5 4 3 3" xfId="32976"/>
    <cellStyle name="Normalny 5 2 5 4 3 4" xfId="32977"/>
    <cellStyle name="Normalny 5 2 5 4 4" xfId="32978"/>
    <cellStyle name="Normalny 5 2 5 4 4 2" xfId="32979"/>
    <cellStyle name="Normalny 5 2 5 4 4 3" xfId="32980"/>
    <cellStyle name="Normalny 5 2 5 4 5" xfId="32981"/>
    <cellStyle name="Normalny 5 2 5 4 5 2" xfId="32982"/>
    <cellStyle name="Normalny 5 2 5 4 5 3" xfId="32983"/>
    <cellStyle name="Normalny 5 2 5 4 6" xfId="32984"/>
    <cellStyle name="Normalny 5 2 5 4 7" xfId="32985"/>
    <cellStyle name="Normalny 5 2 5 4 8" xfId="32986"/>
    <cellStyle name="Normalny 5 2 5 5" xfId="32987"/>
    <cellStyle name="Normalny 5 2 5 5 2" xfId="32988"/>
    <cellStyle name="Normalny 5 2 5 5 2 2" xfId="32989"/>
    <cellStyle name="Normalny 5 2 5 5 2 2 2" xfId="32990"/>
    <cellStyle name="Normalny 5 2 5 5 2 2 3" xfId="32991"/>
    <cellStyle name="Normalny 5 2 5 5 2 3" xfId="32992"/>
    <cellStyle name="Normalny 5 2 5 5 2 4" xfId="32993"/>
    <cellStyle name="Normalny 5 2 5 5 3" xfId="32994"/>
    <cellStyle name="Normalny 5 2 5 5 3 2" xfId="32995"/>
    <cellStyle name="Normalny 5 2 5 5 3 3" xfId="32996"/>
    <cellStyle name="Normalny 5 2 5 5 4" xfId="32997"/>
    <cellStyle name="Normalny 5 2 5 5 4 2" xfId="32998"/>
    <cellStyle name="Normalny 5 2 5 5 4 3" xfId="32999"/>
    <cellStyle name="Normalny 5 2 5 5 5" xfId="33000"/>
    <cellStyle name="Normalny 5 2 5 5 6" xfId="33001"/>
    <cellStyle name="Normalny 5 2 5 5 7" xfId="33002"/>
    <cellStyle name="Normalny 5 2 5 6" xfId="33003"/>
    <cellStyle name="Normalny 5 2 5 6 2" xfId="33004"/>
    <cellStyle name="Normalny 5 2 5 6 2 2" xfId="33005"/>
    <cellStyle name="Normalny 5 2 5 6 2 3" xfId="33006"/>
    <cellStyle name="Normalny 5 2 5 6 3" xfId="33007"/>
    <cellStyle name="Normalny 5 2 5 6 4" xfId="33008"/>
    <cellStyle name="Normalny 5 2 5 7" xfId="33009"/>
    <cellStyle name="Normalny 5 2 5 7 2" xfId="33010"/>
    <cellStyle name="Normalny 5 2 5 7 3" xfId="33011"/>
    <cellStyle name="Normalny 5 2 5 8" xfId="33012"/>
    <cellStyle name="Normalny 5 2 5 8 2" xfId="33013"/>
    <cellStyle name="Normalny 5 2 5 8 3" xfId="33014"/>
    <cellStyle name="Normalny 5 2 5 9" xfId="33015"/>
    <cellStyle name="Normalny 5 2 6" xfId="33016"/>
    <cellStyle name="Normalny 5 2 6 10" xfId="33017"/>
    <cellStyle name="Normalny 5 2 6 11" xfId="33018"/>
    <cellStyle name="Normalny 5 2 6 12" xfId="33019"/>
    <cellStyle name="Normalny 5 2 6 2" xfId="33020"/>
    <cellStyle name="Normalny 5 2 6 2 10" xfId="33021"/>
    <cellStyle name="Normalny 5 2 6 2 11" xfId="33022"/>
    <cellStyle name="Normalny 5 2 6 2 2" xfId="33023"/>
    <cellStyle name="Normalny 5 2 6 2 2 2" xfId="33024"/>
    <cellStyle name="Normalny 5 2 6 2 2 2 2" xfId="33025"/>
    <cellStyle name="Normalny 5 2 6 2 2 2 2 2" xfId="33026"/>
    <cellStyle name="Normalny 5 2 6 2 2 2 2 2 2" xfId="33027"/>
    <cellStyle name="Normalny 5 2 6 2 2 2 2 2 3" xfId="33028"/>
    <cellStyle name="Normalny 5 2 6 2 2 2 2 3" xfId="33029"/>
    <cellStyle name="Normalny 5 2 6 2 2 2 2 4" xfId="33030"/>
    <cellStyle name="Normalny 5 2 6 2 2 2 3" xfId="33031"/>
    <cellStyle name="Normalny 5 2 6 2 2 2 3 2" xfId="33032"/>
    <cellStyle name="Normalny 5 2 6 2 2 2 3 3" xfId="33033"/>
    <cellStyle name="Normalny 5 2 6 2 2 2 4" xfId="33034"/>
    <cellStyle name="Normalny 5 2 6 2 2 2 4 2" xfId="33035"/>
    <cellStyle name="Normalny 5 2 6 2 2 2 4 3" xfId="33036"/>
    <cellStyle name="Normalny 5 2 6 2 2 2 5" xfId="33037"/>
    <cellStyle name="Normalny 5 2 6 2 2 2 6" xfId="33038"/>
    <cellStyle name="Normalny 5 2 6 2 2 2 7" xfId="33039"/>
    <cellStyle name="Normalny 5 2 6 2 2 3" xfId="33040"/>
    <cellStyle name="Normalny 5 2 6 2 2 3 2" xfId="33041"/>
    <cellStyle name="Normalny 5 2 6 2 2 3 2 2" xfId="33042"/>
    <cellStyle name="Normalny 5 2 6 2 2 3 2 3" xfId="33043"/>
    <cellStyle name="Normalny 5 2 6 2 2 3 3" xfId="33044"/>
    <cellStyle name="Normalny 5 2 6 2 2 3 4" xfId="33045"/>
    <cellStyle name="Normalny 5 2 6 2 2 4" xfId="33046"/>
    <cellStyle name="Normalny 5 2 6 2 2 4 2" xfId="33047"/>
    <cellStyle name="Normalny 5 2 6 2 2 4 3" xfId="33048"/>
    <cellStyle name="Normalny 5 2 6 2 2 5" xfId="33049"/>
    <cellStyle name="Normalny 5 2 6 2 2 5 2" xfId="33050"/>
    <cellStyle name="Normalny 5 2 6 2 2 5 3" xfId="33051"/>
    <cellStyle name="Normalny 5 2 6 2 2 6" xfId="33052"/>
    <cellStyle name="Normalny 5 2 6 2 2 7" xfId="33053"/>
    <cellStyle name="Normalny 5 2 6 2 2 8" xfId="33054"/>
    <cellStyle name="Normalny 5 2 6 2 3" xfId="33055"/>
    <cellStyle name="Normalny 5 2 6 2 3 2" xfId="33056"/>
    <cellStyle name="Normalny 5 2 6 2 3 2 2" xfId="33057"/>
    <cellStyle name="Normalny 5 2 6 2 3 2 2 2" xfId="33058"/>
    <cellStyle name="Normalny 5 2 6 2 3 2 2 2 2" xfId="33059"/>
    <cellStyle name="Normalny 5 2 6 2 3 2 2 2 3" xfId="33060"/>
    <cellStyle name="Normalny 5 2 6 2 3 2 2 3" xfId="33061"/>
    <cellStyle name="Normalny 5 2 6 2 3 2 2 4" xfId="33062"/>
    <cellStyle name="Normalny 5 2 6 2 3 2 3" xfId="33063"/>
    <cellStyle name="Normalny 5 2 6 2 3 2 3 2" xfId="33064"/>
    <cellStyle name="Normalny 5 2 6 2 3 2 3 3" xfId="33065"/>
    <cellStyle name="Normalny 5 2 6 2 3 2 4" xfId="33066"/>
    <cellStyle name="Normalny 5 2 6 2 3 2 4 2" xfId="33067"/>
    <cellStyle name="Normalny 5 2 6 2 3 2 4 3" xfId="33068"/>
    <cellStyle name="Normalny 5 2 6 2 3 2 5" xfId="33069"/>
    <cellStyle name="Normalny 5 2 6 2 3 2 6" xfId="33070"/>
    <cellStyle name="Normalny 5 2 6 2 3 2 7" xfId="33071"/>
    <cellStyle name="Normalny 5 2 6 2 3 3" xfId="33072"/>
    <cellStyle name="Normalny 5 2 6 2 3 3 2" xfId="33073"/>
    <cellStyle name="Normalny 5 2 6 2 3 3 2 2" xfId="33074"/>
    <cellStyle name="Normalny 5 2 6 2 3 3 2 3" xfId="33075"/>
    <cellStyle name="Normalny 5 2 6 2 3 3 3" xfId="33076"/>
    <cellStyle name="Normalny 5 2 6 2 3 3 4" xfId="33077"/>
    <cellStyle name="Normalny 5 2 6 2 3 4" xfId="33078"/>
    <cellStyle name="Normalny 5 2 6 2 3 4 2" xfId="33079"/>
    <cellStyle name="Normalny 5 2 6 2 3 4 3" xfId="33080"/>
    <cellStyle name="Normalny 5 2 6 2 3 5" xfId="33081"/>
    <cellStyle name="Normalny 5 2 6 2 3 5 2" xfId="33082"/>
    <cellStyle name="Normalny 5 2 6 2 3 5 3" xfId="33083"/>
    <cellStyle name="Normalny 5 2 6 2 3 6" xfId="33084"/>
    <cellStyle name="Normalny 5 2 6 2 3 7" xfId="33085"/>
    <cellStyle name="Normalny 5 2 6 2 3 8" xfId="33086"/>
    <cellStyle name="Normalny 5 2 6 2 4" xfId="33087"/>
    <cellStyle name="Normalny 5 2 6 2 4 2" xfId="33088"/>
    <cellStyle name="Normalny 5 2 6 2 4 2 2" xfId="33089"/>
    <cellStyle name="Normalny 5 2 6 2 4 2 2 2" xfId="33090"/>
    <cellStyle name="Normalny 5 2 6 2 4 2 2 3" xfId="33091"/>
    <cellStyle name="Normalny 5 2 6 2 4 2 3" xfId="33092"/>
    <cellStyle name="Normalny 5 2 6 2 4 2 4" xfId="33093"/>
    <cellStyle name="Normalny 5 2 6 2 4 3" xfId="33094"/>
    <cellStyle name="Normalny 5 2 6 2 4 3 2" xfId="33095"/>
    <cellStyle name="Normalny 5 2 6 2 4 3 3" xfId="33096"/>
    <cellStyle name="Normalny 5 2 6 2 4 4" xfId="33097"/>
    <cellStyle name="Normalny 5 2 6 2 4 4 2" xfId="33098"/>
    <cellStyle name="Normalny 5 2 6 2 4 4 3" xfId="33099"/>
    <cellStyle name="Normalny 5 2 6 2 4 5" xfId="33100"/>
    <cellStyle name="Normalny 5 2 6 2 4 6" xfId="33101"/>
    <cellStyle name="Normalny 5 2 6 2 4 7" xfId="33102"/>
    <cellStyle name="Normalny 5 2 6 2 5" xfId="33103"/>
    <cellStyle name="Normalny 5 2 6 2 5 2" xfId="33104"/>
    <cellStyle name="Normalny 5 2 6 2 5 2 2" xfId="33105"/>
    <cellStyle name="Normalny 5 2 6 2 5 2 3" xfId="33106"/>
    <cellStyle name="Normalny 5 2 6 2 5 3" xfId="33107"/>
    <cellStyle name="Normalny 5 2 6 2 5 4" xfId="33108"/>
    <cellStyle name="Normalny 5 2 6 2 6" xfId="33109"/>
    <cellStyle name="Normalny 5 2 6 2 6 2" xfId="33110"/>
    <cellStyle name="Normalny 5 2 6 2 6 3" xfId="33111"/>
    <cellStyle name="Normalny 5 2 6 2 7" xfId="33112"/>
    <cellStyle name="Normalny 5 2 6 2 7 2" xfId="33113"/>
    <cellStyle name="Normalny 5 2 6 2 7 3" xfId="33114"/>
    <cellStyle name="Normalny 5 2 6 2 8" xfId="33115"/>
    <cellStyle name="Normalny 5 2 6 2 9" xfId="33116"/>
    <cellStyle name="Normalny 5 2 6 3" xfId="33117"/>
    <cellStyle name="Normalny 5 2 6 3 2" xfId="33118"/>
    <cellStyle name="Normalny 5 2 6 3 2 2" xfId="33119"/>
    <cellStyle name="Normalny 5 2 6 3 2 2 2" xfId="33120"/>
    <cellStyle name="Normalny 5 2 6 3 2 2 2 2" xfId="33121"/>
    <cellStyle name="Normalny 5 2 6 3 2 2 2 3" xfId="33122"/>
    <cellStyle name="Normalny 5 2 6 3 2 2 3" xfId="33123"/>
    <cellStyle name="Normalny 5 2 6 3 2 2 4" xfId="33124"/>
    <cellStyle name="Normalny 5 2 6 3 2 3" xfId="33125"/>
    <cellStyle name="Normalny 5 2 6 3 2 3 2" xfId="33126"/>
    <cellStyle name="Normalny 5 2 6 3 2 3 3" xfId="33127"/>
    <cellStyle name="Normalny 5 2 6 3 2 4" xfId="33128"/>
    <cellStyle name="Normalny 5 2 6 3 2 4 2" xfId="33129"/>
    <cellStyle name="Normalny 5 2 6 3 2 4 3" xfId="33130"/>
    <cellStyle name="Normalny 5 2 6 3 2 5" xfId="33131"/>
    <cellStyle name="Normalny 5 2 6 3 2 6" xfId="33132"/>
    <cellStyle name="Normalny 5 2 6 3 2 7" xfId="33133"/>
    <cellStyle name="Normalny 5 2 6 3 3" xfId="33134"/>
    <cellStyle name="Normalny 5 2 6 3 3 2" xfId="33135"/>
    <cellStyle name="Normalny 5 2 6 3 3 2 2" xfId="33136"/>
    <cellStyle name="Normalny 5 2 6 3 3 2 3" xfId="33137"/>
    <cellStyle name="Normalny 5 2 6 3 3 3" xfId="33138"/>
    <cellStyle name="Normalny 5 2 6 3 3 4" xfId="33139"/>
    <cellStyle name="Normalny 5 2 6 3 4" xfId="33140"/>
    <cellStyle name="Normalny 5 2 6 3 4 2" xfId="33141"/>
    <cellStyle name="Normalny 5 2 6 3 4 3" xfId="33142"/>
    <cellStyle name="Normalny 5 2 6 3 5" xfId="33143"/>
    <cellStyle name="Normalny 5 2 6 3 5 2" xfId="33144"/>
    <cellStyle name="Normalny 5 2 6 3 5 3" xfId="33145"/>
    <cellStyle name="Normalny 5 2 6 3 6" xfId="33146"/>
    <cellStyle name="Normalny 5 2 6 3 7" xfId="33147"/>
    <cellStyle name="Normalny 5 2 6 3 8" xfId="33148"/>
    <cellStyle name="Normalny 5 2 6 4" xfId="33149"/>
    <cellStyle name="Normalny 5 2 6 4 2" xfId="33150"/>
    <cellStyle name="Normalny 5 2 6 4 2 2" xfId="33151"/>
    <cellStyle name="Normalny 5 2 6 4 2 2 2" xfId="33152"/>
    <cellStyle name="Normalny 5 2 6 4 2 2 2 2" xfId="33153"/>
    <cellStyle name="Normalny 5 2 6 4 2 2 2 3" xfId="33154"/>
    <cellStyle name="Normalny 5 2 6 4 2 2 3" xfId="33155"/>
    <cellStyle name="Normalny 5 2 6 4 2 2 4" xfId="33156"/>
    <cellStyle name="Normalny 5 2 6 4 2 3" xfId="33157"/>
    <cellStyle name="Normalny 5 2 6 4 2 3 2" xfId="33158"/>
    <cellStyle name="Normalny 5 2 6 4 2 3 3" xfId="33159"/>
    <cellStyle name="Normalny 5 2 6 4 2 4" xfId="33160"/>
    <cellStyle name="Normalny 5 2 6 4 2 4 2" xfId="33161"/>
    <cellStyle name="Normalny 5 2 6 4 2 4 3" xfId="33162"/>
    <cellStyle name="Normalny 5 2 6 4 2 5" xfId="33163"/>
    <cellStyle name="Normalny 5 2 6 4 2 6" xfId="33164"/>
    <cellStyle name="Normalny 5 2 6 4 2 7" xfId="33165"/>
    <cellStyle name="Normalny 5 2 6 4 3" xfId="33166"/>
    <cellStyle name="Normalny 5 2 6 4 3 2" xfId="33167"/>
    <cellStyle name="Normalny 5 2 6 4 3 2 2" xfId="33168"/>
    <cellStyle name="Normalny 5 2 6 4 3 2 3" xfId="33169"/>
    <cellStyle name="Normalny 5 2 6 4 3 3" xfId="33170"/>
    <cellStyle name="Normalny 5 2 6 4 3 4" xfId="33171"/>
    <cellStyle name="Normalny 5 2 6 4 4" xfId="33172"/>
    <cellStyle name="Normalny 5 2 6 4 4 2" xfId="33173"/>
    <cellStyle name="Normalny 5 2 6 4 4 3" xfId="33174"/>
    <cellStyle name="Normalny 5 2 6 4 5" xfId="33175"/>
    <cellStyle name="Normalny 5 2 6 4 5 2" xfId="33176"/>
    <cellStyle name="Normalny 5 2 6 4 5 3" xfId="33177"/>
    <cellStyle name="Normalny 5 2 6 4 6" xfId="33178"/>
    <cellStyle name="Normalny 5 2 6 4 7" xfId="33179"/>
    <cellStyle name="Normalny 5 2 6 4 8" xfId="33180"/>
    <cellStyle name="Normalny 5 2 6 5" xfId="33181"/>
    <cellStyle name="Normalny 5 2 6 5 2" xfId="33182"/>
    <cellStyle name="Normalny 5 2 6 5 2 2" xfId="33183"/>
    <cellStyle name="Normalny 5 2 6 5 2 2 2" xfId="33184"/>
    <cellStyle name="Normalny 5 2 6 5 2 2 3" xfId="33185"/>
    <cellStyle name="Normalny 5 2 6 5 2 3" xfId="33186"/>
    <cellStyle name="Normalny 5 2 6 5 2 4" xfId="33187"/>
    <cellStyle name="Normalny 5 2 6 5 3" xfId="33188"/>
    <cellStyle name="Normalny 5 2 6 5 3 2" xfId="33189"/>
    <cellStyle name="Normalny 5 2 6 5 3 3" xfId="33190"/>
    <cellStyle name="Normalny 5 2 6 5 4" xfId="33191"/>
    <cellStyle name="Normalny 5 2 6 5 4 2" xfId="33192"/>
    <cellStyle name="Normalny 5 2 6 5 4 3" xfId="33193"/>
    <cellStyle name="Normalny 5 2 6 5 5" xfId="33194"/>
    <cellStyle name="Normalny 5 2 6 5 6" xfId="33195"/>
    <cellStyle name="Normalny 5 2 6 5 7" xfId="33196"/>
    <cellStyle name="Normalny 5 2 6 6" xfId="33197"/>
    <cellStyle name="Normalny 5 2 6 6 2" xfId="33198"/>
    <cellStyle name="Normalny 5 2 6 6 2 2" xfId="33199"/>
    <cellStyle name="Normalny 5 2 6 6 2 3" xfId="33200"/>
    <cellStyle name="Normalny 5 2 6 6 3" xfId="33201"/>
    <cellStyle name="Normalny 5 2 6 6 4" xfId="33202"/>
    <cellStyle name="Normalny 5 2 6 7" xfId="33203"/>
    <cellStyle name="Normalny 5 2 6 7 2" xfId="33204"/>
    <cellStyle name="Normalny 5 2 6 7 3" xfId="33205"/>
    <cellStyle name="Normalny 5 2 6 8" xfId="33206"/>
    <cellStyle name="Normalny 5 2 6 8 2" xfId="33207"/>
    <cellStyle name="Normalny 5 2 6 8 3" xfId="33208"/>
    <cellStyle name="Normalny 5 2 6 9" xfId="33209"/>
    <cellStyle name="Normalny 5 2 7" xfId="33210"/>
    <cellStyle name="Normalny 5 2 7 10" xfId="33211"/>
    <cellStyle name="Normalny 5 2 7 11" xfId="33212"/>
    <cellStyle name="Normalny 5 2 7 12" xfId="33213"/>
    <cellStyle name="Normalny 5 2 7 2" xfId="33214"/>
    <cellStyle name="Normalny 5 2 7 2 10" xfId="33215"/>
    <cellStyle name="Normalny 5 2 7 2 11" xfId="33216"/>
    <cellStyle name="Normalny 5 2 7 2 2" xfId="33217"/>
    <cellStyle name="Normalny 5 2 7 2 2 2" xfId="33218"/>
    <cellStyle name="Normalny 5 2 7 2 2 2 2" xfId="33219"/>
    <cellStyle name="Normalny 5 2 7 2 2 2 2 2" xfId="33220"/>
    <cellStyle name="Normalny 5 2 7 2 2 2 2 2 2" xfId="33221"/>
    <cellStyle name="Normalny 5 2 7 2 2 2 2 2 3" xfId="33222"/>
    <cellStyle name="Normalny 5 2 7 2 2 2 2 3" xfId="33223"/>
    <cellStyle name="Normalny 5 2 7 2 2 2 2 4" xfId="33224"/>
    <cellStyle name="Normalny 5 2 7 2 2 2 3" xfId="33225"/>
    <cellStyle name="Normalny 5 2 7 2 2 2 3 2" xfId="33226"/>
    <cellStyle name="Normalny 5 2 7 2 2 2 3 3" xfId="33227"/>
    <cellStyle name="Normalny 5 2 7 2 2 2 4" xfId="33228"/>
    <cellStyle name="Normalny 5 2 7 2 2 2 4 2" xfId="33229"/>
    <cellStyle name="Normalny 5 2 7 2 2 2 4 3" xfId="33230"/>
    <cellStyle name="Normalny 5 2 7 2 2 2 5" xfId="33231"/>
    <cellStyle name="Normalny 5 2 7 2 2 2 6" xfId="33232"/>
    <cellStyle name="Normalny 5 2 7 2 2 2 7" xfId="33233"/>
    <cellStyle name="Normalny 5 2 7 2 2 3" xfId="33234"/>
    <cellStyle name="Normalny 5 2 7 2 2 3 2" xfId="33235"/>
    <cellStyle name="Normalny 5 2 7 2 2 3 2 2" xfId="33236"/>
    <cellStyle name="Normalny 5 2 7 2 2 3 2 3" xfId="33237"/>
    <cellStyle name="Normalny 5 2 7 2 2 3 3" xfId="33238"/>
    <cellStyle name="Normalny 5 2 7 2 2 3 4" xfId="33239"/>
    <cellStyle name="Normalny 5 2 7 2 2 4" xfId="33240"/>
    <cellStyle name="Normalny 5 2 7 2 2 4 2" xfId="33241"/>
    <cellStyle name="Normalny 5 2 7 2 2 4 3" xfId="33242"/>
    <cellStyle name="Normalny 5 2 7 2 2 5" xfId="33243"/>
    <cellStyle name="Normalny 5 2 7 2 2 5 2" xfId="33244"/>
    <cellStyle name="Normalny 5 2 7 2 2 5 3" xfId="33245"/>
    <cellStyle name="Normalny 5 2 7 2 2 6" xfId="33246"/>
    <cellStyle name="Normalny 5 2 7 2 2 7" xfId="33247"/>
    <cellStyle name="Normalny 5 2 7 2 2 8" xfId="33248"/>
    <cellStyle name="Normalny 5 2 7 2 3" xfId="33249"/>
    <cellStyle name="Normalny 5 2 7 2 3 2" xfId="33250"/>
    <cellStyle name="Normalny 5 2 7 2 3 2 2" xfId="33251"/>
    <cellStyle name="Normalny 5 2 7 2 3 2 2 2" xfId="33252"/>
    <cellStyle name="Normalny 5 2 7 2 3 2 2 2 2" xfId="33253"/>
    <cellStyle name="Normalny 5 2 7 2 3 2 2 2 3" xfId="33254"/>
    <cellStyle name="Normalny 5 2 7 2 3 2 2 3" xfId="33255"/>
    <cellStyle name="Normalny 5 2 7 2 3 2 2 4" xfId="33256"/>
    <cellStyle name="Normalny 5 2 7 2 3 2 3" xfId="33257"/>
    <cellStyle name="Normalny 5 2 7 2 3 2 3 2" xfId="33258"/>
    <cellStyle name="Normalny 5 2 7 2 3 2 3 3" xfId="33259"/>
    <cellStyle name="Normalny 5 2 7 2 3 2 4" xfId="33260"/>
    <cellStyle name="Normalny 5 2 7 2 3 2 4 2" xfId="33261"/>
    <cellStyle name="Normalny 5 2 7 2 3 2 4 3" xfId="33262"/>
    <cellStyle name="Normalny 5 2 7 2 3 2 5" xfId="33263"/>
    <cellStyle name="Normalny 5 2 7 2 3 2 6" xfId="33264"/>
    <cellStyle name="Normalny 5 2 7 2 3 2 7" xfId="33265"/>
    <cellStyle name="Normalny 5 2 7 2 3 3" xfId="33266"/>
    <cellStyle name="Normalny 5 2 7 2 3 3 2" xfId="33267"/>
    <cellStyle name="Normalny 5 2 7 2 3 3 2 2" xfId="33268"/>
    <cellStyle name="Normalny 5 2 7 2 3 3 2 3" xfId="33269"/>
    <cellStyle name="Normalny 5 2 7 2 3 3 3" xfId="33270"/>
    <cellStyle name="Normalny 5 2 7 2 3 3 4" xfId="33271"/>
    <cellStyle name="Normalny 5 2 7 2 3 4" xfId="33272"/>
    <cellStyle name="Normalny 5 2 7 2 3 4 2" xfId="33273"/>
    <cellStyle name="Normalny 5 2 7 2 3 4 3" xfId="33274"/>
    <cellStyle name="Normalny 5 2 7 2 3 5" xfId="33275"/>
    <cellStyle name="Normalny 5 2 7 2 3 5 2" xfId="33276"/>
    <cellStyle name="Normalny 5 2 7 2 3 5 3" xfId="33277"/>
    <cellStyle name="Normalny 5 2 7 2 3 6" xfId="33278"/>
    <cellStyle name="Normalny 5 2 7 2 3 7" xfId="33279"/>
    <cellStyle name="Normalny 5 2 7 2 3 8" xfId="33280"/>
    <cellStyle name="Normalny 5 2 7 2 4" xfId="33281"/>
    <cellStyle name="Normalny 5 2 7 2 4 2" xfId="33282"/>
    <cellStyle name="Normalny 5 2 7 2 4 2 2" xfId="33283"/>
    <cellStyle name="Normalny 5 2 7 2 4 2 2 2" xfId="33284"/>
    <cellStyle name="Normalny 5 2 7 2 4 2 2 3" xfId="33285"/>
    <cellStyle name="Normalny 5 2 7 2 4 2 3" xfId="33286"/>
    <cellStyle name="Normalny 5 2 7 2 4 2 4" xfId="33287"/>
    <cellStyle name="Normalny 5 2 7 2 4 3" xfId="33288"/>
    <cellStyle name="Normalny 5 2 7 2 4 3 2" xfId="33289"/>
    <cellStyle name="Normalny 5 2 7 2 4 3 3" xfId="33290"/>
    <cellStyle name="Normalny 5 2 7 2 4 4" xfId="33291"/>
    <cellStyle name="Normalny 5 2 7 2 4 4 2" xfId="33292"/>
    <cellStyle name="Normalny 5 2 7 2 4 4 3" xfId="33293"/>
    <cellStyle name="Normalny 5 2 7 2 4 5" xfId="33294"/>
    <cellStyle name="Normalny 5 2 7 2 4 6" xfId="33295"/>
    <cellStyle name="Normalny 5 2 7 2 4 7" xfId="33296"/>
    <cellStyle name="Normalny 5 2 7 2 5" xfId="33297"/>
    <cellStyle name="Normalny 5 2 7 2 5 2" xfId="33298"/>
    <cellStyle name="Normalny 5 2 7 2 5 2 2" xfId="33299"/>
    <cellStyle name="Normalny 5 2 7 2 5 2 3" xfId="33300"/>
    <cellStyle name="Normalny 5 2 7 2 5 3" xfId="33301"/>
    <cellStyle name="Normalny 5 2 7 2 5 4" xfId="33302"/>
    <cellStyle name="Normalny 5 2 7 2 6" xfId="33303"/>
    <cellStyle name="Normalny 5 2 7 2 6 2" xfId="33304"/>
    <cellStyle name="Normalny 5 2 7 2 6 3" xfId="33305"/>
    <cellStyle name="Normalny 5 2 7 2 7" xfId="33306"/>
    <cellStyle name="Normalny 5 2 7 2 7 2" xfId="33307"/>
    <cellStyle name="Normalny 5 2 7 2 7 3" xfId="33308"/>
    <cellStyle name="Normalny 5 2 7 2 8" xfId="33309"/>
    <cellStyle name="Normalny 5 2 7 2 9" xfId="33310"/>
    <cellStyle name="Normalny 5 2 7 3" xfId="33311"/>
    <cellStyle name="Normalny 5 2 7 3 2" xfId="33312"/>
    <cellStyle name="Normalny 5 2 7 3 2 2" xfId="33313"/>
    <cellStyle name="Normalny 5 2 7 3 2 2 2" xfId="33314"/>
    <cellStyle name="Normalny 5 2 7 3 2 2 2 2" xfId="33315"/>
    <cellStyle name="Normalny 5 2 7 3 2 2 2 3" xfId="33316"/>
    <cellStyle name="Normalny 5 2 7 3 2 2 3" xfId="33317"/>
    <cellStyle name="Normalny 5 2 7 3 2 2 4" xfId="33318"/>
    <cellStyle name="Normalny 5 2 7 3 2 3" xfId="33319"/>
    <cellStyle name="Normalny 5 2 7 3 2 3 2" xfId="33320"/>
    <cellStyle name="Normalny 5 2 7 3 2 3 3" xfId="33321"/>
    <cellStyle name="Normalny 5 2 7 3 2 4" xfId="33322"/>
    <cellStyle name="Normalny 5 2 7 3 2 4 2" xfId="33323"/>
    <cellStyle name="Normalny 5 2 7 3 2 4 3" xfId="33324"/>
    <cellStyle name="Normalny 5 2 7 3 2 5" xfId="33325"/>
    <cellStyle name="Normalny 5 2 7 3 2 6" xfId="33326"/>
    <cellStyle name="Normalny 5 2 7 3 2 7" xfId="33327"/>
    <cellStyle name="Normalny 5 2 7 3 3" xfId="33328"/>
    <cellStyle name="Normalny 5 2 7 3 3 2" xfId="33329"/>
    <cellStyle name="Normalny 5 2 7 3 3 2 2" xfId="33330"/>
    <cellStyle name="Normalny 5 2 7 3 3 2 3" xfId="33331"/>
    <cellStyle name="Normalny 5 2 7 3 3 3" xfId="33332"/>
    <cellStyle name="Normalny 5 2 7 3 3 4" xfId="33333"/>
    <cellStyle name="Normalny 5 2 7 3 4" xfId="33334"/>
    <cellStyle name="Normalny 5 2 7 3 4 2" xfId="33335"/>
    <cellStyle name="Normalny 5 2 7 3 4 3" xfId="33336"/>
    <cellStyle name="Normalny 5 2 7 3 5" xfId="33337"/>
    <cellStyle name="Normalny 5 2 7 3 5 2" xfId="33338"/>
    <cellStyle name="Normalny 5 2 7 3 5 3" xfId="33339"/>
    <cellStyle name="Normalny 5 2 7 3 6" xfId="33340"/>
    <cellStyle name="Normalny 5 2 7 3 7" xfId="33341"/>
    <cellStyle name="Normalny 5 2 7 3 8" xfId="33342"/>
    <cellStyle name="Normalny 5 2 7 4" xfId="33343"/>
    <cellStyle name="Normalny 5 2 7 4 2" xfId="33344"/>
    <cellStyle name="Normalny 5 2 7 4 2 2" xfId="33345"/>
    <cellStyle name="Normalny 5 2 7 4 2 2 2" xfId="33346"/>
    <cellStyle name="Normalny 5 2 7 4 2 2 2 2" xfId="33347"/>
    <cellStyle name="Normalny 5 2 7 4 2 2 2 3" xfId="33348"/>
    <cellStyle name="Normalny 5 2 7 4 2 2 3" xfId="33349"/>
    <cellStyle name="Normalny 5 2 7 4 2 2 4" xfId="33350"/>
    <cellStyle name="Normalny 5 2 7 4 2 3" xfId="33351"/>
    <cellStyle name="Normalny 5 2 7 4 2 3 2" xfId="33352"/>
    <cellStyle name="Normalny 5 2 7 4 2 3 3" xfId="33353"/>
    <cellStyle name="Normalny 5 2 7 4 2 4" xfId="33354"/>
    <cellStyle name="Normalny 5 2 7 4 2 4 2" xfId="33355"/>
    <cellStyle name="Normalny 5 2 7 4 2 4 3" xfId="33356"/>
    <cellStyle name="Normalny 5 2 7 4 2 5" xfId="33357"/>
    <cellStyle name="Normalny 5 2 7 4 2 6" xfId="33358"/>
    <cellStyle name="Normalny 5 2 7 4 2 7" xfId="33359"/>
    <cellStyle name="Normalny 5 2 7 4 3" xfId="33360"/>
    <cellStyle name="Normalny 5 2 7 4 3 2" xfId="33361"/>
    <cellStyle name="Normalny 5 2 7 4 3 2 2" xfId="33362"/>
    <cellStyle name="Normalny 5 2 7 4 3 2 3" xfId="33363"/>
    <cellStyle name="Normalny 5 2 7 4 3 3" xfId="33364"/>
    <cellStyle name="Normalny 5 2 7 4 3 4" xfId="33365"/>
    <cellStyle name="Normalny 5 2 7 4 4" xfId="33366"/>
    <cellStyle name="Normalny 5 2 7 4 4 2" xfId="33367"/>
    <cellStyle name="Normalny 5 2 7 4 4 3" xfId="33368"/>
    <cellStyle name="Normalny 5 2 7 4 5" xfId="33369"/>
    <cellStyle name="Normalny 5 2 7 4 5 2" xfId="33370"/>
    <cellStyle name="Normalny 5 2 7 4 5 3" xfId="33371"/>
    <cellStyle name="Normalny 5 2 7 4 6" xfId="33372"/>
    <cellStyle name="Normalny 5 2 7 4 7" xfId="33373"/>
    <cellStyle name="Normalny 5 2 7 4 8" xfId="33374"/>
    <cellStyle name="Normalny 5 2 7 5" xfId="33375"/>
    <cellStyle name="Normalny 5 2 7 5 2" xfId="33376"/>
    <cellStyle name="Normalny 5 2 7 5 2 2" xfId="33377"/>
    <cellStyle name="Normalny 5 2 7 5 2 2 2" xfId="33378"/>
    <cellStyle name="Normalny 5 2 7 5 2 2 3" xfId="33379"/>
    <cellStyle name="Normalny 5 2 7 5 2 3" xfId="33380"/>
    <cellStyle name="Normalny 5 2 7 5 2 4" xfId="33381"/>
    <cellStyle name="Normalny 5 2 7 5 3" xfId="33382"/>
    <cellStyle name="Normalny 5 2 7 5 3 2" xfId="33383"/>
    <cellStyle name="Normalny 5 2 7 5 3 3" xfId="33384"/>
    <cellStyle name="Normalny 5 2 7 5 4" xfId="33385"/>
    <cellStyle name="Normalny 5 2 7 5 4 2" xfId="33386"/>
    <cellStyle name="Normalny 5 2 7 5 4 3" xfId="33387"/>
    <cellStyle name="Normalny 5 2 7 5 5" xfId="33388"/>
    <cellStyle name="Normalny 5 2 7 5 6" xfId="33389"/>
    <cellStyle name="Normalny 5 2 7 5 7" xfId="33390"/>
    <cellStyle name="Normalny 5 2 7 6" xfId="33391"/>
    <cellStyle name="Normalny 5 2 7 6 2" xfId="33392"/>
    <cellStyle name="Normalny 5 2 7 6 2 2" xfId="33393"/>
    <cellStyle name="Normalny 5 2 7 6 2 3" xfId="33394"/>
    <cellStyle name="Normalny 5 2 7 6 3" xfId="33395"/>
    <cellStyle name="Normalny 5 2 7 6 4" xfId="33396"/>
    <cellStyle name="Normalny 5 2 7 7" xfId="33397"/>
    <cellStyle name="Normalny 5 2 7 7 2" xfId="33398"/>
    <cellStyle name="Normalny 5 2 7 7 3" xfId="33399"/>
    <cellStyle name="Normalny 5 2 7 8" xfId="33400"/>
    <cellStyle name="Normalny 5 2 7 8 2" xfId="33401"/>
    <cellStyle name="Normalny 5 2 7 8 3" xfId="33402"/>
    <cellStyle name="Normalny 5 2 7 9" xfId="33403"/>
    <cellStyle name="Normalny 5 2 8" xfId="33404"/>
    <cellStyle name="Normalny 5 2 8 10" xfId="33405"/>
    <cellStyle name="Normalny 5 2 8 11" xfId="33406"/>
    <cellStyle name="Normalny 5 2 8 12" xfId="33407"/>
    <cellStyle name="Normalny 5 2 8 2" xfId="33408"/>
    <cellStyle name="Normalny 5 2 8 2 10" xfId="33409"/>
    <cellStyle name="Normalny 5 2 8 2 11" xfId="33410"/>
    <cellStyle name="Normalny 5 2 8 2 2" xfId="33411"/>
    <cellStyle name="Normalny 5 2 8 2 2 2" xfId="33412"/>
    <cellStyle name="Normalny 5 2 8 2 2 2 2" xfId="33413"/>
    <cellStyle name="Normalny 5 2 8 2 2 2 2 2" xfId="33414"/>
    <cellStyle name="Normalny 5 2 8 2 2 2 2 2 2" xfId="33415"/>
    <cellStyle name="Normalny 5 2 8 2 2 2 2 2 3" xfId="33416"/>
    <cellStyle name="Normalny 5 2 8 2 2 2 2 3" xfId="33417"/>
    <cellStyle name="Normalny 5 2 8 2 2 2 2 4" xfId="33418"/>
    <cellStyle name="Normalny 5 2 8 2 2 2 3" xfId="33419"/>
    <cellStyle name="Normalny 5 2 8 2 2 2 3 2" xfId="33420"/>
    <cellStyle name="Normalny 5 2 8 2 2 2 3 3" xfId="33421"/>
    <cellStyle name="Normalny 5 2 8 2 2 2 4" xfId="33422"/>
    <cellStyle name="Normalny 5 2 8 2 2 2 4 2" xfId="33423"/>
    <cellStyle name="Normalny 5 2 8 2 2 2 4 3" xfId="33424"/>
    <cellStyle name="Normalny 5 2 8 2 2 2 5" xfId="33425"/>
    <cellStyle name="Normalny 5 2 8 2 2 2 6" xfId="33426"/>
    <cellStyle name="Normalny 5 2 8 2 2 2 7" xfId="33427"/>
    <cellStyle name="Normalny 5 2 8 2 2 3" xfId="33428"/>
    <cellStyle name="Normalny 5 2 8 2 2 3 2" xfId="33429"/>
    <cellStyle name="Normalny 5 2 8 2 2 3 2 2" xfId="33430"/>
    <cellStyle name="Normalny 5 2 8 2 2 3 2 3" xfId="33431"/>
    <cellStyle name="Normalny 5 2 8 2 2 3 3" xfId="33432"/>
    <cellStyle name="Normalny 5 2 8 2 2 3 4" xfId="33433"/>
    <cellStyle name="Normalny 5 2 8 2 2 4" xfId="33434"/>
    <cellStyle name="Normalny 5 2 8 2 2 4 2" xfId="33435"/>
    <cellStyle name="Normalny 5 2 8 2 2 4 3" xfId="33436"/>
    <cellStyle name="Normalny 5 2 8 2 2 5" xfId="33437"/>
    <cellStyle name="Normalny 5 2 8 2 2 5 2" xfId="33438"/>
    <cellStyle name="Normalny 5 2 8 2 2 5 3" xfId="33439"/>
    <cellStyle name="Normalny 5 2 8 2 2 6" xfId="33440"/>
    <cellStyle name="Normalny 5 2 8 2 2 7" xfId="33441"/>
    <cellStyle name="Normalny 5 2 8 2 2 8" xfId="33442"/>
    <cellStyle name="Normalny 5 2 8 2 3" xfId="33443"/>
    <cellStyle name="Normalny 5 2 8 2 3 2" xfId="33444"/>
    <cellStyle name="Normalny 5 2 8 2 3 2 2" xfId="33445"/>
    <cellStyle name="Normalny 5 2 8 2 3 2 2 2" xfId="33446"/>
    <cellStyle name="Normalny 5 2 8 2 3 2 2 2 2" xfId="33447"/>
    <cellStyle name="Normalny 5 2 8 2 3 2 2 2 3" xfId="33448"/>
    <cellStyle name="Normalny 5 2 8 2 3 2 2 3" xfId="33449"/>
    <cellStyle name="Normalny 5 2 8 2 3 2 2 4" xfId="33450"/>
    <cellStyle name="Normalny 5 2 8 2 3 2 3" xfId="33451"/>
    <cellStyle name="Normalny 5 2 8 2 3 2 3 2" xfId="33452"/>
    <cellStyle name="Normalny 5 2 8 2 3 2 3 3" xfId="33453"/>
    <cellStyle name="Normalny 5 2 8 2 3 2 4" xfId="33454"/>
    <cellStyle name="Normalny 5 2 8 2 3 2 4 2" xfId="33455"/>
    <cellStyle name="Normalny 5 2 8 2 3 2 4 3" xfId="33456"/>
    <cellStyle name="Normalny 5 2 8 2 3 2 5" xfId="33457"/>
    <cellStyle name="Normalny 5 2 8 2 3 2 6" xfId="33458"/>
    <cellStyle name="Normalny 5 2 8 2 3 2 7" xfId="33459"/>
    <cellStyle name="Normalny 5 2 8 2 3 3" xfId="33460"/>
    <cellStyle name="Normalny 5 2 8 2 3 3 2" xfId="33461"/>
    <cellStyle name="Normalny 5 2 8 2 3 3 2 2" xfId="33462"/>
    <cellStyle name="Normalny 5 2 8 2 3 3 2 3" xfId="33463"/>
    <cellStyle name="Normalny 5 2 8 2 3 3 3" xfId="33464"/>
    <cellStyle name="Normalny 5 2 8 2 3 3 4" xfId="33465"/>
    <cellStyle name="Normalny 5 2 8 2 3 4" xfId="33466"/>
    <cellStyle name="Normalny 5 2 8 2 3 4 2" xfId="33467"/>
    <cellStyle name="Normalny 5 2 8 2 3 4 3" xfId="33468"/>
    <cellStyle name="Normalny 5 2 8 2 3 5" xfId="33469"/>
    <cellStyle name="Normalny 5 2 8 2 3 5 2" xfId="33470"/>
    <cellStyle name="Normalny 5 2 8 2 3 5 3" xfId="33471"/>
    <cellStyle name="Normalny 5 2 8 2 3 6" xfId="33472"/>
    <cellStyle name="Normalny 5 2 8 2 3 7" xfId="33473"/>
    <cellStyle name="Normalny 5 2 8 2 3 8" xfId="33474"/>
    <cellStyle name="Normalny 5 2 8 2 4" xfId="33475"/>
    <cellStyle name="Normalny 5 2 8 2 4 2" xfId="33476"/>
    <cellStyle name="Normalny 5 2 8 2 4 2 2" xfId="33477"/>
    <cellStyle name="Normalny 5 2 8 2 4 2 2 2" xfId="33478"/>
    <cellStyle name="Normalny 5 2 8 2 4 2 2 3" xfId="33479"/>
    <cellStyle name="Normalny 5 2 8 2 4 2 3" xfId="33480"/>
    <cellStyle name="Normalny 5 2 8 2 4 2 4" xfId="33481"/>
    <cellStyle name="Normalny 5 2 8 2 4 3" xfId="33482"/>
    <cellStyle name="Normalny 5 2 8 2 4 3 2" xfId="33483"/>
    <cellStyle name="Normalny 5 2 8 2 4 3 3" xfId="33484"/>
    <cellStyle name="Normalny 5 2 8 2 4 4" xfId="33485"/>
    <cellStyle name="Normalny 5 2 8 2 4 4 2" xfId="33486"/>
    <cellStyle name="Normalny 5 2 8 2 4 4 3" xfId="33487"/>
    <cellStyle name="Normalny 5 2 8 2 4 5" xfId="33488"/>
    <cellStyle name="Normalny 5 2 8 2 4 6" xfId="33489"/>
    <cellStyle name="Normalny 5 2 8 2 4 7" xfId="33490"/>
    <cellStyle name="Normalny 5 2 8 2 5" xfId="33491"/>
    <cellStyle name="Normalny 5 2 8 2 5 2" xfId="33492"/>
    <cellStyle name="Normalny 5 2 8 2 5 2 2" xfId="33493"/>
    <cellStyle name="Normalny 5 2 8 2 5 2 3" xfId="33494"/>
    <cellStyle name="Normalny 5 2 8 2 5 3" xfId="33495"/>
    <cellStyle name="Normalny 5 2 8 2 5 4" xfId="33496"/>
    <cellStyle name="Normalny 5 2 8 2 6" xfId="33497"/>
    <cellStyle name="Normalny 5 2 8 2 6 2" xfId="33498"/>
    <cellStyle name="Normalny 5 2 8 2 6 3" xfId="33499"/>
    <cellStyle name="Normalny 5 2 8 2 7" xfId="33500"/>
    <cellStyle name="Normalny 5 2 8 2 7 2" xfId="33501"/>
    <cellStyle name="Normalny 5 2 8 2 7 3" xfId="33502"/>
    <cellStyle name="Normalny 5 2 8 2 8" xfId="33503"/>
    <cellStyle name="Normalny 5 2 8 2 9" xfId="33504"/>
    <cellStyle name="Normalny 5 2 8 3" xfId="33505"/>
    <cellStyle name="Normalny 5 2 8 3 2" xfId="33506"/>
    <cellStyle name="Normalny 5 2 8 3 2 2" xfId="33507"/>
    <cellStyle name="Normalny 5 2 8 3 2 2 2" xfId="33508"/>
    <cellStyle name="Normalny 5 2 8 3 2 2 2 2" xfId="33509"/>
    <cellStyle name="Normalny 5 2 8 3 2 2 2 3" xfId="33510"/>
    <cellStyle name="Normalny 5 2 8 3 2 2 3" xfId="33511"/>
    <cellStyle name="Normalny 5 2 8 3 2 2 4" xfId="33512"/>
    <cellStyle name="Normalny 5 2 8 3 2 3" xfId="33513"/>
    <cellStyle name="Normalny 5 2 8 3 2 3 2" xfId="33514"/>
    <cellStyle name="Normalny 5 2 8 3 2 3 3" xfId="33515"/>
    <cellStyle name="Normalny 5 2 8 3 2 4" xfId="33516"/>
    <cellStyle name="Normalny 5 2 8 3 2 4 2" xfId="33517"/>
    <cellStyle name="Normalny 5 2 8 3 2 4 3" xfId="33518"/>
    <cellStyle name="Normalny 5 2 8 3 2 5" xfId="33519"/>
    <cellStyle name="Normalny 5 2 8 3 2 6" xfId="33520"/>
    <cellStyle name="Normalny 5 2 8 3 2 7" xfId="33521"/>
    <cellStyle name="Normalny 5 2 8 3 3" xfId="33522"/>
    <cellStyle name="Normalny 5 2 8 3 3 2" xfId="33523"/>
    <cellStyle name="Normalny 5 2 8 3 3 2 2" xfId="33524"/>
    <cellStyle name="Normalny 5 2 8 3 3 2 3" xfId="33525"/>
    <cellStyle name="Normalny 5 2 8 3 3 3" xfId="33526"/>
    <cellStyle name="Normalny 5 2 8 3 3 4" xfId="33527"/>
    <cellStyle name="Normalny 5 2 8 3 4" xfId="33528"/>
    <cellStyle name="Normalny 5 2 8 3 4 2" xfId="33529"/>
    <cellStyle name="Normalny 5 2 8 3 4 3" xfId="33530"/>
    <cellStyle name="Normalny 5 2 8 3 5" xfId="33531"/>
    <cellStyle name="Normalny 5 2 8 3 5 2" xfId="33532"/>
    <cellStyle name="Normalny 5 2 8 3 5 3" xfId="33533"/>
    <cellStyle name="Normalny 5 2 8 3 6" xfId="33534"/>
    <cellStyle name="Normalny 5 2 8 3 7" xfId="33535"/>
    <cellStyle name="Normalny 5 2 8 3 8" xfId="33536"/>
    <cellStyle name="Normalny 5 2 8 4" xfId="33537"/>
    <cellStyle name="Normalny 5 2 8 4 2" xfId="33538"/>
    <cellStyle name="Normalny 5 2 8 4 2 2" xfId="33539"/>
    <cellStyle name="Normalny 5 2 8 4 2 2 2" xfId="33540"/>
    <cellStyle name="Normalny 5 2 8 4 2 2 2 2" xfId="33541"/>
    <cellStyle name="Normalny 5 2 8 4 2 2 2 3" xfId="33542"/>
    <cellStyle name="Normalny 5 2 8 4 2 2 3" xfId="33543"/>
    <cellStyle name="Normalny 5 2 8 4 2 2 4" xfId="33544"/>
    <cellStyle name="Normalny 5 2 8 4 2 3" xfId="33545"/>
    <cellStyle name="Normalny 5 2 8 4 2 3 2" xfId="33546"/>
    <cellStyle name="Normalny 5 2 8 4 2 3 3" xfId="33547"/>
    <cellStyle name="Normalny 5 2 8 4 2 4" xfId="33548"/>
    <cellStyle name="Normalny 5 2 8 4 2 4 2" xfId="33549"/>
    <cellStyle name="Normalny 5 2 8 4 2 4 3" xfId="33550"/>
    <cellStyle name="Normalny 5 2 8 4 2 5" xfId="33551"/>
    <cellStyle name="Normalny 5 2 8 4 2 6" xfId="33552"/>
    <cellStyle name="Normalny 5 2 8 4 2 7" xfId="33553"/>
    <cellStyle name="Normalny 5 2 8 4 3" xfId="33554"/>
    <cellStyle name="Normalny 5 2 8 4 3 2" xfId="33555"/>
    <cellStyle name="Normalny 5 2 8 4 3 2 2" xfId="33556"/>
    <cellStyle name="Normalny 5 2 8 4 3 2 3" xfId="33557"/>
    <cellStyle name="Normalny 5 2 8 4 3 3" xfId="33558"/>
    <cellStyle name="Normalny 5 2 8 4 3 4" xfId="33559"/>
    <cellStyle name="Normalny 5 2 8 4 4" xfId="33560"/>
    <cellStyle name="Normalny 5 2 8 4 4 2" xfId="33561"/>
    <cellStyle name="Normalny 5 2 8 4 4 3" xfId="33562"/>
    <cellStyle name="Normalny 5 2 8 4 5" xfId="33563"/>
    <cellStyle name="Normalny 5 2 8 4 5 2" xfId="33564"/>
    <cellStyle name="Normalny 5 2 8 4 5 3" xfId="33565"/>
    <cellStyle name="Normalny 5 2 8 4 6" xfId="33566"/>
    <cellStyle name="Normalny 5 2 8 4 7" xfId="33567"/>
    <cellStyle name="Normalny 5 2 8 4 8" xfId="33568"/>
    <cellStyle name="Normalny 5 2 8 5" xfId="33569"/>
    <cellStyle name="Normalny 5 2 8 5 2" xfId="33570"/>
    <cellStyle name="Normalny 5 2 8 5 2 2" xfId="33571"/>
    <cellStyle name="Normalny 5 2 8 5 2 2 2" xfId="33572"/>
    <cellStyle name="Normalny 5 2 8 5 2 2 3" xfId="33573"/>
    <cellStyle name="Normalny 5 2 8 5 2 3" xfId="33574"/>
    <cellStyle name="Normalny 5 2 8 5 2 4" xfId="33575"/>
    <cellStyle name="Normalny 5 2 8 5 3" xfId="33576"/>
    <cellStyle name="Normalny 5 2 8 5 3 2" xfId="33577"/>
    <cellStyle name="Normalny 5 2 8 5 3 3" xfId="33578"/>
    <cellStyle name="Normalny 5 2 8 5 4" xfId="33579"/>
    <cellStyle name="Normalny 5 2 8 5 4 2" xfId="33580"/>
    <cellStyle name="Normalny 5 2 8 5 4 3" xfId="33581"/>
    <cellStyle name="Normalny 5 2 8 5 5" xfId="33582"/>
    <cellStyle name="Normalny 5 2 8 5 6" xfId="33583"/>
    <cellStyle name="Normalny 5 2 8 5 7" xfId="33584"/>
    <cellStyle name="Normalny 5 2 8 6" xfId="33585"/>
    <cellStyle name="Normalny 5 2 8 6 2" xfId="33586"/>
    <cellStyle name="Normalny 5 2 8 6 2 2" xfId="33587"/>
    <cellStyle name="Normalny 5 2 8 6 2 3" xfId="33588"/>
    <cellStyle name="Normalny 5 2 8 6 3" xfId="33589"/>
    <cellStyle name="Normalny 5 2 8 6 4" xfId="33590"/>
    <cellStyle name="Normalny 5 2 8 7" xfId="33591"/>
    <cellStyle name="Normalny 5 2 8 7 2" xfId="33592"/>
    <cellStyle name="Normalny 5 2 8 7 3" xfId="33593"/>
    <cellStyle name="Normalny 5 2 8 8" xfId="33594"/>
    <cellStyle name="Normalny 5 2 8 8 2" xfId="33595"/>
    <cellStyle name="Normalny 5 2 8 8 3" xfId="33596"/>
    <cellStyle name="Normalny 5 2 8 9" xfId="33597"/>
    <cellStyle name="Normalny 5 2 9" xfId="33598"/>
    <cellStyle name="Normalny 5 2 9 10" xfId="33599"/>
    <cellStyle name="Normalny 5 2 9 11" xfId="33600"/>
    <cellStyle name="Normalny 5 2 9 2" xfId="33601"/>
    <cellStyle name="Normalny 5 2 9 2 2" xfId="33602"/>
    <cellStyle name="Normalny 5 2 9 2 2 2" xfId="33603"/>
    <cellStyle name="Normalny 5 2 9 2 2 2 2" xfId="33604"/>
    <cellStyle name="Normalny 5 2 9 2 2 2 2 2" xfId="33605"/>
    <cellStyle name="Normalny 5 2 9 2 2 2 2 3" xfId="33606"/>
    <cellStyle name="Normalny 5 2 9 2 2 2 3" xfId="33607"/>
    <cellStyle name="Normalny 5 2 9 2 2 2 4" xfId="33608"/>
    <cellStyle name="Normalny 5 2 9 2 2 3" xfId="33609"/>
    <cellStyle name="Normalny 5 2 9 2 2 3 2" xfId="33610"/>
    <cellStyle name="Normalny 5 2 9 2 2 3 3" xfId="33611"/>
    <cellStyle name="Normalny 5 2 9 2 2 4" xfId="33612"/>
    <cellStyle name="Normalny 5 2 9 2 2 4 2" xfId="33613"/>
    <cellStyle name="Normalny 5 2 9 2 2 4 3" xfId="33614"/>
    <cellStyle name="Normalny 5 2 9 2 2 5" xfId="33615"/>
    <cellStyle name="Normalny 5 2 9 2 2 6" xfId="33616"/>
    <cellStyle name="Normalny 5 2 9 2 2 7" xfId="33617"/>
    <cellStyle name="Normalny 5 2 9 2 3" xfId="33618"/>
    <cellStyle name="Normalny 5 2 9 2 3 2" xfId="33619"/>
    <cellStyle name="Normalny 5 2 9 2 3 2 2" xfId="33620"/>
    <cellStyle name="Normalny 5 2 9 2 3 2 3" xfId="33621"/>
    <cellStyle name="Normalny 5 2 9 2 3 3" xfId="33622"/>
    <cellStyle name="Normalny 5 2 9 2 3 4" xfId="33623"/>
    <cellStyle name="Normalny 5 2 9 2 4" xfId="33624"/>
    <cellStyle name="Normalny 5 2 9 2 4 2" xfId="33625"/>
    <cellStyle name="Normalny 5 2 9 2 4 3" xfId="33626"/>
    <cellStyle name="Normalny 5 2 9 2 5" xfId="33627"/>
    <cellStyle name="Normalny 5 2 9 2 5 2" xfId="33628"/>
    <cellStyle name="Normalny 5 2 9 2 5 3" xfId="33629"/>
    <cellStyle name="Normalny 5 2 9 2 6" xfId="33630"/>
    <cellStyle name="Normalny 5 2 9 2 7" xfId="33631"/>
    <cellStyle name="Normalny 5 2 9 2 8" xfId="33632"/>
    <cellStyle name="Normalny 5 2 9 3" xfId="33633"/>
    <cellStyle name="Normalny 5 2 9 3 2" xfId="33634"/>
    <cellStyle name="Normalny 5 2 9 3 2 2" xfId="33635"/>
    <cellStyle name="Normalny 5 2 9 3 2 2 2" xfId="33636"/>
    <cellStyle name="Normalny 5 2 9 3 2 2 2 2" xfId="33637"/>
    <cellStyle name="Normalny 5 2 9 3 2 2 2 3" xfId="33638"/>
    <cellStyle name="Normalny 5 2 9 3 2 2 3" xfId="33639"/>
    <cellStyle name="Normalny 5 2 9 3 2 2 4" xfId="33640"/>
    <cellStyle name="Normalny 5 2 9 3 2 3" xfId="33641"/>
    <cellStyle name="Normalny 5 2 9 3 2 3 2" xfId="33642"/>
    <cellStyle name="Normalny 5 2 9 3 2 3 3" xfId="33643"/>
    <cellStyle name="Normalny 5 2 9 3 2 4" xfId="33644"/>
    <cellStyle name="Normalny 5 2 9 3 2 4 2" xfId="33645"/>
    <cellStyle name="Normalny 5 2 9 3 2 4 3" xfId="33646"/>
    <cellStyle name="Normalny 5 2 9 3 2 5" xfId="33647"/>
    <cellStyle name="Normalny 5 2 9 3 2 6" xfId="33648"/>
    <cellStyle name="Normalny 5 2 9 3 2 7" xfId="33649"/>
    <cellStyle name="Normalny 5 2 9 3 3" xfId="33650"/>
    <cellStyle name="Normalny 5 2 9 3 3 2" xfId="33651"/>
    <cellStyle name="Normalny 5 2 9 3 3 2 2" xfId="33652"/>
    <cellStyle name="Normalny 5 2 9 3 3 2 3" xfId="33653"/>
    <cellStyle name="Normalny 5 2 9 3 3 3" xfId="33654"/>
    <cellStyle name="Normalny 5 2 9 3 3 4" xfId="33655"/>
    <cellStyle name="Normalny 5 2 9 3 4" xfId="33656"/>
    <cellStyle name="Normalny 5 2 9 3 4 2" xfId="33657"/>
    <cellStyle name="Normalny 5 2 9 3 4 3" xfId="33658"/>
    <cellStyle name="Normalny 5 2 9 3 5" xfId="33659"/>
    <cellStyle name="Normalny 5 2 9 3 5 2" xfId="33660"/>
    <cellStyle name="Normalny 5 2 9 3 5 3" xfId="33661"/>
    <cellStyle name="Normalny 5 2 9 3 6" xfId="33662"/>
    <cellStyle name="Normalny 5 2 9 3 7" xfId="33663"/>
    <cellStyle name="Normalny 5 2 9 3 8" xfId="33664"/>
    <cellStyle name="Normalny 5 2 9 4" xfId="33665"/>
    <cellStyle name="Normalny 5 2 9 4 2" xfId="33666"/>
    <cellStyle name="Normalny 5 2 9 4 2 2" xfId="33667"/>
    <cellStyle name="Normalny 5 2 9 4 2 2 2" xfId="33668"/>
    <cellStyle name="Normalny 5 2 9 4 2 2 3" xfId="33669"/>
    <cellStyle name="Normalny 5 2 9 4 2 3" xfId="33670"/>
    <cellStyle name="Normalny 5 2 9 4 2 4" xfId="33671"/>
    <cellStyle name="Normalny 5 2 9 4 3" xfId="33672"/>
    <cellStyle name="Normalny 5 2 9 4 3 2" xfId="33673"/>
    <cellStyle name="Normalny 5 2 9 4 3 3" xfId="33674"/>
    <cellStyle name="Normalny 5 2 9 4 4" xfId="33675"/>
    <cellStyle name="Normalny 5 2 9 4 4 2" xfId="33676"/>
    <cellStyle name="Normalny 5 2 9 4 4 3" xfId="33677"/>
    <cellStyle name="Normalny 5 2 9 4 5" xfId="33678"/>
    <cellStyle name="Normalny 5 2 9 4 6" xfId="33679"/>
    <cellStyle name="Normalny 5 2 9 4 7" xfId="33680"/>
    <cellStyle name="Normalny 5 2 9 5" xfId="33681"/>
    <cellStyle name="Normalny 5 2 9 5 2" xfId="33682"/>
    <cellStyle name="Normalny 5 2 9 5 2 2" xfId="33683"/>
    <cellStyle name="Normalny 5 2 9 5 2 3" xfId="33684"/>
    <cellStyle name="Normalny 5 2 9 5 3" xfId="33685"/>
    <cellStyle name="Normalny 5 2 9 5 4" xfId="33686"/>
    <cellStyle name="Normalny 5 2 9 6" xfId="33687"/>
    <cellStyle name="Normalny 5 2 9 6 2" xfId="33688"/>
    <cellStyle name="Normalny 5 2 9 6 3" xfId="33689"/>
    <cellStyle name="Normalny 5 2 9 7" xfId="33690"/>
    <cellStyle name="Normalny 5 2 9 7 2" xfId="33691"/>
    <cellStyle name="Normalny 5 2 9 7 3" xfId="33692"/>
    <cellStyle name="Normalny 5 2 9 8" xfId="33693"/>
    <cellStyle name="Normalny 5 2 9 9" xfId="33694"/>
    <cellStyle name="Normalny 5 20" xfId="33695"/>
    <cellStyle name="Normalny 5 20 2" xfId="33696"/>
    <cellStyle name="Normalny 5 20 2 2" xfId="33697"/>
    <cellStyle name="Normalny 5 20 2 2 2" xfId="33698"/>
    <cellStyle name="Normalny 5 20 2 2 3" xfId="33699"/>
    <cellStyle name="Normalny 5 20 2 3" xfId="33700"/>
    <cellStyle name="Normalny 5 20 2 4" xfId="33701"/>
    <cellStyle name="Normalny 5 20 3" xfId="33702"/>
    <cellStyle name="Normalny 5 20 3 2" xfId="33703"/>
    <cellStyle name="Normalny 5 20 3 3" xfId="33704"/>
    <cellStyle name="Normalny 5 20 4" xfId="33705"/>
    <cellStyle name="Normalny 5 20 4 2" xfId="33706"/>
    <cellStyle name="Normalny 5 20 4 3" xfId="33707"/>
    <cellStyle name="Normalny 5 20 5" xfId="33708"/>
    <cellStyle name="Normalny 5 20 6" xfId="33709"/>
    <cellStyle name="Normalny 5 20 7" xfId="33710"/>
    <cellStyle name="Normalny 5 21" xfId="33711"/>
    <cellStyle name="Normalny 5 21 2" xfId="33712"/>
    <cellStyle name="Normalny 5 21 2 2" xfId="33713"/>
    <cellStyle name="Normalny 5 21 2 3" xfId="33714"/>
    <cellStyle name="Normalny 5 21 3" xfId="33715"/>
    <cellStyle name="Normalny 5 21 4" xfId="33716"/>
    <cellStyle name="Normalny 5 22" xfId="33717"/>
    <cellStyle name="Normalny 5 22 2" xfId="33718"/>
    <cellStyle name="Normalny 5 22 2 2" xfId="33719"/>
    <cellStyle name="Normalny 5 22 2 3" xfId="33720"/>
    <cellStyle name="Normalny 5 22 3" xfId="33721"/>
    <cellStyle name="Normalny 5 22 4" xfId="33722"/>
    <cellStyle name="Normalny 5 23" xfId="33723"/>
    <cellStyle name="Normalny 5 23 2" xfId="33724"/>
    <cellStyle name="Normalny 5 23 3" xfId="33725"/>
    <cellStyle name="Normalny 5 24" xfId="33726"/>
    <cellStyle name="Normalny 5 24 2" xfId="33727"/>
    <cellStyle name="Normalny 5 24 3" xfId="33728"/>
    <cellStyle name="Normalny 5 25" xfId="33729"/>
    <cellStyle name="Normalny 5 25 2" xfId="33730"/>
    <cellStyle name="Normalny 5 26" xfId="33731"/>
    <cellStyle name="Normalny 5 27" xfId="33732"/>
    <cellStyle name="Normalny 5 28" xfId="33733"/>
    <cellStyle name="Normalny 5 3" xfId="33734"/>
    <cellStyle name="Normalny 5 3 10" xfId="33735"/>
    <cellStyle name="Normalny 5 3 10 2" xfId="33736"/>
    <cellStyle name="Normalny 5 3 10 2 2" xfId="33737"/>
    <cellStyle name="Normalny 5 3 10 2 2 2" xfId="33738"/>
    <cellStyle name="Normalny 5 3 10 2 2 2 2" xfId="33739"/>
    <cellStyle name="Normalny 5 3 10 2 2 2 3" xfId="33740"/>
    <cellStyle name="Normalny 5 3 10 2 2 3" xfId="33741"/>
    <cellStyle name="Normalny 5 3 10 2 2 4" xfId="33742"/>
    <cellStyle name="Normalny 5 3 10 2 3" xfId="33743"/>
    <cellStyle name="Normalny 5 3 10 2 3 2" xfId="33744"/>
    <cellStyle name="Normalny 5 3 10 2 3 3" xfId="33745"/>
    <cellStyle name="Normalny 5 3 10 2 4" xfId="33746"/>
    <cellStyle name="Normalny 5 3 10 2 4 2" xfId="33747"/>
    <cellStyle name="Normalny 5 3 10 2 4 3" xfId="33748"/>
    <cellStyle name="Normalny 5 3 10 2 5" xfId="33749"/>
    <cellStyle name="Normalny 5 3 10 2 6" xfId="33750"/>
    <cellStyle name="Normalny 5 3 10 2 7" xfId="33751"/>
    <cellStyle name="Normalny 5 3 10 3" xfId="33752"/>
    <cellStyle name="Normalny 5 3 10 3 2" xfId="33753"/>
    <cellStyle name="Normalny 5 3 10 3 2 2" xfId="33754"/>
    <cellStyle name="Normalny 5 3 10 3 2 3" xfId="33755"/>
    <cellStyle name="Normalny 5 3 10 3 3" xfId="33756"/>
    <cellStyle name="Normalny 5 3 10 3 4" xfId="33757"/>
    <cellStyle name="Normalny 5 3 10 4" xfId="33758"/>
    <cellStyle name="Normalny 5 3 10 4 2" xfId="33759"/>
    <cellStyle name="Normalny 5 3 10 4 3" xfId="33760"/>
    <cellStyle name="Normalny 5 3 10 5" xfId="33761"/>
    <cellStyle name="Normalny 5 3 10 5 2" xfId="33762"/>
    <cellStyle name="Normalny 5 3 10 5 3" xfId="33763"/>
    <cellStyle name="Normalny 5 3 10 6" xfId="33764"/>
    <cellStyle name="Normalny 5 3 10 7" xfId="33765"/>
    <cellStyle name="Normalny 5 3 10 8" xfId="33766"/>
    <cellStyle name="Normalny 5 3 11" xfId="33767"/>
    <cellStyle name="Normalny 5 3 11 2" xfId="33768"/>
    <cellStyle name="Normalny 5 3 11 2 2" xfId="33769"/>
    <cellStyle name="Normalny 5 3 11 2 2 2" xfId="33770"/>
    <cellStyle name="Normalny 5 3 11 2 2 2 2" xfId="33771"/>
    <cellStyle name="Normalny 5 3 11 2 2 2 3" xfId="33772"/>
    <cellStyle name="Normalny 5 3 11 2 2 3" xfId="33773"/>
    <cellStyle name="Normalny 5 3 11 2 2 4" xfId="33774"/>
    <cellStyle name="Normalny 5 3 11 2 3" xfId="33775"/>
    <cellStyle name="Normalny 5 3 11 2 3 2" xfId="33776"/>
    <cellStyle name="Normalny 5 3 11 2 3 3" xfId="33777"/>
    <cellStyle name="Normalny 5 3 11 2 4" xfId="33778"/>
    <cellStyle name="Normalny 5 3 11 2 4 2" xfId="33779"/>
    <cellStyle name="Normalny 5 3 11 2 4 3" xfId="33780"/>
    <cellStyle name="Normalny 5 3 11 2 5" xfId="33781"/>
    <cellStyle name="Normalny 5 3 11 2 6" xfId="33782"/>
    <cellStyle name="Normalny 5 3 11 2 7" xfId="33783"/>
    <cellStyle name="Normalny 5 3 11 3" xfId="33784"/>
    <cellStyle name="Normalny 5 3 11 3 2" xfId="33785"/>
    <cellStyle name="Normalny 5 3 11 3 2 2" xfId="33786"/>
    <cellStyle name="Normalny 5 3 11 3 2 3" xfId="33787"/>
    <cellStyle name="Normalny 5 3 11 3 3" xfId="33788"/>
    <cellStyle name="Normalny 5 3 11 3 4" xfId="33789"/>
    <cellStyle name="Normalny 5 3 11 4" xfId="33790"/>
    <cellStyle name="Normalny 5 3 11 4 2" xfId="33791"/>
    <cellStyle name="Normalny 5 3 11 4 3" xfId="33792"/>
    <cellStyle name="Normalny 5 3 11 5" xfId="33793"/>
    <cellStyle name="Normalny 5 3 11 5 2" xfId="33794"/>
    <cellStyle name="Normalny 5 3 11 5 3" xfId="33795"/>
    <cellStyle name="Normalny 5 3 11 6" xfId="33796"/>
    <cellStyle name="Normalny 5 3 11 7" xfId="33797"/>
    <cellStyle name="Normalny 5 3 11 8" xfId="33798"/>
    <cellStyle name="Normalny 5 3 12" xfId="33799"/>
    <cellStyle name="Normalny 5 3 12 2" xfId="33800"/>
    <cellStyle name="Normalny 5 3 12 2 2" xfId="33801"/>
    <cellStyle name="Normalny 5 3 12 2 2 2" xfId="33802"/>
    <cellStyle name="Normalny 5 3 12 2 2 2 2" xfId="33803"/>
    <cellStyle name="Normalny 5 3 12 2 2 2 3" xfId="33804"/>
    <cellStyle name="Normalny 5 3 12 2 2 3" xfId="33805"/>
    <cellStyle name="Normalny 5 3 12 2 2 4" xfId="33806"/>
    <cellStyle name="Normalny 5 3 12 2 3" xfId="33807"/>
    <cellStyle name="Normalny 5 3 12 2 3 2" xfId="33808"/>
    <cellStyle name="Normalny 5 3 12 2 3 3" xfId="33809"/>
    <cellStyle name="Normalny 5 3 12 2 4" xfId="33810"/>
    <cellStyle name="Normalny 5 3 12 2 4 2" xfId="33811"/>
    <cellStyle name="Normalny 5 3 12 2 4 3" xfId="33812"/>
    <cellStyle name="Normalny 5 3 12 2 5" xfId="33813"/>
    <cellStyle name="Normalny 5 3 12 2 6" xfId="33814"/>
    <cellStyle name="Normalny 5 3 12 2 7" xfId="33815"/>
    <cellStyle name="Normalny 5 3 12 3" xfId="33816"/>
    <cellStyle name="Normalny 5 3 12 3 2" xfId="33817"/>
    <cellStyle name="Normalny 5 3 12 3 2 2" xfId="33818"/>
    <cellStyle name="Normalny 5 3 12 3 2 3" xfId="33819"/>
    <cellStyle name="Normalny 5 3 12 3 3" xfId="33820"/>
    <cellStyle name="Normalny 5 3 12 3 4" xfId="33821"/>
    <cellStyle name="Normalny 5 3 12 4" xfId="33822"/>
    <cellStyle name="Normalny 5 3 12 4 2" xfId="33823"/>
    <cellStyle name="Normalny 5 3 12 4 3" xfId="33824"/>
    <cellStyle name="Normalny 5 3 12 5" xfId="33825"/>
    <cellStyle name="Normalny 5 3 12 5 2" xfId="33826"/>
    <cellStyle name="Normalny 5 3 12 5 3" xfId="33827"/>
    <cellStyle name="Normalny 5 3 12 6" xfId="33828"/>
    <cellStyle name="Normalny 5 3 12 7" xfId="33829"/>
    <cellStyle name="Normalny 5 3 12 8" xfId="33830"/>
    <cellStyle name="Normalny 5 3 13" xfId="33831"/>
    <cellStyle name="Normalny 5 3 13 2" xfId="33832"/>
    <cellStyle name="Normalny 5 3 13 2 2" xfId="33833"/>
    <cellStyle name="Normalny 5 3 13 2 2 2" xfId="33834"/>
    <cellStyle name="Normalny 5 3 13 2 2 2 2" xfId="33835"/>
    <cellStyle name="Normalny 5 3 13 2 2 2 3" xfId="33836"/>
    <cellStyle name="Normalny 5 3 13 2 2 3" xfId="33837"/>
    <cellStyle name="Normalny 5 3 13 2 2 4" xfId="33838"/>
    <cellStyle name="Normalny 5 3 13 2 3" xfId="33839"/>
    <cellStyle name="Normalny 5 3 13 2 3 2" xfId="33840"/>
    <cellStyle name="Normalny 5 3 13 2 3 3" xfId="33841"/>
    <cellStyle name="Normalny 5 3 13 2 4" xfId="33842"/>
    <cellStyle name="Normalny 5 3 13 2 4 2" xfId="33843"/>
    <cellStyle name="Normalny 5 3 13 2 4 3" xfId="33844"/>
    <cellStyle name="Normalny 5 3 13 2 5" xfId="33845"/>
    <cellStyle name="Normalny 5 3 13 2 6" xfId="33846"/>
    <cellStyle name="Normalny 5 3 13 2 7" xfId="33847"/>
    <cellStyle name="Normalny 5 3 13 3" xfId="33848"/>
    <cellStyle name="Normalny 5 3 13 3 2" xfId="33849"/>
    <cellStyle name="Normalny 5 3 13 3 2 2" xfId="33850"/>
    <cellStyle name="Normalny 5 3 13 3 2 3" xfId="33851"/>
    <cellStyle name="Normalny 5 3 13 3 3" xfId="33852"/>
    <cellStyle name="Normalny 5 3 13 3 4" xfId="33853"/>
    <cellStyle name="Normalny 5 3 13 4" xfId="33854"/>
    <cellStyle name="Normalny 5 3 13 4 2" xfId="33855"/>
    <cellStyle name="Normalny 5 3 13 4 3" xfId="33856"/>
    <cellStyle name="Normalny 5 3 13 5" xfId="33857"/>
    <cellStyle name="Normalny 5 3 13 5 2" xfId="33858"/>
    <cellStyle name="Normalny 5 3 13 5 3" xfId="33859"/>
    <cellStyle name="Normalny 5 3 13 6" xfId="33860"/>
    <cellStyle name="Normalny 5 3 13 7" xfId="33861"/>
    <cellStyle name="Normalny 5 3 13 8" xfId="33862"/>
    <cellStyle name="Normalny 5 3 14" xfId="33863"/>
    <cellStyle name="Normalny 5 3 14 2" xfId="33864"/>
    <cellStyle name="Normalny 5 3 14 2 2" xfId="33865"/>
    <cellStyle name="Normalny 5 3 14 2 2 2" xfId="33866"/>
    <cellStyle name="Normalny 5 3 14 2 2 3" xfId="33867"/>
    <cellStyle name="Normalny 5 3 14 2 3" xfId="33868"/>
    <cellStyle name="Normalny 5 3 14 2 4" xfId="33869"/>
    <cellStyle name="Normalny 5 3 14 3" xfId="33870"/>
    <cellStyle name="Normalny 5 3 14 3 2" xfId="33871"/>
    <cellStyle name="Normalny 5 3 14 3 3" xfId="33872"/>
    <cellStyle name="Normalny 5 3 14 4" xfId="33873"/>
    <cellStyle name="Normalny 5 3 14 4 2" xfId="33874"/>
    <cellStyle name="Normalny 5 3 14 4 3" xfId="33875"/>
    <cellStyle name="Normalny 5 3 14 5" xfId="33876"/>
    <cellStyle name="Normalny 5 3 14 6" xfId="33877"/>
    <cellStyle name="Normalny 5 3 14 7" xfId="33878"/>
    <cellStyle name="Normalny 5 3 15" xfId="33879"/>
    <cellStyle name="Normalny 5 3 15 2" xfId="33880"/>
    <cellStyle name="Normalny 5 3 15 2 2" xfId="33881"/>
    <cellStyle name="Normalny 5 3 15 2 2 2" xfId="33882"/>
    <cellStyle name="Normalny 5 3 15 2 2 3" xfId="33883"/>
    <cellStyle name="Normalny 5 3 15 2 3" xfId="33884"/>
    <cellStyle name="Normalny 5 3 15 2 4" xfId="33885"/>
    <cellStyle name="Normalny 5 3 15 3" xfId="33886"/>
    <cellStyle name="Normalny 5 3 15 3 2" xfId="33887"/>
    <cellStyle name="Normalny 5 3 15 3 3" xfId="33888"/>
    <cellStyle name="Normalny 5 3 15 4" xfId="33889"/>
    <cellStyle name="Normalny 5 3 15 4 2" xfId="33890"/>
    <cellStyle name="Normalny 5 3 15 4 3" xfId="33891"/>
    <cellStyle name="Normalny 5 3 15 5" xfId="33892"/>
    <cellStyle name="Normalny 5 3 15 6" xfId="33893"/>
    <cellStyle name="Normalny 5 3 15 7" xfId="33894"/>
    <cellStyle name="Normalny 5 3 16" xfId="33895"/>
    <cellStyle name="Normalny 5 3 16 2" xfId="33896"/>
    <cellStyle name="Normalny 5 3 16 2 2" xfId="33897"/>
    <cellStyle name="Normalny 5 3 16 2 3" xfId="33898"/>
    <cellStyle name="Normalny 5 3 16 3" xfId="33899"/>
    <cellStyle name="Normalny 5 3 16 4" xfId="33900"/>
    <cellStyle name="Normalny 5 3 17" xfId="33901"/>
    <cellStyle name="Normalny 5 3 17 2" xfId="33902"/>
    <cellStyle name="Normalny 5 3 17 2 2" xfId="33903"/>
    <cellStyle name="Normalny 5 3 17 2 3" xfId="33904"/>
    <cellStyle name="Normalny 5 3 17 3" xfId="33905"/>
    <cellStyle name="Normalny 5 3 17 4" xfId="33906"/>
    <cellStyle name="Normalny 5 3 18" xfId="33907"/>
    <cellStyle name="Normalny 5 3 18 2" xfId="33908"/>
    <cellStyle name="Normalny 5 3 18 3" xfId="33909"/>
    <cellStyle name="Normalny 5 3 19" xfId="33910"/>
    <cellStyle name="Normalny 5 3 19 2" xfId="33911"/>
    <cellStyle name="Normalny 5 3 19 3" xfId="33912"/>
    <cellStyle name="Normalny 5 3 2" xfId="33913"/>
    <cellStyle name="Normalny 5 3 2 10" xfId="33914"/>
    <cellStyle name="Normalny 5 3 2 10 2" xfId="33915"/>
    <cellStyle name="Normalny 5 3 2 10 2 2" xfId="33916"/>
    <cellStyle name="Normalny 5 3 2 10 2 2 2" xfId="33917"/>
    <cellStyle name="Normalny 5 3 2 10 2 2 3" xfId="33918"/>
    <cellStyle name="Normalny 5 3 2 10 2 3" xfId="33919"/>
    <cellStyle name="Normalny 5 3 2 10 2 4" xfId="33920"/>
    <cellStyle name="Normalny 5 3 2 10 3" xfId="33921"/>
    <cellStyle name="Normalny 5 3 2 10 3 2" xfId="33922"/>
    <cellStyle name="Normalny 5 3 2 10 3 3" xfId="33923"/>
    <cellStyle name="Normalny 5 3 2 10 4" xfId="33924"/>
    <cellStyle name="Normalny 5 3 2 10 4 2" xfId="33925"/>
    <cellStyle name="Normalny 5 3 2 10 4 3" xfId="33926"/>
    <cellStyle name="Normalny 5 3 2 10 5" xfId="33927"/>
    <cellStyle name="Normalny 5 3 2 10 6" xfId="33928"/>
    <cellStyle name="Normalny 5 3 2 10 7" xfId="33929"/>
    <cellStyle name="Normalny 5 3 2 11" xfId="33930"/>
    <cellStyle name="Normalny 5 3 2 11 2" xfId="33931"/>
    <cellStyle name="Normalny 5 3 2 11 2 2" xfId="33932"/>
    <cellStyle name="Normalny 5 3 2 11 2 3" xfId="33933"/>
    <cellStyle name="Normalny 5 3 2 11 3" xfId="33934"/>
    <cellStyle name="Normalny 5 3 2 11 4" xfId="33935"/>
    <cellStyle name="Normalny 5 3 2 12" xfId="33936"/>
    <cellStyle name="Normalny 5 3 2 12 2" xfId="33937"/>
    <cellStyle name="Normalny 5 3 2 12 3" xfId="33938"/>
    <cellStyle name="Normalny 5 3 2 13" xfId="33939"/>
    <cellStyle name="Normalny 5 3 2 13 2" xfId="33940"/>
    <cellStyle name="Normalny 5 3 2 13 3" xfId="33941"/>
    <cellStyle name="Normalny 5 3 2 14" xfId="33942"/>
    <cellStyle name="Normalny 5 3 2 15" xfId="33943"/>
    <cellStyle name="Normalny 5 3 2 16" xfId="33944"/>
    <cellStyle name="Normalny 5 3 2 17" xfId="33945"/>
    <cellStyle name="Normalny 5 3 2 2" xfId="33946"/>
    <cellStyle name="Normalny 5 3 2 2 10" xfId="33947"/>
    <cellStyle name="Normalny 5 3 2 2 11" xfId="33948"/>
    <cellStyle name="Normalny 5 3 2 2 12" xfId="33949"/>
    <cellStyle name="Normalny 5 3 2 2 13" xfId="33950"/>
    <cellStyle name="Normalny 5 3 2 2 2" xfId="33951"/>
    <cellStyle name="Normalny 5 3 2 2 2 10" xfId="33952"/>
    <cellStyle name="Normalny 5 3 2 2 2 11" xfId="33953"/>
    <cellStyle name="Normalny 5 3 2 2 2 12" xfId="33954"/>
    <cellStyle name="Normalny 5 3 2 2 2 2" xfId="33955"/>
    <cellStyle name="Normalny 5 3 2 2 2 2 10" xfId="33956"/>
    <cellStyle name="Normalny 5 3 2 2 2 2 11" xfId="33957"/>
    <cellStyle name="Normalny 5 3 2 2 2 2 2" xfId="33958"/>
    <cellStyle name="Normalny 5 3 2 2 2 2 2 2" xfId="33959"/>
    <cellStyle name="Normalny 5 3 2 2 2 2 2 2 2" xfId="33960"/>
    <cellStyle name="Normalny 5 3 2 2 2 2 2 2 2 2" xfId="33961"/>
    <cellStyle name="Normalny 5 3 2 2 2 2 2 2 2 2 2" xfId="33962"/>
    <cellStyle name="Normalny 5 3 2 2 2 2 2 2 2 2 3" xfId="33963"/>
    <cellStyle name="Normalny 5 3 2 2 2 2 2 2 2 3" xfId="33964"/>
    <cellStyle name="Normalny 5 3 2 2 2 2 2 2 2 4" xfId="33965"/>
    <cellStyle name="Normalny 5 3 2 2 2 2 2 2 3" xfId="33966"/>
    <cellStyle name="Normalny 5 3 2 2 2 2 2 2 3 2" xfId="33967"/>
    <cellStyle name="Normalny 5 3 2 2 2 2 2 2 3 3" xfId="33968"/>
    <cellStyle name="Normalny 5 3 2 2 2 2 2 2 4" xfId="33969"/>
    <cellStyle name="Normalny 5 3 2 2 2 2 2 2 4 2" xfId="33970"/>
    <cellStyle name="Normalny 5 3 2 2 2 2 2 2 4 3" xfId="33971"/>
    <cellStyle name="Normalny 5 3 2 2 2 2 2 2 5" xfId="33972"/>
    <cellStyle name="Normalny 5 3 2 2 2 2 2 2 6" xfId="33973"/>
    <cellStyle name="Normalny 5 3 2 2 2 2 2 2 7" xfId="33974"/>
    <cellStyle name="Normalny 5 3 2 2 2 2 2 3" xfId="33975"/>
    <cellStyle name="Normalny 5 3 2 2 2 2 2 3 2" xfId="33976"/>
    <cellStyle name="Normalny 5 3 2 2 2 2 2 3 2 2" xfId="33977"/>
    <cellStyle name="Normalny 5 3 2 2 2 2 2 3 2 3" xfId="33978"/>
    <cellStyle name="Normalny 5 3 2 2 2 2 2 3 3" xfId="33979"/>
    <cellStyle name="Normalny 5 3 2 2 2 2 2 3 4" xfId="33980"/>
    <cellStyle name="Normalny 5 3 2 2 2 2 2 4" xfId="33981"/>
    <cellStyle name="Normalny 5 3 2 2 2 2 2 4 2" xfId="33982"/>
    <cellStyle name="Normalny 5 3 2 2 2 2 2 4 3" xfId="33983"/>
    <cellStyle name="Normalny 5 3 2 2 2 2 2 5" xfId="33984"/>
    <cellStyle name="Normalny 5 3 2 2 2 2 2 5 2" xfId="33985"/>
    <cellStyle name="Normalny 5 3 2 2 2 2 2 5 3" xfId="33986"/>
    <cellStyle name="Normalny 5 3 2 2 2 2 2 6" xfId="33987"/>
    <cellStyle name="Normalny 5 3 2 2 2 2 2 7" xfId="33988"/>
    <cellStyle name="Normalny 5 3 2 2 2 2 2 8" xfId="33989"/>
    <cellStyle name="Normalny 5 3 2 2 2 2 3" xfId="33990"/>
    <cellStyle name="Normalny 5 3 2 2 2 2 3 2" xfId="33991"/>
    <cellStyle name="Normalny 5 3 2 2 2 2 3 2 2" xfId="33992"/>
    <cellStyle name="Normalny 5 3 2 2 2 2 3 2 2 2" xfId="33993"/>
    <cellStyle name="Normalny 5 3 2 2 2 2 3 2 2 2 2" xfId="33994"/>
    <cellStyle name="Normalny 5 3 2 2 2 2 3 2 2 2 3" xfId="33995"/>
    <cellStyle name="Normalny 5 3 2 2 2 2 3 2 2 3" xfId="33996"/>
    <cellStyle name="Normalny 5 3 2 2 2 2 3 2 2 4" xfId="33997"/>
    <cellStyle name="Normalny 5 3 2 2 2 2 3 2 3" xfId="33998"/>
    <cellStyle name="Normalny 5 3 2 2 2 2 3 2 3 2" xfId="33999"/>
    <cellStyle name="Normalny 5 3 2 2 2 2 3 2 3 3" xfId="34000"/>
    <cellStyle name="Normalny 5 3 2 2 2 2 3 2 4" xfId="34001"/>
    <cellStyle name="Normalny 5 3 2 2 2 2 3 2 4 2" xfId="34002"/>
    <cellStyle name="Normalny 5 3 2 2 2 2 3 2 4 3" xfId="34003"/>
    <cellStyle name="Normalny 5 3 2 2 2 2 3 2 5" xfId="34004"/>
    <cellStyle name="Normalny 5 3 2 2 2 2 3 2 6" xfId="34005"/>
    <cellStyle name="Normalny 5 3 2 2 2 2 3 2 7" xfId="34006"/>
    <cellStyle name="Normalny 5 3 2 2 2 2 3 3" xfId="34007"/>
    <cellStyle name="Normalny 5 3 2 2 2 2 3 3 2" xfId="34008"/>
    <cellStyle name="Normalny 5 3 2 2 2 2 3 3 2 2" xfId="34009"/>
    <cellStyle name="Normalny 5 3 2 2 2 2 3 3 2 3" xfId="34010"/>
    <cellStyle name="Normalny 5 3 2 2 2 2 3 3 3" xfId="34011"/>
    <cellStyle name="Normalny 5 3 2 2 2 2 3 3 4" xfId="34012"/>
    <cellStyle name="Normalny 5 3 2 2 2 2 3 4" xfId="34013"/>
    <cellStyle name="Normalny 5 3 2 2 2 2 3 4 2" xfId="34014"/>
    <cellStyle name="Normalny 5 3 2 2 2 2 3 4 3" xfId="34015"/>
    <cellStyle name="Normalny 5 3 2 2 2 2 3 5" xfId="34016"/>
    <cellStyle name="Normalny 5 3 2 2 2 2 3 5 2" xfId="34017"/>
    <cellStyle name="Normalny 5 3 2 2 2 2 3 5 3" xfId="34018"/>
    <cellStyle name="Normalny 5 3 2 2 2 2 3 6" xfId="34019"/>
    <cellStyle name="Normalny 5 3 2 2 2 2 3 7" xfId="34020"/>
    <cellStyle name="Normalny 5 3 2 2 2 2 3 8" xfId="34021"/>
    <cellStyle name="Normalny 5 3 2 2 2 2 4" xfId="34022"/>
    <cellStyle name="Normalny 5 3 2 2 2 2 4 2" xfId="34023"/>
    <cellStyle name="Normalny 5 3 2 2 2 2 4 2 2" xfId="34024"/>
    <cellStyle name="Normalny 5 3 2 2 2 2 4 2 2 2" xfId="34025"/>
    <cellStyle name="Normalny 5 3 2 2 2 2 4 2 2 3" xfId="34026"/>
    <cellStyle name="Normalny 5 3 2 2 2 2 4 2 3" xfId="34027"/>
    <cellStyle name="Normalny 5 3 2 2 2 2 4 2 4" xfId="34028"/>
    <cellStyle name="Normalny 5 3 2 2 2 2 4 3" xfId="34029"/>
    <cellStyle name="Normalny 5 3 2 2 2 2 4 3 2" xfId="34030"/>
    <cellStyle name="Normalny 5 3 2 2 2 2 4 3 3" xfId="34031"/>
    <cellStyle name="Normalny 5 3 2 2 2 2 4 4" xfId="34032"/>
    <cellStyle name="Normalny 5 3 2 2 2 2 4 4 2" xfId="34033"/>
    <cellStyle name="Normalny 5 3 2 2 2 2 4 4 3" xfId="34034"/>
    <cellStyle name="Normalny 5 3 2 2 2 2 4 5" xfId="34035"/>
    <cellStyle name="Normalny 5 3 2 2 2 2 4 6" xfId="34036"/>
    <cellStyle name="Normalny 5 3 2 2 2 2 4 7" xfId="34037"/>
    <cellStyle name="Normalny 5 3 2 2 2 2 5" xfId="34038"/>
    <cellStyle name="Normalny 5 3 2 2 2 2 5 2" xfId="34039"/>
    <cellStyle name="Normalny 5 3 2 2 2 2 5 2 2" xfId="34040"/>
    <cellStyle name="Normalny 5 3 2 2 2 2 5 2 3" xfId="34041"/>
    <cellStyle name="Normalny 5 3 2 2 2 2 5 3" xfId="34042"/>
    <cellStyle name="Normalny 5 3 2 2 2 2 5 4" xfId="34043"/>
    <cellStyle name="Normalny 5 3 2 2 2 2 6" xfId="34044"/>
    <cellStyle name="Normalny 5 3 2 2 2 2 6 2" xfId="34045"/>
    <cellStyle name="Normalny 5 3 2 2 2 2 6 3" xfId="34046"/>
    <cellStyle name="Normalny 5 3 2 2 2 2 7" xfId="34047"/>
    <cellStyle name="Normalny 5 3 2 2 2 2 7 2" xfId="34048"/>
    <cellStyle name="Normalny 5 3 2 2 2 2 7 3" xfId="34049"/>
    <cellStyle name="Normalny 5 3 2 2 2 2 8" xfId="34050"/>
    <cellStyle name="Normalny 5 3 2 2 2 2 9" xfId="34051"/>
    <cellStyle name="Normalny 5 3 2 2 2 3" xfId="34052"/>
    <cellStyle name="Normalny 5 3 2 2 2 3 2" xfId="34053"/>
    <cellStyle name="Normalny 5 3 2 2 2 3 2 2" xfId="34054"/>
    <cellStyle name="Normalny 5 3 2 2 2 3 2 2 2" xfId="34055"/>
    <cellStyle name="Normalny 5 3 2 2 2 3 2 2 2 2" xfId="34056"/>
    <cellStyle name="Normalny 5 3 2 2 2 3 2 2 2 3" xfId="34057"/>
    <cellStyle name="Normalny 5 3 2 2 2 3 2 2 3" xfId="34058"/>
    <cellStyle name="Normalny 5 3 2 2 2 3 2 2 4" xfId="34059"/>
    <cellStyle name="Normalny 5 3 2 2 2 3 2 3" xfId="34060"/>
    <cellStyle name="Normalny 5 3 2 2 2 3 2 3 2" xfId="34061"/>
    <cellStyle name="Normalny 5 3 2 2 2 3 2 3 3" xfId="34062"/>
    <cellStyle name="Normalny 5 3 2 2 2 3 2 4" xfId="34063"/>
    <cellStyle name="Normalny 5 3 2 2 2 3 2 4 2" xfId="34064"/>
    <cellStyle name="Normalny 5 3 2 2 2 3 2 4 3" xfId="34065"/>
    <cellStyle name="Normalny 5 3 2 2 2 3 2 5" xfId="34066"/>
    <cellStyle name="Normalny 5 3 2 2 2 3 2 6" xfId="34067"/>
    <cellStyle name="Normalny 5 3 2 2 2 3 2 7" xfId="34068"/>
    <cellStyle name="Normalny 5 3 2 2 2 3 3" xfId="34069"/>
    <cellStyle name="Normalny 5 3 2 2 2 3 3 2" xfId="34070"/>
    <cellStyle name="Normalny 5 3 2 2 2 3 3 2 2" xfId="34071"/>
    <cellStyle name="Normalny 5 3 2 2 2 3 3 2 3" xfId="34072"/>
    <cellStyle name="Normalny 5 3 2 2 2 3 3 3" xfId="34073"/>
    <cellStyle name="Normalny 5 3 2 2 2 3 3 4" xfId="34074"/>
    <cellStyle name="Normalny 5 3 2 2 2 3 4" xfId="34075"/>
    <cellStyle name="Normalny 5 3 2 2 2 3 4 2" xfId="34076"/>
    <cellStyle name="Normalny 5 3 2 2 2 3 4 3" xfId="34077"/>
    <cellStyle name="Normalny 5 3 2 2 2 3 5" xfId="34078"/>
    <cellStyle name="Normalny 5 3 2 2 2 3 5 2" xfId="34079"/>
    <cellStyle name="Normalny 5 3 2 2 2 3 5 3" xfId="34080"/>
    <cellStyle name="Normalny 5 3 2 2 2 3 6" xfId="34081"/>
    <cellStyle name="Normalny 5 3 2 2 2 3 7" xfId="34082"/>
    <cellStyle name="Normalny 5 3 2 2 2 3 8" xfId="34083"/>
    <cellStyle name="Normalny 5 3 2 2 2 4" xfId="34084"/>
    <cellStyle name="Normalny 5 3 2 2 2 4 2" xfId="34085"/>
    <cellStyle name="Normalny 5 3 2 2 2 4 2 2" xfId="34086"/>
    <cellStyle name="Normalny 5 3 2 2 2 4 2 2 2" xfId="34087"/>
    <cellStyle name="Normalny 5 3 2 2 2 4 2 2 2 2" xfId="34088"/>
    <cellStyle name="Normalny 5 3 2 2 2 4 2 2 2 3" xfId="34089"/>
    <cellStyle name="Normalny 5 3 2 2 2 4 2 2 3" xfId="34090"/>
    <cellStyle name="Normalny 5 3 2 2 2 4 2 2 4" xfId="34091"/>
    <cellStyle name="Normalny 5 3 2 2 2 4 2 3" xfId="34092"/>
    <cellStyle name="Normalny 5 3 2 2 2 4 2 3 2" xfId="34093"/>
    <cellStyle name="Normalny 5 3 2 2 2 4 2 3 3" xfId="34094"/>
    <cellStyle name="Normalny 5 3 2 2 2 4 2 4" xfId="34095"/>
    <cellStyle name="Normalny 5 3 2 2 2 4 2 4 2" xfId="34096"/>
    <cellStyle name="Normalny 5 3 2 2 2 4 2 4 3" xfId="34097"/>
    <cellStyle name="Normalny 5 3 2 2 2 4 2 5" xfId="34098"/>
    <cellStyle name="Normalny 5 3 2 2 2 4 2 6" xfId="34099"/>
    <cellStyle name="Normalny 5 3 2 2 2 4 2 7" xfId="34100"/>
    <cellStyle name="Normalny 5 3 2 2 2 4 3" xfId="34101"/>
    <cellStyle name="Normalny 5 3 2 2 2 4 3 2" xfId="34102"/>
    <cellStyle name="Normalny 5 3 2 2 2 4 3 2 2" xfId="34103"/>
    <cellStyle name="Normalny 5 3 2 2 2 4 3 2 3" xfId="34104"/>
    <cellStyle name="Normalny 5 3 2 2 2 4 3 3" xfId="34105"/>
    <cellStyle name="Normalny 5 3 2 2 2 4 3 4" xfId="34106"/>
    <cellStyle name="Normalny 5 3 2 2 2 4 4" xfId="34107"/>
    <cellStyle name="Normalny 5 3 2 2 2 4 4 2" xfId="34108"/>
    <cellStyle name="Normalny 5 3 2 2 2 4 4 3" xfId="34109"/>
    <cellStyle name="Normalny 5 3 2 2 2 4 5" xfId="34110"/>
    <cellStyle name="Normalny 5 3 2 2 2 4 5 2" xfId="34111"/>
    <cellStyle name="Normalny 5 3 2 2 2 4 5 3" xfId="34112"/>
    <cellStyle name="Normalny 5 3 2 2 2 4 6" xfId="34113"/>
    <cellStyle name="Normalny 5 3 2 2 2 4 7" xfId="34114"/>
    <cellStyle name="Normalny 5 3 2 2 2 4 8" xfId="34115"/>
    <cellStyle name="Normalny 5 3 2 2 2 5" xfId="34116"/>
    <cellStyle name="Normalny 5 3 2 2 2 5 2" xfId="34117"/>
    <cellStyle name="Normalny 5 3 2 2 2 5 2 2" xfId="34118"/>
    <cellStyle name="Normalny 5 3 2 2 2 5 2 2 2" xfId="34119"/>
    <cellStyle name="Normalny 5 3 2 2 2 5 2 2 3" xfId="34120"/>
    <cellStyle name="Normalny 5 3 2 2 2 5 2 3" xfId="34121"/>
    <cellStyle name="Normalny 5 3 2 2 2 5 2 4" xfId="34122"/>
    <cellStyle name="Normalny 5 3 2 2 2 5 3" xfId="34123"/>
    <cellStyle name="Normalny 5 3 2 2 2 5 3 2" xfId="34124"/>
    <cellStyle name="Normalny 5 3 2 2 2 5 3 3" xfId="34125"/>
    <cellStyle name="Normalny 5 3 2 2 2 5 4" xfId="34126"/>
    <cellStyle name="Normalny 5 3 2 2 2 5 4 2" xfId="34127"/>
    <cellStyle name="Normalny 5 3 2 2 2 5 4 3" xfId="34128"/>
    <cellStyle name="Normalny 5 3 2 2 2 5 5" xfId="34129"/>
    <cellStyle name="Normalny 5 3 2 2 2 5 6" xfId="34130"/>
    <cellStyle name="Normalny 5 3 2 2 2 5 7" xfId="34131"/>
    <cellStyle name="Normalny 5 3 2 2 2 6" xfId="34132"/>
    <cellStyle name="Normalny 5 3 2 2 2 6 2" xfId="34133"/>
    <cellStyle name="Normalny 5 3 2 2 2 6 2 2" xfId="34134"/>
    <cellStyle name="Normalny 5 3 2 2 2 6 2 3" xfId="34135"/>
    <cellStyle name="Normalny 5 3 2 2 2 6 3" xfId="34136"/>
    <cellStyle name="Normalny 5 3 2 2 2 6 4" xfId="34137"/>
    <cellStyle name="Normalny 5 3 2 2 2 7" xfId="34138"/>
    <cellStyle name="Normalny 5 3 2 2 2 7 2" xfId="34139"/>
    <cellStyle name="Normalny 5 3 2 2 2 7 3" xfId="34140"/>
    <cellStyle name="Normalny 5 3 2 2 2 8" xfId="34141"/>
    <cellStyle name="Normalny 5 3 2 2 2 8 2" xfId="34142"/>
    <cellStyle name="Normalny 5 3 2 2 2 8 3" xfId="34143"/>
    <cellStyle name="Normalny 5 3 2 2 2 9" xfId="34144"/>
    <cellStyle name="Normalny 5 3 2 2 3" xfId="34145"/>
    <cellStyle name="Normalny 5 3 2 2 3 10" xfId="34146"/>
    <cellStyle name="Normalny 5 3 2 2 3 11" xfId="34147"/>
    <cellStyle name="Normalny 5 3 2 2 3 2" xfId="34148"/>
    <cellStyle name="Normalny 5 3 2 2 3 2 2" xfId="34149"/>
    <cellStyle name="Normalny 5 3 2 2 3 2 2 2" xfId="34150"/>
    <cellStyle name="Normalny 5 3 2 2 3 2 2 2 2" xfId="34151"/>
    <cellStyle name="Normalny 5 3 2 2 3 2 2 2 2 2" xfId="34152"/>
    <cellStyle name="Normalny 5 3 2 2 3 2 2 2 2 3" xfId="34153"/>
    <cellStyle name="Normalny 5 3 2 2 3 2 2 2 3" xfId="34154"/>
    <cellStyle name="Normalny 5 3 2 2 3 2 2 2 4" xfId="34155"/>
    <cellStyle name="Normalny 5 3 2 2 3 2 2 3" xfId="34156"/>
    <cellStyle name="Normalny 5 3 2 2 3 2 2 3 2" xfId="34157"/>
    <cellStyle name="Normalny 5 3 2 2 3 2 2 3 3" xfId="34158"/>
    <cellStyle name="Normalny 5 3 2 2 3 2 2 4" xfId="34159"/>
    <cellStyle name="Normalny 5 3 2 2 3 2 2 4 2" xfId="34160"/>
    <cellStyle name="Normalny 5 3 2 2 3 2 2 4 3" xfId="34161"/>
    <cellStyle name="Normalny 5 3 2 2 3 2 2 5" xfId="34162"/>
    <cellStyle name="Normalny 5 3 2 2 3 2 2 6" xfId="34163"/>
    <cellStyle name="Normalny 5 3 2 2 3 2 2 7" xfId="34164"/>
    <cellStyle name="Normalny 5 3 2 2 3 2 3" xfId="34165"/>
    <cellStyle name="Normalny 5 3 2 2 3 2 3 2" xfId="34166"/>
    <cellStyle name="Normalny 5 3 2 2 3 2 3 2 2" xfId="34167"/>
    <cellStyle name="Normalny 5 3 2 2 3 2 3 2 3" xfId="34168"/>
    <cellStyle name="Normalny 5 3 2 2 3 2 3 3" xfId="34169"/>
    <cellStyle name="Normalny 5 3 2 2 3 2 3 4" xfId="34170"/>
    <cellStyle name="Normalny 5 3 2 2 3 2 4" xfId="34171"/>
    <cellStyle name="Normalny 5 3 2 2 3 2 4 2" xfId="34172"/>
    <cellStyle name="Normalny 5 3 2 2 3 2 4 3" xfId="34173"/>
    <cellStyle name="Normalny 5 3 2 2 3 2 5" xfId="34174"/>
    <cellStyle name="Normalny 5 3 2 2 3 2 5 2" xfId="34175"/>
    <cellStyle name="Normalny 5 3 2 2 3 2 5 3" xfId="34176"/>
    <cellStyle name="Normalny 5 3 2 2 3 2 6" xfId="34177"/>
    <cellStyle name="Normalny 5 3 2 2 3 2 7" xfId="34178"/>
    <cellStyle name="Normalny 5 3 2 2 3 2 8" xfId="34179"/>
    <cellStyle name="Normalny 5 3 2 2 3 3" xfId="34180"/>
    <cellStyle name="Normalny 5 3 2 2 3 3 2" xfId="34181"/>
    <cellStyle name="Normalny 5 3 2 2 3 3 2 2" xfId="34182"/>
    <cellStyle name="Normalny 5 3 2 2 3 3 2 2 2" xfId="34183"/>
    <cellStyle name="Normalny 5 3 2 2 3 3 2 2 2 2" xfId="34184"/>
    <cellStyle name="Normalny 5 3 2 2 3 3 2 2 2 3" xfId="34185"/>
    <cellStyle name="Normalny 5 3 2 2 3 3 2 2 3" xfId="34186"/>
    <cellStyle name="Normalny 5 3 2 2 3 3 2 2 4" xfId="34187"/>
    <cellStyle name="Normalny 5 3 2 2 3 3 2 3" xfId="34188"/>
    <cellStyle name="Normalny 5 3 2 2 3 3 2 3 2" xfId="34189"/>
    <cellStyle name="Normalny 5 3 2 2 3 3 2 3 3" xfId="34190"/>
    <cellStyle name="Normalny 5 3 2 2 3 3 2 4" xfId="34191"/>
    <cellStyle name="Normalny 5 3 2 2 3 3 2 4 2" xfId="34192"/>
    <cellStyle name="Normalny 5 3 2 2 3 3 2 4 3" xfId="34193"/>
    <cellStyle name="Normalny 5 3 2 2 3 3 2 5" xfId="34194"/>
    <cellStyle name="Normalny 5 3 2 2 3 3 2 6" xfId="34195"/>
    <cellStyle name="Normalny 5 3 2 2 3 3 2 7" xfId="34196"/>
    <cellStyle name="Normalny 5 3 2 2 3 3 3" xfId="34197"/>
    <cellStyle name="Normalny 5 3 2 2 3 3 3 2" xfId="34198"/>
    <cellStyle name="Normalny 5 3 2 2 3 3 3 2 2" xfId="34199"/>
    <cellStyle name="Normalny 5 3 2 2 3 3 3 2 3" xfId="34200"/>
    <cellStyle name="Normalny 5 3 2 2 3 3 3 3" xfId="34201"/>
    <cellStyle name="Normalny 5 3 2 2 3 3 3 4" xfId="34202"/>
    <cellStyle name="Normalny 5 3 2 2 3 3 4" xfId="34203"/>
    <cellStyle name="Normalny 5 3 2 2 3 3 4 2" xfId="34204"/>
    <cellStyle name="Normalny 5 3 2 2 3 3 4 3" xfId="34205"/>
    <cellStyle name="Normalny 5 3 2 2 3 3 5" xfId="34206"/>
    <cellStyle name="Normalny 5 3 2 2 3 3 5 2" xfId="34207"/>
    <cellStyle name="Normalny 5 3 2 2 3 3 5 3" xfId="34208"/>
    <cellStyle name="Normalny 5 3 2 2 3 3 6" xfId="34209"/>
    <cellStyle name="Normalny 5 3 2 2 3 3 7" xfId="34210"/>
    <cellStyle name="Normalny 5 3 2 2 3 3 8" xfId="34211"/>
    <cellStyle name="Normalny 5 3 2 2 3 4" xfId="34212"/>
    <cellStyle name="Normalny 5 3 2 2 3 4 2" xfId="34213"/>
    <cellStyle name="Normalny 5 3 2 2 3 4 2 2" xfId="34214"/>
    <cellStyle name="Normalny 5 3 2 2 3 4 2 2 2" xfId="34215"/>
    <cellStyle name="Normalny 5 3 2 2 3 4 2 2 3" xfId="34216"/>
    <cellStyle name="Normalny 5 3 2 2 3 4 2 3" xfId="34217"/>
    <cellStyle name="Normalny 5 3 2 2 3 4 2 4" xfId="34218"/>
    <cellStyle name="Normalny 5 3 2 2 3 4 3" xfId="34219"/>
    <cellStyle name="Normalny 5 3 2 2 3 4 3 2" xfId="34220"/>
    <cellStyle name="Normalny 5 3 2 2 3 4 3 3" xfId="34221"/>
    <cellStyle name="Normalny 5 3 2 2 3 4 4" xfId="34222"/>
    <cellStyle name="Normalny 5 3 2 2 3 4 4 2" xfId="34223"/>
    <cellStyle name="Normalny 5 3 2 2 3 4 4 3" xfId="34224"/>
    <cellStyle name="Normalny 5 3 2 2 3 4 5" xfId="34225"/>
    <cellStyle name="Normalny 5 3 2 2 3 4 6" xfId="34226"/>
    <cellStyle name="Normalny 5 3 2 2 3 4 7" xfId="34227"/>
    <cellStyle name="Normalny 5 3 2 2 3 5" xfId="34228"/>
    <cellStyle name="Normalny 5 3 2 2 3 5 2" xfId="34229"/>
    <cellStyle name="Normalny 5 3 2 2 3 5 2 2" xfId="34230"/>
    <cellStyle name="Normalny 5 3 2 2 3 5 2 3" xfId="34231"/>
    <cellStyle name="Normalny 5 3 2 2 3 5 3" xfId="34232"/>
    <cellStyle name="Normalny 5 3 2 2 3 5 4" xfId="34233"/>
    <cellStyle name="Normalny 5 3 2 2 3 6" xfId="34234"/>
    <cellStyle name="Normalny 5 3 2 2 3 6 2" xfId="34235"/>
    <cellStyle name="Normalny 5 3 2 2 3 6 3" xfId="34236"/>
    <cellStyle name="Normalny 5 3 2 2 3 7" xfId="34237"/>
    <cellStyle name="Normalny 5 3 2 2 3 7 2" xfId="34238"/>
    <cellStyle name="Normalny 5 3 2 2 3 7 3" xfId="34239"/>
    <cellStyle name="Normalny 5 3 2 2 3 8" xfId="34240"/>
    <cellStyle name="Normalny 5 3 2 2 3 9" xfId="34241"/>
    <cellStyle name="Normalny 5 3 2 2 4" xfId="34242"/>
    <cellStyle name="Normalny 5 3 2 2 4 2" xfId="34243"/>
    <cellStyle name="Normalny 5 3 2 2 4 2 2" xfId="34244"/>
    <cellStyle name="Normalny 5 3 2 2 4 2 2 2" xfId="34245"/>
    <cellStyle name="Normalny 5 3 2 2 4 2 2 2 2" xfId="34246"/>
    <cellStyle name="Normalny 5 3 2 2 4 2 2 2 3" xfId="34247"/>
    <cellStyle name="Normalny 5 3 2 2 4 2 2 3" xfId="34248"/>
    <cellStyle name="Normalny 5 3 2 2 4 2 2 4" xfId="34249"/>
    <cellStyle name="Normalny 5 3 2 2 4 2 3" xfId="34250"/>
    <cellStyle name="Normalny 5 3 2 2 4 2 3 2" xfId="34251"/>
    <cellStyle name="Normalny 5 3 2 2 4 2 3 3" xfId="34252"/>
    <cellStyle name="Normalny 5 3 2 2 4 2 4" xfId="34253"/>
    <cellStyle name="Normalny 5 3 2 2 4 2 4 2" xfId="34254"/>
    <cellStyle name="Normalny 5 3 2 2 4 2 4 3" xfId="34255"/>
    <cellStyle name="Normalny 5 3 2 2 4 2 5" xfId="34256"/>
    <cellStyle name="Normalny 5 3 2 2 4 2 6" xfId="34257"/>
    <cellStyle name="Normalny 5 3 2 2 4 2 7" xfId="34258"/>
    <cellStyle name="Normalny 5 3 2 2 4 3" xfId="34259"/>
    <cellStyle name="Normalny 5 3 2 2 4 3 2" xfId="34260"/>
    <cellStyle name="Normalny 5 3 2 2 4 3 2 2" xfId="34261"/>
    <cellStyle name="Normalny 5 3 2 2 4 3 2 3" xfId="34262"/>
    <cellStyle name="Normalny 5 3 2 2 4 3 3" xfId="34263"/>
    <cellStyle name="Normalny 5 3 2 2 4 3 4" xfId="34264"/>
    <cellStyle name="Normalny 5 3 2 2 4 4" xfId="34265"/>
    <cellStyle name="Normalny 5 3 2 2 4 4 2" xfId="34266"/>
    <cellStyle name="Normalny 5 3 2 2 4 4 3" xfId="34267"/>
    <cellStyle name="Normalny 5 3 2 2 4 5" xfId="34268"/>
    <cellStyle name="Normalny 5 3 2 2 4 5 2" xfId="34269"/>
    <cellStyle name="Normalny 5 3 2 2 4 5 3" xfId="34270"/>
    <cellStyle name="Normalny 5 3 2 2 4 6" xfId="34271"/>
    <cellStyle name="Normalny 5 3 2 2 4 7" xfId="34272"/>
    <cellStyle name="Normalny 5 3 2 2 4 8" xfId="34273"/>
    <cellStyle name="Normalny 5 3 2 2 5" xfId="34274"/>
    <cellStyle name="Normalny 5 3 2 2 5 2" xfId="34275"/>
    <cellStyle name="Normalny 5 3 2 2 5 2 2" xfId="34276"/>
    <cellStyle name="Normalny 5 3 2 2 5 2 2 2" xfId="34277"/>
    <cellStyle name="Normalny 5 3 2 2 5 2 2 2 2" xfId="34278"/>
    <cellStyle name="Normalny 5 3 2 2 5 2 2 2 3" xfId="34279"/>
    <cellStyle name="Normalny 5 3 2 2 5 2 2 3" xfId="34280"/>
    <cellStyle name="Normalny 5 3 2 2 5 2 2 4" xfId="34281"/>
    <cellStyle name="Normalny 5 3 2 2 5 2 3" xfId="34282"/>
    <cellStyle name="Normalny 5 3 2 2 5 2 3 2" xfId="34283"/>
    <cellStyle name="Normalny 5 3 2 2 5 2 3 3" xfId="34284"/>
    <cellStyle name="Normalny 5 3 2 2 5 2 4" xfId="34285"/>
    <cellStyle name="Normalny 5 3 2 2 5 2 4 2" xfId="34286"/>
    <cellStyle name="Normalny 5 3 2 2 5 2 4 3" xfId="34287"/>
    <cellStyle name="Normalny 5 3 2 2 5 2 5" xfId="34288"/>
    <cellStyle name="Normalny 5 3 2 2 5 2 6" xfId="34289"/>
    <cellStyle name="Normalny 5 3 2 2 5 2 7" xfId="34290"/>
    <cellStyle name="Normalny 5 3 2 2 5 3" xfId="34291"/>
    <cellStyle name="Normalny 5 3 2 2 5 3 2" xfId="34292"/>
    <cellStyle name="Normalny 5 3 2 2 5 3 2 2" xfId="34293"/>
    <cellStyle name="Normalny 5 3 2 2 5 3 2 3" xfId="34294"/>
    <cellStyle name="Normalny 5 3 2 2 5 3 3" xfId="34295"/>
    <cellStyle name="Normalny 5 3 2 2 5 3 4" xfId="34296"/>
    <cellStyle name="Normalny 5 3 2 2 5 4" xfId="34297"/>
    <cellStyle name="Normalny 5 3 2 2 5 4 2" xfId="34298"/>
    <cellStyle name="Normalny 5 3 2 2 5 4 3" xfId="34299"/>
    <cellStyle name="Normalny 5 3 2 2 5 5" xfId="34300"/>
    <cellStyle name="Normalny 5 3 2 2 5 5 2" xfId="34301"/>
    <cellStyle name="Normalny 5 3 2 2 5 5 3" xfId="34302"/>
    <cellStyle name="Normalny 5 3 2 2 5 6" xfId="34303"/>
    <cellStyle name="Normalny 5 3 2 2 5 7" xfId="34304"/>
    <cellStyle name="Normalny 5 3 2 2 5 8" xfId="34305"/>
    <cellStyle name="Normalny 5 3 2 2 6" xfId="34306"/>
    <cellStyle name="Normalny 5 3 2 2 6 2" xfId="34307"/>
    <cellStyle name="Normalny 5 3 2 2 6 2 2" xfId="34308"/>
    <cellStyle name="Normalny 5 3 2 2 6 2 2 2" xfId="34309"/>
    <cellStyle name="Normalny 5 3 2 2 6 2 2 3" xfId="34310"/>
    <cellStyle name="Normalny 5 3 2 2 6 2 3" xfId="34311"/>
    <cellStyle name="Normalny 5 3 2 2 6 2 4" xfId="34312"/>
    <cellStyle name="Normalny 5 3 2 2 6 3" xfId="34313"/>
    <cellStyle name="Normalny 5 3 2 2 6 3 2" xfId="34314"/>
    <cellStyle name="Normalny 5 3 2 2 6 3 3" xfId="34315"/>
    <cellStyle name="Normalny 5 3 2 2 6 4" xfId="34316"/>
    <cellStyle name="Normalny 5 3 2 2 6 4 2" xfId="34317"/>
    <cellStyle name="Normalny 5 3 2 2 6 4 3" xfId="34318"/>
    <cellStyle name="Normalny 5 3 2 2 6 5" xfId="34319"/>
    <cellStyle name="Normalny 5 3 2 2 6 6" xfId="34320"/>
    <cellStyle name="Normalny 5 3 2 2 6 7" xfId="34321"/>
    <cellStyle name="Normalny 5 3 2 2 7" xfId="34322"/>
    <cellStyle name="Normalny 5 3 2 2 7 2" xfId="34323"/>
    <cellStyle name="Normalny 5 3 2 2 7 2 2" xfId="34324"/>
    <cellStyle name="Normalny 5 3 2 2 7 2 3" xfId="34325"/>
    <cellStyle name="Normalny 5 3 2 2 7 3" xfId="34326"/>
    <cellStyle name="Normalny 5 3 2 2 7 4" xfId="34327"/>
    <cellStyle name="Normalny 5 3 2 2 8" xfId="34328"/>
    <cellStyle name="Normalny 5 3 2 2 8 2" xfId="34329"/>
    <cellStyle name="Normalny 5 3 2 2 8 3" xfId="34330"/>
    <cellStyle name="Normalny 5 3 2 2 9" xfId="34331"/>
    <cellStyle name="Normalny 5 3 2 2 9 2" xfId="34332"/>
    <cellStyle name="Normalny 5 3 2 2 9 3" xfId="34333"/>
    <cellStyle name="Normalny 5 3 2 3" xfId="34334"/>
    <cellStyle name="Normalny 5 3 2 3 10" xfId="34335"/>
    <cellStyle name="Normalny 5 3 2 3 11" xfId="34336"/>
    <cellStyle name="Normalny 5 3 2 3 12" xfId="34337"/>
    <cellStyle name="Normalny 5 3 2 3 2" xfId="34338"/>
    <cellStyle name="Normalny 5 3 2 3 2 10" xfId="34339"/>
    <cellStyle name="Normalny 5 3 2 3 2 11" xfId="34340"/>
    <cellStyle name="Normalny 5 3 2 3 2 2" xfId="34341"/>
    <cellStyle name="Normalny 5 3 2 3 2 2 2" xfId="34342"/>
    <cellStyle name="Normalny 5 3 2 3 2 2 2 2" xfId="34343"/>
    <cellStyle name="Normalny 5 3 2 3 2 2 2 2 2" xfId="34344"/>
    <cellStyle name="Normalny 5 3 2 3 2 2 2 2 2 2" xfId="34345"/>
    <cellStyle name="Normalny 5 3 2 3 2 2 2 2 2 3" xfId="34346"/>
    <cellStyle name="Normalny 5 3 2 3 2 2 2 2 3" xfId="34347"/>
    <cellStyle name="Normalny 5 3 2 3 2 2 2 2 4" xfId="34348"/>
    <cellStyle name="Normalny 5 3 2 3 2 2 2 3" xfId="34349"/>
    <cellStyle name="Normalny 5 3 2 3 2 2 2 3 2" xfId="34350"/>
    <cellStyle name="Normalny 5 3 2 3 2 2 2 3 3" xfId="34351"/>
    <cellStyle name="Normalny 5 3 2 3 2 2 2 4" xfId="34352"/>
    <cellStyle name="Normalny 5 3 2 3 2 2 2 4 2" xfId="34353"/>
    <cellStyle name="Normalny 5 3 2 3 2 2 2 4 3" xfId="34354"/>
    <cellStyle name="Normalny 5 3 2 3 2 2 2 5" xfId="34355"/>
    <cellStyle name="Normalny 5 3 2 3 2 2 2 6" xfId="34356"/>
    <cellStyle name="Normalny 5 3 2 3 2 2 2 7" xfId="34357"/>
    <cellStyle name="Normalny 5 3 2 3 2 2 3" xfId="34358"/>
    <cellStyle name="Normalny 5 3 2 3 2 2 3 2" xfId="34359"/>
    <cellStyle name="Normalny 5 3 2 3 2 2 3 2 2" xfId="34360"/>
    <cellStyle name="Normalny 5 3 2 3 2 2 3 2 3" xfId="34361"/>
    <cellStyle name="Normalny 5 3 2 3 2 2 3 3" xfId="34362"/>
    <cellStyle name="Normalny 5 3 2 3 2 2 3 4" xfId="34363"/>
    <cellStyle name="Normalny 5 3 2 3 2 2 4" xfId="34364"/>
    <cellStyle name="Normalny 5 3 2 3 2 2 4 2" xfId="34365"/>
    <cellStyle name="Normalny 5 3 2 3 2 2 4 3" xfId="34366"/>
    <cellStyle name="Normalny 5 3 2 3 2 2 5" xfId="34367"/>
    <cellStyle name="Normalny 5 3 2 3 2 2 5 2" xfId="34368"/>
    <cellStyle name="Normalny 5 3 2 3 2 2 5 3" xfId="34369"/>
    <cellStyle name="Normalny 5 3 2 3 2 2 6" xfId="34370"/>
    <cellStyle name="Normalny 5 3 2 3 2 2 7" xfId="34371"/>
    <cellStyle name="Normalny 5 3 2 3 2 2 8" xfId="34372"/>
    <cellStyle name="Normalny 5 3 2 3 2 3" xfId="34373"/>
    <cellStyle name="Normalny 5 3 2 3 2 3 2" xfId="34374"/>
    <cellStyle name="Normalny 5 3 2 3 2 3 2 2" xfId="34375"/>
    <cellStyle name="Normalny 5 3 2 3 2 3 2 2 2" xfId="34376"/>
    <cellStyle name="Normalny 5 3 2 3 2 3 2 2 2 2" xfId="34377"/>
    <cellStyle name="Normalny 5 3 2 3 2 3 2 2 2 3" xfId="34378"/>
    <cellStyle name="Normalny 5 3 2 3 2 3 2 2 3" xfId="34379"/>
    <cellStyle name="Normalny 5 3 2 3 2 3 2 2 4" xfId="34380"/>
    <cellStyle name="Normalny 5 3 2 3 2 3 2 3" xfId="34381"/>
    <cellStyle name="Normalny 5 3 2 3 2 3 2 3 2" xfId="34382"/>
    <cellStyle name="Normalny 5 3 2 3 2 3 2 3 3" xfId="34383"/>
    <cellStyle name="Normalny 5 3 2 3 2 3 2 4" xfId="34384"/>
    <cellStyle name="Normalny 5 3 2 3 2 3 2 4 2" xfId="34385"/>
    <cellStyle name="Normalny 5 3 2 3 2 3 2 4 3" xfId="34386"/>
    <cellStyle name="Normalny 5 3 2 3 2 3 2 5" xfId="34387"/>
    <cellStyle name="Normalny 5 3 2 3 2 3 2 6" xfId="34388"/>
    <cellStyle name="Normalny 5 3 2 3 2 3 2 7" xfId="34389"/>
    <cellStyle name="Normalny 5 3 2 3 2 3 3" xfId="34390"/>
    <cellStyle name="Normalny 5 3 2 3 2 3 3 2" xfId="34391"/>
    <cellStyle name="Normalny 5 3 2 3 2 3 3 2 2" xfId="34392"/>
    <cellStyle name="Normalny 5 3 2 3 2 3 3 2 3" xfId="34393"/>
    <cellStyle name="Normalny 5 3 2 3 2 3 3 3" xfId="34394"/>
    <cellStyle name="Normalny 5 3 2 3 2 3 3 4" xfId="34395"/>
    <cellStyle name="Normalny 5 3 2 3 2 3 4" xfId="34396"/>
    <cellStyle name="Normalny 5 3 2 3 2 3 4 2" xfId="34397"/>
    <cellStyle name="Normalny 5 3 2 3 2 3 4 3" xfId="34398"/>
    <cellStyle name="Normalny 5 3 2 3 2 3 5" xfId="34399"/>
    <cellStyle name="Normalny 5 3 2 3 2 3 5 2" xfId="34400"/>
    <cellStyle name="Normalny 5 3 2 3 2 3 5 3" xfId="34401"/>
    <cellStyle name="Normalny 5 3 2 3 2 3 6" xfId="34402"/>
    <cellStyle name="Normalny 5 3 2 3 2 3 7" xfId="34403"/>
    <cellStyle name="Normalny 5 3 2 3 2 3 8" xfId="34404"/>
    <cellStyle name="Normalny 5 3 2 3 2 4" xfId="34405"/>
    <cellStyle name="Normalny 5 3 2 3 2 4 2" xfId="34406"/>
    <cellStyle name="Normalny 5 3 2 3 2 4 2 2" xfId="34407"/>
    <cellStyle name="Normalny 5 3 2 3 2 4 2 2 2" xfId="34408"/>
    <cellStyle name="Normalny 5 3 2 3 2 4 2 2 3" xfId="34409"/>
    <cellStyle name="Normalny 5 3 2 3 2 4 2 3" xfId="34410"/>
    <cellStyle name="Normalny 5 3 2 3 2 4 2 4" xfId="34411"/>
    <cellStyle name="Normalny 5 3 2 3 2 4 3" xfId="34412"/>
    <cellStyle name="Normalny 5 3 2 3 2 4 3 2" xfId="34413"/>
    <cellStyle name="Normalny 5 3 2 3 2 4 3 3" xfId="34414"/>
    <cellStyle name="Normalny 5 3 2 3 2 4 4" xfId="34415"/>
    <cellStyle name="Normalny 5 3 2 3 2 4 4 2" xfId="34416"/>
    <cellStyle name="Normalny 5 3 2 3 2 4 4 3" xfId="34417"/>
    <cellStyle name="Normalny 5 3 2 3 2 4 5" xfId="34418"/>
    <cellStyle name="Normalny 5 3 2 3 2 4 6" xfId="34419"/>
    <cellStyle name="Normalny 5 3 2 3 2 4 7" xfId="34420"/>
    <cellStyle name="Normalny 5 3 2 3 2 5" xfId="34421"/>
    <cellStyle name="Normalny 5 3 2 3 2 5 2" xfId="34422"/>
    <cellStyle name="Normalny 5 3 2 3 2 5 2 2" xfId="34423"/>
    <cellStyle name="Normalny 5 3 2 3 2 5 2 3" xfId="34424"/>
    <cellStyle name="Normalny 5 3 2 3 2 5 3" xfId="34425"/>
    <cellStyle name="Normalny 5 3 2 3 2 5 4" xfId="34426"/>
    <cellStyle name="Normalny 5 3 2 3 2 6" xfId="34427"/>
    <cellStyle name="Normalny 5 3 2 3 2 6 2" xfId="34428"/>
    <cellStyle name="Normalny 5 3 2 3 2 6 3" xfId="34429"/>
    <cellStyle name="Normalny 5 3 2 3 2 7" xfId="34430"/>
    <cellStyle name="Normalny 5 3 2 3 2 7 2" xfId="34431"/>
    <cellStyle name="Normalny 5 3 2 3 2 7 3" xfId="34432"/>
    <cellStyle name="Normalny 5 3 2 3 2 8" xfId="34433"/>
    <cellStyle name="Normalny 5 3 2 3 2 9" xfId="34434"/>
    <cellStyle name="Normalny 5 3 2 3 3" xfId="34435"/>
    <cellStyle name="Normalny 5 3 2 3 3 2" xfId="34436"/>
    <cellStyle name="Normalny 5 3 2 3 3 2 2" xfId="34437"/>
    <cellStyle name="Normalny 5 3 2 3 3 2 2 2" xfId="34438"/>
    <cellStyle name="Normalny 5 3 2 3 3 2 2 2 2" xfId="34439"/>
    <cellStyle name="Normalny 5 3 2 3 3 2 2 2 3" xfId="34440"/>
    <cellStyle name="Normalny 5 3 2 3 3 2 2 3" xfId="34441"/>
    <cellStyle name="Normalny 5 3 2 3 3 2 2 4" xfId="34442"/>
    <cellStyle name="Normalny 5 3 2 3 3 2 3" xfId="34443"/>
    <cellStyle name="Normalny 5 3 2 3 3 2 3 2" xfId="34444"/>
    <cellStyle name="Normalny 5 3 2 3 3 2 3 3" xfId="34445"/>
    <cellStyle name="Normalny 5 3 2 3 3 2 4" xfId="34446"/>
    <cellStyle name="Normalny 5 3 2 3 3 2 4 2" xfId="34447"/>
    <cellStyle name="Normalny 5 3 2 3 3 2 4 3" xfId="34448"/>
    <cellStyle name="Normalny 5 3 2 3 3 2 5" xfId="34449"/>
    <cellStyle name="Normalny 5 3 2 3 3 2 6" xfId="34450"/>
    <cellStyle name="Normalny 5 3 2 3 3 2 7" xfId="34451"/>
    <cellStyle name="Normalny 5 3 2 3 3 3" xfId="34452"/>
    <cellStyle name="Normalny 5 3 2 3 3 3 2" xfId="34453"/>
    <cellStyle name="Normalny 5 3 2 3 3 3 2 2" xfId="34454"/>
    <cellStyle name="Normalny 5 3 2 3 3 3 2 3" xfId="34455"/>
    <cellStyle name="Normalny 5 3 2 3 3 3 3" xfId="34456"/>
    <cellStyle name="Normalny 5 3 2 3 3 3 4" xfId="34457"/>
    <cellStyle name="Normalny 5 3 2 3 3 4" xfId="34458"/>
    <cellStyle name="Normalny 5 3 2 3 3 4 2" xfId="34459"/>
    <cellStyle name="Normalny 5 3 2 3 3 4 3" xfId="34460"/>
    <cellStyle name="Normalny 5 3 2 3 3 5" xfId="34461"/>
    <cellStyle name="Normalny 5 3 2 3 3 5 2" xfId="34462"/>
    <cellStyle name="Normalny 5 3 2 3 3 5 3" xfId="34463"/>
    <cellStyle name="Normalny 5 3 2 3 3 6" xfId="34464"/>
    <cellStyle name="Normalny 5 3 2 3 3 7" xfId="34465"/>
    <cellStyle name="Normalny 5 3 2 3 3 8" xfId="34466"/>
    <cellStyle name="Normalny 5 3 2 3 4" xfId="34467"/>
    <cellStyle name="Normalny 5 3 2 3 4 2" xfId="34468"/>
    <cellStyle name="Normalny 5 3 2 3 4 2 2" xfId="34469"/>
    <cellStyle name="Normalny 5 3 2 3 4 2 2 2" xfId="34470"/>
    <cellStyle name="Normalny 5 3 2 3 4 2 2 2 2" xfId="34471"/>
    <cellStyle name="Normalny 5 3 2 3 4 2 2 2 3" xfId="34472"/>
    <cellStyle name="Normalny 5 3 2 3 4 2 2 3" xfId="34473"/>
    <cellStyle name="Normalny 5 3 2 3 4 2 2 4" xfId="34474"/>
    <cellStyle name="Normalny 5 3 2 3 4 2 3" xfId="34475"/>
    <cellStyle name="Normalny 5 3 2 3 4 2 3 2" xfId="34476"/>
    <cellStyle name="Normalny 5 3 2 3 4 2 3 3" xfId="34477"/>
    <cellStyle name="Normalny 5 3 2 3 4 2 4" xfId="34478"/>
    <cellStyle name="Normalny 5 3 2 3 4 2 4 2" xfId="34479"/>
    <cellStyle name="Normalny 5 3 2 3 4 2 4 3" xfId="34480"/>
    <cellStyle name="Normalny 5 3 2 3 4 2 5" xfId="34481"/>
    <cellStyle name="Normalny 5 3 2 3 4 2 6" xfId="34482"/>
    <cellStyle name="Normalny 5 3 2 3 4 2 7" xfId="34483"/>
    <cellStyle name="Normalny 5 3 2 3 4 3" xfId="34484"/>
    <cellStyle name="Normalny 5 3 2 3 4 3 2" xfId="34485"/>
    <cellStyle name="Normalny 5 3 2 3 4 3 2 2" xfId="34486"/>
    <cellStyle name="Normalny 5 3 2 3 4 3 2 3" xfId="34487"/>
    <cellStyle name="Normalny 5 3 2 3 4 3 3" xfId="34488"/>
    <cellStyle name="Normalny 5 3 2 3 4 3 4" xfId="34489"/>
    <cellStyle name="Normalny 5 3 2 3 4 4" xfId="34490"/>
    <cellStyle name="Normalny 5 3 2 3 4 4 2" xfId="34491"/>
    <cellStyle name="Normalny 5 3 2 3 4 4 3" xfId="34492"/>
    <cellStyle name="Normalny 5 3 2 3 4 5" xfId="34493"/>
    <cellStyle name="Normalny 5 3 2 3 4 5 2" xfId="34494"/>
    <cellStyle name="Normalny 5 3 2 3 4 5 3" xfId="34495"/>
    <cellStyle name="Normalny 5 3 2 3 4 6" xfId="34496"/>
    <cellStyle name="Normalny 5 3 2 3 4 7" xfId="34497"/>
    <cellStyle name="Normalny 5 3 2 3 4 8" xfId="34498"/>
    <cellStyle name="Normalny 5 3 2 3 5" xfId="34499"/>
    <cellStyle name="Normalny 5 3 2 3 5 2" xfId="34500"/>
    <cellStyle name="Normalny 5 3 2 3 5 2 2" xfId="34501"/>
    <cellStyle name="Normalny 5 3 2 3 5 2 2 2" xfId="34502"/>
    <cellStyle name="Normalny 5 3 2 3 5 2 2 3" xfId="34503"/>
    <cellStyle name="Normalny 5 3 2 3 5 2 3" xfId="34504"/>
    <cellStyle name="Normalny 5 3 2 3 5 2 4" xfId="34505"/>
    <cellStyle name="Normalny 5 3 2 3 5 3" xfId="34506"/>
    <cellStyle name="Normalny 5 3 2 3 5 3 2" xfId="34507"/>
    <cellStyle name="Normalny 5 3 2 3 5 3 3" xfId="34508"/>
    <cellStyle name="Normalny 5 3 2 3 5 4" xfId="34509"/>
    <cellStyle name="Normalny 5 3 2 3 5 4 2" xfId="34510"/>
    <cellStyle name="Normalny 5 3 2 3 5 4 3" xfId="34511"/>
    <cellStyle name="Normalny 5 3 2 3 5 5" xfId="34512"/>
    <cellStyle name="Normalny 5 3 2 3 5 6" xfId="34513"/>
    <cellStyle name="Normalny 5 3 2 3 5 7" xfId="34514"/>
    <cellStyle name="Normalny 5 3 2 3 6" xfId="34515"/>
    <cellStyle name="Normalny 5 3 2 3 6 2" xfId="34516"/>
    <cellStyle name="Normalny 5 3 2 3 6 2 2" xfId="34517"/>
    <cellStyle name="Normalny 5 3 2 3 6 2 3" xfId="34518"/>
    <cellStyle name="Normalny 5 3 2 3 6 3" xfId="34519"/>
    <cellStyle name="Normalny 5 3 2 3 6 4" xfId="34520"/>
    <cellStyle name="Normalny 5 3 2 3 7" xfId="34521"/>
    <cellStyle name="Normalny 5 3 2 3 7 2" xfId="34522"/>
    <cellStyle name="Normalny 5 3 2 3 7 3" xfId="34523"/>
    <cellStyle name="Normalny 5 3 2 3 8" xfId="34524"/>
    <cellStyle name="Normalny 5 3 2 3 8 2" xfId="34525"/>
    <cellStyle name="Normalny 5 3 2 3 8 3" xfId="34526"/>
    <cellStyle name="Normalny 5 3 2 3 9" xfId="34527"/>
    <cellStyle name="Normalny 5 3 2 4" xfId="34528"/>
    <cellStyle name="Normalny 5 3 2 4 10" xfId="34529"/>
    <cellStyle name="Normalny 5 3 2 4 11" xfId="34530"/>
    <cellStyle name="Normalny 5 3 2 4 12" xfId="34531"/>
    <cellStyle name="Normalny 5 3 2 4 2" xfId="34532"/>
    <cellStyle name="Normalny 5 3 2 4 2 10" xfId="34533"/>
    <cellStyle name="Normalny 5 3 2 4 2 11" xfId="34534"/>
    <cellStyle name="Normalny 5 3 2 4 2 2" xfId="34535"/>
    <cellStyle name="Normalny 5 3 2 4 2 2 2" xfId="34536"/>
    <cellStyle name="Normalny 5 3 2 4 2 2 2 2" xfId="34537"/>
    <cellStyle name="Normalny 5 3 2 4 2 2 2 2 2" xfId="34538"/>
    <cellStyle name="Normalny 5 3 2 4 2 2 2 2 2 2" xfId="34539"/>
    <cellStyle name="Normalny 5 3 2 4 2 2 2 2 2 3" xfId="34540"/>
    <cellStyle name="Normalny 5 3 2 4 2 2 2 2 3" xfId="34541"/>
    <cellStyle name="Normalny 5 3 2 4 2 2 2 2 4" xfId="34542"/>
    <cellStyle name="Normalny 5 3 2 4 2 2 2 3" xfId="34543"/>
    <cellStyle name="Normalny 5 3 2 4 2 2 2 3 2" xfId="34544"/>
    <cellStyle name="Normalny 5 3 2 4 2 2 2 3 3" xfId="34545"/>
    <cellStyle name="Normalny 5 3 2 4 2 2 2 4" xfId="34546"/>
    <cellStyle name="Normalny 5 3 2 4 2 2 2 4 2" xfId="34547"/>
    <cellStyle name="Normalny 5 3 2 4 2 2 2 4 3" xfId="34548"/>
    <cellStyle name="Normalny 5 3 2 4 2 2 2 5" xfId="34549"/>
    <cellStyle name="Normalny 5 3 2 4 2 2 2 6" xfId="34550"/>
    <cellStyle name="Normalny 5 3 2 4 2 2 2 7" xfId="34551"/>
    <cellStyle name="Normalny 5 3 2 4 2 2 3" xfId="34552"/>
    <cellStyle name="Normalny 5 3 2 4 2 2 3 2" xfId="34553"/>
    <cellStyle name="Normalny 5 3 2 4 2 2 3 2 2" xfId="34554"/>
    <cellStyle name="Normalny 5 3 2 4 2 2 3 2 3" xfId="34555"/>
    <cellStyle name="Normalny 5 3 2 4 2 2 3 3" xfId="34556"/>
    <cellStyle name="Normalny 5 3 2 4 2 2 3 4" xfId="34557"/>
    <cellStyle name="Normalny 5 3 2 4 2 2 4" xfId="34558"/>
    <cellStyle name="Normalny 5 3 2 4 2 2 4 2" xfId="34559"/>
    <cellStyle name="Normalny 5 3 2 4 2 2 4 3" xfId="34560"/>
    <cellStyle name="Normalny 5 3 2 4 2 2 5" xfId="34561"/>
    <cellStyle name="Normalny 5 3 2 4 2 2 5 2" xfId="34562"/>
    <cellStyle name="Normalny 5 3 2 4 2 2 5 3" xfId="34563"/>
    <cellStyle name="Normalny 5 3 2 4 2 2 6" xfId="34564"/>
    <cellStyle name="Normalny 5 3 2 4 2 2 7" xfId="34565"/>
    <cellStyle name="Normalny 5 3 2 4 2 2 8" xfId="34566"/>
    <cellStyle name="Normalny 5 3 2 4 2 3" xfId="34567"/>
    <cellStyle name="Normalny 5 3 2 4 2 3 2" xfId="34568"/>
    <cellStyle name="Normalny 5 3 2 4 2 3 2 2" xfId="34569"/>
    <cellStyle name="Normalny 5 3 2 4 2 3 2 2 2" xfId="34570"/>
    <cellStyle name="Normalny 5 3 2 4 2 3 2 2 2 2" xfId="34571"/>
    <cellStyle name="Normalny 5 3 2 4 2 3 2 2 2 3" xfId="34572"/>
    <cellStyle name="Normalny 5 3 2 4 2 3 2 2 3" xfId="34573"/>
    <cellStyle name="Normalny 5 3 2 4 2 3 2 2 4" xfId="34574"/>
    <cellStyle name="Normalny 5 3 2 4 2 3 2 3" xfId="34575"/>
    <cellStyle name="Normalny 5 3 2 4 2 3 2 3 2" xfId="34576"/>
    <cellStyle name="Normalny 5 3 2 4 2 3 2 3 3" xfId="34577"/>
    <cellStyle name="Normalny 5 3 2 4 2 3 2 4" xfId="34578"/>
    <cellStyle name="Normalny 5 3 2 4 2 3 2 4 2" xfId="34579"/>
    <cellStyle name="Normalny 5 3 2 4 2 3 2 4 3" xfId="34580"/>
    <cellStyle name="Normalny 5 3 2 4 2 3 2 5" xfId="34581"/>
    <cellStyle name="Normalny 5 3 2 4 2 3 2 6" xfId="34582"/>
    <cellStyle name="Normalny 5 3 2 4 2 3 2 7" xfId="34583"/>
    <cellStyle name="Normalny 5 3 2 4 2 3 3" xfId="34584"/>
    <cellStyle name="Normalny 5 3 2 4 2 3 3 2" xfId="34585"/>
    <cellStyle name="Normalny 5 3 2 4 2 3 3 2 2" xfId="34586"/>
    <cellStyle name="Normalny 5 3 2 4 2 3 3 2 3" xfId="34587"/>
    <cellStyle name="Normalny 5 3 2 4 2 3 3 3" xfId="34588"/>
    <cellStyle name="Normalny 5 3 2 4 2 3 3 4" xfId="34589"/>
    <cellStyle name="Normalny 5 3 2 4 2 3 4" xfId="34590"/>
    <cellStyle name="Normalny 5 3 2 4 2 3 4 2" xfId="34591"/>
    <cellStyle name="Normalny 5 3 2 4 2 3 4 3" xfId="34592"/>
    <cellStyle name="Normalny 5 3 2 4 2 3 5" xfId="34593"/>
    <cellStyle name="Normalny 5 3 2 4 2 3 5 2" xfId="34594"/>
    <cellStyle name="Normalny 5 3 2 4 2 3 5 3" xfId="34595"/>
    <cellStyle name="Normalny 5 3 2 4 2 3 6" xfId="34596"/>
    <cellStyle name="Normalny 5 3 2 4 2 3 7" xfId="34597"/>
    <cellStyle name="Normalny 5 3 2 4 2 3 8" xfId="34598"/>
    <cellStyle name="Normalny 5 3 2 4 2 4" xfId="34599"/>
    <cellStyle name="Normalny 5 3 2 4 2 4 2" xfId="34600"/>
    <cellStyle name="Normalny 5 3 2 4 2 4 2 2" xfId="34601"/>
    <cellStyle name="Normalny 5 3 2 4 2 4 2 2 2" xfId="34602"/>
    <cellStyle name="Normalny 5 3 2 4 2 4 2 2 3" xfId="34603"/>
    <cellStyle name="Normalny 5 3 2 4 2 4 2 3" xfId="34604"/>
    <cellStyle name="Normalny 5 3 2 4 2 4 2 4" xfId="34605"/>
    <cellStyle name="Normalny 5 3 2 4 2 4 3" xfId="34606"/>
    <cellStyle name="Normalny 5 3 2 4 2 4 3 2" xfId="34607"/>
    <cellStyle name="Normalny 5 3 2 4 2 4 3 3" xfId="34608"/>
    <cellStyle name="Normalny 5 3 2 4 2 4 4" xfId="34609"/>
    <cellStyle name="Normalny 5 3 2 4 2 4 4 2" xfId="34610"/>
    <cellStyle name="Normalny 5 3 2 4 2 4 4 3" xfId="34611"/>
    <cellStyle name="Normalny 5 3 2 4 2 4 5" xfId="34612"/>
    <cellStyle name="Normalny 5 3 2 4 2 4 6" xfId="34613"/>
    <cellStyle name="Normalny 5 3 2 4 2 4 7" xfId="34614"/>
    <cellStyle name="Normalny 5 3 2 4 2 5" xfId="34615"/>
    <cellStyle name="Normalny 5 3 2 4 2 5 2" xfId="34616"/>
    <cellStyle name="Normalny 5 3 2 4 2 5 2 2" xfId="34617"/>
    <cellStyle name="Normalny 5 3 2 4 2 5 2 3" xfId="34618"/>
    <cellStyle name="Normalny 5 3 2 4 2 5 3" xfId="34619"/>
    <cellStyle name="Normalny 5 3 2 4 2 5 4" xfId="34620"/>
    <cellStyle name="Normalny 5 3 2 4 2 6" xfId="34621"/>
    <cellStyle name="Normalny 5 3 2 4 2 6 2" xfId="34622"/>
    <cellStyle name="Normalny 5 3 2 4 2 6 3" xfId="34623"/>
    <cellStyle name="Normalny 5 3 2 4 2 7" xfId="34624"/>
    <cellStyle name="Normalny 5 3 2 4 2 7 2" xfId="34625"/>
    <cellStyle name="Normalny 5 3 2 4 2 7 3" xfId="34626"/>
    <cellStyle name="Normalny 5 3 2 4 2 8" xfId="34627"/>
    <cellStyle name="Normalny 5 3 2 4 2 9" xfId="34628"/>
    <cellStyle name="Normalny 5 3 2 4 3" xfId="34629"/>
    <cellStyle name="Normalny 5 3 2 4 3 2" xfId="34630"/>
    <cellStyle name="Normalny 5 3 2 4 3 2 2" xfId="34631"/>
    <cellStyle name="Normalny 5 3 2 4 3 2 2 2" xfId="34632"/>
    <cellStyle name="Normalny 5 3 2 4 3 2 2 2 2" xfId="34633"/>
    <cellStyle name="Normalny 5 3 2 4 3 2 2 2 3" xfId="34634"/>
    <cellStyle name="Normalny 5 3 2 4 3 2 2 3" xfId="34635"/>
    <cellStyle name="Normalny 5 3 2 4 3 2 2 4" xfId="34636"/>
    <cellStyle name="Normalny 5 3 2 4 3 2 3" xfId="34637"/>
    <cellStyle name="Normalny 5 3 2 4 3 2 3 2" xfId="34638"/>
    <cellStyle name="Normalny 5 3 2 4 3 2 3 3" xfId="34639"/>
    <cellStyle name="Normalny 5 3 2 4 3 2 4" xfId="34640"/>
    <cellStyle name="Normalny 5 3 2 4 3 2 4 2" xfId="34641"/>
    <cellStyle name="Normalny 5 3 2 4 3 2 4 3" xfId="34642"/>
    <cellStyle name="Normalny 5 3 2 4 3 2 5" xfId="34643"/>
    <cellStyle name="Normalny 5 3 2 4 3 2 6" xfId="34644"/>
    <cellStyle name="Normalny 5 3 2 4 3 2 7" xfId="34645"/>
    <cellStyle name="Normalny 5 3 2 4 3 3" xfId="34646"/>
    <cellStyle name="Normalny 5 3 2 4 3 3 2" xfId="34647"/>
    <cellStyle name="Normalny 5 3 2 4 3 3 2 2" xfId="34648"/>
    <cellStyle name="Normalny 5 3 2 4 3 3 2 3" xfId="34649"/>
    <cellStyle name="Normalny 5 3 2 4 3 3 3" xfId="34650"/>
    <cellStyle name="Normalny 5 3 2 4 3 3 4" xfId="34651"/>
    <cellStyle name="Normalny 5 3 2 4 3 4" xfId="34652"/>
    <cellStyle name="Normalny 5 3 2 4 3 4 2" xfId="34653"/>
    <cellStyle name="Normalny 5 3 2 4 3 4 3" xfId="34654"/>
    <cellStyle name="Normalny 5 3 2 4 3 5" xfId="34655"/>
    <cellStyle name="Normalny 5 3 2 4 3 5 2" xfId="34656"/>
    <cellStyle name="Normalny 5 3 2 4 3 5 3" xfId="34657"/>
    <cellStyle name="Normalny 5 3 2 4 3 6" xfId="34658"/>
    <cellStyle name="Normalny 5 3 2 4 3 7" xfId="34659"/>
    <cellStyle name="Normalny 5 3 2 4 3 8" xfId="34660"/>
    <cellStyle name="Normalny 5 3 2 4 4" xfId="34661"/>
    <cellStyle name="Normalny 5 3 2 4 4 2" xfId="34662"/>
    <cellStyle name="Normalny 5 3 2 4 4 2 2" xfId="34663"/>
    <cellStyle name="Normalny 5 3 2 4 4 2 2 2" xfId="34664"/>
    <cellStyle name="Normalny 5 3 2 4 4 2 2 2 2" xfId="34665"/>
    <cellStyle name="Normalny 5 3 2 4 4 2 2 2 3" xfId="34666"/>
    <cellStyle name="Normalny 5 3 2 4 4 2 2 3" xfId="34667"/>
    <cellStyle name="Normalny 5 3 2 4 4 2 2 4" xfId="34668"/>
    <cellStyle name="Normalny 5 3 2 4 4 2 3" xfId="34669"/>
    <cellStyle name="Normalny 5 3 2 4 4 2 3 2" xfId="34670"/>
    <cellStyle name="Normalny 5 3 2 4 4 2 3 3" xfId="34671"/>
    <cellStyle name="Normalny 5 3 2 4 4 2 4" xfId="34672"/>
    <cellStyle name="Normalny 5 3 2 4 4 2 4 2" xfId="34673"/>
    <cellStyle name="Normalny 5 3 2 4 4 2 4 3" xfId="34674"/>
    <cellStyle name="Normalny 5 3 2 4 4 2 5" xfId="34675"/>
    <cellStyle name="Normalny 5 3 2 4 4 2 6" xfId="34676"/>
    <cellStyle name="Normalny 5 3 2 4 4 2 7" xfId="34677"/>
    <cellStyle name="Normalny 5 3 2 4 4 3" xfId="34678"/>
    <cellStyle name="Normalny 5 3 2 4 4 3 2" xfId="34679"/>
    <cellStyle name="Normalny 5 3 2 4 4 3 2 2" xfId="34680"/>
    <cellStyle name="Normalny 5 3 2 4 4 3 2 3" xfId="34681"/>
    <cellStyle name="Normalny 5 3 2 4 4 3 3" xfId="34682"/>
    <cellStyle name="Normalny 5 3 2 4 4 3 4" xfId="34683"/>
    <cellStyle name="Normalny 5 3 2 4 4 4" xfId="34684"/>
    <cellStyle name="Normalny 5 3 2 4 4 4 2" xfId="34685"/>
    <cellStyle name="Normalny 5 3 2 4 4 4 3" xfId="34686"/>
    <cellStyle name="Normalny 5 3 2 4 4 5" xfId="34687"/>
    <cellStyle name="Normalny 5 3 2 4 4 5 2" xfId="34688"/>
    <cellStyle name="Normalny 5 3 2 4 4 5 3" xfId="34689"/>
    <cellStyle name="Normalny 5 3 2 4 4 6" xfId="34690"/>
    <cellStyle name="Normalny 5 3 2 4 4 7" xfId="34691"/>
    <cellStyle name="Normalny 5 3 2 4 4 8" xfId="34692"/>
    <cellStyle name="Normalny 5 3 2 4 5" xfId="34693"/>
    <cellStyle name="Normalny 5 3 2 4 5 2" xfId="34694"/>
    <cellStyle name="Normalny 5 3 2 4 5 2 2" xfId="34695"/>
    <cellStyle name="Normalny 5 3 2 4 5 2 2 2" xfId="34696"/>
    <cellStyle name="Normalny 5 3 2 4 5 2 2 3" xfId="34697"/>
    <cellStyle name="Normalny 5 3 2 4 5 2 3" xfId="34698"/>
    <cellStyle name="Normalny 5 3 2 4 5 2 4" xfId="34699"/>
    <cellStyle name="Normalny 5 3 2 4 5 3" xfId="34700"/>
    <cellStyle name="Normalny 5 3 2 4 5 3 2" xfId="34701"/>
    <cellStyle name="Normalny 5 3 2 4 5 3 3" xfId="34702"/>
    <cellStyle name="Normalny 5 3 2 4 5 4" xfId="34703"/>
    <cellStyle name="Normalny 5 3 2 4 5 4 2" xfId="34704"/>
    <cellStyle name="Normalny 5 3 2 4 5 4 3" xfId="34705"/>
    <cellStyle name="Normalny 5 3 2 4 5 5" xfId="34706"/>
    <cellStyle name="Normalny 5 3 2 4 5 6" xfId="34707"/>
    <cellStyle name="Normalny 5 3 2 4 5 7" xfId="34708"/>
    <cellStyle name="Normalny 5 3 2 4 6" xfId="34709"/>
    <cellStyle name="Normalny 5 3 2 4 6 2" xfId="34710"/>
    <cellStyle name="Normalny 5 3 2 4 6 2 2" xfId="34711"/>
    <cellStyle name="Normalny 5 3 2 4 6 2 3" xfId="34712"/>
    <cellStyle name="Normalny 5 3 2 4 6 3" xfId="34713"/>
    <cellStyle name="Normalny 5 3 2 4 6 4" xfId="34714"/>
    <cellStyle name="Normalny 5 3 2 4 7" xfId="34715"/>
    <cellStyle name="Normalny 5 3 2 4 7 2" xfId="34716"/>
    <cellStyle name="Normalny 5 3 2 4 7 3" xfId="34717"/>
    <cellStyle name="Normalny 5 3 2 4 8" xfId="34718"/>
    <cellStyle name="Normalny 5 3 2 4 8 2" xfId="34719"/>
    <cellStyle name="Normalny 5 3 2 4 8 3" xfId="34720"/>
    <cellStyle name="Normalny 5 3 2 4 9" xfId="34721"/>
    <cellStyle name="Normalny 5 3 2 5" xfId="34722"/>
    <cellStyle name="Normalny 5 3 2 5 10" xfId="34723"/>
    <cellStyle name="Normalny 5 3 2 5 11" xfId="34724"/>
    <cellStyle name="Normalny 5 3 2 5 12" xfId="34725"/>
    <cellStyle name="Normalny 5 3 2 5 2" xfId="34726"/>
    <cellStyle name="Normalny 5 3 2 5 2 10" xfId="34727"/>
    <cellStyle name="Normalny 5 3 2 5 2 11" xfId="34728"/>
    <cellStyle name="Normalny 5 3 2 5 2 2" xfId="34729"/>
    <cellStyle name="Normalny 5 3 2 5 2 2 2" xfId="34730"/>
    <cellStyle name="Normalny 5 3 2 5 2 2 2 2" xfId="34731"/>
    <cellStyle name="Normalny 5 3 2 5 2 2 2 2 2" xfId="34732"/>
    <cellStyle name="Normalny 5 3 2 5 2 2 2 2 2 2" xfId="34733"/>
    <cellStyle name="Normalny 5 3 2 5 2 2 2 2 2 3" xfId="34734"/>
    <cellStyle name="Normalny 5 3 2 5 2 2 2 2 3" xfId="34735"/>
    <cellStyle name="Normalny 5 3 2 5 2 2 2 2 4" xfId="34736"/>
    <cellStyle name="Normalny 5 3 2 5 2 2 2 3" xfId="34737"/>
    <cellStyle name="Normalny 5 3 2 5 2 2 2 3 2" xfId="34738"/>
    <cellStyle name="Normalny 5 3 2 5 2 2 2 3 3" xfId="34739"/>
    <cellStyle name="Normalny 5 3 2 5 2 2 2 4" xfId="34740"/>
    <cellStyle name="Normalny 5 3 2 5 2 2 2 4 2" xfId="34741"/>
    <cellStyle name="Normalny 5 3 2 5 2 2 2 4 3" xfId="34742"/>
    <cellStyle name="Normalny 5 3 2 5 2 2 2 5" xfId="34743"/>
    <cellStyle name="Normalny 5 3 2 5 2 2 2 6" xfId="34744"/>
    <cellStyle name="Normalny 5 3 2 5 2 2 2 7" xfId="34745"/>
    <cellStyle name="Normalny 5 3 2 5 2 2 3" xfId="34746"/>
    <cellStyle name="Normalny 5 3 2 5 2 2 3 2" xfId="34747"/>
    <cellStyle name="Normalny 5 3 2 5 2 2 3 2 2" xfId="34748"/>
    <cellStyle name="Normalny 5 3 2 5 2 2 3 2 3" xfId="34749"/>
    <cellStyle name="Normalny 5 3 2 5 2 2 3 3" xfId="34750"/>
    <cellStyle name="Normalny 5 3 2 5 2 2 3 4" xfId="34751"/>
    <cellStyle name="Normalny 5 3 2 5 2 2 4" xfId="34752"/>
    <cellStyle name="Normalny 5 3 2 5 2 2 4 2" xfId="34753"/>
    <cellStyle name="Normalny 5 3 2 5 2 2 4 3" xfId="34754"/>
    <cellStyle name="Normalny 5 3 2 5 2 2 5" xfId="34755"/>
    <cellStyle name="Normalny 5 3 2 5 2 2 5 2" xfId="34756"/>
    <cellStyle name="Normalny 5 3 2 5 2 2 5 3" xfId="34757"/>
    <cellStyle name="Normalny 5 3 2 5 2 2 6" xfId="34758"/>
    <cellStyle name="Normalny 5 3 2 5 2 2 7" xfId="34759"/>
    <cellStyle name="Normalny 5 3 2 5 2 2 8" xfId="34760"/>
    <cellStyle name="Normalny 5 3 2 5 2 3" xfId="34761"/>
    <cellStyle name="Normalny 5 3 2 5 2 3 2" xfId="34762"/>
    <cellStyle name="Normalny 5 3 2 5 2 3 2 2" xfId="34763"/>
    <cellStyle name="Normalny 5 3 2 5 2 3 2 2 2" xfId="34764"/>
    <cellStyle name="Normalny 5 3 2 5 2 3 2 2 2 2" xfId="34765"/>
    <cellStyle name="Normalny 5 3 2 5 2 3 2 2 2 3" xfId="34766"/>
    <cellStyle name="Normalny 5 3 2 5 2 3 2 2 3" xfId="34767"/>
    <cellStyle name="Normalny 5 3 2 5 2 3 2 2 4" xfId="34768"/>
    <cellStyle name="Normalny 5 3 2 5 2 3 2 3" xfId="34769"/>
    <cellStyle name="Normalny 5 3 2 5 2 3 2 3 2" xfId="34770"/>
    <cellStyle name="Normalny 5 3 2 5 2 3 2 3 3" xfId="34771"/>
    <cellStyle name="Normalny 5 3 2 5 2 3 2 4" xfId="34772"/>
    <cellStyle name="Normalny 5 3 2 5 2 3 2 4 2" xfId="34773"/>
    <cellStyle name="Normalny 5 3 2 5 2 3 2 4 3" xfId="34774"/>
    <cellStyle name="Normalny 5 3 2 5 2 3 2 5" xfId="34775"/>
    <cellStyle name="Normalny 5 3 2 5 2 3 2 6" xfId="34776"/>
    <cellStyle name="Normalny 5 3 2 5 2 3 2 7" xfId="34777"/>
    <cellStyle name="Normalny 5 3 2 5 2 3 3" xfId="34778"/>
    <cellStyle name="Normalny 5 3 2 5 2 3 3 2" xfId="34779"/>
    <cellStyle name="Normalny 5 3 2 5 2 3 3 2 2" xfId="34780"/>
    <cellStyle name="Normalny 5 3 2 5 2 3 3 2 3" xfId="34781"/>
    <cellStyle name="Normalny 5 3 2 5 2 3 3 3" xfId="34782"/>
    <cellStyle name="Normalny 5 3 2 5 2 3 3 4" xfId="34783"/>
    <cellStyle name="Normalny 5 3 2 5 2 3 4" xfId="34784"/>
    <cellStyle name="Normalny 5 3 2 5 2 3 4 2" xfId="34785"/>
    <cellStyle name="Normalny 5 3 2 5 2 3 4 3" xfId="34786"/>
    <cellStyle name="Normalny 5 3 2 5 2 3 5" xfId="34787"/>
    <cellStyle name="Normalny 5 3 2 5 2 3 5 2" xfId="34788"/>
    <cellStyle name="Normalny 5 3 2 5 2 3 5 3" xfId="34789"/>
    <cellStyle name="Normalny 5 3 2 5 2 3 6" xfId="34790"/>
    <cellStyle name="Normalny 5 3 2 5 2 3 7" xfId="34791"/>
    <cellStyle name="Normalny 5 3 2 5 2 3 8" xfId="34792"/>
    <cellStyle name="Normalny 5 3 2 5 2 4" xfId="34793"/>
    <cellStyle name="Normalny 5 3 2 5 2 4 2" xfId="34794"/>
    <cellStyle name="Normalny 5 3 2 5 2 4 2 2" xfId="34795"/>
    <cellStyle name="Normalny 5 3 2 5 2 4 2 2 2" xfId="34796"/>
    <cellStyle name="Normalny 5 3 2 5 2 4 2 2 3" xfId="34797"/>
    <cellStyle name="Normalny 5 3 2 5 2 4 2 3" xfId="34798"/>
    <cellStyle name="Normalny 5 3 2 5 2 4 2 4" xfId="34799"/>
    <cellStyle name="Normalny 5 3 2 5 2 4 3" xfId="34800"/>
    <cellStyle name="Normalny 5 3 2 5 2 4 3 2" xfId="34801"/>
    <cellStyle name="Normalny 5 3 2 5 2 4 3 3" xfId="34802"/>
    <cellStyle name="Normalny 5 3 2 5 2 4 4" xfId="34803"/>
    <cellStyle name="Normalny 5 3 2 5 2 4 4 2" xfId="34804"/>
    <cellStyle name="Normalny 5 3 2 5 2 4 4 3" xfId="34805"/>
    <cellStyle name="Normalny 5 3 2 5 2 4 5" xfId="34806"/>
    <cellStyle name="Normalny 5 3 2 5 2 4 6" xfId="34807"/>
    <cellStyle name="Normalny 5 3 2 5 2 4 7" xfId="34808"/>
    <cellStyle name="Normalny 5 3 2 5 2 5" xfId="34809"/>
    <cellStyle name="Normalny 5 3 2 5 2 5 2" xfId="34810"/>
    <cellStyle name="Normalny 5 3 2 5 2 5 2 2" xfId="34811"/>
    <cellStyle name="Normalny 5 3 2 5 2 5 2 3" xfId="34812"/>
    <cellStyle name="Normalny 5 3 2 5 2 5 3" xfId="34813"/>
    <cellStyle name="Normalny 5 3 2 5 2 5 4" xfId="34814"/>
    <cellStyle name="Normalny 5 3 2 5 2 6" xfId="34815"/>
    <cellStyle name="Normalny 5 3 2 5 2 6 2" xfId="34816"/>
    <cellStyle name="Normalny 5 3 2 5 2 6 3" xfId="34817"/>
    <cellStyle name="Normalny 5 3 2 5 2 7" xfId="34818"/>
    <cellStyle name="Normalny 5 3 2 5 2 7 2" xfId="34819"/>
    <cellStyle name="Normalny 5 3 2 5 2 7 3" xfId="34820"/>
    <cellStyle name="Normalny 5 3 2 5 2 8" xfId="34821"/>
    <cellStyle name="Normalny 5 3 2 5 2 9" xfId="34822"/>
    <cellStyle name="Normalny 5 3 2 5 3" xfId="34823"/>
    <cellStyle name="Normalny 5 3 2 5 3 2" xfId="34824"/>
    <cellStyle name="Normalny 5 3 2 5 3 2 2" xfId="34825"/>
    <cellStyle name="Normalny 5 3 2 5 3 2 2 2" xfId="34826"/>
    <cellStyle name="Normalny 5 3 2 5 3 2 2 2 2" xfId="34827"/>
    <cellStyle name="Normalny 5 3 2 5 3 2 2 2 3" xfId="34828"/>
    <cellStyle name="Normalny 5 3 2 5 3 2 2 3" xfId="34829"/>
    <cellStyle name="Normalny 5 3 2 5 3 2 2 4" xfId="34830"/>
    <cellStyle name="Normalny 5 3 2 5 3 2 3" xfId="34831"/>
    <cellStyle name="Normalny 5 3 2 5 3 2 3 2" xfId="34832"/>
    <cellStyle name="Normalny 5 3 2 5 3 2 3 3" xfId="34833"/>
    <cellStyle name="Normalny 5 3 2 5 3 2 4" xfId="34834"/>
    <cellStyle name="Normalny 5 3 2 5 3 2 4 2" xfId="34835"/>
    <cellStyle name="Normalny 5 3 2 5 3 2 4 3" xfId="34836"/>
    <cellStyle name="Normalny 5 3 2 5 3 2 5" xfId="34837"/>
    <cellStyle name="Normalny 5 3 2 5 3 2 6" xfId="34838"/>
    <cellStyle name="Normalny 5 3 2 5 3 2 7" xfId="34839"/>
    <cellStyle name="Normalny 5 3 2 5 3 3" xfId="34840"/>
    <cellStyle name="Normalny 5 3 2 5 3 3 2" xfId="34841"/>
    <cellStyle name="Normalny 5 3 2 5 3 3 2 2" xfId="34842"/>
    <cellStyle name="Normalny 5 3 2 5 3 3 2 3" xfId="34843"/>
    <cellStyle name="Normalny 5 3 2 5 3 3 3" xfId="34844"/>
    <cellStyle name="Normalny 5 3 2 5 3 3 4" xfId="34845"/>
    <cellStyle name="Normalny 5 3 2 5 3 4" xfId="34846"/>
    <cellStyle name="Normalny 5 3 2 5 3 4 2" xfId="34847"/>
    <cellStyle name="Normalny 5 3 2 5 3 4 3" xfId="34848"/>
    <cellStyle name="Normalny 5 3 2 5 3 5" xfId="34849"/>
    <cellStyle name="Normalny 5 3 2 5 3 5 2" xfId="34850"/>
    <cellStyle name="Normalny 5 3 2 5 3 5 3" xfId="34851"/>
    <cellStyle name="Normalny 5 3 2 5 3 6" xfId="34852"/>
    <cellStyle name="Normalny 5 3 2 5 3 7" xfId="34853"/>
    <cellStyle name="Normalny 5 3 2 5 3 8" xfId="34854"/>
    <cellStyle name="Normalny 5 3 2 5 4" xfId="34855"/>
    <cellStyle name="Normalny 5 3 2 5 4 2" xfId="34856"/>
    <cellStyle name="Normalny 5 3 2 5 4 2 2" xfId="34857"/>
    <cellStyle name="Normalny 5 3 2 5 4 2 2 2" xfId="34858"/>
    <cellStyle name="Normalny 5 3 2 5 4 2 2 2 2" xfId="34859"/>
    <cellStyle name="Normalny 5 3 2 5 4 2 2 2 3" xfId="34860"/>
    <cellStyle name="Normalny 5 3 2 5 4 2 2 3" xfId="34861"/>
    <cellStyle name="Normalny 5 3 2 5 4 2 2 4" xfId="34862"/>
    <cellStyle name="Normalny 5 3 2 5 4 2 3" xfId="34863"/>
    <cellStyle name="Normalny 5 3 2 5 4 2 3 2" xfId="34864"/>
    <cellStyle name="Normalny 5 3 2 5 4 2 3 3" xfId="34865"/>
    <cellStyle name="Normalny 5 3 2 5 4 2 4" xfId="34866"/>
    <cellStyle name="Normalny 5 3 2 5 4 2 4 2" xfId="34867"/>
    <cellStyle name="Normalny 5 3 2 5 4 2 4 3" xfId="34868"/>
    <cellStyle name="Normalny 5 3 2 5 4 2 5" xfId="34869"/>
    <cellStyle name="Normalny 5 3 2 5 4 2 6" xfId="34870"/>
    <cellStyle name="Normalny 5 3 2 5 4 2 7" xfId="34871"/>
    <cellStyle name="Normalny 5 3 2 5 4 3" xfId="34872"/>
    <cellStyle name="Normalny 5 3 2 5 4 3 2" xfId="34873"/>
    <cellStyle name="Normalny 5 3 2 5 4 3 2 2" xfId="34874"/>
    <cellStyle name="Normalny 5 3 2 5 4 3 2 3" xfId="34875"/>
    <cellStyle name="Normalny 5 3 2 5 4 3 3" xfId="34876"/>
    <cellStyle name="Normalny 5 3 2 5 4 3 4" xfId="34877"/>
    <cellStyle name="Normalny 5 3 2 5 4 4" xfId="34878"/>
    <cellStyle name="Normalny 5 3 2 5 4 4 2" xfId="34879"/>
    <cellStyle name="Normalny 5 3 2 5 4 4 3" xfId="34880"/>
    <cellStyle name="Normalny 5 3 2 5 4 5" xfId="34881"/>
    <cellStyle name="Normalny 5 3 2 5 4 5 2" xfId="34882"/>
    <cellStyle name="Normalny 5 3 2 5 4 5 3" xfId="34883"/>
    <cellStyle name="Normalny 5 3 2 5 4 6" xfId="34884"/>
    <cellStyle name="Normalny 5 3 2 5 4 7" xfId="34885"/>
    <cellStyle name="Normalny 5 3 2 5 4 8" xfId="34886"/>
    <cellStyle name="Normalny 5 3 2 5 5" xfId="34887"/>
    <cellStyle name="Normalny 5 3 2 5 5 2" xfId="34888"/>
    <cellStyle name="Normalny 5 3 2 5 5 2 2" xfId="34889"/>
    <cellStyle name="Normalny 5 3 2 5 5 2 2 2" xfId="34890"/>
    <cellStyle name="Normalny 5 3 2 5 5 2 2 3" xfId="34891"/>
    <cellStyle name="Normalny 5 3 2 5 5 2 3" xfId="34892"/>
    <cellStyle name="Normalny 5 3 2 5 5 2 4" xfId="34893"/>
    <cellStyle name="Normalny 5 3 2 5 5 3" xfId="34894"/>
    <cellStyle name="Normalny 5 3 2 5 5 3 2" xfId="34895"/>
    <cellStyle name="Normalny 5 3 2 5 5 3 3" xfId="34896"/>
    <cellStyle name="Normalny 5 3 2 5 5 4" xfId="34897"/>
    <cellStyle name="Normalny 5 3 2 5 5 4 2" xfId="34898"/>
    <cellStyle name="Normalny 5 3 2 5 5 4 3" xfId="34899"/>
    <cellStyle name="Normalny 5 3 2 5 5 5" xfId="34900"/>
    <cellStyle name="Normalny 5 3 2 5 5 6" xfId="34901"/>
    <cellStyle name="Normalny 5 3 2 5 5 7" xfId="34902"/>
    <cellStyle name="Normalny 5 3 2 5 6" xfId="34903"/>
    <cellStyle name="Normalny 5 3 2 5 6 2" xfId="34904"/>
    <cellStyle name="Normalny 5 3 2 5 6 2 2" xfId="34905"/>
    <cellStyle name="Normalny 5 3 2 5 6 2 3" xfId="34906"/>
    <cellStyle name="Normalny 5 3 2 5 6 3" xfId="34907"/>
    <cellStyle name="Normalny 5 3 2 5 6 4" xfId="34908"/>
    <cellStyle name="Normalny 5 3 2 5 7" xfId="34909"/>
    <cellStyle name="Normalny 5 3 2 5 7 2" xfId="34910"/>
    <cellStyle name="Normalny 5 3 2 5 7 3" xfId="34911"/>
    <cellStyle name="Normalny 5 3 2 5 8" xfId="34912"/>
    <cellStyle name="Normalny 5 3 2 5 8 2" xfId="34913"/>
    <cellStyle name="Normalny 5 3 2 5 8 3" xfId="34914"/>
    <cellStyle name="Normalny 5 3 2 5 9" xfId="34915"/>
    <cellStyle name="Normalny 5 3 2 6" xfId="34916"/>
    <cellStyle name="Normalny 5 3 2 6 10" xfId="34917"/>
    <cellStyle name="Normalny 5 3 2 6 11" xfId="34918"/>
    <cellStyle name="Normalny 5 3 2 6 2" xfId="34919"/>
    <cellStyle name="Normalny 5 3 2 6 2 2" xfId="34920"/>
    <cellStyle name="Normalny 5 3 2 6 2 2 2" xfId="34921"/>
    <cellStyle name="Normalny 5 3 2 6 2 2 2 2" xfId="34922"/>
    <cellStyle name="Normalny 5 3 2 6 2 2 2 2 2" xfId="34923"/>
    <cellStyle name="Normalny 5 3 2 6 2 2 2 2 3" xfId="34924"/>
    <cellStyle name="Normalny 5 3 2 6 2 2 2 3" xfId="34925"/>
    <cellStyle name="Normalny 5 3 2 6 2 2 2 4" xfId="34926"/>
    <cellStyle name="Normalny 5 3 2 6 2 2 3" xfId="34927"/>
    <cellStyle name="Normalny 5 3 2 6 2 2 3 2" xfId="34928"/>
    <cellStyle name="Normalny 5 3 2 6 2 2 3 3" xfId="34929"/>
    <cellStyle name="Normalny 5 3 2 6 2 2 4" xfId="34930"/>
    <cellStyle name="Normalny 5 3 2 6 2 2 4 2" xfId="34931"/>
    <cellStyle name="Normalny 5 3 2 6 2 2 4 3" xfId="34932"/>
    <cellStyle name="Normalny 5 3 2 6 2 2 5" xfId="34933"/>
    <cellStyle name="Normalny 5 3 2 6 2 2 6" xfId="34934"/>
    <cellStyle name="Normalny 5 3 2 6 2 2 7" xfId="34935"/>
    <cellStyle name="Normalny 5 3 2 6 2 3" xfId="34936"/>
    <cellStyle name="Normalny 5 3 2 6 2 3 2" xfId="34937"/>
    <cellStyle name="Normalny 5 3 2 6 2 3 2 2" xfId="34938"/>
    <cellStyle name="Normalny 5 3 2 6 2 3 2 3" xfId="34939"/>
    <cellStyle name="Normalny 5 3 2 6 2 3 3" xfId="34940"/>
    <cellStyle name="Normalny 5 3 2 6 2 3 4" xfId="34941"/>
    <cellStyle name="Normalny 5 3 2 6 2 4" xfId="34942"/>
    <cellStyle name="Normalny 5 3 2 6 2 4 2" xfId="34943"/>
    <cellStyle name="Normalny 5 3 2 6 2 4 3" xfId="34944"/>
    <cellStyle name="Normalny 5 3 2 6 2 5" xfId="34945"/>
    <cellStyle name="Normalny 5 3 2 6 2 5 2" xfId="34946"/>
    <cellStyle name="Normalny 5 3 2 6 2 5 3" xfId="34947"/>
    <cellStyle name="Normalny 5 3 2 6 2 6" xfId="34948"/>
    <cellStyle name="Normalny 5 3 2 6 2 7" xfId="34949"/>
    <cellStyle name="Normalny 5 3 2 6 2 8" xfId="34950"/>
    <cellStyle name="Normalny 5 3 2 6 3" xfId="34951"/>
    <cellStyle name="Normalny 5 3 2 6 3 2" xfId="34952"/>
    <cellStyle name="Normalny 5 3 2 6 3 2 2" xfId="34953"/>
    <cellStyle name="Normalny 5 3 2 6 3 2 2 2" xfId="34954"/>
    <cellStyle name="Normalny 5 3 2 6 3 2 2 2 2" xfId="34955"/>
    <cellStyle name="Normalny 5 3 2 6 3 2 2 2 3" xfId="34956"/>
    <cellStyle name="Normalny 5 3 2 6 3 2 2 3" xfId="34957"/>
    <cellStyle name="Normalny 5 3 2 6 3 2 2 4" xfId="34958"/>
    <cellStyle name="Normalny 5 3 2 6 3 2 3" xfId="34959"/>
    <cellStyle name="Normalny 5 3 2 6 3 2 3 2" xfId="34960"/>
    <cellStyle name="Normalny 5 3 2 6 3 2 3 3" xfId="34961"/>
    <cellStyle name="Normalny 5 3 2 6 3 2 4" xfId="34962"/>
    <cellStyle name="Normalny 5 3 2 6 3 2 4 2" xfId="34963"/>
    <cellStyle name="Normalny 5 3 2 6 3 2 4 3" xfId="34964"/>
    <cellStyle name="Normalny 5 3 2 6 3 2 5" xfId="34965"/>
    <cellStyle name="Normalny 5 3 2 6 3 2 6" xfId="34966"/>
    <cellStyle name="Normalny 5 3 2 6 3 2 7" xfId="34967"/>
    <cellStyle name="Normalny 5 3 2 6 3 3" xfId="34968"/>
    <cellStyle name="Normalny 5 3 2 6 3 3 2" xfId="34969"/>
    <cellStyle name="Normalny 5 3 2 6 3 3 2 2" xfId="34970"/>
    <cellStyle name="Normalny 5 3 2 6 3 3 2 3" xfId="34971"/>
    <cellStyle name="Normalny 5 3 2 6 3 3 3" xfId="34972"/>
    <cellStyle name="Normalny 5 3 2 6 3 3 4" xfId="34973"/>
    <cellStyle name="Normalny 5 3 2 6 3 4" xfId="34974"/>
    <cellStyle name="Normalny 5 3 2 6 3 4 2" xfId="34975"/>
    <cellStyle name="Normalny 5 3 2 6 3 4 3" xfId="34976"/>
    <cellStyle name="Normalny 5 3 2 6 3 5" xfId="34977"/>
    <cellStyle name="Normalny 5 3 2 6 3 5 2" xfId="34978"/>
    <cellStyle name="Normalny 5 3 2 6 3 5 3" xfId="34979"/>
    <cellStyle name="Normalny 5 3 2 6 3 6" xfId="34980"/>
    <cellStyle name="Normalny 5 3 2 6 3 7" xfId="34981"/>
    <cellStyle name="Normalny 5 3 2 6 3 8" xfId="34982"/>
    <cellStyle name="Normalny 5 3 2 6 4" xfId="34983"/>
    <cellStyle name="Normalny 5 3 2 6 4 2" xfId="34984"/>
    <cellStyle name="Normalny 5 3 2 6 4 2 2" xfId="34985"/>
    <cellStyle name="Normalny 5 3 2 6 4 2 2 2" xfId="34986"/>
    <cellStyle name="Normalny 5 3 2 6 4 2 2 3" xfId="34987"/>
    <cellStyle name="Normalny 5 3 2 6 4 2 3" xfId="34988"/>
    <cellStyle name="Normalny 5 3 2 6 4 2 4" xfId="34989"/>
    <cellStyle name="Normalny 5 3 2 6 4 3" xfId="34990"/>
    <cellStyle name="Normalny 5 3 2 6 4 3 2" xfId="34991"/>
    <cellStyle name="Normalny 5 3 2 6 4 3 3" xfId="34992"/>
    <cellStyle name="Normalny 5 3 2 6 4 4" xfId="34993"/>
    <cellStyle name="Normalny 5 3 2 6 4 4 2" xfId="34994"/>
    <cellStyle name="Normalny 5 3 2 6 4 4 3" xfId="34995"/>
    <cellStyle name="Normalny 5 3 2 6 4 5" xfId="34996"/>
    <cellStyle name="Normalny 5 3 2 6 4 6" xfId="34997"/>
    <cellStyle name="Normalny 5 3 2 6 4 7" xfId="34998"/>
    <cellStyle name="Normalny 5 3 2 6 5" xfId="34999"/>
    <cellStyle name="Normalny 5 3 2 6 5 2" xfId="35000"/>
    <cellStyle name="Normalny 5 3 2 6 5 2 2" xfId="35001"/>
    <cellStyle name="Normalny 5 3 2 6 5 2 3" xfId="35002"/>
    <cellStyle name="Normalny 5 3 2 6 5 3" xfId="35003"/>
    <cellStyle name="Normalny 5 3 2 6 5 4" xfId="35004"/>
    <cellStyle name="Normalny 5 3 2 6 6" xfId="35005"/>
    <cellStyle name="Normalny 5 3 2 6 6 2" xfId="35006"/>
    <cellStyle name="Normalny 5 3 2 6 6 3" xfId="35007"/>
    <cellStyle name="Normalny 5 3 2 6 7" xfId="35008"/>
    <cellStyle name="Normalny 5 3 2 6 7 2" xfId="35009"/>
    <cellStyle name="Normalny 5 3 2 6 7 3" xfId="35010"/>
    <cellStyle name="Normalny 5 3 2 6 8" xfId="35011"/>
    <cellStyle name="Normalny 5 3 2 6 9" xfId="35012"/>
    <cellStyle name="Normalny 5 3 2 7" xfId="35013"/>
    <cellStyle name="Normalny 5 3 2 7 2" xfId="35014"/>
    <cellStyle name="Normalny 5 3 2 7 2 2" xfId="35015"/>
    <cellStyle name="Normalny 5 3 2 7 2 2 2" xfId="35016"/>
    <cellStyle name="Normalny 5 3 2 7 2 2 2 2" xfId="35017"/>
    <cellStyle name="Normalny 5 3 2 7 2 2 2 3" xfId="35018"/>
    <cellStyle name="Normalny 5 3 2 7 2 2 3" xfId="35019"/>
    <cellStyle name="Normalny 5 3 2 7 2 2 4" xfId="35020"/>
    <cellStyle name="Normalny 5 3 2 7 2 3" xfId="35021"/>
    <cellStyle name="Normalny 5 3 2 7 2 3 2" xfId="35022"/>
    <cellStyle name="Normalny 5 3 2 7 2 3 3" xfId="35023"/>
    <cellStyle name="Normalny 5 3 2 7 2 4" xfId="35024"/>
    <cellStyle name="Normalny 5 3 2 7 2 4 2" xfId="35025"/>
    <cellStyle name="Normalny 5 3 2 7 2 4 3" xfId="35026"/>
    <cellStyle name="Normalny 5 3 2 7 2 5" xfId="35027"/>
    <cellStyle name="Normalny 5 3 2 7 2 6" xfId="35028"/>
    <cellStyle name="Normalny 5 3 2 7 2 7" xfId="35029"/>
    <cellStyle name="Normalny 5 3 2 7 3" xfId="35030"/>
    <cellStyle name="Normalny 5 3 2 7 3 2" xfId="35031"/>
    <cellStyle name="Normalny 5 3 2 7 3 2 2" xfId="35032"/>
    <cellStyle name="Normalny 5 3 2 7 3 2 3" xfId="35033"/>
    <cellStyle name="Normalny 5 3 2 7 3 3" xfId="35034"/>
    <cellStyle name="Normalny 5 3 2 7 3 4" xfId="35035"/>
    <cellStyle name="Normalny 5 3 2 7 4" xfId="35036"/>
    <cellStyle name="Normalny 5 3 2 7 4 2" xfId="35037"/>
    <cellStyle name="Normalny 5 3 2 7 4 3" xfId="35038"/>
    <cellStyle name="Normalny 5 3 2 7 5" xfId="35039"/>
    <cellStyle name="Normalny 5 3 2 7 5 2" xfId="35040"/>
    <cellStyle name="Normalny 5 3 2 7 5 3" xfId="35041"/>
    <cellStyle name="Normalny 5 3 2 7 6" xfId="35042"/>
    <cellStyle name="Normalny 5 3 2 7 7" xfId="35043"/>
    <cellStyle name="Normalny 5 3 2 7 8" xfId="35044"/>
    <cellStyle name="Normalny 5 3 2 8" xfId="35045"/>
    <cellStyle name="Normalny 5 3 2 8 2" xfId="35046"/>
    <cellStyle name="Normalny 5 3 2 8 2 2" xfId="35047"/>
    <cellStyle name="Normalny 5 3 2 8 2 2 2" xfId="35048"/>
    <cellStyle name="Normalny 5 3 2 8 2 2 2 2" xfId="35049"/>
    <cellStyle name="Normalny 5 3 2 8 2 2 2 3" xfId="35050"/>
    <cellStyle name="Normalny 5 3 2 8 2 2 3" xfId="35051"/>
    <cellStyle name="Normalny 5 3 2 8 2 2 4" xfId="35052"/>
    <cellStyle name="Normalny 5 3 2 8 2 3" xfId="35053"/>
    <cellStyle name="Normalny 5 3 2 8 2 3 2" xfId="35054"/>
    <cellStyle name="Normalny 5 3 2 8 2 3 3" xfId="35055"/>
    <cellStyle name="Normalny 5 3 2 8 2 4" xfId="35056"/>
    <cellStyle name="Normalny 5 3 2 8 2 4 2" xfId="35057"/>
    <cellStyle name="Normalny 5 3 2 8 2 4 3" xfId="35058"/>
    <cellStyle name="Normalny 5 3 2 8 2 5" xfId="35059"/>
    <cellStyle name="Normalny 5 3 2 8 2 6" xfId="35060"/>
    <cellStyle name="Normalny 5 3 2 8 2 7" xfId="35061"/>
    <cellStyle name="Normalny 5 3 2 8 3" xfId="35062"/>
    <cellStyle name="Normalny 5 3 2 8 3 2" xfId="35063"/>
    <cellStyle name="Normalny 5 3 2 8 3 2 2" xfId="35064"/>
    <cellStyle name="Normalny 5 3 2 8 3 2 3" xfId="35065"/>
    <cellStyle name="Normalny 5 3 2 8 3 3" xfId="35066"/>
    <cellStyle name="Normalny 5 3 2 8 3 4" xfId="35067"/>
    <cellStyle name="Normalny 5 3 2 8 4" xfId="35068"/>
    <cellStyle name="Normalny 5 3 2 8 4 2" xfId="35069"/>
    <cellStyle name="Normalny 5 3 2 8 4 3" xfId="35070"/>
    <cellStyle name="Normalny 5 3 2 8 5" xfId="35071"/>
    <cellStyle name="Normalny 5 3 2 8 5 2" xfId="35072"/>
    <cellStyle name="Normalny 5 3 2 8 5 3" xfId="35073"/>
    <cellStyle name="Normalny 5 3 2 8 6" xfId="35074"/>
    <cellStyle name="Normalny 5 3 2 8 7" xfId="35075"/>
    <cellStyle name="Normalny 5 3 2 8 8" xfId="35076"/>
    <cellStyle name="Normalny 5 3 2 9" xfId="35077"/>
    <cellStyle name="Normalny 5 3 2 9 2" xfId="35078"/>
    <cellStyle name="Normalny 5 3 2 9 2 2" xfId="35079"/>
    <cellStyle name="Normalny 5 3 2 9 2 2 2" xfId="35080"/>
    <cellStyle name="Normalny 5 3 2 9 2 2 2 2" xfId="35081"/>
    <cellStyle name="Normalny 5 3 2 9 2 2 2 3" xfId="35082"/>
    <cellStyle name="Normalny 5 3 2 9 2 2 3" xfId="35083"/>
    <cellStyle name="Normalny 5 3 2 9 2 2 4" xfId="35084"/>
    <cellStyle name="Normalny 5 3 2 9 2 3" xfId="35085"/>
    <cellStyle name="Normalny 5 3 2 9 2 3 2" xfId="35086"/>
    <cellStyle name="Normalny 5 3 2 9 2 3 3" xfId="35087"/>
    <cellStyle name="Normalny 5 3 2 9 2 4" xfId="35088"/>
    <cellStyle name="Normalny 5 3 2 9 2 4 2" xfId="35089"/>
    <cellStyle name="Normalny 5 3 2 9 2 4 3" xfId="35090"/>
    <cellStyle name="Normalny 5 3 2 9 2 5" xfId="35091"/>
    <cellStyle name="Normalny 5 3 2 9 2 6" xfId="35092"/>
    <cellStyle name="Normalny 5 3 2 9 2 7" xfId="35093"/>
    <cellStyle name="Normalny 5 3 2 9 3" xfId="35094"/>
    <cellStyle name="Normalny 5 3 2 9 3 2" xfId="35095"/>
    <cellStyle name="Normalny 5 3 2 9 3 2 2" xfId="35096"/>
    <cellStyle name="Normalny 5 3 2 9 3 2 3" xfId="35097"/>
    <cellStyle name="Normalny 5 3 2 9 3 3" xfId="35098"/>
    <cellStyle name="Normalny 5 3 2 9 3 4" xfId="35099"/>
    <cellStyle name="Normalny 5 3 2 9 4" xfId="35100"/>
    <cellStyle name="Normalny 5 3 2 9 4 2" xfId="35101"/>
    <cellStyle name="Normalny 5 3 2 9 4 3" xfId="35102"/>
    <cellStyle name="Normalny 5 3 2 9 5" xfId="35103"/>
    <cellStyle name="Normalny 5 3 2 9 5 2" xfId="35104"/>
    <cellStyle name="Normalny 5 3 2 9 5 3" xfId="35105"/>
    <cellStyle name="Normalny 5 3 2 9 6" xfId="35106"/>
    <cellStyle name="Normalny 5 3 2 9 7" xfId="35107"/>
    <cellStyle name="Normalny 5 3 2 9 8" xfId="35108"/>
    <cellStyle name="Normalny 5 3 20" xfId="35109"/>
    <cellStyle name="Normalny 5 3 21" xfId="35110"/>
    <cellStyle name="Normalny 5 3 22" xfId="35111"/>
    <cellStyle name="Normalny 5 3 23" xfId="35112"/>
    <cellStyle name="Normalny 5 3 3" xfId="35113"/>
    <cellStyle name="Normalny 5 3 3 10" xfId="35114"/>
    <cellStyle name="Normalny 5 3 3 10 2" xfId="35115"/>
    <cellStyle name="Normalny 5 3 3 10 2 2" xfId="35116"/>
    <cellStyle name="Normalny 5 3 3 10 2 2 2" xfId="35117"/>
    <cellStyle name="Normalny 5 3 3 10 2 2 3" xfId="35118"/>
    <cellStyle name="Normalny 5 3 3 10 2 3" xfId="35119"/>
    <cellStyle name="Normalny 5 3 3 10 2 4" xfId="35120"/>
    <cellStyle name="Normalny 5 3 3 10 3" xfId="35121"/>
    <cellStyle name="Normalny 5 3 3 10 3 2" xfId="35122"/>
    <cellStyle name="Normalny 5 3 3 10 3 3" xfId="35123"/>
    <cellStyle name="Normalny 5 3 3 10 4" xfId="35124"/>
    <cellStyle name="Normalny 5 3 3 10 4 2" xfId="35125"/>
    <cellStyle name="Normalny 5 3 3 10 4 3" xfId="35126"/>
    <cellStyle name="Normalny 5 3 3 10 5" xfId="35127"/>
    <cellStyle name="Normalny 5 3 3 10 6" xfId="35128"/>
    <cellStyle name="Normalny 5 3 3 10 7" xfId="35129"/>
    <cellStyle name="Normalny 5 3 3 11" xfId="35130"/>
    <cellStyle name="Normalny 5 3 3 11 2" xfId="35131"/>
    <cellStyle name="Normalny 5 3 3 11 2 2" xfId="35132"/>
    <cellStyle name="Normalny 5 3 3 11 2 3" xfId="35133"/>
    <cellStyle name="Normalny 5 3 3 11 3" xfId="35134"/>
    <cellStyle name="Normalny 5 3 3 11 4" xfId="35135"/>
    <cellStyle name="Normalny 5 3 3 12" xfId="35136"/>
    <cellStyle name="Normalny 5 3 3 12 2" xfId="35137"/>
    <cellStyle name="Normalny 5 3 3 12 3" xfId="35138"/>
    <cellStyle name="Normalny 5 3 3 13" xfId="35139"/>
    <cellStyle name="Normalny 5 3 3 13 2" xfId="35140"/>
    <cellStyle name="Normalny 5 3 3 13 3" xfId="35141"/>
    <cellStyle name="Normalny 5 3 3 14" xfId="35142"/>
    <cellStyle name="Normalny 5 3 3 15" xfId="35143"/>
    <cellStyle name="Normalny 5 3 3 16" xfId="35144"/>
    <cellStyle name="Normalny 5 3 3 17" xfId="35145"/>
    <cellStyle name="Normalny 5 3 3 2" xfId="35146"/>
    <cellStyle name="Normalny 5 3 3 2 10" xfId="35147"/>
    <cellStyle name="Normalny 5 3 3 2 11" xfId="35148"/>
    <cellStyle name="Normalny 5 3 3 2 12" xfId="35149"/>
    <cellStyle name="Normalny 5 3 3 2 13" xfId="35150"/>
    <cellStyle name="Normalny 5 3 3 2 2" xfId="35151"/>
    <cellStyle name="Normalny 5 3 3 2 2 10" xfId="35152"/>
    <cellStyle name="Normalny 5 3 3 2 2 11" xfId="35153"/>
    <cellStyle name="Normalny 5 3 3 2 2 12" xfId="35154"/>
    <cellStyle name="Normalny 5 3 3 2 2 2" xfId="35155"/>
    <cellStyle name="Normalny 5 3 3 2 2 2 10" xfId="35156"/>
    <cellStyle name="Normalny 5 3 3 2 2 2 11" xfId="35157"/>
    <cellStyle name="Normalny 5 3 3 2 2 2 2" xfId="35158"/>
    <cellStyle name="Normalny 5 3 3 2 2 2 2 2" xfId="35159"/>
    <cellStyle name="Normalny 5 3 3 2 2 2 2 2 2" xfId="35160"/>
    <cellStyle name="Normalny 5 3 3 2 2 2 2 2 2 2" xfId="35161"/>
    <cellStyle name="Normalny 5 3 3 2 2 2 2 2 2 2 2" xfId="35162"/>
    <cellStyle name="Normalny 5 3 3 2 2 2 2 2 2 2 3" xfId="35163"/>
    <cellStyle name="Normalny 5 3 3 2 2 2 2 2 2 3" xfId="35164"/>
    <cellStyle name="Normalny 5 3 3 2 2 2 2 2 2 4" xfId="35165"/>
    <cellStyle name="Normalny 5 3 3 2 2 2 2 2 3" xfId="35166"/>
    <cellStyle name="Normalny 5 3 3 2 2 2 2 2 3 2" xfId="35167"/>
    <cellStyle name="Normalny 5 3 3 2 2 2 2 2 3 3" xfId="35168"/>
    <cellStyle name="Normalny 5 3 3 2 2 2 2 2 4" xfId="35169"/>
    <cellStyle name="Normalny 5 3 3 2 2 2 2 2 4 2" xfId="35170"/>
    <cellStyle name="Normalny 5 3 3 2 2 2 2 2 4 3" xfId="35171"/>
    <cellStyle name="Normalny 5 3 3 2 2 2 2 2 5" xfId="35172"/>
    <cellStyle name="Normalny 5 3 3 2 2 2 2 2 6" xfId="35173"/>
    <cellStyle name="Normalny 5 3 3 2 2 2 2 2 7" xfId="35174"/>
    <cellStyle name="Normalny 5 3 3 2 2 2 2 3" xfId="35175"/>
    <cellStyle name="Normalny 5 3 3 2 2 2 2 3 2" xfId="35176"/>
    <cellStyle name="Normalny 5 3 3 2 2 2 2 3 2 2" xfId="35177"/>
    <cellStyle name="Normalny 5 3 3 2 2 2 2 3 2 3" xfId="35178"/>
    <cellStyle name="Normalny 5 3 3 2 2 2 2 3 3" xfId="35179"/>
    <cellStyle name="Normalny 5 3 3 2 2 2 2 3 4" xfId="35180"/>
    <cellStyle name="Normalny 5 3 3 2 2 2 2 4" xfId="35181"/>
    <cellStyle name="Normalny 5 3 3 2 2 2 2 4 2" xfId="35182"/>
    <cellStyle name="Normalny 5 3 3 2 2 2 2 4 3" xfId="35183"/>
    <cellStyle name="Normalny 5 3 3 2 2 2 2 5" xfId="35184"/>
    <cellStyle name="Normalny 5 3 3 2 2 2 2 5 2" xfId="35185"/>
    <cellStyle name="Normalny 5 3 3 2 2 2 2 5 3" xfId="35186"/>
    <cellStyle name="Normalny 5 3 3 2 2 2 2 6" xfId="35187"/>
    <cellStyle name="Normalny 5 3 3 2 2 2 2 7" xfId="35188"/>
    <cellStyle name="Normalny 5 3 3 2 2 2 2 8" xfId="35189"/>
    <cellStyle name="Normalny 5 3 3 2 2 2 3" xfId="35190"/>
    <cellStyle name="Normalny 5 3 3 2 2 2 3 2" xfId="35191"/>
    <cellStyle name="Normalny 5 3 3 2 2 2 3 2 2" xfId="35192"/>
    <cellStyle name="Normalny 5 3 3 2 2 2 3 2 2 2" xfId="35193"/>
    <cellStyle name="Normalny 5 3 3 2 2 2 3 2 2 2 2" xfId="35194"/>
    <cellStyle name="Normalny 5 3 3 2 2 2 3 2 2 2 3" xfId="35195"/>
    <cellStyle name="Normalny 5 3 3 2 2 2 3 2 2 3" xfId="35196"/>
    <cellStyle name="Normalny 5 3 3 2 2 2 3 2 2 4" xfId="35197"/>
    <cellStyle name="Normalny 5 3 3 2 2 2 3 2 3" xfId="35198"/>
    <cellStyle name="Normalny 5 3 3 2 2 2 3 2 3 2" xfId="35199"/>
    <cellStyle name="Normalny 5 3 3 2 2 2 3 2 3 3" xfId="35200"/>
    <cellStyle name="Normalny 5 3 3 2 2 2 3 2 4" xfId="35201"/>
    <cellStyle name="Normalny 5 3 3 2 2 2 3 2 4 2" xfId="35202"/>
    <cellStyle name="Normalny 5 3 3 2 2 2 3 2 4 3" xfId="35203"/>
    <cellStyle name="Normalny 5 3 3 2 2 2 3 2 5" xfId="35204"/>
    <cellStyle name="Normalny 5 3 3 2 2 2 3 2 6" xfId="35205"/>
    <cellStyle name="Normalny 5 3 3 2 2 2 3 2 7" xfId="35206"/>
    <cellStyle name="Normalny 5 3 3 2 2 2 3 3" xfId="35207"/>
    <cellStyle name="Normalny 5 3 3 2 2 2 3 3 2" xfId="35208"/>
    <cellStyle name="Normalny 5 3 3 2 2 2 3 3 2 2" xfId="35209"/>
    <cellStyle name="Normalny 5 3 3 2 2 2 3 3 2 3" xfId="35210"/>
    <cellStyle name="Normalny 5 3 3 2 2 2 3 3 3" xfId="35211"/>
    <cellStyle name="Normalny 5 3 3 2 2 2 3 3 4" xfId="35212"/>
    <cellStyle name="Normalny 5 3 3 2 2 2 3 4" xfId="35213"/>
    <cellStyle name="Normalny 5 3 3 2 2 2 3 4 2" xfId="35214"/>
    <cellStyle name="Normalny 5 3 3 2 2 2 3 4 3" xfId="35215"/>
    <cellStyle name="Normalny 5 3 3 2 2 2 3 5" xfId="35216"/>
    <cellStyle name="Normalny 5 3 3 2 2 2 3 5 2" xfId="35217"/>
    <cellStyle name="Normalny 5 3 3 2 2 2 3 5 3" xfId="35218"/>
    <cellStyle name="Normalny 5 3 3 2 2 2 3 6" xfId="35219"/>
    <cellStyle name="Normalny 5 3 3 2 2 2 3 7" xfId="35220"/>
    <cellStyle name="Normalny 5 3 3 2 2 2 3 8" xfId="35221"/>
    <cellStyle name="Normalny 5 3 3 2 2 2 4" xfId="35222"/>
    <cellStyle name="Normalny 5 3 3 2 2 2 4 2" xfId="35223"/>
    <cellStyle name="Normalny 5 3 3 2 2 2 4 2 2" xfId="35224"/>
    <cellStyle name="Normalny 5 3 3 2 2 2 4 2 2 2" xfId="35225"/>
    <cellStyle name="Normalny 5 3 3 2 2 2 4 2 2 3" xfId="35226"/>
    <cellStyle name="Normalny 5 3 3 2 2 2 4 2 3" xfId="35227"/>
    <cellStyle name="Normalny 5 3 3 2 2 2 4 2 4" xfId="35228"/>
    <cellStyle name="Normalny 5 3 3 2 2 2 4 3" xfId="35229"/>
    <cellStyle name="Normalny 5 3 3 2 2 2 4 3 2" xfId="35230"/>
    <cellStyle name="Normalny 5 3 3 2 2 2 4 3 3" xfId="35231"/>
    <cellStyle name="Normalny 5 3 3 2 2 2 4 4" xfId="35232"/>
    <cellStyle name="Normalny 5 3 3 2 2 2 4 4 2" xfId="35233"/>
    <cellStyle name="Normalny 5 3 3 2 2 2 4 4 3" xfId="35234"/>
    <cellStyle name="Normalny 5 3 3 2 2 2 4 5" xfId="35235"/>
    <cellStyle name="Normalny 5 3 3 2 2 2 4 6" xfId="35236"/>
    <cellStyle name="Normalny 5 3 3 2 2 2 4 7" xfId="35237"/>
    <cellStyle name="Normalny 5 3 3 2 2 2 5" xfId="35238"/>
    <cellStyle name="Normalny 5 3 3 2 2 2 5 2" xfId="35239"/>
    <cellStyle name="Normalny 5 3 3 2 2 2 5 2 2" xfId="35240"/>
    <cellStyle name="Normalny 5 3 3 2 2 2 5 2 3" xfId="35241"/>
    <cellStyle name="Normalny 5 3 3 2 2 2 5 3" xfId="35242"/>
    <cellStyle name="Normalny 5 3 3 2 2 2 5 4" xfId="35243"/>
    <cellStyle name="Normalny 5 3 3 2 2 2 6" xfId="35244"/>
    <cellStyle name="Normalny 5 3 3 2 2 2 6 2" xfId="35245"/>
    <cellStyle name="Normalny 5 3 3 2 2 2 6 3" xfId="35246"/>
    <cellStyle name="Normalny 5 3 3 2 2 2 7" xfId="35247"/>
    <cellStyle name="Normalny 5 3 3 2 2 2 7 2" xfId="35248"/>
    <cellStyle name="Normalny 5 3 3 2 2 2 7 3" xfId="35249"/>
    <cellStyle name="Normalny 5 3 3 2 2 2 8" xfId="35250"/>
    <cellStyle name="Normalny 5 3 3 2 2 2 9" xfId="35251"/>
    <cellStyle name="Normalny 5 3 3 2 2 3" xfId="35252"/>
    <cellStyle name="Normalny 5 3 3 2 2 3 2" xfId="35253"/>
    <cellStyle name="Normalny 5 3 3 2 2 3 2 2" xfId="35254"/>
    <cellStyle name="Normalny 5 3 3 2 2 3 2 2 2" xfId="35255"/>
    <cellStyle name="Normalny 5 3 3 2 2 3 2 2 2 2" xfId="35256"/>
    <cellStyle name="Normalny 5 3 3 2 2 3 2 2 2 3" xfId="35257"/>
    <cellStyle name="Normalny 5 3 3 2 2 3 2 2 3" xfId="35258"/>
    <cellStyle name="Normalny 5 3 3 2 2 3 2 2 4" xfId="35259"/>
    <cellStyle name="Normalny 5 3 3 2 2 3 2 3" xfId="35260"/>
    <cellStyle name="Normalny 5 3 3 2 2 3 2 3 2" xfId="35261"/>
    <cellStyle name="Normalny 5 3 3 2 2 3 2 3 3" xfId="35262"/>
    <cellStyle name="Normalny 5 3 3 2 2 3 2 4" xfId="35263"/>
    <cellStyle name="Normalny 5 3 3 2 2 3 2 4 2" xfId="35264"/>
    <cellStyle name="Normalny 5 3 3 2 2 3 2 4 3" xfId="35265"/>
    <cellStyle name="Normalny 5 3 3 2 2 3 2 5" xfId="35266"/>
    <cellStyle name="Normalny 5 3 3 2 2 3 2 6" xfId="35267"/>
    <cellStyle name="Normalny 5 3 3 2 2 3 2 7" xfId="35268"/>
    <cellStyle name="Normalny 5 3 3 2 2 3 3" xfId="35269"/>
    <cellStyle name="Normalny 5 3 3 2 2 3 3 2" xfId="35270"/>
    <cellStyle name="Normalny 5 3 3 2 2 3 3 2 2" xfId="35271"/>
    <cellStyle name="Normalny 5 3 3 2 2 3 3 2 3" xfId="35272"/>
    <cellStyle name="Normalny 5 3 3 2 2 3 3 3" xfId="35273"/>
    <cellStyle name="Normalny 5 3 3 2 2 3 3 4" xfId="35274"/>
    <cellStyle name="Normalny 5 3 3 2 2 3 4" xfId="35275"/>
    <cellStyle name="Normalny 5 3 3 2 2 3 4 2" xfId="35276"/>
    <cellStyle name="Normalny 5 3 3 2 2 3 4 3" xfId="35277"/>
    <cellStyle name="Normalny 5 3 3 2 2 3 5" xfId="35278"/>
    <cellStyle name="Normalny 5 3 3 2 2 3 5 2" xfId="35279"/>
    <cellStyle name="Normalny 5 3 3 2 2 3 5 3" xfId="35280"/>
    <cellStyle name="Normalny 5 3 3 2 2 3 6" xfId="35281"/>
    <cellStyle name="Normalny 5 3 3 2 2 3 7" xfId="35282"/>
    <cellStyle name="Normalny 5 3 3 2 2 3 8" xfId="35283"/>
    <cellStyle name="Normalny 5 3 3 2 2 4" xfId="35284"/>
    <cellStyle name="Normalny 5 3 3 2 2 4 2" xfId="35285"/>
    <cellStyle name="Normalny 5 3 3 2 2 4 2 2" xfId="35286"/>
    <cellStyle name="Normalny 5 3 3 2 2 4 2 2 2" xfId="35287"/>
    <cellStyle name="Normalny 5 3 3 2 2 4 2 2 2 2" xfId="35288"/>
    <cellStyle name="Normalny 5 3 3 2 2 4 2 2 2 3" xfId="35289"/>
    <cellStyle name="Normalny 5 3 3 2 2 4 2 2 3" xfId="35290"/>
    <cellStyle name="Normalny 5 3 3 2 2 4 2 2 4" xfId="35291"/>
    <cellStyle name="Normalny 5 3 3 2 2 4 2 3" xfId="35292"/>
    <cellStyle name="Normalny 5 3 3 2 2 4 2 3 2" xfId="35293"/>
    <cellStyle name="Normalny 5 3 3 2 2 4 2 3 3" xfId="35294"/>
    <cellStyle name="Normalny 5 3 3 2 2 4 2 4" xfId="35295"/>
    <cellStyle name="Normalny 5 3 3 2 2 4 2 4 2" xfId="35296"/>
    <cellStyle name="Normalny 5 3 3 2 2 4 2 4 3" xfId="35297"/>
    <cellStyle name="Normalny 5 3 3 2 2 4 2 5" xfId="35298"/>
    <cellStyle name="Normalny 5 3 3 2 2 4 2 6" xfId="35299"/>
    <cellStyle name="Normalny 5 3 3 2 2 4 2 7" xfId="35300"/>
    <cellStyle name="Normalny 5 3 3 2 2 4 3" xfId="35301"/>
    <cellStyle name="Normalny 5 3 3 2 2 4 3 2" xfId="35302"/>
    <cellStyle name="Normalny 5 3 3 2 2 4 3 2 2" xfId="35303"/>
    <cellStyle name="Normalny 5 3 3 2 2 4 3 2 3" xfId="35304"/>
    <cellStyle name="Normalny 5 3 3 2 2 4 3 3" xfId="35305"/>
    <cellStyle name="Normalny 5 3 3 2 2 4 3 4" xfId="35306"/>
    <cellStyle name="Normalny 5 3 3 2 2 4 4" xfId="35307"/>
    <cellStyle name="Normalny 5 3 3 2 2 4 4 2" xfId="35308"/>
    <cellStyle name="Normalny 5 3 3 2 2 4 4 3" xfId="35309"/>
    <cellStyle name="Normalny 5 3 3 2 2 4 5" xfId="35310"/>
    <cellStyle name="Normalny 5 3 3 2 2 4 5 2" xfId="35311"/>
    <cellStyle name="Normalny 5 3 3 2 2 4 5 3" xfId="35312"/>
    <cellStyle name="Normalny 5 3 3 2 2 4 6" xfId="35313"/>
    <cellStyle name="Normalny 5 3 3 2 2 4 7" xfId="35314"/>
    <cellStyle name="Normalny 5 3 3 2 2 4 8" xfId="35315"/>
    <cellStyle name="Normalny 5 3 3 2 2 5" xfId="35316"/>
    <cellStyle name="Normalny 5 3 3 2 2 5 2" xfId="35317"/>
    <cellStyle name="Normalny 5 3 3 2 2 5 2 2" xfId="35318"/>
    <cellStyle name="Normalny 5 3 3 2 2 5 2 2 2" xfId="35319"/>
    <cellStyle name="Normalny 5 3 3 2 2 5 2 2 3" xfId="35320"/>
    <cellStyle name="Normalny 5 3 3 2 2 5 2 3" xfId="35321"/>
    <cellStyle name="Normalny 5 3 3 2 2 5 2 4" xfId="35322"/>
    <cellStyle name="Normalny 5 3 3 2 2 5 3" xfId="35323"/>
    <cellStyle name="Normalny 5 3 3 2 2 5 3 2" xfId="35324"/>
    <cellStyle name="Normalny 5 3 3 2 2 5 3 3" xfId="35325"/>
    <cellStyle name="Normalny 5 3 3 2 2 5 4" xfId="35326"/>
    <cellStyle name="Normalny 5 3 3 2 2 5 4 2" xfId="35327"/>
    <cellStyle name="Normalny 5 3 3 2 2 5 4 3" xfId="35328"/>
    <cellStyle name="Normalny 5 3 3 2 2 5 5" xfId="35329"/>
    <cellStyle name="Normalny 5 3 3 2 2 5 6" xfId="35330"/>
    <cellStyle name="Normalny 5 3 3 2 2 5 7" xfId="35331"/>
    <cellStyle name="Normalny 5 3 3 2 2 6" xfId="35332"/>
    <cellStyle name="Normalny 5 3 3 2 2 6 2" xfId="35333"/>
    <cellStyle name="Normalny 5 3 3 2 2 6 2 2" xfId="35334"/>
    <cellStyle name="Normalny 5 3 3 2 2 6 2 3" xfId="35335"/>
    <cellStyle name="Normalny 5 3 3 2 2 6 3" xfId="35336"/>
    <cellStyle name="Normalny 5 3 3 2 2 6 4" xfId="35337"/>
    <cellStyle name="Normalny 5 3 3 2 2 7" xfId="35338"/>
    <cellStyle name="Normalny 5 3 3 2 2 7 2" xfId="35339"/>
    <cellStyle name="Normalny 5 3 3 2 2 7 3" xfId="35340"/>
    <cellStyle name="Normalny 5 3 3 2 2 8" xfId="35341"/>
    <cellStyle name="Normalny 5 3 3 2 2 8 2" xfId="35342"/>
    <cellStyle name="Normalny 5 3 3 2 2 8 3" xfId="35343"/>
    <cellStyle name="Normalny 5 3 3 2 2 9" xfId="35344"/>
    <cellStyle name="Normalny 5 3 3 2 3" xfId="35345"/>
    <cellStyle name="Normalny 5 3 3 2 3 10" xfId="35346"/>
    <cellStyle name="Normalny 5 3 3 2 3 11" xfId="35347"/>
    <cellStyle name="Normalny 5 3 3 2 3 2" xfId="35348"/>
    <cellStyle name="Normalny 5 3 3 2 3 2 2" xfId="35349"/>
    <cellStyle name="Normalny 5 3 3 2 3 2 2 2" xfId="35350"/>
    <cellStyle name="Normalny 5 3 3 2 3 2 2 2 2" xfId="35351"/>
    <cellStyle name="Normalny 5 3 3 2 3 2 2 2 2 2" xfId="35352"/>
    <cellStyle name="Normalny 5 3 3 2 3 2 2 2 2 3" xfId="35353"/>
    <cellStyle name="Normalny 5 3 3 2 3 2 2 2 3" xfId="35354"/>
    <cellStyle name="Normalny 5 3 3 2 3 2 2 2 4" xfId="35355"/>
    <cellStyle name="Normalny 5 3 3 2 3 2 2 3" xfId="35356"/>
    <cellStyle name="Normalny 5 3 3 2 3 2 2 3 2" xfId="35357"/>
    <cellStyle name="Normalny 5 3 3 2 3 2 2 3 3" xfId="35358"/>
    <cellStyle name="Normalny 5 3 3 2 3 2 2 4" xfId="35359"/>
    <cellStyle name="Normalny 5 3 3 2 3 2 2 4 2" xfId="35360"/>
    <cellStyle name="Normalny 5 3 3 2 3 2 2 4 3" xfId="35361"/>
    <cellStyle name="Normalny 5 3 3 2 3 2 2 5" xfId="35362"/>
    <cellStyle name="Normalny 5 3 3 2 3 2 2 6" xfId="35363"/>
    <cellStyle name="Normalny 5 3 3 2 3 2 2 7" xfId="35364"/>
    <cellStyle name="Normalny 5 3 3 2 3 2 3" xfId="35365"/>
    <cellStyle name="Normalny 5 3 3 2 3 2 3 2" xfId="35366"/>
    <cellStyle name="Normalny 5 3 3 2 3 2 3 2 2" xfId="35367"/>
    <cellStyle name="Normalny 5 3 3 2 3 2 3 2 3" xfId="35368"/>
    <cellStyle name="Normalny 5 3 3 2 3 2 3 3" xfId="35369"/>
    <cellStyle name="Normalny 5 3 3 2 3 2 3 4" xfId="35370"/>
    <cellStyle name="Normalny 5 3 3 2 3 2 4" xfId="35371"/>
    <cellStyle name="Normalny 5 3 3 2 3 2 4 2" xfId="35372"/>
    <cellStyle name="Normalny 5 3 3 2 3 2 4 3" xfId="35373"/>
    <cellStyle name="Normalny 5 3 3 2 3 2 5" xfId="35374"/>
    <cellStyle name="Normalny 5 3 3 2 3 2 5 2" xfId="35375"/>
    <cellStyle name="Normalny 5 3 3 2 3 2 5 3" xfId="35376"/>
    <cellStyle name="Normalny 5 3 3 2 3 2 6" xfId="35377"/>
    <cellStyle name="Normalny 5 3 3 2 3 2 7" xfId="35378"/>
    <cellStyle name="Normalny 5 3 3 2 3 2 8" xfId="35379"/>
    <cellStyle name="Normalny 5 3 3 2 3 3" xfId="35380"/>
    <cellStyle name="Normalny 5 3 3 2 3 3 2" xfId="35381"/>
    <cellStyle name="Normalny 5 3 3 2 3 3 2 2" xfId="35382"/>
    <cellStyle name="Normalny 5 3 3 2 3 3 2 2 2" xfId="35383"/>
    <cellStyle name="Normalny 5 3 3 2 3 3 2 2 2 2" xfId="35384"/>
    <cellStyle name="Normalny 5 3 3 2 3 3 2 2 2 3" xfId="35385"/>
    <cellStyle name="Normalny 5 3 3 2 3 3 2 2 3" xfId="35386"/>
    <cellStyle name="Normalny 5 3 3 2 3 3 2 2 4" xfId="35387"/>
    <cellStyle name="Normalny 5 3 3 2 3 3 2 3" xfId="35388"/>
    <cellStyle name="Normalny 5 3 3 2 3 3 2 3 2" xfId="35389"/>
    <cellStyle name="Normalny 5 3 3 2 3 3 2 3 3" xfId="35390"/>
    <cellStyle name="Normalny 5 3 3 2 3 3 2 4" xfId="35391"/>
    <cellStyle name="Normalny 5 3 3 2 3 3 2 4 2" xfId="35392"/>
    <cellStyle name="Normalny 5 3 3 2 3 3 2 4 3" xfId="35393"/>
    <cellStyle name="Normalny 5 3 3 2 3 3 2 5" xfId="35394"/>
    <cellStyle name="Normalny 5 3 3 2 3 3 2 6" xfId="35395"/>
    <cellStyle name="Normalny 5 3 3 2 3 3 2 7" xfId="35396"/>
    <cellStyle name="Normalny 5 3 3 2 3 3 3" xfId="35397"/>
    <cellStyle name="Normalny 5 3 3 2 3 3 3 2" xfId="35398"/>
    <cellStyle name="Normalny 5 3 3 2 3 3 3 2 2" xfId="35399"/>
    <cellStyle name="Normalny 5 3 3 2 3 3 3 2 3" xfId="35400"/>
    <cellStyle name="Normalny 5 3 3 2 3 3 3 3" xfId="35401"/>
    <cellStyle name="Normalny 5 3 3 2 3 3 3 4" xfId="35402"/>
    <cellStyle name="Normalny 5 3 3 2 3 3 4" xfId="35403"/>
    <cellStyle name="Normalny 5 3 3 2 3 3 4 2" xfId="35404"/>
    <cellStyle name="Normalny 5 3 3 2 3 3 4 3" xfId="35405"/>
    <cellStyle name="Normalny 5 3 3 2 3 3 5" xfId="35406"/>
    <cellStyle name="Normalny 5 3 3 2 3 3 5 2" xfId="35407"/>
    <cellStyle name="Normalny 5 3 3 2 3 3 5 3" xfId="35408"/>
    <cellStyle name="Normalny 5 3 3 2 3 3 6" xfId="35409"/>
    <cellStyle name="Normalny 5 3 3 2 3 3 7" xfId="35410"/>
    <cellStyle name="Normalny 5 3 3 2 3 3 8" xfId="35411"/>
    <cellStyle name="Normalny 5 3 3 2 3 4" xfId="35412"/>
    <cellStyle name="Normalny 5 3 3 2 3 4 2" xfId="35413"/>
    <cellStyle name="Normalny 5 3 3 2 3 4 2 2" xfId="35414"/>
    <cellStyle name="Normalny 5 3 3 2 3 4 2 2 2" xfId="35415"/>
    <cellStyle name="Normalny 5 3 3 2 3 4 2 2 3" xfId="35416"/>
    <cellStyle name="Normalny 5 3 3 2 3 4 2 3" xfId="35417"/>
    <cellStyle name="Normalny 5 3 3 2 3 4 2 4" xfId="35418"/>
    <cellStyle name="Normalny 5 3 3 2 3 4 3" xfId="35419"/>
    <cellStyle name="Normalny 5 3 3 2 3 4 3 2" xfId="35420"/>
    <cellStyle name="Normalny 5 3 3 2 3 4 3 3" xfId="35421"/>
    <cellStyle name="Normalny 5 3 3 2 3 4 4" xfId="35422"/>
    <cellStyle name="Normalny 5 3 3 2 3 4 4 2" xfId="35423"/>
    <cellStyle name="Normalny 5 3 3 2 3 4 4 3" xfId="35424"/>
    <cellStyle name="Normalny 5 3 3 2 3 4 5" xfId="35425"/>
    <cellStyle name="Normalny 5 3 3 2 3 4 6" xfId="35426"/>
    <cellStyle name="Normalny 5 3 3 2 3 4 7" xfId="35427"/>
    <cellStyle name="Normalny 5 3 3 2 3 5" xfId="35428"/>
    <cellStyle name="Normalny 5 3 3 2 3 5 2" xfId="35429"/>
    <cellStyle name="Normalny 5 3 3 2 3 5 2 2" xfId="35430"/>
    <cellStyle name="Normalny 5 3 3 2 3 5 2 3" xfId="35431"/>
    <cellStyle name="Normalny 5 3 3 2 3 5 3" xfId="35432"/>
    <cellStyle name="Normalny 5 3 3 2 3 5 4" xfId="35433"/>
    <cellStyle name="Normalny 5 3 3 2 3 6" xfId="35434"/>
    <cellStyle name="Normalny 5 3 3 2 3 6 2" xfId="35435"/>
    <cellStyle name="Normalny 5 3 3 2 3 6 3" xfId="35436"/>
    <cellStyle name="Normalny 5 3 3 2 3 7" xfId="35437"/>
    <cellStyle name="Normalny 5 3 3 2 3 7 2" xfId="35438"/>
    <cellStyle name="Normalny 5 3 3 2 3 7 3" xfId="35439"/>
    <cellStyle name="Normalny 5 3 3 2 3 8" xfId="35440"/>
    <cellStyle name="Normalny 5 3 3 2 3 9" xfId="35441"/>
    <cellStyle name="Normalny 5 3 3 2 4" xfId="35442"/>
    <cellStyle name="Normalny 5 3 3 2 4 2" xfId="35443"/>
    <cellStyle name="Normalny 5 3 3 2 4 2 2" xfId="35444"/>
    <cellStyle name="Normalny 5 3 3 2 4 2 2 2" xfId="35445"/>
    <cellStyle name="Normalny 5 3 3 2 4 2 2 2 2" xfId="35446"/>
    <cellStyle name="Normalny 5 3 3 2 4 2 2 2 3" xfId="35447"/>
    <cellStyle name="Normalny 5 3 3 2 4 2 2 3" xfId="35448"/>
    <cellStyle name="Normalny 5 3 3 2 4 2 2 4" xfId="35449"/>
    <cellStyle name="Normalny 5 3 3 2 4 2 3" xfId="35450"/>
    <cellStyle name="Normalny 5 3 3 2 4 2 3 2" xfId="35451"/>
    <cellStyle name="Normalny 5 3 3 2 4 2 3 3" xfId="35452"/>
    <cellStyle name="Normalny 5 3 3 2 4 2 4" xfId="35453"/>
    <cellStyle name="Normalny 5 3 3 2 4 2 4 2" xfId="35454"/>
    <cellStyle name="Normalny 5 3 3 2 4 2 4 3" xfId="35455"/>
    <cellStyle name="Normalny 5 3 3 2 4 2 5" xfId="35456"/>
    <cellStyle name="Normalny 5 3 3 2 4 2 6" xfId="35457"/>
    <cellStyle name="Normalny 5 3 3 2 4 2 7" xfId="35458"/>
    <cellStyle name="Normalny 5 3 3 2 4 3" xfId="35459"/>
    <cellStyle name="Normalny 5 3 3 2 4 3 2" xfId="35460"/>
    <cellStyle name="Normalny 5 3 3 2 4 3 2 2" xfId="35461"/>
    <cellStyle name="Normalny 5 3 3 2 4 3 2 3" xfId="35462"/>
    <cellStyle name="Normalny 5 3 3 2 4 3 3" xfId="35463"/>
    <cellStyle name="Normalny 5 3 3 2 4 3 4" xfId="35464"/>
    <cellStyle name="Normalny 5 3 3 2 4 4" xfId="35465"/>
    <cellStyle name="Normalny 5 3 3 2 4 4 2" xfId="35466"/>
    <cellStyle name="Normalny 5 3 3 2 4 4 3" xfId="35467"/>
    <cellStyle name="Normalny 5 3 3 2 4 5" xfId="35468"/>
    <cellStyle name="Normalny 5 3 3 2 4 5 2" xfId="35469"/>
    <cellStyle name="Normalny 5 3 3 2 4 5 3" xfId="35470"/>
    <cellStyle name="Normalny 5 3 3 2 4 6" xfId="35471"/>
    <cellStyle name="Normalny 5 3 3 2 4 7" xfId="35472"/>
    <cellStyle name="Normalny 5 3 3 2 4 8" xfId="35473"/>
    <cellStyle name="Normalny 5 3 3 2 5" xfId="35474"/>
    <cellStyle name="Normalny 5 3 3 2 5 2" xfId="35475"/>
    <cellStyle name="Normalny 5 3 3 2 5 2 2" xfId="35476"/>
    <cellStyle name="Normalny 5 3 3 2 5 2 2 2" xfId="35477"/>
    <cellStyle name="Normalny 5 3 3 2 5 2 2 2 2" xfId="35478"/>
    <cellStyle name="Normalny 5 3 3 2 5 2 2 2 3" xfId="35479"/>
    <cellStyle name="Normalny 5 3 3 2 5 2 2 3" xfId="35480"/>
    <cellStyle name="Normalny 5 3 3 2 5 2 2 4" xfId="35481"/>
    <cellStyle name="Normalny 5 3 3 2 5 2 3" xfId="35482"/>
    <cellStyle name="Normalny 5 3 3 2 5 2 3 2" xfId="35483"/>
    <cellStyle name="Normalny 5 3 3 2 5 2 3 3" xfId="35484"/>
    <cellStyle name="Normalny 5 3 3 2 5 2 4" xfId="35485"/>
    <cellStyle name="Normalny 5 3 3 2 5 2 4 2" xfId="35486"/>
    <cellStyle name="Normalny 5 3 3 2 5 2 4 3" xfId="35487"/>
    <cellStyle name="Normalny 5 3 3 2 5 2 5" xfId="35488"/>
    <cellStyle name="Normalny 5 3 3 2 5 2 6" xfId="35489"/>
    <cellStyle name="Normalny 5 3 3 2 5 2 7" xfId="35490"/>
    <cellStyle name="Normalny 5 3 3 2 5 3" xfId="35491"/>
    <cellStyle name="Normalny 5 3 3 2 5 3 2" xfId="35492"/>
    <cellStyle name="Normalny 5 3 3 2 5 3 2 2" xfId="35493"/>
    <cellStyle name="Normalny 5 3 3 2 5 3 2 3" xfId="35494"/>
    <cellStyle name="Normalny 5 3 3 2 5 3 3" xfId="35495"/>
    <cellStyle name="Normalny 5 3 3 2 5 3 4" xfId="35496"/>
    <cellStyle name="Normalny 5 3 3 2 5 4" xfId="35497"/>
    <cellStyle name="Normalny 5 3 3 2 5 4 2" xfId="35498"/>
    <cellStyle name="Normalny 5 3 3 2 5 4 3" xfId="35499"/>
    <cellStyle name="Normalny 5 3 3 2 5 5" xfId="35500"/>
    <cellStyle name="Normalny 5 3 3 2 5 5 2" xfId="35501"/>
    <cellStyle name="Normalny 5 3 3 2 5 5 3" xfId="35502"/>
    <cellStyle name="Normalny 5 3 3 2 5 6" xfId="35503"/>
    <cellStyle name="Normalny 5 3 3 2 5 7" xfId="35504"/>
    <cellStyle name="Normalny 5 3 3 2 5 8" xfId="35505"/>
    <cellStyle name="Normalny 5 3 3 2 6" xfId="35506"/>
    <cellStyle name="Normalny 5 3 3 2 6 2" xfId="35507"/>
    <cellStyle name="Normalny 5 3 3 2 6 2 2" xfId="35508"/>
    <cellStyle name="Normalny 5 3 3 2 6 2 2 2" xfId="35509"/>
    <cellStyle name="Normalny 5 3 3 2 6 2 2 3" xfId="35510"/>
    <cellStyle name="Normalny 5 3 3 2 6 2 3" xfId="35511"/>
    <cellStyle name="Normalny 5 3 3 2 6 2 4" xfId="35512"/>
    <cellStyle name="Normalny 5 3 3 2 6 3" xfId="35513"/>
    <cellStyle name="Normalny 5 3 3 2 6 3 2" xfId="35514"/>
    <cellStyle name="Normalny 5 3 3 2 6 3 3" xfId="35515"/>
    <cellStyle name="Normalny 5 3 3 2 6 4" xfId="35516"/>
    <cellStyle name="Normalny 5 3 3 2 6 4 2" xfId="35517"/>
    <cellStyle name="Normalny 5 3 3 2 6 4 3" xfId="35518"/>
    <cellStyle name="Normalny 5 3 3 2 6 5" xfId="35519"/>
    <cellStyle name="Normalny 5 3 3 2 6 6" xfId="35520"/>
    <cellStyle name="Normalny 5 3 3 2 6 7" xfId="35521"/>
    <cellStyle name="Normalny 5 3 3 2 7" xfId="35522"/>
    <cellStyle name="Normalny 5 3 3 2 7 2" xfId="35523"/>
    <cellStyle name="Normalny 5 3 3 2 7 2 2" xfId="35524"/>
    <cellStyle name="Normalny 5 3 3 2 7 2 3" xfId="35525"/>
    <cellStyle name="Normalny 5 3 3 2 7 3" xfId="35526"/>
    <cellStyle name="Normalny 5 3 3 2 7 4" xfId="35527"/>
    <cellStyle name="Normalny 5 3 3 2 8" xfId="35528"/>
    <cellStyle name="Normalny 5 3 3 2 8 2" xfId="35529"/>
    <cellStyle name="Normalny 5 3 3 2 8 3" xfId="35530"/>
    <cellStyle name="Normalny 5 3 3 2 9" xfId="35531"/>
    <cellStyle name="Normalny 5 3 3 2 9 2" xfId="35532"/>
    <cellStyle name="Normalny 5 3 3 2 9 3" xfId="35533"/>
    <cellStyle name="Normalny 5 3 3 3" xfId="35534"/>
    <cellStyle name="Normalny 5 3 3 3 10" xfId="35535"/>
    <cellStyle name="Normalny 5 3 3 3 11" xfId="35536"/>
    <cellStyle name="Normalny 5 3 3 3 12" xfId="35537"/>
    <cellStyle name="Normalny 5 3 3 3 2" xfId="35538"/>
    <cellStyle name="Normalny 5 3 3 3 2 10" xfId="35539"/>
    <cellStyle name="Normalny 5 3 3 3 2 11" xfId="35540"/>
    <cellStyle name="Normalny 5 3 3 3 2 2" xfId="35541"/>
    <cellStyle name="Normalny 5 3 3 3 2 2 2" xfId="35542"/>
    <cellStyle name="Normalny 5 3 3 3 2 2 2 2" xfId="35543"/>
    <cellStyle name="Normalny 5 3 3 3 2 2 2 2 2" xfId="35544"/>
    <cellStyle name="Normalny 5 3 3 3 2 2 2 2 2 2" xfId="35545"/>
    <cellStyle name="Normalny 5 3 3 3 2 2 2 2 2 3" xfId="35546"/>
    <cellStyle name="Normalny 5 3 3 3 2 2 2 2 3" xfId="35547"/>
    <cellStyle name="Normalny 5 3 3 3 2 2 2 2 4" xfId="35548"/>
    <cellStyle name="Normalny 5 3 3 3 2 2 2 3" xfId="35549"/>
    <cellStyle name="Normalny 5 3 3 3 2 2 2 3 2" xfId="35550"/>
    <cellStyle name="Normalny 5 3 3 3 2 2 2 3 3" xfId="35551"/>
    <cellStyle name="Normalny 5 3 3 3 2 2 2 4" xfId="35552"/>
    <cellStyle name="Normalny 5 3 3 3 2 2 2 4 2" xfId="35553"/>
    <cellStyle name="Normalny 5 3 3 3 2 2 2 4 3" xfId="35554"/>
    <cellStyle name="Normalny 5 3 3 3 2 2 2 5" xfId="35555"/>
    <cellStyle name="Normalny 5 3 3 3 2 2 2 6" xfId="35556"/>
    <cellStyle name="Normalny 5 3 3 3 2 2 2 7" xfId="35557"/>
    <cellStyle name="Normalny 5 3 3 3 2 2 3" xfId="35558"/>
    <cellStyle name="Normalny 5 3 3 3 2 2 3 2" xfId="35559"/>
    <cellStyle name="Normalny 5 3 3 3 2 2 3 2 2" xfId="35560"/>
    <cellStyle name="Normalny 5 3 3 3 2 2 3 2 3" xfId="35561"/>
    <cellStyle name="Normalny 5 3 3 3 2 2 3 3" xfId="35562"/>
    <cellStyle name="Normalny 5 3 3 3 2 2 3 4" xfId="35563"/>
    <cellStyle name="Normalny 5 3 3 3 2 2 4" xfId="35564"/>
    <cellStyle name="Normalny 5 3 3 3 2 2 4 2" xfId="35565"/>
    <cellStyle name="Normalny 5 3 3 3 2 2 4 3" xfId="35566"/>
    <cellStyle name="Normalny 5 3 3 3 2 2 5" xfId="35567"/>
    <cellStyle name="Normalny 5 3 3 3 2 2 5 2" xfId="35568"/>
    <cellStyle name="Normalny 5 3 3 3 2 2 5 3" xfId="35569"/>
    <cellStyle name="Normalny 5 3 3 3 2 2 6" xfId="35570"/>
    <cellStyle name="Normalny 5 3 3 3 2 2 7" xfId="35571"/>
    <cellStyle name="Normalny 5 3 3 3 2 2 8" xfId="35572"/>
    <cellStyle name="Normalny 5 3 3 3 2 3" xfId="35573"/>
    <cellStyle name="Normalny 5 3 3 3 2 3 2" xfId="35574"/>
    <cellStyle name="Normalny 5 3 3 3 2 3 2 2" xfId="35575"/>
    <cellStyle name="Normalny 5 3 3 3 2 3 2 2 2" xfId="35576"/>
    <cellStyle name="Normalny 5 3 3 3 2 3 2 2 2 2" xfId="35577"/>
    <cellStyle name="Normalny 5 3 3 3 2 3 2 2 2 3" xfId="35578"/>
    <cellStyle name="Normalny 5 3 3 3 2 3 2 2 3" xfId="35579"/>
    <cellStyle name="Normalny 5 3 3 3 2 3 2 2 4" xfId="35580"/>
    <cellStyle name="Normalny 5 3 3 3 2 3 2 3" xfId="35581"/>
    <cellStyle name="Normalny 5 3 3 3 2 3 2 3 2" xfId="35582"/>
    <cellStyle name="Normalny 5 3 3 3 2 3 2 3 3" xfId="35583"/>
    <cellStyle name="Normalny 5 3 3 3 2 3 2 4" xfId="35584"/>
    <cellStyle name="Normalny 5 3 3 3 2 3 2 4 2" xfId="35585"/>
    <cellStyle name="Normalny 5 3 3 3 2 3 2 4 3" xfId="35586"/>
    <cellStyle name="Normalny 5 3 3 3 2 3 2 5" xfId="35587"/>
    <cellStyle name="Normalny 5 3 3 3 2 3 2 6" xfId="35588"/>
    <cellStyle name="Normalny 5 3 3 3 2 3 2 7" xfId="35589"/>
    <cellStyle name="Normalny 5 3 3 3 2 3 3" xfId="35590"/>
    <cellStyle name="Normalny 5 3 3 3 2 3 3 2" xfId="35591"/>
    <cellStyle name="Normalny 5 3 3 3 2 3 3 2 2" xfId="35592"/>
    <cellStyle name="Normalny 5 3 3 3 2 3 3 2 3" xfId="35593"/>
    <cellStyle name="Normalny 5 3 3 3 2 3 3 3" xfId="35594"/>
    <cellStyle name="Normalny 5 3 3 3 2 3 3 4" xfId="35595"/>
    <cellStyle name="Normalny 5 3 3 3 2 3 4" xfId="35596"/>
    <cellStyle name="Normalny 5 3 3 3 2 3 4 2" xfId="35597"/>
    <cellStyle name="Normalny 5 3 3 3 2 3 4 3" xfId="35598"/>
    <cellStyle name="Normalny 5 3 3 3 2 3 5" xfId="35599"/>
    <cellStyle name="Normalny 5 3 3 3 2 3 5 2" xfId="35600"/>
    <cellStyle name="Normalny 5 3 3 3 2 3 5 3" xfId="35601"/>
    <cellStyle name="Normalny 5 3 3 3 2 3 6" xfId="35602"/>
    <cellStyle name="Normalny 5 3 3 3 2 3 7" xfId="35603"/>
    <cellStyle name="Normalny 5 3 3 3 2 3 8" xfId="35604"/>
    <cellStyle name="Normalny 5 3 3 3 2 4" xfId="35605"/>
    <cellStyle name="Normalny 5 3 3 3 2 4 2" xfId="35606"/>
    <cellStyle name="Normalny 5 3 3 3 2 4 2 2" xfId="35607"/>
    <cellStyle name="Normalny 5 3 3 3 2 4 2 2 2" xfId="35608"/>
    <cellStyle name="Normalny 5 3 3 3 2 4 2 2 3" xfId="35609"/>
    <cellStyle name="Normalny 5 3 3 3 2 4 2 3" xfId="35610"/>
    <cellStyle name="Normalny 5 3 3 3 2 4 2 4" xfId="35611"/>
    <cellStyle name="Normalny 5 3 3 3 2 4 3" xfId="35612"/>
    <cellStyle name="Normalny 5 3 3 3 2 4 3 2" xfId="35613"/>
    <cellStyle name="Normalny 5 3 3 3 2 4 3 3" xfId="35614"/>
    <cellStyle name="Normalny 5 3 3 3 2 4 4" xfId="35615"/>
    <cellStyle name="Normalny 5 3 3 3 2 4 4 2" xfId="35616"/>
    <cellStyle name="Normalny 5 3 3 3 2 4 4 3" xfId="35617"/>
    <cellStyle name="Normalny 5 3 3 3 2 4 5" xfId="35618"/>
    <cellStyle name="Normalny 5 3 3 3 2 4 6" xfId="35619"/>
    <cellStyle name="Normalny 5 3 3 3 2 4 7" xfId="35620"/>
    <cellStyle name="Normalny 5 3 3 3 2 5" xfId="35621"/>
    <cellStyle name="Normalny 5 3 3 3 2 5 2" xfId="35622"/>
    <cellStyle name="Normalny 5 3 3 3 2 5 2 2" xfId="35623"/>
    <cellStyle name="Normalny 5 3 3 3 2 5 2 3" xfId="35624"/>
    <cellStyle name="Normalny 5 3 3 3 2 5 3" xfId="35625"/>
    <cellStyle name="Normalny 5 3 3 3 2 5 4" xfId="35626"/>
    <cellStyle name="Normalny 5 3 3 3 2 6" xfId="35627"/>
    <cellStyle name="Normalny 5 3 3 3 2 6 2" xfId="35628"/>
    <cellStyle name="Normalny 5 3 3 3 2 6 3" xfId="35629"/>
    <cellStyle name="Normalny 5 3 3 3 2 7" xfId="35630"/>
    <cellStyle name="Normalny 5 3 3 3 2 7 2" xfId="35631"/>
    <cellStyle name="Normalny 5 3 3 3 2 7 3" xfId="35632"/>
    <cellStyle name="Normalny 5 3 3 3 2 8" xfId="35633"/>
    <cellStyle name="Normalny 5 3 3 3 2 9" xfId="35634"/>
    <cellStyle name="Normalny 5 3 3 3 3" xfId="35635"/>
    <cellStyle name="Normalny 5 3 3 3 3 2" xfId="35636"/>
    <cellStyle name="Normalny 5 3 3 3 3 2 2" xfId="35637"/>
    <cellStyle name="Normalny 5 3 3 3 3 2 2 2" xfId="35638"/>
    <cellStyle name="Normalny 5 3 3 3 3 2 2 2 2" xfId="35639"/>
    <cellStyle name="Normalny 5 3 3 3 3 2 2 2 3" xfId="35640"/>
    <cellStyle name="Normalny 5 3 3 3 3 2 2 3" xfId="35641"/>
    <cellStyle name="Normalny 5 3 3 3 3 2 2 4" xfId="35642"/>
    <cellStyle name="Normalny 5 3 3 3 3 2 3" xfId="35643"/>
    <cellStyle name="Normalny 5 3 3 3 3 2 3 2" xfId="35644"/>
    <cellStyle name="Normalny 5 3 3 3 3 2 3 3" xfId="35645"/>
    <cellStyle name="Normalny 5 3 3 3 3 2 4" xfId="35646"/>
    <cellStyle name="Normalny 5 3 3 3 3 2 4 2" xfId="35647"/>
    <cellStyle name="Normalny 5 3 3 3 3 2 4 3" xfId="35648"/>
    <cellStyle name="Normalny 5 3 3 3 3 2 5" xfId="35649"/>
    <cellStyle name="Normalny 5 3 3 3 3 2 6" xfId="35650"/>
    <cellStyle name="Normalny 5 3 3 3 3 2 7" xfId="35651"/>
    <cellStyle name="Normalny 5 3 3 3 3 3" xfId="35652"/>
    <cellStyle name="Normalny 5 3 3 3 3 3 2" xfId="35653"/>
    <cellStyle name="Normalny 5 3 3 3 3 3 2 2" xfId="35654"/>
    <cellStyle name="Normalny 5 3 3 3 3 3 2 3" xfId="35655"/>
    <cellStyle name="Normalny 5 3 3 3 3 3 3" xfId="35656"/>
    <cellStyle name="Normalny 5 3 3 3 3 3 4" xfId="35657"/>
    <cellStyle name="Normalny 5 3 3 3 3 4" xfId="35658"/>
    <cellStyle name="Normalny 5 3 3 3 3 4 2" xfId="35659"/>
    <cellStyle name="Normalny 5 3 3 3 3 4 3" xfId="35660"/>
    <cellStyle name="Normalny 5 3 3 3 3 5" xfId="35661"/>
    <cellStyle name="Normalny 5 3 3 3 3 5 2" xfId="35662"/>
    <cellStyle name="Normalny 5 3 3 3 3 5 3" xfId="35663"/>
    <cellStyle name="Normalny 5 3 3 3 3 6" xfId="35664"/>
    <cellStyle name="Normalny 5 3 3 3 3 7" xfId="35665"/>
    <cellStyle name="Normalny 5 3 3 3 3 8" xfId="35666"/>
    <cellStyle name="Normalny 5 3 3 3 4" xfId="35667"/>
    <cellStyle name="Normalny 5 3 3 3 4 2" xfId="35668"/>
    <cellStyle name="Normalny 5 3 3 3 4 2 2" xfId="35669"/>
    <cellStyle name="Normalny 5 3 3 3 4 2 2 2" xfId="35670"/>
    <cellStyle name="Normalny 5 3 3 3 4 2 2 2 2" xfId="35671"/>
    <cellStyle name="Normalny 5 3 3 3 4 2 2 2 3" xfId="35672"/>
    <cellStyle name="Normalny 5 3 3 3 4 2 2 3" xfId="35673"/>
    <cellStyle name="Normalny 5 3 3 3 4 2 2 4" xfId="35674"/>
    <cellStyle name="Normalny 5 3 3 3 4 2 3" xfId="35675"/>
    <cellStyle name="Normalny 5 3 3 3 4 2 3 2" xfId="35676"/>
    <cellStyle name="Normalny 5 3 3 3 4 2 3 3" xfId="35677"/>
    <cellStyle name="Normalny 5 3 3 3 4 2 4" xfId="35678"/>
    <cellStyle name="Normalny 5 3 3 3 4 2 4 2" xfId="35679"/>
    <cellStyle name="Normalny 5 3 3 3 4 2 4 3" xfId="35680"/>
    <cellStyle name="Normalny 5 3 3 3 4 2 5" xfId="35681"/>
    <cellStyle name="Normalny 5 3 3 3 4 2 6" xfId="35682"/>
    <cellStyle name="Normalny 5 3 3 3 4 2 7" xfId="35683"/>
    <cellStyle name="Normalny 5 3 3 3 4 3" xfId="35684"/>
    <cellStyle name="Normalny 5 3 3 3 4 3 2" xfId="35685"/>
    <cellStyle name="Normalny 5 3 3 3 4 3 2 2" xfId="35686"/>
    <cellStyle name="Normalny 5 3 3 3 4 3 2 3" xfId="35687"/>
    <cellStyle name="Normalny 5 3 3 3 4 3 3" xfId="35688"/>
    <cellStyle name="Normalny 5 3 3 3 4 3 4" xfId="35689"/>
    <cellStyle name="Normalny 5 3 3 3 4 4" xfId="35690"/>
    <cellStyle name="Normalny 5 3 3 3 4 4 2" xfId="35691"/>
    <cellStyle name="Normalny 5 3 3 3 4 4 3" xfId="35692"/>
    <cellStyle name="Normalny 5 3 3 3 4 5" xfId="35693"/>
    <cellStyle name="Normalny 5 3 3 3 4 5 2" xfId="35694"/>
    <cellStyle name="Normalny 5 3 3 3 4 5 3" xfId="35695"/>
    <cellStyle name="Normalny 5 3 3 3 4 6" xfId="35696"/>
    <cellStyle name="Normalny 5 3 3 3 4 7" xfId="35697"/>
    <cellStyle name="Normalny 5 3 3 3 4 8" xfId="35698"/>
    <cellStyle name="Normalny 5 3 3 3 5" xfId="35699"/>
    <cellStyle name="Normalny 5 3 3 3 5 2" xfId="35700"/>
    <cellStyle name="Normalny 5 3 3 3 5 2 2" xfId="35701"/>
    <cellStyle name="Normalny 5 3 3 3 5 2 2 2" xfId="35702"/>
    <cellStyle name="Normalny 5 3 3 3 5 2 2 3" xfId="35703"/>
    <cellStyle name="Normalny 5 3 3 3 5 2 3" xfId="35704"/>
    <cellStyle name="Normalny 5 3 3 3 5 2 4" xfId="35705"/>
    <cellStyle name="Normalny 5 3 3 3 5 3" xfId="35706"/>
    <cellStyle name="Normalny 5 3 3 3 5 3 2" xfId="35707"/>
    <cellStyle name="Normalny 5 3 3 3 5 3 3" xfId="35708"/>
    <cellStyle name="Normalny 5 3 3 3 5 4" xfId="35709"/>
    <cellStyle name="Normalny 5 3 3 3 5 4 2" xfId="35710"/>
    <cellStyle name="Normalny 5 3 3 3 5 4 3" xfId="35711"/>
    <cellStyle name="Normalny 5 3 3 3 5 5" xfId="35712"/>
    <cellStyle name="Normalny 5 3 3 3 5 6" xfId="35713"/>
    <cellStyle name="Normalny 5 3 3 3 5 7" xfId="35714"/>
    <cellStyle name="Normalny 5 3 3 3 6" xfId="35715"/>
    <cellStyle name="Normalny 5 3 3 3 6 2" xfId="35716"/>
    <cellStyle name="Normalny 5 3 3 3 6 2 2" xfId="35717"/>
    <cellStyle name="Normalny 5 3 3 3 6 2 3" xfId="35718"/>
    <cellStyle name="Normalny 5 3 3 3 6 3" xfId="35719"/>
    <cellStyle name="Normalny 5 3 3 3 6 4" xfId="35720"/>
    <cellStyle name="Normalny 5 3 3 3 7" xfId="35721"/>
    <cellStyle name="Normalny 5 3 3 3 7 2" xfId="35722"/>
    <cellStyle name="Normalny 5 3 3 3 7 3" xfId="35723"/>
    <cellStyle name="Normalny 5 3 3 3 8" xfId="35724"/>
    <cellStyle name="Normalny 5 3 3 3 8 2" xfId="35725"/>
    <cellStyle name="Normalny 5 3 3 3 8 3" xfId="35726"/>
    <cellStyle name="Normalny 5 3 3 3 9" xfId="35727"/>
    <cellStyle name="Normalny 5 3 3 4" xfId="35728"/>
    <cellStyle name="Normalny 5 3 3 4 10" xfId="35729"/>
    <cellStyle name="Normalny 5 3 3 4 11" xfId="35730"/>
    <cellStyle name="Normalny 5 3 3 4 12" xfId="35731"/>
    <cellStyle name="Normalny 5 3 3 4 2" xfId="35732"/>
    <cellStyle name="Normalny 5 3 3 4 2 10" xfId="35733"/>
    <cellStyle name="Normalny 5 3 3 4 2 11" xfId="35734"/>
    <cellStyle name="Normalny 5 3 3 4 2 2" xfId="35735"/>
    <cellStyle name="Normalny 5 3 3 4 2 2 2" xfId="35736"/>
    <cellStyle name="Normalny 5 3 3 4 2 2 2 2" xfId="35737"/>
    <cellStyle name="Normalny 5 3 3 4 2 2 2 2 2" xfId="35738"/>
    <cellStyle name="Normalny 5 3 3 4 2 2 2 2 2 2" xfId="35739"/>
    <cellStyle name="Normalny 5 3 3 4 2 2 2 2 2 3" xfId="35740"/>
    <cellStyle name="Normalny 5 3 3 4 2 2 2 2 3" xfId="35741"/>
    <cellStyle name="Normalny 5 3 3 4 2 2 2 2 4" xfId="35742"/>
    <cellStyle name="Normalny 5 3 3 4 2 2 2 3" xfId="35743"/>
    <cellStyle name="Normalny 5 3 3 4 2 2 2 3 2" xfId="35744"/>
    <cellStyle name="Normalny 5 3 3 4 2 2 2 3 3" xfId="35745"/>
    <cellStyle name="Normalny 5 3 3 4 2 2 2 4" xfId="35746"/>
    <cellStyle name="Normalny 5 3 3 4 2 2 2 4 2" xfId="35747"/>
    <cellStyle name="Normalny 5 3 3 4 2 2 2 4 3" xfId="35748"/>
    <cellStyle name="Normalny 5 3 3 4 2 2 2 5" xfId="35749"/>
    <cellStyle name="Normalny 5 3 3 4 2 2 2 6" xfId="35750"/>
    <cellStyle name="Normalny 5 3 3 4 2 2 2 7" xfId="35751"/>
    <cellStyle name="Normalny 5 3 3 4 2 2 3" xfId="35752"/>
    <cellStyle name="Normalny 5 3 3 4 2 2 3 2" xfId="35753"/>
    <cellStyle name="Normalny 5 3 3 4 2 2 3 2 2" xfId="35754"/>
    <cellStyle name="Normalny 5 3 3 4 2 2 3 2 3" xfId="35755"/>
    <cellStyle name="Normalny 5 3 3 4 2 2 3 3" xfId="35756"/>
    <cellStyle name="Normalny 5 3 3 4 2 2 3 4" xfId="35757"/>
    <cellStyle name="Normalny 5 3 3 4 2 2 4" xfId="35758"/>
    <cellStyle name="Normalny 5 3 3 4 2 2 4 2" xfId="35759"/>
    <cellStyle name="Normalny 5 3 3 4 2 2 4 3" xfId="35760"/>
    <cellStyle name="Normalny 5 3 3 4 2 2 5" xfId="35761"/>
    <cellStyle name="Normalny 5 3 3 4 2 2 5 2" xfId="35762"/>
    <cellStyle name="Normalny 5 3 3 4 2 2 5 3" xfId="35763"/>
    <cellStyle name="Normalny 5 3 3 4 2 2 6" xfId="35764"/>
    <cellStyle name="Normalny 5 3 3 4 2 2 7" xfId="35765"/>
    <cellStyle name="Normalny 5 3 3 4 2 2 8" xfId="35766"/>
    <cellStyle name="Normalny 5 3 3 4 2 3" xfId="35767"/>
    <cellStyle name="Normalny 5 3 3 4 2 3 2" xfId="35768"/>
    <cellStyle name="Normalny 5 3 3 4 2 3 2 2" xfId="35769"/>
    <cellStyle name="Normalny 5 3 3 4 2 3 2 2 2" xfId="35770"/>
    <cellStyle name="Normalny 5 3 3 4 2 3 2 2 2 2" xfId="35771"/>
    <cellStyle name="Normalny 5 3 3 4 2 3 2 2 2 3" xfId="35772"/>
    <cellStyle name="Normalny 5 3 3 4 2 3 2 2 3" xfId="35773"/>
    <cellStyle name="Normalny 5 3 3 4 2 3 2 2 4" xfId="35774"/>
    <cellStyle name="Normalny 5 3 3 4 2 3 2 3" xfId="35775"/>
    <cellStyle name="Normalny 5 3 3 4 2 3 2 3 2" xfId="35776"/>
    <cellStyle name="Normalny 5 3 3 4 2 3 2 3 3" xfId="35777"/>
    <cellStyle name="Normalny 5 3 3 4 2 3 2 4" xfId="35778"/>
    <cellStyle name="Normalny 5 3 3 4 2 3 2 4 2" xfId="35779"/>
    <cellStyle name="Normalny 5 3 3 4 2 3 2 4 3" xfId="35780"/>
    <cellStyle name="Normalny 5 3 3 4 2 3 2 5" xfId="35781"/>
    <cellStyle name="Normalny 5 3 3 4 2 3 2 6" xfId="35782"/>
    <cellStyle name="Normalny 5 3 3 4 2 3 2 7" xfId="35783"/>
    <cellStyle name="Normalny 5 3 3 4 2 3 3" xfId="35784"/>
    <cellStyle name="Normalny 5 3 3 4 2 3 3 2" xfId="35785"/>
    <cellStyle name="Normalny 5 3 3 4 2 3 3 2 2" xfId="35786"/>
    <cellStyle name="Normalny 5 3 3 4 2 3 3 2 3" xfId="35787"/>
    <cellStyle name="Normalny 5 3 3 4 2 3 3 3" xfId="35788"/>
    <cellStyle name="Normalny 5 3 3 4 2 3 3 4" xfId="35789"/>
    <cellStyle name="Normalny 5 3 3 4 2 3 4" xfId="35790"/>
    <cellStyle name="Normalny 5 3 3 4 2 3 4 2" xfId="35791"/>
    <cellStyle name="Normalny 5 3 3 4 2 3 4 3" xfId="35792"/>
    <cellStyle name="Normalny 5 3 3 4 2 3 5" xfId="35793"/>
    <cellStyle name="Normalny 5 3 3 4 2 3 5 2" xfId="35794"/>
    <cellStyle name="Normalny 5 3 3 4 2 3 5 3" xfId="35795"/>
    <cellStyle name="Normalny 5 3 3 4 2 3 6" xfId="35796"/>
    <cellStyle name="Normalny 5 3 3 4 2 3 7" xfId="35797"/>
    <cellStyle name="Normalny 5 3 3 4 2 3 8" xfId="35798"/>
    <cellStyle name="Normalny 5 3 3 4 2 4" xfId="35799"/>
    <cellStyle name="Normalny 5 3 3 4 2 4 2" xfId="35800"/>
    <cellStyle name="Normalny 5 3 3 4 2 4 2 2" xfId="35801"/>
    <cellStyle name="Normalny 5 3 3 4 2 4 2 2 2" xfId="35802"/>
    <cellStyle name="Normalny 5 3 3 4 2 4 2 2 3" xfId="35803"/>
    <cellStyle name="Normalny 5 3 3 4 2 4 2 3" xfId="35804"/>
    <cellStyle name="Normalny 5 3 3 4 2 4 2 4" xfId="35805"/>
    <cellStyle name="Normalny 5 3 3 4 2 4 3" xfId="35806"/>
    <cellStyle name="Normalny 5 3 3 4 2 4 3 2" xfId="35807"/>
    <cellStyle name="Normalny 5 3 3 4 2 4 3 3" xfId="35808"/>
    <cellStyle name="Normalny 5 3 3 4 2 4 4" xfId="35809"/>
    <cellStyle name="Normalny 5 3 3 4 2 4 4 2" xfId="35810"/>
    <cellStyle name="Normalny 5 3 3 4 2 4 4 3" xfId="35811"/>
    <cellStyle name="Normalny 5 3 3 4 2 4 5" xfId="35812"/>
    <cellStyle name="Normalny 5 3 3 4 2 4 6" xfId="35813"/>
    <cellStyle name="Normalny 5 3 3 4 2 4 7" xfId="35814"/>
    <cellStyle name="Normalny 5 3 3 4 2 5" xfId="35815"/>
    <cellStyle name="Normalny 5 3 3 4 2 5 2" xfId="35816"/>
    <cellStyle name="Normalny 5 3 3 4 2 5 2 2" xfId="35817"/>
    <cellStyle name="Normalny 5 3 3 4 2 5 2 3" xfId="35818"/>
    <cellStyle name="Normalny 5 3 3 4 2 5 3" xfId="35819"/>
    <cellStyle name="Normalny 5 3 3 4 2 5 4" xfId="35820"/>
    <cellStyle name="Normalny 5 3 3 4 2 6" xfId="35821"/>
    <cellStyle name="Normalny 5 3 3 4 2 6 2" xfId="35822"/>
    <cellStyle name="Normalny 5 3 3 4 2 6 3" xfId="35823"/>
    <cellStyle name="Normalny 5 3 3 4 2 7" xfId="35824"/>
    <cellStyle name="Normalny 5 3 3 4 2 7 2" xfId="35825"/>
    <cellStyle name="Normalny 5 3 3 4 2 7 3" xfId="35826"/>
    <cellStyle name="Normalny 5 3 3 4 2 8" xfId="35827"/>
    <cellStyle name="Normalny 5 3 3 4 2 9" xfId="35828"/>
    <cellStyle name="Normalny 5 3 3 4 3" xfId="35829"/>
    <cellStyle name="Normalny 5 3 3 4 3 2" xfId="35830"/>
    <cellStyle name="Normalny 5 3 3 4 3 2 2" xfId="35831"/>
    <cellStyle name="Normalny 5 3 3 4 3 2 2 2" xfId="35832"/>
    <cellStyle name="Normalny 5 3 3 4 3 2 2 2 2" xfId="35833"/>
    <cellStyle name="Normalny 5 3 3 4 3 2 2 2 3" xfId="35834"/>
    <cellStyle name="Normalny 5 3 3 4 3 2 2 3" xfId="35835"/>
    <cellStyle name="Normalny 5 3 3 4 3 2 2 4" xfId="35836"/>
    <cellStyle name="Normalny 5 3 3 4 3 2 3" xfId="35837"/>
    <cellStyle name="Normalny 5 3 3 4 3 2 3 2" xfId="35838"/>
    <cellStyle name="Normalny 5 3 3 4 3 2 3 3" xfId="35839"/>
    <cellStyle name="Normalny 5 3 3 4 3 2 4" xfId="35840"/>
    <cellStyle name="Normalny 5 3 3 4 3 2 4 2" xfId="35841"/>
    <cellStyle name="Normalny 5 3 3 4 3 2 4 3" xfId="35842"/>
    <cellStyle name="Normalny 5 3 3 4 3 2 5" xfId="35843"/>
    <cellStyle name="Normalny 5 3 3 4 3 2 6" xfId="35844"/>
    <cellStyle name="Normalny 5 3 3 4 3 2 7" xfId="35845"/>
    <cellStyle name="Normalny 5 3 3 4 3 3" xfId="35846"/>
    <cellStyle name="Normalny 5 3 3 4 3 3 2" xfId="35847"/>
    <cellStyle name="Normalny 5 3 3 4 3 3 2 2" xfId="35848"/>
    <cellStyle name="Normalny 5 3 3 4 3 3 2 3" xfId="35849"/>
    <cellStyle name="Normalny 5 3 3 4 3 3 3" xfId="35850"/>
    <cellStyle name="Normalny 5 3 3 4 3 3 4" xfId="35851"/>
    <cellStyle name="Normalny 5 3 3 4 3 4" xfId="35852"/>
    <cellStyle name="Normalny 5 3 3 4 3 4 2" xfId="35853"/>
    <cellStyle name="Normalny 5 3 3 4 3 4 3" xfId="35854"/>
    <cellStyle name="Normalny 5 3 3 4 3 5" xfId="35855"/>
    <cellStyle name="Normalny 5 3 3 4 3 5 2" xfId="35856"/>
    <cellStyle name="Normalny 5 3 3 4 3 5 3" xfId="35857"/>
    <cellStyle name="Normalny 5 3 3 4 3 6" xfId="35858"/>
    <cellStyle name="Normalny 5 3 3 4 3 7" xfId="35859"/>
    <cellStyle name="Normalny 5 3 3 4 3 8" xfId="35860"/>
    <cellStyle name="Normalny 5 3 3 4 4" xfId="35861"/>
    <cellStyle name="Normalny 5 3 3 4 4 2" xfId="35862"/>
    <cellStyle name="Normalny 5 3 3 4 4 2 2" xfId="35863"/>
    <cellStyle name="Normalny 5 3 3 4 4 2 2 2" xfId="35864"/>
    <cellStyle name="Normalny 5 3 3 4 4 2 2 2 2" xfId="35865"/>
    <cellStyle name="Normalny 5 3 3 4 4 2 2 2 3" xfId="35866"/>
    <cellStyle name="Normalny 5 3 3 4 4 2 2 3" xfId="35867"/>
    <cellStyle name="Normalny 5 3 3 4 4 2 2 4" xfId="35868"/>
    <cellStyle name="Normalny 5 3 3 4 4 2 3" xfId="35869"/>
    <cellStyle name="Normalny 5 3 3 4 4 2 3 2" xfId="35870"/>
    <cellStyle name="Normalny 5 3 3 4 4 2 3 3" xfId="35871"/>
    <cellStyle name="Normalny 5 3 3 4 4 2 4" xfId="35872"/>
    <cellStyle name="Normalny 5 3 3 4 4 2 4 2" xfId="35873"/>
    <cellStyle name="Normalny 5 3 3 4 4 2 4 3" xfId="35874"/>
    <cellStyle name="Normalny 5 3 3 4 4 2 5" xfId="35875"/>
    <cellStyle name="Normalny 5 3 3 4 4 2 6" xfId="35876"/>
    <cellStyle name="Normalny 5 3 3 4 4 2 7" xfId="35877"/>
    <cellStyle name="Normalny 5 3 3 4 4 3" xfId="35878"/>
    <cellStyle name="Normalny 5 3 3 4 4 3 2" xfId="35879"/>
    <cellStyle name="Normalny 5 3 3 4 4 3 2 2" xfId="35880"/>
    <cellStyle name="Normalny 5 3 3 4 4 3 2 3" xfId="35881"/>
    <cellStyle name="Normalny 5 3 3 4 4 3 3" xfId="35882"/>
    <cellStyle name="Normalny 5 3 3 4 4 3 4" xfId="35883"/>
    <cellStyle name="Normalny 5 3 3 4 4 4" xfId="35884"/>
    <cellStyle name="Normalny 5 3 3 4 4 4 2" xfId="35885"/>
    <cellStyle name="Normalny 5 3 3 4 4 4 3" xfId="35886"/>
    <cellStyle name="Normalny 5 3 3 4 4 5" xfId="35887"/>
    <cellStyle name="Normalny 5 3 3 4 4 5 2" xfId="35888"/>
    <cellStyle name="Normalny 5 3 3 4 4 5 3" xfId="35889"/>
    <cellStyle name="Normalny 5 3 3 4 4 6" xfId="35890"/>
    <cellStyle name="Normalny 5 3 3 4 4 7" xfId="35891"/>
    <cellStyle name="Normalny 5 3 3 4 4 8" xfId="35892"/>
    <cellStyle name="Normalny 5 3 3 4 5" xfId="35893"/>
    <cellStyle name="Normalny 5 3 3 4 5 2" xfId="35894"/>
    <cellStyle name="Normalny 5 3 3 4 5 2 2" xfId="35895"/>
    <cellStyle name="Normalny 5 3 3 4 5 2 2 2" xfId="35896"/>
    <cellStyle name="Normalny 5 3 3 4 5 2 2 3" xfId="35897"/>
    <cellStyle name="Normalny 5 3 3 4 5 2 3" xfId="35898"/>
    <cellStyle name="Normalny 5 3 3 4 5 2 4" xfId="35899"/>
    <cellStyle name="Normalny 5 3 3 4 5 3" xfId="35900"/>
    <cellStyle name="Normalny 5 3 3 4 5 3 2" xfId="35901"/>
    <cellStyle name="Normalny 5 3 3 4 5 3 3" xfId="35902"/>
    <cellStyle name="Normalny 5 3 3 4 5 4" xfId="35903"/>
    <cellStyle name="Normalny 5 3 3 4 5 4 2" xfId="35904"/>
    <cellStyle name="Normalny 5 3 3 4 5 4 3" xfId="35905"/>
    <cellStyle name="Normalny 5 3 3 4 5 5" xfId="35906"/>
    <cellStyle name="Normalny 5 3 3 4 5 6" xfId="35907"/>
    <cellStyle name="Normalny 5 3 3 4 5 7" xfId="35908"/>
    <cellStyle name="Normalny 5 3 3 4 6" xfId="35909"/>
    <cellStyle name="Normalny 5 3 3 4 6 2" xfId="35910"/>
    <cellStyle name="Normalny 5 3 3 4 6 2 2" xfId="35911"/>
    <cellStyle name="Normalny 5 3 3 4 6 2 3" xfId="35912"/>
    <cellStyle name="Normalny 5 3 3 4 6 3" xfId="35913"/>
    <cellStyle name="Normalny 5 3 3 4 6 4" xfId="35914"/>
    <cellStyle name="Normalny 5 3 3 4 7" xfId="35915"/>
    <cellStyle name="Normalny 5 3 3 4 7 2" xfId="35916"/>
    <cellStyle name="Normalny 5 3 3 4 7 3" xfId="35917"/>
    <cellStyle name="Normalny 5 3 3 4 8" xfId="35918"/>
    <cellStyle name="Normalny 5 3 3 4 8 2" xfId="35919"/>
    <cellStyle name="Normalny 5 3 3 4 8 3" xfId="35920"/>
    <cellStyle name="Normalny 5 3 3 4 9" xfId="35921"/>
    <cellStyle name="Normalny 5 3 3 5" xfId="35922"/>
    <cellStyle name="Normalny 5 3 3 5 10" xfId="35923"/>
    <cellStyle name="Normalny 5 3 3 5 11" xfId="35924"/>
    <cellStyle name="Normalny 5 3 3 5 12" xfId="35925"/>
    <cellStyle name="Normalny 5 3 3 5 2" xfId="35926"/>
    <cellStyle name="Normalny 5 3 3 5 2 10" xfId="35927"/>
    <cellStyle name="Normalny 5 3 3 5 2 11" xfId="35928"/>
    <cellStyle name="Normalny 5 3 3 5 2 2" xfId="35929"/>
    <cellStyle name="Normalny 5 3 3 5 2 2 2" xfId="35930"/>
    <cellStyle name="Normalny 5 3 3 5 2 2 2 2" xfId="35931"/>
    <cellStyle name="Normalny 5 3 3 5 2 2 2 2 2" xfId="35932"/>
    <cellStyle name="Normalny 5 3 3 5 2 2 2 2 2 2" xfId="35933"/>
    <cellStyle name="Normalny 5 3 3 5 2 2 2 2 2 3" xfId="35934"/>
    <cellStyle name="Normalny 5 3 3 5 2 2 2 2 3" xfId="35935"/>
    <cellStyle name="Normalny 5 3 3 5 2 2 2 2 4" xfId="35936"/>
    <cellStyle name="Normalny 5 3 3 5 2 2 2 3" xfId="35937"/>
    <cellStyle name="Normalny 5 3 3 5 2 2 2 3 2" xfId="35938"/>
    <cellStyle name="Normalny 5 3 3 5 2 2 2 3 3" xfId="35939"/>
    <cellStyle name="Normalny 5 3 3 5 2 2 2 4" xfId="35940"/>
    <cellStyle name="Normalny 5 3 3 5 2 2 2 4 2" xfId="35941"/>
    <cellStyle name="Normalny 5 3 3 5 2 2 2 4 3" xfId="35942"/>
    <cellStyle name="Normalny 5 3 3 5 2 2 2 5" xfId="35943"/>
    <cellStyle name="Normalny 5 3 3 5 2 2 2 6" xfId="35944"/>
    <cellStyle name="Normalny 5 3 3 5 2 2 2 7" xfId="35945"/>
    <cellStyle name="Normalny 5 3 3 5 2 2 3" xfId="35946"/>
    <cellStyle name="Normalny 5 3 3 5 2 2 3 2" xfId="35947"/>
    <cellStyle name="Normalny 5 3 3 5 2 2 3 2 2" xfId="35948"/>
    <cellStyle name="Normalny 5 3 3 5 2 2 3 2 3" xfId="35949"/>
    <cellStyle name="Normalny 5 3 3 5 2 2 3 3" xfId="35950"/>
    <cellStyle name="Normalny 5 3 3 5 2 2 3 4" xfId="35951"/>
    <cellStyle name="Normalny 5 3 3 5 2 2 4" xfId="35952"/>
    <cellStyle name="Normalny 5 3 3 5 2 2 4 2" xfId="35953"/>
    <cellStyle name="Normalny 5 3 3 5 2 2 4 3" xfId="35954"/>
    <cellStyle name="Normalny 5 3 3 5 2 2 5" xfId="35955"/>
    <cellStyle name="Normalny 5 3 3 5 2 2 5 2" xfId="35956"/>
    <cellStyle name="Normalny 5 3 3 5 2 2 5 3" xfId="35957"/>
    <cellStyle name="Normalny 5 3 3 5 2 2 6" xfId="35958"/>
    <cellStyle name="Normalny 5 3 3 5 2 2 7" xfId="35959"/>
    <cellStyle name="Normalny 5 3 3 5 2 2 8" xfId="35960"/>
    <cellStyle name="Normalny 5 3 3 5 2 3" xfId="35961"/>
    <cellStyle name="Normalny 5 3 3 5 2 3 2" xfId="35962"/>
    <cellStyle name="Normalny 5 3 3 5 2 3 2 2" xfId="35963"/>
    <cellStyle name="Normalny 5 3 3 5 2 3 2 2 2" xfId="35964"/>
    <cellStyle name="Normalny 5 3 3 5 2 3 2 2 2 2" xfId="35965"/>
    <cellStyle name="Normalny 5 3 3 5 2 3 2 2 2 3" xfId="35966"/>
    <cellStyle name="Normalny 5 3 3 5 2 3 2 2 3" xfId="35967"/>
    <cellStyle name="Normalny 5 3 3 5 2 3 2 2 4" xfId="35968"/>
    <cellStyle name="Normalny 5 3 3 5 2 3 2 3" xfId="35969"/>
    <cellStyle name="Normalny 5 3 3 5 2 3 2 3 2" xfId="35970"/>
    <cellStyle name="Normalny 5 3 3 5 2 3 2 3 3" xfId="35971"/>
    <cellStyle name="Normalny 5 3 3 5 2 3 2 4" xfId="35972"/>
    <cellStyle name="Normalny 5 3 3 5 2 3 2 4 2" xfId="35973"/>
    <cellStyle name="Normalny 5 3 3 5 2 3 2 4 3" xfId="35974"/>
    <cellStyle name="Normalny 5 3 3 5 2 3 2 5" xfId="35975"/>
    <cellStyle name="Normalny 5 3 3 5 2 3 2 6" xfId="35976"/>
    <cellStyle name="Normalny 5 3 3 5 2 3 2 7" xfId="35977"/>
    <cellStyle name="Normalny 5 3 3 5 2 3 3" xfId="35978"/>
    <cellStyle name="Normalny 5 3 3 5 2 3 3 2" xfId="35979"/>
    <cellStyle name="Normalny 5 3 3 5 2 3 3 2 2" xfId="35980"/>
    <cellStyle name="Normalny 5 3 3 5 2 3 3 2 3" xfId="35981"/>
    <cellStyle name="Normalny 5 3 3 5 2 3 3 3" xfId="35982"/>
    <cellStyle name="Normalny 5 3 3 5 2 3 3 4" xfId="35983"/>
    <cellStyle name="Normalny 5 3 3 5 2 3 4" xfId="35984"/>
    <cellStyle name="Normalny 5 3 3 5 2 3 4 2" xfId="35985"/>
    <cellStyle name="Normalny 5 3 3 5 2 3 4 3" xfId="35986"/>
    <cellStyle name="Normalny 5 3 3 5 2 3 5" xfId="35987"/>
    <cellStyle name="Normalny 5 3 3 5 2 3 5 2" xfId="35988"/>
    <cellStyle name="Normalny 5 3 3 5 2 3 5 3" xfId="35989"/>
    <cellStyle name="Normalny 5 3 3 5 2 3 6" xfId="35990"/>
    <cellStyle name="Normalny 5 3 3 5 2 3 7" xfId="35991"/>
    <cellStyle name="Normalny 5 3 3 5 2 3 8" xfId="35992"/>
    <cellStyle name="Normalny 5 3 3 5 2 4" xfId="35993"/>
    <cellStyle name="Normalny 5 3 3 5 2 4 2" xfId="35994"/>
    <cellStyle name="Normalny 5 3 3 5 2 4 2 2" xfId="35995"/>
    <cellStyle name="Normalny 5 3 3 5 2 4 2 2 2" xfId="35996"/>
    <cellStyle name="Normalny 5 3 3 5 2 4 2 2 3" xfId="35997"/>
    <cellStyle name="Normalny 5 3 3 5 2 4 2 3" xfId="35998"/>
    <cellStyle name="Normalny 5 3 3 5 2 4 2 4" xfId="35999"/>
    <cellStyle name="Normalny 5 3 3 5 2 4 3" xfId="36000"/>
    <cellStyle name="Normalny 5 3 3 5 2 4 3 2" xfId="36001"/>
    <cellStyle name="Normalny 5 3 3 5 2 4 3 3" xfId="36002"/>
    <cellStyle name="Normalny 5 3 3 5 2 4 4" xfId="36003"/>
    <cellStyle name="Normalny 5 3 3 5 2 4 4 2" xfId="36004"/>
    <cellStyle name="Normalny 5 3 3 5 2 4 4 3" xfId="36005"/>
    <cellStyle name="Normalny 5 3 3 5 2 4 5" xfId="36006"/>
    <cellStyle name="Normalny 5 3 3 5 2 4 6" xfId="36007"/>
    <cellStyle name="Normalny 5 3 3 5 2 4 7" xfId="36008"/>
    <cellStyle name="Normalny 5 3 3 5 2 5" xfId="36009"/>
    <cellStyle name="Normalny 5 3 3 5 2 5 2" xfId="36010"/>
    <cellStyle name="Normalny 5 3 3 5 2 5 2 2" xfId="36011"/>
    <cellStyle name="Normalny 5 3 3 5 2 5 2 3" xfId="36012"/>
    <cellStyle name="Normalny 5 3 3 5 2 5 3" xfId="36013"/>
    <cellStyle name="Normalny 5 3 3 5 2 5 4" xfId="36014"/>
    <cellStyle name="Normalny 5 3 3 5 2 6" xfId="36015"/>
    <cellStyle name="Normalny 5 3 3 5 2 6 2" xfId="36016"/>
    <cellStyle name="Normalny 5 3 3 5 2 6 3" xfId="36017"/>
    <cellStyle name="Normalny 5 3 3 5 2 7" xfId="36018"/>
    <cellStyle name="Normalny 5 3 3 5 2 7 2" xfId="36019"/>
    <cellStyle name="Normalny 5 3 3 5 2 7 3" xfId="36020"/>
    <cellStyle name="Normalny 5 3 3 5 2 8" xfId="36021"/>
    <cellStyle name="Normalny 5 3 3 5 2 9" xfId="36022"/>
    <cellStyle name="Normalny 5 3 3 5 3" xfId="36023"/>
    <cellStyle name="Normalny 5 3 3 5 3 2" xfId="36024"/>
    <cellStyle name="Normalny 5 3 3 5 3 2 2" xfId="36025"/>
    <cellStyle name="Normalny 5 3 3 5 3 2 2 2" xfId="36026"/>
    <cellStyle name="Normalny 5 3 3 5 3 2 2 2 2" xfId="36027"/>
    <cellStyle name="Normalny 5 3 3 5 3 2 2 2 3" xfId="36028"/>
    <cellStyle name="Normalny 5 3 3 5 3 2 2 3" xfId="36029"/>
    <cellStyle name="Normalny 5 3 3 5 3 2 2 4" xfId="36030"/>
    <cellStyle name="Normalny 5 3 3 5 3 2 3" xfId="36031"/>
    <cellStyle name="Normalny 5 3 3 5 3 2 3 2" xfId="36032"/>
    <cellStyle name="Normalny 5 3 3 5 3 2 3 3" xfId="36033"/>
    <cellStyle name="Normalny 5 3 3 5 3 2 4" xfId="36034"/>
    <cellStyle name="Normalny 5 3 3 5 3 2 4 2" xfId="36035"/>
    <cellStyle name="Normalny 5 3 3 5 3 2 4 3" xfId="36036"/>
    <cellStyle name="Normalny 5 3 3 5 3 2 5" xfId="36037"/>
    <cellStyle name="Normalny 5 3 3 5 3 2 6" xfId="36038"/>
    <cellStyle name="Normalny 5 3 3 5 3 2 7" xfId="36039"/>
    <cellStyle name="Normalny 5 3 3 5 3 3" xfId="36040"/>
    <cellStyle name="Normalny 5 3 3 5 3 3 2" xfId="36041"/>
    <cellStyle name="Normalny 5 3 3 5 3 3 2 2" xfId="36042"/>
    <cellStyle name="Normalny 5 3 3 5 3 3 2 3" xfId="36043"/>
    <cellStyle name="Normalny 5 3 3 5 3 3 3" xfId="36044"/>
    <cellStyle name="Normalny 5 3 3 5 3 3 4" xfId="36045"/>
    <cellStyle name="Normalny 5 3 3 5 3 4" xfId="36046"/>
    <cellStyle name="Normalny 5 3 3 5 3 4 2" xfId="36047"/>
    <cellStyle name="Normalny 5 3 3 5 3 4 3" xfId="36048"/>
    <cellStyle name="Normalny 5 3 3 5 3 5" xfId="36049"/>
    <cellStyle name="Normalny 5 3 3 5 3 5 2" xfId="36050"/>
    <cellStyle name="Normalny 5 3 3 5 3 5 3" xfId="36051"/>
    <cellStyle name="Normalny 5 3 3 5 3 6" xfId="36052"/>
    <cellStyle name="Normalny 5 3 3 5 3 7" xfId="36053"/>
    <cellStyle name="Normalny 5 3 3 5 3 8" xfId="36054"/>
    <cellStyle name="Normalny 5 3 3 5 4" xfId="36055"/>
    <cellStyle name="Normalny 5 3 3 5 4 2" xfId="36056"/>
    <cellStyle name="Normalny 5 3 3 5 4 2 2" xfId="36057"/>
    <cellStyle name="Normalny 5 3 3 5 4 2 2 2" xfId="36058"/>
    <cellStyle name="Normalny 5 3 3 5 4 2 2 2 2" xfId="36059"/>
    <cellStyle name="Normalny 5 3 3 5 4 2 2 2 3" xfId="36060"/>
    <cellStyle name="Normalny 5 3 3 5 4 2 2 3" xfId="36061"/>
    <cellStyle name="Normalny 5 3 3 5 4 2 2 4" xfId="36062"/>
    <cellStyle name="Normalny 5 3 3 5 4 2 3" xfId="36063"/>
    <cellStyle name="Normalny 5 3 3 5 4 2 3 2" xfId="36064"/>
    <cellStyle name="Normalny 5 3 3 5 4 2 3 3" xfId="36065"/>
    <cellStyle name="Normalny 5 3 3 5 4 2 4" xfId="36066"/>
    <cellStyle name="Normalny 5 3 3 5 4 2 4 2" xfId="36067"/>
    <cellStyle name="Normalny 5 3 3 5 4 2 4 3" xfId="36068"/>
    <cellStyle name="Normalny 5 3 3 5 4 2 5" xfId="36069"/>
    <cellStyle name="Normalny 5 3 3 5 4 2 6" xfId="36070"/>
    <cellStyle name="Normalny 5 3 3 5 4 2 7" xfId="36071"/>
    <cellStyle name="Normalny 5 3 3 5 4 3" xfId="36072"/>
    <cellStyle name="Normalny 5 3 3 5 4 3 2" xfId="36073"/>
    <cellStyle name="Normalny 5 3 3 5 4 3 2 2" xfId="36074"/>
    <cellStyle name="Normalny 5 3 3 5 4 3 2 3" xfId="36075"/>
    <cellStyle name="Normalny 5 3 3 5 4 3 3" xfId="36076"/>
    <cellStyle name="Normalny 5 3 3 5 4 3 4" xfId="36077"/>
    <cellStyle name="Normalny 5 3 3 5 4 4" xfId="36078"/>
    <cellStyle name="Normalny 5 3 3 5 4 4 2" xfId="36079"/>
    <cellStyle name="Normalny 5 3 3 5 4 4 3" xfId="36080"/>
    <cellStyle name="Normalny 5 3 3 5 4 5" xfId="36081"/>
    <cellStyle name="Normalny 5 3 3 5 4 5 2" xfId="36082"/>
    <cellStyle name="Normalny 5 3 3 5 4 5 3" xfId="36083"/>
    <cellStyle name="Normalny 5 3 3 5 4 6" xfId="36084"/>
    <cellStyle name="Normalny 5 3 3 5 4 7" xfId="36085"/>
    <cellStyle name="Normalny 5 3 3 5 4 8" xfId="36086"/>
    <cellStyle name="Normalny 5 3 3 5 5" xfId="36087"/>
    <cellStyle name="Normalny 5 3 3 5 5 2" xfId="36088"/>
    <cellStyle name="Normalny 5 3 3 5 5 2 2" xfId="36089"/>
    <cellStyle name="Normalny 5 3 3 5 5 2 2 2" xfId="36090"/>
    <cellStyle name="Normalny 5 3 3 5 5 2 2 3" xfId="36091"/>
    <cellStyle name="Normalny 5 3 3 5 5 2 3" xfId="36092"/>
    <cellStyle name="Normalny 5 3 3 5 5 2 4" xfId="36093"/>
    <cellStyle name="Normalny 5 3 3 5 5 3" xfId="36094"/>
    <cellStyle name="Normalny 5 3 3 5 5 3 2" xfId="36095"/>
    <cellStyle name="Normalny 5 3 3 5 5 3 3" xfId="36096"/>
    <cellStyle name="Normalny 5 3 3 5 5 4" xfId="36097"/>
    <cellStyle name="Normalny 5 3 3 5 5 4 2" xfId="36098"/>
    <cellStyle name="Normalny 5 3 3 5 5 4 3" xfId="36099"/>
    <cellStyle name="Normalny 5 3 3 5 5 5" xfId="36100"/>
    <cellStyle name="Normalny 5 3 3 5 5 6" xfId="36101"/>
    <cellStyle name="Normalny 5 3 3 5 5 7" xfId="36102"/>
    <cellStyle name="Normalny 5 3 3 5 6" xfId="36103"/>
    <cellStyle name="Normalny 5 3 3 5 6 2" xfId="36104"/>
    <cellStyle name="Normalny 5 3 3 5 6 2 2" xfId="36105"/>
    <cellStyle name="Normalny 5 3 3 5 6 2 3" xfId="36106"/>
    <cellStyle name="Normalny 5 3 3 5 6 3" xfId="36107"/>
    <cellStyle name="Normalny 5 3 3 5 6 4" xfId="36108"/>
    <cellStyle name="Normalny 5 3 3 5 7" xfId="36109"/>
    <cellStyle name="Normalny 5 3 3 5 7 2" xfId="36110"/>
    <cellStyle name="Normalny 5 3 3 5 7 3" xfId="36111"/>
    <cellStyle name="Normalny 5 3 3 5 8" xfId="36112"/>
    <cellStyle name="Normalny 5 3 3 5 8 2" xfId="36113"/>
    <cellStyle name="Normalny 5 3 3 5 8 3" xfId="36114"/>
    <cellStyle name="Normalny 5 3 3 5 9" xfId="36115"/>
    <cellStyle name="Normalny 5 3 3 6" xfId="36116"/>
    <cellStyle name="Normalny 5 3 3 6 10" xfId="36117"/>
    <cellStyle name="Normalny 5 3 3 6 11" xfId="36118"/>
    <cellStyle name="Normalny 5 3 3 6 2" xfId="36119"/>
    <cellStyle name="Normalny 5 3 3 6 2 2" xfId="36120"/>
    <cellStyle name="Normalny 5 3 3 6 2 2 2" xfId="36121"/>
    <cellStyle name="Normalny 5 3 3 6 2 2 2 2" xfId="36122"/>
    <cellStyle name="Normalny 5 3 3 6 2 2 2 2 2" xfId="36123"/>
    <cellStyle name="Normalny 5 3 3 6 2 2 2 2 3" xfId="36124"/>
    <cellStyle name="Normalny 5 3 3 6 2 2 2 3" xfId="36125"/>
    <cellStyle name="Normalny 5 3 3 6 2 2 2 4" xfId="36126"/>
    <cellStyle name="Normalny 5 3 3 6 2 2 3" xfId="36127"/>
    <cellStyle name="Normalny 5 3 3 6 2 2 3 2" xfId="36128"/>
    <cellStyle name="Normalny 5 3 3 6 2 2 3 3" xfId="36129"/>
    <cellStyle name="Normalny 5 3 3 6 2 2 4" xfId="36130"/>
    <cellStyle name="Normalny 5 3 3 6 2 2 4 2" xfId="36131"/>
    <cellStyle name="Normalny 5 3 3 6 2 2 4 3" xfId="36132"/>
    <cellStyle name="Normalny 5 3 3 6 2 2 5" xfId="36133"/>
    <cellStyle name="Normalny 5 3 3 6 2 2 6" xfId="36134"/>
    <cellStyle name="Normalny 5 3 3 6 2 2 7" xfId="36135"/>
    <cellStyle name="Normalny 5 3 3 6 2 3" xfId="36136"/>
    <cellStyle name="Normalny 5 3 3 6 2 3 2" xfId="36137"/>
    <cellStyle name="Normalny 5 3 3 6 2 3 2 2" xfId="36138"/>
    <cellStyle name="Normalny 5 3 3 6 2 3 2 3" xfId="36139"/>
    <cellStyle name="Normalny 5 3 3 6 2 3 3" xfId="36140"/>
    <cellStyle name="Normalny 5 3 3 6 2 3 4" xfId="36141"/>
    <cellStyle name="Normalny 5 3 3 6 2 4" xfId="36142"/>
    <cellStyle name="Normalny 5 3 3 6 2 4 2" xfId="36143"/>
    <cellStyle name="Normalny 5 3 3 6 2 4 3" xfId="36144"/>
    <cellStyle name="Normalny 5 3 3 6 2 5" xfId="36145"/>
    <cellStyle name="Normalny 5 3 3 6 2 5 2" xfId="36146"/>
    <cellStyle name="Normalny 5 3 3 6 2 5 3" xfId="36147"/>
    <cellStyle name="Normalny 5 3 3 6 2 6" xfId="36148"/>
    <cellStyle name="Normalny 5 3 3 6 2 7" xfId="36149"/>
    <cellStyle name="Normalny 5 3 3 6 2 8" xfId="36150"/>
    <cellStyle name="Normalny 5 3 3 6 3" xfId="36151"/>
    <cellStyle name="Normalny 5 3 3 6 3 2" xfId="36152"/>
    <cellStyle name="Normalny 5 3 3 6 3 2 2" xfId="36153"/>
    <cellStyle name="Normalny 5 3 3 6 3 2 2 2" xfId="36154"/>
    <cellStyle name="Normalny 5 3 3 6 3 2 2 2 2" xfId="36155"/>
    <cellStyle name="Normalny 5 3 3 6 3 2 2 2 3" xfId="36156"/>
    <cellStyle name="Normalny 5 3 3 6 3 2 2 3" xfId="36157"/>
    <cellStyle name="Normalny 5 3 3 6 3 2 2 4" xfId="36158"/>
    <cellStyle name="Normalny 5 3 3 6 3 2 3" xfId="36159"/>
    <cellStyle name="Normalny 5 3 3 6 3 2 3 2" xfId="36160"/>
    <cellStyle name="Normalny 5 3 3 6 3 2 3 3" xfId="36161"/>
    <cellStyle name="Normalny 5 3 3 6 3 2 4" xfId="36162"/>
    <cellStyle name="Normalny 5 3 3 6 3 2 4 2" xfId="36163"/>
    <cellStyle name="Normalny 5 3 3 6 3 2 4 3" xfId="36164"/>
    <cellStyle name="Normalny 5 3 3 6 3 2 5" xfId="36165"/>
    <cellStyle name="Normalny 5 3 3 6 3 2 6" xfId="36166"/>
    <cellStyle name="Normalny 5 3 3 6 3 2 7" xfId="36167"/>
    <cellStyle name="Normalny 5 3 3 6 3 3" xfId="36168"/>
    <cellStyle name="Normalny 5 3 3 6 3 3 2" xfId="36169"/>
    <cellStyle name="Normalny 5 3 3 6 3 3 2 2" xfId="36170"/>
    <cellStyle name="Normalny 5 3 3 6 3 3 2 3" xfId="36171"/>
    <cellStyle name="Normalny 5 3 3 6 3 3 3" xfId="36172"/>
    <cellStyle name="Normalny 5 3 3 6 3 3 4" xfId="36173"/>
    <cellStyle name="Normalny 5 3 3 6 3 4" xfId="36174"/>
    <cellStyle name="Normalny 5 3 3 6 3 4 2" xfId="36175"/>
    <cellStyle name="Normalny 5 3 3 6 3 4 3" xfId="36176"/>
    <cellStyle name="Normalny 5 3 3 6 3 5" xfId="36177"/>
    <cellStyle name="Normalny 5 3 3 6 3 5 2" xfId="36178"/>
    <cellStyle name="Normalny 5 3 3 6 3 5 3" xfId="36179"/>
    <cellStyle name="Normalny 5 3 3 6 3 6" xfId="36180"/>
    <cellStyle name="Normalny 5 3 3 6 3 7" xfId="36181"/>
    <cellStyle name="Normalny 5 3 3 6 3 8" xfId="36182"/>
    <cellStyle name="Normalny 5 3 3 6 4" xfId="36183"/>
    <cellStyle name="Normalny 5 3 3 6 4 2" xfId="36184"/>
    <cellStyle name="Normalny 5 3 3 6 4 2 2" xfId="36185"/>
    <cellStyle name="Normalny 5 3 3 6 4 2 2 2" xfId="36186"/>
    <cellStyle name="Normalny 5 3 3 6 4 2 2 3" xfId="36187"/>
    <cellStyle name="Normalny 5 3 3 6 4 2 3" xfId="36188"/>
    <cellStyle name="Normalny 5 3 3 6 4 2 4" xfId="36189"/>
    <cellStyle name="Normalny 5 3 3 6 4 3" xfId="36190"/>
    <cellStyle name="Normalny 5 3 3 6 4 3 2" xfId="36191"/>
    <cellStyle name="Normalny 5 3 3 6 4 3 3" xfId="36192"/>
    <cellStyle name="Normalny 5 3 3 6 4 4" xfId="36193"/>
    <cellStyle name="Normalny 5 3 3 6 4 4 2" xfId="36194"/>
    <cellStyle name="Normalny 5 3 3 6 4 4 3" xfId="36195"/>
    <cellStyle name="Normalny 5 3 3 6 4 5" xfId="36196"/>
    <cellStyle name="Normalny 5 3 3 6 4 6" xfId="36197"/>
    <cellStyle name="Normalny 5 3 3 6 4 7" xfId="36198"/>
    <cellStyle name="Normalny 5 3 3 6 5" xfId="36199"/>
    <cellStyle name="Normalny 5 3 3 6 5 2" xfId="36200"/>
    <cellStyle name="Normalny 5 3 3 6 5 2 2" xfId="36201"/>
    <cellStyle name="Normalny 5 3 3 6 5 2 3" xfId="36202"/>
    <cellStyle name="Normalny 5 3 3 6 5 3" xfId="36203"/>
    <cellStyle name="Normalny 5 3 3 6 5 4" xfId="36204"/>
    <cellStyle name="Normalny 5 3 3 6 6" xfId="36205"/>
    <cellStyle name="Normalny 5 3 3 6 6 2" xfId="36206"/>
    <cellStyle name="Normalny 5 3 3 6 6 3" xfId="36207"/>
    <cellStyle name="Normalny 5 3 3 6 7" xfId="36208"/>
    <cellStyle name="Normalny 5 3 3 6 7 2" xfId="36209"/>
    <cellStyle name="Normalny 5 3 3 6 7 3" xfId="36210"/>
    <cellStyle name="Normalny 5 3 3 6 8" xfId="36211"/>
    <cellStyle name="Normalny 5 3 3 6 9" xfId="36212"/>
    <cellStyle name="Normalny 5 3 3 7" xfId="36213"/>
    <cellStyle name="Normalny 5 3 3 7 2" xfId="36214"/>
    <cellStyle name="Normalny 5 3 3 7 2 2" xfId="36215"/>
    <cellStyle name="Normalny 5 3 3 7 2 2 2" xfId="36216"/>
    <cellStyle name="Normalny 5 3 3 7 2 2 2 2" xfId="36217"/>
    <cellStyle name="Normalny 5 3 3 7 2 2 2 3" xfId="36218"/>
    <cellStyle name="Normalny 5 3 3 7 2 2 3" xfId="36219"/>
    <cellStyle name="Normalny 5 3 3 7 2 2 4" xfId="36220"/>
    <cellStyle name="Normalny 5 3 3 7 2 3" xfId="36221"/>
    <cellStyle name="Normalny 5 3 3 7 2 3 2" xfId="36222"/>
    <cellStyle name="Normalny 5 3 3 7 2 3 3" xfId="36223"/>
    <cellStyle name="Normalny 5 3 3 7 2 4" xfId="36224"/>
    <cellStyle name="Normalny 5 3 3 7 2 4 2" xfId="36225"/>
    <cellStyle name="Normalny 5 3 3 7 2 4 3" xfId="36226"/>
    <cellStyle name="Normalny 5 3 3 7 2 5" xfId="36227"/>
    <cellStyle name="Normalny 5 3 3 7 2 6" xfId="36228"/>
    <cellStyle name="Normalny 5 3 3 7 2 7" xfId="36229"/>
    <cellStyle name="Normalny 5 3 3 7 3" xfId="36230"/>
    <cellStyle name="Normalny 5 3 3 7 3 2" xfId="36231"/>
    <cellStyle name="Normalny 5 3 3 7 3 2 2" xfId="36232"/>
    <cellStyle name="Normalny 5 3 3 7 3 2 3" xfId="36233"/>
    <cellStyle name="Normalny 5 3 3 7 3 3" xfId="36234"/>
    <cellStyle name="Normalny 5 3 3 7 3 4" xfId="36235"/>
    <cellStyle name="Normalny 5 3 3 7 4" xfId="36236"/>
    <cellStyle name="Normalny 5 3 3 7 4 2" xfId="36237"/>
    <cellStyle name="Normalny 5 3 3 7 4 3" xfId="36238"/>
    <cellStyle name="Normalny 5 3 3 7 5" xfId="36239"/>
    <cellStyle name="Normalny 5 3 3 7 5 2" xfId="36240"/>
    <cellStyle name="Normalny 5 3 3 7 5 3" xfId="36241"/>
    <cellStyle name="Normalny 5 3 3 7 6" xfId="36242"/>
    <cellStyle name="Normalny 5 3 3 7 7" xfId="36243"/>
    <cellStyle name="Normalny 5 3 3 7 8" xfId="36244"/>
    <cellStyle name="Normalny 5 3 3 8" xfId="36245"/>
    <cellStyle name="Normalny 5 3 3 8 2" xfId="36246"/>
    <cellStyle name="Normalny 5 3 3 8 2 2" xfId="36247"/>
    <cellStyle name="Normalny 5 3 3 8 2 2 2" xfId="36248"/>
    <cellStyle name="Normalny 5 3 3 8 2 2 2 2" xfId="36249"/>
    <cellStyle name="Normalny 5 3 3 8 2 2 2 3" xfId="36250"/>
    <cellStyle name="Normalny 5 3 3 8 2 2 3" xfId="36251"/>
    <cellStyle name="Normalny 5 3 3 8 2 2 4" xfId="36252"/>
    <cellStyle name="Normalny 5 3 3 8 2 3" xfId="36253"/>
    <cellStyle name="Normalny 5 3 3 8 2 3 2" xfId="36254"/>
    <cellStyle name="Normalny 5 3 3 8 2 3 3" xfId="36255"/>
    <cellStyle name="Normalny 5 3 3 8 2 4" xfId="36256"/>
    <cellStyle name="Normalny 5 3 3 8 2 4 2" xfId="36257"/>
    <cellStyle name="Normalny 5 3 3 8 2 4 3" xfId="36258"/>
    <cellStyle name="Normalny 5 3 3 8 2 5" xfId="36259"/>
    <cellStyle name="Normalny 5 3 3 8 2 6" xfId="36260"/>
    <cellStyle name="Normalny 5 3 3 8 2 7" xfId="36261"/>
    <cellStyle name="Normalny 5 3 3 8 3" xfId="36262"/>
    <cellStyle name="Normalny 5 3 3 8 3 2" xfId="36263"/>
    <cellStyle name="Normalny 5 3 3 8 3 2 2" xfId="36264"/>
    <cellStyle name="Normalny 5 3 3 8 3 2 3" xfId="36265"/>
    <cellStyle name="Normalny 5 3 3 8 3 3" xfId="36266"/>
    <cellStyle name="Normalny 5 3 3 8 3 4" xfId="36267"/>
    <cellStyle name="Normalny 5 3 3 8 4" xfId="36268"/>
    <cellStyle name="Normalny 5 3 3 8 4 2" xfId="36269"/>
    <cellStyle name="Normalny 5 3 3 8 4 3" xfId="36270"/>
    <cellStyle name="Normalny 5 3 3 8 5" xfId="36271"/>
    <cellStyle name="Normalny 5 3 3 8 5 2" xfId="36272"/>
    <cellStyle name="Normalny 5 3 3 8 5 3" xfId="36273"/>
    <cellStyle name="Normalny 5 3 3 8 6" xfId="36274"/>
    <cellStyle name="Normalny 5 3 3 8 7" xfId="36275"/>
    <cellStyle name="Normalny 5 3 3 8 8" xfId="36276"/>
    <cellStyle name="Normalny 5 3 3 9" xfId="36277"/>
    <cellStyle name="Normalny 5 3 3 9 2" xfId="36278"/>
    <cellStyle name="Normalny 5 3 3 9 2 2" xfId="36279"/>
    <cellStyle name="Normalny 5 3 3 9 2 2 2" xfId="36280"/>
    <cellStyle name="Normalny 5 3 3 9 2 2 2 2" xfId="36281"/>
    <cellStyle name="Normalny 5 3 3 9 2 2 2 3" xfId="36282"/>
    <cellStyle name="Normalny 5 3 3 9 2 2 3" xfId="36283"/>
    <cellStyle name="Normalny 5 3 3 9 2 2 4" xfId="36284"/>
    <cellStyle name="Normalny 5 3 3 9 2 3" xfId="36285"/>
    <cellStyle name="Normalny 5 3 3 9 2 3 2" xfId="36286"/>
    <cellStyle name="Normalny 5 3 3 9 2 3 3" xfId="36287"/>
    <cellStyle name="Normalny 5 3 3 9 2 4" xfId="36288"/>
    <cellStyle name="Normalny 5 3 3 9 2 4 2" xfId="36289"/>
    <cellStyle name="Normalny 5 3 3 9 2 4 3" xfId="36290"/>
    <cellStyle name="Normalny 5 3 3 9 2 5" xfId="36291"/>
    <cellStyle name="Normalny 5 3 3 9 2 6" xfId="36292"/>
    <cellStyle name="Normalny 5 3 3 9 2 7" xfId="36293"/>
    <cellStyle name="Normalny 5 3 3 9 3" xfId="36294"/>
    <cellStyle name="Normalny 5 3 3 9 3 2" xfId="36295"/>
    <cellStyle name="Normalny 5 3 3 9 3 2 2" xfId="36296"/>
    <cellStyle name="Normalny 5 3 3 9 3 2 3" xfId="36297"/>
    <cellStyle name="Normalny 5 3 3 9 3 3" xfId="36298"/>
    <cellStyle name="Normalny 5 3 3 9 3 4" xfId="36299"/>
    <cellStyle name="Normalny 5 3 3 9 4" xfId="36300"/>
    <cellStyle name="Normalny 5 3 3 9 4 2" xfId="36301"/>
    <cellStyle name="Normalny 5 3 3 9 4 3" xfId="36302"/>
    <cellStyle name="Normalny 5 3 3 9 5" xfId="36303"/>
    <cellStyle name="Normalny 5 3 3 9 5 2" xfId="36304"/>
    <cellStyle name="Normalny 5 3 3 9 5 3" xfId="36305"/>
    <cellStyle name="Normalny 5 3 3 9 6" xfId="36306"/>
    <cellStyle name="Normalny 5 3 3 9 7" xfId="36307"/>
    <cellStyle name="Normalny 5 3 3 9 8" xfId="36308"/>
    <cellStyle name="Normalny 5 3 4" xfId="36309"/>
    <cellStyle name="Normalny 5 3 4 10" xfId="36310"/>
    <cellStyle name="Normalny 5 3 4 11" xfId="36311"/>
    <cellStyle name="Normalny 5 3 4 12" xfId="36312"/>
    <cellStyle name="Normalny 5 3 4 13" xfId="36313"/>
    <cellStyle name="Normalny 5 3 4 2" xfId="36314"/>
    <cellStyle name="Normalny 5 3 4 2 10" xfId="36315"/>
    <cellStyle name="Normalny 5 3 4 2 11" xfId="36316"/>
    <cellStyle name="Normalny 5 3 4 2 12" xfId="36317"/>
    <cellStyle name="Normalny 5 3 4 2 2" xfId="36318"/>
    <cellStyle name="Normalny 5 3 4 2 2 10" xfId="36319"/>
    <cellStyle name="Normalny 5 3 4 2 2 11" xfId="36320"/>
    <cellStyle name="Normalny 5 3 4 2 2 2" xfId="36321"/>
    <cellStyle name="Normalny 5 3 4 2 2 2 2" xfId="36322"/>
    <cellStyle name="Normalny 5 3 4 2 2 2 2 2" xfId="36323"/>
    <cellStyle name="Normalny 5 3 4 2 2 2 2 2 2" xfId="36324"/>
    <cellStyle name="Normalny 5 3 4 2 2 2 2 2 2 2" xfId="36325"/>
    <cellStyle name="Normalny 5 3 4 2 2 2 2 2 2 3" xfId="36326"/>
    <cellStyle name="Normalny 5 3 4 2 2 2 2 2 3" xfId="36327"/>
    <cellStyle name="Normalny 5 3 4 2 2 2 2 2 4" xfId="36328"/>
    <cellStyle name="Normalny 5 3 4 2 2 2 2 3" xfId="36329"/>
    <cellStyle name="Normalny 5 3 4 2 2 2 2 3 2" xfId="36330"/>
    <cellStyle name="Normalny 5 3 4 2 2 2 2 3 3" xfId="36331"/>
    <cellStyle name="Normalny 5 3 4 2 2 2 2 4" xfId="36332"/>
    <cellStyle name="Normalny 5 3 4 2 2 2 2 4 2" xfId="36333"/>
    <cellStyle name="Normalny 5 3 4 2 2 2 2 4 3" xfId="36334"/>
    <cellStyle name="Normalny 5 3 4 2 2 2 2 5" xfId="36335"/>
    <cellStyle name="Normalny 5 3 4 2 2 2 2 6" xfId="36336"/>
    <cellStyle name="Normalny 5 3 4 2 2 2 2 7" xfId="36337"/>
    <cellStyle name="Normalny 5 3 4 2 2 2 3" xfId="36338"/>
    <cellStyle name="Normalny 5 3 4 2 2 2 3 2" xfId="36339"/>
    <cellStyle name="Normalny 5 3 4 2 2 2 3 2 2" xfId="36340"/>
    <cellStyle name="Normalny 5 3 4 2 2 2 3 2 3" xfId="36341"/>
    <cellStyle name="Normalny 5 3 4 2 2 2 3 3" xfId="36342"/>
    <cellStyle name="Normalny 5 3 4 2 2 2 3 4" xfId="36343"/>
    <cellStyle name="Normalny 5 3 4 2 2 2 4" xfId="36344"/>
    <cellStyle name="Normalny 5 3 4 2 2 2 4 2" xfId="36345"/>
    <cellStyle name="Normalny 5 3 4 2 2 2 4 3" xfId="36346"/>
    <cellStyle name="Normalny 5 3 4 2 2 2 5" xfId="36347"/>
    <cellStyle name="Normalny 5 3 4 2 2 2 5 2" xfId="36348"/>
    <cellStyle name="Normalny 5 3 4 2 2 2 5 3" xfId="36349"/>
    <cellStyle name="Normalny 5 3 4 2 2 2 6" xfId="36350"/>
    <cellStyle name="Normalny 5 3 4 2 2 2 7" xfId="36351"/>
    <cellStyle name="Normalny 5 3 4 2 2 2 8" xfId="36352"/>
    <cellStyle name="Normalny 5 3 4 2 2 3" xfId="36353"/>
    <cellStyle name="Normalny 5 3 4 2 2 3 2" xfId="36354"/>
    <cellStyle name="Normalny 5 3 4 2 2 3 2 2" xfId="36355"/>
    <cellStyle name="Normalny 5 3 4 2 2 3 2 2 2" xfId="36356"/>
    <cellStyle name="Normalny 5 3 4 2 2 3 2 2 2 2" xfId="36357"/>
    <cellStyle name="Normalny 5 3 4 2 2 3 2 2 2 3" xfId="36358"/>
    <cellStyle name="Normalny 5 3 4 2 2 3 2 2 3" xfId="36359"/>
    <cellStyle name="Normalny 5 3 4 2 2 3 2 2 4" xfId="36360"/>
    <cellStyle name="Normalny 5 3 4 2 2 3 2 3" xfId="36361"/>
    <cellStyle name="Normalny 5 3 4 2 2 3 2 3 2" xfId="36362"/>
    <cellStyle name="Normalny 5 3 4 2 2 3 2 3 3" xfId="36363"/>
    <cellStyle name="Normalny 5 3 4 2 2 3 2 4" xfId="36364"/>
    <cellStyle name="Normalny 5 3 4 2 2 3 2 4 2" xfId="36365"/>
    <cellStyle name="Normalny 5 3 4 2 2 3 2 4 3" xfId="36366"/>
    <cellStyle name="Normalny 5 3 4 2 2 3 2 5" xfId="36367"/>
    <cellStyle name="Normalny 5 3 4 2 2 3 2 6" xfId="36368"/>
    <cellStyle name="Normalny 5 3 4 2 2 3 2 7" xfId="36369"/>
    <cellStyle name="Normalny 5 3 4 2 2 3 3" xfId="36370"/>
    <cellStyle name="Normalny 5 3 4 2 2 3 3 2" xfId="36371"/>
    <cellStyle name="Normalny 5 3 4 2 2 3 3 2 2" xfId="36372"/>
    <cellStyle name="Normalny 5 3 4 2 2 3 3 2 3" xfId="36373"/>
    <cellStyle name="Normalny 5 3 4 2 2 3 3 3" xfId="36374"/>
    <cellStyle name="Normalny 5 3 4 2 2 3 3 4" xfId="36375"/>
    <cellStyle name="Normalny 5 3 4 2 2 3 4" xfId="36376"/>
    <cellStyle name="Normalny 5 3 4 2 2 3 4 2" xfId="36377"/>
    <cellStyle name="Normalny 5 3 4 2 2 3 4 3" xfId="36378"/>
    <cellStyle name="Normalny 5 3 4 2 2 3 5" xfId="36379"/>
    <cellStyle name="Normalny 5 3 4 2 2 3 5 2" xfId="36380"/>
    <cellStyle name="Normalny 5 3 4 2 2 3 5 3" xfId="36381"/>
    <cellStyle name="Normalny 5 3 4 2 2 3 6" xfId="36382"/>
    <cellStyle name="Normalny 5 3 4 2 2 3 7" xfId="36383"/>
    <cellStyle name="Normalny 5 3 4 2 2 3 8" xfId="36384"/>
    <cellStyle name="Normalny 5 3 4 2 2 4" xfId="36385"/>
    <cellStyle name="Normalny 5 3 4 2 2 4 2" xfId="36386"/>
    <cellStyle name="Normalny 5 3 4 2 2 4 2 2" xfId="36387"/>
    <cellStyle name="Normalny 5 3 4 2 2 4 2 2 2" xfId="36388"/>
    <cellStyle name="Normalny 5 3 4 2 2 4 2 2 3" xfId="36389"/>
    <cellStyle name="Normalny 5 3 4 2 2 4 2 3" xfId="36390"/>
    <cellStyle name="Normalny 5 3 4 2 2 4 2 4" xfId="36391"/>
    <cellStyle name="Normalny 5 3 4 2 2 4 3" xfId="36392"/>
    <cellStyle name="Normalny 5 3 4 2 2 4 3 2" xfId="36393"/>
    <cellStyle name="Normalny 5 3 4 2 2 4 3 3" xfId="36394"/>
    <cellStyle name="Normalny 5 3 4 2 2 4 4" xfId="36395"/>
    <cellStyle name="Normalny 5 3 4 2 2 4 4 2" xfId="36396"/>
    <cellStyle name="Normalny 5 3 4 2 2 4 4 3" xfId="36397"/>
    <cellStyle name="Normalny 5 3 4 2 2 4 5" xfId="36398"/>
    <cellStyle name="Normalny 5 3 4 2 2 4 6" xfId="36399"/>
    <cellStyle name="Normalny 5 3 4 2 2 4 7" xfId="36400"/>
    <cellStyle name="Normalny 5 3 4 2 2 5" xfId="36401"/>
    <cellStyle name="Normalny 5 3 4 2 2 5 2" xfId="36402"/>
    <cellStyle name="Normalny 5 3 4 2 2 5 2 2" xfId="36403"/>
    <cellStyle name="Normalny 5 3 4 2 2 5 2 3" xfId="36404"/>
    <cellStyle name="Normalny 5 3 4 2 2 5 3" xfId="36405"/>
    <cellStyle name="Normalny 5 3 4 2 2 5 4" xfId="36406"/>
    <cellStyle name="Normalny 5 3 4 2 2 6" xfId="36407"/>
    <cellStyle name="Normalny 5 3 4 2 2 6 2" xfId="36408"/>
    <cellStyle name="Normalny 5 3 4 2 2 6 3" xfId="36409"/>
    <cellStyle name="Normalny 5 3 4 2 2 7" xfId="36410"/>
    <cellStyle name="Normalny 5 3 4 2 2 7 2" xfId="36411"/>
    <cellStyle name="Normalny 5 3 4 2 2 7 3" xfId="36412"/>
    <cellStyle name="Normalny 5 3 4 2 2 8" xfId="36413"/>
    <cellStyle name="Normalny 5 3 4 2 2 9" xfId="36414"/>
    <cellStyle name="Normalny 5 3 4 2 3" xfId="36415"/>
    <cellStyle name="Normalny 5 3 4 2 3 2" xfId="36416"/>
    <cellStyle name="Normalny 5 3 4 2 3 2 2" xfId="36417"/>
    <cellStyle name="Normalny 5 3 4 2 3 2 2 2" xfId="36418"/>
    <cellStyle name="Normalny 5 3 4 2 3 2 2 2 2" xfId="36419"/>
    <cellStyle name="Normalny 5 3 4 2 3 2 2 2 3" xfId="36420"/>
    <cellStyle name="Normalny 5 3 4 2 3 2 2 3" xfId="36421"/>
    <cellStyle name="Normalny 5 3 4 2 3 2 2 4" xfId="36422"/>
    <cellStyle name="Normalny 5 3 4 2 3 2 3" xfId="36423"/>
    <cellStyle name="Normalny 5 3 4 2 3 2 3 2" xfId="36424"/>
    <cellStyle name="Normalny 5 3 4 2 3 2 3 3" xfId="36425"/>
    <cellStyle name="Normalny 5 3 4 2 3 2 4" xfId="36426"/>
    <cellStyle name="Normalny 5 3 4 2 3 2 4 2" xfId="36427"/>
    <cellStyle name="Normalny 5 3 4 2 3 2 4 3" xfId="36428"/>
    <cellStyle name="Normalny 5 3 4 2 3 2 5" xfId="36429"/>
    <cellStyle name="Normalny 5 3 4 2 3 2 6" xfId="36430"/>
    <cellStyle name="Normalny 5 3 4 2 3 2 7" xfId="36431"/>
    <cellStyle name="Normalny 5 3 4 2 3 3" xfId="36432"/>
    <cellStyle name="Normalny 5 3 4 2 3 3 2" xfId="36433"/>
    <cellStyle name="Normalny 5 3 4 2 3 3 2 2" xfId="36434"/>
    <cellStyle name="Normalny 5 3 4 2 3 3 2 3" xfId="36435"/>
    <cellStyle name="Normalny 5 3 4 2 3 3 3" xfId="36436"/>
    <cellStyle name="Normalny 5 3 4 2 3 3 4" xfId="36437"/>
    <cellStyle name="Normalny 5 3 4 2 3 4" xfId="36438"/>
    <cellStyle name="Normalny 5 3 4 2 3 4 2" xfId="36439"/>
    <cellStyle name="Normalny 5 3 4 2 3 4 3" xfId="36440"/>
    <cellStyle name="Normalny 5 3 4 2 3 5" xfId="36441"/>
    <cellStyle name="Normalny 5 3 4 2 3 5 2" xfId="36442"/>
    <cellStyle name="Normalny 5 3 4 2 3 5 3" xfId="36443"/>
    <cellStyle name="Normalny 5 3 4 2 3 6" xfId="36444"/>
    <cellStyle name="Normalny 5 3 4 2 3 7" xfId="36445"/>
    <cellStyle name="Normalny 5 3 4 2 3 8" xfId="36446"/>
    <cellStyle name="Normalny 5 3 4 2 4" xfId="36447"/>
    <cellStyle name="Normalny 5 3 4 2 4 2" xfId="36448"/>
    <cellStyle name="Normalny 5 3 4 2 4 2 2" xfId="36449"/>
    <cellStyle name="Normalny 5 3 4 2 4 2 2 2" xfId="36450"/>
    <cellStyle name="Normalny 5 3 4 2 4 2 2 2 2" xfId="36451"/>
    <cellStyle name="Normalny 5 3 4 2 4 2 2 2 3" xfId="36452"/>
    <cellStyle name="Normalny 5 3 4 2 4 2 2 3" xfId="36453"/>
    <cellStyle name="Normalny 5 3 4 2 4 2 2 4" xfId="36454"/>
    <cellStyle name="Normalny 5 3 4 2 4 2 3" xfId="36455"/>
    <cellStyle name="Normalny 5 3 4 2 4 2 3 2" xfId="36456"/>
    <cellStyle name="Normalny 5 3 4 2 4 2 3 3" xfId="36457"/>
    <cellStyle name="Normalny 5 3 4 2 4 2 4" xfId="36458"/>
    <cellStyle name="Normalny 5 3 4 2 4 2 4 2" xfId="36459"/>
    <cellStyle name="Normalny 5 3 4 2 4 2 4 3" xfId="36460"/>
    <cellStyle name="Normalny 5 3 4 2 4 2 5" xfId="36461"/>
    <cellStyle name="Normalny 5 3 4 2 4 2 6" xfId="36462"/>
    <cellStyle name="Normalny 5 3 4 2 4 2 7" xfId="36463"/>
    <cellStyle name="Normalny 5 3 4 2 4 3" xfId="36464"/>
    <cellStyle name="Normalny 5 3 4 2 4 3 2" xfId="36465"/>
    <cellStyle name="Normalny 5 3 4 2 4 3 2 2" xfId="36466"/>
    <cellStyle name="Normalny 5 3 4 2 4 3 2 3" xfId="36467"/>
    <cellStyle name="Normalny 5 3 4 2 4 3 3" xfId="36468"/>
    <cellStyle name="Normalny 5 3 4 2 4 3 4" xfId="36469"/>
    <cellStyle name="Normalny 5 3 4 2 4 4" xfId="36470"/>
    <cellStyle name="Normalny 5 3 4 2 4 4 2" xfId="36471"/>
    <cellStyle name="Normalny 5 3 4 2 4 4 3" xfId="36472"/>
    <cellStyle name="Normalny 5 3 4 2 4 5" xfId="36473"/>
    <cellStyle name="Normalny 5 3 4 2 4 5 2" xfId="36474"/>
    <cellStyle name="Normalny 5 3 4 2 4 5 3" xfId="36475"/>
    <cellStyle name="Normalny 5 3 4 2 4 6" xfId="36476"/>
    <cellStyle name="Normalny 5 3 4 2 4 7" xfId="36477"/>
    <cellStyle name="Normalny 5 3 4 2 4 8" xfId="36478"/>
    <cellStyle name="Normalny 5 3 4 2 5" xfId="36479"/>
    <cellStyle name="Normalny 5 3 4 2 5 2" xfId="36480"/>
    <cellStyle name="Normalny 5 3 4 2 5 2 2" xfId="36481"/>
    <cellStyle name="Normalny 5 3 4 2 5 2 2 2" xfId="36482"/>
    <cellStyle name="Normalny 5 3 4 2 5 2 2 3" xfId="36483"/>
    <cellStyle name="Normalny 5 3 4 2 5 2 3" xfId="36484"/>
    <cellStyle name="Normalny 5 3 4 2 5 2 4" xfId="36485"/>
    <cellStyle name="Normalny 5 3 4 2 5 3" xfId="36486"/>
    <cellStyle name="Normalny 5 3 4 2 5 3 2" xfId="36487"/>
    <cellStyle name="Normalny 5 3 4 2 5 3 3" xfId="36488"/>
    <cellStyle name="Normalny 5 3 4 2 5 4" xfId="36489"/>
    <cellStyle name="Normalny 5 3 4 2 5 4 2" xfId="36490"/>
    <cellStyle name="Normalny 5 3 4 2 5 4 3" xfId="36491"/>
    <cellStyle name="Normalny 5 3 4 2 5 5" xfId="36492"/>
    <cellStyle name="Normalny 5 3 4 2 5 6" xfId="36493"/>
    <cellStyle name="Normalny 5 3 4 2 5 7" xfId="36494"/>
    <cellStyle name="Normalny 5 3 4 2 6" xfId="36495"/>
    <cellStyle name="Normalny 5 3 4 2 6 2" xfId="36496"/>
    <cellStyle name="Normalny 5 3 4 2 6 2 2" xfId="36497"/>
    <cellStyle name="Normalny 5 3 4 2 6 2 3" xfId="36498"/>
    <cellStyle name="Normalny 5 3 4 2 6 3" xfId="36499"/>
    <cellStyle name="Normalny 5 3 4 2 6 4" xfId="36500"/>
    <cellStyle name="Normalny 5 3 4 2 7" xfId="36501"/>
    <cellStyle name="Normalny 5 3 4 2 7 2" xfId="36502"/>
    <cellStyle name="Normalny 5 3 4 2 7 3" xfId="36503"/>
    <cellStyle name="Normalny 5 3 4 2 8" xfId="36504"/>
    <cellStyle name="Normalny 5 3 4 2 8 2" xfId="36505"/>
    <cellStyle name="Normalny 5 3 4 2 8 3" xfId="36506"/>
    <cellStyle name="Normalny 5 3 4 2 9" xfId="36507"/>
    <cellStyle name="Normalny 5 3 4 3" xfId="36508"/>
    <cellStyle name="Normalny 5 3 4 3 10" xfId="36509"/>
    <cellStyle name="Normalny 5 3 4 3 11" xfId="36510"/>
    <cellStyle name="Normalny 5 3 4 3 2" xfId="36511"/>
    <cellStyle name="Normalny 5 3 4 3 2 2" xfId="36512"/>
    <cellStyle name="Normalny 5 3 4 3 2 2 2" xfId="36513"/>
    <cellStyle name="Normalny 5 3 4 3 2 2 2 2" xfId="36514"/>
    <cellStyle name="Normalny 5 3 4 3 2 2 2 2 2" xfId="36515"/>
    <cellStyle name="Normalny 5 3 4 3 2 2 2 2 3" xfId="36516"/>
    <cellStyle name="Normalny 5 3 4 3 2 2 2 3" xfId="36517"/>
    <cellStyle name="Normalny 5 3 4 3 2 2 2 4" xfId="36518"/>
    <cellStyle name="Normalny 5 3 4 3 2 2 3" xfId="36519"/>
    <cellStyle name="Normalny 5 3 4 3 2 2 3 2" xfId="36520"/>
    <cellStyle name="Normalny 5 3 4 3 2 2 3 3" xfId="36521"/>
    <cellStyle name="Normalny 5 3 4 3 2 2 4" xfId="36522"/>
    <cellStyle name="Normalny 5 3 4 3 2 2 4 2" xfId="36523"/>
    <cellStyle name="Normalny 5 3 4 3 2 2 4 3" xfId="36524"/>
    <cellStyle name="Normalny 5 3 4 3 2 2 5" xfId="36525"/>
    <cellStyle name="Normalny 5 3 4 3 2 2 6" xfId="36526"/>
    <cellStyle name="Normalny 5 3 4 3 2 2 7" xfId="36527"/>
    <cellStyle name="Normalny 5 3 4 3 2 3" xfId="36528"/>
    <cellStyle name="Normalny 5 3 4 3 2 3 2" xfId="36529"/>
    <cellStyle name="Normalny 5 3 4 3 2 3 2 2" xfId="36530"/>
    <cellStyle name="Normalny 5 3 4 3 2 3 2 3" xfId="36531"/>
    <cellStyle name="Normalny 5 3 4 3 2 3 3" xfId="36532"/>
    <cellStyle name="Normalny 5 3 4 3 2 3 4" xfId="36533"/>
    <cellStyle name="Normalny 5 3 4 3 2 4" xfId="36534"/>
    <cellStyle name="Normalny 5 3 4 3 2 4 2" xfId="36535"/>
    <cellStyle name="Normalny 5 3 4 3 2 4 3" xfId="36536"/>
    <cellStyle name="Normalny 5 3 4 3 2 5" xfId="36537"/>
    <cellStyle name="Normalny 5 3 4 3 2 5 2" xfId="36538"/>
    <cellStyle name="Normalny 5 3 4 3 2 5 3" xfId="36539"/>
    <cellStyle name="Normalny 5 3 4 3 2 6" xfId="36540"/>
    <cellStyle name="Normalny 5 3 4 3 2 7" xfId="36541"/>
    <cellStyle name="Normalny 5 3 4 3 2 8" xfId="36542"/>
    <cellStyle name="Normalny 5 3 4 3 3" xfId="36543"/>
    <cellStyle name="Normalny 5 3 4 3 3 2" xfId="36544"/>
    <cellStyle name="Normalny 5 3 4 3 3 2 2" xfId="36545"/>
    <cellStyle name="Normalny 5 3 4 3 3 2 2 2" xfId="36546"/>
    <cellStyle name="Normalny 5 3 4 3 3 2 2 2 2" xfId="36547"/>
    <cellStyle name="Normalny 5 3 4 3 3 2 2 2 3" xfId="36548"/>
    <cellStyle name="Normalny 5 3 4 3 3 2 2 3" xfId="36549"/>
    <cellStyle name="Normalny 5 3 4 3 3 2 2 4" xfId="36550"/>
    <cellStyle name="Normalny 5 3 4 3 3 2 3" xfId="36551"/>
    <cellStyle name="Normalny 5 3 4 3 3 2 3 2" xfId="36552"/>
    <cellStyle name="Normalny 5 3 4 3 3 2 3 3" xfId="36553"/>
    <cellStyle name="Normalny 5 3 4 3 3 2 4" xfId="36554"/>
    <cellStyle name="Normalny 5 3 4 3 3 2 4 2" xfId="36555"/>
    <cellStyle name="Normalny 5 3 4 3 3 2 4 3" xfId="36556"/>
    <cellStyle name="Normalny 5 3 4 3 3 2 5" xfId="36557"/>
    <cellStyle name="Normalny 5 3 4 3 3 2 6" xfId="36558"/>
    <cellStyle name="Normalny 5 3 4 3 3 2 7" xfId="36559"/>
    <cellStyle name="Normalny 5 3 4 3 3 3" xfId="36560"/>
    <cellStyle name="Normalny 5 3 4 3 3 3 2" xfId="36561"/>
    <cellStyle name="Normalny 5 3 4 3 3 3 2 2" xfId="36562"/>
    <cellStyle name="Normalny 5 3 4 3 3 3 2 3" xfId="36563"/>
    <cellStyle name="Normalny 5 3 4 3 3 3 3" xfId="36564"/>
    <cellStyle name="Normalny 5 3 4 3 3 3 4" xfId="36565"/>
    <cellStyle name="Normalny 5 3 4 3 3 4" xfId="36566"/>
    <cellStyle name="Normalny 5 3 4 3 3 4 2" xfId="36567"/>
    <cellStyle name="Normalny 5 3 4 3 3 4 3" xfId="36568"/>
    <cellStyle name="Normalny 5 3 4 3 3 5" xfId="36569"/>
    <cellStyle name="Normalny 5 3 4 3 3 5 2" xfId="36570"/>
    <cellStyle name="Normalny 5 3 4 3 3 5 3" xfId="36571"/>
    <cellStyle name="Normalny 5 3 4 3 3 6" xfId="36572"/>
    <cellStyle name="Normalny 5 3 4 3 3 7" xfId="36573"/>
    <cellStyle name="Normalny 5 3 4 3 3 8" xfId="36574"/>
    <cellStyle name="Normalny 5 3 4 3 4" xfId="36575"/>
    <cellStyle name="Normalny 5 3 4 3 4 2" xfId="36576"/>
    <cellStyle name="Normalny 5 3 4 3 4 2 2" xfId="36577"/>
    <cellStyle name="Normalny 5 3 4 3 4 2 2 2" xfId="36578"/>
    <cellStyle name="Normalny 5 3 4 3 4 2 2 3" xfId="36579"/>
    <cellStyle name="Normalny 5 3 4 3 4 2 3" xfId="36580"/>
    <cellStyle name="Normalny 5 3 4 3 4 2 4" xfId="36581"/>
    <cellStyle name="Normalny 5 3 4 3 4 3" xfId="36582"/>
    <cellStyle name="Normalny 5 3 4 3 4 3 2" xfId="36583"/>
    <cellStyle name="Normalny 5 3 4 3 4 3 3" xfId="36584"/>
    <cellStyle name="Normalny 5 3 4 3 4 4" xfId="36585"/>
    <cellStyle name="Normalny 5 3 4 3 4 4 2" xfId="36586"/>
    <cellStyle name="Normalny 5 3 4 3 4 4 3" xfId="36587"/>
    <cellStyle name="Normalny 5 3 4 3 4 5" xfId="36588"/>
    <cellStyle name="Normalny 5 3 4 3 4 6" xfId="36589"/>
    <cellStyle name="Normalny 5 3 4 3 4 7" xfId="36590"/>
    <cellStyle name="Normalny 5 3 4 3 5" xfId="36591"/>
    <cellStyle name="Normalny 5 3 4 3 5 2" xfId="36592"/>
    <cellStyle name="Normalny 5 3 4 3 5 2 2" xfId="36593"/>
    <cellStyle name="Normalny 5 3 4 3 5 2 3" xfId="36594"/>
    <cellStyle name="Normalny 5 3 4 3 5 3" xfId="36595"/>
    <cellStyle name="Normalny 5 3 4 3 5 4" xfId="36596"/>
    <cellStyle name="Normalny 5 3 4 3 6" xfId="36597"/>
    <cellStyle name="Normalny 5 3 4 3 6 2" xfId="36598"/>
    <cellStyle name="Normalny 5 3 4 3 6 3" xfId="36599"/>
    <cellStyle name="Normalny 5 3 4 3 7" xfId="36600"/>
    <cellStyle name="Normalny 5 3 4 3 7 2" xfId="36601"/>
    <cellStyle name="Normalny 5 3 4 3 7 3" xfId="36602"/>
    <cellStyle name="Normalny 5 3 4 3 8" xfId="36603"/>
    <cellStyle name="Normalny 5 3 4 3 9" xfId="36604"/>
    <cellStyle name="Normalny 5 3 4 4" xfId="36605"/>
    <cellStyle name="Normalny 5 3 4 4 2" xfId="36606"/>
    <cellStyle name="Normalny 5 3 4 4 2 2" xfId="36607"/>
    <cellStyle name="Normalny 5 3 4 4 2 2 2" xfId="36608"/>
    <cellStyle name="Normalny 5 3 4 4 2 2 2 2" xfId="36609"/>
    <cellStyle name="Normalny 5 3 4 4 2 2 2 3" xfId="36610"/>
    <cellStyle name="Normalny 5 3 4 4 2 2 3" xfId="36611"/>
    <cellStyle name="Normalny 5 3 4 4 2 2 4" xfId="36612"/>
    <cellStyle name="Normalny 5 3 4 4 2 3" xfId="36613"/>
    <cellStyle name="Normalny 5 3 4 4 2 3 2" xfId="36614"/>
    <cellStyle name="Normalny 5 3 4 4 2 3 3" xfId="36615"/>
    <cellStyle name="Normalny 5 3 4 4 2 4" xfId="36616"/>
    <cellStyle name="Normalny 5 3 4 4 2 4 2" xfId="36617"/>
    <cellStyle name="Normalny 5 3 4 4 2 4 3" xfId="36618"/>
    <cellStyle name="Normalny 5 3 4 4 2 5" xfId="36619"/>
    <cellStyle name="Normalny 5 3 4 4 2 6" xfId="36620"/>
    <cellStyle name="Normalny 5 3 4 4 2 7" xfId="36621"/>
    <cellStyle name="Normalny 5 3 4 4 3" xfId="36622"/>
    <cellStyle name="Normalny 5 3 4 4 3 2" xfId="36623"/>
    <cellStyle name="Normalny 5 3 4 4 3 2 2" xfId="36624"/>
    <cellStyle name="Normalny 5 3 4 4 3 2 3" xfId="36625"/>
    <cellStyle name="Normalny 5 3 4 4 3 3" xfId="36626"/>
    <cellStyle name="Normalny 5 3 4 4 3 4" xfId="36627"/>
    <cellStyle name="Normalny 5 3 4 4 4" xfId="36628"/>
    <cellStyle name="Normalny 5 3 4 4 4 2" xfId="36629"/>
    <cellStyle name="Normalny 5 3 4 4 4 3" xfId="36630"/>
    <cellStyle name="Normalny 5 3 4 4 5" xfId="36631"/>
    <cellStyle name="Normalny 5 3 4 4 5 2" xfId="36632"/>
    <cellStyle name="Normalny 5 3 4 4 5 3" xfId="36633"/>
    <cellStyle name="Normalny 5 3 4 4 6" xfId="36634"/>
    <cellStyle name="Normalny 5 3 4 4 7" xfId="36635"/>
    <cellStyle name="Normalny 5 3 4 4 8" xfId="36636"/>
    <cellStyle name="Normalny 5 3 4 5" xfId="36637"/>
    <cellStyle name="Normalny 5 3 4 5 2" xfId="36638"/>
    <cellStyle name="Normalny 5 3 4 5 2 2" xfId="36639"/>
    <cellStyle name="Normalny 5 3 4 5 2 2 2" xfId="36640"/>
    <cellStyle name="Normalny 5 3 4 5 2 2 2 2" xfId="36641"/>
    <cellStyle name="Normalny 5 3 4 5 2 2 2 3" xfId="36642"/>
    <cellStyle name="Normalny 5 3 4 5 2 2 3" xfId="36643"/>
    <cellStyle name="Normalny 5 3 4 5 2 2 4" xfId="36644"/>
    <cellStyle name="Normalny 5 3 4 5 2 3" xfId="36645"/>
    <cellStyle name="Normalny 5 3 4 5 2 3 2" xfId="36646"/>
    <cellStyle name="Normalny 5 3 4 5 2 3 3" xfId="36647"/>
    <cellStyle name="Normalny 5 3 4 5 2 4" xfId="36648"/>
    <cellStyle name="Normalny 5 3 4 5 2 4 2" xfId="36649"/>
    <cellStyle name="Normalny 5 3 4 5 2 4 3" xfId="36650"/>
    <cellStyle name="Normalny 5 3 4 5 2 5" xfId="36651"/>
    <cellStyle name="Normalny 5 3 4 5 2 6" xfId="36652"/>
    <cellStyle name="Normalny 5 3 4 5 2 7" xfId="36653"/>
    <cellStyle name="Normalny 5 3 4 5 3" xfId="36654"/>
    <cellStyle name="Normalny 5 3 4 5 3 2" xfId="36655"/>
    <cellStyle name="Normalny 5 3 4 5 3 2 2" xfId="36656"/>
    <cellStyle name="Normalny 5 3 4 5 3 2 3" xfId="36657"/>
    <cellStyle name="Normalny 5 3 4 5 3 3" xfId="36658"/>
    <cellStyle name="Normalny 5 3 4 5 3 4" xfId="36659"/>
    <cellStyle name="Normalny 5 3 4 5 4" xfId="36660"/>
    <cellStyle name="Normalny 5 3 4 5 4 2" xfId="36661"/>
    <cellStyle name="Normalny 5 3 4 5 4 3" xfId="36662"/>
    <cellStyle name="Normalny 5 3 4 5 5" xfId="36663"/>
    <cellStyle name="Normalny 5 3 4 5 5 2" xfId="36664"/>
    <cellStyle name="Normalny 5 3 4 5 5 3" xfId="36665"/>
    <cellStyle name="Normalny 5 3 4 5 6" xfId="36666"/>
    <cellStyle name="Normalny 5 3 4 5 7" xfId="36667"/>
    <cellStyle name="Normalny 5 3 4 5 8" xfId="36668"/>
    <cellStyle name="Normalny 5 3 4 6" xfId="36669"/>
    <cellStyle name="Normalny 5 3 4 6 2" xfId="36670"/>
    <cellStyle name="Normalny 5 3 4 6 2 2" xfId="36671"/>
    <cellStyle name="Normalny 5 3 4 6 2 2 2" xfId="36672"/>
    <cellStyle name="Normalny 5 3 4 6 2 2 3" xfId="36673"/>
    <cellStyle name="Normalny 5 3 4 6 2 3" xfId="36674"/>
    <cellStyle name="Normalny 5 3 4 6 2 4" xfId="36675"/>
    <cellStyle name="Normalny 5 3 4 6 3" xfId="36676"/>
    <cellStyle name="Normalny 5 3 4 6 3 2" xfId="36677"/>
    <cellStyle name="Normalny 5 3 4 6 3 3" xfId="36678"/>
    <cellStyle name="Normalny 5 3 4 6 4" xfId="36679"/>
    <cellStyle name="Normalny 5 3 4 6 4 2" xfId="36680"/>
    <cellStyle name="Normalny 5 3 4 6 4 3" xfId="36681"/>
    <cellStyle name="Normalny 5 3 4 6 5" xfId="36682"/>
    <cellStyle name="Normalny 5 3 4 6 6" xfId="36683"/>
    <cellStyle name="Normalny 5 3 4 6 7" xfId="36684"/>
    <cellStyle name="Normalny 5 3 4 7" xfId="36685"/>
    <cellStyle name="Normalny 5 3 4 7 2" xfId="36686"/>
    <cellStyle name="Normalny 5 3 4 7 2 2" xfId="36687"/>
    <cellStyle name="Normalny 5 3 4 7 2 3" xfId="36688"/>
    <cellStyle name="Normalny 5 3 4 7 3" xfId="36689"/>
    <cellStyle name="Normalny 5 3 4 7 4" xfId="36690"/>
    <cellStyle name="Normalny 5 3 4 8" xfId="36691"/>
    <cellStyle name="Normalny 5 3 4 8 2" xfId="36692"/>
    <cellStyle name="Normalny 5 3 4 8 3" xfId="36693"/>
    <cellStyle name="Normalny 5 3 4 9" xfId="36694"/>
    <cellStyle name="Normalny 5 3 4 9 2" xfId="36695"/>
    <cellStyle name="Normalny 5 3 4 9 3" xfId="36696"/>
    <cellStyle name="Normalny 5 3 5" xfId="36697"/>
    <cellStyle name="Normalny 5 3 5 10" xfId="36698"/>
    <cellStyle name="Normalny 5 3 5 11" xfId="36699"/>
    <cellStyle name="Normalny 5 3 5 12" xfId="36700"/>
    <cellStyle name="Normalny 5 3 5 2" xfId="36701"/>
    <cellStyle name="Normalny 5 3 5 2 10" xfId="36702"/>
    <cellStyle name="Normalny 5 3 5 2 11" xfId="36703"/>
    <cellStyle name="Normalny 5 3 5 2 2" xfId="36704"/>
    <cellStyle name="Normalny 5 3 5 2 2 2" xfId="36705"/>
    <cellStyle name="Normalny 5 3 5 2 2 2 2" xfId="36706"/>
    <cellStyle name="Normalny 5 3 5 2 2 2 2 2" xfId="36707"/>
    <cellStyle name="Normalny 5 3 5 2 2 2 2 2 2" xfId="36708"/>
    <cellStyle name="Normalny 5 3 5 2 2 2 2 2 3" xfId="36709"/>
    <cellStyle name="Normalny 5 3 5 2 2 2 2 3" xfId="36710"/>
    <cellStyle name="Normalny 5 3 5 2 2 2 2 4" xfId="36711"/>
    <cellStyle name="Normalny 5 3 5 2 2 2 3" xfId="36712"/>
    <cellStyle name="Normalny 5 3 5 2 2 2 3 2" xfId="36713"/>
    <cellStyle name="Normalny 5 3 5 2 2 2 3 3" xfId="36714"/>
    <cellStyle name="Normalny 5 3 5 2 2 2 4" xfId="36715"/>
    <cellStyle name="Normalny 5 3 5 2 2 2 4 2" xfId="36716"/>
    <cellStyle name="Normalny 5 3 5 2 2 2 4 3" xfId="36717"/>
    <cellStyle name="Normalny 5 3 5 2 2 2 5" xfId="36718"/>
    <cellStyle name="Normalny 5 3 5 2 2 2 6" xfId="36719"/>
    <cellStyle name="Normalny 5 3 5 2 2 2 7" xfId="36720"/>
    <cellStyle name="Normalny 5 3 5 2 2 3" xfId="36721"/>
    <cellStyle name="Normalny 5 3 5 2 2 3 2" xfId="36722"/>
    <cellStyle name="Normalny 5 3 5 2 2 3 2 2" xfId="36723"/>
    <cellStyle name="Normalny 5 3 5 2 2 3 2 3" xfId="36724"/>
    <cellStyle name="Normalny 5 3 5 2 2 3 3" xfId="36725"/>
    <cellStyle name="Normalny 5 3 5 2 2 3 4" xfId="36726"/>
    <cellStyle name="Normalny 5 3 5 2 2 4" xfId="36727"/>
    <cellStyle name="Normalny 5 3 5 2 2 4 2" xfId="36728"/>
    <cellStyle name="Normalny 5 3 5 2 2 4 3" xfId="36729"/>
    <cellStyle name="Normalny 5 3 5 2 2 5" xfId="36730"/>
    <cellStyle name="Normalny 5 3 5 2 2 5 2" xfId="36731"/>
    <cellStyle name="Normalny 5 3 5 2 2 5 3" xfId="36732"/>
    <cellStyle name="Normalny 5 3 5 2 2 6" xfId="36733"/>
    <cellStyle name="Normalny 5 3 5 2 2 7" xfId="36734"/>
    <cellStyle name="Normalny 5 3 5 2 2 8" xfId="36735"/>
    <cellStyle name="Normalny 5 3 5 2 3" xfId="36736"/>
    <cellStyle name="Normalny 5 3 5 2 3 2" xfId="36737"/>
    <cellStyle name="Normalny 5 3 5 2 3 2 2" xfId="36738"/>
    <cellStyle name="Normalny 5 3 5 2 3 2 2 2" xfId="36739"/>
    <cellStyle name="Normalny 5 3 5 2 3 2 2 2 2" xfId="36740"/>
    <cellStyle name="Normalny 5 3 5 2 3 2 2 2 3" xfId="36741"/>
    <cellStyle name="Normalny 5 3 5 2 3 2 2 3" xfId="36742"/>
    <cellStyle name="Normalny 5 3 5 2 3 2 2 4" xfId="36743"/>
    <cellStyle name="Normalny 5 3 5 2 3 2 3" xfId="36744"/>
    <cellStyle name="Normalny 5 3 5 2 3 2 3 2" xfId="36745"/>
    <cellStyle name="Normalny 5 3 5 2 3 2 3 3" xfId="36746"/>
    <cellStyle name="Normalny 5 3 5 2 3 2 4" xfId="36747"/>
    <cellStyle name="Normalny 5 3 5 2 3 2 4 2" xfId="36748"/>
    <cellStyle name="Normalny 5 3 5 2 3 2 4 3" xfId="36749"/>
    <cellStyle name="Normalny 5 3 5 2 3 2 5" xfId="36750"/>
    <cellStyle name="Normalny 5 3 5 2 3 2 6" xfId="36751"/>
    <cellStyle name="Normalny 5 3 5 2 3 2 7" xfId="36752"/>
    <cellStyle name="Normalny 5 3 5 2 3 3" xfId="36753"/>
    <cellStyle name="Normalny 5 3 5 2 3 3 2" xfId="36754"/>
    <cellStyle name="Normalny 5 3 5 2 3 3 2 2" xfId="36755"/>
    <cellStyle name="Normalny 5 3 5 2 3 3 2 3" xfId="36756"/>
    <cellStyle name="Normalny 5 3 5 2 3 3 3" xfId="36757"/>
    <cellStyle name="Normalny 5 3 5 2 3 3 4" xfId="36758"/>
    <cellStyle name="Normalny 5 3 5 2 3 4" xfId="36759"/>
    <cellStyle name="Normalny 5 3 5 2 3 4 2" xfId="36760"/>
    <cellStyle name="Normalny 5 3 5 2 3 4 3" xfId="36761"/>
    <cellStyle name="Normalny 5 3 5 2 3 5" xfId="36762"/>
    <cellStyle name="Normalny 5 3 5 2 3 5 2" xfId="36763"/>
    <cellStyle name="Normalny 5 3 5 2 3 5 3" xfId="36764"/>
    <cellStyle name="Normalny 5 3 5 2 3 6" xfId="36765"/>
    <cellStyle name="Normalny 5 3 5 2 3 7" xfId="36766"/>
    <cellStyle name="Normalny 5 3 5 2 3 8" xfId="36767"/>
    <cellStyle name="Normalny 5 3 5 2 4" xfId="36768"/>
    <cellStyle name="Normalny 5 3 5 2 4 2" xfId="36769"/>
    <cellStyle name="Normalny 5 3 5 2 4 2 2" xfId="36770"/>
    <cellStyle name="Normalny 5 3 5 2 4 2 2 2" xfId="36771"/>
    <cellStyle name="Normalny 5 3 5 2 4 2 2 3" xfId="36772"/>
    <cellStyle name="Normalny 5 3 5 2 4 2 3" xfId="36773"/>
    <cellStyle name="Normalny 5 3 5 2 4 2 4" xfId="36774"/>
    <cellStyle name="Normalny 5 3 5 2 4 3" xfId="36775"/>
    <cellStyle name="Normalny 5 3 5 2 4 3 2" xfId="36776"/>
    <cellStyle name="Normalny 5 3 5 2 4 3 3" xfId="36777"/>
    <cellStyle name="Normalny 5 3 5 2 4 4" xfId="36778"/>
    <cellStyle name="Normalny 5 3 5 2 4 4 2" xfId="36779"/>
    <cellStyle name="Normalny 5 3 5 2 4 4 3" xfId="36780"/>
    <cellStyle name="Normalny 5 3 5 2 4 5" xfId="36781"/>
    <cellStyle name="Normalny 5 3 5 2 4 6" xfId="36782"/>
    <cellStyle name="Normalny 5 3 5 2 4 7" xfId="36783"/>
    <cellStyle name="Normalny 5 3 5 2 5" xfId="36784"/>
    <cellStyle name="Normalny 5 3 5 2 5 2" xfId="36785"/>
    <cellStyle name="Normalny 5 3 5 2 5 2 2" xfId="36786"/>
    <cellStyle name="Normalny 5 3 5 2 5 2 3" xfId="36787"/>
    <cellStyle name="Normalny 5 3 5 2 5 3" xfId="36788"/>
    <cellStyle name="Normalny 5 3 5 2 5 4" xfId="36789"/>
    <cellStyle name="Normalny 5 3 5 2 6" xfId="36790"/>
    <cellStyle name="Normalny 5 3 5 2 6 2" xfId="36791"/>
    <cellStyle name="Normalny 5 3 5 2 6 3" xfId="36792"/>
    <cellStyle name="Normalny 5 3 5 2 7" xfId="36793"/>
    <cellStyle name="Normalny 5 3 5 2 7 2" xfId="36794"/>
    <cellStyle name="Normalny 5 3 5 2 7 3" xfId="36795"/>
    <cellStyle name="Normalny 5 3 5 2 8" xfId="36796"/>
    <cellStyle name="Normalny 5 3 5 2 9" xfId="36797"/>
    <cellStyle name="Normalny 5 3 5 3" xfId="36798"/>
    <cellStyle name="Normalny 5 3 5 3 2" xfId="36799"/>
    <cellStyle name="Normalny 5 3 5 3 2 2" xfId="36800"/>
    <cellStyle name="Normalny 5 3 5 3 2 2 2" xfId="36801"/>
    <cellStyle name="Normalny 5 3 5 3 2 2 2 2" xfId="36802"/>
    <cellStyle name="Normalny 5 3 5 3 2 2 2 3" xfId="36803"/>
    <cellStyle name="Normalny 5 3 5 3 2 2 3" xfId="36804"/>
    <cellStyle name="Normalny 5 3 5 3 2 2 4" xfId="36805"/>
    <cellStyle name="Normalny 5 3 5 3 2 3" xfId="36806"/>
    <cellStyle name="Normalny 5 3 5 3 2 3 2" xfId="36807"/>
    <cellStyle name="Normalny 5 3 5 3 2 3 3" xfId="36808"/>
    <cellStyle name="Normalny 5 3 5 3 2 4" xfId="36809"/>
    <cellStyle name="Normalny 5 3 5 3 2 4 2" xfId="36810"/>
    <cellStyle name="Normalny 5 3 5 3 2 4 3" xfId="36811"/>
    <cellStyle name="Normalny 5 3 5 3 2 5" xfId="36812"/>
    <cellStyle name="Normalny 5 3 5 3 2 6" xfId="36813"/>
    <cellStyle name="Normalny 5 3 5 3 2 7" xfId="36814"/>
    <cellStyle name="Normalny 5 3 5 3 3" xfId="36815"/>
    <cellStyle name="Normalny 5 3 5 3 3 2" xfId="36816"/>
    <cellStyle name="Normalny 5 3 5 3 3 2 2" xfId="36817"/>
    <cellStyle name="Normalny 5 3 5 3 3 2 3" xfId="36818"/>
    <cellStyle name="Normalny 5 3 5 3 3 3" xfId="36819"/>
    <cellStyle name="Normalny 5 3 5 3 3 4" xfId="36820"/>
    <cellStyle name="Normalny 5 3 5 3 4" xfId="36821"/>
    <cellStyle name="Normalny 5 3 5 3 4 2" xfId="36822"/>
    <cellStyle name="Normalny 5 3 5 3 4 3" xfId="36823"/>
    <cellStyle name="Normalny 5 3 5 3 5" xfId="36824"/>
    <cellStyle name="Normalny 5 3 5 3 5 2" xfId="36825"/>
    <cellStyle name="Normalny 5 3 5 3 5 3" xfId="36826"/>
    <cellStyle name="Normalny 5 3 5 3 6" xfId="36827"/>
    <cellStyle name="Normalny 5 3 5 3 7" xfId="36828"/>
    <cellStyle name="Normalny 5 3 5 3 8" xfId="36829"/>
    <cellStyle name="Normalny 5 3 5 4" xfId="36830"/>
    <cellStyle name="Normalny 5 3 5 4 2" xfId="36831"/>
    <cellStyle name="Normalny 5 3 5 4 2 2" xfId="36832"/>
    <cellStyle name="Normalny 5 3 5 4 2 2 2" xfId="36833"/>
    <cellStyle name="Normalny 5 3 5 4 2 2 2 2" xfId="36834"/>
    <cellStyle name="Normalny 5 3 5 4 2 2 2 3" xfId="36835"/>
    <cellStyle name="Normalny 5 3 5 4 2 2 3" xfId="36836"/>
    <cellStyle name="Normalny 5 3 5 4 2 2 4" xfId="36837"/>
    <cellStyle name="Normalny 5 3 5 4 2 3" xfId="36838"/>
    <cellStyle name="Normalny 5 3 5 4 2 3 2" xfId="36839"/>
    <cellStyle name="Normalny 5 3 5 4 2 3 3" xfId="36840"/>
    <cellStyle name="Normalny 5 3 5 4 2 4" xfId="36841"/>
    <cellStyle name="Normalny 5 3 5 4 2 4 2" xfId="36842"/>
    <cellStyle name="Normalny 5 3 5 4 2 4 3" xfId="36843"/>
    <cellStyle name="Normalny 5 3 5 4 2 5" xfId="36844"/>
    <cellStyle name="Normalny 5 3 5 4 2 6" xfId="36845"/>
    <cellStyle name="Normalny 5 3 5 4 2 7" xfId="36846"/>
    <cellStyle name="Normalny 5 3 5 4 3" xfId="36847"/>
    <cellStyle name="Normalny 5 3 5 4 3 2" xfId="36848"/>
    <cellStyle name="Normalny 5 3 5 4 3 2 2" xfId="36849"/>
    <cellStyle name="Normalny 5 3 5 4 3 2 3" xfId="36850"/>
    <cellStyle name="Normalny 5 3 5 4 3 3" xfId="36851"/>
    <cellStyle name="Normalny 5 3 5 4 3 4" xfId="36852"/>
    <cellStyle name="Normalny 5 3 5 4 4" xfId="36853"/>
    <cellStyle name="Normalny 5 3 5 4 4 2" xfId="36854"/>
    <cellStyle name="Normalny 5 3 5 4 4 3" xfId="36855"/>
    <cellStyle name="Normalny 5 3 5 4 5" xfId="36856"/>
    <cellStyle name="Normalny 5 3 5 4 5 2" xfId="36857"/>
    <cellStyle name="Normalny 5 3 5 4 5 3" xfId="36858"/>
    <cellStyle name="Normalny 5 3 5 4 6" xfId="36859"/>
    <cellStyle name="Normalny 5 3 5 4 7" xfId="36860"/>
    <cellStyle name="Normalny 5 3 5 4 8" xfId="36861"/>
    <cellStyle name="Normalny 5 3 5 5" xfId="36862"/>
    <cellStyle name="Normalny 5 3 5 5 2" xfId="36863"/>
    <cellStyle name="Normalny 5 3 5 5 2 2" xfId="36864"/>
    <cellStyle name="Normalny 5 3 5 5 2 2 2" xfId="36865"/>
    <cellStyle name="Normalny 5 3 5 5 2 2 3" xfId="36866"/>
    <cellStyle name="Normalny 5 3 5 5 2 3" xfId="36867"/>
    <cellStyle name="Normalny 5 3 5 5 2 4" xfId="36868"/>
    <cellStyle name="Normalny 5 3 5 5 3" xfId="36869"/>
    <cellStyle name="Normalny 5 3 5 5 3 2" xfId="36870"/>
    <cellStyle name="Normalny 5 3 5 5 3 3" xfId="36871"/>
    <cellStyle name="Normalny 5 3 5 5 4" xfId="36872"/>
    <cellStyle name="Normalny 5 3 5 5 4 2" xfId="36873"/>
    <cellStyle name="Normalny 5 3 5 5 4 3" xfId="36874"/>
    <cellStyle name="Normalny 5 3 5 5 5" xfId="36875"/>
    <cellStyle name="Normalny 5 3 5 5 6" xfId="36876"/>
    <cellStyle name="Normalny 5 3 5 5 7" xfId="36877"/>
    <cellStyle name="Normalny 5 3 5 6" xfId="36878"/>
    <cellStyle name="Normalny 5 3 5 6 2" xfId="36879"/>
    <cellStyle name="Normalny 5 3 5 6 2 2" xfId="36880"/>
    <cellStyle name="Normalny 5 3 5 6 2 3" xfId="36881"/>
    <cellStyle name="Normalny 5 3 5 6 3" xfId="36882"/>
    <cellStyle name="Normalny 5 3 5 6 4" xfId="36883"/>
    <cellStyle name="Normalny 5 3 5 7" xfId="36884"/>
    <cellStyle name="Normalny 5 3 5 7 2" xfId="36885"/>
    <cellStyle name="Normalny 5 3 5 7 3" xfId="36886"/>
    <cellStyle name="Normalny 5 3 5 8" xfId="36887"/>
    <cellStyle name="Normalny 5 3 5 8 2" xfId="36888"/>
    <cellStyle name="Normalny 5 3 5 8 3" xfId="36889"/>
    <cellStyle name="Normalny 5 3 5 9" xfId="36890"/>
    <cellStyle name="Normalny 5 3 6" xfId="36891"/>
    <cellStyle name="Normalny 5 3 6 10" xfId="36892"/>
    <cellStyle name="Normalny 5 3 6 11" xfId="36893"/>
    <cellStyle name="Normalny 5 3 6 12" xfId="36894"/>
    <cellStyle name="Normalny 5 3 6 2" xfId="36895"/>
    <cellStyle name="Normalny 5 3 6 2 10" xfId="36896"/>
    <cellStyle name="Normalny 5 3 6 2 11" xfId="36897"/>
    <cellStyle name="Normalny 5 3 6 2 2" xfId="36898"/>
    <cellStyle name="Normalny 5 3 6 2 2 2" xfId="36899"/>
    <cellStyle name="Normalny 5 3 6 2 2 2 2" xfId="36900"/>
    <cellStyle name="Normalny 5 3 6 2 2 2 2 2" xfId="36901"/>
    <cellStyle name="Normalny 5 3 6 2 2 2 2 2 2" xfId="36902"/>
    <cellStyle name="Normalny 5 3 6 2 2 2 2 2 3" xfId="36903"/>
    <cellStyle name="Normalny 5 3 6 2 2 2 2 3" xfId="36904"/>
    <cellStyle name="Normalny 5 3 6 2 2 2 2 4" xfId="36905"/>
    <cellStyle name="Normalny 5 3 6 2 2 2 3" xfId="36906"/>
    <cellStyle name="Normalny 5 3 6 2 2 2 3 2" xfId="36907"/>
    <cellStyle name="Normalny 5 3 6 2 2 2 3 3" xfId="36908"/>
    <cellStyle name="Normalny 5 3 6 2 2 2 4" xfId="36909"/>
    <cellStyle name="Normalny 5 3 6 2 2 2 4 2" xfId="36910"/>
    <cellStyle name="Normalny 5 3 6 2 2 2 4 3" xfId="36911"/>
    <cellStyle name="Normalny 5 3 6 2 2 2 5" xfId="36912"/>
    <cellStyle name="Normalny 5 3 6 2 2 2 6" xfId="36913"/>
    <cellStyle name="Normalny 5 3 6 2 2 2 7" xfId="36914"/>
    <cellStyle name="Normalny 5 3 6 2 2 3" xfId="36915"/>
    <cellStyle name="Normalny 5 3 6 2 2 3 2" xfId="36916"/>
    <cellStyle name="Normalny 5 3 6 2 2 3 2 2" xfId="36917"/>
    <cellStyle name="Normalny 5 3 6 2 2 3 2 3" xfId="36918"/>
    <cellStyle name="Normalny 5 3 6 2 2 3 3" xfId="36919"/>
    <cellStyle name="Normalny 5 3 6 2 2 3 4" xfId="36920"/>
    <cellStyle name="Normalny 5 3 6 2 2 4" xfId="36921"/>
    <cellStyle name="Normalny 5 3 6 2 2 4 2" xfId="36922"/>
    <cellStyle name="Normalny 5 3 6 2 2 4 3" xfId="36923"/>
    <cellStyle name="Normalny 5 3 6 2 2 5" xfId="36924"/>
    <cellStyle name="Normalny 5 3 6 2 2 5 2" xfId="36925"/>
    <cellStyle name="Normalny 5 3 6 2 2 5 3" xfId="36926"/>
    <cellStyle name="Normalny 5 3 6 2 2 6" xfId="36927"/>
    <cellStyle name="Normalny 5 3 6 2 2 7" xfId="36928"/>
    <cellStyle name="Normalny 5 3 6 2 2 8" xfId="36929"/>
    <cellStyle name="Normalny 5 3 6 2 3" xfId="36930"/>
    <cellStyle name="Normalny 5 3 6 2 3 2" xfId="36931"/>
    <cellStyle name="Normalny 5 3 6 2 3 2 2" xfId="36932"/>
    <cellStyle name="Normalny 5 3 6 2 3 2 2 2" xfId="36933"/>
    <cellStyle name="Normalny 5 3 6 2 3 2 2 2 2" xfId="36934"/>
    <cellStyle name="Normalny 5 3 6 2 3 2 2 2 3" xfId="36935"/>
    <cellStyle name="Normalny 5 3 6 2 3 2 2 3" xfId="36936"/>
    <cellStyle name="Normalny 5 3 6 2 3 2 2 4" xfId="36937"/>
    <cellStyle name="Normalny 5 3 6 2 3 2 3" xfId="36938"/>
    <cellStyle name="Normalny 5 3 6 2 3 2 3 2" xfId="36939"/>
    <cellStyle name="Normalny 5 3 6 2 3 2 3 3" xfId="36940"/>
    <cellStyle name="Normalny 5 3 6 2 3 2 4" xfId="36941"/>
    <cellStyle name="Normalny 5 3 6 2 3 2 4 2" xfId="36942"/>
    <cellStyle name="Normalny 5 3 6 2 3 2 4 3" xfId="36943"/>
    <cellStyle name="Normalny 5 3 6 2 3 2 5" xfId="36944"/>
    <cellStyle name="Normalny 5 3 6 2 3 2 6" xfId="36945"/>
    <cellStyle name="Normalny 5 3 6 2 3 2 7" xfId="36946"/>
    <cellStyle name="Normalny 5 3 6 2 3 3" xfId="36947"/>
    <cellStyle name="Normalny 5 3 6 2 3 3 2" xfId="36948"/>
    <cellStyle name="Normalny 5 3 6 2 3 3 2 2" xfId="36949"/>
    <cellStyle name="Normalny 5 3 6 2 3 3 2 3" xfId="36950"/>
    <cellStyle name="Normalny 5 3 6 2 3 3 3" xfId="36951"/>
    <cellStyle name="Normalny 5 3 6 2 3 3 4" xfId="36952"/>
    <cellStyle name="Normalny 5 3 6 2 3 4" xfId="36953"/>
    <cellStyle name="Normalny 5 3 6 2 3 4 2" xfId="36954"/>
    <cellStyle name="Normalny 5 3 6 2 3 4 3" xfId="36955"/>
    <cellStyle name="Normalny 5 3 6 2 3 5" xfId="36956"/>
    <cellStyle name="Normalny 5 3 6 2 3 5 2" xfId="36957"/>
    <cellStyle name="Normalny 5 3 6 2 3 5 3" xfId="36958"/>
    <cellStyle name="Normalny 5 3 6 2 3 6" xfId="36959"/>
    <cellStyle name="Normalny 5 3 6 2 3 7" xfId="36960"/>
    <cellStyle name="Normalny 5 3 6 2 3 8" xfId="36961"/>
    <cellStyle name="Normalny 5 3 6 2 4" xfId="36962"/>
    <cellStyle name="Normalny 5 3 6 2 4 2" xfId="36963"/>
    <cellStyle name="Normalny 5 3 6 2 4 2 2" xfId="36964"/>
    <cellStyle name="Normalny 5 3 6 2 4 2 2 2" xfId="36965"/>
    <cellStyle name="Normalny 5 3 6 2 4 2 2 3" xfId="36966"/>
    <cellStyle name="Normalny 5 3 6 2 4 2 3" xfId="36967"/>
    <cellStyle name="Normalny 5 3 6 2 4 2 4" xfId="36968"/>
    <cellStyle name="Normalny 5 3 6 2 4 3" xfId="36969"/>
    <cellStyle name="Normalny 5 3 6 2 4 3 2" xfId="36970"/>
    <cellStyle name="Normalny 5 3 6 2 4 3 3" xfId="36971"/>
    <cellStyle name="Normalny 5 3 6 2 4 4" xfId="36972"/>
    <cellStyle name="Normalny 5 3 6 2 4 4 2" xfId="36973"/>
    <cellStyle name="Normalny 5 3 6 2 4 4 3" xfId="36974"/>
    <cellStyle name="Normalny 5 3 6 2 4 5" xfId="36975"/>
    <cellStyle name="Normalny 5 3 6 2 4 6" xfId="36976"/>
    <cellStyle name="Normalny 5 3 6 2 4 7" xfId="36977"/>
    <cellStyle name="Normalny 5 3 6 2 5" xfId="36978"/>
    <cellStyle name="Normalny 5 3 6 2 5 2" xfId="36979"/>
    <cellStyle name="Normalny 5 3 6 2 5 2 2" xfId="36980"/>
    <cellStyle name="Normalny 5 3 6 2 5 2 3" xfId="36981"/>
    <cellStyle name="Normalny 5 3 6 2 5 3" xfId="36982"/>
    <cellStyle name="Normalny 5 3 6 2 5 4" xfId="36983"/>
    <cellStyle name="Normalny 5 3 6 2 6" xfId="36984"/>
    <cellStyle name="Normalny 5 3 6 2 6 2" xfId="36985"/>
    <cellStyle name="Normalny 5 3 6 2 6 3" xfId="36986"/>
    <cellStyle name="Normalny 5 3 6 2 7" xfId="36987"/>
    <cellStyle name="Normalny 5 3 6 2 7 2" xfId="36988"/>
    <cellStyle name="Normalny 5 3 6 2 7 3" xfId="36989"/>
    <cellStyle name="Normalny 5 3 6 2 8" xfId="36990"/>
    <cellStyle name="Normalny 5 3 6 2 9" xfId="36991"/>
    <cellStyle name="Normalny 5 3 6 3" xfId="36992"/>
    <cellStyle name="Normalny 5 3 6 3 2" xfId="36993"/>
    <cellStyle name="Normalny 5 3 6 3 2 2" xfId="36994"/>
    <cellStyle name="Normalny 5 3 6 3 2 2 2" xfId="36995"/>
    <cellStyle name="Normalny 5 3 6 3 2 2 2 2" xfId="36996"/>
    <cellStyle name="Normalny 5 3 6 3 2 2 2 3" xfId="36997"/>
    <cellStyle name="Normalny 5 3 6 3 2 2 3" xfId="36998"/>
    <cellStyle name="Normalny 5 3 6 3 2 2 4" xfId="36999"/>
    <cellStyle name="Normalny 5 3 6 3 2 3" xfId="37000"/>
    <cellStyle name="Normalny 5 3 6 3 2 3 2" xfId="37001"/>
    <cellStyle name="Normalny 5 3 6 3 2 3 3" xfId="37002"/>
    <cellStyle name="Normalny 5 3 6 3 2 4" xfId="37003"/>
    <cellStyle name="Normalny 5 3 6 3 2 4 2" xfId="37004"/>
    <cellStyle name="Normalny 5 3 6 3 2 4 3" xfId="37005"/>
    <cellStyle name="Normalny 5 3 6 3 2 5" xfId="37006"/>
    <cellStyle name="Normalny 5 3 6 3 2 6" xfId="37007"/>
    <cellStyle name="Normalny 5 3 6 3 2 7" xfId="37008"/>
    <cellStyle name="Normalny 5 3 6 3 3" xfId="37009"/>
    <cellStyle name="Normalny 5 3 6 3 3 2" xfId="37010"/>
    <cellStyle name="Normalny 5 3 6 3 3 2 2" xfId="37011"/>
    <cellStyle name="Normalny 5 3 6 3 3 2 3" xfId="37012"/>
    <cellStyle name="Normalny 5 3 6 3 3 3" xfId="37013"/>
    <cellStyle name="Normalny 5 3 6 3 3 4" xfId="37014"/>
    <cellStyle name="Normalny 5 3 6 3 4" xfId="37015"/>
    <cellStyle name="Normalny 5 3 6 3 4 2" xfId="37016"/>
    <cellStyle name="Normalny 5 3 6 3 4 3" xfId="37017"/>
    <cellStyle name="Normalny 5 3 6 3 5" xfId="37018"/>
    <cellStyle name="Normalny 5 3 6 3 5 2" xfId="37019"/>
    <cellStyle name="Normalny 5 3 6 3 5 3" xfId="37020"/>
    <cellStyle name="Normalny 5 3 6 3 6" xfId="37021"/>
    <cellStyle name="Normalny 5 3 6 3 7" xfId="37022"/>
    <cellStyle name="Normalny 5 3 6 3 8" xfId="37023"/>
    <cellStyle name="Normalny 5 3 6 4" xfId="37024"/>
    <cellStyle name="Normalny 5 3 6 4 2" xfId="37025"/>
    <cellStyle name="Normalny 5 3 6 4 2 2" xfId="37026"/>
    <cellStyle name="Normalny 5 3 6 4 2 2 2" xfId="37027"/>
    <cellStyle name="Normalny 5 3 6 4 2 2 2 2" xfId="37028"/>
    <cellStyle name="Normalny 5 3 6 4 2 2 2 3" xfId="37029"/>
    <cellStyle name="Normalny 5 3 6 4 2 2 3" xfId="37030"/>
    <cellStyle name="Normalny 5 3 6 4 2 2 4" xfId="37031"/>
    <cellStyle name="Normalny 5 3 6 4 2 3" xfId="37032"/>
    <cellStyle name="Normalny 5 3 6 4 2 3 2" xfId="37033"/>
    <cellStyle name="Normalny 5 3 6 4 2 3 3" xfId="37034"/>
    <cellStyle name="Normalny 5 3 6 4 2 4" xfId="37035"/>
    <cellStyle name="Normalny 5 3 6 4 2 4 2" xfId="37036"/>
    <cellStyle name="Normalny 5 3 6 4 2 4 3" xfId="37037"/>
    <cellStyle name="Normalny 5 3 6 4 2 5" xfId="37038"/>
    <cellStyle name="Normalny 5 3 6 4 2 6" xfId="37039"/>
    <cellStyle name="Normalny 5 3 6 4 2 7" xfId="37040"/>
    <cellStyle name="Normalny 5 3 6 4 3" xfId="37041"/>
    <cellStyle name="Normalny 5 3 6 4 3 2" xfId="37042"/>
    <cellStyle name="Normalny 5 3 6 4 3 2 2" xfId="37043"/>
    <cellStyle name="Normalny 5 3 6 4 3 2 3" xfId="37044"/>
    <cellStyle name="Normalny 5 3 6 4 3 3" xfId="37045"/>
    <cellStyle name="Normalny 5 3 6 4 3 4" xfId="37046"/>
    <cellStyle name="Normalny 5 3 6 4 4" xfId="37047"/>
    <cellStyle name="Normalny 5 3 6 4 4 2" xfId="37048"/>
    <cellStyle name="Normalny 5 3 6 4 4 3" xfId="37049"/>
    <cellStyle name="Normalny 5 3 6 4 5" xfId="37050"/>
    <cellStyle name="Normalny 5 3 6 4 5 2" xfId="37051"/>
    <cellStyle name="Normalny 5 3 6 4 5 3" xfId="37052"/>
    <cellStyle name="Normalny 5 3 6 4 6" xfId="37053"/>
    <cellStyle name="Normalny 5 3 6 4 7" xfId="37054"/>
    <cellStyle name="Normalny 5 3 6 4 8" xfId="37055"/>
    <cellStyle name="Normalny 5 3 6 5" xfId="37056"/>
    <cellStyle name="Normalny 5 3 6 5 2" xfId="37057"/>
    <cellStyle name="Normalny 5 3 6 5 2 2" xfId="37058"/>
    <cellStyle name="Normalny 5 3 6 5 2 2 2" xfId="37059"/>
    <cellStyle name="Normalny 5 3 6 5 2 2 3" xfId="37060"/>
    <cellStyle name="Normalny 5 3 6 5 2 3" xfId="37061"/>
    <cellStyle name="Normalny 5 3 6 5 2 4" xfId="37062"/>
    <cellStyle name="Normalny 5 3 6 5 3" xfId="37063"/>
    <cellStyle name="Normalny 5 3 6 5 3 2" xfId="37064"/>
    <cellStyle name="Normalny 5 3 6 5 3 3" xfId="37065"/>
    <cellStyle name="Normalny 5 3 6 5 4" xfId="37066"/>
    <cellStyle name="Normalny 5 3 6 5 4 2" xfId="37067"/>
    <cellStyle name="Normalny 5 3 6 5 4 3" xfId="37068"/>
    <cellStyle name="Normalny 5 3 6 5 5" xfId="37069"/>
    <cellStyle name="Normalny 5 3 6 5 6" xfId="37070"/>
    <cellStyle name="Normalny 5 3 6 5 7" xfId="37071"/>
    <cellStyle name="Normalny 5 3 6 6" xfId="37072"/>
    <cellStyle name="Normalny 5 3 6 6 2" xfId="37073"/>
    <cellStyle name="Normalny 5 3 6 6 2 2" xfId="37074"/>
    <cellStyle name="Normalny 5 3 6 6 2 3" xfId="37075"/>
    <cellStyle name="Normalny 5 3 6 6 3" xfId="37076"/>
    <cellStyle name="Normalny 5 3 6 6 4" xfId="37077"/>
    <cellStyle name="Normalny 5 3 6 7" xfId="37078"/>
    <cellStyle name="Normalny 5 3 6 7 2" xfId="37079"/>
    <cellStyle name="Normalny 5 3 6 7 3" xfId="37080"/>
    <cellStyle name="Normalny 5 3 6 8" xfId="37081"/>
    <cellStyle name="Normalny 5 3 6 8 2" xfId="37082"/>
    <cellStyle name="Normalny 5 3 6 8 3" xfId="37083"/>
    <cellStyle name="Normalny 5 3 6 9" xfId="37084"/>
    <cellStyle name="Normalny 5 3 7" xfId="37085"/>
    <cellStyle name="Normalny 5 3 7 10" xfId="37086"/>
    <cellStyle name="Normalny 5 3 7 11" xfId="37087"/>
    <cellStyle name="Normalny 5 3 7 12" xfId="37088"/>
    <cellStyle name="Normalny 5 3 7 2" xfId="37089"/>
    <cellStyle name="Normalny 5 3 7 2 10" xfId="37090"/>
    <cellStyle name="Normalny 5 3 7 2 11" xfId="37091"/>
    <cellStyle name="Normalny 5 3 7 2 2" xfId="37092"/>
    <cellStyle name="Normalny 5 3 7 2 2 2" xfId="37093"/>
    <cellStyle name="Normalny 5 3 7 2 2 2 2" xfId="37094"/>
    <cellStyle name="Normalny 5 3 7 2 2 2 2 2" xfId="37095"/>
    <cellStyle name="Normalny 5 3 7 2 2 2 2 2 2" xfId="37096"/>
    <cellStyle name="Normalny 5 3 7 2 2 2 2 2 3" xfId="37097"/>
    <cellStyle name="Normalny 5 3 7 2 2 2 2 3" xfId="37098"/>
    <cellStyle name="Normalny 5 3 7 2 2 2 2 4" xfId="37099"/>
    <cellStyle name="Normalny 5 3 7 2 2 2 3" xfId="37100"/>
    <cellStyle name="Normalny 5 3 7 2 2 2 3 2" xfId="37101"/>
    <cellStyle name="Normalny 5 3 7 2 2 2 3 3" xfId="37102"/>
    <cellStyle name="Normalny 5 3 7 2 2 2 4" xfId="37103"/>
    <cellStyle name="Normalny 5 3 7 2 2 2 4 2" xfId="37104"/>
    <cellStyle name="Normalny 5 3 7 2 2 2 4 3" xfId="37105"/>
    <cellStyle name="Normalny 5 3 7 2 2 2 5" xfId="37106"/>
    <cellStyle name="Normalny 5 3 7 2 2 2 6" xfId="37107"/>
    <cellStyle name="Normalny 5 3 7 2 2 2 7" xfId="37108"/>
    <cellStyle name="Normalny 5 3 7 2 2 3" xfId="37109"/>
    <cellStyle name="Normalny 5 3 7 2 2 3 2" xfId="37110"/>
    <cellStyle name="Normalny 5 3 7 2 2 3 2 2" xfId="37111"/>
    <cellStyle name="Normalny 5 3 7 2 2 3 2 3" xfId="37112"/>
    <cellStyle name="Normalny 5 3 7 2 2 3 3" xfId="37113"/>
    <cellStyle name="Normalny 5 3 7 2 2 3 4" xfId="37114"/>
    <cellStyle name="Normalny 5 3 7 2 2 4" xfId="37115"/>
    <cellStyle name="Normalny 5 3 7 2 2 4 2" xfId="37116"/>
    <cellStyle name="Normalny 5 3 7 2 2 4 3" xfId="37117"/>
    <cellStyle name="Normalny 5 3 7 2 2 5" xfId="37118"/>
    <cellStyle name="Normalny 5 3 7 2 2 5 2" xfId="37119"/>
    <cellStyle name="Normalny 5 3 7 2 2 5 3" xfId="37120"/>
    <cellStyle name="Normalny 5 3 7 2 2 6" xfId="37121"/>
    <cellStyle name="Normalny 5 3 7 2 2 7" xfId="37122"/>
    <cellStyle name="Normalny 5 3 7 2 2 8" xfId="37123"/>
    <cellStyle name="Normalny 5 3 7 2 3" xfId="37124"/>
    <cellStyle name="Normalny 5 3 7 2 3 2" xfId="37125"/>
    <cellStyle name="Normalny 5 3 7 2 3 2 2" xfId="37126"/>
    <cellStyle name="Normalny 5 3 7 2 3 2 2 2" xfId="37127"/>
    <cellStyle name="Normalny 5 3 7 2 3 2 2 2 2" xfId="37128"/>
    <cellStyle name="Normalny 5 3 7 2 3 2 2 2 3" xfId="37129"/>
    <cellStyle name="Normalny 5 3 7 2 3 2 2 3" xfId="37130"/>
    <cellStyle name="Normalny 5 3 7 2 3 2 2 4" xfId="37131"/>
    <cellStyle name="Normalny 5 3 7 2 3 2 3" xfId="37132"/>
    <cellStyle name="Normalny 5 3 7 2 3 2 3 2" xfId="37133"/>
    <cellStyle name="Normalny 5 3 7 2 3 2 3 3" xfId="37134"/>
    <cellStyle name="Normalny 5 3 7 2 3 2 4" xfId="37135"/>
    <cellStyle name="Normalny 5 3 7 2 3 2 4 2" xfId="37136"/>
    <cellStyle name="Normalny 5 3 7 2 3 2 4 3" xfId="37137"/>
    <cellStyle name="Normalny 5 3 7 2 3 2 5" xfId="37138"/>
    <cellStyle name="Normalny 5 3 7 2 3 2 6" xfId="37139"/>
    <cellStyle name="Normalny 5 3 7 2 3 2 7" xfId="37140"/>
    <cellStyle name="Normalny 5 3 7 2 3 3" xfId="37141"/>
    <cellStyle name="Normalny 5 3 7 2 3 3 2" xfId="37142"/>
    <cellStyle name="Normalny 5 3 7 2 3 3 2 2" xfId="37143"/>
    <cellStyle name="Normalny 5 3 7 2 3 3 2 3" xfId="37144"/>
    <cellStyle name="Normalny 5 3 7 2 3 3 3" xfId="37145"/>
    <cellStyle name="Normalny 5 3 7 2 3 3 4" xfId="37146"/>
    <cellStyle name="Normalny 5 3 7 2 3 4" xfId="37147"/>
    <cellStyle name="Normalny 5 3 7 2 3 4 2" xfId="37148"/>
    <cellStyle name="Normalny 5 3 7 2 3 4 3" xfId="37149"/>
    <cellStyle name="Normalny 5 3 7 2 3 5" xfId="37150"/>
    <cellStyle name="Normalny 5 3 7 2 3 5 2" xfId="37151"/>
    <cellStyle name="Normalny 5 3 7 2 3 5 3" xfId="37152"/>
    <cellStyle name="Normalny 5 3 7 2 3 6" xfId="37153"/>
    <cellStyle name="Normalny 5 3 7 2 3 7" xfId="37154"/>
    <cellStyle name="Normalny 5 3 7 2 3 8" xfId="37155"/>
    <cellStyle name="Normalny 5 3 7 2 4" xfId="37156"/>
    <cellStyle name="Normalny 5 3 7 2 4 2" xfId="37157"/>
    <cellStyle name="Normalny 5 3 7 2 4 2 2" xfId="37158"/>
    <cellStyle name="Normalny 5 3 7 2 4 2 2 2" xfId="37159"/>
    <cellStyle name="Normalny 5 3 7 2 4 2 2 3" xfId="37160"/>
    <cellStyle name="Normalny 5 3 7 2 4 2 3" xfId="37161"/>
    <cellStyle name="Normalny 5 3 7 2 4 2 4" xfId="37162"/>
    <cellStyle name="Normalny 5 3 7 2 4 3" xfId="37163"/>
    <cellStyle name="Normalny 5 3 7 2 4 3 2" xfId="37164"/>
    <cellStyle name="Normalny 5 3 7 2 4 3 3" xfId="37165"/>
    <cellStyle name="Normalny 5 3 7 2 4 4" xfId="37166"/>
    <cellStyle name="Normalny 5 3 7 2 4 4 2" xfId="37167"/>
    <cellStyle name="Normalny 5 3 7 2 4 4 3" xfId="37168"/>
    <cellStyle name="Normalny 5 3 7 2 4 5" xfId="37169"/>
    <cellStyle name="Normalny 5 3 7 2 4 6" xfId="37170"/>
    <cellStyle name="Normalny 5 3 7 2 4 7" xfId="37171"/>
    <cellStyle name="Normalny 5 3 7 2 5" xfId="37172"/>
    <cellStyle name="Normalny 5 3 7 2 5 2" xfId="37173"/>
    <cellStyle name="Normalny 5 3 7 2 5 2 2" xfId="37174"/>
    <cellStyle name="Normalny 5 3 7 2 5 2 3" xfId="37175"/>
    <cellStyle name="Normalny 5 3 7 2 5 3" xfId="37176"/>
    <cellStyle name="Normalny 5 3 7 2 5 4" xfId="37177"/>
    <cellStyle name="Normalny 5 3 7 2 6" xfId="37178"/>
    <cellStyle name="Normalny 5 3 7 2 6 2" xfId="37179"/>
    <cellStyle name="Normalny 5 3 7 2 6 3" xfId="37180"/>
    <cellStyle name="Normalny 5 3 7 2 7" xfId="37181"/>
    <cellStyle name="Normalny 5 3 7 2 7 2" xfId="37182"/>
    <cellStyle name="Normalny 5 3 7 2 7 3" xfId="37183"/>
    <cellStyle name="Normalny 5 3 7 2 8" xfId="37184"/>
    <cellStyle name="Normalny 5 3 7 2 9" xfId="37185"/>
    <cellStyle name="Normalny 5 3 7 3" xfId="37186"/>
    <cellStyle name="Normalny 5 3 7 3 2" xfId="37187"/>
    <cellStyle name="Normalny 5 3 7 3 2 2" xfId="37188"/>
    <cellStyle name="Normalny 5 3 7 3 2 2 2" xfId="37189"/>
    <cellStyle name="Normalny 5 3 7 3 2 2 2 2" xfId="37190"/>
    <cellStyle name="Normalny 5 3 7 3 2 2 2 3" xfId="37191"/>
    <cellStyle name="Normalny 5 3 7 3 2 2 3" xfId="37192"/>
    <cellStyle name="Normalny 5 3 7 3 2 2 4" xfId="37193"/>
    <cellStyle name="Normalny 5 3 7 3 2 3" xfId="37194"/>
    <cellStyle name="Normalny 5 3 7 3 2 3 2" xfId="37195"/>
    <cellStyle name="Normalny 5 3 7 3 2 3 3" xfId="37196"/>
    <cellStyle name="Normalny 5 3 7 3 2 4" xfId="37197"/>
    <cellStyle name="Normalny 5 3 7 3 2 4 2" xfId="37198"/>
    <cellStyle name="Normalny 5 3 7 3 2 4 3" xfId="37199"/>
    <cellStyle name="Normalny 5 3 7 3 2 5" xfId="37200"/>
    <cellStyle name="Normalny 5 3 7 3 2 6" xfId="37201"/>
    <cellStyle name="Normalny 5 3 7 3 2 7" xfId="37202"/>
    <cellStyle name="Normalny 5 3 7 3 3" xfId="37203"/>
    <cellStyle name="Normalny 5 3 7 3 3 2" xfId="37204"/>
    <cellStyle name="Normalny 5 3 7 3 3 2 2" xfId="37205"/>
    <cellStyle name="Normalny 5 3 7 3 3 2 3" xfId="37206"/>
    <cellStyle name="Normalny 5 3 7 3 3 3" xfId="37207"/>
    <cellStyle name="Normalny 5 3 7 3 3 4" xfId="37208"/>
    <cellStyle name="Normalny 5 3 7 3 4" xfId="37209"/>
    <cellStyle name="Normalny 5 3 7 3 4 2" xfId="37210"/>
    <cellStyle name="Normalny 5 3 7 3 4 3" xfId="37211"/>
    <cellStyle name="Normalny 5 3 7 3 5" xfId="37212"/>
    <cellStyle name="Normalny 5 3 7 3 5 2" xfId="37213"/>
    <cellStyle name="Normalny 5 3 7 3 5 3" xfId="37214"/>
    <cellStyle name="Normalny 5 3 7 3 6" xfId="37215"/>
    <cellStyle name="Normalny 5 3 7 3 7" xfId="37216"/>
    <cellStyle name="Normalny 5 3 7 3 8" xfId="37217"/>
    <cellStyle name="Normalny 5 3 7 4" xfId="37218"/>
    <cellStyle name="Normalny 5 3 7 4 2" xfId="37219"/>
    <cellStyle name="Normalny 5 3 7 4 2 2" xfId="37220"/>
    <cellStyle name="Normalny 5 3 7 4 2 2 2" xfId="37221"/>
    <cellStyle name="Normalny 5 3 7 4 2 2 2 2" xfId="37222"/>
    <cellStyle name="Normalny 5 3 7 4 2 2 2 3" xfId="37223"/>
    <cellStyle name="Normalny 5 3 7 4 2 2 3" xfId="37224"/>
    <cellStyle name="Normalny 5 3 7 4 2 2 4" xfId="37225"/>
    <cellStyle name="Normalny 5 3 7 4 2 3" xfId="37226"/>
    <cellStyle name="Normalny 5 3 7 4 2 3 2" xfId="37227"/>
    <cellStyle name="Normalny 5 3 7 4 2 3 3" xfId="37228"/>
    <cellStyle name="Normalny 5 3 7 4 2 4" xfId="37229"/>
    <cellStyle name="Normalny 5 3 7 4 2 4 2" xfId="37230"/>
    <cellStyle name="Normalny 5 3 7 4 2 4 3" xfId="37231"/>
    <cellStyle name="Normalny 5 3 7 4 2 5" xfId="37232"/>
    <cellStyle name="Normalny 5 3 7 4 2 6" xfId="37233"/>
    <cellStyle name="Normalny 5 3 7 4 2 7" xfId="37234"/>
    <cellStyle name="Normalny 5 3 7 4 3" xfId="37235"/>
    <cellStyle name="Normalny 5 3 7 4 3 2" xfId="37236"/>
    <cellStyle name="Normalny 5 3 7 4 3 2 2" xfId="37237"/>
    <cellStyle name="Normalny 5 3 7 4 3 2 3" xfId="37238"/>
    <cellStyle name="Normalny 5 3 7 4 3 3" xfId="37239"/>
    <cellStyle name="Normalny 5 3 7 4 3 4" xfId="37240"/>
    <cellStyle name="Normalny 5 3 7 4 4" xfId="37241"/>
    <cellStyle name="Normalny 5 3 7 4 4 2" xfId="37242"/>
    <cellStyle name="Normalny 5 3 7 4 4 3" xfId="37243"/>
    <cellStyle name="Normalny 5 3 7 4 5" xfId="37244"/>
    <cellStyle name="Normalny 5 3 7 4 5 2" xfId="37245"/>
    <cellStyle name="Normalny 5 3 7 4 5 3" xfId="37246"/>
    <cellStyle name="Normalny 5 3 7 4 6" xfId="37247"/>
    <cellStyle name="Normalny 5 3 7 4 7" xfId="37248"/>
    <cellStyle name="Normalny 5 3 7 4 8" xfId="37249"/>
    <cellStyle name="Normalny 5 3 7 5" xfId="37250"/>
    <cellStyle name="Normalny 5 3 7 5 2" xfId="37251"/>
    <cellStyle name="Normalny 5 3 7 5 2 2" xfId="37252"/>
    <cellStyle name="Normalny 5 3 7 5 2 2 2" xfId="37253"/>
    <cellStyle name="Normalny 5 3 7 5 2 2 3" xfId="37254"/>
    <cellStyle name="Normalny 5 3 7 5 2 3" xfId="37255"/>
    <cellStyle name="Normalny 5 3 7 5 2 4" xfId="37256"/>
    <cellStyle name="Normalny 5 3 7 5 3" xfId="37257"/>
    <cellStyle name="Normalny 5 3 7 5 3 2" xfId="37258"/>
    <cellStyle name="Normalny 5 3 7 5 3 3" xfId="37259"/>
    <cellStyle name="Normalny 5 3 7 5 4" xfId="37260"/>
    <cellStyle name="Normalny 5 3 7 5 4 2" xfId="37261"/>
    <cellStyle name="Normalny 5 3 7 5 4 3" xfId="37262"/>
    <cellStyle name="Normalny 5 3 7 5 5" xfId="37263"/>
    <cellStyle name="Normalny 5 3 7 5 6" xfId="37264"/>
    <cellStyle name="Normalny 5 3 7 5 7" xfId="37265"/>
    <cellStyle name="Normalny 5 3 7 6" xfId="37266"/>
    <cellStyle name="Normalny 5 3 7 6 2" xfId="37267"/>
    <cellStyle name="Normalny 5 3 7 6 2 2" xfId="37268"/>
    <cellStyle name="Normalny 5 3 7 6 2 3" xfId="37269"/>
    <cellStyle name="Normalny 5 3 7 6 3" xfId="37270"/>
    <cellStyle name="Normalny 5 3 7 6 4" xfId="37271"/>
    <cellStyle name="Normalny 5 3 7 7" xfId="37272"/>
    <cellStyle name="Normalny 5 3 7 7 2" xfId="37273"/>
    <cellStyle name="Normalny 5 3 7 7 3" xfId="37274"/>
    <cellStyle name="Normalny 5 3 7 8" xfId="37275"/>
    <cellStyle name="Normalny 5 3 7 8 2" xfId="37276"/>
    <cellStyle name="Normalny 5 3 7 8 3" xfId="37277"/>
    <cellStyle name="Normalny 5 3 7 9" xfId="37278"/>
    <cellStyle name="Normalny 5 3 8" xfId="37279"/>
    <cellStyle name="Normalny 5 3 8 10" xfId="37280"/>
    <cellStyle name="Normalny 5 3 8 11" xfId="37281"/>
    <cellStyle name="Normalny 5 3 8 12" xfId="37282"/>
    <cellStyle name="Normalny 5 3 8 2" xfId="37283"/>
    <cellStyle name="Normalny 5 3 8 2 10" xfId="37284"/>
    <cellStyle name="Normalny 5 3 8 2 11" xfId="37285"/>
    <cellStyle name="Normalny 5 3 8 2 2" xfId="37286"/>
    <cellStyle name="Normalny 5 3 8 2 2 2" xfId="37287"/>
    <cellStyle name="Normalny 5 3 8 2 2 2 2" xfId="37288"/>
    <cellStyle name="Normalny 5 3 8 2 2 2 2 2" xfId="37289"/>
    <cellStyle name="Normalny 5 3 8 2 2 2 2 2 2" xfId="37290"/>
    <cellStyle name="Normalny 5 3 8 2 2 2 2 2 3" xfId="37291"/>
    <cellStyle name="Normalny 5 3 8 2 2 2 2 3" xfId="37292"/>
    <cellStyle name="Normalny 5 3 8 2 2 2 2 4" xfId="37293"/>
    <cellStyle name="Normalny 5 3 8 2 2 2 3" xfId="37294"/>
    <cellStyle name="Normalny 5 3 8 2 2 2 3 2" xfId="37295"/>
    <cellStyle name="Normalny 5 3 8 2 2 2 3 3" xfId="37296"/>
    <cellStyle name="Normalny 5 3 8 2 2 2 4" xfId="37297"/>
    <cellStyle name="Normalny 5 3 8 2 2 2 4 2" xfId="37298"/>
    <cellStyle name="Normalny 5 3 8 2 2 2 4 3" xfId="37299"/>
    <cellStyle name="Normalny 5 3 8 2 2 2 5" xfId="37300"/>
    <cellStyle name="Normalny 5 3 8 2 2 2 6" xfId="37301"/>
    <cellStyle name="Normalny 5 3 8 2 2 2 7" xfId="37302"/>
    <cellStyle name="Normalny 5 3 8 2 2 3" xfId="37303"/>
    <cellStyle name="Normalny 5 3 8 2 2 3 2" xfId="37304"/>
    <cellStyle name="Normalny 5 3 8 2 2 3 2 2" xfId="37305"/>
    <cellStyle name="Normalny 5 3 8 2 2 3 2 3" xfId="37306"/>
    <cellStyle name="Normalny 5 3 8 2 2 3 3" xfId="37307"/>
    <cellStyle name="Normalny 5 3 8 2 2 3 4" xfId="37308"/>
    <cellStyle name="Normalny 5 3 8 2 2 4" xfId="37309"/>
    <cellStyle name="Normalny 5 3 8 2 2 4 2" xfId="37310"/>
    <cellStyle name="Normalny 5 3 8 2 2 4 3" xfId="37311"/>
    <cellStyle name="Normalny 5 3 8 2 2 5" xfId="37312"/>
    <cellStyle name="Normalny 5 3 8 2 2 5 2" xfId="37313"/>
    <cellStyle name="Normalny 5 3 8 2 2 5 3" xfId="37314"/>
    <cellStyle name="Normalny 5 3 8 2 2 6" xfId="37315"/>
    <cellStyle name="Normalny 5 3 8 2 2 7" xfId="37316"/>
    <cellStyle name="Normalny 5 3 8 2 2 8" xfId="37317"/>
    <cellStyle name="Normalny 5 3 8 2 3" xfId="37318"/>
    <cellStyle name="Normalny 5 3 8 2 3 2" xfId="37319"/>
    <cellStyle name="Normalny 5 3 8 2 3 2 2" xfId="37320"/>
    <cellStyle name="Normalny 5 3 8 2 3 2 2 2" xfId="37321"/>
    <cellStyle name="Normalny 5 3 8 2 3 2 2 2 2" xfId="37322"/>
    <cellStyle name="Normalny 5 3 8 2 3 2 2 2 3" xfId="37323"/>
    <cellStyle name="Normalny 5 3 8 2 3 2 2 3" xfId="37324"/>
    <cellStyle name="Normalny 5 3 8 2 3 2 2 4" xfId="37325"/>
    <cellStyle name="Normalny 5 3 8 2 3 2 3" xfId="37326"/>
    <cellStyle name="Normalny 5 3 8 2 3 2 3 2" xfId="37327"/>
    <cellStyle name="Normalny 5 3 8 2 3 2 3 3" xfId="37328"/>
    <cellStyle name="Normalny 5 3 8 2 3 2 4" xfId="37329"/>
    <cellStyle name="Normalny 5 3 8 2 3 2 4 2" xfId="37330"/>
    <cellStyle name="Normalny 5 3 8 2 3 2 4 3" xfId="37331"/>
    <cellStyle name="Normalny 5 3 8 2 3 2 5" xfId="37332"/>
    <cellStyle name="Normalny 5 3 8 2 3 2 6" xfId="37333"/>
    <cellStyle name="Normalny 5 3 8 2 3 2 7" xfId="37334"/>
    <cellStyle name="Normalny 5 3 8 2 3 3" xfId="37335"/>
    <cellStyle name="Normalny 5 3 8 2 3 3 2" xfId="37336"/>
    <cellStyle name="Normalny 5 3 8 2 3 3 2 2" xfId="37337"/>
    <cellStyle name="Normalny 5 3 8 2 3 3 2 3" xfId="37338"/>
    <cellStyle name="Normalny 5 3 8 2 3 3 3" xfId="37339"/>
    <cellStyle name="Normalny 5 3 8 2 3 3 4" xfId="37340"/>
    <cellStyle name="Normalny 5 3 8 2 3 4" xfId="37341"/>
    <cellStyle name="Normalny 5 3 8 2 3 4 2" xfId="37342"/>
    <cellStyle name="Normalny 5 3 8 2 3 4 3" xfId="37343"/>
    <cellStyle name="Normalny 5 3 8 2 3 5" xfId="37344"/>
    <cellStyle name="Normalny 5 3 8 2 3 5 2" xfId="37345"/>
    <cellStyle name="Normalny 5 3 8 2 3 5 3" xfId="37346"/>
    <cellStyle name="Normalny 5 3 8 2 3 6" xfId="37347"/>
    <cellStyle name="Normalny 5 3 8 2 3 7" xfId="37348"/>
    <cellStyle name="Normalny 5 3 8 2 3 8" xfId="37349"/>
    <cellStyle name="Normalny 5 3 8 2 4" xfId="37350"/>
    <cellStyle name="Normalny 5 3 8 2 4 2" xfId="37351"/>
    <cellStyle name="Normalny 5 3 8 2 4 2 2" xfId="37352"/>
    <cellStyle name="Normalny 5 3 8 2 4 2 2 2" xfId="37353"/>
    <cellStyle name="Normalny 5 3 8 2 4 2 2 3" xfId="37354"/>
    <cellStyle name="Normalny 5 3 8 2 4 2 3" xfId="37355"/>
    <cellStyle name="Normalny 5 3 8 2 4 2 4" xfId="37356"/>
    <cellStyle name="Normalny 5 3 8 2 4 3" xfId="37357"/>
    <cellStyle name="Normalny 5 3 8 2 4 3 2" xfId="37358"/>
    <cellStyle name="Normalny 5 3 8 2 4 3 3" xfId="37359"/>
    <cellStyle name="Normalny 5 3 8 2 4 4" xfId="37360"/>
    <cellStyle name="Normalny 5 3 8 2 4 4 2" xfId="37361"/>
    <cellStyle name="Normalny 5 3 8 2 4 4 3" xfId="37362"/>
    <cellStyle name="Normalny 5 3 8 2 4 5" xfId="37363"/>
    <cellStyle name="Normalny 5 3 8 2 4 6" xfId="37364"/>
    <cellStyle name="Normalny 5 3 8 2 4 7" xfId="37365"/>
    <cellStyle name="Normalny 5 3 8 2 5" xfId="37366"/>
    <cellStyle name="Normalny 5 3 8 2 5 2" xfId="37367"/>
    <cellStyle name="Normalny 5 3 8 2 5 2 2" xfId="37368"/>
    <cellStyle name="Normalny 5 3 8 2 5 2 3" xfId="37369"/>
    <cellStyle name="Normalny 5 3 8 2 5 3" xfId="37370"/>
    <cellStyle name="Normalny 5 3 8 2 5 4" xfId="37371"/>
    <cellStyle name="Normalny 5 3 8 2 6" xfId="37372"/>
    <cellStyle name="Normalny 5 3 8 2 6 2" xfId="37373"/>
    <cellStyle name="Normalny 5 3 8 2 6 3" xfId="37374"/>
    <cellStyle name="Normalny 5 3 8 2 7" xfId="37375"/>
    <cellStyle name="Normalny 5 3 8 2 7 2" xfId="37376"/>
    <cellStyle name="Normalny 5 3 8 2 7 3" xfId="37377"/>
    <cellStyle name="Normalny 5 3 8 2 8" xfId="37378"/>
    <cellStyle name="Normalny 5 3 8 2 9" xfId="37379"/>
    <cellStyle name="Normalny 5 3 8 3" xfId="37380"/>
    <cellStyle name="Normalny 5 3 8 3 2" xfId="37381"/>
    <cellStyle name="Normalny 5 3 8 3 2 2" xfId="37382"/>
    <cellStyle name="Normalny 5 3 8 3 2 2 2" xfId="37383"/>
    <cellStyle name="Normalny 5 3 8 3 2 2 2 2" xfId="37384"/>
    <cellStyle name="Normalny 5 3 8 3 2 2 2 3" xfId="37385"/>
    <cellStyle name="Normalny 5 3 8 3 2 2 3" xfId="37386"/>
    <cellStyle name="Normalny 5 3 8 3 2 2 4" xfId="37387"/>
    <cellStyle name="Normalny 5 3 8 3 2 3" xfId="37388"/>
    <cellStyle name="Normalny 5 3 8 3 2 3 2" xfId="37389"/>
    <cellStyle name="Normalny 5 3 8 3 2 3 3" xfId="37390"/>
    <cellStyle name="Normalny 5 3 8 3 2 4" xfId="37391"/>
    <cellStyle name="Normalny 5 3 8 3 2 4 2" xfId="37392"/>
    <cellStyle name="Normalny 5 3 8 3 2 4 3" xfId="37393"/>
    <cellStyle name="Normalny 5 3 8 3 2 5" xfId="37394"/>
    <cellStyle name="Normalny 5 3 8 3 2 6" xfId="37395"/>
    <cellStyle name="Normalny 5 3 8 3 2 7" xfId="37396"/>
    <cellStyle name="Normalny 5 3 8 3 3" xfId="37397"/>
    <cellStyle name="Normalny 5 3 8 3 3 2" xfId="37398"/>
    <cellStyle name="Normalny 5 3 8 3 3 2 2" xfId="37399"/>
    <cellStyle name="Normalny 5 3 8 3 3 2 3" xfId="37400"/>
    <cellStyle name="Normalny 5 3 8 3 3 3" xfId="37401"/>
    <cellStyle name="Normalny 5 3 8 3 3 4" xfId="37402"/>
    <cellStyle name="Normalny 5 3 8 3 4" xfId="37403"/>
    <cellStyle name="Normalny 5 3 8 3 4 2" xfId="37404"/>
    <cellStyle name="Normalny 5 3 8 3 4 3" xfId="37405"/>
    <cellStyle name="Normalny 5 3 8 3 5" xfId="37406"/>
    <cellStyle name="Normalny 5 3 8 3 5 2" xfId="37407"/>
    <cellStyle name="Normalny 5 3 8 3 5 3" xfId="37408"/>
    <cellStyle name="Normalny 5 3 8 3 6" xfId="37409"/>
    <cellStyle name="Normalny 5 3 8 3 7" xfId="37410"/>
    <cellStyle name="Normalny 5 3 8 3 8" xfId="37411"/>
    <cellStyle name="Normalny 5 3 8 4" xfId="37412"/>
    <cellStyle name="Normalny 5 3 8 4 2" xfId="37413"/>
    <cellStyle name="Normalny 5 3 8 4 2 2" xfId="37414"/>
    <cellStyle name="Normalny 5 3 8 4 2 2 2" xfId="37415"/>
    <cellStyle name="Normalny 5 3 8 4 2 2 2 2" xfId="37416"/>
    <cellStyle name="Normalny 5 3 8 4 2 2 2 3" xfId="37417"/>
    <cellStyle name="Normalny 5 3 8 4 2 2 3" xfId="37418"/>
    <cellStyle name="Normalny 5 3 8 4 2 2 4" xfId="37419"/>
    <cellStyle name="Normalny 5 3 8 4 2 3" xfId="37420"/>
    <cellStyle name="Normalny 5 3 8 4 2 3 2" xfId="37421"/>
    <cellStyle name="Normalny 5 3 8 4 2 3 3" xfId="37422"/>
    <cellStyle name="Normalny 5 3 8 4 2 4" xfId="37423"/>
    <cellStyle name="Normalny 5 3 8 4 2 4 2" xfId="37424"/>
    <cellStyle name="Normalny 5 3 8 4 2 4 3" xfId="37425"/>
    <cellStyle name="Normalny 5 3 8 4 2 5" xfId="37426"/>
    <cellStyle name="Normalny 5 3 8 4 2 6" xfId="37427"/>
    <cellStyle name="Normalny 5 3 8 4 2 7" xfId="37428"/>
    <cellStyle name="Normalny 5 3 8 4 3" xfId="37429"/>
    <cellStyle name="Normalny 5 3 8 4 3 2" xfId="37430"/>
    <cellStyle name="Normalny 5 3 8 4 3 2 2" xfId="37431"/>
    <cellStyle name="Normalny 5 3 8 4 3 2 3" xfId="37432"/>
    <cellStyle name="Normalny 5 3 8 4 3 3" xfId="37433"/>
    <cellStyle name="Normalny 5 3 8 4 3 4" xfId="37434"/>
    <cellStyle name="Normalny 5 3 8 4 4" xfId="37435"/>
    <cellStyle name="Normalny 5 3 8 4 4 2" xfId="37436"/>
    <cellStyle name="Normalny 5 3 8 4 4 3" xfId="37437"/>
    <cellStyle name="Normalny 5 3 8 4 5" xfId="37438"/>
    <cellStyle name="Normalny 5 3 8 4 5 2" xfId="37439"/>
    <cellStyle name="Normalny 5 3 8 4 5 3" xfId="37440"/>
    <cellStyle name="Normalny 5 3 8 4 6" xfId="37441"/>
    <cellStyle name="Normalny 5 3 8 4 7" xfId="37442"/>
    <cellStyle name="Normalny 5 3 8 4 8" xfId="37443"/>
    <cellStyle name="Normalny 5 3 8 5" xfId="37444"/>
    <cellStyle name="Normalny 5 3 8 5 2" xfId="37445"/>
    <cellStyle name="Normalny 5 3 8 5 2 2" xfId="37446"/>
    <cellStyle name="Normalny 5 3 8 5 2 2 2" xfId="37447"/>
    <cellStyle name="Normalny 5 3 8 5 2 2 3" xfId="37448"/>
    <cellStyle name="Normalny 5 3 8 5 2 3" xfId="37449"/>
    <cellStyle name="Normalny 5 3 8 5 2 4" xfId="37450"/>
    <cellStyle name="Normalny 5 3 8 5 3" xfId="37451"/>
    <cellStyle name="Normalny 5 3 8 5 3 2" xfId="37452"/>
    <cellStyle name="Normalny 5 3 8 5 3 3" xfId="37453"/>
    <cellStyle name="Normalny 5 3 8 5 4" xfId="37454"/>
    <cellStyle name="Normalny 5 3 8 5 4 2" xfId="37455"/>
    <cellStyle name="Normalny 5 3 8 5 4 3" xfId="37456"/>
    <cellStyle name="Normalny 5 3 8 5 5" xfId="37457"/>
    <cellStyle name="Normalny 5 3 8 5 6" xfId="37458"/>
    <cellStyle name="Normalny 5 3 8 5 7" xfId="37459"/>
    <cellStyle name="Normalny 5 3 8 6" xfId="37460"/>
    <cellStyle name="Normalny 5 3 8 6 2" xfId="37461"/>
    <cellStyle name="Normalny 5 3 8 6 2 2" xfId="37462"/>
    <cellStyle name="Normalny 5 3 8 6 2 3" xfId="37463"/>
    <cellStyle name="Normalny 5 3 8 6 3" xfId="37464"/>
    <cellStyle name="Normalny 5 3 8 6 4" xfId="37465"/>
    <cellStyle name="Normalny 5 3 8 7" xfId="37466"/>
    <cellStyle name="Normalny 5 3 8 7 2" xfId="37467"/>
    <cellStyle name="Normalny 5 3 8 7 3" xfId="37468"/>
    <cellStyle name="Normalny 5 3 8 8" xfId="37469"/>
    <cellStyle name="Normalny 5 3 8 8 2" xfId="37470"/>
    <cellStyle name="Normalny 5 3 8 8 3" xfId="37471"/>
    <cellStyle name="Normalny 5 3 8 9" xfId="37472"/>
    <cellStyle name="Normalny 5 3 9" xfId="37473"/>
    <cellStyle name="Normalny 5 3 9 10" xfId="37474"/>
    <cellStyle name="Normalny 5 3 9 11" xfId="37475"/>
    <cellStyle name="Normalny 5 3 9 2" xfId="37476"/>
    <cellStyle name="Normalny 5 3 9 2 2" xfId="37477"/>
    <cellStyle name="Normalny 5 3 9 2 2 2" xfId="37478"/>
    <cellStyle name="Normalny 5 3 9 2 2 2 2" xfId="37479"/>
    <cellStyle name="Normalny 5 3 9 2 2 2 2 2" xfId="37480"/>
    <cellStyle name="Normalny 5 3 9 2 2 2 2 3" xfId="37481"/>
    <cellStyle name="Normalny 5 3 9 2 2 2 3" xfId="37482"/>
    <cellStyle name="Normalny 5 3 9 2 2 2 4" xfId="37483"/>
    <cellStyle name="Normalny 5 3 9 2 2 3" xfId="37484"/>
    <cellStyle name="Normalny 5 3 9 2 2 3 2" xfId="37485"/>
    <cellStyle name="Normalny 5 3 9 2 2 3 3" xfId="37486"/>
    <cellStyle name="Normalny 5 3 9 2 2 4" xfId="37487"/>
    <cellStyle name="Normalny 5 3 9 2 2 4 2" xfId="37488"/>
    <cellStyle name="Normalny 5 3 9 2 2 4 3" xfId="37489"/>
    <cellStyle name="Normalny 5 3 9 2 2 5" xfId="37490"/>
    <cellStyle name="Normalny 5 3 9 2 2 6" xfId="37491"/>
    <cellStyle name="Normalny 5 3 9 2 2 7" xfId="37492"/>
    <cellStyle name="Normalny 5 3 9 2 3" xfId="37493"/>
    <cellStyle name="Normalny 5 3 9 2 3 2" xfId="37494"/>
    <cellStyle name="Normalny 5 3 9 2 3 2 2" xfId="37495"/>
    <cellStyle name="Normalny 5 3 9 2 3 2 3" xfId="37496"/>
    <cellStyle name="Normalny 5 3 9 2 3 3" xfId="37497"/>
    <cellStyle name="Normalny 5 3 9 2 3 4" xfId="37498"/>
    <cellStyle name="Normalny 5 3 9 2 4" xfId="37499"/>
    <cellStyle name="Normalny 5 3 9 2 4 2" xfId="37500"/>
    <cellStyle name="Normalny 5 3 9 2 4 3" xfId="37501"/>
    <cellStyle name="Normalny 5 3 9 2 5" xfId="37502"/>
    <cellStyle name="Normalny 5 3 9 2 5 2" xfId="37503"/>
    <cellStyle name="Normalny 5 3 9 2 5 3" xfId="37504"/>
    <cellStyle name="Normalny 5 3 9 2 6" xfId="37505"/>
    <cellStyle name="Normalny 5 3 9 2 7" xfId="37506"/>
    <cellStyle name="Normalny 5 3 9 2 8" xfId="37507"/>
    <cellStyle name="Normalny 5 3 9 3" xfId="37508"/>
    <cellStyle name="Normalny 5 3 9 3 2" xfId="37509"/>
    <cellStyle name="Normalny 5 3 9 3 2 2" xfId="37510"/>
    <cellStyle name="Normalny 5 3 9 3 2 2 2" xfId="37511"/>
    <cellStyle name="Normalny 5 3 9 3 2 2 2 2" xfId="37512"/>
    <cellStyle name="Normalny 5 3 9 3 2 2 2 3" xfId="37513"/>
    <cellStyle name="Normalny 5 3 9 3 2 2 3" xfId="37514"/>
    <cellStyle name="Normalny 5 3 9 3 2 2 4" xfId="37515"/>
    <cellStyle name="Normalny 5 3 9 3 2 3" xfId="37516"/>
    <cellStyle name="Normalny 5 3 9 3 2 3 2" xfId="37517"/>
    <cellStyle name="Normalny 5 3 9 3 2 3 3" xfId="37518"/>
    <cellStyle name="Normalny 5 3 9 3 2 4" xfId="37519"/>
    <cellStyle name="Normalny 5 3 9 3 2 4 2" xfId="37520"/>
    <cellStyle name="Normalny 5 3 9 3 2 4 3" xfId="37521"/>
    <cellStyle name="Normalny 5 3 9 3 2 5" xfId="37522"/>
    <cellStyle name="Normalny 5 3 9 3 2 6" xfId="37523"/>
    <cellStyle name="Normalny 5 3 9 3 2 7" xfId="37524"/>
    <cellStyle name="Normalny 5 3 9 3 3" xfId="37525"/>
    <cellStyle name="Normalny 5 3 9 3 3 2" xfId="37526"/>
    <cellStyle name="Normalny 5 3 9 3 3 2 2" xfId="37527"/>
    <cellStyle name="Normalny 5 3 9 3 3 2 3" xfId="37528"/>
    <cellStyle name="Normalny 5 3 9 3 3 3" xfId="37529"/>
    <cellStyle name="Normalny 5 3 9 3 3 4" xfId="37530"/>
    <cellStyle name="Normalny 5 3 9 3 4" xfId="37531"/>
    <cellStyle name="Normalny 5 3 9 3 4 2" xfId="37532"/>
    <cellStyle name="Normalny 5 3 9 3 4 3" xfId="37533"/>
    <cellStyle name="Normalny 5 3 9 3 5" xfId="37534"/>
    <cellStyle name="Normalny 5 3 9 3 5 2" xfId="37535"/>
    <cellStyle name="Normalny 5 3 9 3 5 3" xfId="37536"/>
    <cellStyle name="Normalny 5 3 9 3 6" xfId="37537"/>
    <cellStyle name="Normalny 5 3 9 3 7" xfId="37538"/>
    <cellStyle name="Normalny 5 3 9 3 8" xfId="37539"/>
    <cellStyle name="Normalny 5 3 9 4" xfId="37540"/>
    <cellStyle name="Normalny 5 3 9 4 2" xfId="37541"/>
    <cellStyle name="Normalny 5 3 9 4 2 2" xfId="37542"/>
    <cellStyle name="Normalny 5 3 9 4 2 2 2" xfId="37543"/>
    <cellStyle name="Normalny 5 3 9 4 2 2 3" xfId="37544"/>
    <cellStyle name="Normalny 5 3 9 4 2 3" xfId="37545"/>
    <cellStyle name="Normalny 5 3 9 4 2 4" xfId="37546"/>
    <cellStyle name="Normalny 5 3 9 4 3" xfId="37547"/>
    <cellStyle name="Normalny 5 3 9 4 3 2" xfId="37548"/>
    <cellStyle name="Normalny 5 3 9 4 3 3" xfId="37549"/>
    <cellStyle name="Normalny 5 3 9 4 4" xfId="37550"/>
    <cellStyle name="Normalny 5 3 9 4 4 2" xfId="37551"/>
    <cellStyle name="Normalny 5 3 9 4 4 3" xfId="37552"/>
    <cellStyle name="Normalny 5 3 9 4 5" xfId="37553"/>
    <cellStyle name="Normalny 5 3 9 4 6" xfId="37554"/>
    <cellStyle name="Normalny 5 3 9 4 7" xfId="37555"/>
    <cellStyle name="Normalny 5 3 9 5" xfId="37556"/>
    <cellStyle name="Normalny 5 3 9 5 2" xfId="37557"/>
    <cellStyle name="Normalny 5 3 9 5 2 2" xfId="37558"/>
    <cellStyle name="Normalny 5 3 9 5 2 3" xfId="37559"/>
    <cellStyle name="Normalny 5 3 9 5 3" xfId="37560"/>
    <cellStyle name="Normalny 5 3 9 5 4" xfId="37561"/>
    <cellStyle name="Normalny 5 3 9 6" xfId="37562"/>
    <cellStyle name="Normalny 5 3 9 6 2" xfId="37563"/>
    <cellStyle name="Normalny 5 3 9 6 3" xfId="37564"/>
    <cellStyle name="Normalny 5 3 9 7" xfId="37565"/>
    <cellStyle name="Normalny 5 3 9 7 2" xfId="37566"/>
    <cellStyle name="Normalny 5 3 9 7 3" xfId="37567"/>
    <cellStyle name="Normalny 5 3 9 8" xfId="37568"/>
    <cellStyle name="Normalny 5 3 9 9" xfId="37569"/>
    <cellStyle name="Normalny 5 4" xfId="37570"/>
    <cellStyle name="Normalny 5 4 10" xfId="37571"/>
    <cellStyle name="Normalny 5 4 10 2" xfId="37572"/>
    <cellStyle name="Normalny 5 4 10 2 2" xfId="37573"/>
    <cellStyle name="Normalny 5 4 10 2 2 2" xfId="37574"/>
    <cellStyle name="Normalny 5 4 10 2 2 2 2" xfId="37575"/>
    <cellStyle name="Normalny 5 4 10 2 2 2 3" xfId="37576"/>
    <cellStyle name="Normalny 5 4 10 2 2 3" xfId="37577"/>
    <cellStyle name="Normalny 5 4 10 2 2 4" xfId="37578"/>
    <cellStyle name="Normalny 5 4 10 2 3" xfId="37579"/>
    <cellStyle name="Normalny 5 4 10 2 3 2" xfId="37580"/>
    <cellStyle name="Normalny 5 4 10 2 3 3" xfId="37581"/>
    <cellStyle name="Normalny 5 4 10 2 4" xfId="37582"/>
    <cellStyle name="Normalny 5 4 10 2 4 2" xfId="37583"/>
    <cellStyle name="Normalny 5 4 10 2 4 3" xfId="37584"/>
    <cellStyle name="Normalny 5 4 10 2 5" xfId="37585"/>
    <cellStyle name="Normalny 5 4 10 2 6" xfId="37586"/>
    <cellStyle name="Normalny 5 4 10 2 7" xfId="37587"/>
    <cellStyle name="Normalny 5 4 10 3" xfId="37588"/>
    <cellStyle name="Normalny 5 4 10 3 2" xfId="37589"/>
    <cellStyle name="Normalny 5 4 10 3 2 2" xfId="37590"/>
    <cellStyle name="Normalny 5 4 10 3 2 3" xfId="37591"/>
    <cellStyle name="Normalny 5 4 10 3 3" xfId="37592"/>
    <cellStyle name="Normalny 5 4 10 3 4" xfId="37593"/>
    <cellStyle name="Normalny 5 4 10 4" xfId="37594"/>
    <cellStyle name="Normalny 5 4 10 4 2" xfId="37595"/>
    <cellStyle name="Normalny 5 4 10 4 3" xfId="37596"/>
    <cellStyle name="Normalny 5 4 10 5" xfId="37597"/>
    <cellStyle name="Normalny 5 4 10 5 2" xfId="37598"/>
    <cellStyle name="Normalny 5 4 10 5 3" xfId="37599"/>
    <cellStyle name="Normalny 5 4 10 6" xfId="37600"/>
    <cellStyle name="Normalny 5 4 10 7" xfId="37601"/>
    <cellStyle name="Normalny 5 4 10 8" xfId="37602"/>
    <cellStyle name="Normalny 5 4 11" xfId="37603"/>
    <cellStyle name="Normalny 5 4 11 2" xfId="37604"/>
    <cellStyle name="Normalny 5 4 11 2 2" xfId="37605"/>
    <cellStyle name="Normalny 5 4 11 2 2 2" xfId="37606"/>
    <cellStyle name="Normalny 5 4 11 2 2 3" xfId="37607"/>
    <cellStyle name="Normalny 5 4 11 2 3" xfId="37608"/>
    <cellStyle name="Normalny 5 4 11 2 4" xfId="37609"/>
    <cellStyle name="Normalny 5 4 11 3" xfId="37610"/>
    <cellStyle name="Normalny 5 4 11 3 2" xfId="37611"/>
    <cellStyle name="Normalny 5 4 11 3 3" xfId="37612"/>
    <cellStyle name="Normalny 5 4 11 4" xfId="37613"/>
    <cellStyle name="Normalny 5 4 11 4 2" xfId="37614"/>
    <cellStyle name="Normalny 5 4 11 4 3" xfId="37615"/>
    <cellStyle name="Normalny 5 4 11 5" xfId="37616"/>
    <cellStyle name="Normalny 5 4 11 6" xfId="37617"/>
    <cellStyle name="Normalny 5 4 11 7" xfId="37618"/>
    <cellStyle name="Normalny 5 4 12" xfId="37619"/>
    <cellStyle name="Normalny 5 4 12 2" xfId="37620"/>
    <cellStyle name="Normalny 5 4 12 2 2" xfId="37621"/>
    <cellStyle name="Normalny 5 4 12 2 3" xfId="37622"/>
    <cellStyle name="Normalny 5 4 12 3" xfId="37623"/>
    <cellStyle name="Normalny 5 4 12 4" xfId="37624"/>
    <cellStyle name="Normalny 5 4 13" xfId="37625"/>
    <cellStyle name="Normalny 5 4 13 2" xfId="37626"/>
    <cellStyle name="Normalny 5 4 13 3" xfId="37627"/>
    <cellStyle name="Normalny 5 4 14" xfId="37628"/>
    <cellStyle name="Normalny 5 4 14 2" xfId="37629"/>
    <cellStyle name="Normalny 5 4 14 3" xfId="37630"/>
    <cellStyle name="Normalny 5 4 15" xfId="37631"/>
    <cellStyle name="Normalny 5 4 16" xfId="37632"/>
    <cellStyle name="Normalny 5 4 17" xfId="37633"/>
    <cellStyle name="Normalny 5 4 18" xfId="37634"/>
    <cellStyle name="Normalny 5 4 2" xfId="37635"/>
    <cellStyle name="Normalny 5 4 2 10" xfId="37636"/>
    <cellStyle name="Normalny 5 4 2 10 2" xfId="37637"/>
    <cellStyle name="Normalny 5 4 2 10 2 2" xfId="37638"/>
    <cellStyle name="Normalny 5 4 2 10 2 2 2" xfId="37639"/>
    <cellStyle name="Normalny 5 4 2 10 2 2 3" xfId="37640"/>
    <cellStyle name="Normalny 5 4 2 10 2 3" xfId="37641"/>
    <cellStyle name="Normalny 5 4 2 10 2 4" xfId="37642"/>
    <cellStyle name="Normalny 5 4 2 10 3" xfId="37643"/>
    <cellStyle name="Normalny 5 4 2 10 3 2" xfId="37644"/>
    <cellStyle name="Normalny 5 4 2 10 3 3" xfId="37645"/>
    <cellStyle name="Normalny 5 4 2 10 4" xfId="37646"/>
    <cellStyle name="Normalny 5 4 2 10 4 2" xfId="37647"/>
    <cellStyle name="Normalny 5 4 2 10 4 3" xfId="37648"/>
    <cellStyle name="Normalny 5 4 2 10 5" xfId="37649"/>
    <cellStyle name="Normalny 5 4 2 10 6" xfId="37650"/>
    <cellStyle name="Normalny 5 4 2 10 7" xfId="37651"/>
    <cellStyle name="Normalny 5 4 2 11" xfId="37652"/>
    <cellStyle name="Normalny 5 4 2 11 2" xfId="37653"/>
    <cellStyle name="Normalny 5 4 2 11 2 2" xfId="37654"/>
    <cellStyle name="Normalny 5 4 2 11 2 3" xfId="37655"/>
    <cellStyle name="Normalny 5 4 2 11 3" xfId="37656"/>
    <cellStyle name="Normalny 5 4 2 11 4" xfId="37657"/>
    <cellStyle name="Normalny 5 4 2 12" xfId="37658"/>
    <cellStyle name="Normalny 5 4 2 12 2" xfId="37659"/>
    <cellStyle name="Normalny 5 4 2 12 3" xfId="37660"/>
    <cellStyle name="Normalny 5 4 2 13" xfId="37661"/>
    <cellStyle name="Normalny 5 4 2 13 2" xfId="37662"/>
    <cellStyle name="Normalny 5 4 2 13 3" xfId="37663"/>
    <cellStyle name="Normalny 5 4 2 14" xfId="37664"/>
    <cellStyle name="Normalny 5 4 2 15" xfId="37665"/>
    <cellStyle name="Normalny 5 4 2 16" xfId="37666"/>
    <cellStyle name="Normalny 5 4 2 17" xfId="37667"/>
    <cellStyle name="Normalny 5 4 2 2" xfId="37668"/>
    <cellStyle name="Normalny 5 4 2 2 10" xfId="37669"/>
    <cellStyle name="Normalny 5 4 2 2 11" xfId="37670"/>
    <cellStyle name="Normalny 5 4 2 2 12" xfId="37671"/>
    <cellStyle name="Normalny 5 4 2 2 13" xfId="37672"/>
    <cellStyle name="Normalny 5 4 2 2 2" xfId="37673"/>
    <cellStyle name="Normalny 5 4 2 2 2 10" xfId="37674"/>
    <cellStyle name="Normalny 5 4 2 2 2 11" xfId="37675"/>
    <cellStyle name="Normalny 5 4 2 2 2 12" xfId="37676"/>
    <cellStyle name="Normalny 5 4 2 2 2 2" xfId="37677"/>
    <cellStyle name="Normalny 5 4 2 2 2 2 10" xfId="37678"/>
    <cellStyle name="Normalny 5 4 2 2 2 2 11" xfId="37679"/>
    <cellStyle name="Normalny 5 4 2 2 2 2 2" xfId="37680"/>
    <cellStyle name="Normalny 5 4 2 2 2 2 2 2" xfId="37681"/>
    <cellStyle name="Normalny 5 4 2 2 2 2 2 2 2" xfId="37682"/>
    <cellStyle name="Normalny 5 4 2 2 2 2 2 2 2 2" xfId="37683"/>
    <cellStyle name="Normalny 5 4 2 2 2 2 2 2 2 2 2" xfId="37684"/>
    <cellStyle name="Normalny 5 4 2 2 2 2 2 2 2 2 3" xfId="37685"/>
    <cellStyle name="Normalny 5 4 2 2 2 2 2 2 2 3" xfId="37686"/>
    <cellStyle name="Normalny 5 4 2 2 2 2 2 2 2 4" xfId="37687"/>
    <cellStyle name="Normalny 5 4 2 2 2 2 2 2 3" xfId="37688"/>
    <cellStyle name="Normalny 5 4 2 2 2 2 2 2 3 2" xfId="37689"/>
    <cellStyle name="Normalny 5 4 2 2 2 2 2 2 3 3" xfId="37690"/>
    <cellStyle name="Normalny 5 4 2 2 2 2 2 2 4" xfId="37691"/>
    <cellStyle name="Normalny 5 4 2 2 2 2 2 2 4 2" xfId="37692"/>
    <cellStyle name="Normalny 5 4 2 2 2 2 2 2 4 3" xfId="37693"/>
    <cellStyle name="Normalny 5 4 2 2 2 2 2 2 5" xfId="37694"/>
    <cellStyle name="Normalny 5 4 2 2 2 2 2 2 6" xfId="37695"/>
    <cellStyle name="Normalny 5 4 2 2 2 2 2 2 7" xfId="37696"/>
    <cellStyle name="Normalny 5 4 2 2 2 2 2 3" xfId="37697"/>
    <cellStyle name="Normalny 5 4 2 2 2 2 2 3 2" xfId="37698"/>
    <cellStyle name="Normalny 5 4 2 2 2 2 2 3 2 2" xfId="37699"/>
    <cellStyle name="Normalny 5 4 2 2 2 2 2 3 2 3" xfId="37700"/>
    <cellStyle name="Normalny 5 4 2 2 2 2 2 3 3" xfId="37701"/>
    <cellStyle name="Normalny 5 4 2 2 2 2 2 3 4" xfId="37702"/>
    <cellStyle name="Normalny 5 4 2 2 2 2 2 4" xfId="37703"/>
    <cellStyle name="Normalny 5 4 2 2 2 2 2 4 2" xfId="37704"/>
    <cellStyle name="Normalny 5 4 2 2 2 2 2 4 3" xfId="37705"/>
    <cellStyle name="Normalny 5 4 2 2 2 2 2 5" xfId="37706"/>
    <cellStyle name="Normalny 5 4 2 2 2 2 2 5 2" xfId="37707"/>
    <cellStyle name="Normalny 5 4 2 2 2 2 2 5 3" xfId="37708"/>
    <cellStyle name="Normalny 5 4 2 2 2 2 2 6" xfId="37709"/>
    <cellStyle name="Normalny 5 4 2 2 2 2 2 7" xfId="37710"/>
    <cellStyle name="Normalny 5 4 2 2 2 2 2 8" xfId="37711"/>
    <cellStyle name="Normalny 5 4 2 2 2 2 3" xfId="37712"/>
    <cellStyle name="Normalny 5 4 2 2 2 2 3 2" xfId="37713"/>
    <cellStyle name="Normalny 5 4 2 2 2 2 3 2 2" xfId="37714"/>
    <cellStyle name="Normalny 5 4 2 2 2 2 3 2 2 2" xfId="37715"/>
    <cellStyle name="Normalny 5 4 2 2 2 2 3 2 2 2 2" xfId="37716"/>
    <cellStyle name="Normalny 5 4 2 2 2 2 3 2 2 2 3" xfId="37717"/>
    <cellStyle name="Normalny 5 4 2 2 2 2 3 2 2 3" xfId="37718"/>
    <cellStyle name="Normalny 5 4 2 2 2 2 3 2 2 4" xfId="37719"/>
    <cellStyle name="Normalny 5 4 2 2 2 2 3 2 3" xfId="37720"/>
    <cellStyle name="Normalny 5 4 2 2 2 2 3 2 3 2" xfId="37721"/>
    <cellStyle name="Normalny 5 4 2 2 2 2 3 2 3 3" xfId="37722"/>
    <cellStyle name="Normalny 5 4 2 2 2 2 3 2 4" xfId="37723"/>
    <cellStyle name="Normalny 5 4 2 2 2 2 3 2 4 2" xfId="37724"/>
    <cellStyle name="Normalny 5 4 2 2 2 2 3 2 4 3" xfId="37725"/>
    <cellStyle name="Normalny 5 4 2 2 2 2 3 2 5" xfId="37726"/>
    <cellStyle name="Normalny 5 4 2 2 2 2 3 2 6" xfId="37727"/>
    <cellStyle name="Normalny 5 4 2 2 2 2 3 2 7" xfId="37728"/>
    <cellStyle name="Normalny 5 4 2 2 2 2 3 3" xfId="37729"/>
    <cellStyle name="Normalny 5 4 2 2 2 2 3 3 2" xfId="37730"/>
    <cellStyle name="Normalny 5 4 2 2 2 2 3 3 2 2" xfId="37731"/>
    <cellStyle name="Normalny 5 4 2 2 2 2 3 3 2 3" xfId="37732"/>
    <cellStyle name="Normalny 5 4 2 2 2 2 3 3 3" xfId="37733"/>
    <cellStyle name="Normalny 5 4 2 2 2 2 3 3 4" xfId="37734"/>
    <cellStyle name="Normalny 5 4 2 2 2 2 3 4" xfId="37735"/>
    <cellStyle name="Normalny 5 4 2 2 2 2 3 4 2" xfId="37736"/>
    <cellStyle name="Normalny 5 4 2 2 2 2 3 4 3" xfId="37737"/>
    <cellStyle name="Normalny 5 4 2 2 2 2 3 5" xfId="37738"/>
    <cellStyle name="Normalny 5 4 2 2 2 2 3 5 2" xfId="37739"/>
    <cellStyle name="Normalny 5 4 2 2 2 2 3 5 3" xfId="37740"/>
    <cellStyle name="Normalny 5 4 2 2 2 2 3 6" xfId="37741"/>
    <cellStyle name="Normalny 5 4 2 2 2 2 3 7" xfId="37742"/>
    <cellStyle name="Normalny 5 4 2 2 2 2 3 8" xfId="37743"/>
    <cellStyle name="Normalny 5 4 2 2 2 2 4" xfId="37744"/>
    <cellStyle name="Normalny 5 4 2 2 2 2 4 2" xfId="37745"/>
    <cellStyle name="Normalny 5 4 2 2 2 2 4 2 2" xfId="37746"/>
    <cellStyle name="Normalny 5 4 2 2 2 2 4 2 2 2" xfId="37747"/>
    <cellStyle name="Normalny 5 4 2 2 2 2 4 2 2 3" xfId="37748"/>
    <cellStyle name="Normalny 5 4 2 2 2 2 4 2 3" xfId="37749"/>
    <cellStyle name="Normalny 5 4 2 2 2 2 4 2 4" xfId="37750"/>
    <cellStyle name="Normalny 5 4 2 2 2 2 4 3" xfId="37751"/>
    <cellStyle name="Normalny 5 4 2 2 2 2 4 3 2" xfId="37752"/>
    <cellStyle name="Normalny 5 4 2 2 2 2 4 3 3" xfId="37753"/>
    <cellStyle name="Normalny 5 4 2 2 2 2 4 4" xfId="37754"/>
    <cellStyle name="Normalny 5 4 2 2 2 2 4 4 2" xfId="37755"/>
    <cellStyle name="Normalny 5 4 2 2 2 2 4 4 3" xfId="37756"/>
    <cellStyle name="Normalny 5 4 2 2 2 2 4 5" xfId="37757"/>
    <cellStyle name="Normalny 5 4 2 2 2 2 4 6" xfId="37758"/>
    <cellStyle name="Normalny 5 4 2 2 2 2 4 7" xfId="37759"/>
    <cellStyle name="Normalny 5 4 2 2 2 2 5" xfId="37760"/>
    <cellStyle name="Normalny 5 4 2 2 2 2 5 2" xfId="37761"/>
    <cellStyle name="Normalny 5 4 2 2 2 2 5 2 2" xfId="37762"/>
    <cellStyle name="Normalny 5 4 2 2 2 2 5 2 3" xfId="37763"/>
    <cellStyle name="Normalny 5 4 2 2 2 2 5 3" xfId="37764"/>
    <cellStyle name="Normalny 5 4 2 2 2 2 5 4" xfId="37765"/>
    <cellStyle name="Normalny 5 4 2 2 2 2 6" xfId="37766"/>
    <cellStyle name="Normalny 5 4 2 2 2 2 6 2" xfId="37767"/>
    <cellStyle name="Normalny 5 4 2 2 2 2 6 3" xfId="37768"/>
    <cellStyle name="Normalny 5 4 2 2 2 2 7" xfId="37769"/>
    <cellStyle name="Normalny 5 4 2 2 2 2 7 2" xfId="37770"/>
    <cellStyle name="Normalny 5 4 2 2 2 2 7 3" xfId="37771"/>
    <cellStyle name="Normalny 5 4 2 2 2 2 8" xfId="37772"/>
    <cellStyle name="Normalny 5 4 2 2 2 2 9" xfId="37773"/>
    <cellStyle name="Normalny 5 4 2 2 2 3" xfId="37774"/>
    <cellStyle name="Normalny 5 4 2 2 2 3 2" xfId="37775"/>
    <cellStyle name="Normalny 5 4 2 2 2 3 2 2" xfId="37776"/>
    <cellStyle name="Normalny 5 4 2 2 2 3 2 2 2" xfId="37777"/>
    <cellStyle name="Normalny 5 4 2 2 2 3 2 2 2 2" xfId="37778"/>
    <cellStyle name="Normalny 5 4 2 2 2 3 2 2 2 3" xfId="37779"/>
    <cellStyle name="Normalny 5 4 2 2 2 3 2 2 3" xfId="37780"/>
    <cellStyle name="Normalny 5 4 2 2 2 3 2 2 4" xfId="37781"/>
    <cellStyle name="Normalny 5 4 2 2 2 3 2 3" xfId="37782"/>
    <cellStyle name="Normalny 5 4 2 2 2 3 2 3 2" xfId="37783"/>
    <cellStyle name="Normalny 5 4 2 2 2 3 2 3 3" xfId="37784"/>
    <cellStyle name="Normalny 5 4 2 2 2 3 2 4" xfId="37785"/>
    <cellStyle name="Normalny 5 4 2 2 2 3 2 4 2" xfId="37786"/>
    <cellStyle name="Normalny 5 4 2 2 2 3 2 4 3" xfId="37787"/>
    <cellStyle name="Normalny 5 4 2 2 2 3 2 5" xfId="37788"/>
    <cellStyle name="Normalny 5 4 2 2 2 3 2 6" xfId="37789"/>
    <cellStyle name="Normalny 5 4 2 2 2 3 2 7" xfId="37790"/>
    <cellStyle name="Normalny 5 4 2 2 2 3 3" xfId="37791"/>
    <cellStyle name="Normalny 5 4 2 2 2 3 3 2" xfId="37792"/>
    <cellStyle name="Normalny 5 4 2 2 2 3 3 2 2" xfId="37793"/>
    <cellStyle name="Normalny 5 4 2 2 2 3 3 2 3" xfId="37794"/>
    <cellStyle name="Normalny 5 4 2 2 2 3 3 3" xfId="37795"/>
    <cellStyle name="Normalny 5 4 2 2 2 3 3 4" xfId="37796"/>
    <cellStyle name="Normalny 5 4 2 2 2 3 4" xfId="37797"/>
    <cellStyle name="Normalny 5 4 2 2 2 3 4 2" xfId="37798"/>
    <cellStyle name="Normalny 5 4 2 2 2 3 4 3" xfId="37799"/>
    <cellStyle name="Normalny 5 4 2 2 2 3 5" xfId="37800"/>
    <cellStyle name="Normalny 5 4 2 2 2 3 5 2" xfId="37801"/>
    <cellStyle name="Normalny 5 4 2 2 2 3 5 3" xfId="37802"/>
    <cellStyle name="Normalny 5 4 2 2 2 3 6" xfId="37803"/>
    <cellStyle name="Normalny 5 4 2 2 2 3 7" xfId="37804"/>
    <cellStyle name="Normalny 5 4 2 2 2 3 8" xfId="37805"/>
    <cellStyle name="Normalny 5 4 2 2 2 4" xfId="37806"/>
    <cellStyle name="Normalny 5 4 2 2 2 4 2" xfId="37807"/>
    <cellStyle name="Normalny 5 4 2 2 2 4 2 2" xfId="37808"/>
    <cellStyle name="Normalny 5 4 2 2 2 4 2 2 2" xfId="37809"/>
    <cellStyle name="Normalny 5 4 2 2 2 4 2 2 2 2" xfId="37810"/>
    <cellStyle name="Normalny 5 4 2 2 2 4 2 2 2 3" xfId="37811"/>
    <cellStyle name="Normalny 5 4 2 2 2 4 2 2 3" xfId="37812"/>
    <cellStyle name="Normalny 5 4 2 2 2 4 2 2 4" xfId="37813"/>
    <cellStyle name="Normalny 5 4 2 2 2 4 2 3" xfId="37814"/>
    <cellStyle name="Normalny 5 4 2 2 2 4 2 3 2" xfId="37815"/>
    <cellStyle name="Normalny 5 4 2 2 2 4 2 3 3" xfId="37816"/>
    <cellStyle name="Normalny 5 4 2 2 2 4 2 4" xfId="37817"/>
    <cellStyle name="Normalny 5 4 2 2 2 4 2 4 2" xfId="37818"/>
    <cellStyle name="Normalny 5 4 2 2 2 4 2 4 3" xfId="37819"/>
    <cellStyle name="Normalny 5 4 2 2 2 4 2 5" xfId="37820"/>
    <cellStyle name="Normalny 5 4 2 2 2 4 2 6" xfId="37821"/>
    <cellStyle name="Normalny 5 4 2 2 2 4 2 7" xfId="37822"/>
    <cellStyle name="Normalny 5 4 2 2 2 4 3" xfId="37823"/>
    <cellStyle name="Normalny 5 4 2 2 2 4 3 2" xfId="37824"/>
    <cellStyle name="Normalny 5 4 2 2 2 4 3 2 2" xfId="37825"/>
    <cellStyle name="Normalny 5 4 2 2 2 4 3 2 3" xfId="37826"/>
    <cellStyle name="Normalny 5 4 2 2 2 4 3 3" xfId="37827"/>
    <cellStyle name="Normalny 5 4 2 2 2 4 3 4" xfId="37828"/>
    <cellStyle name="Normalny 5 4 2 2 2 4 4" xfId="37829"/>
    <cellStyle name="Normalny 5 4 2 2 2 4 4 2" xfId="37830"/>
    <cellStyle name="Normalny 5 4 2 2 2 4 4 3" xfId="37831"/>
    <cellStyle name="Normalny 5 4 2 2 2 4 5" xfId="37832"/>
    <cellStyle name="Normalny 5 4 2 2 2 4 5 2" xfId="37833"/>
    <cellStyle name="Normalny 5 4 2 2 2 4 5 3" xfId="37834"/>
    <cellStyle name="Normalny 5 4 2 2 2 4 6" xfId="37835"/>
    <cellStyle name="Normalny 5 4 2 2 2 4 7" xfId="37836"/>
    <cellStyle name="Normalny 5 4 2 2 2 4 8" xfId="37837"/>
    <cellStyle name="Normalny 5 4 2 2 2 5" xfId="37838"/>
    <cellStyle name="Normalny 5 4 2 2 2 5 2" xfId="37839"/>
    <cellStyle name="Normalny 5 4 2 2 2 5 2 2" xfId="37840"/>
    <cellStyle name="Normalny 5 4 2 2 2 5 2 2 2" xfId="37841"/>
    <cellStyle name="Normalny 5 4 2 2 2 5 2 2 3" xfId="37842"/>
    <cellStyle name="Normalny 5 4 2 2 2 5 2 3" xfId="37843"/>
    <cellStyle name="Normalny 5 4 2 2 2 5 2 4" xfId="37844"/>
    <cellStyle name="Normalny 5 4 2 2 2 5 3" xfId="37845"/>
    <cellStyle name="Normalny 5 4 2 2 2 5 3 2" xfId="37846"/>
    <cellStyle name="Normalny 5 4 2 2 2 5 3 3" xfId="37847"/>
    <cellStyle name="Normalny 5 4 2 2 2 5 4" xfId="37848"/>
    <cellStyle name="Normalny 5 4 2 2 2 5 4 2" xfId="37849"/>
    <cellStyle name="Normalny 5 4 2 2 2 5 4 3" xfId="37850"/>
    <cellStyle name="Normalny 5 4 2 2 2 5 5" xfId="37851"/>
    <cellStyle name="Normalny 5 4 2 2 2 5 6" xfId="37852"/>
    <cellStyle name="Normalny 5 4 2 2 2 5 7" xfId="37853"/>
    <cellStyle name="Normalny 5 4 2 2 2 6" xfId="37854"/>
    <cellStyle name="Normalny 5 4 2 2 2 6 2" xfId="37855"/>
    <cellStyle name="Normalny 5 4 2 2 2 6 2 2" xfId="37856"/>
    <cellStyle name="Normalny 5 4 2 2 2 6 2 3" xfId="37857"/>
    <cellStyle name="Normalny 5 4 2 2 2 6 3" xfId="37858"/>
    <cellStyle name="Normalny 5 4 2 2 2 6 4" xfId="37859"/>
    <cellStyle name="Normalny 5 4 2 2 2 7" xfId="37860"/>
    <cellStyle name="Normalny 5 4 2 2 2 7 2" xfId="37861"/>
    <cellStyle name="Normalny 5 4 2 2 2 7 3" xfId="37862"/>
    <cellStyle name="Normalny 5 4 2 2 2 8" xfId="37863"/>
    <cellStyle name="Normalny 5 4 2 2 2 8 2" xfId="37864"/>
    <cellStyle name="Normalny 5 4 2 2 2 8 3" xfId="37865"/>
    <cellStyle name="Normalny 5 4 2 2 2 9" xfId="37866"/>
    <cellStyle name="Normalny 5 4 2 2 3" xfId="37867"/>
    <cellStyle name="Normalny 5 4 2 2 3 10" xfId="37868"/>
    <cellStyle name="Normalny 5 4 2 2 3 11" xfId="37869"/>
    <cellStyle name="Normalny 5 4 2 2 3 2" xfId="37870"/>
    <cellStyle name="Normalny 5 4 2 2 3 2 2" xfId="37871"/>
    <cellStyle name="Normalny 5 4 2 2 3 2 2 2" xfId="37872"/>
    <cellStyle name="Normalny 5 4 2 2 3 2 2 2 2" xfId="37873"/>
    <cellStyle name="Normalny 5 4 2 2 3 2 2 2 2 2" xfId="37874"/>
    <cellStyle name="Normalny 5 4 2 2 3 2 2 2 2 3" xfId="37875"/>
    <cellStyle name="Normalny 5 4 2 2 3 2 2 2 3" xfId="37876"/>
    <cellStyle name="Normalny 5 4 2 2 3 2 2 2 4" xfId="37877"/>
    <cellStyle name="Normalny 5 4 2 2 3 2 2 3" xfId="37878"/>
    <cellStyle name="Normalny 5 4 2 2 3 2 2 3 2" xfId="37879"/>
    <cellStyle name="Normalny 5 4 2 2 3 2 2 3 3" xfId="37880"/>
    <cellStyle name="Normalny 5 4 2 2 3 2 2 4" xfId="37881"/>
    <cellStyle name="Normalny 5 4 2 2 3 2 2 4 2" xfId="37882"/>
    <cellStyle name="Normalny 5 4 2 2 3 2 2 4 3" xfId="37883"/>
    <cellStyle name="Normalny 5 4 2 2 3 2 2 5" xfId="37884"/>
    <cellStyle name="Normalny 5 4 2 2 3 2 2 6" xfId="37885"/>
    <cellStyle name="Normalny 5 4 2 2 3 2 2 7" xfId="37886"/>
    <cellStyle name="Normalny 5 4 2 2 3 2 3" xfId="37887"/>
    <cellStyle name="Normalny 5 4 2 2 3 2 3 2" xfId="37888"/>
    <cellStyle name="Normalny 5 4 2 2 3 2 3 2 2" xfId="37889"/>
    <cellStyle name="Normalny 5 4 2 2 3 2 3 2 3" xfId="37890"/>
    <cellStyle name="Normalny 5 4 2 2 3 2 3 3" xfId="37891"/>
    <cellStyle name="Normalny 5 4 2 2 3 2 3 4" xfId="37892"/>
    <cellStyle name="Normalny 5 4 2 2 3 2 4" xfId="37893"/>
    <cellStyle name="Normalny 5 4 2 2 3 2 4 2" xfId="37894"/>
    <cellStyle name="Normalny 5 4 2 2 3 2 4 3" xfId="37895"/>
    <cellStyle name="Normalny 5 4 2 2 3 2 5" xfId="37896"/>
    <cellStyle name="Normalny 5 4 2 2 3 2 5 2" xfId="37897"/>
    <cellStyle name="Normalny 5 4 2 2 3 2 5 3" xfId="37898"/>
    <cellStyle name="Normalny 5 4 2 2 3 2 6" xfId="37899"/>
    <cellStyle name="Normalny 5 4 2 2 3 2 7" xfId="37900"/>
    <cellStyle name="Normalny 5 4 2 2 3 2 8" xfId="37901"/>
    <cellStyle name="Normalny 5 4 2 2 3 3" xfId="37902"/>
    <cellStyle name="Normalny 5 4 2 2 3 3 2" xfId="37903"/>
    <cellStyle name="Normalny 5 4 2 2 3 3 2 2" xfId="37904"/>
    <cellStyle name="Normalny 5 4 2 2 3 3 2 2 2" xfId="37905"/>
    <cellStyle name="Normalny 5 4 2 2 3 3 2 2 2 2" xfId="37906"/>
    <cellStyle name="Normalny 5 4 2 2 3 3 2 2 2 3" xfId="37907"/>
    <cellStyle name="Normalny 5 4 2 2 3 3 2 2 3" xfId="37908"/>
    <cellStyle name="Normalny 5 4 2 2 3 3 2 2 4" xfId="37909"/>
    <cellStyle name="Normalny 5 4 2 2 3 3 2 3" xfId="37910"/>
    <cellStyle name="Normalny 5 4 2 2 3 3 2 3 2" xfId="37911"/>
    <cellStyle name="Normalny 5 4 2 2 3 3 2 3 3" xfId="37912"/>
    <cellStyle name="Normalny 5 4 2 2 3 3 2 4" xfId="37913"/>
    <cellStyle name="Normalny 5 4 2 2 3 3 2 4 2" xfId="37914"/>
    <cellStyle name="Normalny 5 4 2 2 3 3 2 4 3" xfId="37915"/>
    <cellStyle name="Normalny 5 4 2 2 3 3 2 5" xfId="37916"/>
    <cellStyle name="Normalny 5 4 2 2 3 3 2 6" xfId="37917"/>
    <cellStyle name="Normalny 5 4 2 2 3 3 2 7" xfId="37918"/>
    <cellStyle name="Normalny 5 4 2 2 3 3 3" xfId="37919"/>
    <cellStyle name="Normalny 5 4 2 2 3 3 3 2" xfId="37920"/>
    <cellStyle name="Normalny 5 4 2 2 3 3 3 2 2" xfId="37921"/>
    <cellStyle name="Normalny 5 4 2 2 3 3 3 2 3" xfId="37922"/>
    <cellStyle name="Normalny 5 4 2 2 3 3 3 3" xfId="37923"/>
    <cellStyle name="Normalny 5 4 2 2 3 3 3 4" xfId="37924"/>
    <cellStyle name="Normalny 5 4 2 2 3 3 4" xfId="37925"/>
    <cellStyle name="Normalny 5 4 2 2 3 3 4 2" xfId="37926"/>
    <cellStyle name="Normalny 5 4 2 2 3 3 4 3" xfId="37927"/>
    <cellStyle name="Normalny 5 4 2 2 3 3 5" xfId="37928"/>
    <cellStyle name="Normalny 5 4 2 2 3 3 5 2" xfId="37929"/>
    <cellStyle name="Normalny 5 4 2 2 3 3 5 3" xfId="37930"/>
    <cellStyle name="Normalny 5 4 2 2 3 3 6" xfId="37931"/>
    <cellStyle name="Normalny 5 4 2 2 3 3 7" xfId="37932"/>
    <cellStyle name="Normalny 5 4 2 2 3 3 8" xfId="37933"/>
    <cellStyle name="Normalny 5 4 2 2 3 4" xfId="37934"/>
    <cellStyle name="Normalny 5 4 2 2 3 4 2" xfId="37935"/>
    <cellStyle name="Normalny 5 4 2 2 3 4 2 2" xfId="37936"/>
    <cellStyle name="Normalny 5 4 2 2 3 4 2 2 2" xfId="37937"/>
    <cellStyle name="Normalny 5 4 2 2 3 4 2 2 3" xfId="37938"/>
    <cellStyle name="Normalny 5 4 2 2 3 4 2 3" xfId="37939"/>
    <cellStyle name="Normalny 5 4 2 2 3 4 2 4" xfId="37940"/>
    <cellStyle name="Normalny 5 4 2 2 3 4 3" xfId="37941"/>
    <cellStyle name="Normalny 5 4 2 2 3 4 3 2" xfId="37942"/>
    <cellStyle name="Normalny 5 4 2 2 3 4 3 3" xfId="37943"/>
    <cellStyle name="Normalny 5 4 2 2 3 4 4" xfId="37944"/>
    <cellStyle name="Normalny 5 4 2 2 3 4 4 2" xfId="37945"/>
    <cellStyle name="Normalny 5 4 2 2 3 4 4 3" xfId="37946"/>
    <cellStyle name="Normalny 5 4 2 2 3 4 5" xfId="37947"/>
    <cellStyle name="Normalny 5 4 2 2 3 4 6" xfId="37948"/>
    <cellStyle name="Normalny 5 4 2 2 3 4 7" xfId="37949"/>
    <cellStyle name="Normalny 5 4 2 2 3 5" xfId="37950"/>
    <cellStyle name="Normalny 5 4 2 2 3 5 2" xfId="37951"/>
    <cellStyle name="Normalny 5 4 2 2 3 5 2 2" xfId="37952"/>
    <cellStyle name="Normalny 5 4 2 2 3 5 2 3" xfId="37953"/>
    <cellStyle name="Normalny 5 4 2 2 3 5 3" xfId="37954"/>
    <cellStyle name="Normalny 5 4 2 2 3 5 4" xfId="37955"/>
    <cellStyle name="Normalny 5 4 2 2 3 6" xfId="37956"/>
    <cellStyle name="Normalny 5 4 2 2 3 6 2" xfId="37957"/>
    <cellStyle name="Normalny 5 4 2 2 3 6 3" xfId="37958"/>
    <cellStyle name="Normalny 5 4 2 2 3 7" xfId="37959"/>
    <cellStyle name="Normalny 5 4 2 2 3 7 2" xfId="37960"/>
    <cellStyle name="Normalny 5 4 2 2 3 7 3" xfId="37961"/>
    <cellStyle name="Normalny 5 4 2 2 3 8" xfId="37962"/>
    <cellStyle name="Normalny 5 4 2 2 3 9" xfId="37963"/>
    <cellStyle name="Normalny 5 4 2 2 4" xfId="37964"/>
    <cellStyle name="Normalny 5 4 2 2 4 2" xfId="37965"/>
    <cellStyle name="Normalny 5 4 2 2 4 2 2" xfId="37966"/>
    <cellStyle name="Normalny 5 4 2 2 4 2 2 2" xfId="37967"/>
    <cellStyle name="Normalny 5 4 2 2 4 2 2 2 2" xfId="37968"/>
    <cellStyle name="Normalny 5 4 2 2 4 2 2 2 3" xfId="37969"/>
    <cellStyle name="Normalny 5 4 2 2 4 2 2 3" xfId="37970"/>
    <cellStyle name="Normalny 5 4 2 2 4 2 2 4" xfId="37971"/>
    <cellStyle name="Normalny 5 4 2 2 4 2 3" xfId="37972"/>
    <cellStyle name="Normalny 5 4 2 2 4 2 3 2" xfId="37973"/>
    <cellStyle name="Normalny 5 4 2 2 4 2 3 3" xfId="37974"/>
    <cellStyle name="Normalny 5 4 2 2 4 2 4" xfId="37975"/>
    <cellStyle name="Normalny 5 4 2 2 4 2 4 2" xfId="37976"/>
    <cellStyle name="Normalny 5 4 2 2 4 2 4 3" xfId="37977"/>
    <cellStyle name="Normalny 5 4 2 2 4 2 5" xfId="37978"/>
    <cellStyle name="Normalny 5 4 2 2 4 2 6" xfId="37979"/>
    <cellStyle name="Normalny 5 4 2 2 4 2 7" xfId="37980"/>
    <cellStyle name="Normalny 5 4 2 2 4 3" xfId="37981"/>
    <cellStyle name="Normalny 5 4 2 2 4 3 2" xfId="37982"/>
    <cellStyle name="Normalny 5 4 2 2 4 3 2 2" xfId="37983"/>
    <cellStyle name="Normalny 5 4 2 2 4 3 2 3" xfId="37984"/>
    <cellStyle name="Normalny 5 4 2 2 4 3 3" xfId="37985"/>
    <cellStyle name="Normalny 5 4 2 2 4 3 4" xfId="37986"/>
    <cellStyle name="Normalny 5 4 2 2 4 4" xfId="37987"/>
    <cellStyle name="Normalny 5 4 2 2 4 4 2" xfId="37988"/>
    <cellStyle name="Normalny 5 4 2 2 4 4 3" xfId="37989"/>
    <cellStyle name="Normalny 5 4 2 2 4 5" xfId="37990"/>
    <cellStyle name="Normalny 5 4 2 2 4 5 2" xfId="37991"/>
    <cellStyle name="Normalny 5 4 2 2 4 5 3" xfId="37992"/>
    <cellStyle name="Normalny 5 4 2 2 4 6" xfId="37993"/>
    <cellStyle name="Normalny 5 4 2 2 4 7" xfId="37994"/>
    <cellStyle name="Normalny 5 4 2 2 4 8" xfId="37995"/>
    <cellStyle name="Normalny 5 4 2 2 5" xfId="37996"/>
    <cellStyle name="Normalny 5 4 2 2 5 2" xfId="37997"/>
    <cellStyle name="Normalny 5 4 2 2 5 2 2" xfId="37998"/>
    <cellStyle name="Normalny 5 4 2 2 5 2 2 2" xfId="37999"/>
    <cellStyle name="Normalny 5 4 2 2 5 2 2 2 2" xfId="38000"/>
    <cellStyle name="Normalny 5 4 2 2 5 2 2 2 3" xfId="38001"/>
    <cellStyle name="Normalny 5 4 2 2 5 2 2 3" xfId="38002"/>
    <cellStyle name="Normalny 5 4 2 2 5 2 2 4" xfId="38003"/>
    <cellStyle name="Normalny 5 4 2 2 5 2 3" xfId="38004"/>
    <cellStyle name="Normalny 5 4 2 2 5 2 3 2" xfId="38005"/>
    <cellStyle name="Normalny 5 4 2 2 5 2 3 3" xfId="38006"/>
    <cellStyle name="Normalny 5 4 2 2 5 2 4" xfId="38007"/>
    <cellStyle name="Normalny 5 4 2 2 5 2 4 2" xfId="38008"/>
    <cellStyle name="Normalny 5 4 2 2 5 2 4 3" xfId="38009"/>
    <cellStyle name="Normalny 5 4 2 2 5 2 5" xfId="38010"/>
    <cellStyle name="Normalny 5 4 2 2 5 2 6" xfId="38011"/>
    <cellStyle name="Normalny 5 4 2 2 5 2 7" xfId="38012"/>
    <cellStyle name="Normalny 5 4 2 2 5 3" xfId="38013"/>
    <cellStyle name="Normalny 5 4 2 2 5 3 2" xfId="38014"/>
    <cellStyle name="Normalny 5 4 2 2 5 3 2 2" xfId="38015"/>
    <cellStyle name="Normalny 5 4 2 2 5 3 2 3" xfId="38016"/>
    <cellStyle name="Normalny 5 4 2 2 5 3 3" xfId="38017"/>
    <cellStyle name="Normalny 5 4 2 2 5 3 4" xfId="38018"/>
    <cellStyle name="Normalny 5 4 2 2 5 4" xfId="38019"/>
    <cellStyle name="Normalny 5 4 2 2 5 4 2" xfId="38020"/>
    <cellStyle name="Normalny 5 4 2 2 5 4 3" xfId="38021"/>
    <cellStyle name="Normalny 5 4 2 2 5 5" xfId="38022"/>
    <cellStyle name="Normalny 5 4 2 2 5 5 2" xfId="38023"/>
    <cellStyle name="Normalny 5 4 2 2 5 5 3" xfId="38024"/>
    <cellStyle name="Normalny 5 4 2 2 5 6" xfId="38025"/>
    <cellStyle name="Normalny 5 4 2 2 5 7" xfId="38026"/>
    <cellStyle name="Normalny 5 4 2 2 5 8" xfId="38027"/>
    <cellStyle name="Normalny 5 4 2 2 6" xfId="38028"/>
    <cellStyle name="Normalny 5 4 2 2 6 2" xfId="38029"/>
    <cellStyle name="Normalny 5 4 2 2 6 2 2" xfId="38030"/>
    <cellStyle name="Normalny 5 4 2 2 6 2 2 2" xfId="38031"/>
    <cellStyle name="Normalny 5 4 2 2 6 2 2 3" xfId="38032"/>
    <cellStyle name="Normalny 5 4 2 2 6 2 3" xfId="38033"/>
    <cellStyle name="Normalny 5 4 2 2 6 2 4" xfId="38034"/>
    <cellStyle name="Normalny 5 4 2 2 6 3" xfId="38035"/>
    <cellStyle name="Normalny 5 4 2 2 6 3 2" xfId="38036"/>
    <cellStyle name="Normalny 5 4 2 2 6 3 3" xfId="38037"/>
    <cellStyle name="Normalny 5 4 2 2 6 4" xfId="38038"/>
    <cellStyle name="Normalny 5 4 2 2 6 4 2" xfId="38039"/>
    <cellStyle name="Normalny 5 4 2 2 6 4 3" xfId="38040"/>
    <cellStyle name="Normalny 5 4 2 2 6 5" xfId="38041"/>
    <cellStyle name="Normalny 5 4 2 2 6 6" xfId="38042"/>
    <cellStyle name="Normalny 5 4 2 2 6 7" xfId="38043"/>
    <cellStyle name="Normalny 5 4 2 2 7" xfId="38044"/>
    <cellStyle name="Normalny 5 4 2 2 7 2" xfId="38045"/>
    <cellStyle name="Normalny 5 4 2 2 7 2 2" xfId="38046"/>
    <cellStyle name="Normalny 5 4 2 2 7 2 3" xfId="38047"/>
    <cellStyle name="Normalny 5 4 2 2 7 3" xfId="38048"/>
    <cellStyle name="Normalny 5 4 2 2 7 4" xfId="38049"/>
    <cellStyle name="Normalny 5 4 2 2 8" xfId="38050"/>
    <cellStyle name="Normalny 5 4 2 2 8 2" xfId="38051"/>
    <cellStyle name="Normalny 5 4 2 2 8 3" xfId="38052"/>
    <cellStyle name="Normalny 5 4 2 2 9" xfId="38053"/>
    <cellStyle name="Normalny 5 4 2 2 9 2" xfId="38054"/>
    <cellStyle name="Normalny 5 4 2 2 9 3" xfId="38055"/>
    <cellStyle name="Normalny 5 4 2 3" xfId="38056"/>
    <cellStyle name="Normalny 5 4 2 3 10" xfId="38057"/>
    <cellStyle name="Normalny 5 4 2 3 11" xfId="38058"/>
    <cellStyle name="Normalny 5 4 2 3 12" xfId="38059"/>
    <cellStyle name="Normalny 5 4 2 3 2" xfId="38060"/>
    <cellStyle name="Normalny 5 4 2 3 2 10" xfId="38061"/>
    <cellStyle name="Normalny 5 4 2 3 2 11" xfId="38062"/>
    <cellStyle name="Normalny 5 4 2 3 2 2" xfId="38063"/>
    <cellStyle name="Normalny 5 4 2 3 2 2 2" xfId="38064"/>
    <cellStyle name="Normalny 5 4 2 3 2 2 2 2" xfId="38065"/>
    <cellStyle name="Normalny 5 4 2 3 2 2 2 2 2" xfId="38066"/>
    <cellStyle name="Normalny 5 4 2 3 2 2 2 2 2 2" xfId="38067"/>
    <cellStyle name="Normalny 5 4 2 3 2 2 2 2 2 3" xfId="38068"/>
    <cellStyle name="Normalny 5 4 2 3 2 2 2 2 3" xfId="38069"/>
    <cellStyle name="Normalny 5 4 2 3 2 2 2 2 4" xfId="38070"/>
    <cellStyle name="Normalny 5 4 2 3 2 2 2 3" xfId="38071"/>
    <cellStyle name="Normalny 5 4 2 3 2 2 2 3 2" xfId="38072"/>
    <cellStyle name="Normalny 5 4 2 3 2 2 2 3 3" xfId="38073"/>
    <cellStyle name="Normalny 5 4 2 3 2 2 2 4" xfId="38074"/>
    <cellStyle name="Normalny 5 4 2 3 2 2 2 4 2" xfId="38075"/>
    <cellStyle name="Normalny 5 4 2 3 2 2 2 4 3" xfId="38076"/>
    <cellStyle name="Normalny 5 4 2 3 2 2 2 5" xfId="38077"/>
    <cellStyle name="Normalny 5 4 2 3 2 2 2 6" xfId="38078"/>
    <cellStyle name="Normalny 5 4 2 3 2 2 2 7" xfId="38079"/>
    <cellStyle name="Normalny 5 4 2 3 2 2 3" xfId="38080"/>
    <cellStyle name="Normalny 5 4 2 3 2 2 3 2" xfId="38081"/>
    <cellStyle name="Normalny 5 4 2 3 2 2 3 2 2" xfId="38082"/>
    <cellStyle name="Normalny 5 4 2 3 2 2 3 2 3" xfId="38083"/>
    <cellStyle name="Normalny 5 4 2 3 2 2 3 3" xfId="38084"/>
    <cellStyle name="Normalny 5 4 2 3 2 2 3 4" xfId="38085"/>
    <cellStyle name="Normalny 5 4 2 3 2 2 4" xfId="38086"/>
    <cellStyle name="Normalny 5 4 2 3 2 2 4 2" xfId="38087"/>
    <cellStyle name="Normalny 5 4 2 3 2 2 4 3" xfId="38088"/>
    <cellStyle name="Normalny 5 4 2 3 2 2 5" xfId="38089"/>
    <cellStyle name="Normalny 5 4 2 3 2 2 5 2" xfId="38090"/>
    <cellStyle name="Normalny 5 4 2 3 2 2 5 3" xfId="38091"/>
    <cellStyle name="Normalny 5 4 2 3 2 2 6" xfId="38092"/>
    <cellStyle name="Normalny 5 4 2 3 2 2 7" xfId="38093"/>
    <cellStyle name="Normalny 5 4 2 3 2 2 8" xfId="38094"/>
    <cellStyle name="Normalny 5 4 2 3 2 3" xfId="38095"/>
    <cellStyle name="Normalny 5 4 2 3 2 3 2" xfId="38096"/>
    <cellStyle name="Normalny 5 4 2 3 2 3 2 2" xfId="38097"/>
    <cellStyle name="Normalny 5 4 2 3 2 3 2 2 2" xfId="38098"/>
    <cellStyle name="Normalny 5 4 2 3 2 3 2 2 2 2" xfId="38099"/>
    <cellStyle name="Normalny 5 4 2 3 2 3 2 2 2 3" xfId="38100"/>
    <cellStyle name="Normalny 5 4 2 3 2 3 2 2 3" xfId="38101"/>
    <cellStyle name="Normalny 5 4 2 3 2 3 2 2 4" xfId="38102"/>
    <cellStyle name="Normalny 5 4 2 3 2 3 2 3" xfId="38103"/>
    <cellStyle name="Normalny 5 4 2 3 2 3 2 3 2" xfId="38104"/>
    <cellStyle name="Normalny 5 4 2 3 2 3 2 3 3" xfId="38105"/>
    <cellStyle name="Normalny 5 4 2 3 2 3 2 4" xfId="38106"/>
    <cellStyle name="Normalny 5 4 2 3 2 3 2 4 2" xfId="38107"/>
    <cellStyle name="Normalny 5 4 2 3 2 3 2 4 3" xfId="38108"/>
    <cellStyle name="Normalny 5 4 2 3 2 3 2 5" xfId="38109"/>
    <cellStyle name="Normalny 5 4 2 3 2 3 2 6" xfId="38110"/>
    <cellStyle name="Normalny 5 4 2 3 2 3 2 7" xfId="38111"/>
    <cellStyle name="Normalny 5 4 2 3 2 3 3" xfId="38112"/>
    <cellStyle name="Normalny 5 4 2 3 2 3 3 2" xfId="38113"/>
    <cellStyle name="Normalny 5 4 2 3 2 3 3 2 2" xfId="38114"/>
    <cellStyle name="Normalny 5 4 2 3 2 3 3 2 3" xfId="38115"/>
    <cellStyle name="Normalny 5 4 2 3 2 3 3 3" xfId="38116"/>
    <cellStyle name="Normalny 5 4 2 3 2 3 3 4" xfId="38117"/>
    <cellStyle name="Normalny 5 4 2 3 2 3 4" xfId="38118"/>
    <cellStyle name="Normalny 5 4 2 3 2 3 4 2" xfId="38119"/>
    <cellStyle name="Normalny 5 4 2 3 2 3 4 3" xfId="38120"/>
    <cellStyle name="Normalny 5 4 2 3 2 3 5" xfId="38121"/>
    <cellStyle name="Normalny 5 4 2 3 2 3 5 2" xfId="38122"/>
    <cellStyle name="Normalny 5 4 2 3 2 3 5 3" xfId="38123"/>
    <cellStyle name="Normalny 5 4 2 3 2 3 6" xfId="38124"/>
    <cellStyle name="Normalny 5 4 2 3 2 3 7" xfId="38125"/>
    <cellStyle name="Normalny 5 4 2 3 2 3 8" xfId="38126"/>
    <cellStyle name="Normalny 5 4 2 3 2 4" xfId="38127"/>
    <cellStyle name="Normalny 5 4 2 3 2 4 2" xfId="38128"/>
    <cellStyle name="Normalny 5 4 2 3 2 4 2 2" xfId="38129"/>
    <cellStyle name="Normalny 5 4 2 3 2 4 2 2 2" xfId="38130"/>
    <cellStyle name="Normalny 5 4 2 3 2 4 2 2 3" xfId="38131"/>
    <cellStyle name="Normalny 5 4 2 3 2 4 2 3" xfId="38132"/>
    <cellStyle name="Normalny 5 4 2 3 2 4 2 4" xfId="38133"/>
    <cellStyle name="Normalny 5 4 2 3 2 4 3" xfId="38134"/>
    <cellStyle name="Normalny 5 4 2 3 2 4 3 2" xfId="38135"/>
    <cellStyle name="Normalny 5 4 2 3 2 4 3 3" xfId="38136"/>
    <cellStyle name="Normalny 5 4 2 3 2 4 4" xfId="38137"/>
    <cellStyle name="Normalny 5 4 2 3 2 4 4 2" xfId="38138"/>
    <cellStyle name="Normalny 5 4 2 3 2 4 4 3" xfId="38139"/>
    <cellStyle name="Normalny 5 4 2 3 2 4 5" xfId="38140"/>
    <cellStyle name="Normalny 5 4 2 3 2 4 6" xfId="38141"/>
    <cellStyle name="Normalny 5 4 2 3 2 4 7" xfId="38142"/>
    <cellStyle name="Normalny 5 4 2 3 2 5" xfId="38143"/>
    <cellStyle name="Normalny 5 4 2 3 2 5 2" xfId="38144"/>
    <cellStyle name="Normalny 5 4 2 3 2 5 2 2" xfId="38145"/>
    <cellStyle name="Normalny 5 4 2 3 2 5 2 3" xfId="38146"/>
    <cellStyle name="Normalny 5 4 2 3 2 5 3" xfId="38147"/>
    <cellStyle name="Normalny 5 4 2 3 2 5 4" xfId="38148"/>
    <cellStyle name="Normalny 5 4 2 3 2 6" xfId="38149"/>
    <cellStyle name="Normalny 5 4 2 3 2 6 2" xfId="38150"/>
    <cellStyle name="Normalny 5 4 2 3 2 6 3" xfId="38151"/>
    <cellStyle name="Normalny 5 4 2 3 2 7" xfId="38152"/>
    <cellStyle name="Normalny 5 4 2 3 2 7 2" xfId="38153"/>
    <cellStyle name="Normalny 5 4 2 3 2 7 3" xfId="38154"/>
    <cellStyle name="Normalny 5 4 2 3 2 8" xfId="38155"/>
    <cellStyle name="Normalny 5 4 2 3 2 9" xfId="38156"/>
    <cellStyle name="Normalny 5 4 2 3 3" xfId="38157"/>
    <cellStyle name="Normalny 5 4 2 3 3 2" xfId="38158"/>
    <cellStyle name="Normalny 5 4 2 3 3 2 2" xfId="38159"/>
    <cellStyle name="Normalny 5 4 2 3 3 2 2 2" xfId="38160"/>
    <cellStyle name="Normalny 5 4 2 3 3 2 2 2 2" xfId="38161"/>
    <cellStyle name="Normalny 5 4 2 3 3 2 2 2 3" xfId="38162"/>
    <cellStyle name="Normalny 5 4 2 3 3 2 2 3" xfId="38163"/>
    <cellStyle name="Normalny 5 4 2 3 3 2 2 4" xfId="38164"/>
    <cellStyle name="Normalny 5 4 2 3 3 2 3" xfId="38165"/>
    <cellStyle name="Normalny 5 4 2 3 3 2 3 2" xfId="38166"/>
    <cellStyle name="Normalny 5 4 2 3 3 2 3 3" xfId="38167"/>
    <cellStyle name="Normalny 5 4 2 3 3 2 4" xfId="38168"/>
    <cellStyle name="Normalny 5 4 2 3 3 2 4 2" xfId="38169"/>
    <cellStyle name="Normalny 5 4 2 3 3 2 4 3" xfId="38170"/>
    <cellStyle name="Normalny 5 4 2 3 3 2 5" xfId="38171"/>
    <cellStyle name="Normalny 5 4 2 3 3 2 6" xfId="38172"/>
    <cellStyle name="Normalny 5 4 2 3 3 2 7" xfId="38173"/>
    <cellStyle name="Normalny 5 4 2 3 3 3" xfId="38174"/>
    <cellStyle name="Normalny 5 4 2 3 3 3 2" xfId="38175"/>
    <cellStyle name="Normalny 5 4 2 3 3 3 2 2" xfId="38176"/>
    <cellStyle name="Normalny 5 4 2 3 3 3 2 3" xfId="38177"/>
    <cellStyle name="Normalny 5 4 2 3 3 3 3" xfId="38178"/>
    <cellStyle name="Normalny 5 4 2 3 3 3 4" xfId="38179"/>
    <cellStyle name="Normalny 5 4 2 3 3 4" xfId="38180"/>
    <cellStyle name="Normalny 5 4 2 3 3 4 2" xfId="38181"/>
    <cellStyle name="Normalny 5 4 2 3 3 4 3" xfId="38182"/>
    <cellStyle name="Normalny 5 4 2 3 3 5" xfId="38183"/>
    <cellStyle name="Normalny 5 4 2 3 3 5 2" xfId="38184"/>
    <cellStyle name="Normalny 5 4 2 3 3 5 3" xfId="38185"/>
    <cellStyle name="Normalny 5 4 2 3 3 6" xfId="38186"/>
    <cellStyle name="Normalny 5 4 2 3 3 7" xfId="38187"/>
    <cellStyle name="Normalny 5 4 2 3 3 8" xfId="38188"/>
    <cellStyle name="Normalny 5 4 2 3 4" xfId="38189"/>
    <cellStyle name="Normalny 5 4 2 3 4 2" xfId="38190"/>
    <cellStyle name="Normalny 5 4 2 3 4 2 2" xfId="38191"/>
    <cellStyle name="Normalny 5 4 2 3 4 2 2 2" xfId="38192"/>
    <cellStyle name="Normalny 5 4 2 3 4 2 2 2 2" xfId="38193"/>
    <cellStyle name="Normalny 5 4 2 3 4 2 2 2 3" xfId="38194"/>
    <cellStyle name="Normalny 5 4 2 3 4 2 2 3" xfId="38195"/>
    <cellStyle name="Normalny 5 4 2 3 4 2 2 4" xfId="38196"/>
    <cellStyle name="Normalny 5 4 2 3 4 2 3" xfId="38197"/>
    <cellStyle name="Normalny 5 4 2 3 4 2 3 2" xfId="38198"/>
    <cellStyle name="Normalny 5 4 2 3 4 2 3 3" xfId="38199"/>
    <cellStyle name="Normalny 5 4 2 3 4 2 4" xfId="38200"/>
    <cellStyle name="Normalny 5 4 2 3 4 2 4 2" xfId="38201"/>
    <cellStyle name="Normalny 5 4 2 3 4 2 4 3" xfId="38202"/>
    <cellStyle name="Normalny 5 4 2 3 4 2 5" xfId="38203"/>
    <cellStyle name="Normalny 5 4 2 3 4 2 6" xfId="38204"/>
    <cellStyle name="Normalny 5 4 2 3 4 2 7" xfId="38205"/>
    <cellStyle name="Normalny 5 4 2 3 4 3" xfId="38206"/>
    <cellStyle name="Normalny 5 4 2 3 4 3 2" xfId="38207"/>
    <cellStyle name="Normalny 5 4 2 3 4 3 2 2" xfId="38208"/>
    <cellStyle name="Normalny 5 4 2 3 4 3 2 3" xfId="38209"/>
    <cellStyle name="Normalny 5 4 2 3 4 3 3" xfId="38210"/>
    <cellStyle name="Normalny 5 4 2 3 4 3 4" xfId="38211"/>
    <cellStyle name="Normalny 5 4 2 3 4 4" xfId="38212"/>
    <cellStyle name="Normalny 5 4 2 3 4 4 2" xfId="38213"/>
    <cellStyle name="Normalny 5 4 2 3 4 4 3" xfId="38214"/>
    <cellStyle name="Normalny 5 4 2 3 4 5" xfId="38215"/>
    <cellStyle name="Normalny 5 4 2 3 4 5 2" xfId="38216"/>
    <cellStyle name="Normalny 5 4 2 3 4 5 3" xfId="38217"/>
    <cellStyle name="Normalny 5 4 2 3 4 6" xfId="38218"/>
    <cellStyle name="Normalny 5 4 2 3 4 7" xfId="38219"/>
    <cellStyle name="Normalny 5 4 2 3 4 8" xfId="38220"/>
    <cellStyle name="Normalny 5 4 2 3 5" xfId="38221"/>
    <cellStyle name="Normalny 5 4 2 3 5 2" xfId="38222"/>
    <cellStyle name="Normalny 5 4 2 3 5 2 2" xfId="38223"/>
    <cellStyle name="Normalny 5 4 2 3 5 2 2 2" xfId="38224"/>
    <cellStyle name="Normalny 5 4 2 3 5 2 2 3" xfId="38225"/>
    <cellStyle name="Normalny 5 4 2 3 5 2 3" xfId="38226"/>
    <cellStyle name="Normalny 5 4 2 3 5 2 4" xfId="38227"/>
    <cellStyle name="Normalny 5 4 2 3 5 3" xfId="38228"/>
    <cellStyle name="Normalny 5 4 2 3 5 3 2" xfId="38229"/>
    <cellStyle name="Normalny 5 4 2 3 5 3 3" xfId="38230"/>
    <cellStyle name="Normalny 5 4 2 3 5 4" xfId="38231"/>
    <cellStyle name="Normalny 5 4 2 3 5 4 2" xfId="38232"/>
    <cellStyle name="Normalny 5 4 2 3 5 4 3" xfId="38233"/>
    <cellStyle name="Normalny 5 4 2 3 5 5" xfId="38234"/>
    <cellStyle name="Normalny 5 4 2 3 5 6" xfId="38235"/>
    <cellStyle name="Normalny 5 4 2 3 5 7" xfId="38236"/>
    <cellStyle name="Normalny 5 4 2 3 6" xfId="38237"/>
    <cellStyle name="Normalny 5 4 2 3 6 2" xfId="38238"/>
    <cellStyle name="Normalny 5 4 2 3 6 2 2" xfId="38239"/>
    <cellStyle name="Normalny 5 4 2 3 6 2 3" xfId="38240"/>
    <cellStyle name="Normalny 5 4 2 3 6 3" xfId="38241"/>
    <cellStyle name="Normalny 5 4 2 3 6 4" xfId="38242"/>
    <cellStyle name="Normalny 5 4 2 3 7" xfId="38243"/>
    <cellStyle name="Normalny 5 4 2 3 7 2" xfId="38244"/>
    <cellStyle name="Normalny 5 4 2 3 7 3" xfId="38245"/>
    <cellStyle name="Normalny 5 4 2 3 8" xfId="38246"/>
    <cellStyle name="Normalny 5 4 2 3 8 2" xfId="38247"/>
    <cellStyle name="Normalny 5 4 2 3 8 3" xfId="38248"/>
    <cellStyle name="Normalny 5 4 2 3 9" xfId="38249"/>
    <cellStyle name="Normalny 5 4 2 4" xfId="38250"/>
    <cellStyle name="Normalny 5 4 2 4 10" xfId="38251"/>
    <cellStyle name="Normalny 5 4 2 4 11" xfId="38252"/>
    <cellStyle name="Normalny 5 4 2 4 12" xfId="38253"/>
    <cellStyle name="Normalny 5 4 2 4 2" xfId="38254"/>
    <cellStyle name="Normalny 5 4 2 4 2 10" xfId="38255"/>
    <cellStyle name="Normalny 5 4 2 4 2 11" xfId="38256"/>
    <cellStyle name="Normalny 5 4 2 4 2 2" xfId="38257"/>
    <cellStyle name="Normalny 5 4 2 4 2 2 2" xfId="38258"/>
    <cellStyle name="Normalny 5 4 2 4 2 2 2 2" xfId="38259"/>
    <cellStyle name="Normalny 5 4 2 4 2 2 2 2 2" xfId="38260"/>
    <cellStyle name="Normalny 5 4 2 4 2 2 2 2 2 2" xfId="38261"/>
    <cellStyle name="Normalny 5 4 2 4 2 2 2 2 2 3" xfId="38262"/>
    <cellStyle name="Normalny 5 4 2 4 2 2 2 2 3" xfId="38263"/>
    <cellStyle name="Normalny 5 4 2 4 2 2 2 2 4" xfId="38264"/>
    <cellStyle name="Normalny 5 4 2 4 2 2 2 3" xfId="38265"/>
    <cellStyle name="Normalny 5 4 2 4 2 2 2 3 2" xfId="38266"/>
    <cellStyle name="Normalny 5 4 2 4 2 2 2 3 3" xfId="38267"/>
    <cellStyle name="Normalny 5 4 2 4 2 2 2 4" xfId="38268"/>
    <cellStyle name="Normalny 5 4 2 4 2 2 2 4 2" xfId="38269"/>
    <cellStyle name="Normalny 5 4 2 4 2 2 2 4 3" xfId="38270"/>
    <cellStyle name="Normalny 5 4 2 4 2 2 2 5" xfId="38271"/>
    <cellStyle name="Normalny 5 4 2 4 2 2 2 6" xfId="38272"/>
    <cellStyle name="Normalny 5 4 2 4 2 2 2 7" xfId="38273"/>
    <cellStyle name="Normalny 5 4 2 4 2 2 3" xfId="38274"/>
    <cellStyle name="Normalny 5 4 2 4 2 2 3 2" xfId="38275"/>
    <cellStyle name="Normalny 5 4 2 4 2 2 3 2 2" xfId="38276"/>
    <cellStyle name="Normalny 5 4 2 4 2 2 3 2 3" xfId="38277"/>
    <cellStyle name="Normalny 5 4 2 4 2 2 3 3" xfId="38278"/>
    <cellStyle name="Normalny 5 4 2 4 2 2 3 4" xfId="38279"/>
    <cellStyle name="Normalny 5 4 2 4 2 2 4" xfId="38280"/>
    <cellStyle name="Normalny 5 4 2 4 2 2 4 2" xfId="38281"/>
    <cellStyle name="Normalny 5 4 2 4 2 2 4 3" xfId="38282"/>
    <cellStyle name="Normalny 5 4 2 4 2 2 5" xfId="38283"/>
    <cellStyle name="Normalny 5 4 2 4 2 2 5 2" xfId="38284"/>
    <cellStyle name="Normalny 5 4 2 4 2 2 5 3" xfId="38285"/>
    <cellStyle name="Normalny 5 4 2 4 2 2 6" xfId="38286"/>
    <cellStyle name="Normalny 5 4 2 4 2 2 7" xfId="38287"/>
    <cellStyle name="Normalny 5 4 2 4 2 2 8" xfId="38288"/>
    <cellStyle name="Normalny 5 4 2 4 2 3" xfId="38289"/>
    <cellStyle name="Normalny 5 4 2 4 2 3 2" xfId="38290"/>
    <cellStyle name="Normalny 5 4 2 4 2 3 2 2" xfId="38291"/>
    <cellStyle name="Normalny 5 4 2 4 2 3 2 2 2" xfId="38292"/>
    <cellStyle name="Normalny 5 4 2 4 2 3 2 2 2 2" xfId="38293"/>
    <cellStyle name="Normalny 5 4 2 4 2 3 2 2 2 3" xfId="38294"/>
    <cellStyle name="Normalny 5 4 2 4 2 3 2 2 3" xfId="38295"/>
    <cellStyle name="Normalny 5 4 2 4 2 3 2 2 4" xfId="38296"/>
    <cellStyle name="Normalny 5 4 2 4 2 3 2 3" xfId="38297"/>
    <cellStyle name="Normalny 5 4 2 4 2 3 2 3 2" xfId="38298"/>
    <cellStyle name="Normalny 5 4 2 4 2 3 2 3 3" xfId="38299"/>
    <cellStyle name="Normalny 5 4 2 4 2 3 2 4" xfId="38300"/>
    <cellStyle name="Normalny 5 4 2 4 2 3 2 4 2" xfId="38301"/>
    <cellStyle name="Normalny 5 4 2 4 2 3 2 4 3" xfId="38302"/>
    <cellStyle name="Normalny 5 4 2 4 2 3 2 5" xfId="38303"/>
    <cellStyle name="Normalny 5 4 2 4 2 3 2 6" xfId="38304"/>
    <cellStyle name="Normalny 5 4 2 4 2 3 2 7" xfId="38305"/>
    <cellStyle name="Normalny 5 4 2 4 2 3 3" xfId="38306"/>
    <cellStyle name="Normalny 5 4 2 4 2 3 3 2" xfId="38307"/>
    <cellStyle name="Normalny 5 4 2 4 2 3 3 2 2" xfId="38308"/>
    <cellStyle name="Normalny 5 4 2 4 2 3 3 2 3" xfId="38309"/>
    <cellStyle name="Normalny 5 4 2 4 2 3 3 3" xfId="38310"/>
    <cellStyle name="Normalny 5 4 2 4 2 3 3 4" xfId="38311"/>
    <cellStyle name="Normalny 5 4 2 4 2 3 4" xfId="38312"/>
    <cellStyle name="Normalny 5 4 2 4 2 3 4 2" xfId="38313"/>
    <cellStyle name="Normalny 5 4 2 4 2 3 4 3" xfId="38314"/>
    <cellStyle name="Normalny 5 4 2 4 2 3 5" xfId="38315"/>
    <cellStyle name="Normalny 5 4 2 4 2 3 5 2" xfId="38316"/>
    <cellStyle name="Normalny 5 4 2 4 2 3 5 3" xfId="38317"/>
    <cellStyle name="Normalny 5 4 2 4 2 3 6" xfId="38318"/>
    <cellStyle name="Normalny 5 4 2 4 2 3 7" xfId="38319"/>
    <cellStyle name="Normalny 5 4 2 4 2 3 8" xfId="38320"/>
    <cellStyle name="Normalny 5 4 2 4 2 4" xfId="38321"/>
    <cellStyle name="Normalny 5 4 2 4 2 4 2" xfId="38322"/>
    <cellStyle name="Normalny 5 4 2 4 2 4 2 2" xfId="38323"/>
    <cellStyle name="Normalny 5 4 2 4 2 4 2 2 2" xfId="38324"/>
    <cellStyle name="Normalny 5 4 2 4 2 4 2 2 3" xfId="38325"/>
    <cellStyle name="Normalny 5 4 2 4 2 4 2 3" xfId="38326"/>
    <cellStyle name="Normalny 5 4 2 4 2 4 2 4" xfId="38327"/>
    <cellStyle name="Normalny 5 4 2 4 2 4 3" xfId="38328"/>
    <cellStyle name="Normalny 5 4 2 4 2 4 3 2" xfId="38329"/>
    <cellStyle name="Normalny 5 4 2 4 2 4 3 3" xfId="38330"/>
    <cellStyle name="Normalny 5 4 2 4 2 4 4" xfId="38331"/>
    <cellStyle name="Normalny 5 4 2 4 2 4 4 2" xfId="38332"/>
    <cellStyle name="Normalny 5 4 2 4 2 4 4 3" xfId="38333"/>
    <cellStyle name="Normalny 5 4 2 4 2 4 5" xfId="38334"/>
    <cellStyle name="Normalny 5 4 2 4 2 4 6" xfId="38335"/>
    <cellStyle name="Normalny 5 4 2 4 2 4 7" xfId="38336"/>
    <cellStyle name="Normalny 5 4 2 4 2 5" xfId="38337"/>
    <cellStyle name="Normalny 5 4 2 4 2 5 2" xfId="38338"/>
    <cellStyle name="Normalny 5 4 2 4 2 5 2 2" xfId="38339"/>
    <cellStyle name="Normalny 5 4 2 4 2 5 2 3" xfId="38340"/>
    <cellStyle name="Normalny 5 4 2 4 2 5 3" xfId="38341"/>
    <cellStyle name="Normalny 5 4 2 4 2 5 4" xfId="38342"/>
    <cellStyle name="Normalny 5 4 2 4 2 6" xfId="38343"/>
    <cellStyle name="Normalny 5 4 2 4 2 6 2" xfId="38344"/>
    <cellStyle name="Normalny 5 4 2 4 2 6 3" xfId="38345"/>
    <cellStyle name="Normalny 5 4 2 4 2 7" xfId="38346"/>
    <cellStyle name="Normalny 5 4 2 4 2 7 2" xfId="38347"/>
    <cellStyle name="Normalny 5 4 2 4 2 7 3" xfId="38348"/>
    <cellStyle name="Normalny 5 4 2 4 2 8" xfId="38349"/>
    <cellStyle name="Normalny 5 4 2 4 2 9" xfId="38350"/>
    <cellStyle name="Normalny 5 4 2 4 3" xfId="38351"/>
    <cellStyle name="Normalny 5 4 2 4 3 2" xfId="38352"/>
    <cellStyle name="Normalny 5 4 2 4 3 2 2" xfId="38353"/>
    <cellStyle name="Normalny 5 4 2 4 3 2 2 2" xfId="38354"/>
    <cellStyle name="Normalny 5 4 2 4 3 2 2 2 2" xfId="38355"/>
    <cellStyle name="Normalny 5 4 2 4 3 2 2 2 3" xfId="38356"/>
    <cellStyle name="Normalny 5 4 2 4 3 2 2 3" xfId="38357"/>
    <cellStyle name="Normalny 5 4 2 4 3 2 2 4" xfId="38358"/>
    <cellStyle name="Normalny 5 4 2 4 3 2 3" xfId="38359"/>
    <cellStyle name="Normalny 5 4 2 4 3 2 3 2" xfId="38360"/>
    <cellStyle name="Normalny 5 4 2 4 3 2 3 3" xfId="38361"/>
    <cellStyle name="Normalny 5 4 2 4 3 2 4" xfId="38362"/>
    <cellStyle name="Normalny 5 4 2 4 3 2 4 2" xfId="38363"/>
    <cellStyle name="Normalny 5 4 2 4 3 2 4 3" xfId="38364"/>
    <cellStyle name="Normalny 5 4 2 4 3 2 5" xfId="38365"/>
    <cellStyle name="Normalny 5 4 2 4 3 2 6" xfId="38366"/>
    <cellStyle name="Normalny 5 4 2 4 3 2 7" xfId="38367"/>
    <cellStyle name="Normalny 5 4 2 4 3 3" xfId="38368"/>
    <cellStyle name="Normalny 5 4 2 4 3 3 2" xfId="38369"/>
    <cellStyle name="Normalny 5 4 2 4 3 3 2 2" xfId="38370"/>
    <cellStyle name="Normalny 5 4 2 4 3 3 2 3" xfId="38371"/>
    <cellStyle name="Normalny 5 4 2 4 3 3 3" xfId="38372"/>
    <cellStyle name="Normalny 5 4 2 4 3 3 4" xfId="38373"/>
    <cellStyle name="Normalny 5 4 2 4 3 4" xfId="38374"/>
    <cellStyle name="Normalny 5 4 2 4 3 4 2" xfId="38375"/>
    <cellStyle name="Normalny 5 4 2 4 3 4 3" xfId="38376"/>
    <cellStyle name="Normalny 5 4 2 4 3 5" xfId="38377"/>
    <cellStyle name="Normalny 5 4 2 4 3 5 2" xfId="38378"/>
    <cellStyle name="Normalny 5 4 2 4 3 5 3" xfId="38379"/>
    <cellStyle name="Normalny 5 4 2 4 3 6" xfId="38380"/>
    <cellStyle name="Normalny 5 4 2 4 3 7" xfId="38381"/>
    <cellStyle name="Normalny 5 4 2 4 3 8" xfId="38382"/>
    <cellStyle name="Normalny 5 4 2 4 4" xfId="38383"/>
    <cellStyle name="Normalny 5 4 2 4 4 2" xfId="38384"/>
    <cellStyle name="Normalny 5 4 2 4 4 2 2" xfId="38385"/>
    <cellStyle name="Normalny 5 4 2 4 4 2 2 2" xfId="38386"/>
    <cellStyle name="Normalny 5 4 2 4 4 2 2 2 2" xfId="38387"/>
    <cellStyle name="Normalny 5 4 2 4 4 2 2 2 3" xfId="38388"/>
    <cellStyle name="Normalny 5 4 2 4 4 2 2 3" xfId="38389"/>
    <cellStyle name="Normalny 5 4 2 4 4 2 2 4" xfId="38390"/>
    <cellStyle name="Normalny 5 4 2 4 4 2 3" xfId="38391"/>
    <cellStyle name="Normalny 5 4 2 4 4 2 3 2" xfId="38392"/>
    <cellStyle name="Normalny 5 4 2 4 4 2 3 3" xfId="38393"/>
    <cellStyle name="Normalny 5 4 2 4 4 2 4" xfId="38394"/>
    <cellStyle name="Normalny 5 4 2 4 4 2 4 2" xfId="38395"/>
    <cellStyle name="Normalny 5 4 2 4 4 2 4 3" xfId="38396"/>
    <cellStyle name="Normalny 5 4 2 4 4 2 5" xfId="38397"/>
    <cellStyle name="Normalny 5 4 2 4 4 2 6" xfId="38398"/>
    <cellStyle name="Normalny 5 4 2 4 4 2 7" xfId="38399"/>
    <cellStyle name="Normalny 5 4 2 4 4 3" xfId="38400"/>
    <cellStyle name="Normalny 5 4 2 4 4 3 2" xfId="38401"/>
    <cellStyle name="Normalny 5 4 2 4 4 3 2 2" xfId="38402"/>
    <cellStyle name="Normalny 5 4 2 4 4 3 2 3" xfId="38403"/>
    <cellStyle name="Normalny 5 4 2 4 4 3 3" xfId="38404"/>
    <cellStyle name="Normalny 5 4 2 4 4 3 4" xfId="38405"/>
    <cellStyle name="Normalny 5 4 2 4 4 4" xfId="38406"/>
    <cellStyle name="Normalny 5 4 2 4 4 4 2" xfId="38407"/>
    <cellStyle name="Normalny 5 4 2 4 4 4 3" xfId="38408"/>
    <cellStyle name="Normalny 5 4 2 4 4 5" xfId="38409"/>
    <cellStyle name="Normalny 5 4 2 4 4 5 2" xfId="38410"/>
    <cellStyle name="Normalny 5 4 2 4 4 5 3" xfId="38411"/>
    <cellStyle name="Normalny 5 4 2 4 4 6" xfId="38412"/>
    <cellStyle name="Normalny 5 4 2 4 4 7" xfId="38413"/>
    <cellStyle name="Normalny 5 4 2 4 4 8" xfId="38414"/>
    <cellStyle name="Normalny 5 4 2 4 5" xfId="38415"/>
    <cellStyle name="Normalny 5 4 2 4 5 2" xfId="38416"/>
    <cellStyle name="Normalny 5 4 2 4 5 2 2" xfId="38417"/>
    <cellStyle name="Normalny 5 4 2 4 5 2 2 2" xfId="38418"/>
    <cellStyle name="Normalny 5 4 2 4 5 2 2 3" xfId="38419"/>
    <cellStyle name="Normalny 5 4 2 4 5 2 3" xfId="38420"/>
    <cellStyle name="Normalny 5 4 2 4 5 2 4" xfId="38421"/>
    <cellStyle name="Normalny 5 4 2 4 5 3" xfId="38422"/>
    <cellStyle name="Normalny 5 4 2 4 5 3 2" xfId="38423"/>
    <cellStyle name="Normalny 5 4 2 4 5 3 3" xfId="38424"/>
    <cellStyle name="Normalny 5 4 2 4 5 4" xfId="38425"/>
    <cellStyle name="Normalny 5 4 2 4 5 4 2" xfId="38426"/>
    <cellStyle name="Normalny 5 4 2 4 5 4 3" xfId="38427"/>
    <cellStyle name="Normalny 5 4 2 4 5 5" xfId="38428"/>
    <cellStyle name="Normalny 5 4 2 4 5 6" xfId="38429"/>
    <cellStyle name="Normalny 5 4 2 4 5 7" xfId="38430"/>
    <cellStyle name="Normalny 5 4 2 4 6" xfId="38431"/>
    <cellStyle name="Normalny 5 4 2 4 6 2" xfId="38432"/>
    <cellStyle name="Normalny 5 4 2 4 6 2 2" xfId="38433"/>
    <cellStyle name="Normalny 5 4 2 4 6 2 3" xfId="38434"/>
    <cellStyle name="Normalny 5 4 2 4 6 3" xfId="38435"/>
    <cellStyle name="Normalny 5 4 2 4 6 4" xfId="38436"/>
    <cellStyle name="Normalny 5 4 2 4 7" xfId="38437"/>
    <cellStyle name="Normalny 5 4 2 4 7 2" xfId="38438"/>
    <cellStyle name="Normalny 5 4 2 4 7 3" xfId="38439"/>
    <cellStyle name="Normalny 5 4 2 4 8" xfId="38440"/>
    <cellStyle name="Normalny 5 4 2 4 8 2" xfId="38441"/>
    <cellStyle name="Normalny 5 4 2 4 8 3" xfId="38442"/>
    <cellStyle name="Normalny 5 4 2 4 9" xfId="38443"/>
    <cellStyle name="Normalny 5 4 2 5" xfId="38444"/>
    <cellStyle name="Normalny 5 4 2 5 10" xfId="38445"/>
    <cellStyle name="Normalny 5 4 2 5 11" xfId="38446"/>
    <cellStyle name="Normalny 5 4 2 5 12" xfId="38447"/>
    <cellStyle name="Normalny 5 4 2 5 2" xfId="38448"/>
    <cellStyle name="Normalny 5 4 2 5 2 10" xfId="38449"/>
    <cellStyle name="Normalny 5 4 2 5 2 11" xfId="38450"/>
    <cellStyle name="Normalny 5 4 2 5 2 2" xfId="38451"/>
    <cellStyle name="Normalny 5 4 2 5 2 2 2" xfId="38452"/>
    <cellStyle name="Normalny 5 4 2 5 2 2 2 2" xfId="38453"/>
    <cellStyle name="Normalny 5 4 2 5 2 2 2 2 2" xfId="38454"/>
    <cellStyle name="Normalny 5 4 2 5 2 2 2 2 2 2" xfId="38455"/>
    <cellStyle name="Normalny 5 4 2 5 2 2 2 2 2 3" xfId="38456"/>
    <cellStyle name="Normalny 5 4 2 5 2 2 2 2 3" xfId="38457"/>
    <cellStyle name="Normalny 5 4 2 5 2 2 2 2 4" xfId="38458"/>
    <cellStyle name="Normalny 5 4 2 5 2 2 2 3" xfId="38459"/>
    <cellStyle name="Normalny 5 4 2 5 2 2 2 3 2" xfId="38460"/>
    <cellStyle name="Normalny 5 4 2 5 2 2 2 3 3" xfId="38461"/>
    <cellStyle name="Normalny 5 4 2 5 2 2 2 4" xfId="38462"/>
    <cellStyle name="Normalny 5 4 2 5 2 2 2 4 2" xfId="38463"/>
    <cellStyle name="Normalny 5 4 2 5 2 2 2 4 3" xfId="38464"/>
    <cellStyle name="Normalny 5 4 2 5 2 2 2 5" xfId="38465"/>
    <cellStyle name="Normalny 5 4 2 5 2 2 2 6" xfId="38466"/>
    <cellStyle name="Normalny 5 4 2 5 2 2 2 7" xfId="38467"/>
    <cellStyle name="Normalny 5 4 2 5 2 2 3" xfId="38468"/>
    <cellStyle name="Normalny 5 4 2 5 2 2 3 2" xfId="38469"/>
    <cellStyle name="Normalny 5 4 2 5 2 2 3 2 2" xfId="38470"/>
    <cellStyle name="Normalny 5 4 2 5 2 2 3 2 3" xfId="38471"/>
    <cellStyle name="Normalny 5 4 2 5 2 2 3 3" xfId="38472"/>
    <cellStyle name="Normalny 5 4 2 5 2 2 3 4" xfId="38473"/>
    <cellStyle name="Normalny 5 4 2 5 2 2 4" xfId="38474"/>
    <cellStyle name="Normalny 5 4 2 5 2 2 4 2" xfId="38475"/>
    <cellStyle name="Normalny 5 4 2 5 2 2 4 3" xfId="38476"/>
    <cellStyle name="Normalny 5 4 2 5 2 2 5" xfId="38477"/>
    <cellStyle name="Normalny 5 4 2 5 2 2 5 2" xfId="38478"/>
    <cellStyle name="Normalny 5 4 2 5 2 2 5 3" xfId="38479"/>
    <cellStyle name="Normalny 5 4 2 5 2 2 6" xfId="38480"/>
    <cellStyle name="Normalny 5 4 2 5 2 2 7" xfId="38481"/>
    <cellStyle name="Normalny 5 4 2 5 2 2 8" xfId="38482"/>
    <cellStyle name="Normalny 5 4 2 5 2 3" xfId="38483"/>
    <cellStyle name="Normalny 5 4 2 5 2 3 2" xfId="38484"/>
    <cellStyle name="Normalny 5 4 2 5 2 3 2 2" xfId="38485"/>
    <cellStyle name="Normalny 5 4 2 5 2 3 2 2 2" xfId="38486"/>
    <cellStyle name="Normalny 5 4 2 5 2 3 2 2 2 2" xfId="38487"/>
    <cellStyle name="Normalny 5 4 2 5 2 3 2 2 2 3" xfId="38488"/>
    <cellStyle name="Normalny 5 4 2 5 2 3 2 2 3" xfId="38489"/>
    <cellStyle name="Normalny 5 4 2 5 2 3 2 2 4" xfId="38490"/>
    <cellStyle name="Normalny 5 4 2 5 2 3 2 3" xfId="38491"/>
    <cellStyle name="Normalny 5 4 2 5 2 3 2 3 2" xfId="38492"/>
    <cellStyle name="Normalny 5 4 2 5 2 3 2 3 3" xfId="38493"/>
    <cellStyle name="Normalny 5 4 2 5 2 3 2 4" xfId="38494"/>
    <cellStyle name="Normalny 5 4 2 5 2 3 2 4 2" xfId="38495"/>
    <cellStyle name="Normalny 5 4 2 5 2 3 2 4 3" xfId="38496"/>
    <cellStyle name="Normalny 5 4 2 5 2 3 2 5" xfId="38497"/>
    <cellStyle name="Normalny 5 4 2 5 2 3 2 6" xfId="38498"/>
    <cellStyle name="Normalny 5 4 2 5 2 3 2 7" xfId="38499"/>
    <cellStyle name="Normalny 5 4 2 5 2 3 3" xfId="38500"/>
    <cellStyle name="Normalny 5 4 2 5 2 3 3 2" xfId="38501"/>
    <cellStyle name="Normalny 5 4 2 5 2 3 3 2 2" xfId="38502"/>
    <cellStyle name="Normalny 5 4 2 5 2 3 3 2 3" xfId="38503"/>
    <cellStyle name="Normalny 5 4 2 5 2 3 3 3" xfId="38504"/>
    <cellStyle name="Normalny 5 4 2 5 2 3 3 4" xfId="38505"/>
    <cellStyle name="Normalny 5 4 2 5 2 3 4" xfId="38506"/>
    <cellStyle name="Normalny 5 4 2 5 2 3 4 2" xfId="38507"/>
    <cellStyle name="Normalny 5 4 2 5 2 3 4 3" xfId="38508"/>
    <cellStyle name="Normalny 5 4 2 5 2 3 5" xfId="38509"/>
    <cellStyle name="Normalny 5 4 2 5 2 3 5 2" xfId="38510"/>
    <cellStyle name="Normalny 5 4 2 5 2 3 5 3" xfId="38511"/>
    <cellStyle name="Normalny 5 4 2 5 2 3 6" xfId="38512"/>
    <cellStyle name="Normalny 5 4 2 5 2 3 7" xfId="38513"/>
    <cellStyle name="Normalny 5 4 2 5 2 3 8" xfId="38514"/>
    <cellStyle name="Normalny 5 4 2 5 2 4" xfId="38515"/>
    <cellStyle name="Normalny 5 4 2 5 2 4 2" xfId="38516"/>
    <cellStyle name="Normalny 5 4 2 5 2 4 2 2" xfId="38517"/>
    <cellStyle name="Normalny 5 4 2 5 2 4 2 2 2" xfId="38518"/>
    <cellStyle name="Normalny 5 4 2 5 2 4 2 2 3" xfId="38519"/>
    <cellStyle name="Normalny 5 4 2 5 2 4 2 3" xfId="38520"/>
    <cellStyle name="Normalny 5 4 2 5 2 4 2 4" xfId="38521"/>
    <cellStyle name="Normalny 5 4 2 5 2 4 3" xfId="38522"/>
    <cellStyle name="Normalny 5 4 2 5 2 4 3 2" xfId="38523"/>
    <cellStyle name="Normalny 5 4 2 5 2 4 3 3" xfId="38524"/>
    <cellStyle name="Normalny 5 4 2 5 2 4 4" xfId="38525"/>
    <cellStyle name="Normalny 5 4 2 5 2 4 4 2" xfId="38526"/>
    <cellStyle name="Normalny 5 4 2 5 2 4 4 3" xfId="38527"/>
    <cellStyle name="Normalny 5 4 2 5 2 4 5" xfId="38528"/>
    <cellStyle name="Normalny 5 4 2 5 2 4 6" xfId="38529"/>
    <cellStyle name="Normalny 5 4 2 5 2 4 7" xfId="38530"/>
    <cellStyle name="Normalny 5 4 2 5 2 5" xfId="38531"/>
    <cellStyle name="Normalny 5 4 2 5 2 5 2" xfId="38532"/>
    <cellStyle name="Normalny 5 4 2 5 2 5 2 2" xfId="38533"/>
    <cellStyle name="Normalny 5 4 2 5 2 5 2 3" xfId="38534"/>
    <cellStyle name="Normalny 5 4 2 5 2 5 3" xfId="38535"/>
    <cellStyle name="Normalny 5 4 2 5 2 5 4" xfId="38536"/>
    <cellStyle name="Normalny 5 4 2 5 2 6" xfId="38537"/>
    <cellStyle name="Normalny 5 4 2 5 2 6 2" xfId="38538"/>
    <cellStyle name="Normalny 5 4 2 5 2 6 3" xfId="38539"/>
    <cellStyle name="Normalny 5 4 2 5 2 7" xfId="38540"/>
    <cellStyle name="Normalny 5 4 2 5 2 7 2" xfId="38541"/>
    <cellStyle name="Normalny 5 4 2 5 2 7 3" xfId="38542"/>
    <cellStyle name="Normalny 5 4 2 5 2 8" xfId="38543"/>
    <cellStyle name="Normalny 5 4 2 5 2 9" xfId="38544"/>
    <cellStyle name="Normalny 5 4 2 5 3" xfId="38545"/>
    <cellStyle name="Normalny 5 4 2 5 3 2" xfId="38546"/>
    <cellStyle name="Normalny 5 4 2 5 3 2 2" xfId="38547"/>
    <cellStyle name="Normalny 5 4 2 5 3 2 2 2" xfId="38548"/>
    <cellStyle name="Normalny 5 4 2 5 3 2 2 2 2" xfId="38549"/>
    <cellStyle name="Normalny 5 4 2 5 3 2 2 2 3" xfId="38550"/>
    <cellStyle name="Normalny 5 4 2 5 3 2 2 3" xfId="38551"/>
    <cellStyle name="Normalny 5 4 2 5 3 2 2 4" xfId="38552"/>
    <cellStyle name="Normalny 5 4 2 5 3 2 3" xfId="38553"/>
    <cellStyle name="Normalny 5 4 2 5 3 2 3 2" xfId="38554"/>
    <cellStyle name="Normalny 5 4 2 5 3 2 3 3" xfId="38555"/>
    <cellStyle name="Normalny 5 4 2 5 3 2 4" xfId="38556"/>
    <cellStyle name="Normalny 5 4 2 5 3 2 4 2" xfId="38557"/>
    <cellStyle name="Normalny 5 4 2 5 3 2 4 3" xfId="38558"/>
    <cellStyle name="Normalny 5 4 2 5 3 2 5" xfId="38559"/>
    <cellStyle name="Normalny 5 4 2 5 3 2 6" xfId="38560"/>
    <cellStyle name="Normalny 5 4 2 5 3 2 7" xfId="38561"/>
    <cellStyle name="Normalny 5 4 2 5 3 3" xfId="38562"/>
    <cellStyle name="Normalny 5 4 2 5 3 3 2" xfId="38563"/>
    <cellStyle name="Normalny 5 4 2 5 3 3 2 2" xfId="38564"/>
    <cellStyle name="Normalny 5 4 2 5 3 3 2 3" xfId="38565"/>
    <cellStyle name="Normalny 5 4 2 5 3 3 3" xfId="38566"/>
    <cellStyle name="Normalny 5 4 2 5 3 3 4" xfId="38567"/>
    <cellStyle name="Normalny 5 4 2 5 3 4" xfId="38568"/>
    <cellStyle name="Normalny 5 4 2 5 3 4 2" xfId="38569"/>
    <cellStyle name="Normalny 5 4 2 5 3 4 3" xfId="38570"/>
    <cellStyle name="Normalny 5 4 2 5 3 5" xfId="38571"/>
    <cellStyle name="Normalny 5 4 2 5 3 5 2" xfId="38572"/>
    <cellStyle name="Normalny 5 4 2 5 3 5 3" xfId="38573"/>
    <cellStyle name="Normalny 5 4 2 5 3 6" xfId="38574"/>
    <cellStyle name="Normalny 5 4 2 5 3 7" xfId="38575"/>
    <cellStyle name="Normalny 5 4 2 5 3 8" xfId="38576"/>
    <cellStyle name="Normalny 5 4 2 5 4" xfId="38577"/>
    <cellStyle name="Normalny 5 4 2 5 4 2" xfId="38578"/>
    <cellStyle name="Normalny 5 4 2 5 4 2 2" xfId="38579"/>
    <cellStyle name="Normalny 5 4 2 5 4 2 2 2" xfId="38580"/>
    <cellStyle name="Normalny 5 4 2 5 4 2 2 2 2" xfId="38581"/>
    <cellStyle name="Normalny 5 4 2 5 4 2 2 2 3" xfId="38582"/>
    <cellStyle name="Normalny 5 4 2 5 4 2 2 3" xfId="38583"/>
    <cellStyle name="Normalny 5 4 2 5 4 2 2 4" xfId="38584"/>
    <cellStyle name="Normalny 5 4 2 5 4 2 3" xfId="38585"/>
    <cellStyle name="Normalny 5 4 2 5 4 2 3 2" xfId="38586"/>
    <cellStyle name="Normalny 5 4 2 5 4 2 3 3" xfId="38587"/>
    <cellStyle name="Normalny 5 4 2 5 4 2 4" xfId="38588"/>
    <cellStyle name="Normalny 5 4 2 5 4 2 4 2" xfId="38589"/>
    <cellStyle name="Normalny 5 4 2 5 4 2 4 3" xfId="38590"/>
    <cellStyle name="Normalny 5 4 2 5 4 2 5" xfId="38591"/>
    <cellStyle name="Normalny 5 4 2 5 4 2 6" xfId="38592"/>
    <cellStyle name="Normalny 5 4 2 5 4 2 7" xfId="38593"/>
    <cellStyle name="Normalny 5 4 2 5 4 3" xfId="38594"/>
    <cellStyle name="Normalny 5 4 2 5 4 3 2" xfId="38595"/>
    <cellStyle name="Normalny 5 4 2 5 4 3 2 2" xfId="38596"/>
    <cellStyle name="Normalny 5 4 2 5 4 3 2 3" xfId="38597"/>
    <cellStyle name="Normalny 5 4 2 5 4 3 3" xfId="38598"/>
    <cellStyle name="Normalny 5 4 2 5 4 3 4" xfId="38599"/>
    <cellStyle name="Normalny 5 4 2 5 4 4" xfId="38600"/>
    <cellStyle name="Normalny 5 4 2 5 4 4 2" xfId="38601"/>
    <cellStyle name="Normalny 5 4 2 5 4 4 3" xfId="38602"/>
    <cellStyle name="Normalny 5 4 2 5 4 5" xfId="38603"/>
    <cellStyle name="Normalny 5 4 2 5 4 5 2" xfId="38604"/>
    <cellStyle name="Normalny 5 4 2 5 4 5 3" xfId="38605"/>
    <cellStyle name="Normalny 5 4 2 5 4 6" xfId="38606"/>
    <cellStyle name="Normalny 5 4 2 5 4 7" xfId="38607"/>
    <cellStyle name="Normalny 5 4 2 5 4 8" xfId="38608"/>
    <cellStyle name="Normalny 5 4 2 5 5" xfId="38609"/>
    <cellStyle name="Normalny 5 4 2 5 5 2" xfId="38610"/>
    <cellStyle name="Normalny 5 4 2 5 5 2 2" xfId="38611"/>
    <cellStyle name="Normalny 5 4 2 5 5 2 2 2" xfId="38612"/>
    <cellStyle name="Normalny 5 4 2 5 5 2 2 3" xfId="38613"/>
    <cellStyle name="Normalny 5 4 2 5 5 2 3" xfId="38614"/>
    <cellStyle name="Normalny 5 4 2 5 5 2 4" xfId="38615"/>
    <cellStyle name="Normalny 5 4 2 5 5 3" xfId="38616"/>
    <cellStyle name="Normalny 5 4 2 5 5 3 2" xfId="38617"/>
    <cellStyle name="Normalny 5 4 2 5 5 3 3" xfId="38618"/>
    <cellStyle name="Normalny 5 4 2 5 5 4" xfId="38619"/>
    <cellStyle name="Normalny 5 4 2 5 5 4 2" xfId="38620"/>
    <cellStyle name="Normalny 5 4 2 5 5 4 3" xfId="38621"/>
    <cellStyle name="Normalny 5 4 2 5 5 5" xfId="38622"/>
    <cellStyle name="Normalny 5 4 2 5 5 6" xfId="38623"/>
    <cellStyle name="Normalny 5 4 2 5 5 7" xfId="38624"/>
    <cellStyle name="Normalny 5 4 2 5 6" xfId="38625"/>
    <cellStyle name="Normalny 5 4 2 5 6 2" xfId="38626"/>
    <cellStyle name="Normalny 5 4 2 5 6 2 2" xfId="38627"/>
    <cellStyle name="Normalny 5 4 2 5 6 2 3" xfId="38628"/>
    <cellStyle name="Normalny 5 4 2 5 6 3" xfId="38629"/>
    <cellStyle name="Normalny 5 4 2 5 6 4" xfId="38630"/>
    <cellStyle name="Normalny 5 4 2 5 7" xfId="38631"/>
    <cellStyle name="Normalny 5 4 2 5 7 2" xfId="38632"/>
    <cellStyle name="Normalny 5 4 2 5 7 3" xfId="38633"/>
    <cellStyle name="Normalny 5 4 2 5 8" xfId="38634"/>
    <cellStyle name="Normalny 5 4 2 5 8 2" xfId="38635"/>
    <cellStyle name="Normalny 5 4 2 5 8 3" xfId="38636"/>
    <cellStyle name="Normalny 5 4 2 5 9" xfId="38637"/>
    <cellStyle name="Normalny 5 4 2 6" xfId="38638"/>
    <cellStyle name="Normalny 5 4 2 6 10" xfId="38639"/>
    <cellStyle name="Normalny 5 4 2 6 11" xfId="38640"/>
    <cellStyle name="Normalny 5 4 2 6 2" xfId="38641"/>
    <cellStyle name="Normalny 5 4 2 6 2 2" xfId="38642"/>
    <cellStyle name="Normalny 5 4 2 6 2 2 2" xfId="38643"/>
    <cellStyle name="Normalny 5 4 2 6 2 2 2 2" xfId="38644"/>
    <cellStyle name="Normalny 5 4 2 6 2 2 2 2 2" xfId="38645"/>
    <cellStyle name="Normalny 5 4 2 6 2 2 2 2 3" xfId="38646"/>
    <cellStyle name="Normalny 5 4 2 6 2 2 2 3" xfId="38647"/>
    <cellStyle name="Normalny 5 4 2 6 2 2 2 4" xfId="38648"/>
    <cellStyle name="Normalny 5 4 2 6 2 2 3" xfId="38649"/>
    <cellStyle name="Normalny 5 4 2 6 2 2 3 2" xfId="38650"/>
    <cellStyle name="Normalny 5 4 2 6 2 2 3 3" xfId="38651"/>
    <cellStyle name="Normalny 5 4 2 6 2 2 4" xfId="38652"/>
    <cellStyle name="Normalny 5 4 2 6 2 2 4 2" xfId="38653"/>
    <cellStyle name="Normalny 5 4 2 6 2 2 4 3" xfId="38654"/>
    <cellStyle name="Normalny 5 4 2 6 2 2 5" xfId="38655"/>
    <cellStyle name="Normalny 5 4 2 6 2 2 6" xfId="38656"/>
    <cellStyle name="Normalny 5 4 2 6 2 2 7" xfId="38657"/>
    <cellStyle name="Normalny 5 4 2 6 2 3" xfId="38658"/>
    <cellStyle name="Normalny 5 4 2 6 2 3 2" xfId="38659"/>
    <cellStyle name="Normalny 5 4 2 6 2 3 2 2" xfId="38660"/>
    <cellStyle name="Normalny 5 4 2 6 2 3 2 3" xfId="38661"/>
    <cellStyle name="Normalny 5 4 2 6 2 3 3" xfId="38662"/>
    <cellStyle name="Normalny 5 4 2 6 2 3 4" xfId="38663"/>
    <cellStyle name="Normalny 5 4 2 6 2 4" xfId="38664"/>
    <cellStyle name="Normalny 5 4 2 6 2 4 2" xfId="38665"/>
    <cellStyle name="Normalny 5 4 2 6 2 4 3" xfId="38666"/>
    <cellStyle name="Normalny 5 4 2 6 2 5" xfId="38667"/>
    <cellStyle name="Normalny 5 4 2 6 2 5 2" xfId="38668"/>
    <cellStyle name="Normalny 5 4 2 6 2 5 3" xfId="38669"/>
    <cellStyle name="Normalny 5 4 2 6 2 6" xfId="38670"/>
    <cellStyle name="Normalny 5 4 2 6 2 7" xfId="38671"/>
    <cellStyle name="Normalny 5 4 2 6 2 8" xfId="38672"/>
    <cellStyle name="Normalny 5 4 2 6 3" xfId="38673"/>
    <cellStyle name="Normalny 5 4 2 6 3 2" xfId="38674"/>
    <cellStyle name="Normalny 5 4 2 6 3 2 2" xfId="38675"/>
    <cellStyle name="Normalny 5 4 2 6 3 2 2 2" xfId="38676"/>
    <cellStyle name="Normalny 5 4 2 6 3 2 2 2 2" xfId="38677"/>
    <cellStyle name="Normalny 5 4 2 6 3 2 2 2 3" xfId="38678"/>
    <cellStyle name="Normalny 5 4 2 6 3 2 2 3" xfId="38679"/>
    <cellStyle name="Normalny 5 4 2 6 3 2 2 4" xfId="38680"/>
    <cellStyle name="Normalny 5 4 2 6 3 2 3" xfId="38681"/>
    <cellStyle name="Normalny 5 4 2 6 3 2 3 2" xfId="38682"/>
    <cellStyle name="Normalny 5 4 2 6 3 2 3 3" xfId="38683"/>
    <cellStyle name="Normalny 5 4 2 6 3 2 4" xfId="38684"/>
    <cellStyle name="Normalny 5 4 2 6 3 2 4 2" xfId="38685"/>
    <cellStyle name="Normalny 5 4 2 6 3 2 4 3" xfId="38686"/>
    <cellStyle name="Normalny 5 4 2 6 3 2 5" xfId="38687"/>
    <cellStyle name="Normalny 5 4 2 6 3 2 6" xfId="38688"/>
    <cellStyle name="Normalny 5 4 2 6 3 2 7" xfId="38689"/>
    <cellStyle name="Normalny 5 4 2 6 3 3" xfId="38690"/>
    <cellStyle name="Normalny 5 4 2 6 3 3 2" xfId="38691"/>
    <cellStyle name="Normalny 5 4 2 6 3 3 2 2" xfId="38692"/>
    <cellStyle name="Normalny 5 4 2 6 3 3 2 3" xfId="38693"/>
    <cellStyle name="Normalny 5 4 2 6 3 3 3" xfId="38694"/>
    <cellStyle name="Normalny 5 4 2 6 3 3 4" xfId="38695"/>
    <cellStyle name="Normalny 5 4 2 6 3 4" xfId="38696"/>
    <cellStyle name="Normalny 5 4 2 6 3 4 2" xfId="38697"/>
    <cellStyle name="Normalny 5 4 2 6 3 4 3" xfId="38698"/>
    <cellStyle name="Normalny 5 4 2 6 3 5" xfId="38699"/>
    <cellStyle name="Normalny 5 4 2 6 3 5 2" xfId="38700"/>
    <cellStyle name="Normalny 5 4 2 6 3 5 3" xfId="38701"/>
    <cellStyle name="Normalny 5 4 2 6 3 6" xfId="38702"/>
    <cellStyle name="Normalny 5 4 2 6 3 7" xfId="38703"/>
    <cellStyle name="Normalny 5 4 2 6 3 8" xfId="38704"/>
    <cellStyle name="Normalny 5 4 2 6 4" xfId="38705"/>
    <cellStyle name="Normalny 5 4 2 6 4 2" xfId="38706"/>
    <cellStyle name="Normalny 5 4 2 6 4 2 2" xfId="38707"/>
    <cellStyle name="Normalny 5 4 2 6 4 2 2 2" xfId="38708"/>
    <cellStyle name="Normalny 5 4 2 6 4 2 2 3" xfId="38709"/>
    <cellStyle name="Normalny 5 4 2 6 4 2 3" xfId="38710"/>
    <cellStyle name="Normalny 5 4 2 6 4 2 4" xfId="38711"/>
    <cellStyle name="Normalny 5 4 2 6 4 3" xfId="38712"/>
    <cellStyle name="Normalny 5 4 2 6 4 3 2" xfId="38713"/>
    <cellStyle name="Normalny 5 4 2 6 4 3 3" xfId="38714"/>
    <cellStyle name="Normalny 5 4 2 6 4 4" xfId="38715"/>
    <cellStyle name="Normalny 5 4 2 6 4 4 2" xfId="38716"/>
    <cellStyle name="Normalny 5 4 2 6 4 4 3" xfId="38717"/>
    <cellStyle name="Normalny 5 4 2 6 4 5" xfId="38718"/>
    <cellStyle name="Normalny 5 4 2 6 4 6" xfId="38719"/>
    <cellStyle name="Normalny 5 4 2 6 4 7" xfId="38720"/>
    <cellStyle name="Normalny 5 4 2 6 5" xfId="38721"/>
    <cellStyle name="Normalny 5 4 2 6 5 2" xfId="38722"/>
    <cellStyle name="Normalny 5 4 2 6 5 2 2" xfId="38723"/>
    <cellStyle name="Normalny 5 4 2 6 5 2 3" xfId="38724"/>
    <cellStyle name="Normalny 5 4 2 6 5 3" xfId="38725"/>
    <cellStyle name="Normalny 5 4 2 6 5 4" xfId="38726"/>
    <cellStyle name="Normalny 5 4 2 6 6" xfId="38727"/>
    <cellStyle name="Normalny 5 4 2 6 6 2" xfId="38728"/>
    <cellStyle name="Normalny 5 4 2 6 6 3" xfId="38729"/>
    <cellStyle name="Normalny 5 4 2 6 7" xfId="38730"/>
    <cellStyle name="Normalny 5 4 2 6 7 2" xfId="38731"/>
    <cellStyle name="Normalny 5 4 2 6 7 3" xfId="38732"/>
    <cellStyle name="Normalny 5 4 2 6 8" xfId="38733"/>
    <cellStyle name="Normalny 5 4 2 6 9" xfId="38734"/>
    <cellStyle name="Normalny 5 4 2 7" xfId="38735"/>
    <cellStyle name="Normalny 5 4 2 7 2" xfId="38736"/>
    <cellStyle name="Normalny 5 4 2 7 2 2" xfId="38737"/>
    <cellStyle name="Normalny 5 4 2 7 2 2 2" xfId="38738"/>
    <cellStyle name="Normalny 5 4 2 7 2 2 2 2" xfId="38739"/>
    <cellStyle name="Normalny 5 4 2 7 2 2 2 3" xfId="38740"/>
    <cellStyle name="Normalny 5 4 2 7 2 2 3" xfId="38741"/>
    <cellStyle name="Normalny 5 4 2 7 2 2 4" xfId="38742"/>
    <cellStyle name="Normalny 5 4 2 7 2 3" xfId="38743"/>
    <cellStyle name="Normalny 5 4 2 7 2 3 2" xfId="38744"/>
    <cellStyle name="Normalny 5 4 2 7 2 3 3" xfId="38745"/>
    <cellStyle name="Normalny 5 4 2 7 2 4" xfId="38746"/>
    <cellStyle name="Normalny 5 4 2 7 2 4 2" xfId="38747"/>
    <cellStyle name="Normalny 5 4 2 7 2 4 3" xfId="38748"/>
    <cellStyle name="Normalny 5 4 2 7 2 5" xfId="38749"/>
    <cellStyle name="Normalny 5 4 2 7 2 6" xfId="38750"/>
    <cellStyle name="Normalny 5 4 2 7 2 7" xfId="38751"/>
    <cellStyle name="Normalny 5 4 2 7 3" xfId="38752"/>
    <cellStyle name="Normalny 5 4 2 7 3 2" xfId="38753"/>
    <cellStyle name="Normalny 5 4 2 7 3 2 2" xfId="38754"/>
    <cellStyle name="Normalny 5 4 2 7 3 2 3" xfId="38755"/>
    <cellStyle name="Normalny 5 4 2 7 3 3" xfId="38756"/>
    <cellStyle name="Normalny 5 4 2 7 3 4" xfId="38757"/>
    <cellStyle name="Normalny 5 4 2 7 4" xfId="38758"/>
    <cellStyle name="Normalny 5 4 2 7 4 2" xfId="38759"/>
    <cellStyle name="Normalny 5 4 2 7 4 3" xfId="38760"/>
    <cellStyle name="Normalny 5 4 2 7 5" xfId="38761"/>
    <cellStyle name="Normalny 5 4 2 7 5 2" xfId="38762"/>
    <cellStyle name="Normalny 5 4 2 7 5 3" xfId="38763"/>
    <cellStyle name="Normalny 5 4 2 7 6" xfId="38764"/>
    <cellStyle name="Normalny 5 4 2 7 7" xfId="38765"/>
    <cellStyle name="Normalny 5 4 2 7 8" xfId="38766"/>
    <cellStyle name="Normalny 5 4 2 8" xfId="38767"/>
    <cellStyle name="Normalny 5 4 2 8 2" xfId="38768"/>
    <cellStyle name="Normalny 5 4 2 8 2 2" xfId="38769"/>
    <cellStyle name="Normalny 5 4 2 8 2 2 2" xfId="38770"/>
    <cellStyle name="Normalny 5 4 2 8 2 2 2 2" xfId="38771"/>
    <cellStyle name="Normalny 5 4 2 8 2 2 2 3" xfId="38772"/>
    <cellStyle name="Normalny 5 4 2 8 2 2 3" xfId="38773"/>
    <cellStyle name="Normalny 5 4 2 8 2 2 4" xfId="38774"/>
    <cellStyle name="Normalny 5 4 2 8 2 3" xfId="38775"/>
    <cellStyle name="Normalny 5 4 2 8 2 3 2" xfId="38776"/>
    <cellStyle name="Normalny 5 4 2 8 2 3 3" xfId="38777"/>
    <cellStyle name="Normalny 5 4 2 8 2 4" xfId="38778"/>
    <cellStyle name="Normalny 5 4 2 8 2 4 2" xfId="38779"/>
    <cellStyle name="Normalny 5 4 2 8 2 4 3" xfId="38780"/>
    <cellStyle name="Normalny 5 4 2 8 2 5" xfId="38781"/>
    <cellStyle name="Normalny 5 4 2 8 2 6" xfId="38782"/>
    <cellStyle name="Normalny 5 4 2 8 2 7" xfId="38783"/>
    <cellStyle name="Normalny 5 4 2 8 3" xfId="38784"/>
    <cellStyle name="Normalny 5 4 2 8 3 2" xfId="38785"/>
    <cellStyle name="Normalny 5 4 2 8 3 2 2" xfId="38786"/>
    <cellStyle name="Normalny 5 4 2 8 3 2 3" xfId="38787"/>
    <cellStyle name="Normalny 5 4 2 8 3 3" xfId="38788"/>
    <cellStyle name="Normalny 5 4 2 8 3 4" xfId="38789"/>
    <cellStyle name="Normalny 5 4 2 8 4" xfId="38790"/>
    <cellStyle name="Normalny 5 4 2 8 4 2" xfId="38791"/>
    <cellStyle name="Normalny 5 4 2 8 4 3" xfId="38792"/>
    <cellStyle name="Normalny 5 4 2 8 5" xfId="38793"/>
    <cellStyle name="Normalny 5 4 2 8 5 2" xfId="38794"/>
    <cellStyle name="Normalny 5 4 2 8 5 3" xfId="38795"/>
    <cellStyle name="Normalny 5 4 2 8 6" xfId="38796"/>
    <cellStyle name="Normalny 5 4 2 8 7" xfId="38797"/>
    <cellStyle name="Normalny 5 4 2 8 8" xfId="38798"/>
    <cellStyle name="Normalny 5 4 2 9" xfId="38799"/>
    <cellStyle name="Normalny 5 4 2 9 2" xfId="38800"/>
    <cellStyle name="Normalny 5 4 2 9 2 2" xfId="38801"/>
    <cellStyle name="Normalny 5 4 2 9 2 2 2" xfId="38802"/>
    <cellStyle name="Normalny 5 4 2 9 2 2 2 2" xfId="38803"/>
    <cellStyle name="Normalny 5 4 2 9 2 2 2 3" xfId="38804"/>
    <cellStyle name="Normalny 5 4 2 9 2 2 3" xfId="38805"/>
    <cellStyle name="Normalny 5 4 2 9 2 2 4" xfId="38806"/>
    <cellStyle name="Normalny 5 4 2 9 2 3" xfId="38807"/>
    <cellStyle name="Normalny 5 4 2 9 2 3 2" xfId="38808"/>
    <cellStyle name="Normalny 5 4 2 9 2 3 3" xfId="38809"/>
    <cellStyle name="Normalny 5 4 2 9 2 4" xfId="38810"/>
    <cellStyle name="Normalny 5 4 2 9 2 4 2" xfId="38811"/>
    <cellStyle name="Normalny 5 4 2 9 2 4 3" xfId="38812"/>
    <cellStyle name="Normalny 5 4 2 9 2 5" xfId="38813"/>
    <cellStyle name="Normalny 5 4 2 9 2 6" xfId="38814"/>
    <cellStyle name="Normalny 5 4 2 9 2 7" xfId="38815"/>
    <cellStyle name="Normalny 5 4 2 9 3" xfId="38816"/>
    <cellStyle name="Normalny 5 4 2 9 3 2" xfId="38817"/>
    <cellStyle name="Normalny 5 4 2 9 3 2 2" xfId="38818"/>
    <cellStyle name="Normalny 5 4 2 9 3 2 3" xfId="38819"/>
    <cellStyle name="Normalny 5 4 2 9 3 3" xfId="38820"/>
    <cellStyle name="Normalny 5 4 2 9 3 4" xfId="38821"/>
    <cellStyle name="Normalny 5 4 2 9 4" xfId="38822"/>
    <cellStyle name="Normalny 5 4 2 9 4 2" xfId="38823"/>
    <cellStyle name="Normalny 5 4 2 9 4 3" xfId="38824"/>
    <cellStyle name="Normalny 5 4 2 9 5" xfId="38825"/>
    <cellStyle name="Normalny 5 4 2 9 5 2" xfId="38826"/>
    <cellStyle name="Normalny 5 4 2 9 5 3" xfId="38827"/>
    <cellStyle name="Normalny 5 4 2 9 6" xfId="38828"/>
    <cellStyle name="Normalny 5 4 2 9 7" xfId="38829"/>
    <cellStyle name="Normalny 5 4 2 9 8" xfId="38830"/>
    <cellStyle name="Normalny 5 4 3" xfId="38831"/>
    <cellStyle name="Normalny 5 4 3 10" xfId="38832"/>
    <cellStyle name="Normalny 5 4 3 11" xfId="38833"/>
    <cellStyle name="Normalny 5 4 3 12" xfId="38834"/>
    <cellStyle name="Normalny 5 4 3 13" xfId="38835"/>
    <cellStyle name="Normalny 5 4 3 2" xfId="38836"/>
    <cellStyle name="Normalny 5 4 3 2 10" xfId="38837"/>
    <cellStyle name="Normalny 5 4 3 2 11" xfId="38838"/>
    <cellStyle name="Normalny 5 4 3 2 12" xfId="38839"/>
    <cellStyle name="Normalny 5 4 3 2 2" xfId="38840"/>
    <cellStyle name="Normalny 5 4 3 2 2 10" xfId="38841"/>
    <cellStyle name="Normalny 5 4 3 2 2 11" xfId="38842"/>
    <cellStyle name="Normalny 5 4 3 2 2 2" xfId="38843"/>
    <cellStyle name="Normalny 5 4 3 2 2 2 2" xfId="38844"/>
    <cellStyle name="Normalny 5 4 3 2 2 2 2 2" xfId="38845"/>
    <cellStyle name="Normalny 5 4 3 2 2 2 2 2 2" xfId="38846"/>
    <cellStyle name="Normalny 5 4 3 2 2 2 2 2 2 2" xfId="38847"/>
    <cellStyle name="Normalny 5 4 3 2 2 2 2 2 2 3" xfId="38848"/>
    <cellStyle name="Normalny 5 4 3 2 2 2 2 2 3" xfId="38849"/>
    <cellStyle name="Normalny 5 4 3 2 2 2 2 2 4" xfId="38850"/>
    <cellStyle name="Normalny 5 4 3 2 2 2 2 3" xfId="38851"/>
    <cellStyle name="Normalny 5 4 3 2 2 2 2 3 2" xfId="38852"/>
    <cellStyle name="Normalny 5 4 3 2 2 2 2 3 3" xfId="38853"/>
    <cellStyle name="Normalny 5 4 3 2 2 2 2 4" xfId="38854"/>
    <cellStyle name="Normalny 5 4 3 2 2 2 2 4 2" xfId="38855"/>
    <cellStyle name="Normalny 5 4 3 2 2 2 2 4 3" xfId="38856"/>
    <cellStyle name="Normalny 5 4 3 2 2 2 2 5" xfId="38857"/>
    <cellStyle name="Normalny 5 4 3 2 2 2 2 6" xfId="38858"/>
    <cellStyle name="Normalny 5 4 3 2 2 2 2 7" xfId="38859"/>
    <cellStyle name="Normalny 5 4 3 2 2 2 3" xfId="38860"/>
    <cellStyle name="Normalny 5 4 3 2 2 2 3 2" xfId="38861"/>
    <cellStyle name="Normalny 5 4 3 2 2 2 3 2 2" xfId="38862"/>
    <cellStyle name="Normalny 5 4 3 2 2 2 3 2 3" xfId="38863"/>
    <cellStyle name="Normalny 5 4 3 2 2 2 3 3" xfId="38864"/>
    <cellStyle name="Normalny 5 4 3 2 2 2 3 4" xfId="38865"/>
    <cellStyle name="Normalny 5 4 3 2 2 2 4" xfId="38866"/>
    <cellStyle name="Normalny 5 4 3 2 2 2 4 2" xfId="38867"/>
    <cellStyle name="Normalny 5 4 3 2 2 2 4 3" xfId="38868"/>
    <cellStyle name="Normalny 5 4 3 2 2 2 5" xfId="38869"/>
    <cellStyle name="Normalny 5 4 3 2 2 2 5 2" xfId="38870"/>
    <cellStyle name="Normalny 5 4 3 2 2 2 5 3" xfId="38871"/>
    <cellStyle name="Normalny 5 4 3 2 2 2 6" xfId="38872"/>
    <cellStyle name="Normalny 5 4 3 2 2 2 7" xfId="38873"/>
    <cellStyle name="Normalny 5 4 3 2 2 2 8" xfId="38874"/>
    <cellStyle name="Normalny 5 4 3 2 2 3" xfId="38875"/>
    <cellStyle name="Normalny 5 4 3 2 2 3 2" xfId="38876"/>
    <cellStyle name="Normalny 5 4 3 2 2 3 2 2" xfId="38877"/>
    <cellStyle name="Normalny 5 4 3 2 2 3 2 2 2" xfId="38878"/>
    <cellStyle name="Normalny 5 4 3 2 2 3 2 2 2 2" xfId="38879"/>
    <cellStyle name="Normalny 5 4 3 2 2 3 2 2 2 3" xfId="38880"/>
    <cellStyle name="Normalny 5 4 3 2 2 3 2 2 3" xfId="38881"/>
    <cellStyle name="Normalny 5 4 3 2 2 3 2 2 4" xfId="38882"/>
    <cellStyle name="Normalny 5 4 3 2 2 3 2 3" xfId="38883"/>
    <cellStyle name="Normalny 5 4 3 2 2 3 2 3 2" xfId="38884"/>
    <cellStyle name="Normalny 5 4 3 2 2 3 2 3 3" xfId="38885"/>
    <cellStyle name="Normalny 5 4 3 2 2 3 2 4" xfId="38886"/>
    <cellStyle name="Normalny 5 4 3 2 2 3 2 4 2" xfId="38887"/>
    <cellStyle name="Normalny 5 4 3 2 2 3 2 4 3" xfId="38888"/>
    <cellStyle name="Normalny 5 4 3 2 2 3 2 5" xfId="38889"/>
    <cellStyle name="Normalny 5 4 3 2 2 3 2 6" xfId="38890"/>
    <cellStyle name="Normalny 5 4 3 2 2 3 2 7" xfId="38891"/>
    <cellStyle name="Normalny 5 4 3 2 2 3 3" xfId="38892"/>
    <cellStyle name="Normalny 5 4 3 2 2 3 3 2" xfId="38893"/>
    <cellStyle name="Normalny 5 4 3 2 2 3 3 2 2" xfId="38894"/>
    <cellStyle name="Normalny 5 4 3 2 2 3 3 2 3" xfId="38895"/>
    <cellStyle name="Normalny 5 4 3 2 2 3 3 3" xfId="38896"/>
    <cellStyle name="Normalny 5 4 3 2 2 3 3 4" xfId="38897"/>
    <cellStyle name="Normalny 5 4 3 2 2 3 4" xfId="38898"/>
    <cellStyle name="Normalny 5 4 3 2 2 3 4 2" xfId="38899"/>
    <cellStyle name="Normalny 5 4 3 2 2 3 4 3" xfId="38900"/>
    <cellStyle name="Normalny 5 4 3 2 2 3 5" xfId="38901"/>
    <cellStyle name="Normalny 5 4 3 2 2 3 5 2" xfId="38902"/>
    <cellStyle name="Normalny 5 4 3 2 2 3 5 3" xfId="38903"/>
    <cellStyle name="Normalny 5 4 3 2 2 3 6" xfId="38904"/>
    <cellStyle name="Normalny 5 4 3 2 2 3 7" xfId="38905"/>
    <cellStyle name="Normalny 5 4 3 2 2 3 8" xfId="38906"/>
    <cellStyle name="Normalny 5 4 3 2 2 4" xfId="38907"/>
    <cellStyle name="Normalny 5 4 3 2 2 4 2" xfId="38908"/>
    <cellStyle name="Normalny 5 4 3 2 2 4 2 2" xfId="38909"/>
    <cellStyle name="Normalny 5 4 3 2 2 4 2 2 2" xfId="38910"/>
    <cellStyle name="Normalny 5 4 3 2 2 4 2 2 3" xfId="38911"/>
    <cellStyle name="Normalny 5 4 3 2 2 4 2 3" xfId="38912"/>
    <cellStyle name="Normalny 5 4 3 2 2 4 2 4" xfId="38913"/>
    <cellStyle name="Normalny 5 4 3 2 2 4 3" xfId="38914"/>
    <cellStyle name="Normalny 5 4 3 2 2 4 3 2" xfId="38915"/>
    <cellStyle name="Normalny 5 4 3 2 2 4 3 3" xfId="38916"/>
    <cellStyle name="Normalny 5 4 3 2 2 4 4" xfId="38917"/>
    <cellStyle name="Normalny 5 4 3 2 2 4 4 2" xfId="38918"/>
    <cellStyle name="Normalny 5 4 3 2 2 4 4 3" xfId="38919"/>
    <cellStyle name="Normalny 5 4 3 2 2 4 5" xfId="38920"/>
    <cellStyle name="Normalny 5 4 3 2 2 4 6" xfId="38921"/>
    <cellStyle name="Normalny 5 4 3 2 2 4 7" xfId="38922"/>
    <cellStyle name="Normalny 5 4 3 2 2 5" xfId="38923"/>
    <cellStyle name="Normalny 5 4 3 2 2 5 2" xfId="38924"/>
    <cellStyle name="Normalny 5 4 3 2 2 5 2 2" xfId="38925"/>
    <cellStyle name="Normalny 5 4 3 2 2 5 2 3" xfId="38926"/>
    <cellStyle name="Normalny 5 4 3 2 2 5 3" xfId="38927"/>
    <cellStyle name="Normalny 5 4 3 2 2 5 4" xfId="38928"/>
    <cellStyle name="Normalny 5 4 3 2 2 6" xfId="38929"/>
    <cellStyle name="Normalny 5 4 3 2 2 6 2" xfId="38930"/>
    <cellStyle name="Normalny 5 4 3 2 2 6 3" xfId="38931"/>
    <cellStyle name="Normalny 5 4 3 2 2 7" xfId="38932"/>
    <cellStyle name="Normalny 5 4 3 2 2 7 2" xfId="38933"/>
    <cellStyle name="Normalny 5 4 3 2 2 7 3" xfId="38934"/>
    <cellStyle name="Normalny 5 4 3 2 2 8" xfId="38935"/>
    <cellStyle name="Normalny 5 4 3 2 2 9" xfId="38936"/>
    <cellStyle name="Normalny 5 4 3 2 3" xfId="38937"/>
    <cellStyle name="Normalny 5 4 3 2 3 2" xfId="38938"/>
    <cellStyle name="Normalny 5 4 3 2 3 2 2" xfId="38939"/>
    <cellStyle name="Normalny 5 4 3 2 3 2 2 2" xfId="38940"/>
    <cellStyle name="Normalny 5 4 3 2 3 2 2 2 2" xfId="38941"/>
    <cellStyle name="Normalny 5 4 3 2 3 2 2 2 3" xfId="38942"/>
    <cellStyle name="Normalny 5 4 3 2 3 2 2 3" xfId="38943"/>
    <cellStyle name="Normalny 5 4 3 2 3 2 2 4" xfId="38944"/>
    <cellStyle name="Normalny 5 4 3 2 3 2 3" xfId="38945"/>
    <cellStyle name="Normalny 5 4 3 2 3 2 3 2" xfId="38946"/>
    <cellStyle name="Normalny 5 4 3 2 3 2 3 3" xfId="38947"/>
    <cellStyle name="Normalny 5 4 3 2 3 2 4" xfId="38948"/>
    <cellStyle name="Normalny 5 4 3 2 3 2 4 2" xfId="38949"/>
    <cellStyle name="Normalny 5 4 3 2 3 2 4 3" xfId="38950"/>
    <cellStyle name="Normalny 5 4 3 2 3 2 5" xfId="38951"/>
    <cellStyle name="Normalny 5 4 3 2 3 2 6" xfId="38952"/>
    <cellStyle name="Normalny 5 4 3 2 3 2 7" xfId="38953"/>
    <cellStyle name="Normalny 5 4 3 2 3 3" xfId="38954"/>
    <cellStyle name="Normalny 5 4 3 2 3 3 2" xfId="38955"/>
    <cellStyle name="Normalny 5 4 3 2 3 3 2 2" xfId="38956"/>
    <cellStyle name="Normalny 5 4 3 2 3 3 2 3" xfId="38957"/>
    <cellStyle name="Normalny 5 4 3 2 3 3 3" xfId="38958"/>
    <cellStyle name="Normalny 5 4 3 2 3 3 4" xfId="38959"/>
    <cellStyle name="Normalny 5 4 3 2 3 4" xfId="38960"/>
    <cellStyle name="Normalny 5 4 3 2 3 4 2" xfId="38961"/>
    <cellStyle name="Normalny 5 4 3 2 3 4 3" xfId="38962"/>
    <cellStyle name="Normalny 5 4 3 2 3 5" xfId="38963"/>
    <cellStyle name="Normalny 5 4 3 2 3 5 2" xfId="38964"/>
    <cellStyle name="Normalny 5 4 3 2 3 5 3" xfId="38965"/>
    <cellStyle name="Normalny 5 4 3 2 3 6" xfId="38966"/>
    <cellStyle name="Normalny 5 4 3 2 3 7" xfId="38967"/>
    <cellStyle name="Normalny 5 4 3 2 3 8" xfId="38968"/>
    <cellStyle name="Normalny 5 4 3 2 4" xfId="38969"/>
    <cellStyle name="Normalny 5 4 3 2 4 2" xfId="38970"/>
    <cellStyle name="Normalny 5 4 3 2 4 2 2" xfId="38971"/>
    <cellStyle name="Normalny 5 4 3 2 4 2 2 2" xfId="38972"/>
    <cellStyle name="Normalny 5 4 3 2 4 2 2 2 2" xfId="38973"/>
    <cellStyle name="Normalny 5 4 3 2 4 2 2 2 3" xfId="38974"/>
    <cellStyle name="Normalny 5 4 3 2 4 2 2 3" xfId="38975"/>
    <cellStyle name="Normalny 5 4 3 2 4 2 2 4" xfId="38976"/>
    <cellStyle name="Normalny 5 4 3 2 4 2 3" xfId="38977"/>
    <cellStyle name="Normalny 5 4 3 2 4 2 3 2" xfId="38978"/>
    <cellStyle name="Normalny 5 4 3 2 4 2 3 3" xfId="38979"/>
    <cellStyle name="Normalny 5 4 3 2 4 2 4" xfId="38980"/>
    <cellStyle name="Normalny 5 4 3 2 4 2 4 2" xfId="38981"/>
    <cellStyle name="Normalny 5 4 3 2 4 2 4 3" xfId="38982"/>
    <cellStyle name="Normalny 5 4 3 2 4 2 5" xfId="38983"/>
    <cellStyle name="Normalny 5 4 3 2 4 2 6" xfId="38984"/>
    <cellStyle name="Normalny 5 4 3 2 4 2 7" xfId="38985"/>
    <cellStyle name="Normalny 5 4 3 2 4 3" xfId="38986"/>
    <cellStyle name="Normalny 5 4 3 2 4 3 2" xfId="38987"/>
    <cellStyle name="Normalny 5 4 3 2 4 3 2 2" xfId="38988"/>
    <cellStyle name="Normalny 5 4 3 2 4 3 2 3" xfId="38989"/>
    <cellStyle name="Normalny 5 4 3 2 4 3 3" xfId="38990"/>
    <cellStyle name="Normalny 5 4 3 2 4 3 4" xfId="38991"/>
    <cellStyle name="Normalny 5 4 3 2 4 4" xfId="38992"/>
    <cellStyle name="Normalny 5 4 3 2 4 4 2" xfId="38993"/>
    <cellStyle name="Normalny 5 4 3 2 4 4 3" xfId="38994"/>
    <cellStyle name="Normalny 5 4 3 2 4 5" xfId="38995"/>
    <cellStyle name="Normalny 5 4 3 2 4 5 2" xfId="38996"/>
    <cellStyle name="Normalny 5 4 3 2 4 5 3" xfId="38997"/>
    <cellStyle name="Normalny 5 4 3 2 4 6" xfId="38998"/>
    <cellStyle name="Normalny 5 4 3 2 4 7" xfId="38999"/>
    <cellStyle name="Normalny 5 4 3 2 4 8" xfId="39000"/>
    <cellStyle name="Normalny 5 4 3 2 5" xfId="39001"/>
    <cellStyle name="Normalny 5 4 3 2 5 2" xfId="39002"/>
    <cellStyle name="Normalny 5 4 3 2 5 2 2" xfId="39003"/>
    <cellStyle name="Normalny 5 4 3 2 5 2 2 2" xfId="39004"/>
    <cellStyle name="Normalny 5 4 3 2 5 2 2 3" xfId="39005"/>
    <cellStyle name="Normalny 5 4 3 2 5 2 3" xfId="39006"/>
    <cellStyle name="Normalny 5 4 3 2 5 2 4" xfId="39007"/>
    <cellStyle name="Normalny 5 4 3 2 5 3" xfId="39008"/>
    <cellStyle name="Normalny 5 4 3 2 5 3 2" xfId="39009"/>
    <cellStyle name="Normalny 5 4 3 2 5 3 3" xfId="39010"/>
    <cellStyle name="Normalny 5 4 3 2 5 4" xfId="39011"/>
    <cellStyle name="Normalny 5 4 3 2 5 4 2" xfId="39012"/>
    <cellStyle name="Normalny 5 4 3 2 5 4 3" xfId="39013"/>
    <cellStyle name="Normalny 5 4 3 2 5 5" xfId="39014"/>
    <cellStyle name="Normalny 5 4 3 2 5 6" xfId="39015"/>
    <cellStyle name="Normalny 5 4 3 2 5 7" xfId="39016"/>
    <cellStyle name="Normalny 5 4 3 2 6" xfId="39017"/>
    <cellStyle name="Normalny 5 4 3 2 6 2" xfId="39018"/>
    <cellStyle name="Normalny 5 4 3 2 6 2 2" xfId="39019"/>
    <cellStyle name="Normalny 5 4 3 2 6 2 3" xfId="39020"/>
    <cellStyle name="Normalny 5 4 3 2 6 3" xfId="39021"/>
    <cellStyle name="Normalny 5 4 3 2 6 4" xfId="39022"/>
    <cellStyle name="Normalny 5 4 3 2 7" xfId="39023"/>
    <cellStyle name="Normalny 5 4 3 2 7 2" xfId="39024"/>
    <cellStyle name="Normalny 5 4 3 2 7 3" xfId="39025"/>
    <cellStyle name="Normalny 5 4 3 2 8" xfId="39026"/>
    <cellStyle name="Normalny 5 4 3 2 8 2" xfId="39027"/>
    <cellStyle name="Normalny 5 4 3 2 8 3" xfId="39028"/>
    <cellStyle name="Normalny 5 4 3 2 9" xfId="39029"/>
    <cellStyle name="Normalny 5 4 3 3" xfId="39030"/>
    <cellStyle name="Normalny 5 4 3 3 10" xfId="39031"/>
    <cellStyle name="Normalny 5 4 3 3 11" xfId="39032"/>
    <cellStyle name="Normalny 5 4 3 3 2" xfId="39033"/>
    <cellStyle name="Normalny 5 4 3 3 2 2" xfId="39034"/>
    <cellStyle name="Normalny 5 4 3 3 2 2 2" xfId="39035"/>
    <cellStyle name="Normalny 5 4 3 3 2 2 2 2" xfId="39036"/>
    <cellStyle name="Normalny 5 4 3 3 2 2 2 2 2" xfId="39037"/>
    <cellStyle name="Normalny 5 4 3 3 2 2 2 2 3" xfId="39038"/>
    <cellStyle name="Normalny 5 4 3 3 2 2 2 3" xfId="39039"/>
    <cellStyle name="Normalny 5 4 3 3 2 2 2 4" xfId="39040"/>
    <cellStyle name="Normalny 5 4 3 3 2 2 3" xfId="39041"/>
    <cellStyle name="Normalny 5 4 3 3 2 2 3 2" xfId="39042"/>
    <cellStyle name="Normalny 5 4 3 3 2 2 3 3" xfId="39043"/>
    <cellStyle name="Normalny 5 4 3 3 2 2 4" xfId="39044"/>
    <cellStyle name="Normalny 5 4 3 3 2 2 4 2" xfId="39045"/>
    <cellStyle name="Normalny 5 4 3 3 2 2 4 3" xfId="39046"/>
    <cellStyle name="Normalny 5 4 3 3 2 2 5" xfId="39047"/>
    <cellStyle name="Normalny 5 4 3 3 2 2 6" xfId="39048"/>
    <cellStyle name="Normalny 5 4 3 3 2 2 7" xfId="39049"/>
    <cellStyle name="Normalny 5 4 3 3 2 3" xfId="39050"/>
    <cellStyle name="Normalny 5 4 3 3 2 3 2" xfId="39051"/>
    <cellStyle name="Normalny 5 4 3 3 2 3 2 2" xfId="39052"/>
    <cellStyle name="Normalny 5 4 3 3 2 3 2 3" xfId="39053"/>
    <cellStyle name="Normalny 5 4 3 3 2 3 3" xfId="39054"/>
    <cellStyle name="Normalny 5 4 3 3 2 3 4" xfId="39055"/>
    <cellStyle name="Normalny 5 4 3 3 2 4" xfId="39056"/>
    <cellStyle name="Normalny 5 4 3 3 2 4 2" xfId="39057"/>
    <cellStyle name="Normalny 5 4 3 3 2 4 3" xfId="39058"/>
    <cellStyle name="Normalny 5 4 3 3 2 5" xfId="39059"/>
    <cellStyle name="Normalny 5 4 3 3 2 5 2" xfId="39060"/>
    <cellStyle name="Normalny 5 4 3 3 2 5 3" xfId="39061"/>
    <cellStyle name="Normalny 5 4 3 3 2 6" xfId="39062"/>
    <cellStyle name="Normalny 5 4 3 3 2 7" xfId="39063"/>
    <cellStyle name="Normalny 5 4 3 3 2 8" xfId="39064"/>
    <cellStyle name="Normalny 5 4 3 3 3" xfId="39065"/>
    <cellStyle name="Normalny 5 4 3 3 3 2" xfId="39066"/>
    <cellStyle name="Normalny 5 4 3 3 3 2 2" xfId="39067"/>
    <cellStyle name="Normalny 5 4 3 3 3 2 2 2" xfId="39068"/>
    <cellStyle name="Normalny 5 4 3 3 3 2 2 2 2" xfId="39069"/>
    <cellStyle name="Normalny 5 4 3 3 3 2 2 2 3" xfId="39070"/>
    <cellStyle name="Normalny 5 4 3 3 3 2 2 3" xfId="39071"/>
    <cellStyle name="Normalny 5 4 3 3 3 2 2 4" xfId="39072"/>
    <cellStyle name="Normalny 5 4 3 3 3 2 3" xfId="39073"/>
    <cellStyle name="Normalny 5 4 3 3 3 2 3 2" xfId="39074"/>
    <cellStyle name="Normalny 5 4 3 3 3 2 3 3" xfId="39075"/>
    <cellStyle name="Normalny 5 4 3 3 3 2 4" xfId="39076"/>
    <cellStyle name="Normalny 5 4 3 3 3 2 4 2" xfId="39077"/>
    <cellStyle name="Normalny 5 4 3 3 3 2 4 3" xfId="39078"/>
    <cellStyle name="Normalny 5 4 3 3 3 2 5" xfId="39079"/>
    <cellStyle name="Normalny 5 4 3 3 3 2 6" xfId="39080"/>
    <cellStyle name="Normalny 5 4 3 3 3 2 7" xfId="39081"/>
    <cellStyle name="Normalny 5 4 3 3 3 3" xfId="39082"/>
    <cellStyle name="Normalny 5 4 3 3 3 3 2" xfId="39083"/>
    <cellStyle name="Normalny 5 4 3 3 3 3 2 2" xfId="39084"/>
    <cellStyle name="Normalny 5 4 3 3 3 3 2 3" xfId="39085"/>
    <cellStyle name="Normalny 5 4 3 3 3 3 3" xfId="39086"/>
    <cellStyle name="Normalny 5 4 3 3 3 3 4" xfId="39087"/>
    <cellStyle name="Normalny 5 4 3 3 3 4" xfId="39088"/>
    <cellStyle name="Normalny 5 4 3 3 3 4 2" xfId="39089"/>
    <cellStyle name="Normalny 5 4 3 3 3 4 3" xfId="39090"/>
    <cellStyle name="Normalny 5 4 3 3 3 5" xfId="39091"/>
    <cellStyle name="Normalny 5 4 3 3 3 5 2" xfId="39092"/>
    <cellStyle name="Normalny 5 4 3 3 3 5 3" xfId="39093"/>
    <cellStyle name="Normalny 5 4 3 3 3 6" xfId="39094"/>
    <cellStyle name="Normalny 5 4 3 3 3 7" xfId="39095"/>
    <cellStyle name="Normalny 5 4 3 3 3 8" xfId="39096"/>
    <cellStyle name="Normalny 5 4 3 3 4" xfId="39097"/>
    <cellStyle name="Normalny 5 4 3 3 4 2" xfId="39098"/>
    <cellStyle name="Normalny 5 4 3 3 4 2 2" xfId="39099"/>
    <cellStyle name="Normalny 5 4 3 3 4 2 2 2" xfId="39100"/>
    <cellStyle name="Normalny 5 4 3 3 4 2 2 3" xfId="39101"/>
    <cellStyle name="Normalny 5 4 3 3 4 2 3" xfId="39102"/>
    <cellStyle name="Normalny 5 4 3 3 4 2 4" xfId="39103"/>
    <cellStyle name="Normalny 5 4 3 3 4 3" xfId="39104"/>
    <cellStyle name="Normalny 5 4 3 3 4 3 2" xfId="39105"/>
    <cellStyle name="Normalny 5 4 3 3 4 3 3" xfId="39106"/>
    <cellStyle name="Normalny 5 4 3 3 4 4" xfId="39107"/>
    <cellStyle name="Normalny 5 4 3 3 4 4 2" xfId="39108"/>
    <cellStyle name="Normalny 5 4 3 3 4 4 3" xfId="39109"/>
    <cellStyle name="Normalny 5 4 3 3 4 5" xfId="39110"/>
    <cellStyle name="Normalny 5 4 3 3 4 6" xfId="39111"/>
    <cellStyle name="Normalny 5 4 3 3 4 7" xfId="39112"/>
    <cellStyle name="Normalny 5 4 3 3 5" xfId="39113"/>
    <cellStyle name="Normalny 5 4 3 3 5 2" xfId="39114"/>
    <cellStyle name="Normalny 5 4 3 3 5 2 2" xfId="39115"/>
    <cellStyle name="Normalny 5 4 3 3 5 2 3" xfId="39116"/>
    <cellStyle name="Normalny 5 4 3 3 5 3" xfId="39117"/>
    <cellStyle name="Normalny 5 4 3 3 5 4" xfId="39118"/>
    <cellStyle name="Normalny 5 4 3 3 6" xfId="39119"/>
    <cellStyle name="Normalny 5 4 3 3 6 2" xfId="39120"/>
    <cellStyle name="Normalny 5 4 3 3 6 3" xfId="39121"/>
    <cellStyle name="Normalny 5 4 3 3 7" xfId="39122"/>
    <cellStyle name="Normalny 5 4 3 3 7 2" xfId="39123"/>
    <cellStyle name="Normalny 5 4 3 3 7 3" xfId="39124"/>
    <cellStyle name="Normalny 5 4 3 3 8" xfId="39125"/>
    <cellStyle name="Normalny 5 4 3 3 9" xfId="39126"/>
    <cellStyle name="Normalny 5 4 3 4" xfId="39127"/>
    <cellStyle name="Normalny 5 4 3 4 2" xfId="39128"/>
    <cellStyle name="Normalny 5 4 3 4 2 2" xfId="39129"/>
    <cellStyle name="Normalny 5 4 3 4 2 2 2" xfId="39130"/>
    <cellStyle name="Normalny 5 4 3 4 2 2 2 2" xfId="39131"/>
    <cellStyle name="Normalny 5 4 3 4 2 2 2 3" xfId="39132"/>
    <cellStyle name="Normalny 5 4 3 4 2 2 3" xfId="39133"/>
    <cellStyle name="Normalny 5 4 3 4 2 2 4" xfId="39134"/>
    <cellStyle name="Normalny 5 4 3 4 2 3" xfId="39135"/>
    <cellStyle name="Normalny 5 4 3 4 2 3 2" xfId="39136"/>
    <cellStyle name="Normalny 5 4 3 4 2 3 3" xfId="39137"/>
    <cellStyle name="Normalny 5 4 3 4 2 4" xfId="39138"/>
    <cellStyle name="Normalny 5 4 3 4 2 4 2" xfId="39139"/>
    <cellStyle name="Normalny 5 4 3 4 2 4 3" xfId="39140"/>
    <cellStyle name="Normalny 5 4 3 4 2 5" xfId="39141"/>
    <cellStyle name="Normalny 5 4 3 4 2 6" xfId="39142"/>
    <cellStyle name="Normalny 5 4 3 4 2 7" xfId="39143"/>
    <cellStyle name="Normalny 5 4 3 4 3" xfId="39144"/>
    <cellStyle name="Normalny 5 4 3 4 3 2" xfId="39145"/>
    <cellStyle name="Normalny 5 4 3 4 3 2 2" xfId="39146"/>
    <cellStyle name="Normalny 5 4 3 4 3 2 3" xfId="39147"/>
    <cellStyle name="Normalny 5 4 3 4 3 3" xfId="39148"/>
    <cellStyle name="Normalny 5 4 3 4 3 4" xfId="39149"/>
    <cellStyle name="Normalny 5 4 3 4 4" xfId="39150"/>
    <cellStyle name="Normalny 5 4 3 4 4 2" xfId="39151"/>
    <cellStyle name="Normalny 5 4 3 4 4 3" xfId="39152"/>
    <cellStyle name="Normalny 5 4 3 4 5" xfId="39153"/>
    <cellStyle name="Normalny 5 4 3 4 5 2" xfId="39154"/>
    <cellStyle name="Normalny 5 4 3 4 5 3" xfId="39155"/>
    <cellStyle name="Normalny 5 4 3 4 6" xfId="39156"/>
    <cellStyle name="Normalny 5 4 3 4 7" xfId="39157"/>
    <cellStyle name="Normalny 5 4 3 4 8" xfId="39158"/>
    <cellStyle name="Normalny 5 4 3 5" xfId="39159"/>
    <cellStyle name="Normalny 5 4 3 5 2" xfId="39160"/>
    <cellStyle name="Normalny 5 4 3 5 2 2" xfId="39161"/>
    <cellStyle name="Normalny 5 4 3 5 2 2 2" xfId="39162"/>
    <cellStyle name="Normalny 5 4 3 5 2 2 2 2" xfId="39163"/>
    <cellStyle name="Normalny 5 4 3 5 2 2 2 3" xfId="39164"/>
    <cellStyle name="Normalny 5 4 3 5 2 2 3" xfId="39165"/>
    <cellStyle name="Normalny 5 4 3 5 2 2 4" xfId="39166"/>
    <cellStyle name="Normalny 5 4 3 5 2 3" xfId="39167"/>
    <cellStyle name="Normalny 5 4 3 5 2 3 2" xfId="39168"/>
    <cellStyle name="Normalny 5 4 3 5 2 3 3" xfId="39169"/>
    <cellStyle name="Normalny 5 4 3 5 2 4" xfId="39170"/>
    <cellStyle name="Normalny 5 4 3 5 2 4 2" xfId="39171"/>
    <cellStyle name="Normalny 5 4 3 5 2 4 3" xfId="39172"/>
    <cellStyle name="Normalny 5 4 3 5 2 5" xfId="39173"/>
    <cellStyle name="Normalny 5 4 3 5 2 6" xfId="39174"/>
    <cellStyle name="Normalny 5 4 3 5 2 7" xfId="39175"/>
    <cellStyle name="Normalny 5 4 3 5 3" xfId="39176"/>
    <cellStyle name="Normalny 5 4 3 5 3 2" xfId="39177"/>
    <cellStyle name="Normalny 5 4 3 5 3 2 2" xfId="39178"/>
    <cellStyle name="Normalny 5 4 3 5 3 2 3" xfId="39179"/>
    <cellStyle name="Normalny 5 4 3 5 3 3" xfId="39180"/>
    <cellStyle name="Normalny 5 4 3 5 3 4" xfId="39181"/>
    <cellStyle name="Normalny 5 4 3 5 4" xfId="39182"/>
    <cellStyle name="Normalny 5 4 3 5 4 2" xfId="39183"/>
    <cellStyle name="Normalny 5 4 3 5 4 3" xfId="39184"/>
    <cellStyle name="Normalny 5 4 3 5 5" xfId="39185"/>
    <cellStyle name="Normalny 5 4 3 5 5 2" xfId="39186"/>
    <cellStyle name="Normalny 5 4 3 5 5 3" xfId="39187"/>
    <cellStyle name="Normalny 5 4 3 5 6" xfId="39188"/>
    <cellStyle name="Normalny 5 4 3 5 7" xfId="39189"/>
    <cellStyle name="Normalny 5 4 3 5 8" xfId="39190"/>
    <cellStyle name="Normalny 5 4 3 6" xfId="39191"/>
    <cellStyle name="Normalny 5 4 3 6 2" xfId="39192"/>
    <cellStyle name="Normalny 5 4 3 6 2 2" xfId="39193"/>
    <cellStyle name="Normalny 5 4 3 6 2 2 2" xfId="39194"/>
    <cellStyle name="Normalny 5 4 3 6 2 2 3" xfId="39195"/>
    <cellStyle name="Normalny 5 4 3 6 2 3" xfId="39196"/>
    <cellStyle name="Normalny 5 4 3 6 2 4" xfId="39197"/>
    <cellStyle name="Normalny 5 4 3 6 3" xfId="39198"/>
    <cellStyle name="Normalny 5 4 3 6 3 2" xfId="39199"/>
    <cellStyle name="Normalny 5 4 3 6 3 3" xfId="39200"/>
    <cellStyle name="Normalny 5 4 3 6 4" xfId="39201"/>
    <cellStyle name="Normalny 5 4 3 6 4 2" xfId="39202"/>
    <cellStyle name="Normalny 5 4 3 6 4 3" xfId="39203"/>
    <cellStyle name="Normalny 5 4 3 6 5" xfId="39204"/>
    <cellStyle name="Normalny 5 4 3 6 6" xfId="39205"/>
    <cellStyle name="Normalny 5 4 3 6 7" xfId="39206"/>
    <cellStyle name="Normalny 5 4 3 7" xfId="39207"/>
    <cellStyle name="Normalny 5 4 3 7 2" xfId="39208"/>
    <cellStyle name="Normalny 5 4 3 7 2 2" xfId="39209"/>
    <cellStyle name="Normalny 5 4 3 7 2 3" xfId="39210"/>
    <cellStyle name="Normalny 5 4 3 7 3" xfId="39211"/>
    <cellStyle name="Normalny 5 4 3 7 4" xfId="39212"/>
    <cellStyle name="Normalny 5 4 3 8" xfId="39213"/>
    <cellStyle name="Normalny 5 4 3 8 2" xfId="39214"/>
    <cellStyle name="Normalny 5 4 3 8 3" xfId="39215"/>
    <cellStyle name="Normalny 5 4 3 9" xfId="39216"/>
    <cellStyle name="Normalny 5 4 3 9 2" xfId="39217"/>
    <cellStyle name="Normalny 5 4 3 9 3" xfId="39218"/>
    <cellStyle name="Normalny 5 4 4" xfId="39219"/>
    <cellStyle name="Normalny 5 4 4 10" xfId="39220"/>
    <cellStyle name="Normalny 5 4 4 11" xfId="39221"/>
    <cellStyle name="Normalny 5 4 4 12" xfId="39222"/>
    <cellStyle name="Normalny 5 4 4 2" xfId="39223"/>
    <cellStyle name="Normalny 5 4 4 2 10" xfId="39224"/>
    <cellStyle name="Normalny 5 4 4 2 11" xfId="39225"/>
    <cellStyle name="Normalny 5 4 4 2 2" xfId="39226"/>
    <cellStyle name="Normalny 5 4 4 2 2 2" xfId="39227"/>
    <cellStyle name="Normalny 5 4 4 2 2 2 2" xfId="39228"/>
    <cellStyle name="Normalny 5 4 4 2 2 2 2 2" xfId="39229"/>
    <cellStyle name="Normalny 5 4 4 2 2 2 2 2 2" xfId="39230"/>
    <cellStyle name="Normalny 5 4 4 2 2 2 2 2 3" xfId="39231"/>
    <cellStyle name="Normalny 5 4 4 2 2 2 2 3" xfId="39232"/>
    <cellStyle name="Normalny 5 4 4 2 2 2 2 4" xfId="39233"/>
    <cellStyle name="Normalny 5 4 4 2 2 2 3" xfId="39234"/>
    <cellStyle name="Normalny 5 4 4 2 2 2 3 2" xfId="39235"/>
    <cellStyle name="Normalny 5 4 4 2 2 2 3 3" xfId="39236"/>
    <cellStyle name="Normalny 5 4 4 2 2 2 4" xfId="39237"/>
    <cellStyle name="Normalny 5 4 4 2 2 2 4 2" xfId="39238"/>
    <cellStyle name="Normalny 5 4 4 2 2 2 4 3" xfId="39239"/>
    <cellStyle name="Normalny 5 4 4 2 2 2 5" xfId="39240"/>
    <cellStyle name="Normalny 5 4 4 2 2 2 6" xfId="39241"/>
    <cellStyle name="Normalny 5 4 4 2 2 2 7" xfId="39242"/>
    <cellStyle name="Normalny 5 4 4 2 2 3" xfId="39243"/>
    <cellStyle name="Normalny 5 4 4 2 2 3 2" xfId="39244"/>
    <cellStyle name="Normalny 5 4 4 2 2 3 2 2" xfId="39245"/>
    <cellStyle name="Normalny 5 4 4 2 2 3 2 3" xfId="39246"/>
    <cellStyle name="Normalny 5 4 4 2 2 3 3" xfId="39247"/>
    <cellStyle name="Normalny 5 4 4 2 2 3 4" xfId="39248"/>
    <cellStyle name="Normalny 5 4 4 2 2 4" xfId="39249"/>
    <cellStyle name="Normalny 5 4 4 2 2 4 2" xfId="39250"/>
    <cellStyle name="Normalny 5 4 4 2 2 4 3" xfId="39251"/>
    <cellStyle name="Normalny 5 4 4 2 2 5" xfId="39252"/>
    <cellStyle name="Normalny 5 4 4 2 2 5 2" xfId="39253"/>
    <cellStyle name="Normalny 5 4 4 2 2 5 3" xfId="39254"/>
    <cellStyle name="Normalny 5 4 4 2 2 6" xfId="39255"/>
    <cellStyle name="Normalny 5 4 4 2 2 7" xfId="39256"/>
    <cellStyle name="Normalny 5 4 4 2 2 8" xfId="39257"/>
    <cellStyle name="Normalny 5 4 4 2 3" xfId="39258"/>
    <cellStyle name="Normalny 5 4 4 2 3 2" xfId="39259"/>
    <cellStyle name="Normalny 5 4 4 2 3 2 2" xfId="39260"/>
    <cellStyle name="Normalny 5 4 4 2 3 2 2 2" xfId="39261"/>
    <cellStyle name="Normalny 5 4 4 2 3 2 2 2 2" xfId="39262"/>
    <cellStyle name="Normalny 5 4 4 2 3 2 2 2 3" xfId="39263"/>
    <cellStyle name="Normalny 5 4 4 2 3 2 2 3" xfId="39264"/>
    <cellStyle name="Normalny 5 4 4 2 3 2 2 4" xfId="39265"/>
    <cellStyle name="Normalny 5 4 4 2 3 2 3" xfId="39266"/>
    <cellStyle name="Normalny 5 4 4 2 3 2 3 2" xfId="39267"/>
    <cellStyle name="Normalny 5 4 4 2 3 2 3 3" xfId="39268"/>
    <cellStyle name="Normalny 5 4 4 2 3 2 4" xfId="39269"/>
    <cellStyle name="Normalny 5 4 4 2 3 2 4 2" xfId="39270"/>
    <cellStyle name="Normalny 5 4 4 2 3 2 4 3" xfId="39271"/>
    <cellStyle name="Normalny 5 4 4 2 3 2 5" xfId="39272"/>
    <cellStyle name="Normalny 5 4 4 2 3 2 6" xfId="39273"/>
    <cellStyle name="Normalny 5 4 4 2 3 2 7" xfId="39274"/>
    <cellStyle name="Normalny 5 4 4 2 3 3" xfId="39275"/>
    <cellStyle name="Normalny 5 4 4 2 3 3 2" xfId="39276"/>
    <cellStyle name="Normalny 5 4 4 2 3 3 2 2" xfId="39277"/>
    <cellStyle name="Normalny 5 4 4 2 3 3 2 3" xfId="39278"/>
    <cellStyle name="Normalny 5 4 4 2 3 3 3" xfId="39279"/>
    <cellStyle name="Normalny 5 4 4 2 3 3 4" xfId="39280"/>
    <cellStyle name="Normalny 5 4 4 2 3 4" xfId="39281"/>
    <cellStyle name="Normalny 5 4 4 2 3 4 2" xfId="39282"/>
    <cellStyle name="Normalny 5 4 4 2 3 4 3" xfId="39283"/>
    <cellStyle name="Normalny 5 4 4 2 3 5" xfId="39284"/>
    <cellStyle name="Normalny 5 4 4 2 3 5 2" xfId="39285"/>
    <cellStyle name="Normalny 5 4 4 2 3 5 3" xfId="39286"/>
    <cellStyle name="Normalny 5 4 4 2 3 6" xfId="39287"/>
    <cellStyle name="Normalny 5 4 4 2 3 7" xfId="39288"/>
    <cellStyle name="Normalny 5 4 4 2 3 8" xfId="39289"/>
    <cellStyle name="Normalny 5 4 4 2 4" xfId="39290"/>
    <cellStyle name="Normalny 5 4 4 2 4 2" xfId="39291"/>
    <cellStyle name="Normalny 5 4 4 2 4 2 2" xfId="39292"/>
    <cellStyle name="Normalny 5 4 4 2 4 2 2 2" xfId="39293"/>
    <cellStyle name="Normalny 5 4 4 2 4 2 2 3" xfId="39294"/>
    <cellStyle name="Normalny 5 4 4 2 4 2 3" xfId="39295"/>
    <cellStyle name="Normalny 5 4 4 2 4 2 4" xfId="39296"/>
    <cellStyle name="Normalny 5 4 4 2 4 3" xfId="39297"/>
    <cellStyle name="Normalny 5 4 4 2 4 3 2" xfId="39298"/>
    <cellStyle name="Normalny 5 4 4 2 4 3 3" xfId="39299"/>
    <cellStyle name="Normalny 5 4 4 2 4 4" xfId="39300"/>
    <cellStyle name="Normalny 5 4 4 2 4 4 2" xfId="39301"/>
    <cellStyle name="Normalny 5 4 4 2 4 4 3" xfId="39302"/>
    <cellStyle name="Normalny 5 4 4 2 4 5" xfId="39303"/>
    <cellStyle name="Normalny 5 4 4 2 4 6" xfId="39304"/>
    <cellStyle name="Normalny 5 4 4 2 4 7" xfId="39305"/>
    <cellStyle name="Normalny 5 4 4 2 5" xfId="39306"/>
    <cellStyle name="Normalny 5 4 4 2 5 2" xfId="39307"/>
    <cellStyle name="Normalny 5 4 4 2 5 2 2" xfId="39308"/>
    <cellStyle name="Normalny 5 4 4 2 5 2 3" xfId="39309"/>
    <cellStyle name="Normalny 5 4 4 2 5 3" xfId="39310"/>
    <cellStyle name="Normalny 5 4 4 2 5 4" xfId="39311"/>
    <cellStyle name="Normalny 5 4 4 2 6" xfId="39312"/>
    <cellStyle name="Normalny 5 4 4 2 6 2" xfId="39313"/>
    <cellStyle name="Normalny 5 4 4 2 6 3" xfId="39314"/>
    <cellStyle name="Normalny 5 4 4 2 7" xfId="39315"/>
    <cellStyle name="Normalny 5 4 4 2 7 2" xfId="39316"/>
    <cellStyle name="Normalny 5 4 4 2 7 3" xfId="39317"/>
    <cellStyle name="Normalny 5 4 4 2 8" xfId="39318"/>
    <cellStyle name="Normalny 5 4 4 2 9" xfId="39319"/>
    <cellStyle name="Normalny 5 4 4 3" xfId="39320"/>
    <cellStyle name="Normalny 5 4 4 3 2" xfId="39321"/>
    <cellStyle name="Normalny 5 4 4 3 2 2" xfId="39322"/>
    <cellStyle name="Normalny 5 4 4 3 2 2 2" xfId="39323"/>
    <cellStyle name="Normalny 5 4 4 3 2 2 2 2" xfId="39324"/>
    <cellStyle name="Normalny 5 4 4 3 2 2 2 3" xfId="39325"/>
    <cellStyle name="Normalny 5 4 4 3 2 2 3" xfId="39326"/>
    <cellStyle name="Normalny 5 4 4 3 2 2 4" xfId="39327"/>
    <cellStyle name="Normalny 5 4 4 3 2 3" xfId="39328"/>
    <cellStyle name="Normalny 5 4 4 3 2 3 2" xfId="39329"/>
    <cellStyle name="Normalny 5 4 4 3 2 3 3" xfId="39330"/>
    <cellStyle name="Normalny 5 4 4 3 2 4" xfId="39331"/>
    <cellStyle name="Normalny 5 4 4 3 2 4 2" xfId="39332"/>
    <cellStyle name="Normalny 5 4 4 3 2 4 3" xfId="39333"/>
    <cellStyle name="Normalny 5 4 4 3 2 5" xfId="39334"/>
    <cellStyle name="Normalny 5 4 4 3 2 6" xfId="39335"/>
    <cellStyle name="Normalny 5 4 4 3 2 7" xfId="39336"/>
    <cellStyle name="Normalny 5 4 4 3 3" xfId="39337"/>
    <cellStyle name="Normalny 5 4 4 3 3 2" xfId="39338"/>
    <cellStyle name="Normalny 5 4 4 3 3 2 2" xfId="39339"/>
    <cellStyle name="Normalny 5 4 4 3 3 2 3" xfId="39340"/>
    <cellStyle name="Normalny 5 4 4 3 3 3" xfId="39341"/>
    <cellStyle name="Normalny 5 4 4 3 3 4" xfId="39342"/>
    <cellStyle name="Normalny 5 4 4 3 4" xfId="39343"/>
    <cellStyle name="Normalny 5 4 4 3 4 2" xfId="39344"/>
    <cellStyle name="Normalny 5 4 4 3 4 3" xfId="39345"/>
    <cellStyle name="Normalny 5 4 4 3 5" xfId="39346"/>
    <cellStyle name="Normalny 5 4 4 3 5 2" xfId="39347"/>
    <cellStyle name="Normalny 5 4 4 3 5 3" xfId="39348"/>
    <cellStyle name="Normalny 5 4 4 3 6" xfId="39349"/>
    <cellStyle name="Normalny 5 4 4 3 7" xfId="39350"/>
    <cellStyle name="Normalny 5 4 4 3 8" xfId="39351"/>
    <cellStyle name="Normalny 5 4 4 4" xfId="39352"/>
    <cellStyle name="Normalny 5 4 4 4 2" xfId="39353"/>
    <cellStyle name="Normalny 5 4 4 4 2 2" xfId="39354"/>
    <cellStyle name="Normalny 5 4 4 4 2 2 2" xfId="39355"/>
    <cellStyle name="Normalny 5 4 4 4 2 2 2 2" xfId="39356"/>
    <cellStyle name="Normalny 5 4 4 4 2 2 2 3" xfId="39357"/>
    <cellStyle name="Normalny 5 4 4 4 2 2 3" xfId="39358"/>
    <cellStyle name="Normalny 5 4 4 4 2 2 4" xfId="39359"/>
    <cellStyle name="Normalny 5 4 4 4 2 3" xfId="39360"/>
    <cellStyle name="Normalny 5 4 4 4 2 3 2" xfId="39361"/>
    <cellStyle name="Normalny 5 4 4 4 2 3 3" xfId="39362"/>
    <cellStyle name="Normalny 5 4 4 4 2 4" xfId="39363"/>
    <cellStyle name="Normalny 5 4 4 4 2 4 2" xfId="39364"/>
    <cellStyle name="Normalny 5 4 4 4 2 4 3" xfId="39365"/>
    <cellStyle name="Normalny 5 4 4 4 2 5" xfId="39366"/>
    <cellStyle name="Normalny 5 4 4 4 2 6" xfId="39367"/>
    <cellStyle name="Normalny 5 4 4 4 2 7" xfId="39368"/>
    <cellStyle name="Normalny 5 4 4 4 3" xfId="39369"/>
    <cellStyle name="Normalny 5 4 4 4 3 2" xfId="39370"/>
    <cellStyle name="Normalny 5 4 4 4 3 2 2" xfId="39371"/>
    <cellStyle name="Normalny 5 4 4 4 3 2 3" xfId="39372"/>
    <cellStyle name="Normalny 5 4 4 4 3 3" xfId="39373"/>
    <cellStyle name="Normalny 5 4 4 4 3 4" xfId="39374"/>
    <cellStyle name="Normalny 5 4 4 4 4" xfId="39375"/>
    <cellStyle name="Normalny 5 4 4 4 4 2" xfId="39376"/>
    <cellStyle name="Normalny 5 4 4 4 4 3" xfId="39377"/>
    <cellStyle name="Normalny 5 4 4 4 5" xfId="39378"/>
    <cellStyle name="Normalny 5 4 4 4 5 2" xfId="39379"/>
    <cellStyle name="Normalny 5 4 4 4 5 3" xfId="39380"/>
    <cellStyle name="Normalny 5 4 4 4 6" xfId="39381"/>
    <cellStyle name="Normalny 5 4 4 4 7" xfId="39382"/>
    <cellStyle name="Normalny 5 4 4 4 8" xfId="39383"/>
    <cellStyle name="Normalny 5 4 4 5" xfId="39384"/>
    <cellStyle name="Normalny 5 4 4 5 2" xfId="39385"/>
    <cellStyle name="Normalny 5 4 4 5 2 2" xfId="39386"/>
    <cellStyle name="Normalny 5 4 4 5 2 2 2" xfId="39387"/>
    <cellStyle name="Normalny 5 4 4 5 2 2 3" xfId="39388"/>
    <cellStyle name="Normalny 5 4 4 5 2 3" xfId="39389"/>
    <cellStyle name="Normalny 5 4 4 5 2 4" xfId="39390"/>
    <cellStyle name="Normalny 5 4 4 5 3" xfId="39391"/>
    <cellStyle name="Normalny 5 4 4 5 3 2" xfId="39392"/>
    <cellStyle name="Normalny 5 4 4 5 3 3" xfId="39393"/>
    <cellStyle name="Normalny 5 4 4 5 4" xfId="39394"/>
    <cellStyle name="Normalny 5 4 4 5 4 2" xfId="39395"/>
    <cellStyle name="Normalny 5 4 4 5 4 3" xfId="39396"/>
    <cellStyle name="Normalny 5 4 4 5 5" xfId="39397"/>
    <cellStyle name="Normalny 5 4 4 5 6" xfId="39398"/>
    <cellStyle name="Normalny 5 4 4 5 7" xfId="39399"/>
    <cellStyle name="Normalny 5 4 4 6" xfId="39400"/>
    <cellStyle name="Normalny 5 4 4 6 2" xfId="39401"/>
    <cellStyle name="Normalny 5 4 4 6 2 2" xfId="39402"/>
    <cellStyle name="Normalny 5 4 4 6 2 3" xfId="39403"/>
    <cellStyle name="Normalny 5 4 4 6 3" xfId="39404"/>
    <cellStyle name="Normalny 5 4 4 6 4" xfId="39405"/>
    <cellStyle name="Normalny 5 4 4 7" xfId="39406"/>
    <cellStyle name="Normalny 5 4 4 7 2" xfId="39407"/>
    <cellStyle name="Normalny 5 4 4 7 3" xfId="39408"/>
    <cellStyle name="Normalny 5 4 4 8" xfId="39409"/>
    <cellStyle name="Normalny 5 4 4 8 2" xfId="39410"/>
    <cellStyle name="Normalny 5 4 4 8 3" xfId="39411"/>
    <cellStyle name="Normalny 5 4 4 9" xfId="39412"/>
    <cellStyle name="Normalny 5 4 5" xfId="39413"/>
    <cellStyle name="Normalny 5 4 5 10" xfId="39414"/>
    <cellStyle name="Normalny 5 4 5 11" xfId="39415"/>
    <cellStyle name="Normalny 5 4 5 12" xfId="39416"/>
    <cellStyle name="Normalny 5 4 5 2" xfId="39417"/>
    <cellStyle name="Normalny 5 4 5 2 10" xfId="39418"/>
    <cellStyle name="Normalny 5 4 5 2 11" xfId="39419"/>
    <cellStyle name="Normalny 5 4 5 2 2" xfId="39420"/>
    <cellStyle name="Normalny 5 4 5 2 2 2" xfId="39421"/>
    <cellStyle name="Normalny 5 4 5 2 2 2 2" xfId="39422"/>
    <cellStyle name="Normalny 5 4 5 2 2 2 2 2" xfId="39423"/>
    <cellStyle name="Normalny 5 4 5 2 2 2 2 2 2" xfId="39424"/>
    <cellStyle name="Normalny 5 4 5 2 2 2 2 2 3" xfId="39425"/>
    <cellStyle name="Normalny 5 4 5 2 2 2 2 3" xfId="39426"/>
    <cellStyle name="Normalny 5 4 5 2 2 2 2 4" xfId="39427"/>
    <cellStyle name="Normalny 5 4 5 2 2 2 3" xfId="39428"/>
    <cellStyle name="Normalny 5 4 5 2 2 2 3 2" xfId="39429"/>
    <cellStyle name="Normalny 5 4 5 2 2 2 3 3" xfId="39430"/>
    <cellStyle name="Normalny 5 4 5 2 2 2 4" xfId="39431"/>
    <cellStyle name="Normalny 5 4 5 2 2 2 4 2" xfId="39432"/>
    <cellStyle name="Normalny 5 4 5 2 2 2 4 3" xfId="39433"/>
    <cellStyle name="Normalny 5 4 5 2 2 2 5" xfId="39434"/>
    <cellStyle name="Normalny 5 4 5 2 2 2 6" xfId="39435"/>
    <cellStyle name="Normalny 5 4 5 2 2 2 7" xfId="39436"/>
    <cellStyle name="Normalny 5 4 5 2 2 3" xfId="39437"/>
    <cellStyle name="Normalny 5 4 5 2 2 3 2" xfId="39438"/>
    <cellStyle name="Normalny 5 4 5 2 2 3 2 2" xfId="39439"/>
    <cellStyle name="Normalny 5 4 5 2 2 3 2 3" xfId="39440"/>
    <cellStyle name="Normalny 5 4 5 2 2 3 3" xfId="39441"/>
    <cellStyle name="Normalny 5 4 5 2 2 3 4" xfId="39442"/>
    <cellStyle name="Normalny 5 4 5 2 2 4" xfId="39443"/>
    <cellStyle name="Normalny 5 4 5 2 2 4 2" xfId="39444"/>
    <cellStyle name="Normalny 5 4 5 2 2 4 3" xfId="39445"/>
    <cellStyle name="Normalny 5 4 5 2 2 5" xfId="39446"/>
    <cellStyle name="Normalny 5 4 5 2 2 5 2" xfId="39447"/>
    <cellStyle name="Normalny 5 4 5 2 2 5 3" xfId="39448"/>
    <cellStyle name="Normalny 5 4 5 2 2 6" xfId="39449"/>
    <cellStyle name="Normalny 5 4 5 2 2 7" xfId="39450"/>
    <cellStyle name="Normalny 5 4 5 2 2 8" xfId="39451"/>
    <cellStyle name="Normalny 5 4 5 2 3" xfId="39452"/>
    <cellStyle name="Normalny 5 4 5 2 3 2" xfId="39453"/>
    <cellStyle name="Normalny 5 4 5 2 3 2 2" xfId="39454"/>
    <cellStyle name="Normalny 5 4 5 2 3 2 2 2" xfId="39455"/>
    <cellStyle name="Normalny 5 4 5 2 3 2 2 2 2" xfId="39456"/>
    <cellStyle name="Normalny 5 4 5 2 3 2 2 2 3" xfId="39457"/>
    <cellStyle name="Normalny 5 4 5 2 3 2 2 3" xfId="39458"/>
    <cellStyle name="Normalny 5 4 5 2 3 2 2 4" xfId="39459"/>
    <cellStyle name="Normalny 5 4 5 2 3 2 3" xfId="39460"/>
    <cellStyle name="Normalny 5 4 5 2 3 2 3 2" xfId="39461"/>
    <cellStyle name="Normalny 5 4 5 2 3 2 3 3" xfId="39462"/>
    <cellStyle name="Normalny 5 4 5 2 3 2 4" xfId="39463"/>
    <cellStyle name="Normalny 5 4 5 2 3 2 4 2" xfId="39464"/>
    <cellStyle name="Normalny 5 4 5 2 3 2 4 3" xfId="39465"/>
    <cellStyle name="Normalny 5 4 5 2 3 2 5" xfId="39466"/>
    <cellStyle name="Normalny 5 4 5 2 3 2 6" xfId="39467"/>
    <cellStyle name="Normalny 5 4 5 2 3 2 7" xfId="39468"/>
    <cellStyle name="Normalny 5 4 5 2 3 3" xfId="39469"/>
    <cellStyle name="Normalny 5 4 5 2 3 3 2" xfId="39470"/>
    <cellStyle name="Normalny 5 4 5 2 3 3 2 2" xfId="39471"/>
    <cellStyle name="Normalny 5 4 5 2 3 3 2 3" xfId="39472"/>
    <cellStyle name="Normalny 5 4 5 2 3 3 3" xfId="39473"/>
    <cellStyle name="Normalny 5 4 5 2 3 3 4" xfId="39474"/>
    <cellStyle name="Normalny 5 4 5 2 3 4" xfId="39475"/>
    <cellStyle name="Normalny 5 4 5 2 3 4 2" xfId="39476"/>
    <cellStyle name="Normalny 5 4 5 2 3 4 3" xfId="39477"/>
    <cellStyle name="Normalny 5 4 5 2 3 5" xfId="39478"/>
    <cellStyle name="Normalny 5 4 5 2 3 5 2" xfId="39479"/>
    <cellStyle name="Normalny 5 4 5 2 3 5 3" xfId="39480"/>
    <cellStyle name="Normalny 5 4 5 2 3 6" xfId="39481"/>
    <cellStyle name="Normalny 5 4 5 2 3 7" xfId="39482"/>
    <cellStyle name="Normalny 5 4 5 2 3 8" xfId="39483"/>
    <cellStyle name="Normalny 5 4 5 2 4" xfId="39484"/>
    <cellStyle name="Normalny 5 4 5 2 4 2" xfId="39485"/>
    <cellStyle name="Normalny 5 4 5 2 4 2 2" xfId="39486"/>
    <cellStyle name="Normalny 5 4 5 2 4 2 2 2" xfId="39487"/>
    <cellStyle name="Normalny 5 4 5 2 4 2 2 3" xfId="39488"/>
    <cellStyle name="Normalny 5 4 5 2 4 2 3" xfId="39489"/>
    <cellStyle name="Normalny 5 4 5 2 4 2 4" xfId="39490"/>
    <cellStyle name="Normalny 5 4 5 2 4 3" xfId="39491"/>
    <cellStyle name="Normalny 5 4 5 2 4 3 2" xfId="39492"/>
    <cellStyle name="Normalny 5 4 5 2 4 3 3" xfId="39493"/>
    <cellStyle name="Normalny 5 4 5 2 4 4" xfId="39494"/>
    <cellStyle name="Normalny 5 4 5 2 4 4 2" xfId="39495"/>
    <cellStyle name="Normalny 5 4 5 2 4 4 3" xfId="39496"/>
    <cellStyle name="Normalny 5 4 5 2 4 5" xfId="39497"/>
    <cellStyle name="Normalny 5 4 5 2 4 6" xfId="39498"/>
    <cellStyle name="Normalny 5 4 5 2 4 7" xfId="39499"/>
    <cellStyle name="Normalny 5 4 5 2 5" xfId="39500"/>
    <cellStyle name="Normalny 5 4 5 2 5 2" xfId="39501"/>
    <cellStyle name="Normalny 5 4 5 2 5 2 2" xfId="39502"/>
    <cellStyle name="Normalny 5 4 5 2 5 2 3" xfId="39503"/>
    <cellStyle name="Normalny 5 4 5 2 5 3" xfId="39504"/>
    <cellStyle name="Normalny 5 4 5 2 5 4" xfId="39505"/>
    <cellStyle name="Normalny 5 4 5 2 6" xfId="39506"/>
    <cellStyle name="Normalny 5 4 5 2 6 2" xfId="39507"/>
    <cellStyle name="Normalny 5 4 5 2 6 3" xfId="39508"/>
    <cellStyle name="Normalny 5 4 5 2 7" xfId="39509"/>
    <cellStyle name="Normalny 5 4 5 2 7 2" xfId="39510"/>
    <cellStyle name="Normalny 5 4 5 2 7 3" xfId="39511"/>
    <cellStyle name="Normalny 5 4 5 2 8" xfId="39512"/>
    <cellStyle name="Normalny 5 4 5 2 9" xfId="39513"/>
    <cellStyle name="Normalny 5 4 5 3" xfId="39514"/>
    <cellStyle name="Normalny 5 4 5 3 2" xfId="39515"/>
    <cellStyle name="Normalny 5 4 5 3 2 2" xfId="39516"/>
    <cellStyle name="Normalny 5 4 5 3 2 2 2" xfId="39517"/>
    <cellStyle name="Normalny 5 4 5 3 2 2 2 2" xfId="39518"/>
    <cellStyle name="Normalny 5 4 5 3 2 2 2 3" xfId="39519"/>
    <cellStyle name="Normalny 5 4 5 3 2 2 3" xfId="39520"/>
    <cellStyle name="Normalny 5 4 5 3 2 2 4" xfId="39521"/>
    <cellStyle name="Normalny 5 4 5 3 2 3" xfId="39522"/>
    <cellStyle name="Normalny 5 4 5 3 2 3 2" xfId="39523"/>
    <cellStyle name="Normalny 5 4 5 3 2 3 3" xfId="39524"/>
    <cellStyle name="Normalny 5 4 5 3 2 4" xfId="39525"/>
    <cellStyle name="Normalny 5 4 5 3 2 4 2" xfId="39526"/>
    <cellStyle name="Normalny 5 4 5 3 2 4 3" xfId="39527"/>
    <cellStyle name="Normalny 5 4 5 3 2 5" xfId="39528"/>
    <cellStyle name="Normalny 5 4 5 3 2 6" xfId="39529"/>
    <cellStyle name="Normalny 5 4 5 3 2 7" xfId="39530"/>
    <cellStyle name="Normalny 5 4 5 3 3" xfId="39531"/>
    <cellStyle name="Normalny 5 4 5 3 3 2" xfId="39532"/>
    <cellStyle name="Normalny 5 4 5 3 3 2 2" xfId="39533"/>
    <cellStyle name="Normalny 5 4 5 3 3 2 3" xfId="39534"/>
    <cellStyle name="Normalny 5 4 5 3 3 3" xfId="39535"/>
    <cellStyle name="Normalny 5 4 5 3 3 4" xfId="39536"/>
    <cellStyle name="Normalny 5 4 5 3 4" xfId="39537"/>
    <cellStyle name="Normalny 5 4 5 3 4 2" xfId="39538"/>
    <cellStyle name="Normalny 5 4 5 3 4 3" xfId="39539"/>
    <cellStyle name="Normalny 5 4 5 3 5" xfId="39540"/>
    <cellStyle name="Normalny 5 4 5 3 5 2" xfId="39541"/>
    <cellStyle name="Normalny 5 4 5 3 5 3" xfId="39542"/>
    <cellStyle name="Normalny 5 4 5 3 6" xfId="39543"/>
    <cellStyle name="Normalny 5 4 5 3 7" xfId="39544"/>
    <cellStyle name="Normalny 5 4 5 3 8" xfId="39545"/>
    <cellStyle name="Normalny 5 4 5 4" xfId="39546"/>
    <cellStyle name="Normalny 5 4 5 4 2" xfId="39547"/>
    <cellStyle name="Normalny 5 4 5 4 2 2" xfId="39548"/>
    <cellStyle name="Normalny 5 4 5 4 2 2 2" xfId="39549"/>
    <cellStyle name="Normalny 5 4 5 4 2 2 2 2" xfId="39550"/>
    <cellStyle name="Normalny 5 4 5 4 2 2 2 3" xfId="39551"/>
    <cellStyle name="Normalny 5 4 5 4 2 2 3" xfId="39552"/>
    <cellStyle name="Normalny 5 4 5 4 2 2 4" xfId="39553"/>
    <cellStyle name="Normalny 5 4 5 4 2 3" xfId="39554"/>
    <cellStyle name="Normalny 5 4 5 4 2 3 2" xfId="39555"/>
    <cellStyle name="Normalny 5 4 5 4 2 3 3" xfId="39556"/>
    <cellStyle name="Normalny 5 4 5 4 2 4" xfId="39557"/>
    <cellStyle name="Normalny 5 4 5 4 2 4 2" xfId="39558"/>
    <cellStyle name="Normalny 5 4 5 4 2 4 3" xfId="39559"/>
    <cellStyle name="Normalny 5 4 5 4 2 5" xfId="39560"/>
    <cellStyle name="Normalny 5 4 5 4 2 6" xfId="39561"/>
    <cellStyle name="Normalny 5 4 5 4 2 7" xfId="39562"/>
    <cellStyle name="Normalny 5 4 5 4 3" xfId="39563"/>
    <cellStyle name="Normalny 5 4 5 4 3 2" xfId="39564"/>
    <cellStyle name="Normalny 5 4 5 4 3 2 2" xfId="39565"/>
    <cellStyle name="Normalny 5 4 5 4 3 2 3" xfId="39566"/>
    <cellStyle name="Normalny 5 4 5 4 3 3" xfId="39567"/>
    <cellStyle name="Normalny 5 4 5 4 3 4" xfId="39568"/>
    <cellStyle name="Normalny 5 4 5 4 4" xfId="39569"/>
    <cellStyle name="Normalny 5 4 5 4 4 2" xfId="39570"/>
    <cellStyle name="Normalny 5 4 5 4 4 3" xfId="39571"/>
    <cellStyle name="Normalny 5 4 5 4 5" xfId="39572"/>
    <cellStyle name="Normalny 5 4 5 4 5 2" xfId="39573"/>
    <cellStyle name="Normalny 5 4 5 4 5 3" xfId="39574"/>
    <cellStyle name="Normalny 5 4 5 4 6" xfId="39575"/>
    <cellStyle name="Normalny 5 4 5 4 7" xfId="39576"/>
    <cellStyle name="Normalny 5 4 5 4 8" xfId="39577"/>
    <cellStyle name="Normalny 5 4 5 5" xfId="39578"/>
    <cellStyle name="Normalny 5 4 5 5 2" xfId="39579"/>
    <cellStyle name="Normalny 5 4 5 5 2 2" xfId="39580"/>
    <cellStyle name="Normalny 5 4 5 5 2 2 2" xfId="39581"/>
    <cellStyle name="Normalny 5 4 5 5 2 2 3" xfId="39582"/>
    <cellStyle name="Normalny 5 4 5 5 2 3" xfId="39583"/>
    <cellStyle name="Normalny 5 4 5 5 2 4" xfId="39584"/>
    <cellStyle name="Normalny 5 4 5 5 3" xfId="39585"/>
    <cellStyle name="Normalny 5 4 5 5 3 2" xfId="39586"/>
    <cellStyle name="Normalny 5 4 5 5 3 3" xfId="39587"/>
    <cellStyle name="Normalny 5 4 5 5 4" xfId="39588"/>
    <cellStyle name="Normalny 5 4 5 5 4 2" xfId="39589"/>
    <cellStyle name="Normalny 5 4 5 5 4 3" xfId="39590"/>
    <cellStyle name="Normalny 5 4 5 5 5" xfId="39591"/>
    <cellStyle name="Normalny 5 4 5 5 6" xfId="39592"/>
    <cellStyle name="Normalny 5 4 5 5 7" xfId="39593"/>
    <cellStyle name="Normalny 5 4 5 6" xfId="39594"/>
    <cellStyle name="Normalny 5 4 5 6 2" xfId="39595"/>
    <cellStyle name="Normalny 5 4 5 6 2 2" xfId="39596"/>
    <cellStyle name="Normalny 5 4 5 6 2 3" xfId="39597"/>
    <cellStyle name="Normalny 5 4 5 6 3" xfId="39598"/>
    <cellStyle name="Normalny 5 4 5 6 4" xfId="39599"/>
    <cellStyle name="Normalny 5 4 5 7" xfId="39600"/>
    <cellStyle name="Normalny 5 4 5 7 2" xfId="39601"/>
    <cellStyle name="Normalny 5 4 5 7 3" xfId="39602"/>
    <cellStyle name="Normalny 5 4 5 8" xfId="39603"/>
    <cellStyle name="Normalny 5 4 5 8 2" xfId="39604"/>
    <cellStyle name="Normalny 5 4 5 8 3" xfId="39605"/>
    <cellStyle name="Normalny 5 4 5 9" xfId="39606"/>
    <cellStyle name="Normalny 5 4 6" xfId="39607"/>
    <cellStyle name="Normalny 5 4 6 10" xfId="39608"/>
    <cellStyle name="Normalny 5 4 6 11" xfId="39609"/>
    <cellStyle name="Normalny 5 4 6 12" xfId="39610"/>
    <cellStyle name="Normalny 5 4 6 2" xfId="39611"/>
    <cellStyle name="Normalny 5 4 6 2 10" xfId="39612"/>
    <cellStyle name="Normalny 5 4 6 2 11" xfId="39613"/>
    <cellStyle name="Normalny 5 4 6 2 2" xfId="39614"/>
    <cellStyle name="Normalny 5 4 6 2 2 2" xfId="39615"/>
    <cellStyle name="Normalny 5 4 6 2 2 2 2" xfId="39616"/>
    <cellStyle name="Normalny 5 4 6 2 2 2 2 2" xfId="39617"/>
    <cellStyle name="Normalny 5 4 6 2 2 2 2 2 2" xfId="39618"/>
    <cellStyle name="Normalny 5 4 6 2 2 2 2 2 3" xfId="39619"/>
    <cellStyle name="Normalny 5 4 6 2 2 2 2 3" xfId="39620"/>
    <cellStyle name="Normalny 5 4 6 2 2 2 2 4" xfId="39621"/>
    <cellStyle name="Normalny 5 4 6 2 2 2 3" xfId="39622"/>
    <cellStyle name="Normalny 5 4 6 2 2 2 3 2" xfId="39623"/>
    <cellStyle name="Normalny 5 4 6 2 2 2 3 3" xfId="39624"/>
    <cellStyle name="Normalny 5 4 6 2 2 2 4" xfId="39625"/>
    <cellStyle name="Normalny 5 4 6 2 2 2 4 2" xfId="39626"/>
    <cellStyle name="Normalny 5 4 6 2 2 2 4 3" xfId="39627"/>
    <cellStyle name="Normalny 5 4 6 2 2 2 5" xfId="39628"/>
    <cellStyle name="Normalny 5 4 6 2 2 2 6" xfId="39629"/>
    <cellStyle name="Normalny 5 4 6 2 2 2 7" xfId="39630"/>
    <cellStyle name="Normalny 5 4 6 2 2 3" xfId="39631"/>
    <cellStyle name="Normalny 5 4 6 2 2 3 2" xfId="39632"/>
    <cellStyle name="Normalny 5 4 6 2 2 3 2 2" xfId="39633"/>
    <cellStyle name="Normalny 5 4 6 2 2 3 2 3" xfId="39634"/>
    <cellStyle name="Normalny 5 4 6 2 2 3 3" xfId="39635"/>
    <cellStyle name="Normalny 5 4 6 2 2 3 4" xfId="39636"/>
    <cellStyle name="Normalny 5 4 6 2 2 4" xfId="39637"/>
    <cellStyle name="Normalny 5 4 6 2 2 4 2" xfId="39638"/>
    <cellStyle name="Normalny 5 4 6 2 2 4 3" xfId="39639"/>
    <cellStyle name="Normalny 5 4 6 2 2 5" xfId="39640"/>
    <cellStyle name="Normalny 5 4 6 2 2 5 2" xfId="39641"/>
    <cellStyle name="Normalny 5 4 6 2 2 5 3" xfId="39642"/>
    <cellStyle name="Normalny 5 4 6 2 2 6" xfId="39643"/>
    <cellStyle name="Normalny 5 4 6 2 2 7" xfId="39644"/>
    <cellStyle name="Normalny 5 4 6 2 2 8" xfId="39645"/>
    <cellStyle name="Normalny 5 4 6 2 3" xfId="39646"/>
    <cellStyle name="Normalny 5 4 6 2 3 2" xfId="39647"/>
    <cellStyle name="Normalny 5 4 6 2 3 2 2" xfId="39648"/>
    <cellStyle name="Normalny 5 4 6 2 3 2 2 2" xfId="39649"/>
    <cellStyle name="Normalny 5 4 6 2 3 2 2 2 2" xfId="39650"/>
    <cellStyle name="Normalny 5 4 6 2 3 2 2 2 3" xfId="39651"/>
    <cellStyle name="Normalny 5 4 6 2 3 2 2 3" xfId="39652"/>
    <cellStyle name="Normalny 5 4 6 2 3 2 2 4" xfId="39653"/>
    <cellStyle name="Normalny 5 4 6 2 3 2 3" xfId="39654"/>
    <cellStyle name="Normalny 5 4 6 2 3 2 3 2" xfId="39655"/>
    <cellStyle name="Normalny 5 4 6 2 3 2 3 3" xfId="39656"/>
    <cellStyle name="Normalny 5 4 6 2 3 2 4" xfId="39657"/>
    <cellStyle name="Normalny 5 4 6 2 3 2 4 2" xfId="39658"/>
    <cellStyle name="Normalny 5 4 6 2 3 2 4 3" xfId="39659"/>
    <cellStyle name="Normalny 5 4 6 2 3 2 5" xfId="39660"/>
    <cellStyle name="Normalny 5 4 6 2 3 2 6" xfId="39661"/>
    <cellStyle name="Normalny 5 4 6 2 3 2 7" xfId="39662"/>
    <cellStyle name="Normalny 5 4 6 2 3 3" xfId="39663"/>
    <cellStyle name="Normalny 5 4 6 2 3 3 2" xfId="39664"/>
    <cellStyle name="Normalny 5 4 6 2 3 3 2 2" xfId="39665"/>
    <cellStyle name="Normalny 5 4 6 2 3 3 2 3" xfId="39666"/>
    <cellStyle name="Normalny 5 4 6 2 3 3 3" xfId="39667"/>
    <cellStyle name="Normalny 5 4 6 2 3 3 4" xfId="39668"/>
    <cellStyle name="Normalny 5 4 6 2 3 4" xfId="39669"/>
    <cellStyle name="Normalny 5 4 6 2 3 4 2" xfId="39670"/>
    <cellStyle name="Normalny 5 4 6 2 3 4 3" xfId="39671"/>
    <cellStyle name="Normalny 5 4 6 2 3 5" xfId="39672"/>
    <cellStyle name="Normalny 5 4 6 2 3 5 2" xfId="39673"/>
    <cellStyle name="Normalny 5 4 6 2 3 5 3" xfId="39674"/>
    <cellStyle name="Normalny 5 4 6 2 3 6" xfId="39675"/>
    <cellStyle name="Normalny 5 4 6 2 3 7" xfId="39676"/>
    <cellStyle name="Normalny 5 4 6 2 3 8" xfId="39677"/>
    <cellStyle name="Normalny 5 4 6 2 4" xfId="39678"/>
    <cellStyle name="Normalny 5 4 6 2 4 2" xfId="39679"/>
    <cellStyle name="Normalny 5 4 6 2 4 2 2" xfId="39680"/>
    <cellStyle name="Normalny 5 4 6 2 4 2 2 2" xfId="39681"/>
    <cellStyle name="Normalny 5 4 6 2 4 2 2 3" xfId="39682"/>
    <cellStyle name="Normalny 5 4 6 2 4 2 3" xfId="39683"/>
    <cellStyle name="Normalny 5 4 6 2 4 2 4" xfId="39684"/>
    <cellStyle name="Normalny 5 4 6 2 4 3" xfId="39685"/>
    <cellStyle name="Normalny 5 4 6 2 4 3 2" xfId="39686"/>
    <cellStyle name="Normalny 5 4 6 2 4 3 3" xfId="39687"/>
    <cellStyle name="Normalny 5 4 6 2 4 4" xfId="39688"/>
    <cellStyle name="Normalny 5 4 6 2 4 4 2" xfId="39689"/>
    <cellStyle name="Normalny 5 4 6 2 4 4 3" xfId="39690"/>
    <cellStyle name="Normalny 5 4 6 2 4 5" xfId="39691"/>
    <cellStyle name="Normalny 5 4 6 2 4 6" xfId="39692"/>
    <cellStyle name="Normalny 5 4 6 2 4 7" xfId="39693"/>
    <cellStyle name="Normalny 5 4 6 2 5" xfId="39694"/>
    <cellStyle name="Normalny 5 4 6 2 5 2" xfId="39695"/>
    <cellStyle name="Normalny 5 4 6 2 5 2 2" xfId="39696"/>
    <cellStyle name="Normalny 5 4 6 2 5 2 3" xfId="39697"/>
    <cellStyle name="Normalny 5 4 6 2 5 3" xfId="39698"/>
    <cellStyle name="Normalny 5 4 6 2 5 4" xfId="39699"/>
    <cellStyle name="Normalny 5 4 6 2 6" xfId="39700"/>
    <cellStyle name="Normalny 5 4 6 2 6 2" xfId="39701"/>
    <cellStyle name="Normalny 5 4 6 2 6 3" xfId="39702"/>
    <cellStyle name="Normalny 5 4 6 2 7" xfId="39703"/>
    <cellStyle name="Normalny 5 4 6 2 7 2" xfId="39704"/>
    <cellStyle name="Normalny 5 4 6 2 7 3" xfId="39705"/>
    <cellStyle name="Normalny 5 4 6 2 8" xfId="39706"/>
    <cellStyle name="Normalny 5 4 6 2 9" xfId="39707"/>
    <cellStyle name="Normalny 5 4 6 3" xfId="39708"/>
    <cellStyle name="Normalny 5 4 6 3 2" xfId="39709"/>
    <cellStyle name="Normalny 5 4 6 3 2 2" xfId="39710"/>
    <cellStyle name="Normalny 5 4 6 3 2 2 2" xfId="39711"/>
    <cellStyle name="Normalny 5 4 6 3 2 2 2 2" xfId="39712"/>
    <cellStyle name="Normalny 5 4 6 3 2 2 2 3" xfId="39713"/>
    <cellStyle name="Normalny 5 4 6 3 2 2 3" xfId="39714"/>
    <cellStyle name="Normalny 5 4 6 3 2 2 4" xfId="39715"/>
    <cellStyle name="Normalny 5 4 6 3 2 3" xfId="39716"/>
    <cellStyle name="Normalny 5 4 6 3 2 3 2" xfId="39717"/>
    <cellStyle name="Normalny 5 4 6 3 2 3 3" xfId="39718"/>
    <cellStyle name="Normalny 5 4 6 3 2 4" xfId="39719"/>
    <cellStyle name="Normalny 5 4 6 3 2 4 2" xfId="39720"/>
    <cellStyle name="Normalny 5 4 6 3 2 4 3" xfId="39721"/>
    <cellStyle name="Normalny 5 4 6 3 2 5" xfId="39722"/>
    <cellStyle name="Normalny 5 4 6 3 2 6" xfId="39723"/>
    <cellStyle name="Normalny 5 4 6 3 2 7" xfId="39724"/>
    <cellStyle name="Normalny 5 4 6 3 3" xfId="39725"/>
    <cellStyle name="Normalny 5 4 6 3 3 2" xfId="39726"/>
    <cellStyle name="Normalny 5 4 6 3 3 2 2" xfId="39727"/>
    <cellStyle name="Normalny 5 4 6 3 3 2 3" xfId="39728"/>
    <cellStyle name="Normalny 5 4 6 3 3 3" xfId="39729"/>
    <cellStyle name="Normalny 5 4 6 3 3 4" xfId="39730"/>
    <cellStyle name="Normalny 5 4 6 3 4" xfId="39731"/>
    <cellStyle name="Normalny 5 4 6 3 4 2" xfId="39732"/>
    <cellStyle name="Normalny 5 4 6 3 4 3" xfId="39733"/>
    <cellStyle name="Normalny 5 4 6 3 5" xfId="39734"/>
    <cellStyle name="Normalny 5 4 6 3 5 2" xfId="39735"/>
    <cellStyle name="Normalny 5 4 6 3 5 3" xfId="39736"/>
    <cellStyle name="Normalny 5 4 6 3 6" xfId="39737"/>
    <cellStyle name="Normalny 5 4 6 3 7" xfId="39738"/>
    <cellStyle name="Normalny 5 4 6 3 8" xfId="39739"/>
    <cellStyle name="Normalny 5 4 6 4" xfId="39740"/>
    <cellStyle name="Normalny 5 4 6 4 2" xfId="39741"/>
    <cellStyle name="Normalny 5 4 6 4 2 2" xfId="39742"/>
    <cellStyle name="Normalny 5 4 6 4 2 2 2" xfId="39743"/>
    <cellStyle name="Normalny 5 4 6 4 2 2 2 2" xfId="39744"/>
    <cellStyle name="Normalny 5 4 6 4 2 2 2 3" xfId="39745"/>
    <cellStyle name="Normalny 5 4 6 4 2 2 3" xfId="39746"/>
    <cellStyle name="Normalny 5 4 6 4 2 2 4" xfId="39747"/>
    <cellStyle name="Normalny 5 4 6 4 2 3" xfId="39748"/>
    <cellStyle name="Normalny 5 4 6 4 2 3 2" xfId="39749"/>
    <cellStyle name="Normalny 5 4 6 4 2 3 3" xfId="39750"/>
    <cellStyle name="Normalny 5 4 6 4 2 4" xfId="39751"/>
    <cellStyle name="Normalny 5 4 6 4 2 4 2" xfId="39752"/>
    <cellStyle name="Normalny 5 4 6 4 2 4 3" xfId="39753"/>
    <cellStyle name="Normalny 5 4 6 4 2 5" xfId="39754"/>
    <cellStyle name="Normalny 5 4 6 4 2 6" xfId="39755"/>
    <cellStyle name="Normalny 5 4 6 4 2 7" xfId="39756"/>
    <cellStyle name="Normalny 5 4 6 4 3" xfId="39757"/>
    <cellStyle name="Normalny 5 4 6 4 3 2" xfId="39758"/>
    <cellStyle name="Normalny 5 4 6 4 3 2 2" xfId="39759"/>
    <cellStyle name="Normalny 5 4 6 4 3 2 3" xfId="39760"/>
    <cellStyle name="Normalny 5 4 6 4 3 3" xfId="39761"/>
    <cellStyle name="Normalny 5 4 6 4 3 4" xfId="39762"/>
    <cellStyle name="Normalny 5 4 6 4 4" xfId="39763"/>
    <cellStyle name="Normalny 5 4 6 4 4 2" xfId="39764"/>
    <cellStyle name="Normalny 5 4 6 4 4 3" xfId="39765"/>
    <cellStyle name="Normalny 5 4 6 4 5" xfId="39766"/>
    <cellStyle name="Normalny 5 4 6 4 5 2" xfId="39767"/>
    <cellStyle name="Normalny 5 4 6 4 5 3" xfId="39768"/>
    <cellStyle name="Normalny 5 4 6 4 6" xfId="39769"/>
    <cellStyle name="Normalny 5 4 6 4 7" xfId="39770"/>
    <cellStyle name="Normalny 5 4 6 4 8" xfId="39771"/>
    <cellStyle name="Normalny 5 4 6 5" xfId="39772"/>
    <cellStyle name="Normalny 5 4 6 5 2" xfId="39773"/>
    <cellStyle name="Normalny 5 4 6 5 2 2" xfId="39774"/>
    <cellStyle name="Normalny 5 4 6 5 2 2 2" xfId="39775"/>
    <cellStyle name="Normalny 5 4 6 5 2 2 3" xfId="39776"/>
    <cellStyle name="Normalny 5 4 6 5 2 3" xfId="39777"/>
    <cellStyle name="Normalny 5 4 6 5 2 4" xfId="39778"/>
    <cellStyle name="Normalny 5 4 6 5 3" xfId="39779"/>
    <cellStyle name="Normalny 5 4 6 5 3 2" xfId="39780"/>
    <cellStyle name="Normalny 5 4 6 5 3 3" xfId="39781"/>
    <cellStyle name="Normalny 5 4 6 5 4" xfId="39782"/>
    <cellStyle name="Normalny 5 4 6 5 4 2" xfId="39783"/>
    <cellStyle name="Normalny 5 4 6 5 4 3" xfId="39784"/>
    <cellStyle name="Normalny 5 4 6 5 5" xfId="39785"/>
    <cellStyle name="Normalny 5 4 6 5 6" xfId="39786"/>
    <cellStyle name="Normalny 5 4 6 5 7" xfId="39787"/>
    <cellStyle name="Normalny 5 4 6 6" xfId="39788"/>
    <cellStyle name="Normalny 5 4 6 6 2" xfId="39789"/>
    <cellStyle name="Normalny 5 4 6 6 2 2" xfId="39790"/>
    <cellStyle name="Normalny 5 4 6 6 2 3" xfId="39791"/>
    <cellStyle name="Normalny 5 4 6 6 3" xfId="39792"/>
    <cellStyle name="Normalny 5 4 6 6 4" xfId="39793"/>
    <cellStyle name="Normalny 5 4 6 7" xfId="39794"/>
    <cellStyle name="Normalny 5 4 6 7 2" xfId="39795"/>
    <cellStyle name="Normalny 5 4 6 7 3" xfId="39796"/>
    <cellStyle name="Normalny 5 4 6 8" xfId="39797"/>
    <cellStyle name="Normalny 5 4 6 8 2" xfId="39798"/>
    <cellStyle name="Normalny 5 4 6 8 3" xfId="39799"/>
    <cellStyle name="Normalny 5 4 6 9" xfId="39800"/>
    <cellStyle name="Normalny 5 4 7" xfId="39801"/>
    <cellStyle name="Normalny 5 4 7 10" xfId="39802"/>
    <cellStyle name="Normalny 5 4 7 11" xfId="39803"/>
    <cellStyle name="Normalny 5 4 7 2" xfId="39804"/>
    <cellStyle name="Normalny 5 4 7 2 2" xfId="39805"/>
    <cellStyle name="Normalny 5 4 7 2 2 2" xfId="39806"/>
    <cellStyle name="Normalny 5 4 7 2 2 2 2" xfId="39807"/>
    <cellStyle name="Normalny 5 4 7 2 2 2 2 2" xfId="39808"/>
    <cellStyle name="Normalny 5 4 7 2 2 2 2 3" xfId="39809"/>
    <cellStyle name="Normalny 5 4 7 2 2 2 3" xfId="39810"/>
    <cellStyle name="Normalny 5 4 7 2 2 2 4" xfId="39811"/>
    <cellStyle name="Normalny 5 4 7 2 2 3" xfId="39812"/>
    <cellStyle name="Normalny 5 4 7 2 2 3 2" xfId="39813"/>
    <cellStyle name="Normalny 5 4 7 2 2 3 3" xfId="39814"/>
    <cellStyle name="Normalny 5 4 7 2 2 4" xfId="39815"/>
    <cellStyle name="Normalny 5 4 7 2 2 4 2" xfId="39816"/>
    <cellStyle name="Normalny 5 4 7 2 2 4 3" xfId="39817"/>
    <cellStyle name="Normalny 5 4 7 2 2 5" xfId="39818"/>
    <cellStyle name="Normalny 5 4 7 2 2 6" xfId="39819"/>
    <cellStyle name="Normalny 5 4 7 2 2 7" xfId="39820"/>
    <cellStyle name="Normalny 5 4 7 2 3" xfId="39821"/>
    <cellStyle name="Normalny 5 4 7 2 3 2" xfId="39822"/>
    <cellStyle name="Normalny 5 4 7 2 3 2 2" xfId="39823"/>
    <cellStyle name="Normalny 5 4 7 2 3 2 3" xfId="39824"/>
    <cellStyle name="Normalny 5 4 7 2 3 3" xfId="39825"/>
    <cellStyle name="Normalny 5 4 7 2 3 4" xfId="39826"/>
    <cellStyle name="Normalny 5 4 7 2 4" xfId="39827"/>
    <cellStyle name="Normalny 5 4 7 2 4 2" xfId="39828"/>
    <cellStyle name="Normalny 5 4 7 2 4 3" xfId="39829"/>
    <cellStyle name="Normalny 5 4 7 2 5" xfId="39830"/>
    <cellStyle name="Normalny 5 4 7 2 5 2" xfId="39831"/>
    <cellStyle name="Normalny 5 4 7 2 5 3" xfId="39832"/>
    <cellStyle name="Normalny 5 4 7 2 6" xfId="39833"/>
    <cellStyle name="Normalny 5 4 7 2 7" xfId="39834"/>
    <cellStyle name="Normalny 5 4 7 2 8" xfId="39835"/>
    <cellStyle name="Normalny 5 4 7 3" xfId="39836"/>
    <cellStyle name="Normalny 5 4 7 3 2" xfId="39837"/>
    <cellStyle name="Normalny 5 4 7 3 2 2" xfId="39838"/>
    <cellStyle name="Normalny 5 4 7 3 2 2 2" xfId="39839"/>
    <cellStyle name="Normalny 5 4 7 3 2 2 2 2" xfId="39840"/>
    <cellStyle name="Normalny 5 4 7 3 2 2 2 3" xfId="39841"/>
    <cellStyle name="Normalny 5 4 7 3 2 2 3" xfId="39842"/>
    <cellStyle name="Normalny 5 4 7 3 2 2 4" xfId="39843"/>
    <cellStyle name="Normalny 5 4 7 3 2 3" xfId="39844"/>
    <cellStyle name="Normalny 5 4 7 3 2 3 2" xfId="39845"/>
    <cellStyle name="Normalny 5 4 7 3 2 3 3" xfId="39846"/>
    <cellStyle name="Normalny 5 4 7 3 2 4" xfId="39847"/>
    <cellStyle name="Normalny 5 4 7 3 2 4 2" xfId="39848"/>
    <cellStyle name="Normalny 5 4 7 3 2 4 3" xfId="39849"/>
    <cellStyle name="Normalny 5 4 7 3 2 5" xfId="39850"/>
    <cellStyle name="Normalny 5 4 7 3 2 6" xfId="39851"/>
    <cellStyle name="Normalny 5 4 7 3 2 7" xfId="39852"/>
    <cellStyle name="Normalny 5 4 7 3 3" xfId="39853"/>
    <cellStyle name="Normalny 5 4 7 3 3 2" xfId="39854"/>
    <cellStyle name="Normalny 5 4 7 3 3 2 2" xfId="39855"/>
    <cellStyle name="Normalny 5 4 7 3 3 2 3" xfId="39856"/>
    <cellStyle name="Normalny 5 4 7 3 3 3" xfId="39857"/>
    <cellStyle name="Normalny 5 4 7 3 3 4" xfId="39858"/>
    <cellStyle name="Normalny 5 4 7 3 4" xfId="39859"/>
    <cellStyle name="Normalny 5 4 7 3 4 2" xfId="39860"/>
    <cellStyle name="Normalny 5 4 7 3 4 3" xfId="39861"/>
    <cellStyle name="Normalny 5 4 7 3 5" xfId="39862"/>
    <cellStyle name="Normalny 5 4 7 3 5 2" xfId="39863"/>
    <cellStyle name="Normalny 5 4 7 3 5 3" xfId="39864"/>
    <cellStyle name="Normalny 5 4 7 3 6" xfId="39865"/>
    <cellStyle name="Normalny 5 4 7 3 7" xfId="39866"/>
    <cellStyle name="Normalny 5 4 7 3 8" xfId="39867"/>
    <cellStyle name="Normalny 5 4 7 4" xfId="39868"/>
    <cellStyle name="Normalny 5 4 7 4 2" xfId="39869"/>
    <cellStyle name="Normalny 5 4 7 4 2 2" xfId="39870"/>
    <cellStyle name="Normalny 5 4 7 4 2 2 2" xfId="39871"/>
    <cellStyle name="Normalny 5 4 7 4 2 2 3" xfId="39872"/>
    <cellStyle name="Normalny 5 4 7 4 2 3" xfId="39873"/>
    <cellStyle name="Normalny 5 4 7 4 2 4" xfId="39874"/>
    <cellStyle name="Normalny 5 4 7 4 3" xfId="39875"/>
    <cellStyle name="Normalny 5 4 7 4 3 2" xfId="39876"/>
    <cellStyle name="Normalny 5 4 7 4 3 3" xfId="39877"/>
    <cellStyle name="Normalny 5 4 7 4 4" xfId="39878"/>
    <cellStyle name="Normalny 5 4 7 4 4 2" xfId="39879"/>
    <cellStyle name="Normalny 5 4 7 4 4 3" xfId="39880"/>
    <cellStyle name="Normalny 5 4 7 4 5" xfId="39881"/>
    <cellStyle name="Normalny 5 4 7 4 6" xfId="39882"/>
    <cellStyle name="Normalny 5 4 7 4 7" xfId="39883"/>
    <cellStyle name="Normalny 5 4 7 5" xfId="39884"/>
    <cellStyle name="Normalny 5 4 7 5 2" xfId="39885"/>
    <cellStyle name="Normalny 5 4 7 5 2 2" xfId="39886"/>
    <cellStyle name="Normalny 5 4 7 5 2 3" xfId="39887"/>
    <cellStyle name="Normalny 5 4 7 5 3" xfId="39888"/>
    <cellStyle name="Normalny 5 4 7 5 4" xfId="39889"/>
    <cellStyle name="Normalny 5 4 7 6" xfId="39890"/>
    <cellStyle name="Normalny 5 4 7 6 2" xfId="39891"/>
    <cellStyle name="Normalny 5 4 7 6 3" xfId="39892"/>
    <cellStyle name="Normalny 5 4 7 7" xfId="39893"/>
    <cellStyle name="Normalny 5 4 7 7 2" xfId="39894"/>
    <cellStyle name="Normalny 5 4 7 7 3" xfId="39895"/>
    <cellStyle name="Normalny 5 4 7 8" xfId="39896"/>
    <cellStyle name="Normalny 5 4 7 9" xfId="39897"/>
    <cellStyle name="Normalny 5 4 8" xfId="39898"/>
    <cellStyle name="Normalny 5 4 8 2" xfId="39899"/>
    <cellStyle name="Normalny 5 4 8 2 2" xfId="39900"/>
    <cellStyle name="Normalny 5 4 8 2 2 2" xfId="39901"/>
    <cellStyle name="Normalny 5 4 8 2 2 2 2" xfId="39902"/>
    <cellStyle name="Normalny 5 4 8 2 2 2 3" xfId="39903"/>
    <cellStyle name="Normalny 5 4 8 2 2 3" xfId="39904"/>
    <cellStyle name="Normalny 5 4 8 2 2 4" xfId="39905"/>
    <cellStyle name="Normalny 5 4 8 2 3" xfId="39906"/>
    <cellStyle name="Normalny 5 4 8 2 3 2" xfId="39907"/>
    <cellStyle name="Normalny 5 4 8 2 3 3" xfId="39908"/>
    <cellStyle name="Normalny 5 4 8 2 4" xfId="39909"/>
    <cellStyle name="Normalny 5 4 8 2 4 2" xfId="39910"/>
    <cellStyle name="Normalny 5 4 8 2 4 3" xfId="39911"/>
    <cellStyle name="Normalny 5 4 8 2 5" xfId="39912"/>
    <cellStyle name="Normalny 5 4 8 2 6" xfId="39913"/>
    <cellStyle name="Normalny 5 4 8 2 7" xfId="39914"/>
    <cellStyle name="Normalny 5 4 8 3" xfId="39915"/>
    <cellStyle name="Normalny 5 4 8 3 2" xfId="39916"/>
    <cellStyle name="Normalny 5 4 8 3 2 2" xfId="39917"/>
    <cellStyle name="Normalny 5 4 8 3 2 3" xfId="39918"/>
    <cellStyle name="Normalny 5 4 8 3 3" xfId="39919"/>
    <cellStyle name="Normalny 5 4 8 3 4" xfId="39920"/>
    <cellStyle name="Normalny 5 4 8 4" xfId="39921"/>
    <cellStyle name="Normalny 5 4 8 4 2" xfId="39922"/>
    <cellStyle name="Normalny 5 4 8 4 3" xfId="39923"/>
    <cellStyle name="Normalny 5 4 8 5" xfId="39924"/>
    <cellStyle name="Normalny 5 4 8 5 2" xfId="39925"/>
    <cellStyle name="Normalny 5 4 8 5 3" xfId="39926"/>
    <cellStyle name="Normalny 5 4 8 6" xfId="39927"/>
    <cellStyle name="Normalny 5 4 8 7" xfId="39928"/>
    <cellStyle name="Normalny 5 4 8 8" xfId="39929"/>
    <cellStyle name="Normalny 5 4 9" xfId="39930"/>
    <cellStyle name="Normalny 5 4 9 2" xfId="39931"/>
    <cellStyle name="Normalny 5 4 9 2 2" xfId="39932"/>
    <cellStyle name="Normalny 5 4 9 2 2 2" xfId="39933"/>
    <cellStyle name="Normalny 5 4 9 2 2 2 2" xfId="39934"/>
    <cellStyle name="Normalny 5 4 9 2 2 2 3" xfId="39935"/>
    <cellStyle name="Normalny 5 4 9 2 2 3" xfId="39936"/>
    <cellStyle name="Normalny 5 4 9 2 2 4" xfId="39937"/>
    <cellStyle name="Normalny 5 4 9 2 3" xfId="39938"/>
    <cellStyle name="Normalny 5 4 9 2 3 2" xfId="39939"/>
    <cellStyle name="Normalny 5 4 9 2 3 3" xfId="39940"/>
    <cellStyle name="Normalny 5 4 9 2 4" xfId="39941"/>
    <cellStyle name="Normalny 5 4 9 2 4 2" xfId="39942"/>
    <cellStyle name="Normalny 5 4 9 2 4 3" xfId="39943"/>
    <cellStyle name="Normalny 5 4 9 2 5" xfId="39944"/>
    <cellStyle name="Normalny 5 4 9 2 6" xfId="39945"/>
    <cellStyle name="Normalny 5 4 9 2 7" xfId="39946"/>
    <cellStyle name="Normalny 5 4 9 3" xfId="39947"/>
    <cellStyle name="Normalny 5 4 9 3 2" xfId="39948"/>
    <cellStyle name="Normalny 5 4 9 3 2 2" xfId="39949"/>
    <cellStyle name="Normalny 5 4 9 3 2 3" xfId="39950"/>
    <cellStyle name="Normalny 5 4 9 3 3" xfId="39951"/>
    <cellStyle name="Normalny 5 4 9 3 4" xfId="39952"/>
    <cellStyle name="Normalny 5 4 9 4" xfId="39953"/>
    <cellStyle name="Normalny 5 4 9 4 2" xfId="39954"/>
    <cellStyle name="Normalny 5 4 9 4 3" xfId="39955"/>
    <cellStyle name="Normalny 5 4 9 5" xfId="39956"/>
    <cellStyle name="Normalny 5 4 9 5 2" xfId="39957"/>
    <cellStyle name="Normalny 5 4 9 5 3" xfId="39958"/>
    <cellStyle name="Normalny 5 4 9 6" xfId="39959"/>
    <cellStyle name="Normalny 5 4 9 7" xfId="39960"/>
    <cellStyle name="Normalny 5 4 9 8" xfId="39961"/>
    <cellStyle name="Normalny 5 5" xfId="39962"/>
    <cellStyle name="Normalny 5 5 10" xfId="39963"/>
    <cellStyle name="Normalny 5 5 10 2" xfId="39964"/>
    <cellStyle name="Normalny 5 5 10 2 2" xfId="39965"/>
    <cellStyle name="Normalny 5 5 10 2 2 2" xfId="39966"/>
    <cellStyle name="Normalny 5 5 10 2 2 3" xfId="39967"/>
    <cellStyle name="Normalny 5 5 10 2 3" xfId="39968"/>
    <cellStyle name="Normalny 5 5 10 2 4" xfId="39969"/>
    <cellStyle name="Normalny 5 5 10 3" xfId="39970"/>
    <cellStyle name="Normalny 5 5 10 3 2" xfId="39971"/>
    <cellStyle name="Normalny 5 5 10 3 3" xfId="39972"/>
    <cellStyle name="Normalny 5 5 10 4" xfId="39973"/>
    <cellStyle name="Normalny 5 5 10 4 2" xfId="39974"/>
    <cellStyle name="Normalny 5 5 10 4 3" xfId="39975"/>
    <cellStyle name="Normalny 5 5 10 5" xfId="39976"/>
    <cellStyle name="Normalny 5 5 10 6" xfId="39977"/>
    <cellStyle name="Normalny 5 5 10 7" xfId="39978"/>
    <cellStyle name="Normalny 5 5 11" xfId="39979"/>
    <cellStyle name="Normalny 5 5 11 2" xfId="39980"/>
    <cellStyle name="Normalny 5 5 11 2 2" xfId="39981"/>
    <cellStyle name="Normalny 5 5 11 2 3" xfId="39982"/>
    <cellStyle name="Normalny 5 5 11 3" xfId="39983"/>
    <cellStyle name="Normalny 5 5 11 4" xfId="39984"/>
    <cellStyle name="Normalny 5 5 12" xfId="39985"/>
    <cellStyle name="Normalny 5 5 12 2" xfId="39986"/>
    <cellStyle name="Normalny 5 5 12 3" xfId="39987"/>
    <cellStyle name="Normalny 5 5 13" xfId="39988"/>
    <cellStyle name="Normalny 5 5 13 2" xfId="39989"/>
    <cellStyle name="Normalny 5 5 13 3" xfId="39990"/>
    <cellStyle name="Normalny 5 5 14" xfId="39991"/>
    <cellStyle name="Normalny 5 5 15" xfId="39992"/>
    <cellStyle name="Normalny 5 5 16" xfId="39993"/>
    <cellStyle name="Normalny 5 5 17" xfId="39994"/>
    <cellStyle name="Normalny 5 5 2" xfId="39995"/>
    <cellStyle name="Normalny 5 5 2 10" xfId="39996"/>
    <cellStyle name="Normalny 5 5 2 11" xfId="39997"/>
    <cellStyle name="Normalny 5 5 2 12" xfId="39998"/>
    <cellStyle name="Normalny 5 5 2 13" xfId="39999"/>
    <cellStyle name="Normalny 5 5 2 2" xfId="40000"/>
    <cellStyle name="Normalny 5 5 2 2 10" xfId="40001"/>
    <cellStyle name="Normalny 5 5 2 2 11" xfId="40002"/>
    <cellStyle name="Normalny 5 5 2 2 12" xfId="40003"/>
    <cellStyle name="Normalny 5 5 2 2 2" xfId="40004"/>
    <cellStyle name="Normalny 5 5 2 2 2 10" xfId="40005"/>
    <cellStyle name="Normalny 5 5 2 2 2 11" xfId="40006"/>
    <cellStyle name="Normalny 5 5 2 2 2 2" xfId="40007"/>
    <cellStyle name="Normalny 5 5 2 2 2 2 2" xfId="40008"/>
    <cellStyle name="Normalny 5 5 2 2 2 2 2 2" xfId="40009"/>
    <cellStyle name="Normalny 5 5 2 2 2 2 2 2 2" xfId="40010"/>
    <cellStyle name="Normalny 5 5 2 2 2 2 2 2 2 2" xfId="40011"/>
    <cellStyle name="Normalny 5 5 2 2 2 2 2 2 2 3" xfId="40012"/>
    <cellStyle name="Normalny 5 5 2 2 2 2 2 2 3" xfId="40013"/>
    <cellStyle name="Normalny 5 5 2 2 2 2 2 2 4" xfId="40014"/>
    <cellStyle name="Normalny 5 5 2 2 2 2 2 3" xfId="40015"/>
    <cellStyle name="Normalny 5 5 2 2 2 2 2 3 2" xfId="40016"/>
    <cellStyle name="Normalny 5 5 2 2 2 2 2 3 3" xfId="40017"/>
    <cellStyle name="Normalny 5 5 2 2 2 2 2 4" xfId="40018"/>
    <cellStyle name="Normalny 5 5 2 2 2 2 2 4 2" xfId="40019"/>
    <cellStyle name="Normalny 5 5 2 2 2 2 2 4 3" xfId="40020"/>
    <cellStyle name="Normalny 5 5 2 2 2 2 2 5" xfId="40021"/>
    <cellStyle name="Normalny 5 5 2 2 2 2 2 6" xfId="40022"/>
    <cellStyle name="Normalny 5 5 2 2 2 2 2 7" xfId="40023"/>
    <cellStyle name="Normalny 5 5 2 2 2 2 3" xfId="40024"/>
    <cellStyle name="Normalny 5 5 2 2 2 2 3 2" xfId="40025"/>
    <cellStyle name="Normalny 5 5 2 2 2 2 3 2 2" xfId="40026"/>
    <cellStyle name="Normalny 5 5 2 2 2 2 3 2 3" xfId="40027"/>
    <cellStyle name="Normalny 5 5 2 2 2 2 3 3" xfId="40028"/>
    <cellStyle name="Normalny 5 5 2 2 2 2 3 4" xfId="40029"/>
    <cellStyle name="Normalny 5 5 2 2 2 2 4" xfId="40030"/>
    <cellStyle name="Normalny 5 5 2 2 2 2 4 2" xfId="40031"/>
    <cellStyle name="Normalny 5 5 2 2 2 2 4 3" xfId="40032"/>
    <cellStyle name="Normalny 5 5 2 2 2 2 5" xfId="40033"/>
    <cellStyle name="Normalny 5 5 2 2 2 2 5 2" xfId="40034"/>
    <cellStyle name="Normalny 5 5 2 2 2 2 5 3" xfId="40035"/>
    <cellStyle name="Normalny 5 5 2 2 2 2 6" xfId="40036"/>
    <cellStyle name="Normalny 5 5 2 2 2 2 7" xfId="40037"/>
    <cellStyle name="Normalny 5 5 2 2 2 2 8" xfId="40038"/>
    <cellStyle name="Normalny 5 5 2 2 2 3" xfId="40039"/>
    <cellStyle name="Normalny 5 5 2 2 2 3 2" xfId="40040"/>
    <cellStyle name="Normalny 5 5 2 2 2 3 2 2" xfId="40041"/>
    <cellStyle name="Normalny 5 5 2 2 2 3 2 2 2" xfId="40042"/>
    <cellStyle name="Normalny 5 5 2 2 2 3 2 2 2 2" xfId="40043"/>
    <cellStyle name="Normalny 5 5 2 2 2 3 2 2 2 3" xfId="40044"/>
    <cellStyle name="Normalny 5 5 2 2 2 3 2 2 3" xfId="40045"/>
    <cellStyle name="Normalny 5 5 2 2 2 3 2 2 4" xfId="40046"/>
    <cellStyle name="Normalny 5 5 2 2 2 3 2 3" xfId="40047"/>
    <cellStyle name="Normalny 5 5 2 2 2 3 2 3 2" xfId="40048"/>
    <cellStyle name="Normalny 5 5 2 2 2 3 2 3 3" xfId="40049"/>
    <cellStyle name="Normalny 5 5 2 2 2 3 2 4" xfId="40050"/>
    <cellStyle name="Normalny 5 5 2 2 2 3 2 4 2" xfId="40051"/>
    <cellStyle name="Normalny 5 5 2 2 2 3 2 4 3" xfId="40052"/>
    <cellStyle name="Normalny 5 5 2 2 2 3 2 5" xfId="40053"/>
    <cellStyle name="Normalny 5 5 2 2 2 3 2 6" xfId="40054"/>
    <cellStyle name="Normalny 5 5 2 2 2 3 2 7" xfId="40055"/>
    <cellStyle name="Normalny 5 5 2 2 2 3 3" xfId="40056"/>
    <cellStyle name="Normalny 5 5 2 2 2 3 3 2" xfId="40057"/>
    <cellStyle name="Normalny 5 5 2 2 2 3 3 2 2" xfId="40058"/>
    <cellStyle name="Normalny 5 5 2 2 2 3 3 2 3" xfId="40059"/>
    <cellStyle name="Normalny 5 5 2 2 2 3 3 3" xfId="40060"/>
    <cellStyle name="Normalny 5 5 2 2 2 3 3 4" xfId="40061"/>
    <cellStyle name="Normalny 5 5 2 2 2 3 4" xfId="40062"/>
    <cellStyle name="Normalny 5 5 2 2 2 3 4 2" xfId="40063"/>
    <cellStyle name="Normalny 5 5 2 2 2 3 4 3" xfId="40064"/>
    <cellStyle name="Normalny 5 5 2 2 2 3 5" xfId="40065"/>
    <cellStyle name="Normalny 5 5 2 2 2 3 5 2" xfId="40066"/>
    <cellStyle name="Normalny 5 5 2 2 2 3 5 3" xfId="40067"/>
    <cellStyle name="Normalny 5 5 2 2 2 3 6" xfId="40068"/>
    <cellStyle name="Normalny 5 5 2 2 2 3 7" xfId="40069"/>
    <cellStyle name="Normalny 5 5 2 2 2 3 8" xfId="40070"/>
    <cellStyle name="Normalny 5 5 2 2 2 4" xfId="40071"/>
    <cellStyle name="Normalny 5 5 2 2 2 4 2" xfId="40072"/>
    <cellStyle name="Normalny 5 5 2 2 2 4 2 2" xfId="40073"/>
    <cellStyle name="Normalny 5 5 2 2 2 4 2 2 2" xfId="40074"/>
    <cellStyle name="Normalny 5 5 2 2 2 4 2 2 3" xfId="40075"/>
    <cellStyle name="Normalny 5 5 2 2 2 4 2 3" xfId="40076"/>
    <cellStyle name="Normalny 5 5 2 2 2 4 2 4" xfId="40077"/>
    <cellStyle name="Normalny 5 5 2 2 2 4 3" xfId="40078"/>
    <cellStyle name="Normalny 5 5 2 2 2 4 3 2" xfId="40079"/>
    <cellStyle name="Normalny 5 5 2 2 2 4 3 3" xfId="40080"/>
    <cellStyle name="Normalny 5 5 2 2 2 4 4" xfId="40081"/>
    <cellStyle name="Normalny 5 5 2 2 2 4 4 2" xfId="40082"/>
    <cellStyle name="Normalny 5 5 2 2 2 4 4 3" xfId="40083"/>
    <cellStyle name="Normalny 5 5 2 2 2 4 5" xfId="40084"/>
    <cellStyle name="Normalny 5 5 2 2 2 4 6" xfId="40085"/>
    <cellStyle name="Normalny 5 5 2 2 2 4 7" xfId="40086"/>
    <cellStyle name="Normalny 5 5 2 2 2 5" xfId="40087"/>
    <cellStyle name="Normalny 5 5 2 2 2 5 2" xfId="40088"/>
    <cellStyle name="Normalny 5 5 2 2 2 5 2 2" xfId="40089"/>
    <cellStyle name="Normalny 5 5 2 2 2 5 2 3" xfId="40090"/>
    <cellStyle name="Normalny 5 5 2 2 2 5 3" xfId="40091"/>
    <cellStyle name="Normalny 5 5 2 2 2 5 4" xfId="40092"/>
    <cellStyle name="Normalny 5 5 2 2 2 6" xfId="40093"/>
    <cellStyle name="Normalny 5 5 2 2 2 6 2" xfId="40094"/>
    <cellStyle name="Normalny 5 5 2 2 2 6 3" xfId="40095"/>
    <cellStyle name="Normalny 5 5 2 2 2 7" xfId="40096"/>
    <cellStyle name="Normalny 5 5 2 2 2 7 2" xfId="40097"/>
    <cellStyle name="Normalny 5 5 2 2 2 7 3" xfId="40098"/>
    <cellStyle name="Normalny 5 5 2 2 2 8" xfId="40099"/>
    <cellStyle name="Normalny 5 5 2 2 2 9" xfId="40100"/>
    <cellStyle name="Normalny 5 5 2 2 3" xfId="40101"/>
    <cellStyle name="Normalny 5 5 2 2 3 2" xfId="40102"/>
    <cellStyle name="Normalny 5 5 2 2 3 2 2" xfId="40103"/>
    <cellStyle name="Normalny 5 5 2 2 3 2 2 2" xfId="40104"/>
    <cellStyle name="Normalny 5 5 2 2 3 2 2 2 2" xfId="40105"/>
    <cellStyle name="Normalny 5 5 2 2 3 2 2 2 3" xfId="40106"/>
    <cellStyle name="Normalny 5 5 2 2 3 2 2 3" xfId="40107"/>
    <cellStyle name="Normalny 5 5 2 2 3 2 2 4" xfId="40108"/>
    <cellStyle name="Normalny 5 5 2 2 3 2 3" xfId="40109"/>
    <cellStyle name="Normalny 5 5 2 2 3 2 3 2" xfId="40110"/>
    <cellStyle name="Normalny 5 5 2 2 3 2 3 3" xfId="40111"/>
    <cellStyle name="Normalny 5 5 2 2 3 2 4" xfId="40112"/>
    <cellStyle name="Normalny 5 5 2 2 3 2 4 2" xfId="40113"/>
    <cellStyle name="Normalny 5 5 2 2 3 2 4 3" xfId="40114"/>
    <cellStyle name="Normalny 5 5 2 2 3 2 5" xfId="40115"/>
    <cellStyle name="Normalny 5 5 2 2 3 2 6" xfId="40116"/>
    <cellStyle name="Normalny 5 5 2 2 3 2 7" xfId="40117"/>
    <cellStyle name="Normalny 5 5 2 2 3 3" xfId="40118"/>
    <cellStyle name="Normalny 5 5 2 2 3 3 2" xfId="40119"/>
    <cellStyle name="Normalny 5 5 2 2 3 3 2 2" xfId="40120"/>
    <cellStyle name="Normalny 5 5 2 2 3 3 2 3" xfId="40121"/>
    <cellStyle name="Normalny 5 5 2 2 3 3 3" xfId="40122"/>
    <cellStyle name="Normalny 5 5 2 2 3 3 4" xfId="40123"/>
    <cellStyle name="Normalny 5 5 2 2 3 4" xfId="40124"/>
    <cellStyle name="Normalny 5 5 2 2 3 4 2" xfId="40125"/>
    <cellStyle name="Normalny 5 5 2 2 3 4 3" xfId="40126"/>
    <cellStyle name="Normalny 5 5 2 2 3 5" xfId="40127"/>
    <cellStyle name="Normalny 5 5 2 2 3 5 2" xfId="40128"/>
    <cellStyle name="Normalny 5 5 2 2 3 5 3" xfId="40129"/>
    <cellStyle name="Normalny 5 5 2 2 3 6" xfId="40130"/>
    <cellStyle name="Normalny 5 5 2 2 3 7" xfId="40131"/>
    <cellStyle name="Normalny 5 5 2 2 3 8" xfId="40132"/>
    <cellStyle name="Normalny 5 5 2 2 4" xfId="40133"/>
    <cellStyle name="Normalny 5 5 2 2 4 2" xfId="40134"/>
    <cellStyle name="Normalny 5 5 2 2 4 2 2" xfId="40135"/>
    <cellStyle name="Normalny 5 5 2 2 4 2 2 2" xfId="40136"/>
    <cellStyle name="Normalny 5 5 2 2 4 2 2 2 2" xfId="40137"/>
    <cellStyle name="Normalny 5 5 2 2 4 2 2 2 3" xfId="40138"/>
    <cellStyle name="Normalny 5 5 2 2 4 2 2 3" xfId="40139"/>
    <cellStyle name="Normalny 5 5 2 2 4 2 2 4" xfId="40140"/>
    <cellStyle name="Normalny 5 5 2 2 4 2 3" xfId="40141"/>
    <cellStyle name="Normalny 5 5 2 2 4 2 3 2" xfId="40142"/>
    <cellStyle name="Normalny 5 5 2 2 4 2 3 3" xfId="40143"/>
    <cellStyle name="Normalny 5 5 2 2 4 2 4" xfId="40144"/>
    <cellStyle name="Normalny 5 5 2 2 4 2 4 2" xfId="40145"/>
    <cellStyle name="Normalny 5 5 2 2 4 2 4 3" xfId="40146"/>
    <cellStyle name="Normalny 5 5 2 2 4 2 5" xfId="40147"/>
    <cellStyle name="Normalny 5 5 2 2 4 2 6" xfId="40148"/>
    <cellStyle name="Normalny 5 5 2 2 4 2 7" xfId="40149"/>
    <cellStyle name="Normalny 5 5 2 2 4 3" xfId="40150"/>
    <cellStyle name="Normalny 5 5 2 2 4 3 2" xfId="40151"/>
    <cellStyle name="Normalny 5 5 2 2 4 3 2 2" xfId="40152"/>
    <cellStyle name="Normalny 5 5 2 2 4 3 2 3" xfId="40153"/>
    <cellStyle name="Normalny 5 5 2 2 4 3 3" xfId="40154"/>
    <cellStyle name="Normalny 5 5 2 2 4 3 4" xfId="40155"/>
    <cellStyle name="Normalny 5 5 2 2 4 4" xfId="40156"/>
    <cellStyle name="Normalny 5 5 2 2 4 4 2" xfId="40157"/>
    <cellStyle name="Normalny 5 5 2 2 4 4 3" xfId="40158"/>
    <cellStyle name="Normalny 5 5 2 2 4 5" xfId="40159"/>
    <cellStyle name="Normalny 5 5 2 2 4 5 2" xfId="40160"/>
    <cellStyle name="Normalny 5 5 2 2 4 5 3" xfId="40161"/>
    <cellStyle name="Normalny 5 5 2 2 4 6" xfId="40162"/>
    <cellStyle name="Normalny 5 5 2 2 4 7" xfId="40163"/>
    <cellStyle name="Normalny 5 5 2 2 4 8" xfId="40164"/>
    <cellStyle name="Normalny 5 5 2 2 5" xfId="40165"/>
    <cellStyle name="Normalny 5 5 2 2 5 2" xfId="40166"/>
    <cellStyle name="Normalny 5 5 2 2 5 2 2" xfId="40167"/>
    <cellStyle name="Normalny 5 5 2 2 5 2 2 2" xfId="40168"/>
    <cellStyle name="Normalny 5 5 2 2 5 2 2 3" xfId="40169"/>
    <cellStyle name="Normalny 5 5 2 2 5 2 3" xfId="40170"/>
    <cellStyle name="Normalny 5 5 2 2 5 2 4" xfId="40171"/>
    <cellStyle name="Normalny 5 5 2 2 5 3" xfId="40172"/>
    <cellStyle name="Normalny 5 5 2 2 5 3 2" xfId="40173"/>
    <cellStyle name="Normalny 5 5 2 2 5 3 3" xfId="40174"/>
    <cellStyle name="Normalny 5 5 2 2 5 4" xfId="40175"/>
    <cellStyle name="Normalny 5 5 2 2 5 4 2" xfId="40176"/>
    <cellStyle name="Normalny 5 5 2 2 5 4 3" xfId="40177"/>
    <cellStyle name="Normalny 5 5 2 2 5 5" xfId="40178"/>
    <cellStyle name="Normalny 5 5 2 2 5 6" xfId="40179"/>
    <cellStyle name="Normalny 5 5 2 2 5 7" xfId="40180"/>
    <cellStyle name="Normalny 5 5 2 2 6" xfId="40181"/>
    <cellStyle name="Normalny 5 5 2 2 6 2" xfId="40182"/>
    <cellStyle name="Normalny 5 5 2 2 6 2 2" xfId="40183"/>
    <cellStyle name="Normalny 5 5 2 2 6 2 3" xfId="40184"/>
    <cellStyle name="Normalny 5 5 2 2 6 3" xfId="40185"/>
    <cellStyle name="Normalny 5 5 2 2 6 4" xfId="40186"/>
    <cellStyle name="Normalny 5 5 2 2 7" xfId="40187"/>
    <cellStyle name="Normalny 5 5 2 2 7 2" xfId="40188"/>
    <cellStyle name="Normalny 5 5 2 2 7 3" xfId="40189"/>
    <cellStyle name="Normalny 5 5 2 2 8" xfId="40190"/>
    <cellStyle name="Normalny 5 5 2 2 8 2" xfId="40191"/>
    <cellStyle name="Normalny 5 5 2 2 8 3" xfId="40192"/>
    <cellStyle name="Normalny 5 5 2 2 9" xfId="40193"/>
    <cellStyle name="Normalny 5 5 2 3" xfId="40194"/>
    <cellStyle name="Normalny 5 5 2 3 10" xfId="40195"/>
    <cellStyle name="Normalny 5 5 2 3 11" xfId="40196"/>
    <cellStyle name="Normalny 5 5 2 3 2" xfId="40197"/>
    <cellStyle name="Normalny 5 5 2 3 2 2" xfId="40198"/>
    <cellStyle name="Normalny 5 5 2 3 2 2 2" xfId="40199"/>
    <cellStyle name="Normalny 5 5 2 3 2 2 2 2" xfId="40200"/>
    <cellStyle name="Normalny 5 5 2 3 2 2 2 2 2" xfId="40201"/>
    <cellStyle name="Normalny 5 5 2 3 2 2 2 2 3" xfId="40202"/>
    <cellStyle name="Normalny 5 5 2 3 2 2 2 3" xfId="40203"/>
    <cellStyle name="Normalny 5 5 2 3 2 2 2 4" xfId="40204"/>
    <cellStyle name="Normalny 5 5 2 3 2 2 3" xfId="40205"/>
    <cellStyle name="Normalny 5 5 2 3 2 2 3 2" xfId="40206"/>
    <cellStyle name="Normalny 5 5 2 3 2 2 3 3" xfId="40207"/>
    <cellStyle name="Normalny 5 5 2 3 2 2 4" xfId="40208"/>
    <cellStyle name="Normalny 5 5 2 3 2 2 4 2" xfId="40209"/>
    <cellStyle name="Normalny 5 5 2 3 2 2 4 3" xfId="40210"/>
    <cellStyle name="Normalny 5 5 2 3 2 2 5" xfId="40211"/>
    <cellStyle name="Normalny 5 5 2 3 2 2 6" xfId="40212"/>
    <cellStyle name="Normalny 5 5 2 3 2 2 7" xfId="40213"/>
    <cellStyle name="Normalny 5 5 2 3 2 3" xfId="40214"/>
    <cellStyle name="Normalny 5 5 2 3 2 3 2" xfId="40215"/>
    <cellStyle name="Normalny 5 5 2 3 2 3 2 2" xfId="40216"/>
    <cellStyle name="Normalny 5 5 2 3 2 3 2 3" xfId="40217"/>
    <cellStyle name="Normalny 5 5 2 3 2 3 3" xfId="40218"/>
    <cellStyle name="Normalny 5 5 2 3 2 3 4" xfId="40219"/>
    <cellStyle name="Normalny 5 5 2 3 2 4" xfId="40220"/>
    <cellStyle name="Normalny 5 5 2 3 2 4 2" xfId="40221"/>
    <cellStyle name="Normalny 5 5 2 3 2 4 3" xfId="40222"/>
    <cellStyle name="Normalny 5 5 2 3 2 5" xfId="40223"/>
    <cellStyle name="Normalny 5 5 2 3 2 5 2" xfId="40224"/>
    <cellStyle name="Normalny 5 5 2 3 2 5 3" xfId="40225"/>
    <cellStyle name="Normalny 5 5 2 3 2 6" xfId="40226"/>
    <cellStyle name="Normalny 5 5 2 3 2 7" xfId="40227"/>
    <cellStyle name="Normalny 5 5 2 3 2 8" xfId="40228"/>
    <cellStyle name="Normalny 5 5 2 3 3" xfId="40229"/>
    <cellStyle name="Normalny 5 5 2 3 3 2" xfId="40230"/>
    <cellStyle name="Normalny 5 5 2 3 3 2 2" xfId="40231"/>
    <cellStyle name="Normalny 5 5 2 3 3 2 2 2" xfId="40232"/>
    <cellStyle name="Normalny 5 5 2 3 3 2 2 2 2" xfId="40233"/>
    <cellStyle name="Normalny 5 5 2 3 3 2 2 2 3" xfId="40234"/>
    <cellStyle name="Normalny 5 5 2 3 3 2 2 3" xfId="40235"/>
    <cellStyle name="Normalny 5 5 2 3 3 2 2 4" xfId="40236"/>
    <cellStyle name="Normalny 5 5 2 3 3 2 3" xfId="40237"/>
    <cellStyle name="Normalny 5 5 2 3 3 2 3 2" xfId="40238"/>
    <cellStyle name="Normalny 5 5 2 3 3 2 3 3" xfId="40239"/>
    <cellStyle name="Normalny 5 5 2 3 3 2 4" xfId="40240"/>
    <cellStyle name="Normalny 5 5 2 3 3 2 4 2" xfId="40241"/>
    <cellStyle name="Normalny 5 5 2 3 3 2 4 3" xfId="40242"/>
    <cellStyle name="Normalny 5 5 2 3 3 2 5" xfId="40243"/>
    <cellStyle name="Normalny 5 5 2 3 3 2 6" xfId="40244"/>
    <cellStyle name="Normalny 5 5 2 3 3 2 7" xfId="40245"/>
    <cellStyle name="Normalny 5 5 2 3 3 3" xfId="40246"/>
    <cellStyle name="Normalny 5 5 2 3 3 3 2" xfId="40247"/>
    <cellStyle name="Normalny 5 5 2 3 3 3 2 2" xfId="40248"/>
    <cellStyle name="Normalny 5 5 2 3 3 3 2 3" xfId="40249"/>
    <cellStyle name="Normalny 5 5 2 3 3 3 3" xfId="40250"/>
    <cellStyle name="Normalny 5 5 2 3 3 3 4" xfId="40251"/>
    <cellStyle name="Normalny 5 5 2 3 3 4" xfId="40252"/>
    <cellStyle name="Normalny 5 5 2 3 3 4 2" xfId="40253"/>
    <cellStyle name="Normalny 5 5 2 3 3 4 3" xfId="40254"/>
    <cellStyle name="Normalny 5 5 2 3 3 5" xfId="40255"/>
    <cellStyle name="Normalny 5 5 2 3 3 5 2" xfId="40256"/>
    <cellStyle name="Normalny 5 5 2 3 3 5 3" xfId="40257"/>
    <cellStyle name="Normalny 5 5 2 3 3 6" xfId="40258"/>
    <cellStyle name="Normalny 5 5 2 3 3 7" xfId="40259"/>
    <cellStyle name="Normalny 5 5 2 3 3 8" xfId="40260"/>
    <cellStyle name="Normalny 5 5 2 3 4" xfId="40261"/>
    <cellStyle name="Normalny 5 5 2 3 4 2" xfId="40262"/>
    <cellStyle name="Normalny 5 5 2 3 4 2 2" xfId="40263"/>
    <cellStyle name="Normalny 5 5 2 3 4 2 2 2" xfId="40264"/>
    <cellStyle name="Normalny 5 5 2 3 4 2 2 3" xfId="40265"/>
    <cellStyle name="Normalny 5 5 2 3 4 2 3" xfId="40266"/>
    <cellStyle name="Normalny 5 5 2 3 4 2 4" xfId="40267"/>
    <cellStyle name="Normalny 5 5 2 3 4 3" xfId="40268"/>
    <cellStyle name="Normalny 5 5 2 3 4 3 2" xfId="40269"/>
    <cellStyle name="Normalny 5 5 2 3 4 3 3" xfId="40270"/>
    <cellStyle name="Normalny 5 5 2 3 4 4" xfId="40271"/>
    <cellStyle name="Normalny 5 5 2 3 4 4 2" xfId="40272"/>
    <cellStyle name="Normalny 5 5 2 3 4 4 3" xfId="40273"/>
    <cellStyle name="Normalny 5 5 2 3 4 5" xfId="40274"/>
    <cellStyle name="Normalny 5 5 2 3 4 6" xfId="40275"/>
    <cellStyle name="Normalny 5 5 2 3 4 7" xfId="40276"/>
    <cellStyle name="Normalny 5 5 2 3 5" xfId="40277"/>
    <cellStyle name="Normalny 5 5 2 3 5 2" xfId="40278"/>
    <cellStyle name="Normalny 5 5 2 3 5 2 2" xfId="40279"/>
    <cellStyle name="Normalny 5 5 2 3 5 2 3" xfId="40280"/>
    <cellStyle name="Normalny 5 5 2 3 5 3" xfId="40281"/>
    <cellStyle name="Normalny 5 5 2 3 5 4" xfId="40282"/>
    <cellStyle name="Normalny 5 5 2 3 6" xfId="40283"/>
    <cellStyle name="Normalny 5 5 2 3 6 2" xfId="40284"/>
    <cellStyle name="Normalny 5 5 2 3 6 3" xfId="40285"/>
    <cellStyle name="Normalny 5 5 2 3 7" xfId="40286"/>
    <cellStyle name="Normalny 5 5 2 3 7 2" xfId="40287"/>
    <cellStyle name="Normalny 5 5 2 3 7 3" xfId="40288"/>
    <cellStyle name="Normalny 5 5 2 3 8" xfId="40289"/>
    <cellStyle name="Normalny 5 5 2 3 9" xfId="40290"/>
    <cellStyle name="Normalny 5 5 2 4" xfId="40291"/>
    <cellStyle name="Normalny 5 5 2 4 2" xfId="40292"/>
    <cellStyle name="Normalny 5 5 2 4 2 2" xfId="40293"/>
    <cellStyle name="Normalny 5 5 2 4 2 2 2" xfId="40294"/>
    <cellStyle name="Normalny 5 5 2 4 2 2 2 2" xfId="40295"/>
    <cellStyle name="Normalny 5 5 2 4 2 2 2 3" xfId="40296"/>
    <cellStyle name="Normalny 5 5 2 4 2 2 3" xfId="40297"/>
    <cellStyle name="Normalny 5 5 2 4 2 2 4" xfId="40298"/>
    <cellStyle name="Normalny 5 5 2 4 2 3" xfId="40299"/>
    <cellStyle name="Normalny 5 5 2 4 2 3 2" xfId="40300"/>
    <cellStyle name="Normalny 5 5 2 4 2 3 3" xfId="40301"/>
    <cellStyle name="Normalny 5 5 2 4 2 4" xfId="40302"/>
    <cellStyle name="Normalny 5 5 2 4 2 4 2" xfId="40303"/>
    <cellStyle name="Normalny 5 5 2 4 2 4 3" xfId="40304"/>
    <cellStyle name="Normalny 5 5 2 4 2 5" xfId="40305"/>
    <cellStyle name="Normalny 5 5 2 4 2 6" xfId="40306"/>
    <cellStyle name="Normalny 5 5 2 4 2 7" xfId="40307"/>
    <cellStyle name="Normalny 5 5 2 4 3" xfId="40308"/>
    <cellStyle name="Normalny 5 5 2 4 3 2" xfId="40309"/>
    <cellStyle name="Normalny 5 5 2 4 3 2 2" xfId="40310"/>
    <cellStyle name="Normalny 5 5 2 4 3 2 3" xfId="40311"/>
    <cellStyle name="Normalny 5 5 2 4 3 3" xfId="40312"/>
    <cellStyle name="Normalny 5 5 2 4 3 4" xfId="40313"/>
    <cellStyle name="Normalny 5 5 2 4 4" xfId="40314"/>
    <cellStyle name="Normalny 5 5 2 4 4 2" xfId="40315"/>
    <cellStyle name="Normalny 5 5 2 4 4 3" xfId="40316"/>
    <cellStyle name="Normalny 5 5 2 4 5" xfId="40317"/>
    <cellStyle name="Normalny 5 5 2 4 5 2" xfId="40318"/>
    <cellStyle name="Normalny 5 5 2 4 5 3" xfId="40319"/>
    <cellStyle name="Normalny 5 5 2 4 6" xfId="40320"/>
    <cellStyle name="Normalny 5 5 2 4 7" xfId="40321"/>
    <cellStyle name="Normalny 5 5 2 4 8" xfId="40322"/>
    <cellStyle name="Normalny 5 5 2 5" xfId="40323"/>
    <cellStyle name="Normalny 5 5 2 5 2" xfId="40324"/>
    <cellStyle name="Normalny 5 5 2 5 2 2" xfId="40325"/>
    <cellStyle name="Normalny 5 5 2 5 2 2 2" xfId="40326"/>
    <cellStyle name="Normalny 5 5 2 5 2 2 2 2" xfId="40327"/>
    <cellStyle name="Normalny 5 5 2 5 2 2 2 3" xfId="40328"/>
    <cellStyle name="Normalny 5 5 2 5 2 2 3" xfId="40329"/>
    <cellStyle name="Normalny 5 5 2 5 2 2 4" xfId="40330"/>
    <cellStyle name="Normalny 5 5 2 5 2 3" xfId="40331"/>
    <cellStyle name="Normalny 5 5 2 5 2 3 2" xfId="40332"/>
    <cellStyle name="Normalny 5 5 2 5 2 3 3" xfId="40333"/>
    <cellStyle name="Normalny 5 5 2 5 2 4" xfId="40334"/>
    <cellStyle name="Normalny 5 5 2 5 2 4 2" xfId="40335"/>
    <cellStyle name="Normalny 5 5 2 5 2 4 3" xfId="40336"/>
    <cellStyle name="Normalny 5 5 2 5 2 5" xfId="40337"/>
    <cellStyle name="Normalny 5 5 2 5 2 6" xfId="40338"/>
    <cellStyle name="Normalny 5 5 2 5 2 7" xfId="40339"/>
    <cellStyle name="Normalny 5 5 2 5 3" xfId="40340"/>
    <cellStyle name="Normalny 5 5 2 5 3 2" xfId="40341"/>
    <cellStyle name="Normalny 5 5 2 5 3 2 2" xfId="40342"/>
    <cellStyle name="Normalny 5 5 2 5 3 2 3" xfId="40343"/>
    <cellStyle name="Normalny 5 5 2 5 3 3" xfId="40344"/>
    <cellStyle name="Normalny 5 5 2 5 3 4" xfId="40345"/>
    <cellStyle name="Normalny 5 5 2 5 4" xfId="40346"/>
    <cellStyle name="Normalny 5 5 2 5 4 2" xfId="40347"/>
    <cellStyle name="Normalny 5 5 2 5 4 3" xfId="40348"/>
    <cellStyle name="Normalny 5 5 2 5 5" xfId="40349"/>
    <cellStyle name="Normalny 5 5 2 5 5 2" xfId="40350"/>
    <cellStyle name="Normalny 5 5 2 5 5 3" xfId="40351"/>
    <cellStyle name="Normalny 5 5 2 5 6" xfId="40352"/>
    <cellStyle name="Normalny 5 5 2 5 7" xfId="40353"/>
    <cellStyle name="Normalny 5 5 2 5 8" xfId="40354"/>
    <cellStyle name="Normalny 5 5 2 6" xfId="40355"/>
    <cellStyle name="Normalny 5 5 2 6 2" xfId="40356"/>
    <cellStyle name="Normalny 5 5 2 6 2 2" xfId="40357"/>
    <cellStyle name="Normalny 5 5 2 6 2 2 2" xfId="40358"/>
    <cellStyle name="Normalny 5 5 2 6 2 2 3" xfId="40359"/>
    <cellStyle name="Normalny 5 5 2 6 2 3" xfId="40360"/>
    <cellStyle name="Normalny 5 5 2 6 2 4" xfId="40361"/>
    <cellStyle name="Normalny 5 5 2 6 3" xfId="40362"/>
    <cellStyle name="Normalny 5 5 2 6 3 2" xfId="40363"/>
    <cellStyle name="Normalny 5 5 2 6 3 3" xfId="40364"/>
    <cellStyle name="Normalny 5 5 2 6 4" xfId="40365"/>
    <cellStyle name="Normalny 5 5 2 6 4 2" xfId="40366"/>
    <cellStyle name="Normalny 5 5 2 6 4 3" xfId="40367"/>
    <cellStyle name="Normalny 5 5 2 6 5" xfId="40368"/>
    <cellStyle name="Normalny 5 5 2 6 6" xfId="40369"/>
    <cellStyle name="Normalny 5 5 2 6 7" xfId="40370"/>
    <cellStyle name="Normalny 5 5 2 7" xfId="40371"/>
    <cellStyle name="Normalny 5 5 2 7 2" xfId="40372"/>
    <cellStyle name="Normalny 5 5 2 7 2 2" xfId="40373"/>
    <cellStyle name="Normalny 5 5 2 7 2 3" xfId="40374"/>
    <cellStyle name="Normalny 5 5 2 7 3" xfId="40375"/>
    <cellStyle name="Normalny 5 5 2 7 4" xfId="40376"/>
    <cellStyle name="Normalny 5 5 2 8" xfId="40377"/>
    <cellStyle name="Normalny 5 5 2 8 2" xfId="40378"/>
    <cellStyle name="Normalny 5 5 2 8 3" xfId="40379"/>
    <cellStyle name="Normalny 5 5 2 9" xfId="40380"/>
    <cellStyle name="Normalny 5 5 2 9 2" xfId="40381"/>
    <cellStyle name="Normalny 5 5 2 9 3" xfId="40382"/>
    <cellStyle name="Normalny 5 5 3" xfId="40383"/>
    <cellStyle name="Normalny 5 5 3 10" xfId="40384"/>
    <cellStyle name="Normalny 5 5 3 11" xfId="40385"/>
    <cellStyle name="Normalny 5 5 3 12" xfId="40386"/>
    <cellStyle name="Normalny 5 5 3 2" xfId="40387"/>
    <cellStyle name="Normalny 5 5 3 2 10" xfId="40388"/>
    <cellStyle name="Normalny 5 5 3 2 11" xfId="40389"/>
    <cellStyle name="Normalny 5 5 3 2 2" xfId="40390"/>
    <cellStyle name="Normalny 5 5 3 2 2 2" xfId="40391"/>
    <cellStyle name="Normalny 5 5 3 2 2 2 2" xfId="40392"/>
    <cellStyle name="Normalny 5 5 3 2 2 2 2 2" xfId="40393"/>
    <cellStyle name="Normalny 5 5 3 2 2 2 2 2 2" xfId="40394"/>
    <cellStyle name="Normalny 5 5 3 2 2 2 2 2 3" xfId="40395"/>
    <cellStyle name="Normalny 5 5 3 2 2 2 2 3" xfId="40396"/>
    <cellStyle name="Normalny 5 5 3 2 2 2 2 4" xfId="40397"/>
    <cellStyle name="Normalny 5 5 3 2 2 2 3" xfId="40398"/>
    <cellStyle name="Normalny 5 5 3 2 2 2 3 2" xfId="40399"/>
    <cellStyle name="Normalny 5 5 3 2 2 2 3 3" xfId="40400"/>
    <cellStyle name="Normalny 5 5 3 2 2 2 4" xfId="40401"/>
    <cellStyle name="Normalny 5 5 3 2 2 2 4 2" xfId="40402"/>
    <cellStyle name="Normalny 5 5 3 2 2 2 4 3" xfId="40403"/>
    <cellStyle name="Normalny 5 5 3 2 2 2 5" xfId="40404"/>
    <cellStyle name="Normalny 5 5 3 2 2 2 6" xfId="40405"/>
    <cellStyle name="Normalny 5 5 3 2 2 2 7" xfId="40406"/>
    <cellStyle name="Normalny 5 5 3 2 2 3" xfId="40407"/>
    <cellStyle name="Normalny 5 5 3 2 2 3 2" xfId="40408"/>
    <cellStyle name="Normalny 5 5 3 2 2 3 2 2" xfId="40409"/>
    <cellStyle name="Normalny 5 5 3 2 2 3 2 3" xfId="40410"/>
    <cellStyle name="Normalny 5 5 3 2 2 3 3" xfId="40411"/>
    <cellStyle name="Normalny 5 5 3 2 2 3 4" xfId="40412"/>
    <cellStyle name="Normalny 5 5 3 2 2 4" xfId="40413"/>
    <cellStyle name="Normalny 5 5 3 2 2 4 2" xfId="40414"/>
    <cellStyle name="Normalny 5 5 3 2 2 4 3" xfId="40415"/>
    <cellStyle name="Normalny 5 5 3 2 2 5" xfId="40416"/>
    <cellStyle name="Normalny 5 5 3 2 2 5 2" xfId="40417"/>
    <cellStyle name="Normalny 5 5 3 2 2 5 3" xfId="40418"/>
    <cellStyle name="Normalny 5 5 3 2 2 6" xfId="40419"/>
    <cellStyle name="Normalny 5 5 3 2 2 7" xfId="40420"/>
    <cellStyle name="Normalny 5 5 3 2 2 8" xfId="40421"/>
    <cellStyle name="Normalny 5 5 3 2 3" xfId="40422"/>
    <cellStyle name="Normalny 5 5 3 2 3 2" xfId="40423"/>
    <cellStyle name="Normalny 5 5 3 2 3 2 2" xfId="40424"/>
    <cellStyle name="Normalny 5 5 3 2 3 2 2 2" xfId="40425"/>
    <cellStyle name="Normalny 5 5 3 2 3 2 2 2 2" xfId="40426"/>
    <cellStyle name="Normalny 5 5 3 2 3 2 2 2 3" xfId="40427"/>
    <cellStyle name="Normalny 5 5 3 2 3 2 2 3" xfId="40428"/>
    <cellStyle name="Normalny 5 5 3 2 3 2 2 4" xfId="40429"/>
    <cellStyle name="Normalny 5 5 3 2 3 2 3" xfId="40430"/>
    <cellStyle name="Normalny 5 5 3 2 3 2 3 2" xfId="40431"/>
    <cellStyle name="Normalny 5 5 3 2 3 2 3 3" xfId="40432"/>
    <cellStyle name="Normalny 5 5 3 2 3 2 4" xfId="40433"/>
    <cellStyle name="Normalny 5 5 3 2 3 2 4 2" xfId="40434"/>
    <cellStyle name="Normalny 5 5 3 2 3 2 4 3" xfId="40435"/>
    <cellStyle name="Normalny 5 5 3 2 3 2 5" xfId="40436"/>
    <cellStyle name="Normalny 5 5 3 2 3 2 6" xfId="40437"/>
    <cellStyle name="Normalny 5 5 3 2 3 2 7" xfId="40438"/>
    <cellStyle name="Normalny 5 5 3 2 3 3" xfId="40439"/>
    <cellStyle name="Normalny 5 5 3 2 3 3 2" xfId="40440"/>
    <cellStyle name="Normalny 5 5 3 2 3 3 2 2" xfId="40441"/>
    <cellStyle name="Normalny 5 5 3 2 3 3 2 3" xfId="40442"/>
    <cellStyle name="Normalny 5 5 3 2 3 3 3" xfId="40443"/>
    <cellStyle name="Normalny 5 5 3 2 3 3 4" xfId="40444"/>
    <cellStyle name="Normalny 5 5 3 2 3 4" xfId="40445"/>
    <cellStyle name="Normalny 5 5 3 2 3 4 2" xfId="40446"/>
    <cellStyle name="Normalny 5 5 3 2 3 4 3" xfId="40447"/>
    <cellStyle name="Normalny 5 5 3 2 3 5" xfId="40448"/>
    <cellStyle name="Normalny 5 5 3 2 3 5 2" xfId="40449"/>
    <cellStyle name="Normalny 5 5 3 2 3 5 3" xfId="40450"/>
    <cellStyle name="Normalny 5 5 3 2 3 6" xfId="40451"/>
    <cellStyle name="Normalny 5 5 3 2 3 7" xfId="40452"/>
    <cellStyle name="Normalny 5 5 3 2 3 8" xfId="40453"/>
    <cellStyle name="Normalny 5 5 3 2 4" xfId="40454"/>
    <cellStyle name="Normalny 5 5 3 2 4 2" xfId="40455"/>
    <cellStyle name="Normalny 5 5 3 2 4 2 2" xfId="40456"/>
    <cellStyle name="Normalny 5 5 3 2 4 2 2 2" xfId="40457"/>
    <cellStyle name="Normalny 5 5 3 2 4 2 2 3" xfId="40458"/>
    <cellStyle name="Normalny 5 5 3 2 4 2 3" xfId="40459"/>
    <cellStyle name="Normalny 5 5 3 2 4 2 4" xfId="40460"/>
    <cellStyle name="Normalny 5 5 3 2 4 3" xfId="40461"/>
    <cellStyle name="Normalny 5 5 3 2 4 3 2" xfId="40462"/>
    <cellStyle name="Normalny 5 5 3 2 4 3 3" xfId="40463"/>
    <cellStyle name="Normalny 5 5 3 2 4 4" xfId="40464"/>
    <cellStyle name="Normalny 5 5 3 2 4 4 2" xfId="40465"/>
    <cellStyle name="Normalny 5 5 3 2 4 4 3" xfId="40466"/>
    <cellStyle name="Normalny 5 5 3 2 4 5" xfId="40467"/>
    <cellStyle name="Normalny 5 5 3 2 4 6" xfId="40468"/>
    <cellStyle name="Normalny 5 5 3 2 4 7" xfId="40469"/>
    <cellStyle name="Normalny 5 5 3 2 5" xfId="40470"/>
    <cellStyle name="Normalny 5 5 3 2 5 2" xfId="40471"/>
    <cellStyle name="Normalny 5 5 3 2 5 2 2" xfId="40472"/>
    <cellStyle name="Normalny 5 5 3 2 5 2 3" xfId="40473"/>
    <cellStyle name="Normalny 5 5 3 2 5 3" xfId="40474"/>
    <cellStyle name="Normalny 5 5 3 2 5 4" xfId="40475"/>
    <cellStyle name="Normalny 5 5 3 2 6" xfId="40476"/>
    <cellStyle name="Normalny 5 5 3 2 6 2" xfId="40477"/>
    <cellStyle name="Normalny 5 5 3 2 6 3" xfId="40478"/>
    <cellStyle name="Normalny 5 5 3 2 7" xfId="40479"/>
    <cellStyle name="Normalny 5 5 3 2 7 2" xfId="40480"/>
    <cellStyle name="Normalny 5 5 3 2 7 3" xfId="40481"/>
    <cellStyle name="Normalny 5 5 3 2 8" xfId="40482"/>
    <cellStyle name="Normalny 5 5 3 2 9" xfId="40483"/>
    <cellStyle name="Normalny 5 5 3 3" xfId="40484"/>
    <cellStyle name="Normalny 5 5 3 3 2" xfId="40485"/>
    <cellStyle name="Normalny 5 5 3 3 2 2" xfId="40486"/>
    <cellStyle name="Normalny 5 5 3 3 2 2 2" xfId="40487"/>
    <cellStyle name="Normalny 5 5 3 3 2 2 2 2" xfId="40488"/>
    <cellStyle name="Normalny 5 5 3 3 2 2 2 3" xfId="40489"/>
    <cellStyle name="Normalny 5 5 3 3 2 2 3" xfId="40490"/>
    <cellStyle name="Normalny 5 5 3 3 2 2 4" xfId="40491"/>
    <cellStyle name="Normalny 5 5 3 3 2 3" xfId="40492"/>
    <cellStyle name="Normalny 5 5 3 3 2 3 2" xfId="40493"/>
    <cellStyle name="Normalny 5 5 3 3 2 3 3" xfId="40494"/>
    <cellStyle name="Normalny 5 5 3 3 2 4" xfId="40495"/>
    <cellStyle name="Normalny 5 5 3 3 2 4 2" xfId="40496"/>
    <cellStyle name="Normalny 5 5 3 3 2 4 3" xfId="40497"/>
    <cellStyle name="Normalny 5 5 3 3 2 5" xfId="40498"/>
    <cellStyle name="Normalny 5 5 3 3 2 6" xfId="40499"/>
    <cellStyle name="Normalny 5 5 3 3 2 7" xfId="40500"/>
    <cellStyle name="Normalny 5 5 3 3 3" xfId="40501"/>
    <cellStyle name="Normalny 5 5 3 3 3 2" xfId="40502"/>
    <cellStyle name="Normalny 5 5 3 3 3 2 2" xfId="40503"/>
    <cellStyle name="Normalny 5 5 3 3 3 2 3" xfId="40504"/>
    <cellStyle name="Normalny 5 5 3 3 3 3" xfId="40505"/>
    <cellStyle name="Normalny 5 5 3 3 3 4" xfId="40506"/>
    <cellStyle name="Normalny 5 5 3 3 4" xfId="40507"/>
    <cellStyle name="Normalny 5 5 3 3 4 2" xfId="40508"/>
    <cellStyle name="Normalny 5 5 3 3 4 3" xfId="40509"/>
    <cellStyle name="Normalny 5 5 3 3 5" xfId="40510"/>
    <cellStyle name="Normalny 5 5 3 3 5 2" xfId="40511"/>
    <cellStyle name="Normalny 5 5 3 3 5 3" xfId="40512"/>
    <cellStyle name="Normalny 5 5 3 3 6" xfId="40513"/>
    <cellStyle name="Normalny 5 5 3 3 7" xfId="40514"/>
    <cellStyle name="Normalny 5 5 3 3 8" xfId="40515"/>
    <cellStyle name="Normalny 5 5 3 4" xfId="40516"/>
    <cellStyle name="Normalny 5 5 3 4 2" xfId="40517"/>
    <cellStyle name="Normalny 5 5 3 4 2 2" xfId="40518"/>
    <cellStyle name="Normalny 5 5 3 4 2 2 2" xfId="40519"/>
    <cellStyle name="Normalny 5 5 3 4 2 2 2 2" xfId="40520"/>
    <cellStyle name="Normalny 5 5 3 4 2 2 2 3" xfId="40521"/>
    <cellStyle name="Normalny 5 5 3 4 2 2 3" xfId="40522"/>
    <cellStyle name="Normalny 5 5 3 4 2 2 4" xfId="40523"/>
    <cellStyle name="Normalny 5 5 3 4 2 3" xfId="40524"/>
    <cellStyle name="Normalny 5 5 3 4 2 3 2" xfId="40525"/>
    <cellStyle name="Normalny 5 5 3 4 2 3 3" xfId="40526"/>
    <cellStyle name="Normalny 5 5 3 4 2 4" xfId="40527"/>
    <cellStyle name="Normalny 5 5 3 4 2 4 2" xfId="40528"/>
    <cellStyle name="Normalny 5 5 3 4 2 4 3" xfId="40529"/>
    <cellStyle name="Normalny 5 5 3 4 2 5" xfId="40530"/>
    <cellStyle name="Normalny 5 5 3 4 2 6" xfId="40531"/>
    <cellStyle name="Normalny 5 5 3 4 2 7" xfId="40532"/>
    <cellStyle name="Normalny 5 5 3 4 3" xfId="40533"/>
    <cellStyle name="Normalny 5 5 3 4 3 2" xfId="40534"/>
    <cellStyle name="Normalny 5 5 3 4 3 2 2" xfId="40535"/>
    <cellStyle name="Normalny 5 5 3 4 3 2 3" xfId="40536"/>
    <cellStyle name="Normalny 5 5 3 4 3 3" xfId="40537"/>
    <cellStyle name="Normalny 5 5 3 4 3 4" xfId="40538"/>
    <cellStyle name="Normalny 5 5 3 4 4" xfId="40539"/>
    <cellStyle name="Normalny 5 5 3 4 4 2" xfId="40540"/>
    <cellStyle name="Normalny 5 5 3 4 4 3" xfId="40541"/>
    <cellStyle name="Normalny 5 5 3 4 5" xfId="40542"/>
    <cellStyle name="Normalny 5 5 3 4 5 2" xfId="40543"/>
    <cellStyle name="Normalny 5 5 3 4 5 3" xfId="40544"/>
    <cellStyle name="Normalny 5 5 3 4 6" xfId="40545"/>
    <cellStyle name="Normalny 5 5 3 4 7" xfId="40546"/>
    <cellStyle name="Normalny 5 5 3 4 8" xfId="40547"/>
    <cellStyle name="Normalny 5 5 3 5" xfId="40548"/>
    <cellStyle name="Normalny 5 5 3 5 2" xfId="40549"/>
    <cellStyle name="Normalny 5 5 3 5 2 2" xfId="40550"/>
    <cellStyle name="Normalny 5 5 3 5 2 2 2" xfId="40551"/>
    <cellStyle name="Normalny 5 5 3 5 2 2 3" xfId="40552"/>
    <cellStyle name="Normalny 5 5 3 5 2 3" xfId="40553"/>
    <cellStyle name="Normalny 5 5 3 5 2 4" xfId="40554"/>
    <cellStyle name="Normalny 5 5 3 5 3" xfId="40555"/>
    <cellStyle name="Normalny 5 5 3 5 3 2" xfId="40556"/>
    <cellStyle name="Normalny 5 5 3 5 3 3" xfId="40557"/>
    <cellStyle name="Normalny 5 5 3 5 4" xfId="40558"/>
    <cellStyle name="Normalny 5 5 3 5 4 2" xfId="40559"/>
    <cellStyle name="Normalny 5 5 3 5 4 3" xfId="40560"/>
    <cellStyle name="Normalny 5 5 3 5 5" xfId="40561"/>
    <cellStyle name="Normalny 5 5 3 5 6" xfId="40562"/>
    <cellStyle name="Normalny 5 5 3 5 7" xfId="40563"/>
    <cellStyle name="Normalny 5 5 3 6" xfId="40564"/>
    <cellStyle name="Normalny 5 5 3 6 2" xfId="40565"/>
    <cellStyle name="Normalny 5 5 3 6 2 2" xfId="40566"/>
    <cellStyle name="Normalny 5 5 3 6 2 3" xfId="40567"/>
    <cellStyle name="Normalny 5 5 3 6 3" xfId="40568"/>
    <cellStyle name="Normalny 5 5 3 6 4" xfId="40569"/>
    <cellStyle name="Normalny 5 5 3 7" xfId="40570"/>
    <cellStyle name="Normalny 5 5 3 7 2" xfId="40571"/>
    <cellStyle name="Normalny 5 5 3 7 3" xfId="40572"/>
    <cellStyle name="Normalny 5 5 3 8" xfId="40573"/>
    <cellStyle name="Normalny 5 5 3 8 2" xfId="40574"/>
    <cellStyle name="Normalny 5 5 3 8 3" xfId="40575"/>
    <cellStyle name="Normalny 5 5 3 9" xfId="40576"/>
    <cellStyle name="Normalny 5 5 4" xfId="40577"/>
    <cellStyle name="Normalny 5 5 4 10" xfId="40578"/>
    <cellStyle name="Normalny 5 5 4 11" xfId="40579"/>
    <cellStyle name="Normalny 5 5 4 12" xfId="40580"/>
    <cellStyle name="Normalny 5 5 4 2" xfId="40581"/>
    <cellStyle name="Normalny 5 5 4 2 10" xfId="40582"/>
    <cellStyle name="Normalny 5 5 4 2 11" xfId="40583"/>
    <cellStyle name="Normalny 5 5 4 2 2" xfId="40584"/>
    <cellStyle name="Normalny 5 5 4 2 2 2" xfId="40585"/>
    <cellStyle name="Normalny 5 5 4 2 2 2 2" xfId="40586"/>
    <cellStyle name="Normalny 5 5 4 2 2 2 2 2" xfId="40587"/>
    <cellStyle name="Normalny 5 5 4 2 2 2 2 2 2" xfId="40588"/>
    <cellStyle name="Normalny 5 5 4 2 2 2 2 2 3" xfId="40589"/>
    <cellStyle name="Normalny 5 5 4 2 2 2 2 3" xfId="40590"/>
    <cellStyle name="Normalny 5 5 4 2 2 2 2 4" xfId="40591"/>
    <cellStyle name="Normalny 5 5 4 2 2 2 3" xfId="40592"/>
    <cellStyle name="Normalny 5 5 4 2 2 2 3 2" xfId="40593"/>
    <cellStyle name="Normalny 5 5 4 2 2 2 3 3" xfId="40594"/>
    <cellStyle name="Normalny 5 5 4 2 2 2 4" xfId="40595"/>
    <cellStyle name="Normalny 5 5 4 2 2 2 4 2" xfId="40596"/>
    <cellStyle name="Normalny 5 5 4 2 2 2 4 3" xfId="40597"/>
    <cellStyle name="Normalny 5 5 4 2 2 2 5" xfId="40598"/>
    <cellStyle name="Normalny 5 5 4 2 2 2 6" xfId="40599"/>
    <cellStyle name="Normalny 5 5 4 2 2 2 7" xfId="40600"/>
    <cellStyle name="Normalny 5 5 4 2 2 3" xfId="40601"/>
    <cellStyle name="Normalny 5 5 4 2 2 3 2" xfId="40602"/>
    <cellStyle name="Normalny 5 5 4 2 2 3 2 2" xfId="40603"/>
    <cellStyle name="Normalny 5 5 4 2 2 3 2 3" xfId="40604"/>
    <cellStyle name="Normalny 5 5 4 2 2 3 3" xfId="40605"/>
    <cellStyle name="Normalny 5 5 4 2 2 3 4" xfId="40606"/>
    <cellStyle name="Normalny 5 5 4 2 2 4" xfId="40607"/>
    <cellStyle name="Normalny 5 5 4 2 2 4 2" xfId="40608"/>
    <cellStyle name="Normalny 5 5 4 2 2 4 3" xfId="40609"/>
    <cellStyle name="Normalny 5 5 4 2 2 5" xfId="40610"/>
    <cellStyle name="Normalny 5 5 4 2 2 5 2" xfId="40611"/>
    <cellStyle name="Normalny 5 5 4 2 2 5 3" xfId="40612"/>
    <cellStyle name="Normalny 5 5 4 2 2 6" xfId="40613"/>
    <cellStyle name="Normalny 5 5 4 2 2 7" xfId="40614"/>
    <cellStyle name="Normalny 5 5 4 2 2 8" xfId="40615"/>
    <cellStyle name="Normalny 5 5 4 2 3" xfId="40616"/>
    <cellStyle name="Normalny 5 5 4 2 3 2" xfId="40617"/>
    <cellStyle name="Normalny 5 5 4 2 3 2 2" xfId="40618"/>
    <cellStyle name="Normalny 5 5 4 2 3 2 2 2" xfId="40619"/>
    <cellStyle name="Normalny 5 5 4 2 3 2 2 2 2" xfId="40620"/>
    <cellStyle name="Normalny 5 5 4 2 3 2 2 2 3" xfId="40621"/>
    <cellStyle name="Normalny 5 5 4 2 3 2 2 3" xfId="40622"/>
    <cellStyle name="Normalny 5 5 4 2 3 2 2 4" xfId="40623"/>
    <cellStyle name="Normalny 5 5 4 2 3 2 3" xfId="40624"/>
    <cellStyle name="Normalny 5 5 4 2 3 2 3 2" xfId="40625"/>
    <cellStyle name="Normalny 5 5 4 2 3 2 3 3" xfId="40626"/>
    <cellStyle name="Normalny 5 5 4 2 3 2 4" xfId="40627"/>
    <cellStyle name="Normalny 5 5 4 2 3 2 4 2" xfId="40628"/>
    <cellStyle name="Normalny 5 5 4 2 3 2 4 3" xfId="40629"/>
    <cellStyle name="Normalny 5 5 4 2 3 2 5" xfId="40630"/>
    <cellStyle name="Normalny 5 5 4 2 3 2 6" xfId="40631"/>
    <cellStyle name="Normalny 5 5 4 2 3 2 7" xfId="40632"/>
    <cellStyle name="Normalny 5 5 4 2 3 3" xfId="40633"/>
    <cellStyle name="Normalny 5 5 4 2 3 3 2" xfId="40634"/>
    <cellStyle name="Normalny 5 5 4 2 3 3 2 2" xfId="40635"/>
    <cellStyle name="Normalny 5 5 4 2 3 3 2 3" xfId="40636"/>
    <cellStyle name="Normalny 5 5 4 2 3 3 3" xfId="40637"/>
    <cellStyle name="Normalny 5 5 4 2 3 3 4" xfId="40638"/>
    <cellStyle name="Normalny 5 5 4 2 3 4" xfId="40639"/>
    <cellStyle name="Normalny 5 5 4 2 3 4 2" xfId="40640"/>
    <cellStyle name="Normalny 5 5 4 2 3 4 3" xfId="40641"/>
    <cellStyle name="Normalny 5 5 4 2 3 5" xfId="40642"/>
    <cellStyle name="Normalny 5 5 4 2 3 5 2" xfId="40643"/>
    <cellStyle name="Normalny 5 5 4 2 3 5 3" xfId="40644"/>
    <cellStyle name="Normalny 5 5 4 2 3 6" xfId="40645"/>
    <cellStyle name="Normalny 5 5 4 2 3 7" xfId="40646"/>
    <cellStyle name="Normalny 5 5 4 2 3 8" xfId="40647"/>
    <cellStyle name="Normalny 5 5 4 2 4" xfId="40648"/>
    <cellStyle name="Normalny 5 5 4 2 4 2" xfId="40649"/>
    <cellStyle name="Normalny 5 5 4 2 4 2 2" xfId="40650"/>
    <cellStyle name="Normalny 5 5 4 2 4 2 2 2" xfId="40651"/>
    <cellStyle name="Normalny 5 5 4 2 4 2 2 3" xfId="40652"/>
    <cellStyle name="Normalny 5 5 4 2 4 2 3" xfId="40653"/>
    <cellStyle name="Normalny 5 5 4 2 4 2 4" xfId="40654"/>
    <cellStyle name="Normalny 5 5 4 2 4 3" xfId="40655"/>
    <cellStyle name="Normalny 5 5 4 2 4 3 2" xfId="40656"/>
    <cellStyle name="Normalny 5 5 4 2 4 3 3" xfId="40657"/>
    <cellStyle name="Normalny 5 5 4 2 4 4" xfId="40658"/>
    <cellStyle name="Normalny 5 5 4 2 4 4 2" xfId="40659"/>
    <cellStyle name="Normalny 5 5 4 2 4 4 3" xfId="40660"/>
    <cellStyle name="Normalny 5 5 4 2 4 5" xfId="40661"/>
    <cellStyle name="Normalny 5 5 4 2 4 6" xfId="40662"/>
    <cellStyle name="Normalny 5 5 4 2 4 7" xfId="40663"/>
    <cellStyle name="Normalny 5 5 4 2 5" xfId="40664"/>
    <cellStyle name="Normalny 5 5 4 2 5 2" xfId="40665"/>
    <cellStyle name="Normalny 5 5 4 2 5 2 2" xfId="40666"/>
    <cellStyle name="Normalny 5 5 4 2 5 2 3" xfId="40667"/>
    <cellStyle name="Normalny 5 5 4 2 5 3" xfId="40668"/>
    <cellStyle name="Normalny 5 5 4 2 5 4" xfId="40669"/>
    <cellStyle name="Normalny 5 5 4 2 6" xfId="40670"/>
    <cellStyle name="Normalny 5 5 4 2 6 2" xfId="40671"/>
    <cellStyle name="Normalny 5 5 4 2 6 3" xfId="40672"/>
    <cellStyle name="Normalny 5 5 4 2 7" xfId="40673"/>
    <cellStyle name="Normalny 5 5 4 2 7 2" xfId="40674"/>
    <cellStyle name="Normalny 5 5 4 2 7 3" xfId="40675"/>
    <cellStyle name="Normalny 5 5 4 2 8" xfId="40676"/>
    <cellStyle name="Normalny 5 5 4 2 9" xfId="40677"/>
    <cellStyle name="Normalny 5 5 4 3" xfId="40678"/>
    <cellStyle name="Normalny 5 5 4 3 2" xfId="40679"/>
    <cellStyle name="Normalny 5 5 4 3 2 2" xfId="40680"/>
    <cellStyle name="Normalny 5 5 4 3 2 2 2" xfId="40681"/>
    <cellStyle name="Normalny 5 5 4 3 2 2 2 2" xfId="40682"/>
    <cellStyle name="Normalny 5 5 4 3 2 2 2 3" xfId="40683"/>
    <cellStyle name="Normalny 5 5 4 3 2 2 3" xfId="40684"/>
    <cellStyle name="Normalny 5 5 4 3 2 2 4" xfId="40685"/>
    <cellStyle name="Normalny 5 5 4 3 2 3" xfId="40686"/>
    <cellStyle name="Normalny 5 5 4 3 2 3 2" xfId="40687"/>
    <cellStyle name="Normalny 5 5 4 3 2 3 3" xfId="40688"/>
    <cellStyle name="Normalny 5 5 4 3 2 4" xfId="40689"/>
    <cellStyle name="Normalny 5 5 4 3 2 4 2" xfId="40690"/>
    <cellStyle name="Normalny 5 5 4 3 2 4 3" xfId="40691"/>
    <cellStyle name="Normalny 5 5 4 3 2 5" xfId="40692"/>
    <cellStyle name="Normalny 5 5 4 3 2 6" xfId="40693"/>
    <cellStyle name="Normalny 5 5 4 3 2 7" xfId="40694"/>
    <cellStyle name="Normalny 5 5 4 3 3" xfId="40695"/>
    <cellStyle name="Normalny 5 5 4 3 3 2" xfId="40696"/>
    <cellStyle name="Normalny 5 5 4 3 3 2 2" xfId="40697"/>
    <cellStyle name="Normalny 5 5 4 3 3 2 3" xfId="40698"/>
    <cellStyle name="Normalny 5 5 4 3 3 3" xfId="40699"/>
    <cellStyle name="Normalny 5 5 4 3 3 4" xfId="40700"/>
    <cellStyle name="Normalny 5 5 4 3 4" xfId="40701"/>
    <cellStyle name="Normalny 5 5 4 3 4 2" xfId="40702"/>
    <cellStyle name="Normalny 5 5 4 3 4 3" xfId="40703"/>
    <cellStyle name="Normalny 5 5 4 3 5" xfId="40704"/>
    <cellStyle name="Normalny 5 5 4 3 5 2" xfId="40705"/>
    <cellStyle name="Normalny 5 5 4 3 5 3" xfId="40706"/>
    <cellStyle name="Normalny 5 5 4 3 6" xfId="40707"/>
    <cellStyle name="Normalny 5 5 4 3 7" xfId="40708"/>
    <cellStyle name="Normalny 5 5 4 3 8" xfId="40709"/>
    <cellStyle name="Normalny 5 5 4 4" xfId="40710"/>
    <cellStyle name="Normalny 5 5 4 4 2" xfId="40711"/>
    <cellStyle name="Normalny 5 5 4 4 2 2" xfId="40712"/>
    <cellStyle name="Normalny 5 5 4 4 2 2 2" xfId="40713"/>
    <cellStyle name="Normalny 5 5 4 4 2 2 2 2" xfId="40714"/>
    <cellStyle name="Normalny 5 5 4 4 2 2 2 3" xfId="40715"/>
    <cellStyle name="Normalny 5 5 4 4 2 2 3" xfId="40716"/>
    <cellStyle name="Normalny 5 5 4 4 2 2 4" xfId="40717"/>
    <cellStyle name="Normalny 5 5 4 4 2 3" xfId="40718"/>
    <cellStyle name="Normalny 5 5 4 4 2 3 2" xfId="40719"/>
    <cellStyle name="Normalny 5 5 4 4 2 3 3" xfId="40720"/>
    <cellStyle name="Normalny 5 5 4 4 2 4" xfId="40721"/>
    <cellStyle name="Normalny 5 5 4 4 2 4 2" xfId="40722"/>
    <cellStyle name="Normalny 5 5 4 4 2 4 3" xfId="40723"/>
    <cellStyle name="Normalny 5 5 4 4 2 5" xfId="40724"/>
    <cellStyle name="Normalny 5 5 4 4 2 6" xfId="40725"/>
    <cellStyle name="Normalny 5 5 4 4 2 7" xfId="40726"/>
    <cellStyle name="Normalny 5 5 4 4 3" xfId="40727"/>
    <cellStyle name="Normalny 5 5 4 4 3 2" xfId="40728"/>
    <cellStyle name="Normalny 5 5 4 4 3 2 2" xfId="40729"/>
    <cellStyle name="Normalny 5 5 4 4 3 2 3" xfId="40730"/>
    <cellStyle name="Normalny 5 5 4 4 3 3" xfId="40731"/>
    <cellStyle name="Normalny 5 5 4 4 3 4" xfId="40732"/>
    <cellStyle name="Normalny 5 5 4 4 4" xfId="40733"/>
    <cellStyle name="Normalny 5 5 4 4 4 2" xfId="40734"/>
    <cellStyle name="Normalny 5 5 4 4 4 3" xfId="40735"/>
    <cellStyle name="Normalny 5 5 4 4 5" xfId="40736"/>
    <cellStyle name="Normalny 5 5 4 4 5 2" xfId="40737"/>
    <cellStyle name="Normalny 5 5 4 4 5 3" xfId="40738"/>
    <cellStyle name="Normalny 5 5 4 4 6" xfId="40739"/>
    <cellStyle name="Normalny 5 5 4 4 7" xfId="40740"/>
    <cellStyle name="Normalny 5 5 4 4 8" xfId="40741"/>
    <cellStyle name="Normalny 5 5 4 5" xfId="40742"/>
    <cellStyle name="Normalny 5 5 4 5 2" xfId="40743"/>
    <cellStyle name="Normalny 5 5 4 5 2 2" xfId="40744"/>
    <cellStyle name="Normalny 5 5 4 5 2 2 2" xfId="40745"/>
    <cellStyle name="Normalny 5 5 4 5 2 2 3" xfId="40746"/>
    <cellStyle name="Normalny 5 5 4 5 2 3" xfId="40747"/>
    <cellStyle name="Normalny 5 5 4 5 2 4" xfId="40748"/>
    <cellStyle name="Normalny 5 5 4 5 3" xfId="40749"/>
    <cellStyle name="Normalny 5 5 4 5 3 2" xfId="40750"/>
    <cellStyle name="Normalny 5 5 4 5 3 3" xfId="40751"/>
    <cellStyle name="Normalny 5 5 4 5 4" xfId="40752"/>
    <cellStyle name="Normalny 5 5 4 5 4 2" xfId="40753"/>
    <cellStyle name="Normalny 5 5 4 5 4 3" xfId="40754"/>
    <cellStyle name="Normalny 5 5 4 5 5" xfId="40755"/>
    <cellStyle name="Normalny 5 5 4 5 6" xfId="40756"/>
    <cellStyle name="Normalny 5 5 4 5 7" xfId="40757"/>
    <cellStyle name="Normalny 5 5 4 6" xfId="40758"/>
    <cellStyle name="Normalny 5 5 4 6 2" xfId="40759"/>
    <cellStyle name="Normalny 5 5 4 6 2 2" xfId="40760"/>
    <cellStyle name="Normalny 5 5 4 6 2 3" xfId="40761"/>
    <cellStyle name="Normalny 5 5 4 6 3" xfId="40762"/>
    <cellStyle name="Normalny 5 5 4 6 4" xfId="40763"/>
    <cellStyle name="Normalny 5 5 4 7" xfId="40764"/>
    <cellStyle name="Normalny 5 5 4 7 2" xfId="40765"/>
    <cellStyle name="Normalny 5 5 4 7 3" xfId="40766"/>
    <cellStyle name="Normalny 5 5 4 8" xfId="40767"/>
    <cellStyle name="Normalny 5 5 4 8 2" xfId="40768"/>
    <cellStyle name="Normalny 5 5 4 8 3" xfId="40769"/>
    <cellStyle name="Normalny 5 5 4 9" xfId="40770"/>
    <cellStyle name="Normalny 5 5 5" xfId="40771"/>
    <cellStyle name="Normalny 5 5 5 10" xfId="40772"/>
    <cellStyle name="Normalny 5 5 5 11" xfId="40773"/>
    <cellStyle name="Normalny 5 5 5 12" xfId="40774"/>
    <cellStyle name="Normalny 5 5 5 2" xfId="40775"/>
    <cellStyle name="Normalny 5 5 5 2 10" xfId="40776"/>
    <cellStyle name="Normalny 5 5 5 2 11" xfId="40777"/>
    <cellStyle name="Normalny 5 5 5 2 2" xfId="40778"/>
    <cellStyle name="Normalny 5 5 5 2 2 2" xfId="40779"/>
    <cellStyle name="Normalny 5 5 5 2 2 2 2" xfId="40780"/>
    <cellStyle name="Normalny 5 5 5 2 2 2 2 2" xfId="40781"/>
    <cellStyle name="Normalny 5 5 5 2 2 2 2 2 2" xfId="40782"/>
    <cellStyle name="Normalny 5 5 5 2 2 2 2 2 3" xfId="40783"/>
    <cellStyle name="Normalny 5 5 5 2 2 2 2 3" xfId="40784"/>
    <cellStyle name="Normalny 5 5 5 2 2 2 2 4" xfId="40785"/>
    <cellStyle name="Normalny 5 5 5 2 2 2 3" xfId="40786"/>
    <cellStyle name="Normalny 5 5 5 2 2 2 3 2" xfId="40787"/>
    <cellStyle name="Normalny 5 5 5 2 2 2 3 3" xfId="40788"/>
    <cellStyle name="Normalny 5 5 5 2 2 2 4" xfId="40789"/>
    <cellStyle name="Normalny 5 5 5 2 2 2 4 2" xfId="40790"/>
    <cellStyle name="Normalny 5 5 5 2 2 2 4 3" xfId="40791"/>
    <cellStyle name="Normalny 5 5 5 2 2 2 5" xfId="40792"/>
    <cellStyle name="Normalny 5 5 5 2 2 2 6" xfId="40793"/>
    <cellStyle name="Normalny 5 5 5 2 2 2 7" xfId="40794"/>
    <cellStyle name="Normalny 5 5 5 2 2 3" xfId="40795"/>
    <cellStyle name="Normalny 5 5 5 2 2 3 2" xfId="40796"/>
    <cellStyle name="Normalny 5 5 5 2 2 3 2 2" xfId="40797"/>
    <cellStyle name="Normalny 5 5 5 2 2 3 2 3" xfId="40798"/>
    <cellStyle name="Normalny 5 5 5 2 2 3 3" xfId="40799"/>
    <cellStyle name="Normalny 5 5 5 2 2 3 4" xfId="40800"/>
    <cellStyle name="Normalny 5 5 5 2 2 4" xfId="40801"/>
    <cellStyle name="Normalny 5 5 5 2 2 4 2" xfId="40802"/>
    <cellStyle name="Normalny 5 5 5 2 2 4 3" xfId="40803"/>
    <cellStyle name="Normalny 5 5 5 2 2 5" xfId="40804"/>
    <cellStyle name="Normalny 5 5 5 2 2 5 2" xfId="40805"/>
    <cellStyle name="Normalny 5 5 5 2 2 5 3" xfId="40806"/>
    <cellStyle name="Normalny 5 5 5 2 2 6" xfId="40807"/>
    <cellStyle name="Normalny 5 5 5 2 2 7" xfId="40808"/>
    <cellStyle name="Normalny 5 5 5 2 2 8" xfId="40809"/>
    <cellStyle name="Normalny 5 5 5 2 3" xfId="40810"/>
    <cellStyle name="Normalny 5 5 5 2 3 2" xfId="40811"/>
    <cellStyle name="Normalny 5 5 5 2 3 2 2" xfId="40812"/>
    <cellStyle name="Normalny 5 5 5 2 3 2 2 2" xfId="40813"/>
    <cellStyle name="Normalny 5 5 5 2 3 2 2 2 2" xfId="40814"/>
    <cellStyle name="Normalny 5 5 5 2 3 2 2 2 3" xfId="40815"/>
    <cellStyle name="Normalny 5 5 5 2 3 2 2 3" xfId="40816"/>
    <cellStyle name="Normalny 5 5 5 2 3 2 2 4" xfId="40817"/>
    <cellStyle name="Normalny 5 5 5 2 3 2 3" xfId="40818"/>
    <cellStyle name="Normalny 5 5 5 2 3 2 3 2" xfId="40819"/>
    <cellStyle name="Normalny 5 5 5 2 3 2 3 3" xfId="40820"/>
    <cellStyle name="Normalny 5 5 5 2 3 2 4" xfId="40821"/>
    <cellStyle name="Normalny 5 5 5 2 3 2 4 2" xfId="40822"/>
    <cellStyle name="Normalny 5 5 5 2 3 2 4 3" xfId="40823"/>
    <cellStyle name="Normalny 5 5 5 2 3 2 5" xfId="40824"/>
    <cellStyle name="Normalny 5 5 5 2 3 2 6" xfId="40825"/>
    <cellStyle name="Normalny 5 5 5 2 3 2 7" xfId="40826"/>
    <cellStyle name="Normalny 5 5 5 2 3 3" xfId="40827"/>
    <cellStyle name="Normalny 5 5 5 2 3 3 2" xfId="40828"/>
    <cellStyle name="Normalny 5 5 5 2 3 3 2 2" xfId="40829"/>
    <cellStyle name="Normalny 5 5 5 2 3 3 2 3" xfId="40830"/>
    <cellStyle name="Normalny 5 5 5 2 3 3 3" xfId="40831"/>
    <cellStyle name="Normalny 5 5 5 2 3 3 4" xfId="40832"/>
    <cellStyle name="Normalny 5 5 5 2 3 4" xfId="40833"/>
    <cellStyle name="Normalny 5 5 5 2 3 4 2" xfId="40834"/>
    <cellStyle name="Normalny 5 5 5 2 3 4 3" xfId="40835"/>
    <cellStyle name="Normalny 5 5 5 2 3 5" xfId="40836"/>
    <cellStyle name="Normalny 5 5 5 2 3 5 2" xfId="40837"/>
    <cellStyle name="Normalny 5 5 5 2 3 5 3" xfId="40838"/>
    <cellStyle name="Normalny 5 5 5 2 3 6" xfId="40839"/>
    <cellStyle name="Normalny 5 5 5 2 3 7" xfId="40840"/>
    <cellStyle name="Normalny 5 5 5 2 3 8" xfId="40841"/>
    <cellStyle name="Normalny 5 5 5 2 4" xfId="40842"/>
    <cellStyle name="Normalny 5 5 5 2 4 2" xfId="40843"/>
    <cellStyle name="Normalny 5 5 5 2 4 2 2" xfId="40844"/>
    <cellStyle name="Normalny 5 5 5 2 4 2 2 2" xfId="40845"/>
    <cellStyle name="Normalny 5 5 5 2 4 2 2 3" xfId="40846"/>
    <cellStyle name="Normalny 5 5 5 2 4 2 3" xfId="40847"/>
    <cellStyle name="Normalny 5 5 5 2 4 2 4" xfId="40848"/>
    <cellStyle name="Normalny 5 5 5 2 4 3" xfId="40849"/>
    <cellStyle name="Normalny 5 5 5 2 4 3 2" xfId="40850"/>
    <cellStyle name="Normalny 5 5 5 2 4 3 3" xfId="40851"/>
    <cellStyle name="Normalny 5 5 5 2 4 4" xfId="40852"/>
    <cellStyle name="Normalny 5 5 5 2 4 4 2" xfId="40853"/>
    <cellStyle name="Normalny 5 5 5 2 4 4 3" xfId="40854"/>
    <cellStyle name="Normalny 5 5 5 2 4 5" xfId="40855"/>
    <cellStyle name="Normalny 5 5 5 2 4 6" xfId="40856"/>
    <cellStyle name="Normalny 5 5 5 2 4 7" xfId="40857"/>
    <cellStyle name="Normalny 5 5 5 2 5" xfId="40858"/>
    <cellStyle name="Normalny 5 5 5 2 5 2" xfId="40859"/>
    <cellStyle name="Normalny 5 5 5 2 5 2 2" xfId="40860"/>
    <cellStyle name="Normalny 5 5 5 2 5 2 3" xfId="40861"/>
    <cellStyle name="Normalny 5 5 5 2 5 3" xfId="40862"/>
    <cellStyle name="Normalny 5 5 5 2 5 4" xfId="40863"/>
    <cellStyle name="Normalny 5 5 5 2 6" xfId="40864"/>
    <cellStyle name="Normalny 5 5 5 2 6 2" xfId="40865"/>
    <cellStyle name="Normalny 5 5 5 2 6 3" xfId="40866"/>
    <cellStyle name="Normalny 5 5 5 2 7" xfId="40867"/>
    <cellStyle name="Normalny 5 5 5 2 7 2" xfId="40868"/>
    <cellStyle name="Normalny 5 5 5 2 7 3" xfId="40869"/>
    <cellStyle name="Normalny 5 5 5 2 8" xfId="40870"/>
    <cellStyle name="Normalny 5 5 5 2 9" xfId="40871"/>
    <cellStyle name="Normalny 5 5 5 3" xfId="40872"/>
    <cellStyle name="Normalny 5 5 5 3 2" xfId="40873"/>
    <cellStyle name="Normalny 5 5 5 3 2 2" xfId="40874"/>
    <cellStyle name="Normalny 5 5 5 3 2 2 2" xfId="40875"/>
    <cellStyle name="Normalny 5 5 5 3 2 2 2 2" xfId="40876"/>
    <cellStyle name="Normalny 5 5 5 3 2 2 2 3" xfId="40877"/>
    <cellStyle name="Normalny 5 5 5 3 2 2 3" xfId="40878"/>
    <cellStyle name="Normalny 5 5 5 3 2 2 4" xfId="40879"/>
    <cellStyle name="Normalny 5 5 5 3 2 3" xfId="40880"/>
    <cellStyle name="Normalny 5 5 5 3 2 3 2" xfId="40881"/>
    <cellStyle name="Normalny 5 5 5 3 2 3 3" xfId="40882"/>
    <cellStyle name="Normalny 5 5 5 3 2 4" xfId="40883"/>
    <cellStyle name="Normalny 5 5 5 3 2 4 2" xfId="40884"/>
    <cellStyle name="Normalny 5 5 5 3 2 4 3" xfId="40885"/>
    <cellStyle name="Normalny 5 5 5 3 2 5" xfId="40886"/>
    <cellStyle name="Normalny 5 5 5 3 2 6" xfId="40887"/>
    <cellStyle name="Normalny 5 5 5 3 2 7" xfId="40888"/>
    <cellStyle name="Normalny 5 5 5 3 3" xfId="40889"/>
    <cellStyle name="Normalny 5 5 5 3 3 2" xfId="40890"/>
    <cellStyle name="Normalny 5 5 5 3 3 2 2" xfId="40891"/>
    <cellStyle name="Normalny 5 5 5 3 3 2 3" xfId="40892"/>
    <cellStyle name="Normalny 5 5 5 3 3 3" xfId="40893"/>
    <cellStyle name="Normalny 5 5 5 3 3 4" xfId="40894"/>
    <cellStyle name="Normalny 5 5 5 3 4" xfId="40895"/>
    <cellStyle name="Normalny 5 5 5 3 4 2" xfId="40896"/>
    <cellStyle name="Normalny 5 5 5 3 4 3" xfId="40897"/>
    <cellStyle name="Normalny 5 5 5 3 5" xfId="40898"/>
    <cellStyle name="Normalny 5 5 5 3 5 2" xfId="40899"/>
    <cellStyle name="Normalny 5 5 5 3 5 3" xfId="40900"/>
    <cellStyle name="Normalny 5 5 5 3 6" xfId="40901"/>
    <cellStyle name="Normalny 5 5 5 3 7" xfId="40902"/>
    <cellStyle name="Normalny 5 5 5 3 8" xfId="40903"/>
    <cellStyle name="Normalny 5 5 5 4" xfId="40904"/>
    <cellStyle name="Normalny 5 5 5 4 2" xfId="40905"/>
    <cellStyle name="Normalny 5 5 5 4 2 2" xfId="40906"/>
    <cellStyle name="Normalny 5 5 5 4 2 2 2" xfId="40907"/>
    <cellStyle name="Normalny 5 5 5 4 2 2 2 2" xfId="40908"/>
    <cellStyle name="Normalny 5 5 5 4 2 2 2 3" xfId="40909"/>
    <cellStyle name="Normalny 5 5 5 4 2 2 3" xfId="40910"/>
    <cellStyle name="Normalny 5 5 5 4 2 2 4" xfId="40911"/>
    <cellStyle name="Normalny 5 5 5 4 2 3" xfId="40912"/>
    <cellStyle name="Normalny 5 5 5 4 2 3 2" xfId="40913"/>
    <cellStyle name="Normalny 5 5 5 4 2 3 3" xfId="40914"/>
    <cellStyle name="Normalny 5 5 5 4 2 4" xfId="40915"/>
    <cellStyle name="Normalny 5 5 5 4 2 4 2" xfId="40916"/>
    <cellStyle name="Normalny 5 5 5 4 2 4 3" xfId="40917"/>
    <cellStyle name="Normalny 5 5 5 4 2 5" xfId="40918"/>
    <cellStyle name="Normalny 5 5 5 4 2 6" xfId="40919"/>
    <cellStyle name="Normalny 5 5 5 4 2 7" xfId="40920"/>
    <cellStyle name="Normalny 5 5 5 4 3" xfId="40921"/>
    <cellStyle name="Normalny 5 5 5 4 3 2" xfId="40922"/>
    <cellStyle name="Normalny 5 5 5 4 3 2 2" xfId="40923"/>
    <cellStyle name="Normalny 5 5 5 4 3 2 3" xfId="40924"/>
    <cellStyle name="Normalny 5 5 5 4 3 3" xfId="40925"/>
    <cellStyle name="Normalny 5 5 5 4 3 4" xfId="40926"/>
    <cellStyle name="Normalny 5 5 5 4 4" xfId="40927"/>
    <cellStyle name="Normalny 5 5 5 4 4 2" xfId="40928"/>
    <cellStyle name="Normalny 5 5 5 4 4 3" xfId="40929"/>
    <cellStyle name="Normalny 5 5 5 4 5" xfId="40930"/>
    <cellStyle name="Normalny 5 5 5 4 5 2" xfId="40931"/>
    <cellStyle name="Normalny 5 5 5 4 5 3" xfId="40932"/>
    <cellStyle name="Normalny 5 5 5 4 6" xfId="40933"/>
    <cellStyle name="Normalny 5 5 5 4 7" xfId="40934"/>
    <cellStyle name="Normalny 5 5 5 4 8" xfId="40935"/>
    <cellStyle name="Normalny 5 5 5 5" xfId="40936"/>
    <cellStyle name="Normalny 5 5 5 5 2" xfId="40937"/>
    <cellStyle name="Normalny 5 5 5 5 2 2" xfId="40938"/>
    <cellStyle name="Normalny 5 5 5 5 2 2 2" xfId="40939"/>
    <cellStyle name="Normalny 5 5 5 5 2 2 3" xfId="40940"/>
    <cellStyle name="Normalny 5 5 5 5 2 3" xfId="40941"/>
    <cellStyle name="Normalny 5 5 5 5 2 4" xfId="40942"/>
    <cellStyle name="Normalny 5 5 5 5 3" xfId="40943"/>
    <cellStyle name="Normalny 5 5 5 5 3 2" xfId="40944"/>
    <cellStyle name="Normalny 5 5 5 5 3 3" xfId="40945"/>
    <cellStyle name="Normalny 5 5 5 5 4" xfId="40946"/>
    <cellStyle name="Normalny 5 5 5 5 4 2" xfId="40947"/>
    <cellStyle name="Normalny 5 5 5 5 4 3" xfId="40948"/>
    <cellStyle name="Normalny 5 5 5 5 5" xfId="40949"/>
    <cellStyle name="Normalny 5 5 5 5 6" xfId="40950"/>
    <cellStyle name="Normalny 5 5 5 5 7" xfId="40951"/>
    <cellStyle name="Normalny 5 5 5 6" xfId="40952"/>
    <cellStyle name="Normalny 5 5 5 6 2" xfId="40953"/>
    <cellStyle name="Normalny 5 5 5 6 2 2" xfId="40954"/>
    <cellStyle name="Normalny 5 5 5 6 2 3" xfId="40955"/>
    <cellStyle name="Normalny 5 5 5 6 3" xfId="40956"/>
    <cellStyle name="Normalny 5 5 5 6 4" xfId="40957"/>
    <cellStyle name="Normalny 5 5 5 7" xfId="40958"/>
    <cellStyle name="Normalny 5 5 5 7 2" xfId="40959"/>
    <cellStyle name="Normalny 5 5 5 7 3" xfId="40960"/>
    <cellStyle name="Normalny 5 5 5 8" xfId="40961"/>
    <cellStyle name="Normalny 5 5 5 8 2" xfId="40962"/>
    <cellStyle name="Normalny 5 5 5 8 3" xfId="40963"/>
    <cellStyle name="Normalny 5 5 5 9" xfId="40964"/>
    <cellStyle name="Normalny 5 5 6" xfId="40965"/>
    <cellStyle name="Normalny 5 5 6 10" xfId="40966"/>
    <cellStyle name="Normalny 5 5 6 11" xfId="40967"/>
    <cellStyle name="Normalny 5 5 6 2" xfId="40968"/>
    <cellStyle name="Normalny 5 5 6 2 2" xfId="40969"/>
    <cellStyle name="Normalny 5 5 6 2 2 2" xfId="40970"/>
    <cellStyle name="Normalny 5 5 6 2 2 2 2" xfId="40971"/>
    <cellStyle name="Normalny 5 5 6 2 2 2 2 2" xfId="40972"/>
    <cellStyle name="Normalny 5 5 6 2 2 2 2 3" xfId="40973"/>
    <cellStyle name="Normalny 5 5 6 2 2 2 3" xfId="40974"/>
    <cellStyle name="Normalny 5 5 6 2 2 2 4" xfId="40975"/>
    <cellStyle name="Normalny 5 5 6 2 2 3" xfId="40976"/>
    <cellStyle name="Normalny 5 5 6 2 2 3 2" xfId="40977"/>
    <cellStyle name="Normalny 5 5 6 2 2 3 3" xfId="40978"/>
    <cellStyle name="Normalny 5 5 6 2 2 4" xfId="40979"/>
    <cellStyle name="Normalny 5 5 6 2 2 4 2" xfId="40980"/>
    <cellStyle name="Normalny 5 5 6 2 2 4 3" xfId="40981"/>
    <cellStyle name="Normalny 5 5 6 2 2 5" xfId="40982"/>
    <cellStyle name="Normalny 5 5 6 2 2 6" xfId="40983"/>
    <cellStyle name="Normalny 5 5 6 2 2 7" xfId="40984"/>
    <cellStyle name="Normalny 5 5 6 2 3" xfId="40985"/>
    <cellStyle name="Normalny 5 5 6 2 3 2" xfId="40986"/>
    <cellStyle name="Normalny 5 5 6 2 3 2 2" xfId="40987"/>
    <cellStyle name="Normalny 5 5 6 2 3 2 3" xfId="40988"/>
    <cellStyle name="Normalny 5 5 6 2 3 3" xfId="40989"/>
    <cellStyle name="Normalny 5 5 6 2 3 4" xfId="40990"/>
    <cellStyle name="Normalny 5 5 6 2 4" xfId="40991"/>
    <cellStyle name="Normalny 5 5 6 2 4 2" xfId="40992"/>
    <cellStyle name="Normalny 5 5 6 2 4 3" xfId="40993"/>
    <cellStyle name="Normalny 5 5 6 2 5" xfId="40994"/>
    <cellStyle name="Normalny 5 5 6 2 5 2" xfId="40995"/>
    <cellStyle name="Normalny 5 5 6 2 5 3" xfId="40996"/>
    <cellStyle name="Normalny 5 5 6 2 6" xfId="40997"/>
    <cellStyle name="Normalny 5 5 6 2 7" xfId="40998"/>
    <cellStyle name="Normalny 5 5 6 2 8" xfId="40999"/>
    <cellStyle name="Normalny 5 5 6 3" xfId="41000"/>
    <cellStyle name="Normalny 5 5 6 3 2" xfId="41001"/>
    <cellStyle name="Normalny 5 5 6 3 2 2" xfId="41002"/>
    <cellStyle name="Normalny 5 5 6 3 2 2 2" xfId="41003"/>
    <cellStyle name="Normalny 5 5 6 3 2 2 2 2" xfId="41004"/>
    <cellStyle name="Normalny 5 5 6 3 2 2 2 3" xfId="41005"/>
    <cellStyle name="Normalny 5 5 6 3 2 2 3" xfId="41006"/>
    <cellStyle name="Normalny 5 5 6 3 2 2 4" xfId="41007"/>
    <cellStyle name="Normalny 5 5 6 3 2 3" xfId="41008"/>
    <cellStyle name="Normalny 5 5 6 3 2 3 2" xfId="41009"/>
    <cellStyle name="Normalny 5 5 6 3 2 3 3" xfId="41010"/>
    <cellStyle name="Normalny 5 5 6 3 2 4" xfId="41011"/>
    <cellStyle name="Normalny 5 5 6 3 2 4 2" xfId="41012"/>
    <cellStyle name="Normalny 5 5 6 3 2 4 3" xfId="41013"/>
    <cellStyle name="Normalny 5 5 6 3 2 5" xfId="41014"/>
    <cellStyle name="Normalny 5 5 6 3 2 6" xfId="41015"/>
    <cellStyle name="Normalny 5 5 6 3 2 7" xfId="41016"/>
    <cellStyle name="Normalny 5 5 6 3 3" xfId="41017"/>
    <cellStyle name="Normalny 5 5 6 3 3 2" xfId="41018"/>
    <cellStyle name="Normalny 5 5 6 3 3 2 2" xfId="41019"/>
    <cellStyle name="Normalny 5 5 6 3 3 2 3" xfId="41020"/>
    <cellStyle name="Normalny 5 5 6 3 3 3" xfId="41021"/>
    <cellStyle name="Normalny 5 5 6 3 3 4" xfId="41022"/>
    <cellStyle name="Normalny 5 5 6 3 4" xfId="41023"/>
    <cellStyle name="Normalny 5 5 6 3 4 2" xfId="41024"/>
    <cellStyle name="Normalny 5 5 6 3 4 3" xfId="41025"/>
    <cellStyle name="Normalny 5 5 6 3 5" xfId="41026"/>
    <cellStyle name="Normalny 5 5 6 3 5 2" xfId="41027"/>
    <cellStyle name="Normalny 5 5 6 3 5 3" xfId="41028"/>
    <cellStyle name="Normalny 5 5 6 3 6" xfId="41029"/>
    <cellStyle name="Normalny 5 5 6 3 7" xfId="41030"/>
    <cellStyle name="Normalny 5 5 6 3 8" xfId="41031"/>
    <cellStyle name="Normalny 5 5 6 4" xfId="41032"/>
    <cellStyle name="Normalny 5 5 6 4 2" xfId="41033"/>
    <cellStyle name="Normalny 5 5 6 4 2 2" xfId="41034"/>
    <cellStyle name="Normalny 5 5 6 4 2 2 2" xfId="41035"/>
    <cellStyle name="Normalny 5 5 6 4 2 2 3" xfId="41036"/>
    <cellStyle name="Normalny 5 5 6 4 2 3" xfId="41037"/>
    <cellStyle name="Normalny 5 5 6 4 2 4" xfId="41038"/>
    <cellStyle name="Normalny 5 5 6 4 3" xfId="41039"/>
    <cellStyle name="Normalny 5 5 6 4 3 2" xfId="41040"/>
    <cellStyle name="Normalny 5 5 6 4 3 3" xfId="41041"/>
    <cellStyle name="Normalny 5 5 6 4 4" xfId="41042"/>
    <cellStyle name="Normalny 5 5 6 4 4 2" xfId="41043"/>
    <cellStyle name="Normalny 5 5 6 4 4 3" xfId="41044"/>
    <cellStyle name="Normalny 5 5 6 4 5" xfId="41045"/>
    <cellStyle name="Normalny 5 5 6 4 6" xfId="41046"/>
    <cellStyle name="Normalny 5 5 6 4 7" xfId="41047"/>
    <cellStyle name="Normalny 5 5 6 5" xfId="41048"/>
    <cellStyle name="Normalny 5 5 6 5 2" xfId="41049"/>
    <cellStyle name="Normalny 5 5 6 5 2 2" xfId="41050"/>
    <cellStyle name="Normalny 5 5 6 5 2 3" xfId="41051"/>
    <cellStyle name="Normalny 5 5 6 5 3" xfId="41052"/>
    <cellStyle name="Normalny 5 5 6 5 4" xfId="41053"/>
    <cellStyle name="Normalny 5 5 6 6" xfId="41054"/>
    <cellStyle name="Normalny 5 5 6 6 2" xfId="41055"/>
    <cellStyle name="Normalny 5 5 6 6 3" xfId="41056"/>
    <cellStyle name="Normalny 5 5 6 7" xfId="41057"/>
    <cellStyle name="Normalny 5 5 6 7 2" xfId="41058"/>
    <cellStyle name="Normalny 5 5 6 7 3" xfId="41059"/>
    <cellStyle name="Normalny 5 5 6 8" xfId="41060"/>
    <cellStyle name="Normalny 5 5 6 9" xfId="41061"/>
    <cellStyle name="Normalny 5 5 7" xfId="41062"/>
    <cellStyle name="Normalny 5 5 7 2" xfId="41063"/>
    <cellStyle name="Normalny 5 5 7 2 2" xfId="41064"/>
    <cellStyle name="Normalny 5 5 7 2 2 2" xfId="41065"/>
    <cellStyle name="Normalny 5 5 7 2 2 2 2" xfId="41066"/>
    <cellStyle name="Normalny 5 5 7 2 2 2 3" xfId="41067"/>
    <cellStyle name="Normalny 5 5 7 2 2 3" xfId="41068"/>
    <cellStyle name="Normalny 5 5 7 2 2 4" xfId="41069"/>
    <cellStyle name="Normalny 5 5 7 2 3" xfId="41070"/>
    <cellStyle name="Normalny 5 5 7 2 3 2" xfId="41071"/>
    <cellStyle name="Normalny 5 5 7 2 3 3" xfId="41072"/>
    <cellStyle name="Normalny 5 5 7 2 4" xfId="41073"/>
    <cellStyle name="Normalny 5 5 7 2 4 2" xfId="41074"/>
    <cellStyle name="Normalny 5 5 7 2 4 3" xfId="41075"/>
    <cellStyle name="Normalny 5 5 7 2 5" xfId="41076"/>
    <cellStyle name="Normalny 5 5 7 2 6" xfId="41077"/>
    <cellStyle name="Normalny 5 5 7 2 7" xfId="41078"/>
    <cellStyle name="Normalny 5 5 7 3" xfId="41079"/>
    <cellStyle name="Normalny 5 5 7 3 2" xfId="41080"/>
    <cellStyle name="Normalny 5 5 7 3 2 2" xfId="41081"/>
    <cellStyle name="Normalny 5 5 7 3 2 3" xfId="41082"/>
    <cellStyle name="Normalny 5 5 7 3 3" xfId="41083"/>
    <cellStyle name="Normalny 5 5 7 3 4" xfId="41084"/>
    <cellStyle name="Normalny 5 5 7 4" xfId="41085"/>
    <cellStyle name="Normalny 5 5 7 4 2" xfId="41086"/>
    <cellStyle name="Normalny 5 5 7 4 3" xfId="41087"/>
    <cellStyle name="Normalny 5 5 7 5" xfId="41088"/>
    <cellStyle name="Normalny 5 5 7 5 2" xfId="41089"/>
    <cellStyle name="Normalny 5 5 7 5 3" xfId="41090"/>
    <cellStyle name="Normalny 5 5 7 6" xfId="41091"/>
    <cellStyle name="Normalny 5 5 7 7" xfId="41092"/>
    <cellStyle name="Normalny 5 5 7 8" xfId="41093"/>
    <cellStyle name="Normalny 5 5 8" xfId="41094"/>
    <cellStyle name="Normalny 5 5 8 2" xfId="41095"/>
    <cellStyle name="Normalny 5 5 8 2 2" xfId="41096"/>
    <cellStyle name="Normalny 5 5 8 2 2 2" xfId="41097"/>
    <cellStyle name="Normalny 5 5 8 2 2 2 2" xfId="41098"/>
    <cellStyle name="Normalny 5 5 8 2 2 2 3" xfId="41099"/>
    <cellStyle name="Normalny 5 5 8 2 2 3" xfId="41100"/>
    <cellStyle name="Normalny 5 5 8 2 2 4" xfId="41101"/>
    <cellStyle name="Normalny 5 5 8 2 3" xfId="41102"/>
    <cellStyle name="Normalny 5 5 8 2 3 2" xfId="41103"/>
    <cellStyle name="Normalny 5 5 8 2 3 3" xfId="41104"/>
    <cellStyle name="Normalny 5 5 8 2 4" xfId="41105"/>
    <cellStyle name="Normalny 5 5 8 2 4 2" xfId="41106"/>
    <cellStyle name="Normalny 5 5 8 2 4 3" xfId="41107"/>
    <cellStyle name="Normalny 5 5 8 2 5" xfId="41108"/>
    <cellStyle name="Normalny 5 5 8 2 6" xfId="41109"/>
    <cellStyle name="Normalny 5 5 8 2 7" xfId="41110"/>
    <cellStyle name="Normalny 5 5 8 3" xfId="41111"/>
    <cellStyle name="Normalny 5 5 8 3 2" xfId="41112"/>
    <cellStyle name="Normalny 5 5 8 3 2 2" xfId="41113"/>
    <cellStyle name="Normalny 5 5 8 3 2 3" xfId="41114"/>
    <cellStyle name="Normalny 5 5 8 3 3" xfId="41115"/>
    <cellStyle name="Normalny 5 5 8 3 4" xfId="41116"/>
    <cellStyle name="Normalny 5 5 8 4" xfId="41117"/>
    <cellStyle name="Normalny 5 5 8 4 2" xfId="41118"/>
    <cellStyle name="Normalny 5 5 8 4 3" xfId="41119"/>
    <cellStyle name="Normalny 5 5 8 5" xfId="41120"/>
    <cellStyle name="Normalny 5 5 8 5 2" xfId="41121"/>
    <cellStyle name="Normalny 5 5 8 5 3" xfId="41122"/>
    <cellStyle name="Normalny 5 5 8 6" xfId="41123"/>
    <cellStyle name="Normalny 5 5 8 7" xfId="41124"/>
    <cellStyle name="Normalny 5 5 8 8" xfId="41125"/>
    <cellStyle name="Normalny 5 5 9" xfId="41126"/>
    <cellStyle name="Normalny 5 5 9 2" xfId="41127"/>
    <cellStyle name="Normalny 5 5 9 2 2" xfId="41128"/>
    <cellStyle name="Normalny 5 5 9 2 2 2" xfId="41129"/>
    <cellStyle name="Normalny 5 5 9 2 2 2 2" xfId="41130"/>
    <cellStyle name="Normalny 5 5 9 2 2 2 3" xfId="41131"/>
    <cellStyle name="Normalny 5 5 9 2 2 3" xfId="41132"/>
    <cellStyle name="Normalny 5 5 9 2 2 4" xfId="41133"/>
    <cellStyle name="Normalny 5 5 9 2 3" xfId="41134"/>
    <cellStyle name="Normalny 5 5 9 2 3 2" xfId="41135"/>
    <cellStyle name="Normalny 5 5 9 2 3 3" xfId="41136"/>
    <cellStyle name="Normalny 5 5 9 2 4" xfId="41137"/>
    <cellStyle name="Normalny 5 5 9 2 4 2" xfId="41138"/>
    <cellStyle name="Normalny 5 5 9 2 4 3" xfId="41139"/>
    <cellStyle name="Normalny 5 5 9 2 5" xfId="41140"/>
    <cellStyle name="Normalny 5 5 9 2 6" xfId="41141"/>
    <cellStyle name="Normalny 5 5 9 2 7" xfId="41142"/>
    <cellStyle name="Normalny 5 5 9 3" xfId="41143"/>
    <cellStyle name="Normalny 5 5 9 3 2" xfId="41144"/>
    <cellStyle name="Normalny 5 5 9 3 2 2" xfId="41145"/>
    <cellStyle name="Normalny 5 5 9 3 2 3" xfId="41146"/>
    <cellStyle name="Normalny 5 5 9 3 3" xfId="41147"/>
    <cellStyle name="Normalny 5 5 9 3 4" xfId="41148"/>
    <cellStyle name="Normalny 5 5 9 4" xfId="41149"/>
    <cellStyle name="Normalny 5 5 9 4 2" xfId="41150"/>
    <cellStyle name="Normalny 5 5 9 4 3" xfId="41151"/>
    <cellStyle name="Normalny 5 5 9 5" xfId="41152"/>
    <cellStyle name="Normalny 5 5 9 5 2" xfId="41153"/>
    <cellStyle name="Normalny 5 5 9 5 3" xfId="41154"/>
    <cellStyle name="Normalny 5 5 9 6" xfId="41155"/>
    <cellStyle name="Normalny 5 5 9 7" xfId="41156"/>
    <cellStyle name="Normalny 5 5 9 8" xfId="41157"/>
    <cellStyle name="Normalny 5 6" xfId="41158"/>
    <cellStyle name="Normalny 5 6 10" xfId="41159"/>
    <cellStyle name="Normalny 5 6 10 2" xfId="41160"/>
    <cellStyle name="Normalny 5 6 10 2 2" xfId="41161"/>
    <cellStyle name="Normalny 5 6 10 2 2 2" xfId="41162"/>
    <cellStyle name="Normalny 5 6 10 2 2 3" xfId="41163"/>
    <cellStyle name="Normalny 5 6 10 2 3" xfId="41164"/>
    <cellStyle name="Normalny 5 6 10 2 4" xfId="41165"/>
    <cellStyle name="Normalny 5 6 10 3" xfId="41166"/>
    <cellStyle name="Normalny 5 6 10 3 2" xfId="41167"/>
    <cellStyle name="Normalny 5 6 10 3 3" xfId="41168"/>
    <cellStyle name="Normalny 5 6 10 4" xfId="41169"/>
    <cellStyle name="Normalny 5 6 10 4 2" xfId="41170"/>
    <cellStyle name="Normalny 5 6 10 4 3" xfId="41171"/>
    <cellStyle name="Normalny 5 6 10 5" xfId="41172"/>
    <cellStyle name="Normalny 5 6 10 6" xfId="41173"/>
    <cellStyle name="Normalny 5 6 10 7" xfId="41174"/>
    <cellStyle name="Normalny 5 6 11" xfId="41175"/>
    <cellStyle name="Normalny 5 6 11 2" xfId="41176"/>
    <cellStyle name="Normalny 5 6 11 2 2" xfId="41177"/>
    <cellStyle name="Normalny 5 6 11 2 3" xfId="41178"/>
    <cellStyle name="Normalny 5 6 11 3" xfId="41179"/>
    <cellStyle name="Normalny 5 6 11 4" xfId="41180"/>
    <cellStyle name="Normalny 5 6 12" xfId="41181"/>
    <cellStyle name="Normalny 5 6 12 2" xfId="41182"/>
    <cellStyle name="Normalny 5 6 12 3" xfId="41183"/>
    <cellStyle name="Normalny 5 6 13" xfId="41184"/>
    <cellStyle name="Normalny 5 6 13 2" xfId="41185"/>
    <cellStyle name="Normalny 5 6 13 3" xfId="41186"/>
    <cellStyle name="Normalny 5 6 14" xfId="41187"/>
    <cellStyle name="Normalny 5 6 15" xfId="41188"/>
    <cellStyle name="Normalny 5 6 16" xfId="41189"/>
    <cellStyle name="Normalny 5 6 17" xfId="41190"/>
    <cellStyle name="Normalny 5 6 2" xfId="41191"/>
    <cellStyle name="Normalny 5 6 2 10" xfId="41192"/>
    <cellStyle name="Normalny 5 6 2 11" xfId="41193"/>
    <cellStyle name="Normalny 5 6 2 12" xfId="41194"/>
    <cellStyle name="Normalny 5 6 2 13" xfId="41195"/>
    <cellStyle name="Normalny 5 6 2 2" xfId="41196"/>
    <cellStyle name="Normalny 5 6 2 2 10" xfId="41197"/>
    <cellStyle name="Normalny 5 6 2 2 11" xfId="41198"/>
    <cellStyle name="Normalny 5 6 2 2 12" xfId="41199"/>
    <cellStyle name="Normalny 5 6 2 2 2" xfId="41200"/>
    <cellStyle name="Normalny 5 6 2 2 2 10" xfId="41201"/>
    <cellStyle name="Normalny 5 6 2 2 2 11" xfId="41202"/>
    <cellStyle name="Normalny 5 6 2 2 2 2" xfId="41203"/>
    <cellStyle name="Normalny 5 6 2 2 2 2 2" xfId="41204"/>
    <cellStyle name="Normalny 5 6 2 2 2 2 2 2" xfId="41205"/>
    <cellStyle name="Normalny 5 6 2 2 2 2 2 2 2" xfId="41206"/>
    <cellStyle name="Normalny 5 6 2 2 2 2 2 2 2 2" xfId="41207"/>
    <cellStyle name="Normalny 5 6 2 2 2 2 2 2 2 3" xfId="41208"/>
    <cellStyle name="Normalny 5 6 2 2 2 2 2 2 3" xfId="41209"/>
    <cellStyle name="Normalny 5 6 2 2 2 2 2 2 4" xfId="41210"/>
    <cellStyle name="Normalny 5 6 2 2 2 2 2 3" xfId="41211"/>
    <cellStyle name="Normalny 5 6 2 2 2 2 2 3 2" xfId="41212"/>
    <cellStyle name="Normalny 5 6 2 2 2 2 2 3 3" xfId="41213"/>
    <cellStyle name="Normalny 5 6 2 2 2 2 2 4" xfId="41214"/>
    <cellStyle name="Normalny 5 6 2 2 2 2 2 4 2" xfId="41215"/>
    <cellStyle name="Normalny 5 6 2 2 2 2 2 4 3" xfId="41216"/>
    <cellStyle name="Normalny 5 6 2 2 2 2 2 5" xfId="41217"/>
    <cellStyle name="Normalny 5 6 2 2 2 2 2 6" xfId="41218"/>
    <cellStyle name="Normalny 5 6 2 2 2 2 2 7" xfId="41219"/>
    <cellStyle name="Normalny 5 6 2 2 2 2 3" xfId="41220"/>
    <cellStyle name="Normalny 5 6 2 2 2 2 3 2" xfId="41221"/>
    <cellStyle name="Normalny 5 6 2 2 2 2 3 2 2" xfId="41222"/>
    <cellStyle name="Normalny 5 6 2 2 2 2 3 2 3" xfId="41223"/>
    <cellStyle name="Normalny 5 6 2 2 2 2 3 3" xfId="41224"/>
    <cellStyle name="Normalny 5 6 2 2 2 2 3 4" xfId="41225"/>
    <cellStyle name="Normalny 5 6 2 2 2 2 4" xfId="41226"/>
    <cellStyle name="Normalny 5 6 2 2 2 2 4 2" xfId="41227"/>
    <cellStyle name="Normalny 5 6 2 2 2 2 4 3" xfId="41228"/>
    <cellStyle name="Normalny 5 6 2 2 2 2 5" xfId="41229"/>
    <cellStyle name="Normalny 5 6 2 2 2 2 5 2" xfId="41230"/>
    <cellStyle name="Normalny 5 6 2 2 2 2 5 3" xfId="41231"/>
    <cellStyle name="Normalny 5 6 2 2 2 2 6" xfId="41232"/>
    <cellStyle name="Normalny 5 6 2 2 2 2 7" xfId="41233"/>
    <cellStyle name="Normalny 5 6 2 2 2 2 8" xfId="41234"/>
    <cellStyle name="Normalny 5 6 2 2 2 3" xfId="41235"/>
    <cellStyle name="Normalny 5 6 2 2 2 3 2" xfId="41236"/>
    <cellStyle name="Normalny 5 6 2 2 2 3 2 2" xfId="41237"/>
    <cellStyle name="Normalny 5 6 2 2 2 3 2 2 2" xfId="41238"/>
    <cellStyle name="Normalny 5 6 2 2 2 3 2 2 2 2" xfId="41239"/>
    <cellStyle name="Normalny 5 6 2 2 2 3 2 2 2 3" xfId="41240"/>
    <cellStyle name="Normalny 5 6 2 2 2 3 2 2 3" xfId="41241"/>
    <cellStyle name="Normalny 5 6 2 2 2 3 2 2 4" xfId="41242"/>
    <cellStyle name="Normalny 5 6 2 2 2 3 2 3" xfId="41243"/>
    <cellStyle name="Normalny 5 6 2 2 2 3 2 3 2" xfId="41244"/>
    <cellStyle name="Normalny 5 6 2 2 2 3 2 3 3" xfId="41245"/>
    <cellStyle name="Normalny 5 6 2 2 2 3 2 4" xfId="41246"/>
    <cellStyle name="Normalny 5 6 2 2 2 3 2 4 2" xfId="41247"/>
    <cellStyle name="Normalny 5 6 2 2 2 3 2 4 3" xfId="41248"/>
    <cellStyle name="Normalny 5 6 2 2 2 3 2 5" xfId="41249"/>
    <cellStyle name="Normalny 5 6 2 2 2 3 2 6" xfId="41250"/>
    <cellStyle name="Normalny 5 6 2 2 2 3 2 7" xfId="41251"/>
    <cellStyle name="Normalny 5 6 2 2 2 3 3" xfId="41252"/>
    <cellStyle name="Normalny 5 6 2 2 2 3 3 2" xfId="41253"/>
    <cellStyle name="Normalny 5 6 2 2 2 3 3 2 2" xfId="41254"/>
    <cellStyle name="Normalny 5 6 2 2 2 3 3 2 3" xfId="41255"/>
    <cellStyle name="Normalny 5 6 2 2 2 3 3 3" xfId="41256"/>
    <cellStyle name="Normalny 5 6 2 2 2 3 3 4" xfId="41257"/>
    <cellStyle name="Normalny 5 6 2 2 2 3 4" xfId="41258"/>
    <cellStyle name="Normalny 5 6 2 2 2 3 4 2" xfId="41259"/>
    <cellStyle name="Normalny 5 6 2 2 2 3 4 3" xfId="41260"/>
    <cellStyle name="Normalny 5 6 2 2 2 3 5" xfId="41261"/>
    <cellStyle name="Normalny 5 6 2 2 2 3 5 2" xfId="41262"/>
    <cellStyle name="Normalny 5 6 2 2 2 3 5 3" xfId="41263"/>
    <cellStyle name="Normalny 5 6 2 2 2 3 6" xfId="41264"/>
    <cellStyle name="Normalny 5 6 2 2 2 3 7" xfId="41265"/>
    <cellStyle name="Normalny 5 6 2 2 2 3 8" xfId="41266"/>
    <cellStyle name="Normalny 5 6 2 2 2 4" xfId="41267"/>
    <cellStyle name="Normalny 5 6 2 2 2 4 2" xfId="41268"/>
    <cellStyle name="Normalny 5 6 2 2 2 4 2 2" xfId="41269"/>
    <cellStyle name="Normalny 5 6 2 2 2 4 2 2 2" xfId="41270"/>
    <cellStyle name="Normalny 5 6 2 2 2 4 2 2 3" xfId="41271"/>
    <cellStyle name="Normalny 5 6 2 2 2 4 2 3" xfId="41272"/>
    <cellStyle name="Normalny 5 6 2 2 2 4 2 4" xfId="41273"/>
    <cellStyle name="Normalny 5 6 2 2 2 4 3" xfId="41274"/>
    <cellStyle name="Normalny 5 6 2 2 2 4 3 2" xfId="41275"/>
    <cellStyle name="Normalny 5 6 2 2 2 4 3 3" xfId="41276"/>
    <cellStyle name="Normalny 5 6 2 2 2 4 4" xfId="41277"/>
    <cellStyle name="Normalny 5 6 2 2 2 4 4 2" xfId="41278"/>
    <cellStyle name="Normalny 5 6 2 2 2 4 4 3" xfId="41279"/>
    <cellStyle name="Normalny 5 6 2 2 2 4 5" xfId="41280"/>
    <cellStyle name="Normalny 5 6 2 2 2 4 6" xfId="41281"/>
    <cellStyle name="Normalny 5 6 2 2 2 4 7" xfId="41282"/>
    <cellStyle name="Normalny 5 6 2 2 2 5" xfId="41283"/>
    <cellStyle name="Normalny 5 6 2 2 2 5 2" xfId="41284"/>
    <cellStyle name="Normalny 5 6 2 2 2 5 2 2" xfId="41285"/>
    <cellStyle name="Normalny 5 6 2 2 2 5 2 3" xfId="41286"/>
    <cellStyle name="Normalny 5 6 2 2 2 5 3" xfId="41287"/>
    <cellStyle name="Normalny 5 6 2 2 2 5 4" xfId="41288"/>
    <cellStyle name="Normalny 5 6 2 2 2 6" xfId="41289"/>
    <cellStyle name="Normalny 5 6 2 2 2 6 2" xfId="41290"/>
    <cellStyle name="Normalny 5 6 2 2 2 6 3" xfId="41291"/>
    <cellStyle name="Normalny 5 6 2 2 2 7" xfId="41292"/>
    <cellStyle name="Normalny 5 6 2 2 2 7 2" xfId="41293"/>
    <cellStyle name="Normalny 5 6 2 2 2 7 3" xfId="41294"/>
    <cellStyle name="Normalny 5 6 2 2 2 8" xfId="41295"/>
    <cellStyle name="Normalny 5 6 2 2 2 9" xfId="41296"/>
    <cellStyle name="Normalny 5 6 2 2 3" xfId="41297"/>
    <cellStyle name="Normalny 5 6 2 2 3 2" xfId="41298"/>
    <cellStyle name="Normalny 5 6 2 2 3 2 2" xfId="41299"/>
    <cellStyle name="Normalny 5 6 2 2 3 2 2 2" xfId="41300"/>
    <cellStyle name="Normalny 5 6 2 2 3 2 2 2 2" xfId="41301"/>
    <cellStyle name="Normalny 5 6 2 2 3 2 2 2 3" xfId="41302"/>
    <cellStyle name="Normalny 5 6 2 2 3 2 2 3" xfId="41303"/>
    <cellStyle name="Normalny 5 6 2 2 3 2 2 4" xfId="41304"/>
    <cellStyle name="Normalny 5 6 2 2 3 2 3" xfId="41305"/>
    <cellStyle name="Normalny 5 6 2 2 3 2 3 2" xfId="41306"/>
    <cellStyle name="Normalny 5 6 2 2 3 2 3 3" xfId="41307"/>
    <cellStyle name="Normalny 5 6 2 2 3 2 4" xfId="41308"/>
    <cellStyle name="Normalny 5 6 2 2 3 2 4 2" xfId="41309"/>
    <cellStyle name="Normalny 5 6 2 2 3 2 4 3" xfId="41310"/>
    <cellStyle name="Normalny 5 6 2 2 3 2 5" xfId="41311"/>
    <cellStyle name="Normalny 5 6 2 2 3 2 6" xfId="41312"/>
    <cellStyle name="Normalny 5 6 2 2 3 2 7" xfId="41313"/>
    <cellStyle name="Normalny 5 6 2 2 3 3" xfId="41314"/>
    <cellStyle name="Normalny 5 6 2 2 3 3 2" xfId="41315"/>
    <cellStyle name="Normalny 5 6 2 2 3 3 2 2" xfId="41316"/>
    <cellStyle name="Normalny 5 6 2 2 3 3 2 3" xfId="41317"/>
    <cellStyle name="Normalny 5 6 2 2 3 3 3" xfId="41318"/>
    <cellStyle name="Normalny 5 6 2 2 3 3 4" xfId="41319"/>
    <cellStyle name="Normalny 5 6 2 2 3 4" xfId="41320"/>
    <cellStyle name="Normalny 5 6 2 2 3 4 2" xfId="41321"/>
    <cellStyle name="Normalny 5 6 2 2 3 4 3" xfId="41322"/>
    <cellStyle name="Normalny 5 6 2 2 3 5" xfId="41323"/>
    <cellStyle name="Normalny 5 6 2 2 3 5 2" xfId="41324"/>
    <cellStyle name="Normalny 5 6 2 2 3 5 3" xfId="41325"/>
    <cellStyle name="Normalny 5 6 2 2 3 6" xfId="41326"/>
    <cellStyle name="Normalny 5 6 2 2 3 7" xfId="41327"/>
    <cellStyle name="Normalny 5 6 2 2 3 8" xfId="41328"/>
    <cellStyle name="Normalny 5 6 2 2 4" xfId="41329"/>
    <cellStyle name="Normalny 5 6 2 2 4 2" xfId="41330"/>
    <cellStyle name="Normalny 5 6 2 2 4 2 2" xfId="41331"/>
    <cellStyle name="Normalny 5 6 2 2 4 2 2 2" xfId="41332"/>
    <cellStyle name="Normalny 5 6 2 2 4 2 2 2 2" xfId="41333"/>
    <cellStyle name="Normalny 5 6 2 2 4 2 2 2 3" xfId="41334"/>
    <cellStyle name="Normalny 5 6 2 2 4 2 2 3" xfId="41335"/>
    <cellStyle name="Normalny 5 6 2 2 4 2 2 4" xfId="41336"/>
    <cellStyle name="Normalny 5 6 2 2 4 2 3" xfId="41337"/>
    <cellStyle name="Normalny 5 6 2 2 4 2 3 2" xfId="41338"/>
    <cellStyle name="Normalny 5 6 2 2 4 2 3 3" xfId="41339"/>
    <cellStyle name="Normalny 5 6 2 2 4 2 4" xfId="41340"/>
    <cellStyle name="Normalny 5 6 2 2 4 2 4 2" xfId="41341"/>
    <cellStyle name="Normalny 5 6 2 2 4 2 4 3" xfId="41342"/>
    <cellStyle name="Normalny 5 6 2 2 4 2 5" xfId="41343"/>
    <cellStyle name="Normalny 5 6 2 2 4 2 6" xfId="41344"/>
    <cellStyle name="Normalny 5 6 2 2 4 2 7" xfId="41345"/>
    <cellStyle name="Normalny 5 6 2 2 4 3" xfId="41346"/>
    <cellStyle name="Normalny 5 6 2 2 4 3 2" xfId="41347"/>
    <cellStyle name="Normalny 5 6 2 2 4 3 2 2" xfId="41348"/>
    <cellStyle name="Normalny 5 6 2 2 4 3 2 3" xfId="41349"/>
    <cellStyle name="Normalny 5 6 2 2 4 3 3" xfId="41350"/>
    <cellStyle name="Normalny 5 6 2 2 4 3 4" xfId="41351"/>
    <cellStyle name="Normalny 5 6 2 2 4 4" xfId="41352"/>
    <cellStyle name="Normalny 5 6 2 2 4 4 2" xfId="41353"/>
    <cellStyle name="Normalny 5 6 2 2 4 4 3" xfId="41354"/>
    <cellStyle name="Normalny 5 6 2 2 4 5" xfId="41355"/>
    <cellStyle name="Normalny 5 6 2 2 4 5 2" xfId="41356"/>
    <cellStyle name="Normalny 5 6 2 2 4 5 3" xfId="41357"/>
    <cellStyle name="Normalny 5 6 2 2 4 6" xfId="41358"/>
    <cellStyle name="Normalny 5 6 2 2 4 7" xfId="41359"/>
    <cellStyle name="Normalny 5 6 2 2 4 8" xfId="41360"/>
    <cellStyle name="Normalny 5 6 2 2 5" xfId="41361"/>
    <cellStyle name="Normalny 5 6 2 2 5 2" xfId="41362"/>
    <cellStyle name="Normalny 5 6 2 2 5 2 2" xfId="41363"/>
    <cellStyle name="Normalny 5 6 2 2 5 2 2 2" xfId="41364"/>
    <cellStyle name="Normalny 5 6 2 2 5 2 2 3" xfId="41365"/>
    <cellStyle name="Normalny 5 6 2 2 5 2 3" xfId="41366"/>
    <cellStyle name="Normalny 5 6 2 2 5 2 4" xfId="41367"/>
    <cellStyle name="Normalny 5 6 2 2 5 3" xfId="41368"/>
    <cellStyle name="Normalny 5 6 2 2 5 3 2" xfId="41369"/>
    <cellStyle name="Normalny 5 6 2 2 5 3 3" xfId="41370"/>
    <cellStyle name="Normalny 5 6 2 2 5 4" xfId="41371"/>
    <cellStyle name="Normalny 5 6 2 2 5 4 2" xfId="41372"/>
    <cellStyle name="Normalny 5 6 2 2 5 4 3" xfId="41373"/>
    <cellStyle name="Normalny 5 6 2 2 5 5" xfId="41374"/>
    <cellStyle name="Normalny 5 6 2 2 5 6" xfId="41375"/>
    <cellStyle name="Normalny 5 6 2 2 5 7" xfId="41376"/>
    <cellStyle name="Normalny 5 6 2 2 6" xfId="41377"/>
    <cellStyle name="Normalny 5 6 2 2 6 2" xfId="41378"/>
    <cellStyle name="Normalny 5 6 2 2 6 2 2" xfId="41379"/>
    <cellStyle name="Normalny 5 6 2 2 6 2 3" xfId="41380"/>
    <cellStyle name="Normalny 5 6 2 2 6 3" xfId="41381"/>
    <cellStyle name="Normalny 5 6 2 2 6 4" xfId="41382"/>
    <cellStyle name="Normalny 5 6 2 2 7" xfId="41383"/>
    <cellStyle name="Normalny 5 6 2 2 7 2" xfId="41384"/>
    <cellStyle name="Normalny 5 6 2 2 7 3" xfId="41385"/>
    <cellStyle name="Normalny 5 6 2 2 8" xfId="41386"/>
    <cellStyle name="Normalny 5 6 2 2 8 2" xfId="41387"/>
    <cellStyle name="Normalny 5 6 2 2 8 3" xfId="41388"/>
    <cellStyle name="Normalny 5 6 2 2 9" xfId="41389"/>
    <cellStyle name="Normalny 5 6 2 3" xfId="41390"/>
    <cellStyle name="Normalny 5 6 2 3 10" xfId="41391"/>
    <cellStyle name="Normalny 5 6 2 3 11" xfId="41392"/>
    <cellStyle name="Normalny 5 6 2 3 2" xfId="41393"/>
    <cellStyle name="Normalny 5 6 2 3 2 2" xfId="41394"/>
    <cellStyle name="Normalny 5 6 2 3 2 2 2" xfId="41395"/>
    <cellStyle name="Normalny 5 6 2 3 2 2 2 2" xfId="41396"/>
    <cellStyle name="Normalny 5 6 2 3 2 2 2 2 2" xfId="41397"/>
    <cellStyle name="Normalny 5 6 2 3 2 2 2 2 3" xfId="41398"/>
    <cellStyle name="Normalny 5 6 2 3 2 2 2 3" xfId="41399"/>
    <cellStyle name="Normalny 5 6 2 3 2 2 2 4" xfId="41400"/>
    <cellStyle name="Normalny 5 6 2 3 2 2 3" xfId="41401"/>
    <cellStyle name="Normalny 5 6 2 3 2 2 3 2" xfId="41402"/>
    <cellStyle name="Normalny 5 6 2 3 2 2 3 3" xfId="41403"/>
    <cellStyle name="Normalny 5 6 2 3 2 2 4" xfId="41404"/>
    <cellStyle name="Normalny 5 6 2 3 2 2 4 2" xfId="41405"/>
    <cellStyle name="Normalny 5 6 2 3 2 2 4 3" xfId="41406"/>
    <cellStyle name="Normalny 5 6 2 3 2 2 5" xfId="41407"/>
    <cellStyle name="Normalny 5 6 2 3 2 2 6" xfId="41408"/>
    <cellStyle name="Normalny 5 6 2 3 2 2 7" xfId="41409"/>
    <cellStyle name="Normalny 5 6 2 3 2 3" xfId="41410"/>
    <cellStyle name="Normalny 5 6 2 3 2 3 2" xfId="41411"/>
    <cellStyle name="Normalny 5 6 2 3 2 3 2 2" xfId="41412"/>
    <cellStyle name="Normalny 5 6 2 3 2 3 2 3" xfId="41413"/>
    <cellStyle name="Normalny 5 6 2 3 2 3 3" xfId="41414"/>
    <cellStyle name="Normalny 5 6 2 3 2 3 4" xfId="41415"/>
    <cellStyle name="Normalny 5 6 2 3 2 4" xfId="41416"/>
    <cellStyle name="Normalny 5 6 2 3 2 4 2" xfId="41417"/>
    <cellStyle name="Normalny 5 6 2 3 2 4 3" xfId="41418"/>
    <cellStyle name="Normalny 5 6 2 3 2 5" xfId="41419"/>
    <cellStyle name="Normalny 5 6 2 3 2 5 2" xfId="41420"/>
    <cellStyle name="Normalny 5 6 2 3 2 5 3" xfId="41421"/>
    <cellStyle name="Normalny 5 6 2 3 2 6" xfId="41422"/>
    <cellStyle name="Normalny 5 6 2 3 2 7" xfId="41423"/>
    <cellStyle name="Normalny 5 6 2 3 2 8" xfId="41424"/>
    <cellStyle name="Normalny 5 6 2 3 3" xfId="41425"/>
    <cellStyle name="Normalny 5 6 2 3 3 2" xfId="41426"/>
    <cellStyle name="Normalny 5 6 2 3 3 2 2" xfId="41427"/>
    <cellStyle name="Normalny 5 6 2 3 3 2 2 2" xfId="41428"/>
    <cellStyle name="Normalny 5 6 2 3 3 2 2 2 2" xfId="41429"/>
    <cellStyle name="Normalny 5 6 2 3 3 2 2 2 3" xfId="41430"/>
    <cellStyle name="Normalny 5 6 2 3 3 2 2 3" xfId="41431"/>
    <cellStyle name="Normalny 5 6 2 3 3 2 2 4" xfId="41432"/>
    <cellStyle name="Normalny 5 6 2 3 3 2 3" xfId="41433"/>
    <cellStyle name="Normalny 5 6 2 3 3 2 3 2" xfId="41434"/>
    <cellStyle name="Normalny 5 6 2 3 3 2 3 3" xfId="41435"/>
    <cellStyle name="Normalny 5 6 2 3 3 2 4" xfId="41436"/>
    <cellStyle name="Normalny 5 6 2 3 3 2 4 2" xfId="41437"/>
    <cellStyle name="Normalny 5 6 2 3 3 2 4 3" xfId="41438"/>
    <cellStyle name="Normalny 5 6 2 3 3 2 5" xfId="41439"/>
    <cellStyle name="Normalny 5 6 2 3 3 2 6" xfId="41440"/>
    <cellStyle name="Normalny 5 6 2 3 3 2 7" xfId="41441"/>
    <cellStyle name="Normalny 5 6 2 3 3 3" xfId="41442"/>
    <cellStyle name="Normalny 5 6 2 3 3 3 2" xfId="41443"/>
    <cellStyle name="Normalny 5 6 2 3 3 3 2 2" xfId="41444"/>
    <cellStyle name="Normalny 5 6 2 3 3 3 2 3" xfId="41445"/>
    <cellStyle name="Normalny 5 6 2 3 3 3 3" xfId="41446"/>
    <cellStyle name="Normalny 5 6 2 3 3 3 4" xfId="41447"/>
    <cellStyle name="Normalny 5 6 2 3 3 4" xfId="41448"/>
    <cellStyle name="Normalny 5 6 2 3 3 4 2" xfId="41449"/>
    <cellStyle name="Normalny 5 6 2 3 3 4 3" xfId="41450"/>
    <cellStyle name="Normalny 5 6 2 3 3 5" xfId="41451"/>
    <cellStyle name="Normalny 5 6 2 3 3 5 2" xfId="41452"/>
    <cellStyle name="Normalny 5 6 2 3 3 5 3" xfId="41453"/>
    <cellStyle name="Normalny 5 6 2 3 3 6" xfId="41454"/>
    <cellStyle name="Normalny 5 6 2 3 3 7" xfId="41455"/>
    <cellStyle name="Normalny 5 6 2 3 3 8" xfId="41456"/>
    <cellStyle name="Normalny 5 6 2 3 4" xfId="41457"/>
    <cellStyle name="Normalny 5 6 2 3 4 2" xfId="41458"/>
    <cellStyle name="Normalny 5 6 2 3 4 2 2" xfId="41459"/>
    <cellStyle name="Normalny 5 6 2 3 4 2 2 2" xfId="41460"/>
    <cellStyle name="Normalny 5 6 2 3 4 2 2 3" xfId="41461"/>
    <cellStyle name="Normalny 5 6 2 3 4 2 3" xfId="41462"/>
    <cellStyle name="Normalny 5 6 2 3 4 2 4" xfId="41463"/>
    <cellStyle name="Normalny 5 6 2 3 4 3" xfId="41464"/>
    <cellStyle name="Normalny 5 6 2 3 4 3 2" xfId="41465"/>
    <cellStyle name="Normalny 5 6 2 3 4 3 3" xfId="41466"/>
    <cellStyle name="Normalny 5 6 2 3 4 4" xfId="41467"/>
    <cellStyle name="Normalny 5 6 2 3 4 4 2" xfId="41468"/>
    <cellStyle name="Normalny 5 6 2 3 4 4 3" xfId="41469"/>
    <cellStyle name="Normalny 5 6 2 3 4 5" xfId="41470"/>
    <cellStyle name="Normalny 5 6 2 3 4 6" xfId="41471"/>
    <cellStyle name="Normalny 5 6 2 3 4 7" xfId="41472"/>
    <cellStyle name="Normalny 5 6 2 3 5" xfId="41473"/>
    <cellStyle name="Normalny 5 6 2 3 5 2" xfId="41474"/>
    <cellStyle name="Normalny 5 6 2 3 5 2 2" xfId="41475"/>
    <cellStyle name="Normalny 5 6 2 3 5 2 3" xfId="41476"/>
    <cellStyle name="Normalny 5 6 2 3 5 3" xfId="41477"/>
    <cellStyle name="Normalny 5 6 2 3 5 4" xfId="41478"/>
    <cellStyle name="Normalny 5 6 2 3 6" xfId="41479"/>
    <cellStyle name="Normalny 5 6 2 3 6 2" xfId="41480"/>
    <cellStyle name="Normalny 5 6 2 3 6 3" xfId="41481"/>
    <cellStyle name="Normalny 5 6 2 3 7" xfId="41482"/>
    <cellStyle name="Normalny 5 6 2 3 7 2" xfId="41483"/>
    <cellStyle name="Normalny 5 6 2 3 7 3" xfId="41484"/>
    <cellStyle name="Normalny 5 6 2 3 8" xfId="41485"/>
    <cellStyle name="Normalny 5 6 2 3 9" xfId="41486"/>
    <cellStyle name="Normalny 5 6 2 4" xfId="41487"/>
    <cellStyle name="Normalny 5 6 2 4 2" xfId="41488"/>
    <cellStyle name="Normalny 5 6 2 4 2 2" xfId="41489"/>
    <cellStyle name="Normalny 5 6 2 4 2 2 2" xfId="41490"/>
    <cellStyle name="Normalny 5 6 2 4 2 2 2 2" xfId="41491"/>
    <cellStyle name="Normalny 5 6 2 4 2 2 2 3" xfId="41492"/>
    <cellStyle name="Normalny 5 6 2 4 2 2 3" xfId="41493"/>
    <cellStyle name="Normalny 5 6 2 4 2 2 4" xfId="41494"/>
    <cellStyle name="Normalny 5 6 2 4 2 3" xfId="41495"/>
    <cellStyle name="Normalny 5 6 2 4 2 3 2" xfId="41496"/>
    <cellStyle name="Normalny 5 6 2 4 2 3 3" xfId="41497"/>
    <cellStyle name="Normalny 5 6 2 4 2 4" xfId="41498"/>
    <cellStyle name="Normalny 5 6 2 4 2 4 2" xfId="41499"/>
    <cellStyle name="Normalny 5 6 2 4 2 4 3" xfId="41500"/>
    <cellStyle name="Normalny 5 6 2 4 2 5" xfId="41501"/>
    <cellStyle name="Normalny 5 6 2 4 2 6" xfId="41502"/>
    <cellStyle name="Normalny 5 6 2 4 2 7" xfId="41503"/>
    <cellStyle name="Normalny 5 6 2 4 3" xfId="41504"/>
    <cellStyle name="Normalny 5 6 2 4 3 2" xfId="41505"/>
    <cellStyle name="Normalny 5 6 2 4 3 2 2" xfId="41506"/>
    <cellStyle name="Normalny 5 6 2 4 3 2 3" xfId="41507"/>
    <cellStyle name="Normalny 5 6 2 4 3 3" xfId="41508"/>
    <cellStyle name="Normalny 5 6 2 4 3 4" xfId="41509"/>
    <cellStyle name="Normalny 5 6 2 4 4" xfId="41510"/>
    <cellStyle name="Normalny 5 6 2 4 4 2" xfId="41511"/>
    <cellStyle name="Normalny 5 6 2 4 4 3" xfId="41512"/>
    <cellStyle name="Normalny 5 6 2 4 5" xfId="41513"/>
    <cellStyle name="Normalny 5 6 2 4 5 2" xfId="41514"/>
    <cellStyle name="Normalny 5 6 2 4 5 3" xfId="41515"/>
    <cellStyle name="Normalny 5 6 2 4 6" xfId="41516"/>
    <cellStyle name="Normalny 5 6 2 4 7" xfId="41517"/>
    <cellStyle name="Normalny 5 6 2 4 8" xfId="41518"/>
    <cellStyle name="Normalny 5 6 2 5" xfId="41519"/>
    <cellStyle name="Normalny 5 6 2 5 2" xfId="41520"/>
    <cellStyle name="Normalny 5 6 2 5 2 2" xfId="41521"/>
    <cellStyle name="Normalny 5 6 2 5 2 2 2" xfId="41522"/>
    <cellStyle name="Normalny 5 6 2 5 2 2 2 2" xfId="41523"/>
    <cellStyle name="Normalny 5 6 2 5 2 2 2 3" xfId="41524"/>
    <cellStyle name="Normalny 5 6 2 5 2 2 3" xfId="41525"/>
    <cellStyle name="Normalny 5 6 2 5 2 2 4" xfId="41526"/>
    <cellStyle name="Normalny 5 6 2 5 2 3" xfId="41527"/>
    <cellStyle name="Normalny 5 6 2 5 2 3 2" xfId="41528"/>
    <cellStyle name="Normalny 5 6 2 5 2 3 3" xfId="41529"/>
    <cellStyle name="Normalny 5 6 2 5 2 4" xfId="41530"/>
    <cellStyle name="Normalny 5 6 2 5 2 4 2" xfId="41531"/>
    <cellStyle name="Normalny 5 6 2 5 2 4 3" xfId="41532"/>
    <cellStyle name="Normalny 5 6 2 5 2 5" xfId="41533"/>
    <cellStyle name="Normalny 5 6 2 5 2 6" xfId="41534"/>
    <cellStyle name="Normalny 5 6 2 5 2 7" xfId="41535"/>
    <cellStyle name="Normalny 5 6 2 5 3" xfId="41536"/>
    <cellStyle name="Normalny 5 6 2 5 3 2" xfId="41537"/>
    <cellStyle name="Normalny 5 6 2 5 3 2 2" xfId="41538"/>
    <cellStyle name="Normalny 5 6 2 5 3 2 3" xfId="41539"/>
    <cellStyle name="Normalny 5 6 2 5 3 3" xfId="41540"/>
    <cellStyle name="Normalny 5 6 2 5 3 4" xfId="41541"/>
    <cellStyle name="Normalny 5 6 2 5 4" xfId="41542"/>
    <cellStyle name="Normalny 5 6 2 5 4 2" xfId="41543"/>
    <cellStyle name="Normalny 5 6 2 5 4 3" xfId="41544"/>
    <cellStyle name="Normalny 5 6 2 5 5" xfId="41545"/>
    <cellStyle name="Normalny 5 6 2 5 5 2" xfId="41546"/>
    <cellStyle name="Normalny 5 6 2 5 5 3" xfId="41547"/>
    <cellStyle name="Normalny 5 6 2 5 6" xfId="41548"/>
    <cellStyle name="Normalny 5 6 2 5 7" xfId="41549"/>
    <cellStyle name="Normalny 5 6 2 5 8" xfId="41550"/>
    <cellStyle name="Normalny 5 6 2 6" xfId="41551"/>
    <cellStyle name="Normalny 5 6 2 6 2" xfId="41552"/>
    <cellStyle name="Normalny 5 6 2 6 2 2" xfId="41553"/>
    <cellStyle name="Normalny 5 6 2 6 2 2 2" xfId="41554"/>
    <cellStyle name="Normalny 5 6 2 6 2 2 3" xfId="41555"/>
    <cellStyle name="Normalny 5 6 2 6 2 3" xfId="41556"/>
    <cellStyle name="Normalny 5 6 2 6 2 4" xfId="41557"/>
    <cellStyle name="Normalny 5 6 2 6 3" xfId="41558"/>
    <cellStyle name="Normalny 5 6 2 6 3 2" xfId="41559"/>
    <cellStyle name="Normalny 5 6 2 6 3 3" xfId="41560"/>
    <cellStyle name="Normalny 5 6 2 6 4" xfId="41561"/>
    <cellStyle name="Normalny 5 6 2 6 4 2" xfId="41562"/>
    <cellStyle name="Normalny 5 6 2 6 4 3" xfId="41563"/>
    <cellStyle name="Normalny 5 6 2 6 5" xfId="41564"/>
    <cellStyle name="Normalny 5 6 2 6 6" xfId="41565"/>
    <cellStyle name="Normalny 5 6 2 6 7" xfId="41566"/>
    <cellStyle name="Normalny 5 6 2 7" xfId="41567"/>
    <cellStyle name="Normalny 5 6 2 7 2" xfId="41568"/>
    <cellStyle name="Normalny 5 6 2 7 2 2" xfId="41569"/>
    <cellStyle name="Normalny 5 6 2 7 2 3" xfId="41570"/>
    <cellStyle name="Normalny 5 6 2 7 3" xfId="41571"/>
    <cellStyle name="Normalny 5 6 2 7 4" xfId="41572"/>
    <cellStyle name="Normalny 5 6 2 8" xfId="41573"/>
    <cellStyle name="Normalny 5 6 2 8 2" xfId="41574"/>
    <cellStyle name="Normalny 5 6 2 8 3" xfId="41575"/>
    <cellStyle name="Normalny 5 6 2 9" xfId="41576"/>
    <cellStyle name="Normalny 5 6 2 9 2" xfId="41577"/>
    <cellStyle name="Normalny 5 6 2 9 3" xfId="41578"/>
    <cellStyle name="Normalny 5 6 3" xfId="41579"/>
    <cellStyle name="Normalny 5 6 3 10" xfId="41580"/>
    <cellStyle name="Normalny 5 6 3 11" xfId="41581"/>
    <cellStyle name="Normalny 5 6 3 12" xfId="41582"/>
    <cellStyle name="Normalny 5 6 3 2" xfId="41583"/>
    <cellStyle name="Normalny 5 6 3 2 10" xfId="41584"/>
    <cellStyle name="Normalny 5 6 3 2 11" xfId="41585"/>
    <cellStyle name="Normalny 5 6 3 2 2" xfId="41586"/>
    <cellStyle name="Normalny 5 6 3 2 2 2" xfId="41587"/>
    <cellStyle name="Normalny 5 6 3 2 2 2 2" xfId="41588"/>
    <cellStyle name="Normalny 5 6 3 2 2 2 2 2" xfId="41589"/>
    <cellStyle name="Normalny 5 6 3 2 2 2 2 2 2" xfId="41590"/>
    <cellStyle name="Normalny 5 6 3 2 2 2 2 2 3" xfId="41591"/>
    <cellStyle name="Normalny 5 6 3 2 2 2 2 3" xfId="41592"/>
    <cellStyle name="Normalny 5 6 3 2 2 2 2 4" xfId="41593"/>
    <cellStyle name="Normalny 5 6 3 2 2 2 3" xfId="41594"/>
    <cellStyle name="Normalny 5 6 3 2 2 2 3 2" xfId="41595"/>
    <cellStyle name="Normalny 5 6 3 2 2 2 3 3" xfId="41596"/>
    <cellStyle name="Normalny 5 6 3 2 2 2 4" xfId="41597"/>
    <cellStyle name="Normalny 5 6 3 2 2 2 4 2" xfId="41598"/>
    <cellStyle name="Normalny 5 6 3 2 2 2 4 3" xfId="41599"/>
    <cellStyle name="Normalny 5 6 3 2 2 2 5" xfId="41600"/>
    <cellStyle name="Normalny 5 6 3 2 2 2 6" xfId="41601"/>
    <cellStyle name="Normalny 5 6 3 2 2 2 7" xfId="41602"/>
    <cellStyle name="Normalny 5 6 3 2 2 3" xfId="41603"/>
    <cellStyle name="Normalny 5 6 3 2 2 3 2" xfId="41604"/>
    <cellStyle name="Normalny 5 6 3 2 2 3 2 2" xfId="41605"/>
    <cellStyle name="Normalny 5 6 3 2 2 3 2 3" xfId="41606"/>
    <cellStyle name="Normalny 5 6 3 2 2 3 3" xfId="41607"/>
    <cellStyle name="Normalny 5 6 3 2 2 3 4" xfId="41608"/>
    <cellStyle name="Normalny 5 6 3 2 2 4" xfId="41609"/>
    <cellStyle name="Normalny 5 6 3 2 2 4 2" xfId="41610"/>
    <cellStyle name="Normalny 5 6 3 2 2 4 3" xfId="41611"/>
    <cellStyle name="Normalny 5 6 3 2 2 5" xfId="41612"/>
    <cellStyle name="Normalny 5 6 3 2 2 5 2" xfId="41613"/>
    <cellStyle name="Normalny 5 6 3 2 2 5 3" xfId="41614"/>
    <cellStyle name="Normalny 5 6 3 2 2 6" xfId="41615"/>
    <cellStyle name="Normalny 5 6 3 2 2 7" xfId="41616"/>
    <cellStyle name="Normalny 5 6 3 2 2 8" xfId="41617"/>
    <cellStyle name="Normalny 5 6 3 2 3" xfId="41618"/>
    <cellStyle name="Normalny 5 6 3 2 3 2" xfId="41619"/>
    <cellStyle name="Normalny 5 6 3 2 3 2 2" xfId="41620"/>
    <cellStyle name="Normalny 5 6 3 2 3 2 2 2" xfId="41621"/>
    <cellStyle name="Normalny 5 6 3 2 3 2 2 2 2" xfId="41622"/>
    <cellStyle name="Normalny 5 6 3 2 3 2 2 2 3" xfId="41623"/>
    <cellStyle name="Normalny 5 6 3 2 3 2 2 3" xfId="41624"/>
    <cellStyle name="Normalny 5 6 3 2 3 2 2 4" xfId="41625"/>
    <cellStyle name="Normalny 5 6 3 2 3 2 3" xfId="41626"/>
    <cellStyle name="Normalny 5 6 3 2 3 2 3 2" xfId="41627"/>
    <cellStyle name="Normalny 5 6 3 2 3 2 3 3" xfId="41628"/>
    <cellStyle name="Normalny 5 6 3 2 3 2 4" xfId="41629"/>
    <cellStyle name="Normalny 5 6 3 2 3 2 4 2" xfId="41630"/>
    <cellStyle name="Normalny 5 6 3 2 3 2 4 3" xfId="41631"/>
    <cellStyle name="Normalny 5 6 3 2 3 2 5" xfId="41632"/>
    <cellStyle name="Normalny 5 6 3 2 3 2 6" xfId="41633"/>
    <cellStyle name="Normalny 5 6 3 2 3 2 7" xfId="41634"/>
    <cellStyle name="Normalny 5 6 3 2 3 3" xfId="41635"/>
    <cellStyle name="Normalny 5 6 3 2 3 3 2" xfId="41636"/>
    <cellStyle name="Normalny 5 6 3 2 3 3 2 2" xfId="41637"/>
    <cellStyle name="Normalny 5 6 3 2 3 3 2 3" xfId="41638"/>
    <cellStyle name="Normalny 5 6 3 2 3 3 3" xfId="41639"/>
    <cellStyle name="Normalny 5 6 3 2 3 3 4" xfId="41640"/>
    <cellStyle name="Normalny 5 6 3 2 3 4" xfId="41641"/>
    <cellStyle name="Normalny 5 6 3 2 3 4 2" xfId="41642"/>
    <cellStyle name="Normalny 5 6 3 2 3 4 3" xfId="41643"/>
    <cellStyle name="Normalny 5 6 3 2 3 5" xfId="41644"/>
    <cellStyle name="Normalny 5 6 3 2 3 5 2" xfId="41645"/>
    <cellStyle name="Normalny 5 6 3 2 3 5 3" xfId="41646"/>
    <cellStyle name="Normalny 5 6 3 2 3 6" xfId="41647"/>
    <cellStyle name="Normalny 5 6 3 2 3 7" xfId="41648"/>
    <cellStyle name="Normalny 5 6 3 2 3 8" xfId="41649"/>
    <cellStyle name="Normalny 5 6 3 2 4" xfId="41650"/>
    <cellStyle name="Normalny 5 6 3 2 4 2" xfId="41651"/>
    <cellStyle name="Normalny 5 6 3 2 4 2 2" xfId="41652"/>
    <cellStyle name="Normalny 5 6 3 2 4 2 2 2" xfId="41653"/>
    <cellStyle name="Normalny 5 6 3 2 4 2 2 3" xfId="41654"/>
    <cellStyle name="Normalny 5 6 3 2 4 2 3" xfId="41655"/>
    <cellStyle name="Normalny 5 6 3 2 4 2 4" xfId="41656"/>
    <cellStyle name="Normalny 5 6 3 2 4 3" xfId="41657"/>
    <cellStyle name="Normalny 5 6 3 2 4 3 2" xfId="41658"/>
    <cellStyle name="Normalny 5 6 3 2 4 3 3" xfId="41659"/>
    <cellStyle name="Normalny 5 6 3 2 4 4" xfId="41660"/>
    <cellStyle name="Normalny 5 6 3 2 4 4 2" xfId="41661"/>
    <cellStyle name="Normalny 5 6 3 2 4 4 3" xfId="41662"/>
    <cellStyle name="Normalny 5 6 3 2 4 5" xfId="41663"/>
    <cellStyle name="Normalny 5 6 3 2 4 6" xfId="41664"/>
    <cellStyle name="Normalny 5 6 3 2 4 7" xfId="41665"/>
    <cellStyle name="Normalny 5 6 3 2 5" xfId="41666"/>
    <cellStyle name="Normalny 5 6 3 2 5 2" xfId="41667"/>
    <cellStyle name="Normalny 5 6 3 2 5 2 2" xfId="41668"/>
    <cellStyle name="Normalny 5 6 3 2 5 2 3" xfId="41669"/>
    <cellStyle name="Normalny 5 6 3 2 5 3" xfId="41670"/>
    <cellStyle name="Normalny 5 6 3 2 5 4" xfId="41671"/>
    <cellStyle name="Normalny 5 6 3 2 6" xfId="41672"/>
    <cellStyle name="Normalny 5 6 3 2 6 2" xfId="41673"/>
    <cellStyle name="Normalny 5 6 3 2 6 3" xfId="41674"/>
    <cellStyle name="Normalny 5 6 3 2 7" xfId="41675"/>
    <cellStyle name="Normalny 5 6 3 2 7 2" xfId="41676"/>
    <cellStyle name="Normalny 5 6 3 2 7 3" xfId="41677"/>
    <cellStyle name="Normalny 5 6 3 2 8" xfId="41678"/>
    <cellStyle name="Normalny 5 6 3 2 9" xfId="41679"/>
    <cellStyle name="Normalny 5 6 3 3" xfId="41680"/>
    <cellStyle name="Normalny 5 6 3 3 2" xfId="41681"/>
    <cellStyle name="Normalny 5 6 3 3 2 2" xfId="41682"/>
    <cellStyle name="Normalny 5 6 3 3 2 2 2" xfId="41683"/>
    <cellStyle name="Normalny 5 6 3 3 2 2 2 2" xfId="41684"/>
    <cellStyle name="Normalny 5 6 3 3 2 2 2 3" xfId="41685"/>
    <cellStyle name="Normalny 5 6 3 3 2 2 3" xfId="41686"/>
    <cellStyle name="Normalny 5 6 3 3 2 2 4" xfId="41687"/>
    <cellStyle name="Normalny 5 6 3 3 2 3" xfId="41688"/>
    <cellStyle name="Normalny 5 6 3 3 2 3 2" xfId="41689"/>
    <cellStyle name="Normalny 5 6 3 3 2 3 3" xfId="41690"/>
    <cellStyle name="Normalny 5 6 3 3 2 4" xfId="41691"/>
    <cellStyle name="Normalny 5 6 3 3 2 4 2" xfId="41692"/>
    <cellStyle name="Normalny 5 6 3 3 2 4 3" xfId="41693"/>
    <cellStyle name="Normalny 5 6 3 3 2 5" xfId="41694"/>
    <cellStyle name="Normalny 5 6 3 3 2 6" xfId="41695"/>
    <cellStyle name="Normalny 5 6 3 3 2 7" xfId="41696"/>
    <cellStyle name="Normalny 5 6 3 3 3" xfId="41697"/>
    <cellStyle name="Normalny 5 6 3 3 3 2" xfId="41698"/>
    <cellStyle name="Normalny 5 6 3 3 3 2 2" xfId="41699"/>
    <cellStyle name="Normalny 5 6 3 3 3 2 3" xfId="41700"/>
    <cellStyle name="Normalny 5 6 3 3 3 3" xfId="41701"/>
    <cellStyle name="Normalny 5 6 3 3 3 4" xfId="41702"/>
    <cellStyle name="Normalny 5 6 3 3 4" xfId="41703"/>
    <cellStyle name="Normalny 5 6 3 3 4 2" xfId="41704"/>
    <cellStyle name="Normalny 5 6 3 3 4 3" xfId="41705"/>
    <cellStyle name="Normalny 5 6 3 3 5" xfId="41706"/>
    <cellStyle name="Normalny 5 6 3 3 5 2" xfId="41707"/>
    <cellStyle name="Normalny 5 6 3 3 5 3" xfId="41708"/>
    <cellStyle name="Normalny 5 6 3 3 6" xfId="41709"/>
    <cellStyle name="Normalny 5 6 3 3 7" xfId="41710"/>
    <cellStyle name="Normalny 5 6 3 3 8" xfId="41711"/>
    <cellStyle name="Normalny 5 6 3 4" xfId="41712"/>
    <cellStyle name="Normalny 5 6 3 4 2" xfId="41713"/>
    <cellStyle name="Normalny 5 6 3 4 2 2" xfId="41714"/>
    <cellStyle name="Normalny 5 6 3 4 2 2 2" xfId="41715"/>
    <cellStyle name="Normalny 5 6 3 4 2 2 2 2" xfId="41716"/>
    <cellStyle name="Normalny 5 6 3 4 2 2 2 3" xfId="41717"/>
    <cellStyle name="Normalny 5 6 3 4 2 2 3" xfId="41718"/>
    <cellStyle name="Normalny 5 6 3 4 2 2 4" xfId="41719"/>
    <cellStyle name="Normalny 5 6 3 4 2 3" xfId="41720"/>
    <cellStyle name="Normalny 5 6 3 4 2 3 2" xfId="41721"/>
    <cellStyle name="Normalny 5 6 3 4 2 3 3" xfId="41722"/>
    <cellStyle name="Normalny 5 6 3 4 2 4" xfId="41723"/>
    <cellStyle name="Normalny 5 6 3 4 2 4 2" xfId="41724"/>
    <cellStyle name="Normalny 5 6 3 4 2 4 3" xfId="41725"/>
    <cellStyle name="Normalny 5 6 3 4 2 5" xfId="41726"/>
    <cellStyle name="Normalny 5 6 3 4 2 6" xfId="41727"/>
    <cellStyle name="Normalny 5 6 3 4 2 7" xfId="41728"/>
    <cellStyle name="Normalny 5 6 3 4 3" xfId="41729"/>
    <cellStyle name="Normalny 5 6 3 4 3 2" xfId="41730"/>
    <cellStyle name="Normalny 5 6 3 4 3 2 2" xfId="41731"/>
    <cellStyle name="Normalny 5 6 3 4 3 2 3" xfId="41732"/>
    <cellStyle name="Normalny 5 6 3 4 3 3" xfId="41733"/>
    <cellStyle name="Normalny 5 6 3 4 3 4" xfId="41734"/>
    <cellStyle name="Normalny 5 6 3 4 4" xfId="41735"/>
    <cellStyle name="Normalny 5 6 3 4 4 2" xfId="41736"/>
    <cellStyle name="Normalny 5 6 3 4 4 3" xfId="41737"/>
    <cellStyle name="Normalny 5 6 3 4 5" xfId="41738"/>
    <cellStyle name="Normalny 5 6 3 4 5 2" xfId="41739"/>
    <cellStyle name="Normalny 5 6 3 4 5 3" xfId="41740"/>
    <cellStyle name="Normalny 5 6 3 4 6" xfId="41741"/>
    <cellStyle name="Normalny 5 6 3 4 7" xfId="41742"/>
    <cellStyle name="Normalny 5 6 3 4 8" xfId="41743"/>
    <cellStyle name="Normalny 5 6 3 5" xfId="41744"/>
    <cellStyle name="Normalny 5 6 3 5 2" xfId="41745"/>
    <cellStyle name="Normalny 5 6 3 5 2 2" xfId="41746"/>
    <cellStyle name="Normalny 5 6 3 5 2 2 2" xfId="41747"/>
    <cellStyle name="Normalny 5 6 3 5 2 2 3" xfId="41748"/>
    <cellStyle name="Normalny 5 6 3 5 2 3" xfId="41749"/>
    <cellStyle name="Normalny 5 6 3 5 2 4" xfId="41750"/>
    <cellStyle name="Normalny 5 6 3 5 3" xfId="41751"/>
    <cellStyle name="Normalny 5 6 3 5 3 2" xfId="41752"/>
    <cellStyle name="Normalny 5 6 3 5 3 3" xfId="41753"/>
    <cellStyle name="Normalny 5 6 3 5 4" xfId="41754"/>
    <cellStyle name="Normalny 5 6 3 5 4 2" xfId="41755"/>
    <cellStyle name="Normalny 5 6 3 5 4 3" xfId="41756"/>
    <cellStyle name="Normalny 5 6 3 5 5" xfId="41757"/>
    <cellStyle name="Normalny 5 6 3 5 6" xfId="41758"/>
    <cellStyle name="Normalny 5 6 3 5 7" xfId="41759"/>
    <cellStyle name="Normalny 5 6 3 6" xfId="41760"/>
    <cellStyle name="Normalny 5 6 3 6 2" xfId="41761"/>
    <cellStyle name="Normalny 5 6 3 6 2 2" xfId="41762"/>
    <cellStyle name="Normalny 5 6 3 6 2 3" xfId="41763"/>
    <cellStyle name="Normalny 5 6 3 6 3" xfId="41764"/>
    <cellStyle name="Normalny 5 6 3 6 4" xfId="41765"/>
    <cellStyle name="Normalny 5 6 3 7" xfId="41766"/>
    <cellStyle name="Normalny 5 6 3 7 2" xfId="41767"/>
    <cellStyle name="Normalny 5 6 3 7 3" xfId="41768"/>
    <cellStyle name="Normalny 5 6 3 8" xfId="41769"/>
    <cellStyle name="Normalny 5 6 3 8 2" xfId="41770"/>
    <cellStyle name="Normalny 5 6 3 8 3" xfId="41771"/>
    <cellStyle name="Normalny 5 6 3 9" xfId="41772"/>
    <cellStyle name="Normalny 5 6 4" xfId="41773"/>
    <cellStyle name="Normalny 5 6 4 10" xfId="41774"/>
    <cellStyle name="Normalny 5 6 4 11" xfId="41775"/>
    <cellStyle name="Normalny 5 6 4 12" xfId="41776"/>
    <cellStyle name="Normalny 5 6 4 2" xfId="41777"/>
    <cellStyle name="Normalny 5 6 4 2 10" xfId="41778"/>
    <cellStyle name="Normalny 5 6 4 2 11" xfId="41779"/>
    <cellStyle name="Normalny 5 6 4 2 2" xfId="41780"/>
    <cellStyle name="Normalny 5 6 4 2 2 2" xfId="41781"/>
    <cellStyle name="Normalny 5 6 4 2 2 2 2" xfId="41782"/>
    <cellStyle name="Normalny 5 6 4 2 2 2 2 2" xfId="41783"/>
    <cellStyle name="Normalny 5 6 4 2 2 2 2 2 2" xfId="41784"/>
    <cellStyle name="Normalny 5 6 4 2 2 2 2 2 3" xfId="41785"/>
    <cellStyle name="Normalny 5 6 4 2 2 2 2 3" xfId="41786"/>
    <cellStyle name="Normalny 5 6 4 2 2 2 2 4" xfId="41787"/>
    <cellStyle name="Normalny 5 6 4 2 2 2 3" xfId="41788"/>
    <cellStyle name="Normalny 5 6 4 2 2 2 3 2" xfId="41789"/>
    <cellStyle name="Normalny 5 6 4 2 2 2 3 3" xfId="41790"/>
    <cellStyle name="Normalny 5 6 4 2 2 2 4" xfId="41791"/>
    <cellStyle name="Normalny 5 6 4 2 2 2 4 2" xfId="41792"/>
    <cellStyle name="Normalny 5 6 4 2 2 2 4 3" xfId="41793"/>
    <cellStyle name="Normalny 5 6 4 2 2 2 5" xfId="41794"/>
    <cellStyle name="Normalny 5 6 4 2 2 2 6" xfId="41795"/>
    <cellStyle name="Normalny 5 6 4 2 2 2 7" xfId="41796"/>
    <cellStyle name="Normalny 5 6 4 2 2 3" xfId="41797"/>
    <cellStyle name="Normalny 5 6 4 2 2 3 2" xfId="41798"/>
    <cellStyle name="Normalny 5 6 4 2 2 3 2 2" xfId="41799"/>
    <cellStyle name="Normalny 5 6 4 2 2 3 2 3" xfId="41800"/>
    <cellStyle name="Normalny 5 6 4 2 2 3 3" xfId="41801"/>
    <cellStyle name="Normalny 5 6 4 2 2 3 4" xfId="41802"/>
    <cellStyle name="Normalny 5 6 4 2 2 4" xfId="41803"/>
    <cellStyle name="Normalny 5 6 4 2 2 4 2" xfId="41804"/>
    <cellStyle name="Normalny 5 6 4 2 2 4 3" xfId="41805"/>
    <cellStyle name="Normalny 5 6 4 2 2 5" xfId="41806"/>
    <cellStyle name="Normalny 5 6 4 2 2 5 2" xfId="41807"/>
    <cellStyle name="Normalny 5 6 4 2 2 5 3" xfId="41808"/>
    <cellStyle name="Normalny 5 6 4 2 2 6" xfId="41809"/>
    <cellStyle name="Normalny 5 6 4 2 2 7" xfId="41810"/>
    <cellStyle name="Normalny 5 6 4 2 2 8" xfId="41811"/>
    <cellStyle name="Normalny 5 6 4 2 3" xfId="41812"/>
    <cellStyle name="Normalny 5 6 4 2 3 2" xfId="41813"/>
    <cellStyle name="Normalny 5 6 4 2 3 2 2" xfId="41814"/>
    <cellStyle name="Normalny 5 6 4 2 3 2 2 2" xfId="41815"/>
    <cellStyle name="Normalny 5 6 4 2 3 2 2 2 2" xfId="41816"/>
    <cellStyle name="Normalny 5 6 4 2 3 2 2 2 3" xfId="41817"/>
    <cellStyle name="Normalny 5 6 4 2 3 2 2 3" xfId="41818"/>
    <cellStyle name="Normalny 5 6 4 2 3 2 2 4" xfId="41819"/>
    <cellStyle name="Normalny 5 6 4 2 3 2 3" xfId="41820"/>
    <cellStyle name="Normalny 5 6 4 2 3 2 3 2" xfId="41821"/>
    <cellStyle name="Normalny 5 6 4 2 3 2 3 3" xfId="41822"/>
    <cellStyle name="Normalny 5 6 4 2 3 2 4" xfId="41823"/>
    <cellStyle name="Normalny 5 6 4 2 3 2 4 2" xfId="41824"/>
    <cellStyle name="Normalny 5 6 4 2 3 2 4 3" xfId="41825"/>
    <cellStyle name="Normalny 5 6 4 2 3 2 5" xfId="41826"/>
    <cellStyle name="Normalny 5 6 4 2 3 2 6" xfId="41827"/>
    <cellStyle name="Normalny 5 6 4 2 3 2 7" xfId="41828"/>
    <cellStyle name="Normalny 5 6 4 2 3 3" xfId="41829"/>
    <cellStyle name="Normalny 5 6 4 2 3 3 2" xfId="41830"/>
    <cellStyle name="Normalny 5 6 4 2 3 3 2 2" xfId="41831"/>
    <cellStyle name="Normalny 5 6 4 2 3 3 2 3" xfId="41832"/>
    <cellStyle name="Normalny 5 6 4 2 3 3 3" xfId="41833"/>
    <cellStyle name="Normalny 5 6 4 2 3 3 4" xfId="41834"/>
    <cellStyle name="Normalny 5 6 4 2 3 4" xfId="41835"/>
    <cellStyle name="Normalny 5 6 4 2 3 4 2" xfId="41836"/>
    <cellStyle name="Normalny 5 6 4 2 3 4 3" xfId="41837"/>
    <cellStyle name="Normalny 5 6 4 2 3 5" xfId="41838"/>
    <cellStyle name="Normalny 5 6 4 2 3 5 2" xfId="41839"/>
    <cellStyle name="Normalny 5 6 4 2 3 5 3" xfId="41840"/>
    <cellStyle name="Normalny 5 6 4 2 3 6" xfId="41841"/>
    <cellStyle name="Normalny 5 6 4 2 3 7" xfId="41842"/>
    <cellStyle name="Normalny 5 6 4 2 3 8" xfId="41843"/>
    <cellStyle name="Normalny 5 6 4 2 4" xfId="41844"/>
    <cellStyle name="Normalny 5 6 4 2 4 2" xfId="41845"/>
    <cellStyle name="Normalny 5 6 4 2 4 2 2" xfId="41846"/>
    <cellStyle name="Normalny 5 6 4 2 4 2 2 2" xfId="41847"/>
    <cellStyle name="Normalny 5 6 4 2 4 2 2 3" xfId="41848"/>
    <cellStyle name="Normalny 5 6 4 2 4 2 3" xfId="41849"/>
    <cellStyle name="Normalny 5 6 4 2 4 2 4" xfId="41850"/>
    <cellStyle name="Normalny 5 6 4 2 4 3" xfId="41851"/>
    <cellStyle name="Normalny 5 6 4 2 4 3 2" xfId="41852"/>
    <cellStyle name="Normalny 5 6 4 2 4 3 3" xfId="41853"/>
    <cellStyle name="Normalny 5 6 4 2 4 4" xfId="41854"/>
    <cellStyle name="Normalny 5 6 4 2 4 4 2" xfId="41855"/>
    <cellStyle name="Normalny 5 6 4 2 4 4 3" xfId="41856"/>
    <cellStyle name="Normalny 5 6 4 2 4 5" xfId="41857"/>
    <cellStyle name="Normalny 5 6 4 2 4 6" xfId="41858"/>
    <cellStyle name="Normalny 5 6 4 2 4 7" xfId="41859"/>
    <cellStyle name="Normalny 5 6 4 2 5" xfId="41860"/>
    <cellStyle name="Normalny 5 6 4 2 5 2" xfId="41861"/>
    <cellStyle name="Normalny 5 6 4 2 5 2 2" xfId="41862"/>
    <cellStyle name="Normalny 5 6 4 2 5 2 3" xfId="41863"/>
    <cellStyle name="Normalny 5 6 4 2 5 3" xfId="41864"/>
    <cellStyle name="Normalny 5 6 4 2 5 4" xfId="41865"/>
    <cellStyle name="Normalny 5 6 4 2 6" xfId="41866"/>
    <cellStyle name="Normalny 5 6 4 2 6 2" xfId="41867"/>
    <cellStyle name="Normalny 5 6 4 2 6 3" xfId="41868"/>
    <cellStyle name="Normalny 5 6 4 2 7" xfId="41869"/>
    <cellStyle name="Normalny 5 6 4 2 7 2" xfId="41870"/>
    <cellStyle name="Normalny 5 6 4 2 7 3" xfId="41871"/>
    <cellStyle name="Normalny 5 6 4 2 8" xfId="41872"/>
    <cellStyle name="Normalny 5 6 4 2 9" xfId="41873"/>
    <cellStyle name="Normalny 5 6 4 3" xfId="41874"/>
    <cellStyle name="Normalny 5 6 4 3 2" xfId="41875"/>
    <cellStyle name="Normalny 5 6 4 3 2 2" xfId="41876"/>
    <cellStyle name="Normalny 5 6 4 3 2 2 2" xfId="41877"/>
    <cellStyle name="Normalny 5 6 4 3 2 2 2 2" xfId="41878"/>
    <cellStyle name="Normalny 5 6 4 3 2 2 2 3" xfId="41879"/>
    <cellStyle name="Normalny 5 6 4 3 2 2 3" xfId="41880"/>
    <cellStyle name="Normalny 5 6 4 3 2 2 4" xfId="41881"/>
    <cellStyle name="Normalny 5 6 4 3 2 3" xfId="41882"/>
    <cellStyle name="Normalny 5 6 4 3 2 3 2" xfId="41883"/>
    <cellStyle name="Normalny 5 6 4 3 2 3 3" xfId="41884"/>
    <cellStyle name="Normalny 5 6 4 3 2 4" xfId="41885"/>
    <cellStyle name="Normalny 5 6 4 3 2 4 2" xfId="41886"/>
    <cellStyle name="Normalny 5 6 4 3 2 4 3" xfId="41887"/>
    <cellStyle name="Normalny 5 6 4 3 2 5" xfId="41888"/>
    <cellStyle name="Normalny 5 6 4 3 2 6" xfId="41889"/>
    <cellStyle name="Normalny 5 6 4 3 2 7" xfId="41890"/>
    <cellStyle name="Normalny 5 6 4 3 3" xfId="41891"/>
    <cellStyle name="Normalny 5 6 4 3 3 2" xfId="41892"/>
    <cellStyle name="Normalny 5 6 4 3 3 2 2" xfId="41893"/>
    <cellStyle name="Normalny 5 6 4 3 3 2 3" xfId="41894"/>
    <cellStyle name="Normalny 5 6 4 3 3 3" xfId="41895"/>
    <cellStyle name="Normalny 5 6 4 3 3 4" xfId="41896"/>
    <cellStyle name="Normalny 5 6 4 3 4" xfId="41897"/>
    <cellStyle name="Normalny 5 6 4 3 4 2" xfId="41898"/>
    <cellStyle name="Normalny 5 6 4 3 4 3" xfId="41899"/>
    <cellStyle name="Normalny 5 6 4 3 5" xfId="41900"/>
    <cellStyle name="Normalny 5 6 4 3 5 2" xfId="41901"/>
    <cellStyle name="Normalny 5 6 4 3 5 3" xfId="41902"/>
    <cellStyle name="Normalny 5 6 4 3 6" xfId="41903"/>
    <cellStyle name="Normalny 5 6 4 3 7" xfId="41904"/>
    <cellStyle name="Normalny 5 6 4 3 8" xfId="41905"/>
    <cellStyle name="Normalny 5 6 4 4" xfId="41906"/>
    <cellStyle name="Normalny 5 6 4 4 2" xfId="41907"/>
    <cellStyle name="Normalny 5 6 4 4 2 2" xfId="41908"/>
    <cellStyle name="Normalny 5 6 4 4 2 2 2" xfId="41909"/>
    <cellStyle name="Normalny 5 6 4 4 2 2 2 2" xfId="41910"/>
    <cellStyle name="Normalny 5 6 4 4 2 2 2 3" xfId="41911"/>
    <cellStyle name="Normalny 5 6 4 4 2 2 3" xfId="41912"/>
    <cellStyle name="Normalny 5 6 4 4 2 2 4" xfId="41913"/>
    <cellStyle name="Normalny 5 6 4 4 2 3" xfId="41914"/>
    <cellStyle name="Normalny 5 6 4 4 2 3 2" xfId="41915"/>
    <cellStyle name="Normalny 5 6 4 4 2 3 3" xfId="41916"/>
    <cellStyle name="Normalny 5 6 4 4 2 4" xfId="41917"/>
    <cellStyle name="Normalny 5 6 4 4 2 4 2" xfId="41918"/>
    <cellStyle name="Normalny 5 6 4 4 2 4 3" xfId="41919"/>
    <cellStyle name="Normalny 5 6 4 4 2 5" xfId="41920"/>
    <cellStyle name="Normalny 5 6 4 4 2 6" xfId="41921"/>
    <cellStyle name="Normalny 5 6 4 4 2 7" xfId="41922"/>
    <cellStyle name="Normalny 5 6 4 4 3" xfId="41923"/>
    <cellStyle name="Normalny 5 6 4 4 3 2" xfId="41924"/>
    <cellStyle name="Normalny 5 6 4 4 3 2 2" xfId="41925"/>
    <cellStyle name="Normalny 5 6 4 4 3 2 3" xfId="41926"/>
    <cellStyle name="Normalny 5 6 4 4 3 3" xfId="41927"/>
    <cellStyle name="Normalny 5 6 4 4 3 4" xfId="41928"/>
    <cellStyle name="Normalny 5 6 4 4 4" xfId="41929"/>
    <cellStyle name="Normalny 5 6 4 4 4 2" xfId="41930"/>
    <cellStyle name="Normalny 5 6 4 4 4 3" xfId="41931"/>
    <cellStyle name="Normalny 5 6 4 4 5" xfId="41932"/>
    <cellStyle name="Normalny 5 6 4 4 5 2" xfId="41933"/>
    <cellStyle name="Normalny 5 6 4 4 5 3" xfId="41934"/>
    <cellStyle name="Normalny 5 6 4 4 6" xfId="41935"/>
    <cellStyle name="Normalny 5 6 4 4 7" xfId="41936"/>
    <cellStyle name="Normalny 5 6 4 4 8" xfId="41937"/>
    <cellStyle name="Normalny 5 6 4 5" xfId="41938"/>
    <cellStyle name="Normalny 5 6 4 5 2" xfId="41939"/>
    <cellStyle name="Normalny 5 6 4 5 2 2" xfId="41940"/>
    <cellStyle name="Normalny 5 6 4 5 2 2 2" xfId="41941"/>
    <cellStyle name="Normalny 5 6 4 5 2 2 3" xfId="41942"/>
    <cellStyle name="Normalny 5 6 4 5 2 3" xfId="41943"/>
    <cellStyle name="Normalny 5 6 4 5 2 4" xfId="41944"/>
    <cellStyle name="Normalny 5 6 4 5 3" xfId="41945"/>
    <cellStyle name="Normalny 5 6 4 5 3 2" xfId="41946"/>
    <cellStyle name="Normalny 5 6 4 5 3 3" xfId="41947"/>
    <cellStyle name="Normalny 5 6 4 5 4" xfId="41948"/>
    <cellStyle name="Normalny 5 6 4 5 4 2" xfId="41949"/>
    <cellStyle name="Normalny 5 6 4 5 4 3" xfId="41950"/>
    <cellStyle name="Normalny 5 6 4 5 5" xfId="41951"/>
    <cellStyle name="Normalny 5 6 4 5 6" xfId="41952"/>
    <cellStyle name="Normalny 5 6 4 5 7" xfId="41953"/>
    <cellStyle name="Normalny 5 6 4 6" xfId="41954"/>
    <cellStyle name="Normalny 5 6 4 6 2" xfId="41955"/>
    <cellStyle name="Normalny 5 6 4 6 2 2" xfId="41956"/>
    <cellStyle name="Normalny 5 6 4 6 2 3" xfId="41957"/>
    <cellStyle name="Normalny 5 6 4 6 3" xfId="41958"/>
    <cellStyle name="Normalny 5 6 4 6 4" xfId="41959"/>
    <cellStyle name="Normalny 5 6 4 7" xfId="41960"/>
    <cellStyle name="Normalny 5 6 4 7 2" xfId="41961"/>
    <cellStyle name="Normalny 5 6 4 7 3" xfId="41962"/>
    <cellStyle name="Normalny 5 6 4 8" xfId="41963"/>
    <cellStyle name="Normalny 5 6 4 8 2" xfId="41964"/>
    <cellStyle name="Normalny 5 6 4 8 3" xfId="41965"/>
    <cellStyle name="Normalny 5 6 4 9" xfId="41966"/>
    <cellStyle name="Normalny 5 6 5" xfId="41967"/>
    <cellStyle name="Normalny 5 6 5 10" xfId="41968"/>
    <cellStyle name="Normalny 5 6 5 11" xfId="41969"/>
    <cellStyle name="Normalny 5 6 5 12" xfId="41970"/>
    <cellStyle name="Normalny 5 6 5 2" xfId="41971"/>
    <cellStyle name="Normalny 5 6 5 2 10" xfId="41972"/>
    <cellStyle name="Normalny 5 6 5 2 11" xfId="41973"/>
    <cellStyle name="Normalny 5 6 5 2 2" xfId="41974"/>
    <cellStyle name="Normalny 5 6 5 2 2 2" xfId="41975"/>
    <cellStyle name="Normalny 5 6 5 2 2 2 2" xfId="41976"/>
    <cellStyle name="Normalny 5 6 5 2 2 2 2 2" xfId="41977"/>
    <cellStyle name="Normalny 5 6 5 2 2 2 2 2 2" xfId="41978"/>
    <cellStyle name="Normalny 5 6 5 2 2 2 2 2 3" xfId="41979"/>
    <cellStyle name="Normalny 5 6 5 2 2 2 2 3" xfId="41980"/>
    <cellStyle name="Normalny 5 6 5 2 2 2 2 4" xfId="41981"/>
    <cellStyle name="Normalny 5 6 5 2 2 2 3" xfId="41982"/>
    <cellStyle name="Normalny 5 6 5 2 2 2 3 2" xfId="41983"/>
    <cellStyle name="Normalny 5 6 5 2 2 2 3 3" xfId="41984"/>
    <cellStyle name="Normalny 5 6 5 2 2 2 4" xfId="41985"/>
    <cellStyle name="Normalny 5 6 5 2 2 2 4 2" xfId="41986"/>
    <cellStyle name="Normalny 5 6 5 2 2 2 4 3" xfId="41987"/>
    <cellStyle name="Normalny 5 6 5 2 2 2 5" xfId="41988"/>
    <cellStyle name="Normalny 5 6 5 2 2 2 6" xfId="41989"/>
    <cellStyle name="Normalny 5 6 5 2 2 2 7" xfId="41990"/>
    <cellStyle name="Normalny 5 6 5 2 2 3" xfId="41991"/>
    <cellStyle name="Normalny 5 6 5 2 2 3 2" xfId="41992"/>
    <cellStyle name="Normalny 5 6 5 2 2 3 2 2" xfId="41993"/>
    <cellStyle name="Normalny 5 6 5 2 2 3 2 3" xfId="41994"/>
    <cellStyle name="Normalny 5 6 5 2 2 3 3" xfId="41995"/>
    <cellStyle name="Normalny 5 6 5 2 2 3 4" xfId="41996"/>
    <cellStyle name="Normalny 5 6 5 2 2 4" xfId="41997"/>
    <cellStyle name="Normalny 5 6 5 2 2 4 2" xfId="41998"/>
    <cellStyle name="Normalny 5 6 5 2 2 4 3" xfId="41999"/>
    <cellStyle name="Normalny 5 6 5 2 2 5" xfId="42000"/>
    <cellStyle name="Normalny 5 6 5 2 2 5 2" xfId="42001"/>
    <cellStyle name="Normalny 5 6 5 2 2 5 3" xfId="42002"/>
    <cellStyle name="Normalny 5 6 5 2 2 6" xfId="42003"/>
    <cellStyle name="Normalny 5 6 5 2 2 7" xfId="42004"/>
    <cellStyle name="Normalny 5 6 5 2 2 8" xfId="42005"/>
    <cellStyle name="Normalny 5 6 5 2 3" xfId="42006"/>
    <cellStyle name="Normalny 5 6 5 2 3 2" xfId="42007"/>
    <cellStyle name="Normalny 5 6 5 2 3 2 2" xfId="42008"/>
    <cellStyle name="Normalny 5 6 5 2 3 2 2 2" xfId="42009"/>
    <cellStyle name="Normalny 5 6 5 2 3 2 2 2 2" xfId="42010"/>
    <cellStyle name="Normalny 5 6 5 2 3 2 2 2 3" xfId="42011"/>
    <cellStyle name="Normalny 5 6 5 2 3 2 2 3" xfId="42012"/>
    <cellStyle name="Normalny 5 6 5 2 3 2 2 4" xfId="42013"/>
    <cellStyle name="Normalny 5 6 5 2 3 2 3" xfId="42014"/>
    <cellStyle name="Normalny 5 6 5 2 3 2 3 2" xfId="42015"/>
    <cellStyle name="Normalny 5 6 5 2 3 2 3 3" xfId="42016"/>
    <cellStyle name="Normalny 5 6 5 2 3 2 4" xfId="42017"/>
    <cellStyle name="Normalny 5 6 5 2 3 2 4 2" xfId="42018"/>
    <cellStyle name="Normalny 5 6 5 2 3 2 4 3" xfId="42019"/>
    <cellStyle name="Normalny 5 6 5 2 3 2 5" xfId="42020"/>
    <cellStyle name="Normalny 5 6 5 2 3 2 6" xfId="42021"/>
    <cellStyle name="Normalny 5 6 5 2 3 2 7" xfId="42022"/>
    <cellStyle name="Normalny 5 6 5 2 3 3" xfId="42023"/>
    <cellStyle name="Normalny 5 6 5 2 3 3 2" xfId="42024"/>
    <cellStyle name="Normalny 5 6 5 2 3 3 2 2" xfId="42025"/>
    <cellStyle name="Normalny 5 6 5 2 3 3 2 3" xfId="42026"/>
    <cellStyle name="Normalny 5 6 5 2 3 3 3" xfId="42027"/>
    <cellStyle name="Normalny 5 6 5 2 3 3 4" xfId="42028"/>
    <cellStyle name="Normalny 5 6 5 2 3 4" xfId="42029"/>
    <cellStyle name="Normalny 5 6 5 2 3 4 2" xfId="42030"/>
    <cellStyle name="Normalny 5 6 5 2 3 4 3" xfId="42031"/>
    <cellStyle name="Normalny 5 6 5 2 3 5" xfId="42032"/>
    <cellStyle name="Normalny 5 6 5 2 3 5 2" xfId="42033"/>
    <cellStyle name="Normalny 5 6 5 2 3 5 3" xfId="42034"/>
    <cellStyle name="Normalny 5 6 5 2 3 6" xfId="42035"/>
    <cellStyle name="Normalny 5 6 5 2 3 7" xfId="42036"/>
    <cellStyle name="Normalny 5 6 5 2 3 8" xfId="42037"/>
    <cellStyle name="Normalny 5 6 5 2 4" xfId="42038"/>
    <cellStyle name="Normalny 5 6 5 2 4 2" xfId="42039"/>
    <cellStyle name="Normalny 5 6 5 2 4 2 2" xfId="42040"/>
    <cellStyle name="Normalny 5 6 5 2 4 2 2 2" xfId="42041"/>
    <cellStyle name="Normalny 5 6 5 2 4 2 2 3" xfId="42042"/>
    <cellStyle name="Normalny 5 6 5 2 4 2 3" xfId="42043"/>
    <cellStyle name="Normalny 5 6 5 2 4 2 4" xfId="42044"/>
    <cellStyle name="Normalny 5 6 5 2 4 3" xfId="42045"/>
    <cellStyle name="Normalny 5 6 5 2 4 3 2" xfId="42046"/>
    <cellStyle name="Normalny 5 6 5 2 4 3 3" xfId="42047"/>
    <cellStyle name="Normalny 5 6 5 2 4 4" xfId="42048"/>
    <cellStyle name="Normalny 5 6 5 2 4 4 2" xfId="42049"/>
    <cellStyle name="Normalny 5 6 5 2 4 4 3" xfId="42050"/>
    <cellStyle name="Normalny 5 6 5 2 4 5" xfId="42051"/>
    <cellStyle name="Normalny 5 6 5 2 4 6" xfId="42052"/>
    <cellStyle name="Normalny 5 6 5 2 4 7" xfId="42053"/>
    <cellStyle name="Normalny 5 6 5 2 5" xfId="42054"/>
    <cellStyle name="Normalny 5 6 5 2 5 2" xfId="42055"/>
    <cellStyle name="Normalny 5 6 5 2 5 2 2" xfId="42056"/>
    <cellStyle name="Normalny 5 6 5 2 5 2 3" xfId="42057"/>
    <cellStyle name="Normalny 5 6 5 2 5 3" xfId="42058"/>
    <cellStyle name="Normalny 5 6 5 2 5 4" xfId="42059"/>
    <cellStyle name="Normalny 5 6 5 2 6" xfId="42060"/>
    <cellStyle name="Normalny 5 6 5 2 6 2" xfId="42061"/>
    <cellStyle name="Normalny 5 6 5 2 6 3" xfId="42062"/>
    <cellStyle name="Normalny 5 6 5 2 7" xfId="42063"/>
    <cellStyle name="Normalny 5 6 5 2 7 2" xfId="42064"/>
    <cellStyle name="Normalny 5 6 5 2 7 3" xfId="42065"/>
    <cellStyle name="Normalny 5 6 5 2 8" xfId="42066"/>
    <cellStyle name="Normalny 5 6 5 2 9" xfId="42067"/>
    <cellStyle name="Normalny 5 6 5 3" xfId="42068"/>
    <cellStyle name="Normalny 5 6 5 3 2" xfId="42069"/>
    <cellStyle name="Normalny 5 6 5 3 2 2" xfId="42070"/>
    <cellStyle name="Normalny 5 6 5 3 2 2 2" xfId="42071"/>
    <cellStyle name="Normalny 5 6 5 3 2 2 2 2" xfId="42072"/>
    <cellStyle name="Normalny 5 6 5 3 2 2 2 3" xfId="42073"/>
    <cellStyle name="Normalny 5 6 5 3 2 2 3" xfId="42074"/>
    <cellStyle name="Normalny 5 6 5 3 2 2 4" xfId="42075"/>
    <cellStyle name="Normalny 5 6 5 3 2 3" xfId="42076"/>
    <cellStyle name="Normalny 5 6 5 3 2 3 2" xfId="42077"/>
    <cellStyle name="Normalny 5 6 5 3 2 3 3" xfId="42078"/>
    <cellStyle name="Normalny 5 6 5 3 2 4" xfId="42079"/>
    <cellStyle name="Normalny 5 6 5 3 2 4 2" xfId="42080"/>
    <cellStyle name="Normalny 5 6 5 3 2 4 3" xfId="42081"/>
    <cellStyle name="Normalny 5 6 5 3 2 5" xfId="42082"/>
    <cellStyle name="Normalny 5 6 5 3 2 6" xfId="42083"/>
    <cellStyle name="Normalny 5 6 5 3 2 7" xfId="42084"/>
    <cellStyle name="Normalny 5 6 5 3 3" xfId="42085"/>
    <cellStyle name="Normalny 5 6 5 3 3 2" xfId="42086"/>
    <cellStyle name="Normalny 5 6 5 3 3 2 2" xfId="42087"/>
    <cellStyle name="Normalny 5 6 5 3 3 2 3" xfId="42088"/>
    <cellStyle name="Normalny 5 6 5 3 3 3" xfId="42089"/>
    <cellStyle name="Normalny 5 6 5 3 3 4" xfId="42090"/>
    <cellStyle name="Normalny 5 6 5 3 4" xfId="42091"/>
    <cellStyle name="Normalny 5 6 5 3 4 2" xfId="42092"/>
    <cellStyle name="Normalny 5 6 5 3 4 3" xfId="42093"/>
    <cellStyle name="Normalny 5 6 5 3 5" xfId="42094"/>
    <cellStyle name="Normalny 5 6 5 3 5 2" xfId="42095"/>
    <cellStyle name="Normalny 5 6 5 3 5 3" xfId="42096"/>
    <cellStyle name="Normalny 5 6 5 3 6" xfId="42097"/>
    <cellStyle name="Normalny 5 6 5 3 7" xfId="42098"/>
    <cellStyle name="Normalny 5 6 5 3 8" xfId="42099"/>
    <cellStyle name="Normalny 5 6 5 4" xfId="42100"/>
    <cellStyle name="Normalny 5 6 5 4 2" xfId="42101"/>
    <cellStyle name="Normalny 5 6 5 4 2 2" xfId="42102"/>
    <cellStyle name="Normalny 5 6 5 4 2 2 2" xfId="42103"/>
    <cellStyle name="Normalny 5 6 5 4 2 2 2 2" xfId="42104"/>
    <cellStyle name="Normalny 5 6 5 4 2 2 2 3" xfId="42105"/>
    <cellStyle name="Normalny 5 6 5 4 2 2 3" xfId="42106"/>
    <cellStyle name="Normalny 5 6 5 4 2 2 4" xfId="42107"/>
    <cellStyle name="Normalny 5 6 5 4 2 3" xfId="42108"/>
    <cellStyle name="Normalny 5 6 5 4 2 3 2" xfId="42109"/>
    <cellStyle name="Normalny 5 6 5 4 2 3 3" xfId="42110"/>
    <cellStyle name="Normalny 5 6 5 4 2 4" xfId="42111"/>
    <cellStyle name="Normalny 5 6 5 4 2 4 2" xfId="42112"/>
    <cellStyle name="Normalny 5 6 5 4 2 4 3" xfId="42113"/>
    <cellStyle name="Normalny 5 6 5 4 2 5" xfId="42114"/>
    <cellStyle name="Normalny 5 6 5 4 2 6" xfId="42115"/>
    <cellStyle name="Normalny 5 6 5 4 2 7" xfId="42116"/>
    <cellStyle name="Normalny 5 6 5 4 3" xfId="42117"/>
    <cellStyle name="Normalny 5 6 5 4 3 2" xfId="42118"/>
    <cellStyle name="Normalny 5 6 5 4 3 2 2" xfId="42119"/>
    <cellStyle name="Normalny 5 6 5 4 3 2 3" xfId="42120"/>
    <cellStyle name="Normalny 5 6 5 4 3 3" xfId="42121"/>
    <cellStyle name="Normalny 5 6 5 4 3 4" xfId="42122"/>
    <cellStyle name="Normalny 5 6 5 4 4" xfId="42123"/>
    <cellStyle name="Normalny 5 6 5 4 4 2" xfId="42124"/>
    <cellStyle name="Normalny 5 6 5 4 4 3" xfId="42125"/>
    <cellStyle name="Normalny 5 6 5 4 5" xfId="42126"/>
    <cellStyle name="Normalny 5 6 5 4 5 2" xfId="42127"/>
    <cellStyle name="Normalny 5 6 5 4 5 3" xfId="42128"/>
    <cellStyle name="Normalny 5 6 5 4 6" xfId="42129"/>
    <cellStyle name="Normalny 5 6 5 4 7" xfId="42130"/>
    <cellStyle name="Normalny 5 6 5 4 8" xfId="42131"/>
    <cellStyle name="Normalny 5 6 5 5" xfId="42132"/>
    <cellStyle name="Normalny 5 6 5 5 2" xfId="42133"/>
    <cellStyle name="Normalny 5 6 5 5 2 2" xfId="42134"/>
    <cellStyle name="Normalny 5 6 5 5 2 2 2" xfId="42135"/>
    <cellStyle name="Normalny 5 6 5 5 2 2 3" xfId="42136"/>
    <cellStyle name="Normalny 5 6 5 5 2 3" xfId="42137"/>
    <cellStyle name="Normalny 5 6 5 5 2 4" xfId="42138"/>
    <cellStyle name="Normalny 5 6 5 5 3" xfId="42139"/>
    <cellStyle name="Normalny 5 6 5 5 3 2" xfId="42140"/>
    <cellStyle name="Normalny 5 6 5 5 3 3" xfId="42141"/>
    <cellStyle name="Normalny 5 6 5 5 4" xfId="42142"/>
    <cellStyle name="Normalny 5 6 5 5 4 2" xfId="42143"/>
    <cellStyle name="Normalny 5 6 5 5 4 3" xfId="42144"/>
    <cellStyle name="Normalny 5 6 5 5 5" xfId="42145"/>
    <cellStyle name="Normalny 5 6 5 5 6" xfId="42146"/>
    <cellStyle name="Normalny 5 6 5 5 7" xfId="42147"/>
    <cellStyle name="Normalny 5 6 5 6" xfId="42148"/>
    <cellStyle name="Normalny 5 6 5 6 2" xfId="42149"/>
    <cellStyle name="Normalny 5 6 5 6 2 2" xfId="42150"/>
    <cellStyle name="Normalny 5 6 5 6 2 3" xfId="42151"/>
    <cellStyle name="Normalny 5 6 5 6 3" xfId="42152"/>
    <cellStyle name="Normalny 5 6 5 6 4" xfId="42153"/>
    <cellStyle name="Normalny 5 6 5 7" xfId="42154"/>
    <cellStyle name="Normalny 5 6 5 7 2" xfId="42155"/>
    <cellStyle name="Normalny 5 6 5 7 3" xfId="42156"/>
    <cellStyle name="Normalny 5 6 5 8" xfId="42157"/>
    <cellStyle name="Normalny 5 6 5 8 2" xfId="42158"/>
    <cellStyle name="Normalny 5 6 5 8 3" xfId="42159"/>
    <cellStyle name="Normalny 5 6 5 9" xfId="42160"/>
    <cellStyle name="Normalny 5 6 6" xfId="42161"/>
    <cellStyle name="Normalny 5 6 6 10" xfId="42162"/>
    <cellStyle name="Normalny 5 6 6 11" xfId="42163"/>
    <cellStyle name="Normalny 5 6 6 2" xfId="42164"/>
    <cellStyle name="Normalny 5 6 6 2 2" xfId="42165"/>
    <cellStyle name="Normalny 5 6 6 2 2 2" xfId="42166"/>
    <cellStyle name="Normalny 5 6 6 2 2 2 2" xfId="42167"/>
    <cellStyle name="Normalny 5 6 6 2 2 2 2 2" xfId="42168"/>
    <cellStyle name="Normalny 5 6 6 2 2 2 2 3" xfId="42169"/>
    <cellStyle name="Normalny 5 6 6 2 2 2 3" xfId="42170"/>
    <cellStyle name="Normalny 5 6 6 2 2 2 4" xfId="42171"/>
    <cellStyle name="Normalny 5 6 6 2 2 3" xfId="42172"/>
    <cellStyle name="Normalny 5 6 6 2 2 3 2" xfId="42173"/>
    <cellStyle name="Normalny 5 6 6 2 2 3 3" xfId="42174"/>
    <cellStyle name="Normalny 5 6 6 2 2 4" xfId="42175"/>
    <cellStyle name="Normalny 5 6 6 2 2 4 2" xfId="42176"/>
    <cellStyle name="Normalny 5 6 6 2 2 4 3" xfId="42177"/>
    <cellStyle name="Normalny 5 6 6 2 2 5" xfId="42178"/>
    <cellStyle name="Normalny 5 6 6 2 2 6" xfId="42179"/>
    <cellStyle name="Normalny 5 6 6 2 2 7" xfId="42180"/>
    <cellStyle name="Normalny 5 6 6 2 3" xfId="42181"/>
    <cellStyle name="Normalny 5 6 6 2 3 2" xfId="42182"/>
    <cellStyle name="Normalny 5 6 6 2 3 2 2" xfId="42183"/>
    <cellStyle name="Normalny 5 6 6 2 3 2 3" xfId="42184"/>
    <cellStyle name="Normalny 5 6 6 2 3 3" xfId="42185"/>
    <cellStyle name="Normalny 5 6 6 2 3 4" xfId="42186"/>
    <cellStyle name="Normalny 5 6 6 2 4" xfId="42187"/>
    <cellStyle name="Normalny 5 6 6 2 4 2" xfId="42188"/>
    <cellStyle name="Normalny 5 6 6 2 4 3" xfId="42189"/>
    <cellStyle name="Normalny 5 6 6 2 5" xfId="42190"/>
    <cellStyle name="Normalny 5 6 6 2 5 2" xfId="42191"/>
    <cellStyle name="Normalny 5 6 6 2 5 3" xfId="42192"/>
    <cellStyle name="Normalny 5 6 6 2 6" xfId="42193"/>
    <cellStyle name="Normalny 5 6 6 2 7" xfId="42194"/>
    <cellStyle name="Normalny 5 6 6 2 8" xfId="42195"/>
    <cellStyle name="Normalny 5 6 6 3" xfId="42196"/>
    <cellStyle name="Normalny 5 6 6 3 2" xfId="42197"/>
    <cellStyle name="Normalny 5 6 6 3 2 2" xfId="42198"/>
    <cellStyle name="Normalny 5 6 6 3 2 2 2" xfId="42199"/>
    <cellStyle name="Normalny 5 6 6 3 2 2 2 2" xfId="42200"/>
    <cellStyle name="Normalny 5 6 6 3 2 2 2 3" xfId="42201"/>
    <cellStyle name="Normalny 5 6 6 3 2 2 3" xfId="42202"/>
    <cellStyle name="Normalny 5 6 6 3 2 2 4" xfId="42203"/>
    <cellStyle name="Normalny 5 6 6 3 2 3" xfId="42204"/>
    <cellStyle name="Normalny 5 6 6 3 2 3 2" xfId="42205"/>
    <cellStyle name="Normalny 5 6 6 3 2 3 3" xfId="42206"/>
    <cellStyle name="Normalny 5 6 6 3 2 4" xfId="42207"/>
    <cellStyle name="Normalny 5 6 6 3 2 4 2" xfId="42208"/>
    <cellStyle name="Normalny 5 6 6 3 2 4 3" xfId="42209"/>
    <cellStyle name="Normalny 5 6 6 3 2 5" xfId="42210"/>
    <cellStyle name="Normalny 5 6 6 3 2 6" xfId="42211"/>
    <cellStyle name="Normalny 5 6 6 3 2 7" xfId="42212"/>
    <cellStyle name="Normalny 5 6 6 3 3" xfId="42213"/>
    <cellStyle name="Normalny 5 6 6 3 3 2" xfId="42214"/>
    <cellStyle name="Normalny 5 6 6 3 3 2 2" xfId="42215"/>
    <cellStyle name="Normalny 5 6 6 3 3 2 3" xfId="42216"/>
    <cellStyle name="Normalny 5 6 6 3 3 3" xfId="42217"/>
    <cellStyle name="Normalny 5 6 6 3 3 4" xfId="42218"/>
    <cellStyle name="Normalny 5 6 6 3 4" xfId="42219"/>
    <cellStyle name="Normalny 5 6 6 3 4 2" xfId="42220"/>
    <cellStyle name="Normalny 5 6 6 3 4 3" xfId="42221"/>
    <cellStyle name="Normalny 5 6 6 3 5" xfId="42222"/>
    <cellStyle name="Normalny 5 6 6 3 5 2" xfId="42223"/>
    <cellStyle name="Normalny 5 6 6 3 5 3" xfId="42224"/>
    <cellStyle name="Normalny 5 6 6 3 6" xfId="42225"/>
    <cellStyle name="Normalny 5 6 6 3 7" xfId="42226"/>
    <cellStyle name="Normalny 5 6 6 3 8" xfId="42227"/>
    <cellStyle name="Normalny 5 6 6 4" xfId="42228"/>
    <cellStyle name="Normalny 5 6 6 4 2" xfId="42229"/>
    <cellStyle name="Normalny 5 6 6 4 2 2" xfId="42230"/>
    <cellStyle name="Normalny 5 6 6 4 2 2 2" xfId="42231"/>
    <cellStyle name="Normalny 5 6 6 4 2 2 3" xfId="42232"/>
    <cellStyle name="Normalny 5 6 6 4 2 3" xfId="42233"/>
    <cellStyle name="Normalny 5 6 6 4 2 4" xfId="42234"/>
    <cellStyle name="Normalny 5 6 6 4 3" xfId="42235"/>
    <cellStyle name="Normalny 5 6 6 4 3 2" xfId="42236"/>
    <cellStyle name="Normalny 5 6 6 4 3 3" xfId="42237"/>
    <cellStyle name="Normalny 5 6 6 4 4" xfId="42238"/>
    <cellStyle name="Normalny 5 6 6 4 4 2" xfId="42239"/>
    <cellStyle name="Normalny 5 6 6 4 4 3" xfId="42240"/>
    <cellStyle name="Normalny 5 6 6 4 5" xfId="42241"/>
    <cellStyle name="Normalny 5 6 6 4 6" xfId="42242"/>
    <cellStyle name="Normalny 5 6 6 4 7" xfId="42243"/>
    <cellStyle name="Normalny 5 6 6 5" xfId="42244"/>
    <cellStyle name="Normalny 5 6 6 5 2" xfId="42245"/>
    <cellStyle name="Normalny 5 6 6 5 2 2" xfId="42246"/>
    <cellStyle name="Normalny 5 6 6 5 2 3" xfId="42247"/>
    <cellStyle name="Normalny 5 6 6 5 3" xfId="42248"/>
    <cellStyle name="Normalny 5 6 6 5 4" xfId="42249"/>
    <cellStyle name="Normalny 5 6 6 6" xfId="42250"/>
    <cellStyle name="Normalny 5 6 6 6 2" xfId="42251"/>
    <cellStyle name="Normalny 5 6 6 6 3" xfId="42252"/>
    <cellStyle name="Normalny 5 6 6 7" xfId="42253"/>
    <cellStyle name="Normalny 5 6 6 7 2" xfId="42254"/>
    <cellStyle name="Normalny 5 6 6 7 3" xfId="42255"/>
    <cellStyle name="Normalny 5 6 6 8" xfId="42256"/>
    <cellStyle name="Normalny 5 6 6 9" xfId="42257"/>
    <cellStyle name="Normalny 5 6 7" xfId="42258"/>
    <cellStyle name="Normalny 5 6 7 2" xfId="42259"/>
    <cellStyle name="Normalny 5 6 7 2 2" xfId="42260"/>
    <cellStyle name="Normalny 5 6 7 2 2 2" xfId="42261"/>
    <cellStyle name="Normalny 5 6 7 2 2 2 2" xfId="42262"/>
    <cellStyle name="Normalny 5 6 7 2 2 2 3" xfId="42263"/>
    <cellStyle name="Normalny 5 6 7 2 2 3" xfId="42264"/>
    <cellStyle name="Normalny 5 6 7 2 2 4" xfId="42265"/>
    <cellStyle name="Normalny 5 6 7 2 3" xfId="42266"/>
    <cellStyle name="Normalny 5 6 7 2 3 2" xfId="42267"/>
    <cellStyle name="Normalny 5 6 7 2 3 3" xfId="42268"/>
    <cellStyle name="Normalny 5 6 7 2 4" xfId="42269"/>
    <cellStyle name="Normalny 5 6 7 2 4 2" xfId="42270"/>
    <cellStyle name="Normalny 5 6 7 2 4 3" xfId="42271"/>
    <cellStyle name="Normalny 5 6 7 2 5" xfId="42272"/>
    <cellStyle name="Normalny 5 6 7 2 6" xfId="42273"/>
    <cellStyle name="Normalny 5 6 7 2 7" xfId="42274"/>
    <cellStyle name="Normalny 5 6 7 3" xfId="42275"/>
    <cellStyle name="Normalny 5 6 7 3 2" xfId="42276"/>
    <cellStyle name="Normalny 5 6 7 3 2 2" xfId="42277"/>
    <cellStyle name="Normalny 5 6 7 3 2 3" xfId="42278"/>
    <cellStyle name="Normalny 5 6 7 3 3" xfId="42279"/>
    <cellStyle name="Normalny 5 6 7 3 4" xfId="42280"/>
    <cellStyle name="Normalny 5 6 7 4" xfId="42281"/>
    <cellStyle name="Normalny 5 6 7 4 2" xfId="42282"/>
    <cellStyle name="Normalny 5 6 7 4 3" xfId="42283"/>
    <cellStyle name="Normalny 5 6 7 5" xfId="42284"/>
    <cellStyle name="Normalny 5 6 7 5 2" xfId="42285"/>
    <cellStyle name="Normalny 5 6 7 5 3" xfId="42286"/>
    <cellStyle name="Normalny 5 6 7 6" xfId="42287"/>
    <cellStyle name="Normalny 5 6 7 7" xfId="42288"/>
    <cellStyle name="Normalny 5 6 7 8" xfId="42289"/>
    <cellStyle name="Normalny 5 6 8" xfId="42290"/>
    <cellStyle name="Normalny 5 6 8 2" xfId="42291"/>
    <cellStyle name="Normalny 5 6 8 2 2" xfId="42292"/>
    <cellStyle name="Normalny 5 6 8 2 2 2" xfId="42293"/>
    <cellStyle name="Normalny 5 6 8 2 2 2 2" xfId="42294"/>
    <cellStyle name="Normalny 5 6 8 2 2 2 3" xfId="42295"/>
    <cellStyle name="Normalny 5 6 8 2 2 3" xfId="42296"/>
    <cellStyle name="Normalny 5 6 8 2 2 4" xfId="42297"/>
    <cellStyle name="Normalny 5 6 8 2 3" xfId="42298"/>
    <cellStyle name="Normalny 5 6 8 2 3 2" xfId="42299"/>
    <cellStyle name="Normalny 5 6 8 2 3 3" xfId="42300"/>
    <cellStyle name="Normalny 5 6 8 2 4" xfId="42301"/>
    <cellStyle name="Normalny 5 6 8 2 4 2" xfId="42302"/>
    <cellStyle name="Normalny 5 6 8 2 4 3" xfId="42303"/>
    <cellStyle name="Normalny 5 6 8 2 5" xfId="42304"/>
    <cellStyle name="Normalny 5 6 8 2 6" xfId="42305"/>
    <cellStyle name="Normalny 5 6 8 2 7" xfId="42306"/>
    <cellStyle name="Normalny 5 6 8 3" xfId="42307"/>
    <cellStyle name="Normalny 5 6 8 3 2" xfId="42308"/>
    <cellStyle name="Normalny 5 6 8 3 2 2" xfId="42309"/>
    <cellStyle name="Normalny 5 6 8 3 2 3" xfId="42310"/>
    <cellStyle name="Normalny 5 6 8 3 3" xfId="42311"/>
    <cellStyle name="Normalny 5 6 8 3 4" xfId="42312"/>
    <cellStyle name="Normalny 5 6 8 4" xfId="42313"/>
    <cellStyle name="Normalny 5 6 8 4 2" xfId="42314"/>
    <cellStyle name="Normalny 5 6 8 4 3" xfId="42315"/>
    <cellStyle name="Normalny 5 6 8 5" xfId="42316"/>
    <cellStyle name="Normalny 5 6 8 5 2" xfId="42317"/>
    <cellStyle name="Normalny 5 6 8 5 3" xfId="42318"/>
    <cellStyle name="Normalny 5 6 8 6" xfId="42319"/>
    <cellStyle name="Normalny 5 6 8 7" xfId="42320"/>
    <cellStyle name="Normalny 5 6 8 8" xfId="42321"/>
    <cellStyle name="Normalny 5 6 9" xfId="42322"/>
    <cellStyle name="Normalny 5 6 9 2" xfId="42323"/>
    <cellStyle name="Normalny 5 6 9 2 2" xfId="42324"/>
    <cellStyle name="Normalny 5 6 9 2 2 2" xfId="42325"/>
    <cellStyle name="Normalny 5 6 9 2 2 2 2" xfId="42326"/>
    <cellStyle name="Normalny 5 6 9 2 2 2 3" xfId="42327"/>
    <cellStyle name="Normalny 5 6 9 2 2 3" xfId="42328"/>
    <cellStyle name="Normalny 5 6 9 2 2 4" xfId="42329"/>
    <cellStyle name="Normalny 5 6 9 2 3" xfId="42330"/>
    <cellStyle name="Normalny 5 6 9 2 3 2" xfId="42331"/>
    <cellStyle name="Normalny 5 6 9 2 3 3" xfId="42332"/>
    <cellStyle name="Normalny 5 6 9 2 4" xfId="42333"/>
    <cellStyle name="Normalny 5 6 9 2 4 2" xfId="42334"/>
    <cellStyle name="Normalny 5 6 9 2 4 3" xfId="42335"/>
    <cellStyle name="Normalny 5 6 9 2 5" xfId="42336"/>
    <cellStyle name="Normalny 5 6 9 2 6" xfId="42337"/>
    <cellStyle name="Normalny 5 6 9 2 7" xfId="42338"/>
    <cellStyle name="Normalny 5 6 9 3" xfId="42339"/>
    <cellStyle name="Normalny 5 6 9 3 2" xfId="42340"/>
    <cellStyle name="Normalny 5 6 9 3 2 2" xfId="42341"/>
    <cellStyle name="Normalny 5 6 9 3 2 3" xfId="42342"/>
    <cellStyle name="Normalny 5 6 9 3 3" xfId="42343"/>
    <cellStyle name="Normalny 5 6 9 3 4" xfId="42344"/>
    <cellStyle name="Normalny 5 6 9 4" xfId="42345"/>
    <cellStyle name="Normalny 5 6 9 4 2" xfId="42346"/>
    <cellStyle name="Normalny 5 6 9 4 3" xfId="42347"/>
    <cellStyle name="Normalny 5 6 9 5" xfId="42348"/>
    <cellStyle name="Normalny 5 6 9 5 2" xfId="42349"/>
    <cellStyle name="Normalny 5 6 9 5 3" xfId="42350"/>
    <cellStyle name="Normalny 5 6 9 6" xfId="42351"/>
    <cellStyle name="Normalny 5 6 9 7" xfId="42352"/>
    <cellStyle name="Normalny 5 6 9 8" xfId="42353"/>
    <cellStyle name="Normalny 5 7" xfId="42354"/>
    <cellStyle name="Normalny 5 7 10" xfId="42355"/>
    <cellStyle name="Normalny 5 7 11" xfId="42356"/>
    <cellStyle name="Normalny 5 7 12" xfId="42357"/>
    <cellStyle name="Normalny 5 7 13" xfId="42358"/>
    <cellStyle name="Normalny 5 7 2" xfId="42359"/>
    <cellStyle name="Normalny 5 7 2 10" xfId="42360"/>
    <cellStyle name="Normalny 5 7 2 11" xfId="42361"/>
    <cellStyle name="Normalny 5 7 2 12" xfId="42362"/>
    <cellStyle name="Normalny 5 7 2 2" xfId="42363"/>
    <cellStyle name="Normalny 5 7 2 2 10" xfId="42364"/>
    <cellStyle name="Normalny 5 7 2 2 11" xfId="42365"/>
    <cellStyle name="Normalny 5 7 2 2 2" xfId="42366"/>
    <cellStyle name="Normalny 5 7 2 2 2 2" xfId="42367"/>
    <cellStyle name="Normalny 5 7 2 2 2 2 2" xfId="42368"/>
    <cellStyle name="Normalny 5 7 2 2 2 2 2 2" xfId="42369"/>
    <cellStyle name="Normalny 5 7 2 2 2 2 2 2 2" xfId="42370"/>
    <cellStyle name="Normalny 5 7 2 2 2 2 2 2 3" xfId="42371"/>
    <cellStyle name="Normalny 5 7 2 2 2 2 2 3" xfId="42372"/>
    <cellStyle name="Normalny 5 7 2 2 2 2 2 4" xfId="42373"/>
    <cellStyle name="Normalny 5 7 2 2 2 2 3" xfId="42374"/>
    <cellStyle name="Normalny 5 7 2 2 2 2 3 2" xfId="42375"/>
    <cellStyle name="Normalny 5 7 2 2 2 2 3 3" xfId="42376"/>
    <cellStyle name="Normalny 5 7 2 2 2 2 4" xfId="42377"/>
    <cellStyle name="Normalny 5 7 2 2 2 2 4 2" xfId="42378"/>
    <cellStyle name="Normalny 5 7 2 2 2 2 4 3" xfId="42379"/>
    <cellStyle name="Normalny 5 7 2 2 2 2 5" xfId="42380"/>
    <cellStyle name="Normalny 5 7 2 2 2 2 6" xfId="42381"/>
    <cellStyle name="Normalny 5 7 2 2 2 2 7" xfId="42382"/>
    <cellStyle name="Normalny 5 7 2 2 2 3" xfId="42383"/>
    <cellStyle name="Normalny 5 7 2 2 2 3 2" xfId="42384"/>
    <cellStyle name="Normalny 5 7 2 2 2 3 2 2" xfId="42385"/>
    <cellStyle name="Normalny 5 7 2 2 2 3 2 3" xfId="42386"/>
    <cellStyle name="Normalny 5 7 2 2 2 3 3" xfId="42387"/>
    <cellStyle name="Normalny 5 7 2 2 2 3 4" xfId="42388"/>
    <cellStyle name="Normalny 5 7 2 2 2 4" xfId="42389"/>
    <cellStyle name="Normalny 5 7 2 2 2 4 2" xfId="42390"/>
    <cellStyle name="Normalny 5 7 2 2 2 4 3" xfId="42391"/>
    <cellStyle name="Normalny 5 7 2 2 2 5" xfId="42392"/>
    <cellStyle name="Normalny 5 7 2 2 2 5 2" xfId="42393"/>
    <cellStyle name="Normalny 5 7 2 2 2 5 3" xfId="42394"/>
    <cellStyle name="Normalny 5 7 2 2 2 6" xfId="42395"/>
    <cellStyle name="Normalny 5 7 2 2 2 7" xfId="42396"/>
    <cellStyle name="Normalny 5 7 2 2 2 8" xfId="42397"/>
    <cellStyle name="Normalny 5 7 2 2 3" xfId="42398"/>
    <cellStyle name="Normalny 5 7 2 2 3 2" xfId="42399"/>
    <cellStyle name="Normalny 5 7 2 2 3 2 2" xfId="42400"/>
    <cellStyle name="Normalny 5 7 2 2 3 2 2 2" xfId="42401"/>
    <cellStyle name="Normalny 5 7 2 2 3 2 2 2 2" xfId="42402"/>
    <cellStyle name="Normalny 5 7 2 2 3 2 2 2 3" xfId="42403"/>
    <cellStyle name="Normalny 5 7 2 2 3 2 2 3" xfId="42404"/>
    <cellStyle name="Normalny 5 7 2 2 3 2 2 4" xfId="42405"/>
    <cellStyle name="Normalny 5 7 2 2 3 2 3" xfId="42406"/>
    <cellStyle name="Normalny 5 7 2 2 3 2 3 2" xfId="42407"/>
    <cellStyle name="Normalny 5 7 2 2 3 2 3 3" xfId="42408"/>
    <cellStyle name="Normalny 5 7 2 2 3 2 4" xfId="42409"/>
    <cellStyle name="Normalny 5 7 2 2 3 2 4 2" xfId="42410"/>
    <cellStyle name="Normalny 5 7 2 2 3 2 4 3" xfId="42411"/>
    <cellStyle name="Normalny 5 7 2 2 3 2 5" xfId="42412"/>
    <cellStyle name="Normalny 5 7 2 2 3 2 6" xfId="42413"/>
    <cellStyle name="Normalny 5 7 2 2 3 2 7" xfId="42414"/>
    <cellStyle name="Normalny 5 7 2 2 3 3" xfId="42415"/>
    <cellStyle name="Normalny 5 7 2 2 3 3 2" xfId="42416"/>
    <cellStyle name="Normalny 5 7 2 2 3 3 2 2" xfId="42417"/>
    <cellStyle name="Normalny 5 7 2 2 3 3 2 3" xfId="42418"/>
    <cellStyle name="Normalny 5 7 2 2 3 3 3" xfId="42419"/>
    <cellStyle name="Normalny 5 7 2 2 3 3 4" xfId="42420"/>
    <cellStyle name="Normalny 5 7 2 2 3 4" xfId="42421"/>
    <cellStyle name="Normalny 5 7 2 2 3 4 2" xfId="42422"/>
    <cellStyle name="Normalny 5 7 2 2 3 4 3" xfId="42423"/>
    <cellStyle name="Normalny 5 7 2 2 3 5" xfId="42424"/>
    <cellStyle name="Normalny 5 7 2 2 3 5 2" xfId="42425"/>
    <cellStyle name="Normalny 5 7 2 2 3 5 3" xfId="42426"/>
    <cellStyle name="Normalny 5 7 2 2 3 6" xfId="42427"/>
    <cellStyle name="Normalny 5 7 2 2 3 7" xfId="42428"/>
    <cellStyle name="Normalny 5 7 2 2 3 8" xfId="42429"/>
    <cellStyle name="Normalny 5 7 2 2 4" xfId="42430"/>
    <cellStyle name="Normalny 5 7 2 2 4 2" xfId="42431"/>
    <cellStyle name="Normalny 5 7 2 2 4 2 2" xfId="42432"/>
    <cellStyle name="Normalny 5 7 2 2 4 2 2 2" xfId="42433"/>
    <cellStyle name="Normalny 5 7 2 2 4 2 2 3" xfId="42434"/>
    <cellStyle name="Normalny 5 7 2 2 4 2 3" xfId="42435"/>
    <cellStyle name="Normalny 5 7 2 2 4 2 4" xfId="42436"/>
    <cellStyle name="Normalny 5 7 2 2 4 3" xfId="42437"/>
    <cellStyle name="Normalny 5 7 2 2 4 3 2" xfId="42438"/>
    <cellStyle name="Normalny 5 7 2 2 4 3 3" xfId="42439"/>
    <cellStyle name="Normalny 5 7 2 2 4 4" xfId="42440"/>
    <cellStyle name="Normalny 5 7 2 2 4 4 2" xfId="42441"/>
    <cellStyle name="Normalny 5 7 2 2 4 4 3" xfId="42442"/>
    <cellStyle name="Normalny 5 7 2 2 4 5" xfId="42443"/>
    <cellStyle name="Normalny 5 7 2 2 4 6" xfId="42444"/>
    <cellStyle name="Normalny 5 7 2 2 4 7" xfId="42445"/>
    <cellStyle name="Normalny 5 7 2 2 5" xfId="42446"/>
    <cellStyle name="Normalny 5 7 2 2 5 2" xfId="42447"/>
    <cellStyle name="Normalny 5 7 2 2 5 2 2" xfId="42448"/>
    <cellStyle name="Normalny 5 7 2 2 5 2 3" xfId="42449"/>
    <cellStyle name="Normalny 5 7 2 2 5 3" xfId="42450"/>
    <cellStyle name="Normalny 5 7 2 2 5 4" xfId="42451"/>
    <cellStyle name="Normalny 5 7 2 2 6" xfId="42452"/>
    <cellStyle name="Normalny 5 7 2 2 6 2" xfId="42453"/>
    <cellStyle name="Normalny 5 7 2 2 6 3" xfId="42454"/>
    <cellStyle name="Normalny 5 7 2 2 7" xfId="42455"/>
    <cellStyle name="Normalny 5 7 2 2 7 2" xfId="42456"/>
    <cellStyle name="Normalny 5 7 2 2 7 3" xfId="42457"/>
    <cellStyle name="Normalny 5 7 2 2 8" xfId="42458"/>
    <cellStyle name="Normalny 5 7 2 2 9" xfId="42459"/>
    <cellStyle name="Normalny 5 7 2 3" xfId="42460"/>
    <cellStyle name="Normalny 5 7 2 3 2" xfId="42461"/>
    <cellStyle name="Normalny 5 7 2 3 2 2" xfId="42462"/>
    <cellStyle name="Normalny 5 7 2 3 2 2 2" xfId="42463"/>
    <cellStyle name="Normalny 5 7 2 3 2 2 2 2" xfId="42464"/>
    <cellStyle name="Normalny 5 7 2 3 2 2 2 3" xfId="42465"/>
    <cellStyle name="Normalny 5 7 2 3 2 2 3" xfId="42466"/>
    <cellStyle name="Normalny 5 7 2 3 2 2 4" xfId="42467"/>
    <cellStyle name="Normalny 5 7 2 3 2 3" xfId="42468"/>
    <cellStyle name="Normalny 5 7 2 3 2 3 2" xfId="42469"/>
    <cellStyle name="Normalny 5 7 2 3 2 3 3" xfId="42470"/>
    <cellStyle name="Normalny 5 7 2 3 2 4" xfId="42471"/>
    <cellStyle name="Normalny 5 7 2 3 2 4 2" xfId="42472"/>
    <cellStyle name="Normalny 5 7 2 3 2 4 3" xfId="42473"/>
    <cellStyle name="Normalny 5 7 2 3 2 5" xfId="42474"/>
    <cellStyle name="Normalny 5 7 2 3 2 6" xfId="42475"/>
    <cellStyle name="Normalny 5 7 2 3 2 7" xfId="42476"/>
    <cellStyle name="Normalny 5 7 2 3 3" xfId="42477"/>
    <cellStyle name="Normalny 5 7 2 3 3 2" xfId="42478"/>
    <cellStyle name="Normalny 5 7 2 3 3 2 2" xfId="42479"/>
    <cellStyle name="Normalny 5 7 2 3 3 2 3" xfId="42480"/>
    <cellStyle name="Normalny 5 7 2 3 3 3" xfId="42481"/>
    <cellStyle name="Normalny 5 7 2 3 3 4" xfId="42482"/>
    <cellStyle name="Normalny 5 7 2 3 4" xfId="42483"/>
    <cellStyle name="Normalny 5 7 2 3 4 2" xfId="42484"/>
    <cellStyle name="Normalny 5 7 2 3 4 3" xfId="42485"/>
    <cellStyle name="Normalny 5 7 2 3 5" xfId="42486"/>
    <cellStyle name="Normalny 5 7 2 3 5 2" xfId="42487"/>
    <cellStyle name="Normalny 5 7 2 3 5 3" xfId="42488"/>
    <cellStyle name="Normalny 5 7 2 3 6" xfId="42489"/>
    <cellStyle name="Normalny 5 7 2 3 7" xfId="42490"/>
    <cellStyle name="Normalny 5 7 2 3 8" xfId="42491"/>
    <cellStyle name="Normalny 5 7 2 4" xfId="42492"/>
    <cellStyle name="Normalny 5 7 2 4 2" xfId="42493"/>
    <cellStyle name="Normalny 5 7 2 4 2 2" xfId="42494"/>
    <cellStyle name="Normalny 5 7 2 4 2 2 2" xfId="42495"/>
    <cellStyle name="Normalny 5 7 2 4 2 2 2 2" xfId="42496"/>
    <cellStyle name="Normalny 5 7 2 4 2 2 2 3" xfId="42497"/>
    <cellStyle name="Normalny 5 7 2 4 2 2 3" xfId="42498"/>
    <cellStyle name="Normalny 5 7 2 4 2 2 4" xfId="42499"/>
    <cellStyle name="Normalny 5 7 2 4 2 3" xfId="42500"/>
    <cellStyle name="Normalny 5 7 2 4 2 3 2" xfId="42501"/>
    <cellStyle name="Normalny 5 7 2 4 2 3 3" xfId="42502"/>
    <cellStyle name="Normalny 5 7 2 4 2 4" xfId="42503"/>
    <cellStyle name="Normalny 5 7 2 4 2 4 2" xfId="42504"/>
    <cellStyle name="Normalny 5 7 2 4 2 4 3" xfId="42505"/>
    <cellStyle name="Normalny 5 7 2 4 2 5" xfId="42506"/>
    <cellStyle name="Normalny 5 7 2 4 2 6" xfId="42507"/>
    <cellStyle name="Normalny 5 7 2 4 2 7" xfId="42508"/>
    <cellStyle name="Normalny 5 7 2 4 3" xfId="42509"/>
    <cellStyle name="Normalny 5 7 2 4 3 2" xfId="42510"/>
    <cellStyle name="Normalny 5 7 2 4 3 2 2" xfId="42511"/>
    <cellStyle name="Normalny 5 7 2 4 3 2 3" xfId="42512"/>
    <cellStyle name="Normalny 5 7 2 4 3 3" xfId="42513"/>
    <cellStyle name="Normalny 5 7 2 4 3 4" xfId="42514"/>
    <cellStyle name="Normalny 5 7 2 4 4" xfId="42515"/>
    <cellStyle name="Normalny 5 7 2 4 4 2" xfId="42516"/>
    <cellStyle name="Normalny 5 7 2 4 4 3" xfId="42517"/>
    <cellStyle name="Normalny 5 7 2 4 5" xfId="42518"/>
    <cellStyle name="Normalny 5 7 2 4 5 2" xfId="42519"/>
    <cellStyle name="Normalny 5 7 2 4 5 3" xfId="42520"/>
    <cellStyle name="Normalny 5 7 2 4 6" xfId="42521"/>
    <cellStyle name="Normalny 5 7 2 4 7" xfId="42522"/>
    <cellStyle name="Normalny 5 7 2 4 8" xfId="42523"/>
    <cellStyle name="Normalny 5 7 2 5" xfId="42524"/>
    <cellStyle name="Normalny 5 7 2 5 2" xfId="42525"/>
    <cellStyle name="Normalny 5 7 2 5 2 2" xfId="42526"/>
    <cellStyle name="Normalny 5 7 2 5 2 2 2" xfId="42527"/>
    <cellStyle name="Normalny 5 7 2 5 2 2 3" xfId="42528"/>
    <cellStyle name="Normalny 5 7 2 5 2 3" xfId="42529"/>
    <cellStyle name="Normalny 5 7 2 5 2 4" xfId="42530"/>
    <cellStyle name="Normalny 5 7 2 5 3" xfId="42531"/>
    <cellStyle name="Normalny 5 7 2 5 3 2" xfId="42532"/>
    <cellStyle name="Normalny 5 7 2 5 3 3" xfId="42533"/>
    <cellStyle name="Normalny 5 7 2 5 4" xfId="42534"/>
    <cellStyle name="Normalny 5 7 2 5 4 2" xfId="42535"/>
    <cellStyle name="Normalny 5 7 2 5 4 3" xfId="42536"/>
    <cellStyle name="Normalny 5 7 2 5 5" xfId="42537"/>
    <cellStyle name="Normalny 5 7 2 5 6" xfId="42538"/>
    <cellStyle name="Normalny 5 7 2 5 7" xfId="42539"/>
    <cellStyle name="Normalny 5 7 2 6" xfId="42540"/>
    <cellStyle name="Normalny 5 7 2 6 2" xfId="42541"/>
    <cellStyle name="Normalny 5 7 2 6 2 2" xfId="42542"/>
    <cellStyle name="Normalny 5 7 2 6 2 3" xfId="42543"/>
    <cellStyle name="Normalny 5 7 2 6 3" xfId="42544"/>
    <cellStyle name="Normalny 5 7 2 6 4" xfId="42545"/>
    <cellStyle name="Normalny 5 7 2 7" xfId="42546"/>
    <cellStyle name="Normalny 5 7 2 7 2" xfId="42547"/>
    <cellStyle name="Normalny 5 7 2 7 3" xfId="42548"/>
    <cellStyle name="Normalny 5 7 2 8" xfId="42549"/>
    <cellStyle name="Normalny 5 7 2 8 2" xfId="42550"/>
    <cellStyle name="Normalny 5 7 2 8 3" xfId="42551"/>
    <cellStyle name="Normalny 5 7 2 9" xfId="42552"/>
    <cellStyle name="Normalny 5 7 3" xfId="42553"/>
    <cellStyle name="Normalny 5 7 3 10" xfId="42554"/>
    <cellStyle name="Normalny 5 7 3 11" xfId="42555"/>
    <cellStyle name="Normalny 5 7 3 2" xfId="42556"/>
    <cellStyle name="Normalny 5 7 3 2 2" xfId="42557"/>
    <cellStyle name="Normalny 5 7 3 2 2 2" xfId="42558"/>
    <cellStyle name="Normalny 5 7 3 2 2 2 2" xfId="42559"/>
    <cellStyle name="Normalny 5 7 3 2 2 2 2 2" xfId="42560"/>
    <cellStyle name="Normalny 5 7 3 2 2 2 2 3" xfId="42561"/>
    <cellStyle name="Normalny 5 7 3 2 2 2 3" xfId="42562"/>
    <cellStyle name="Normalny 5 7 3 2 2 2 4" xfId="42563"/>
    <cellStyle name="Normalny 5 7 3 2 2 3" xfId="42564"/>
    <cellStyle name="Normalny 5 7 3 2 2 3 2" xfId="42565"/>
    <cellStyle name="Normalny 5 7 3 2 2 3 3" xfId="42566"/>
    <cellStyle name="Normalny 5 7 3 2 2 4" xfId="42567"/>
    <cellStyle name="Normalny 5 7 3 2 2 4 2" xfId="42568"/>
    <cellStyle name="Normalny 5 7 3 2 2 4 3" xfId="42569"/>
    <cellStyle name="Normalny 5 7 3 2 2 5" xfId="42570"/>
    <cellStyle name="Normalny 5 7 3 2 2 6" xfId="42571"/>
    <cellStyle name="Normalny 5 7 3 2 2 7" xfId="42572"/>
    <cellStyle name="Normalny 5 7 3 2 3" xfId="42573"/>
    <cellStyle name="Normalny 5 7 3 2 3 2" xfId="42574"/>
    <cellStyle name="Normalny 5 7 3 2 3 2 2" xfId="42575"/>
    <cellStyle name="Normalny 5 7 3 2 3 2 3" xfId="42576"/>
    <cellStyle name="Normalny 5 7 3 2 3 3" xfId="42577"/>
    <cellStyle name="Normalny 5 7 3 2 3 4" xfId="42578"/>
    <cellStyle name="Normalny 5 7 3 2 4" xfId="42579"/>
    <cellStyle name="Normalny 5 7 3 2 4 2" xfId="42580"/>
    <cellStyle name="Normalny 5 7 3 2 4 3" xfId="42581"/>
    <cellStyle name="Normalny 5 7 3 2 5" xfId="42582"/>
    <cellStyle name="Normalny 5 7 3 2 5 2" xfId="42583"/>
    <cellStyle name="Normalny 5 7 3 2 5 3" xfId="42584"/>
    <cellStyle name="Normalny 5 7 3 2 6" xfId="42585"/>
    <cellStyle name="Normalny 5 7 3 2 7" xfId="42586"/>
    <cellStyle name="Normalny 5 7 3 2 8" xfId="42587"/>
    <cellStyle name="Normalny 5 7 3 3" xfId="42588"/>
    <cellStyle name="Normalny 5 7 3 3 2" xfId="42589"/>
    <cellStyle name="Normalny 5 7 3 3 2 2" xfId="42590"/>
    <cellStyle name="Normalny 5 7 3 3 2 2 2" xfId="42591"/>
    <cellStyle name="Normalny 5 7 3 3 2 2 2 2" xfId="42592"/>
    <cellStyle name="Normalny 5 7 3 3 2 2 2 3" xfId="42593"/>
    <cellStyle name="Normalny 5 7 3 3 2 2 3" xfId="42594"/>
    <cellStyle name="Normalny 5 7 3 3 2 2 4" xfId="42595"/>
    <cellStyle name="Normalny 5 7 3 3 2 3" xfId="42596"/>
    <cellStyle name="Normalny 5 7 3 3 2 3 2" xfId="42597"/>
    <cellStyle name="Normalny 5 7 3 3 2 3 3" xfId="42598"/>
    <cellStyle name="Normalny 5 7 3 3 2 4" xfId="42599"/>
    <cellStyle name="Normalny 5 7 3 3 2 4 2" xfId="42600"/>
    <cellStyle name="Normalny 5 7 3 3 2 4 3" xfId="42601"/>
    <cellStyle name="Normalny 5 7 3 3 2 5" xfId="42602"/>
    <cellStyle name="Normalny 5 7 3 3 2 6" xfId="42603"/>
    <cellStyle name="Normalny 5 7 3 3 2 7" xfId="42604"/>
    <cellStyle name="Normalny 5 7 3 3 3" xfId="42605"/>
    <cellStyle name="Normalny 5 7 3 3 3 2" xfId="42606"/>
    <cellStyle name="Normalny 5 7 3 3 3 2 2" xfId="42607"/>
    <cellStyle name="Normalny 5 7 3 3 3 2 3" xfId="42608"/>
    <cellStyle name="Normalny 5 7 3 3 3 3" xfId="42609"/>
    <cellStyle name="Normalny 5 7 3 3 3 4" xfId="42610"/>
    <cellStyle name="Normalny 5 7 3 3 4" xfId="42611"/>
    <cellStyle name="Normalny 5 7 3 3 4 2" xfId="42612"/>
    <cellStyle name="Normalny 5 7 3 3 4 3" xfId="42613"/>
    <cellStyle name="Normalny 5 7 3 3 5" xfId="42614"/>
    <cellStyle name="Normalny 5 7 3 3 5 2" xfId="42615"/>
    <cellStyle name="Normalny 5 7 3 3 5 3" xfId="42616"/>
    <cellStyle name="Normalny 5 7 3 3 6" xfId="42617"/>
    <cellStyle name="Normalny 5 7 3 3 7" xfId="42618"/>
    <cellStyle name="Normalny 5 7 3 3 8" xfId="42619"/>
    <cellStyle name="Normalny 5 7 3 4" xfId="42620"/>
    <cellStyle name="Normalny 5 7 3 4 2" xfId="42621"/>
    <cellStyle name="Normalny 5 7 3 4 2 2" xfId="42622"/>
    <cellStyle name="Normalny 5 7 3 4 2 2 2" xfId="42623"/>
    <cellStyle name="Normalny 5 7 3 4 2 2 3" xfId="42624"/>
    <cellStyle name="Normalny 5 7 3 4 2 3" xfId="42625"/>
    <cellStyle name="Normalny 5 7 3 4 2 4" xfId="42626"/>
    <cellStyle name="Normalny 5 7 3 4 3" xfId="42627"/>
    <cellStyle name="Normalny 5 7 3 4 3 2" xfId="42628"/>
    <cellStyle name="Normalny 5 7 3 4 3 3" xfId="42629"/>
    <cellStyle name="Normalny 5 7 3 4 4" xfId="42630"/>
    <cellStyle name="Normalny 5 7 3 4 4 2" xfId="42631"/>
    <cellStyle name="Normalny 5 7 3 4 4 3" xfId="42632"/>
    <cellStyle name="Normalny 5 7 3 4 5" xfId="42633"/>
    <cellStyle name="Normalny 5 7 3 4 6" xfId="42634"/>
    <cellStyle name="Normalny 5 7 3 4 7" xfId="42635"/>
    <cellStyle name="Normalny 5 7 3 5" xfId="42636"/>
    <cellStyle name="Normalny 5 7 3 5 2" xfId="42637"/>
    <cellStyle name="Normalny 5 7 3 5 2 2" xfId="42638"/>
    <cellStyle name="Normalny 5 7 3 5 2 3" xfId="42639"/>
    <cellStyle name="Normalny 5 7 3 5 3" xfId="42640"/>
    <cellStyle name="Normalny 5 7 3 5 4" xfId="42641"/>
    <cellStyle name="Normalny 5 7 3 6" xfId="42642"/>
    <cellStyle name="Normalny 5 7 3 6 2" xfId="42643"/>
    <cellStyle name="Normalny 5 7 3 6 3" xfId="42644"/>
    <cellStyle name="Normalny 5 7 3 7" xfId="42645"/>
    <cellStyle name="Normalny 5 7 3 7 2" xfId="42646"/>
    <cellStyle name="Normalny 5 7 3 7 3" xfId="42647"/>
    <cellStyle name="Normalny 5 7 3 8" xfId="42648"/>
    <cellStyle name="Normalny 5 7 3 9" xfId="42649"/>
    <cellStyle name="Normalny 5 7 4" xfId="42650"/>
    <cellStyle name="Normalny 5 7 4 2" xfId="42651"/>
    <cellStyle name="Normalny 5 7 4 2 2" xfId="42652"/>
    <cellStyle name="Normalny 5 7 4 2 2 2" xfId="42653"/>
    <cellStyle name="Normalny 5 7 4 2 2 2 2" xfId="42654"/>
    <cellStyle name="Normalny 5 7 4 2 2 2 3" xfId="42655"/>
    <cellStyle name="Normalny 5 7 4 2 2 3" xfId="42656"/>
    <cellStyle name="Normalny 5 7 4 2 2 4" xfId="42657"/>
    <cellStyle name="Normalny 5 7 4 2 3" xfId="42658"/>
    <cellStyle name="Normalny 5 7 4 2 3 2" xfId="42659"/>
    <cellStyle name="Normalny 5 7 4 2 3 3" xfId="42660"/>
    <cellStyle name="Normalny 5 7 4 2 4" xfId="42661"/>
    <cellStyle name="Normalny 5 7 4 2 4 2" xfId="42662"/>
    <cellStyle name="Normalny 5 7 4 2 4 3" xfId="42663"/>
    <cellStyle name="Normalny 5 7 4 2 5" xfId="42664"/>
    <cellStyle name="Normalny 5 7 4 2 6" xfId="42665"/>
    <cellStyle name="Normalny 5 7 4 2 7" xfId="42666"/>
    <cellStyle name="Normalny 5 7 4 3" xfId="42667"/>
    <cellStyle name="Normalny 5 7 4 3 2" xfId="42668"/>
    <cellStyle name="Normalny 5 7 4 3 2 2" xfId="42669"/>
    <cellStyle name="Normalny 5 7 4 3 2 3" xfId="42670"/>
    <cellStyle name="Normalny 5 7 4 3 3" xfId="42671"/>
    <cellStyle name="Normalny 5 7 4 3 4" xfId="42672"/>
    <cellStyle name="Normalny 5 7 4 4" xfId="42673"/>
    <cellStyle name="Normalny 5 7 4 4 2" xfId="42674"/>
    <cellStyle name="Normalny 5 7 4 4 3" xfId="42675"/>
    <cellStyle name="Normalny 5 7 4 5" xfId="42676"/>
    <cellStyle name="Normalny 5 7 4 5 2" xfId="42677"/>
    <cellStyle name="Normalny 5 7 4 5 3" xfId="42678"/>
    <cellStyle name="Normalny 5 7 4 6" xfId="42679"/>
    <cellStyle name="Normalny 5 7 4 7" xfId="42680"/>
    <cellStyle name="Normalny 5 7 4 8" xfId="42681"/>
    <cellStyle name="Normalny 5 7 5" xfId="42682"/>
    <cellStyle name="Normalny 5 7 5 2" xfId="42683"/>
    <cellStyle name="Normalny 5 7 5 2 2" xfId="42684"/>
    <cellStyle name="Normalny 5 7 5 2 2 2" xfId="42685"/>
    <cellStyle name="Normalny 5 7 5 2 2 2 2" xfId="42686"/>
    <cellStyle name="Normalny 5 7 5 2 2 2 3" xfId="42687"/>
    <cellStyle name="Normalny 5 7 5 2 2 3" xfId="42688"/>
    <cellStyle name="Normalny 5 7 5 2 2 4" xfId="42689"/>
    <cellStyle name="Normalny 5 7 5 2 3" xfId="42690"/>
    <cellStyle name="Normalny 5 7 5 2 3 2" xfId="42691"/>
    <cellStyle name="Normalny 5 7 5 2 3 3" xfId="42692"/>
    <cellStyle name="Normalny 5 7 5 2 4" xfId="42693"/>
    <cellStyle name="Normalny 5 7 5 2 4 2" xfId="42694"/>
    <cellStyle name="Normalny 5 7 5 2 4 3" xfId="42695"/>
    <cellStyle name="Normalny 5 7 5 2 5" xfId="42696"/>
    <cellStyle name="Normalny 5 7 5 2 6" xfId="42697"/>
    <cellStyle name="Normalny 5 7 5 2 7" xfId="42698"/>
    <cellStyle name="Normalny 5 7 5 3" xfId="42699"/>
    <cellStyle name="Normalny 5 7 5 3 2" xfId="42700"/>
    <cellStyle name="Normalny 5 7 5 3 2 2" xfId="42701"/>
    <cellStyle name="Normalny 5 7 5 3 2 3" xfId="42702"/>
    <cellStyle name="Normalny 5 7 5 3 3" xfId="42703"/>
    <cellStyle name="Normalny 5 7 5 3 4" xfId="42704"/>
    <cellStyle name="Normalny 5 7 5 4" xfId="42705"/>
    <cellStyle name="Normalny 5 7 5 4 2" xfId="42706"/>
    <cellStyle name="Normalny 5 7 5 4 3" xfId="42707"/>
    <cellStyle name="Normalny 5 7 5 5" xfId="42708"/>
    <cellStyle name="Normalny 5 7 5 5 2" xfId="42709"/>
    <cellStyle name="Normalny 5 7 5 5 3" xfId="42710"/>
    <cellStyle name="Normalny 5 7 5 6" xfId="42711"/>
    <cellStyle name="Normalny 5 7 5 7" xfId="42712"/>
    <cellStyle name="Normalny 5 7 5 8" xfId="42713"/>
    <cellStyle name="Normalny 5 7 6" xfId="42714"/>
    <cellStyle name="Normalny 5 7 6 2" xfId="42715"/>
    <cellStyle name="Normalny 5 7 6 2 2" xfId="42716"/>
    <cellStyle name="Normalny 5 7 6 2 2 2" xfId="42717"/>
    <cellStyle name="Normalny 5 7 6 2 2 3" xfId="42718"/>
    <cellStyle name="Normalny 5 7 6 2 3" xfId="42719"/>
    <cellStyle name="Normalny 5 7 6 2 4" xfId="42720"/>
    <cellStyle name="Normalny 5 7 6 3" xfId="42721"/>
    <cellStyle name="Normalny 5 7 6 3 2" xfId="42722"/>
    <cellStyle name="Normalny 5 7 6 3 3" xfId="42723"/>
    <cellStyle name="Normalny 5 7 6 4" xfId="42724"/>
    <cellStyle name="Normalny 5 7 6 4 2" xfId="42725"/>
    <cellStyle name="Normalny 5 7 6 4 3" xfId="42726"/>
    <cellStyle name="Normalny 5 7 6 5" xfId="42727"/>
    <cellStyle name="Normalny 5 7 6 6" xfId="42728"/>
    <cellStyle name="Normalny 5 7 6 7" xfId="42729"/>
    <cellStyle name="Normalny 5 7 7" xfId="42730"/>
    <cellStyle name="Normalny 5 7 7 2" xfId="42731"/>
    <cellStyle name="Normalny 5 7 7 2 2" xfId="42732"/>
    <cellStyle name="Normalny 5 7 7 2 3" xfId="42733"/>
    <cellStyle name="Normalny 5 7 7 3" xfId="42734"/>
    <cellStyle name="Normalny 5 7 7 4" xfId="42735"/>
    <cellStyle name="Normalny 5 7 8" xfId="42736"/>
    <cellStyle name="Normalny 5 7 8 2" xfId="42737"/>
    <cellStyle name="Normalny 5 7 8 3" xfId="42738"/>
    <cellStyle name="Normalny 5 7 9" xfId="42739"/>
    <cellStyle name="Normalny 5 7 9 2" xfId="42740"/>
    <cellStyle name="Normalny 5 7 9 3" xfId="42741"/>
    <cellStyle name="Normalny 5 8" xfId="42742"/>
    <cellStyle name="Normalny 5 8 10" xfId="42743"/>
    <cellStyle name="Normalny 5 8 11" xfId="42744"/>
    <cellStyle name="Normalny 5 8 12" xfId="42745"/>
    <cellStyle name="Normalny 5 8 13" xfId="42746"/>
    <cellStyle name="Normalny 5 8 2" xfId="42747"/>
    <cellStyle name="Normalny 5 8 2 10" xfId="42748"/>
    <cellStyle name="Normalny 5 8 2 11" xfId="42749"/>
    <cellStyle name="Normalny 5 8 2 12" xfId="42750"/>
    <cellStyle name="Normalny 5 8 2 2" xfId="42751"/>
    <cellStyle name="Normalny 5 8 2 2 10" xfId="42752"/>
    <cellStyle name="Normalny 5 8 2 2 11" xfId="42753"/>
    <cellStyle name="Normalny 5 8 2 2 2" xfId="42754"/>
    <cellStyle name="Normalny 5 8 2 2 2 2" xfId="42755"/>
    <cellStyle name="Normalny 5 8 2 2 2 2 2" xfId="42756"/>
    <cellStyle name="Normalny 5 8 2 2 2 2 2 2" xfId="42757"/>
    <cellStyle name="Normalny 5 8 2 2 2 2 2 2 2" xfId="42758"/>
    <cellStyle name="Normalny 5 8 2 2 2 2 2 2 3" xfId="42759"/>
    <cellStyle name="Normalny 5 8 2 2 2 2 2 3" xfId="42760"/>
    <cellStyle name="Normalny 5 8 2 2 2 2 2 4" xfId="42761"/>
    <cellStyle name="Normalny 5 8 2 2 2 2 3" xfId="42762"/>
    <cellStyle name="Normalny 5 8 2 2 2 2 3 2" xfId="42763"/>
    <cellStyle name="Normalny 5 8 2 2 2 2 3 3" xfId="42764"/>
    <cellStyle name="Normalny 5 8 2 2 2 2 4" xfId="42765"/>
    <cellStyle name="Normalny 5 8 2 2 2 2 4 2" xfId="42766"/>
    <cellStyle name="Normalny 5 8 2 2 2 2 4 3" xfId="42767"/>
    <cellStyle name="Normalny 5 8 2 2 2 2 5" xfId="42768"/>
    <cellStyle name="Normalny 5 8 2 2 2 2 6" xfId="42769"/>
    <cellStyle name="Normalny 5 8 2 2 2 2 7" xfId="42770"/>
    <cellStyle name="Normalny 5 8 2 2 2 3" xfId="42771"/>
    <cellStyle name="Normalny 5 8 2 2 2 3 2" xfId="42772"/>
    <cellStyle name="Normalny 5 8 2 2 2 3 2 2" xfId="42773"/>
    <cellStyle name="Normalny 5 8 2 2 2 3 2 3" xfId="42774"/>
    <cellStyle name="Normalny 5 8 2 2 2 3 3" xfId="42775"/>
    <cellStyle name="Normalny 5 8 2 2 2 3 4" xfId="42776"/>
    <cellStyle name="Normalny 5 8 2 2 2 4" xfId="42777"/>
    <cellStyle name="Normalny 5 8 2 2 2 4 2" xfId="42778"/>
    <cellStyle name="Normalny 5 8 2 2 2 4 3" xfId="42779"/>
    <cellStyle name="Normalny 5 8 2 2 2 5" xfId="42780"/>
    <cellStyle name="Normalny 5 8 2 2 2 5 2" xfId="42781"/>
    <cellStyle name="Normalny 5 8 2 2 2 5 3" xfId="42782"/>
    <cellStyle name="Normalny 5 8 2 2 2 6" xfId="42783"/>
    <cellStyle name="Normalny 5 8 2 2 2 7" xfId="42784"/>
    <cellStyle name="Normalny 5 8 2 2 2 8" xfId="42785"/>
    <cellStyle name="Normalny 5 8 2 2 3" xfId="42786"/>
    <cellStyle name="Normalny 5 8 2 2 3 2" xfId="42787"/>
    <cellStyle name="Normalny 5 8 2 2 3 2 2" xfId="42788"/>
    <cellStyle name="Normalny 5 8 2 2 3 2 2 2" xfId="42789"/>
    <cellStyle name="Normalny 5 8 2 2 3 2 2 2 2" xfId="42790"/>
    <cellStyle name="Normalny 5 8 2 2 3 2 2 2 3" xfId="42791"/>
    <cellStyle name="Normalny 5 8 2 2 3 2 2 3" xfId="42792"/>
    <cellStyle name="Normalny 5 8 2 2 3 2 2 4" xfId="42793"/>
    <cellStyle name="Normalny 5 8 2 2 3 2 3" xfId="42794"/>
    <cellStyle name="Normalny 5 8 2 2 3 2 3 2" xfId="42795"/>
    <cellStyle name="Normalny 5 8 2 2 3 2 3 3" xfId="42796"/>
    <cellStyle name="Normalny 5 8 2 2 3 2 4" xfId="42797"/>
    <cellStyle name="Normalny 5 8 2 2 3 2 4 2" xfId="42798"/>
    <cellStyle name="Normalny 5 8 2 2 3 2 4 3" xfId="42799"/>
    <cellStyle name="Normalny 5 8 2 2 3 2 5" xfId="42800"/>
    <cellStyle name="Normalny 5 8 2 2 3 2 6" xfId="42801"/>
    <cellStyle name="Normalny 5 8 2 2 3 2 7" xfId="42802"/>
    <cellStyle name="Normalny 5 8 2 2 3 3" xfId="42803"/>
    <cellStyle name="Normalny 5 8 2 2 3 3 2" xfId="42804"/>
    <cellStyle name="Normalny 5 8 2 2 3 3 2 2" xfId="42805"/>
    <cellStyle name="Normalny 5 8 2 2 3 3 2 3" xfId="42806"/>
    <cellStyle name="Normalny 5 8 2 2 3 3 3" xfId="42807"/>
    <cellStyle name="Normalny 5 8 2 2 3 3 4" xfId="42808"/>
    <cellStyle name="Normalny 5 8 2 2 3 4" xfId="42809"/>
    <cellStyle name="Normalny 5 8 2 2 3 4 2" xfId="42810"/>
    <cellStyle name="Normalny 5 8 2 2 3 4 3" xfId="42811"/>
    <cellStyle name="Normalny 5 8 2 2 3 5" xfId="42812"/>
    <cellStyle name="Normalny 5 8 2 2 3 5 2" xfId="42813"/>
    <cellStyle name="Normalny 5 8 2 2 3 5 3" xfId="42814"/>
    <cellStyle name="Normalny 5 8 2 2 3 6" xfId="42815"/>
    <cellStyle name="Normalny 5 8 2 2 3 7" xfId="42816"/>
    <cellStyle name="Normalny 5 8 2 2 3 8" xfId="42817"/>
    <cellStyle name="Normalny 5 8 2 2 4" xfId="42818"/>
    <cellStyle name="Normalny 5 8 2 2 4 2" xfId="42819"/>
    <cellStyle name="Normalny 5 8 2 2 4 2 2" xfId="42820"/>
    <cellStyle name="Normalny 5 8 2 2 4 2 2 2" xfId="42821"/>
    <cellStyle name="Normalny 5 8 2 2 4 2 2 3" xfId="42822"/>
    <cellStyle name="Normalny 5 8 2 2 4 2 3" xfId="42823"/>
    <cellStyle name="Normalny 5 8 2 2 4 2 4" xfId="42824"/>
    <cellStyle name="Normalny 5 8 2 2 4 3" xfId="42825"/>
    <cellStyle name="Normalny 5 8 2 2 4 3 2" xfId="42826"/>
    <cellStyle name="Normalny 5 8 2 2 4 3 3" xfId="42827"/>
    <cellStyle name="Normalny 5 8 2 2 4 4" xfId="42828"/>
    <cellStyle name="Normalny 5 8 2 2 4 4 2" xfId="42829"/>
    <cellStyle name="Normalny 5 8 2 2 4 4 3" xfId="42830"/>
    <cellStyle name="Normalny 5 8 2 2 4 5" xfId="42831"/>
    <cellStyle name="Normalny 5 8 2 2 4 6" xfId="42832"/>
    <cellStyle name="Normalny 5 8 2 2 4 7" xfId="42833"/>
    <cellStyle name="Normalny 5 8 2 2 5" xfId="42834"/>
    <cellStyle name="Normalny 5 8 2 2 5 2" xfId="42835"/>
    <cellStyle name="Normalny 5 8 2 2 5 2 2" xfId="42836"/>
    <cellStyle name="Normalny 5 8 2 2 5 2 3" xfId="42837"/>
    <cellStyle name="Normalny 5 8 2 2 5 3" xfId="42838"/>
    <cellStyle name="Normalny 5 8 2 2 5 4" xfId="42839"/>
    <cellStyle name="Normalny 5 8 2 2 6" xfId="42840"/>
    <cellStyle name="Normalny 5 8 2 2 6 2" xfId="42841"/>
    <cellStyle name="Normalny 5 8 2 2 6 3" xfId="42842"/>
    <cellStyle name="Normalny 5 8 2 2 7" xfId="42843"/>
    <cellStyle name="Normalny 5 8 2 2 7 2" xfId="42844"/>
    <cellStyle name="Normalny 5 8 2 2 7 3" xfId="42845"/>
    <cellStyle name="Normalny 5 8 2 2 8" xfId="42846"/>
    <cellStyle name="Normalny 5 8 2 2 9" xfId="42847"/>
    <cellStyle name="Normalny 5 8 2 3" xfId="42848"/>
    <cellStyle name="Normalny 5 8 2 3 2" xfId="42849"/>
    <cellStyle name="Normalny 5 8 2 3 2 2" xfId="42850"/>
    <cellStyle name="Normalny 5 8 2 3 2 2 2" xfId="42851"/>
    <cellStyle name="Normalny 5 8 2 3 2 2 2 2" xfId="42852"/>
    <cellStyle name="Normalny 5 8 2 3 2 2 2 3" xfId="42853"/>
    <cellStyle name="Normalny 5 8 2 3 2 2 3" xfId="42854"/>
    <cellStyle name="Normalny 5 8 2 3 2 2 4" xfId="42855"/>
    <cellStyle name="Normalny 5 8 2 3 2 3" xfId="42856"/>
    <cellStyle name="Normalny 5 8 2 3 2 3 2" xfId="42857"/>
    <cellStyle name="Normalny 5 8 2 3 2 3 3" xfId="42858"/>
    <cellStyle name="Normalny 5 8 2 3 2 4" xfId="42859"/>
    <cellStyle name="Normalny 5 8 2 3 2 4 2" xfId="42860"/>
    <cellStyle name="Normalny 5 8 2 3 2 4 3" xfId="42861"/>
    <cellStyle name="Normalny 5 8 2 3 2 5" xfId="42862"/>
    <cellStyle name="Normalny 5 8 2 3 2 6" xfId="42863"/>
    <cellStyle name="Normalny 5 8 2 3 2 7" xfId="42864"/>
    <cellStyle name="Normalny 5 8 2 3 3" xfId="42865"/>
    <cellStyle name="Normalny 5 8 2 3 3 2" xfId="42866"/>
    <cellStyle name="Normalny 5 8 2 3 3 2 2" xfId="42867"/>
    <cellStyle name="Normalny 5 8 2 3 3 2 3" xfId="42868"/>
    <cellStyle name="Normalny 5 8 2 3 3 3" xfId="42869"/>
    <cellStyle name="Normalny 5 8 2 3 3 4" xfId="42870"/>
    <cellStyle name="Normalny 5 8 2 3 4" xfId="42871"/>
    <cellStyle name="Normalny 5 8 2 3 4 2" xfId="42872"/>
    <cellStyle name="Normalny 5 8 2 3 4 3" xfId="42873"/>
    <cellStyle name="Normalny 5 8 2 3 5" xfId="42874"/>
    <cellStyle name="Normalny 5 8 2 3 5 2" xfId="42875"/>
    <cellStyle name="Normalny 5 8 2 3 5 3" xfId="42876"/>
    <cellStyle name="Normalny 5 8 2 3 6" xfId="42877"/>
    <cellStyle name="Normalny 5 8 2 3 7" xfId="42878"/>
    <cellStyle name="Normalny 5 8 2 3 8" xfId="42879"/>
    <cellStyle name="Normalny 5 8 2 4" xfId="42880"/>
    <cellStyle name="Normalny 5 8 2 4 2" xfId="42881"/>
    <cellStyle name="Normalny 5 8 2 4 2 2" xfId="42882"/>
    <cellStyle name="Normalny 5 8 2 4 2 2 2" xfId="42883"/>
    <cellStyle name="Normalny 5 8 2 4 2 2 2 2" xfId="42884"/>
    <cellStyle name="Normalny 5 8 2 4 2 2 2 3" xfId="42885"/>
    <cellStyle name="Normalny 5 8 2 4 2 2 3" xfId="42886"/>
    <cellStyle name="Normalny 5 8 2 4 2 2 4" xfId="42887"/>
    <cellStyle name="Normalny 5 8 2 4 2 3" xfId="42888"/>
    <cellStyle name="Normalny 5 8 2 4 2 3 2" xfId="42889"/>
    <cellStyle name="Normalny 5 8 2 4 2 3 3" xfId="42890"/>
    <cellStyle name="Normalny 5 8 2 4 2 4" xfId="42891"/>
    <cellStyle name="Normalny 5 8 2 4 2 4 2" xfId="42892"/>
    <cellStyle name="Normalny 5 8 2 4 2 4 3" xfId="42893"/>
    <cellStyle name="Normalny 5 8 2 4 2 5" xfId="42894"/>
    <cellStyle name="Normalny 5 8 2 4 2 6" xfId="42895"/>
    <cellStyle name="Normalny 5 8 2 4 2 7" xfId="42896"/>
    <cellStyle name="Normalny 5 8 2 4 3" xfId="42897"/>
    <cellStyle name="Normalny 5 8 2 4 3 2" xfId="42898"/>
    <cellStyle name="Normalny 5 8 2 4 3 2 2" xfId="42899"/>
    <cellStyle name="Normalny 5 8 2 4 3 2 3" xfId="42900"/>
    <cellStyle name="Normalny 5 8 2 4 3 3" xfId="42901"/>
    <cellStyle name="Normalny 5 8 2 4 3 4" xfId="42902"/>
    <cellStyle name="Normalny 5 8 2 4 4" xfId="42903"/>
    <cellStyle name="Normalny 5 8 2 4 4 2" xfId="42904"/>
    <cellStyle name="Normalny 5 8 2 4 4 3" xfId="42905"/>
    <cellStyle name="Normalny 5 8 2 4 5" xfId="42906"/>
    <cellStyle name="Normalny 5 8 2 4 5 2" xfId="42907"/>
    <cellStyle name="Normalny 5 8 2 4 5 3" xfId="42908"/>
    <cellStyle name="Normalny 5 8 2 4 6" xfId="42909"/>
    <cellStyle name="Normalny 5 8 2 4 7" xfId="42910"/>
    <cellStyle name="Normalny 5 8 2 4 8" xfId="42911"/>
    <cellStyle name="Normalny 5 8 2 5" xfId="42912"/>
    <cellStyle name="Normalny 5 8 2 5 2" xfId="42913"/>
    <cellStyle name="Normalny 5 8 2 5 2 2" xfId="42914"/>
    <cellStyle name="Normalny 5 8 2 5 2 2 2" xfId="42915"/>
    <cellStyle name="Normalny 5 8 2 5 2 2 3" xfId="42916"/>
    <cellStyle name="Normalny 5 8 2 5 2 3" xfId="42917"/>
    <cellStyle name="Normalny 5 8 2 5 2 4" xfId="42918"/>
    <cellStyle name="Normalny 5 8 2 5 3" xfId="42919"/>
    <cellStyle name="Normalny 5 8 2 5 3 2" xfId="42920"/>
    <cellStyle name="Normalny 5 8 2 5 3 3" xfId="42921"/>
    <cellStyle name="Normalny 5 8 2 5 4" xfId="42922"/>
    <cellStyle name="Normalny 5 8 2 5 4 2" xfId="42923"/>
    <cellStyle name="Normalny 5 8 2 5 4 3" xfId="42924"/>
    <cellStyle name="Normalny 5 8 2 5 5" xfId="42925"/>
    <cellStyle name="Normalny 5 8 2 5 6" xfId="42926"/>
    <cellStyle name="Normalny 5 8 2 5 7" xfId="42927"/>
    <cellStyle name="Normalny 5 8 2 6" xfId="42928"/>
    <cellStyle name="Normalny 5 8 2 6 2" xfId="42929"/>
    <cellStyle name="Normalny 5 8 2 6 2 2" xfId="42930"/>
    <cellStyle name="Normalny 5 8 2 6 2 3" xfId="42931"/>
    <cellStyle name="Normalny 5 8 2 6 3" xfId="42932"/>
    <cellStyle name="Normalny 5 8 2 6 4" xfId="42933"/>
    <cellStyle name="Normalny 5 8 2 7" xfId="42934"/>
    <cellStyle name="Normalny 5 8 2 7 2" xfId="42935"/>
    <cellStyle name="Normalny 5 8 2 7 3" xfId="42936"/>
    <cellStyle name="Normalny 5 8 2 8" xfId="42937"/>
    <cellStyle name="Normalny 5 8 2 8 2" xfId="42938"/>
    <cellStyle name="Normalny 5 8 2 8 3" xfId="42939"/>
    <cellStyle name="Normalny 5 8 2 9" xfId="42940"/>
    <cellStyle name="Normalny 5 8 3" xfId="42941"/>
    <cellStyle name="Normalny 5 8 3 10" xfId="42942"/>
    <cellStyle name="Normalny 5 8 3 11" xfId="42943"/>
    <cellStyle name="Normalny 5 8 3 2" xfId="42944"/>
    <cellStyle name="Normalny 5 8 3 2 2" xfId="42945"/>
    <cellStyle name="Normalny 5 8 3 2 2 2" xfId="42946"/>
    <cellStyle name="Normalny 5 8 3 2 2 2 2" xfId="42947"/>
    <cellStyle name="Normalny 5 8 3 2 2 2 2 2" xfId="42948"/>
    <cellStyle name="Normalny 5 8 3 2 2 2 2 3" xfId="42949"/>
    <cellStyle name="Normalny 5 8 3 2 2 2 3" xfId="42950"/>
    <cellStyle name="Normalny 5 8 3 2 2 2 4" xfId="42951"/>
    <cellStyle name="Normalny 5 8 3 2 2 3" xfId="42952"/>
    <cellStyle name="Normalny 5 8 3 2 2 3 2" xfId="42953"/>
    <cellStyle name="Normalny 5 8 3 2 2 3 3" xfId="42954"/>
    <cellStyle name="Normalny 5 8 3 2 2 4" xfId="42955"/>
    <cellStyle name="Normalny 5 8 3 2 2 4 2" xfId="42956"/>
    <cellStyle name="Normalny 5 8 3 2 2 4 3" xfId="42957"/>
    <cellStyle name="Normalny 5 8 3 2 2 5" xfId="42958"/>
    <cellStyle name="Normalny 5 8 3 2 2 6" xfId="42959"/>
    <cellStyle name="Normalny 5 8 3 2 2 7" xfId="42960"/>
    <cellStyle name="Normalny 5 8 3 2 3" xfId="42961"/>
    <cellStyle name="Normalny 5 8 3 2 3 2" xfId="42962"/>
    <cellStyle name="Normalny 5 8 3 2 3 2 2" xfId="42963"/>
    <cellStyle name="Normalny 5 8 3 2 3 2 3" xfId="42964"/>
    <cellStyle name="Normalny 5 8 3 2 3 3" xfId="42965"/>
    <cellStyle name="Normalny 5 8 3 2 3 4" xfId="42966"/>
    <cellStyle name="Normalny 5 8 3 2 4" xfId="42967"/>
    <cellStyle name="Normalny 5 8 3 2 4 2" xfId="42968"/>
    <cellStyle name="Normalny 5 8 3 2 4 3" xfId="42969"/>
    <cellStyle name="Normalny 5 8 3 2 5" xfId="42970"/>
    <cellStyle name="Normalny 5 8 3 2 5 2" xfId="42971"/>
    <cellStyle name="Normalny 5 8 3 2 5 3" xfId="42972"/>
    <cellStyle name="Normalny 5 8 3 2 6" xfId="42973"/>
    <cellStyle name="Normalny 5 8 3 2 7" xfId="42974"/>
    <cellStyle name="Normalny 5 8 3 2 8" xfId="42975"/>
    <cellStyle name="Normalny 5 8 3 3" xfId="42976"/>
    <cellStyle name="Normalny 5 8 3 3 2" xfId="42977"/>
    <cellStyle name="Normalny 5 8 3 3 2 2" xfId="42978"/>
    <cellStyle name="Normalny 5 8 3 3 2 2 2" xfId="42979"/>
    <cellStyle name="Normalny 5 8 3 3 2 2 2 2" xfId="42980"/>
    <cellStyle name="Normalny 5 8 3 3 2 2 2 3" xfId="42981"/>
    <cellStyle name="Normalny 5 8 3 3 2 2 3" xfId="42982"/>
    <cellStyle name="Normalny 5 8 3 3 2 2 4" xfId="42983"/>
    <cellStyle name="Normalny 5 8 3 3 2 3" xfId="42984"/>
    <cellStyle name="Normalny 5 8 3 3 2 3 2" xfId="42985"/>
    <cellStyle name="Normalny 5 8 3 3 2 3 3" xfId="42986"/>
    <cellStyle name="Normalny 5 8 3 3 2 4" xfId="42987"/>
    <cellStyle name="Normalny 5 8 3 3 2 4 2" xfId="42988"/>
    <cellStyle name="Normalny 5 8 3 3 2 4 3" xfId="42989"/>
    <cellStyle name="Normalny 5 8 3 3 2 5" xfId="42990"/>
    <cellStyle name="Normalny 5 8 3 3 2 6" xfId="42991"/>
    <cellStyle name="Normalny 5 8 3 3 2 7" xfId="42992"/>
    <cellStyle name="Normalny 5 8 3 3 3" xfId="42993"/>
    <cellStyle name="Normalny 5 8 3 3 3 2" xfId="42994"/>
    <cellStyle name="Normalny 5 8 3 3 3 2 2" xfId="42995"/>
    <cellStyle name="Normalny 5 8 3 3 3 2 3" xfId="42996"/>
    <cellStyle name="Normalny 5 8 3 3 3 3" xfId="42997"/>
    <cellStyle name="Normalny 5 8 3 3 3 4" xfId="42998"/>
    <cellStyle name="Normalny 5 8 3 3 4" xfId="42999"/>
    <cellStyle name="Normalny 5 8 3 3 4 2" xfId="43000"/>
    <cellStyle name="Normalny 5 8 3 3 4 3" xfId="43001"/>
    <cellStyle name="Normalny 5 8 3 3 5" xfId="43002"/>
    <cellStyle name="Normalny 5 8 3 3 5 2" xfId="43003"/>
    <cellStyle name="Normalny 5 8 3 3 5 3" xfId="43004"/>
    <cellStyle name="Normalny 5 8 3 3 6" xfId="43005"/>
    <cellStyle name="Normalny 5 8 3 3 7" xfId="43006"/>
    <cellStyle name="Normalny 5 8 3 3 8" xfId="43007"/>
    <cellStyle name="Normalny 5 8 3 4" xfId="43008"/>
    <cellStyle name="Normalny 5 8 3 4 2" xfId="43009"/>
    <cellStyle name="Normalny 5 8 3 4 2 2" xfId="43010"/>
    <cellStyle name="Normalny 5 8 3 4 2 2 2" xfId="43011"/>
    <cellStyle name="Normalny 5 8 3 4 2 2 3" xfId="43012"/>
    <cellStyle name="Normalny 5 8 3 4 2 3" xfId="43013"/>
    <cellStyle name="Normalny 5 8 3 4 2 4" xfId="43014"/>
    <cellStyle name="Normalny 5 8 3 4 3" xfId="43015"/>
    <cellStyle name="Normalny 5 8 3 4 3 2" xfId="43016"/>
    <cellStyle name="Normalny 5 8 3 4 3 3" xfId="43017"/>
    <cellStyle name="Normalny 5 8 3 4 4" xfId="43018"/>
    <cellStyle name="Normalny 5 8 3 4 4 2" xfId="43019"/>
    <cellStyle name="Normalny 5 8 3 4 4 3" xfId="43020"/>
    <cellStyle name="Normalny 5 8 3 4 5" xfId="43021"/>
    <cellStyle name="Normalny 5 8 3 4 6" xfId="43022"/>
    <cellStyle name="Normalny 5 8 3 4 7" xfId="43023"/>
    <cellStyle name="Normalny 5 8 3 5" xfId="43024"/>
    <cellStyle name="Normalny 5 8 3 5 2" xfId="43025"/>
    <cellStyle name="Normalny 5 8 3 5 2 2" xfId="43026"/>
    <cellStyle name="Normalny 5 8 3 5 2 3" xfId="43027"/>
    <cellStyle name="Normalny 5 8 3 5 3" xfId="43028"/>
    <cellStyle name="Normalny 5 8 3 5 4" xfId="43029"/>
    <cellStyle name="Normalny 5 8 3 6" xfId="43030"/>
    <cellStyle name="Normalny 5 8 3 6 2" xfId="43031"/>
    <cellStyle name="Normalny 5 8 3 6 3" xfId="43032"/>
    <cellStyle name="Normalny 5 8 3 7" xfId="43033"/>
    <cellStyle name="Normalny 5 8 3 7 2" xfId="43034"/>
    <cellStyle name="Normalny 5 8 3 7 3" xfId="43035"/>
    <cellStyle name="Normalny 5 8 3 8" xfId="43036"/>
    <cellStyle name="Normalny 5 8 3 9" xfId="43037"/>
    <cellStyle name="Normalny 5 8 4" xfId="43038"/>
    <cellStyle name="Normalny 5 8 4 2" xfId="43039"/>
    <cellStyle name="Normalny 5 8 4 2 2" xfId="43040"/>
    <cellStyle name="Normalny 5 8 4 2 2 2" xfId="43041"/>
    <cellStyle name="Normalny 5 8 4 2 2 2 2" xfId="43042"/>
    <cellStyle name="Normalny 5 8 4 2 2 2 3" xfId="43043"/>
    <cellStyle name="Normalny 5 8 4 2 2 3" xfId="43044"/>
    <cellStyle name="Normalny 5 8 4 2 2 4" xfId="43045"/>
    <cellStyle name="Normalny 5 8 4 2 3" xfId="43046"/>
    <cellStyle name="Normalny 5 8 4 2 3 2" xfId="43047"/>
    <cellStyle name="Normalny 5 8 4 2 3 3" xfId="43048"/>
    <cellStyle name="Normalny 5 8 4 2 4" xfId="43049"/>
    <cellStyle name="Normalny 5 8 4 2 4 2" xfId="43050"/>
    <cellStyle name="Normalny 5 8 4 2 4 3" xfId="43051"/>
    <cellStyle name="Normalny 5 8 4 2 5" xfId="43052"/>
    <cellStyle name="Normalny 5 8 4 2 6" xfId="43053"/>
    <cellStyle name="Normalny 5 8 4 2 7" xfId="43054"/>
    <cellStyle name="Normalny 5 8 4 3" xfId="43055"/>
    <cellStyle name="Normalny 5 8 4 3 2" xfId="43056"/>
    <cellStyle name="Normalny 5 8 4 3 2 2" xfId="43057"/>
    <cellStyle name="Normalny 5 8 4 3 2 3" xfId="43058"/>
    <cellStyle name="Normalny 5 8 4 3 3" xfId="43059"/>
    <cellStyle name="Normalny 5 8 4 3 4" xfId="43060"/>
    <cellStyle name="Normalny 5 8 4 4" xfId="43061"/>
    <cellStyle name="Normalny 5 8 4 4 2" xfId="43062"/>
    <cellStyle name="Normalny 5 8 4 4 3" xfId="43063"/>
    <cellStyle name="Normalny 5 8 4 5" xfId="43064"/>
    <cellStyle name="Normalny 5 8 4 5 2" xfId="43065"/>
    <cellStyle name="Normalny 5 8 4 5 3" xfId="43066"/>
    <cellStyle name="Normalny 5 8 4 6" xfId="43067"/>
    <cellStyle name="Normalny 5 8 4 7" xfId="43068"/>
    <cellStyle name="Normalny 5 8 4 8" xfId="43069"/>
    <cellStyle name="Normalny 5 8 5" xfId="43070"/>
    <cellStyle name="Normalny 5 8 5 2" xfId="43071"/>
    <cellStyle name="Normalny 5 8 5 2 2" xfId="43072"/>
    <cellStyle name="Normalny 5 8 5 2 2 2" xfId="43073"/>
    <cellStyle name="Normalny 5 8 5 2 2 2 2" xfId="43074"/>
    <cellStyle name="Normalny 5 8 5 2 2 2 3" xfId="43075"/>
    <cellStyle name="Normalny 5 8 5 2 2 3" xfId="43076"/>
    <cellStyle name="Normalny 5 8 5 2 2 4" xfId="43077"/>
    <cellStyle name="Normalny 5 8 5 2 3" xfId="43078"/>
    <cellStyle name="Normalny 5 8 5 2 3 2" xfId="43079"/>
    <cellStyle name="Normalny 5 8 5 2 3 3" xfId="43080"/>
    <cellStyle name="Normalny 5 8 5 2 4" xfId="43081"/>
    <cellStyle name="Normalny 5 8 5 2 4 2" xfId="43082"/>
    <cellStyle name="Normalny 5 8 5 2 4 3" xfId="43083"/>
    <cellStyle name="Normalny 5 8 5 2 5" xfId="43084"/>
    <cellStyle name="Normalny 5 8 5 2 6" xfId="43085"/>
    <cellStyle name="Normalny 5 8 5 2 7" xfId="43086"/>
    <cellStyle name="Normalny 5 8 5 3" xfId="43087"/>
    <cellStyle name="Normalny 5 8 5 3 2" xfId="43088"/>
    <cellStyle name="Normalny 5 8 5 3 2 2" xfId="43089"/>
    <cellStyle name="Normalny 5 8 5 3 2 3" xfId="43090"/>
    <cellStyle name="Normalny 5 8 5 3 3" xfId="43091"/>
    <cellStyle name="Normalny 5 8 5 3 4" xfId="43092"/>
    <cellStyle name="Normalny 5 8 5 4" xfId="43093"/>
    <cellStyle name="Normalny 5 8 5 4 2" xfId="43094"/>
    <cellStyle name="Normalny 5 8 5 4 3" xfId="43095"/>
    <cellStyle name="Normalny 5 8 5 5" xfId="43096"/>
    <cellStyle name="Normalny 5 8 5 5 2" xfId="43097"/>
    <cellStyle name="Normalny 5 8 5 5 3" xfId="43098"/>
    <cellStyle name="Normalny 5 8 5 6" xfId="43099"/>
    <cellStyle name="Normalny 5 8 5 7" xfId="43100"/>
    <cellStyle name="Normalny 5 8 5 8" xfId="43101"/>
    <cellStyle name="Normalny 5 8 6" xfId="43102"/>
    <cellStyle name="Normalny 5 8 6 2" xfId="43103"/>
    <cellStyle name="Normalny 5 8 6 2 2" xfId="43104"/>
    <cellStyle name="Normalny 5 8 6 2 2 2" xfId="43105"/>
    <cellStyle name="Normalny 5 8 6 2 2 3" xfId="43106"/>
    <cellStyle name="Normalny 5 8 6 2 3" xfId="43107"/>
    <cellStyle name="Normalny 5 8 6 2 4" xfId="43108"/>
    <cellStyle name="Normalny 5 8 6 3" xfId="43109"/>
    <cellStyle name="Normalny 5 8 6 3 2" xfId="43110"/>
    <cellStyle name="Normalny 5 8 6 3 3" xfId="43111"/>
    <cellStyle name="Normalny 5 8 6 4" xfId="43112"/>
    <cellStyle name="Normalny 5 8 6 4 2" xfId="43113"/>
    <cellStyle name="Normalny 5 8 6 4 3" xfId="43114"/>
    <cellStyle name="Normalny 5 8 6 5" xfId="43115"/>
    <cellStyle name="Normalny 5 8 6 6" xfId="43116"/>
    <cellStyle name="Normalny 5 8 6 7" xfId="43117"/>
    <cellStyle name="Normalny 5 8 7" xfId="43118"/>
    <cellStyle name="Normalny 5 8 7 2" xfId="43119"/>
    <cellStyle name="Normalny 5 8 7 2 2" xfId="43120"/>
    <cellStyle name="Normalny 5 8 7 2 3" xfId="43121"/>
    <cellStyle name="Normalny 5 8 7 3" xfId="43122"/>
    <cellStyle name="Normalny 5 8 7 4" xfId="43123"/>
    <cellStyle name="Normalny 5 8 8" xfId="43124"/>
    <cellStyle name="Normalny 5 8 8 2" xfId="43125"/>
    <cellStyle name="Normalny 5 8 8 3" xfId="43126"/>
    <cellStyle name="Normalny 5 8 9" xfId="43127"/>
    <cellStyle name="Normalny 5 8 9 2" xfId="43128"/>
    <cellStyle name="Normalny 5 8 9 3" xfId="43129"/>
    <cellStyle name="Normalny 5 9" xfId="43130"/>
    <cellStyle name="Normalny 5 9 10" xfId="43131"/>
    <cellStyle name="Normalny 5 9 11" xfId="43132"/>
    <cellStyle name="Normalny 5 9 12" xfId="43133"/>
    <cellStyle name="Normalny 5 9 2" xfId="43134"/>
    <cellStyle name="Normalny 5 9 2 10" xfId="43135"/>
    <cellStyle name="Normalny 5 9 2 11" xfId="43136"/>
    <cellStyle name="Normalny 5 9 2 2" xfId="43137"/>
    <cellStyle name="Normalny 5 9 2 2 2" xfId="43138"/>
    <cellStyle name="Normalny 5 9 2 2 2 2" xfId="43139"/>
    <cellStyle name="Normalny 5 9 2 2 2 2 2" xfId="43140"/>
    <cellStyle name="Normalny 5 9 2 2 2 2 2 2" xfId="43141"/>
    <cellStyle name="Normalny 5 9 2 2 2 2 2 3" xfId="43142"/>
    <cellStyle name="Normalny 5 9 2 2 2 2 3" xfId="43143"/>
    <cellStyle name="Normalny 5 9 2 2 2 2 4" xfId="43144"/>
    <cellStyle name="Normalny 5 9 2 2 2 3" xfId="43145"/>
    <cellStyle name="Normalny 5 9 2 2 2 3 2" xfId="43146"/>
    <cellStyle name="Normalny 5 9 2 2 2 3 3" xfId="43147"/>
    <cellStyle name="Normalny 5 9 2 2 2 4" xfId="43148"/>
    <cellStyle name="Normalny 5 9 2 2 2 4 2" xfId="43149"/>
    <cellStyle name="Normalny 5 9 2 2 2 4 3" xfId="43150"/>
    <cellStyle name="Normalny 5 9 2 2 2 5" xfId="43151"/>
    <cellStyle name="Normalny 5 9 2 2 2 6" xfId="43152"/>
    <cellStyle name="Normalny 5 9 2 2 2 7" xfId="43153"/>
    <cellStyle name="Normalny 5 9 2 2 3" xfId="43154"/>
    <cellStyle name="Normalny 5 9 2 2 3 2" xfId="43155"/>
    <cellStyle name="Normalny 5 9 2 2 3 2 2" xfId="43156"/>
    <cellStyle name="Normalny 5 9 2 2 3 2 3" xfId="43157"/>
    <cellStyle name="Normalny 5 9 2 2 3 3" xfId="43158"/>
    <cellStyle name="Normalny 5 9 2 2 3 4" xfId="43159"/>
    <cellStyle name="Normalny 5 9 2 2 4" xfId="43160"/>
    <cellStyle name="Normalny 5 9 2 2 4 2" xfId="43161"/>
    <cellStyle name="Normalny 5 9 2 2 4 3" xfId="43162"/>
    <cellStyle name="Normalny 5 9 2 2 5" xfId="43163"/>
    <cellStyle name="Normalny 5 9 2 2 5 2" xfId="43164"/>
    <cellStyle name="Normalny 5 9 2 2 5 3" xfId="43165"/>
    <cellStyle name="Normalny 5 9 2 2 6" xfId="43166"/>
    <cellStyle name="Normalny 5 9 2 2 7" xfId="43167"/>
    <cellStyle name="Normalny 5 9 2 2 8" xfId="43168"/>
    <cellStyle name="Normalny 5 9 2 3" xfId="43169"/>
    <cellStyle name="Normalny 5 9 2 3 2" xfId="43170"/>
    <cellStyle name="Normalny 5 9 2 3 2 2" xfId="43171"/>
    <cellStyle name="Normalny 5 9 2 3 2 2 2" xfId="43172"/>
    <cellStyle name="Normalny 5 9 2 3 2 2 2 2" xfId="43173"/>
    <cellStyle name="Normalny 5 9 2 3 2 2 2 3" xfId="43174"/>
    <cellStyle name="Normalny 5 9 2 3 2 2 3" xfId="43175"/>
    <cellStyle name="Normalny 5 9 2 3 2 2 4" xfId="43176"/>
    <cellStyle name="Normalny 5 9 2 3 2 3" xfId="43177"/>
    <cellStyle name="Normalny 5 9 2 3 2 3 2" xfId="43178"/>
    <cellStyle name="Normalny 5 9 2 3 2 3 3" xfId="43179"/>
    <cellStyle name="Normalny 5 9 2 3 2 4" xfId="43180"/>
    <cellStyle name="Normalny 5 9 2 3 2 4 2" xfId="43181"/>
    <cellStyle name="Normalny 5 9 2 3 2 4 3" xfId="43182"/>
    <cellStyle name="Normalny 5 9 2 3 2 5" xfId="43183"/>
    <cellStyle name="Normalny 5 9 2 3 2 6" xfId="43184"/>
    <cellStyle name="Normalny 5 9 2 3 2 7" xfId="43185"/>
    <cellStyle name="Normalny 5 9 2 3 3" xfId="43186"/>
    <cellStyle name="Normalny 5 9 2 3 3 2" xfId="43187"/>
    <cellStyle name="Normalny 5 9 2 3 3 2 2" xfId="43188"/>
    <cellStyle name="Normalny 5 9 2 3 3 2 3" xfId="43189"/>
    <cellStyle name="Normalny 5 9 2 3 3 3" xfId="43190"/>
    <cellStyle name="Normalny 5 9 2 3 3 4" xfId="43191"/>
    <cellStyle name="Normalny 5 9 2 3 4" xfId="43192"/>
    <cellStyle name="Normalny 5 9 2 3 4 2" xfId="43193"/>
    <cellStyle name="Normalny 5 9 2 3 4 3" xfId="43194"/>
    <cellStyle name="Normalny 5 9 2 3 5" xfId="43195"/>
    <cellStyle name="Normalny 5 9 2 3 5 2" xfId="43196"/>
    <cellStyle name="Normalny 5 9 2 3 5 3" xfId="43197"/>
    <cellStyle name="Normalny 5 9 2 3 6" xfId="43198"/>
    <cellStyle name="Normalny 5 9 2 3 7" xfId="43199"/>
    <cellStyle name="Normalny 5 9 2 3 8" xfId="43200"/>
    <cellStyle name="Normalny 5 9 2 4" xfId="43201"/>
    <cellStyle name="Normalny 5 9 2 4 2" xfId="43202"/>
    <cellStyle name="Normalny 5 9 2 4 2 2" xfId="43203"/>
    <cellStyle name="Normalny 5 9 2 4 2 2 2" xfId="43204"/>
    <cellStyle name="Normalny 5 9 2 4 2 2 3" xfId="43205"/>
    <cellStyle name="Normalny 5 9 2 4 2 3" xfId="43206"/>
    <cellStyle name="Normalny 5 9 2 4 2 4" xfId="43207"/>
    <cellStyle name="Normalny 5 9 2 4 3" xfId="43208"/>
    <cellStyle name="Normalny 5 9 2 4 3 2" xfId="43209"/>
    <cellStyle name="Normalny 5 9 2 4 3 3" xfId="43210"/>
    <cellStyle name="Normalny 5 9 2 4 4" xfId="43211"/>
    <cellStyle name="Normalny 5 9 2 4 4 2" xfId="43212"/>
    <cellStyle name="Normalny 5 9 2 4 4 3" xfId="43213"/>
    <cellStyle name="Normalny 5 9 2 4 5" xfId="43214"/>
    <cellStyle name="Normalny 5 9 2 4 6" xfId="43215"/>
    <cellStyle name="Normalny 5 9 2 4 7" xfId="43216"/>
    <cellStyle name="Normalny 5 9 2 5" xfId="43217"/>
    <cellStyle name="Normalny 5 9 2 5 2" xfId="43218"/>
    <cellStyle name="Normalny 5 9 2 5 2 2" xfId="43219"/>
    <cellStyle name="Normalny 5 9 2 5 2 3" xfId="43220"/>
    <cellStyle name="Normalny 5 9 2 5 3" xfId="43221"/>
    <cellStyle name="Normalny 5 9 2 5 4" xfId="43222"/>
    <cellStyle name="Normalny 5 9 2 6" xfId="43223"/>
    <cellStyle name="Normalny 5 9 2 6 2" xfId="43224"/>
    <cellStyle name="Normalny 5 9 2 6 3" xfId="43225"/>
    <cellStyle name="Normalny 5 9 2 7" xfId="43226"/>
    <cellStyle name="Normalny 5 9 2 7 2" xfId="43227"/>
    <cellStyle name="Normalny 5 9 2 7 3" xfId="43228"/>
    <cellStyle name="Normalny 5 9 2 8" xfId="43229"/>
    <cellStyle name="Normalny 5 9 2 9" xfId="43230"/>
    <cellStyle name="Normalny 5 9 3" xfId="43231"/>
    <cellStyle name="Normalny 5 9 3 2" xfId="43232"/>
    <cellStyle name="Normalny 5 9 3 2 2" xfId="43233"/>
    <cellStyle name="Normalny 5 9 3 2 2 2" xfId="43234"/>
    <cellStyle name="Normalny 5 9 3 2 2 2 2" xfId="43235"/>
    <cellStyle name="Normalny 5 9 3 2 2 2 3" xfId="43236"/>
    <cellStyle name="Normalny 5 9 3 2 2 3" xfId="43237"/>
    <cellStyle name="Normalny 5 9 3 2 2 4" xfId="43238"/>
    <cellStyle name="Normalny 5 9 3 2 3" xfId="43239"/>
    <cellStyle name="Normalny 5 9 3 2 3 2" xfId="43240"/>
    <cellStyle name="Normalny 5 9 3 2 3 3" xfId="43241"/>
    <cellStyle name="Normalny 5 9 3 2 4" xfId="43242"/>
    <cellStyle name="Normalny 5 9 3 2 4 2" xfId="43243"/>
    <cellStyle name="Normalny 5 9 3 2 4 3" xfId="43244"/>
    <cellStyle name="Normalny 5 9 3 2 5" xfId="43245"/>
    <cellStyle name="Normalny 5 9 3 2 6" xfId="43246"/>
    <cellStyle name="Normalny 5 9 3 2 7" xfId="43247"/>
    <cellStyle name="Normalny 5 9 3 3" xfId="43248"/>
    <cellStyle name="Normalny 5 9 3 3 2" xfId="43249"/>
    <cellStyle name="Normalny 5 9 3 3 2 2" xfId="43250"/>
    <cellStyle name="Normalny 5 9 3 3 2 3" xfId="43251"/>
    <cellStyle name="Normalny 5 9 3 3 3" xfId="43252"/>
    <cellStyle name="Normalny 5 9 3 3 4" xfId="43253"/>
    <cellStyle name="Normalny 5 9 3 4" xfId="43254"/>
    <cellStyle name="Normalny 5 9 3 4 2" xfId="43255"/>
    <cellStyle name="Normalny 5 9 3 4 3" xfId="43256"/>
    <cellStyle name="Normalny 5 9 3 5" xfId="43257"/>
    <cellStyle name="Normalny 5 9 3 5 2" xfId="43258"/>
    <cellStyle name="Normalny 5 9 3 5 3" xfId="43259"/>
    <cellStyle name="Normalny 5 9 3 6" xfId="43260"/>
    <cellStyle name="Normalny 5 9 3 7" xfId="43261"/>
    <cellStyle name="Normalny 5 9 3 8" xfId="43262"/>
    <cellStyle name="Normalny 5 9 4" xfId="43263"/>
    <cellStyle name="Normalny 5 9 4 2" xfId="43264"/>
    <cellStyle name="Normalny 5 9 4 2 2" xfId="43265"/>
    <cellStyle name="Normalny 5 9 4 2 2 2" xfId="43266"/>
    <cellStyle name="Normalny 5 9 4 2 2 2 2" xfId="43267"/>
    <cellStyle name="Normalny 5 9 4 2 2 2 3" xfId="43268"/>
    <cellStyle name="Normalny 5 9 4 2 2 3" xfId="43269"/>
    <cellStyle name="Normalny 5 9 4 2 2 4" xfId="43270"/>
    <cellStyle name="Normalny 5 9 4 2 3" xfId="43271"/>
    <cellStyle name="Normalny 5 9 4 2 3 2" xfId="43272"/>
    <cellStyle name="Normalny 5 9 4 2 3 3" xfId="43273"/>
    <cellStyle name="Normalny 5 9 4 2 4" xfId="43274"/>
    <cellStyle name="Normalny 5 9 4 2 4 2" xfId="43275"/>
    <cellStyle name="Normalny 5 9 4 2 4 3" xfId="43276"/>
    <cellStyle name="Normalny 5 9 4 2 5" xfId="43277"/>
    <cellStyle name="Normalny 5 9 4 2 6" xfId="43278"/>
    <cellStyle name="Normalny 5 9 4 2 7" xfId="43279"/>
    <cellStyle name="Normalny 5 9 4 3" xfId="43280"/>
    <cellStyle name="Normalny 5 9 4 3 2" xfId="43281"/>
    <cellStyle name="Normalny 5 9 4 3 2 2" xfId="43282"/>
    <cellStyle name="Normalny 5 9 4 3 2 3" xfId="43283"/>
    <cellStyle name="Normalny 5 9 4 3 3" xfId="43284"/>
    <cellStyle name="Normalny 5 9 4 3 4" xfId="43285"/>
    <cellStyle name="Normalny 5 9 4 4" xfId="43286"/>
    <cellStyle name="Normalny 5 9 4 4 2" xfId="43287"/>
    <cellStyle name="Normalny 5 9 4 4 3" xfId="43288"/>
    <cellStyle name="Normalny 5 9 4 5" xfId="43289"/>
    <cellStyle name="Normalny 5 9 4 5 2" xfId="43290"/>
    <cellStyle name="Normalny 5 9 4 5 3" xfId="43291"/>
    <cellStyle name="Normalny 5 9 4 6" xfId="43292"/>
    <cellStyle name="Normalny 5 9 4 7" xfId="43293"/>
    <cellStyle name="Normalny 5 9 4 8" xfId="43294"/>
    <cellStyle name="Normalny 5 9 5" xfId="43295"/>
    <cellStyle name="Normalny 5 9 5 2" xfId="43296"/>
    <cellStyle name="Normalny 5 9 5 2 2" xfId="43297"/>
    <cellStyle name="Normalny 5 9 5 2 2 2" xfId="43298"/>
    <cellStyle name="Normalny 5 9 5 2 2 3" xfId="43299"/>
    <cellStyle name="Normalny 5 9 5 2 3" xfId="43300"/>
    <cellStyle name="Normalny 5 9 5 2 4" xfId="43301"/>
    <cellStyle name="Normalny 5 9 5 3" xfId="43302"/>
    <cellStyle name="Normalny 5 9 5 3 2" xfId="43303"/>
    <cellStyle name="Normalny 5 9 5 3 3" xfId="43304"/>
    <cellStyle name="Normalny 5 9 5 4" xfId="43305"/>
    <cellStyle name="Normalny 5 9 5 4 2" xfId="43306"/>
    <cellStyle name="Normalny 5 9 5 4 3" xfId="43307"/>
    <cellStyle name="Normalny 5 9 5 5" xfId="43308"/>
    <cellStyle name="Normalny 5 9 5 6" xfId="43309"/>
    <cellStyle name="Normalny 5 9 5 7" xfId="43310"/>
    <cellStyle name="Normalny 5 9 6" xfId="43311"/>
    <cellStyle name="Normalny 5 9 6 2" xfId="43312"/>
    <cellStyle name="Normalny 5 9 6 2 2" xfId="43313"/>
    <cellStyle name="Normalny 5 9 6 2 3" xfId="43314"/>
    <cellStyle name="Normalny 5 9 6 3" xfId="43315"/>
    <cellStyle name="Normalny 5 9 6 4" xfId="43316"/>
    <cellStyle name="Normalny 5 9 7" xfId="43317"/>
    <cellStyle name="Normalny 5 9 7 2" xfId="43318"/>
    <cellStyle name="Normalny 5 9 7 3" xfId="43319"/>
    <cellStyle name="Normalny 5 9 8" xfId="43320"/>
    <cellStyle name="Normalny 5 9 8 2" xfId="43321"/>
    <cellStyle name="Normalny 5 9 8 3" xfId="43322"/>
    <cellStyle name="Normalny 5 9 9" xfId="43323"/>
    <cellStyle name="Normalny 6" xfId="43324"/>
    <cellStyle name="Normalny 6 2" xfId="43325"/>
    <cellStyle name="Normalny 6 2 10" xfId="43326"/>
    <cellStyle name="Normalny 6 2 10 2" xfId="43327"/>
    <cellStyle name="Normalny 6 2 10 2 2" xfId="43328"/>
    <cellStyle name="Normalny 6 2 10 2 2 2" xfId="43329"/>
    <cellStyle name="Normalny 6 2 10 2 2 2 2" xfId="43330"/>
    <cellStyle name="Normalny 6 2 10 2 2 2 3" xfId="43331"/>
    <cellStyle name="Normalny 6 2 10 2 2 3" xfId="43332"/>
    <cellStyle name="Normalny 6 2 10 2 2 4" xfId="43333"/>
    <cellStyle name="Normalny 6 2 10 2 3" xfId="43334"/>
    <cellStyle name="Normalny 6 2 10 2 3 2" xfId="43335"/>
    <cellStyle name="Normalny 6 2 10 2 3 3" xfId="43336"/>
    <cellStyle name="Normalny 6 2 10 2 4" xfId="43337"/>
    <cellStyle name="Normalny 6 2 10 2 4 2" xfId="43338"/>
    <cellStyle name="Normalny 6 2 10 2 4 3" xfId="43339"/>
    <cellStyle name="Normalny 6 2 10 2 5" xfId="43340"/>
    <cellStyle name="Normalny 6 2 10 2 6" xfId="43341"/>
    <cellStyle name="Normalny 6 2 10 2 7" xfId="43342"/>
    <cellStyle name="Normalny 6 2 10 3" xfId="43343"/>
    <cellStyle name="Normalny 6 2 10 3 2" xfId="43344"/>
    <cellStyle name="Normalny 6 2 10 3 2 2" xfId="43345"/>
    <cellStyle name="Normalny 6 2 10 3 2 3" xfId="43346"/>
    <cellStyle name="Normalny 6 2 10 3 3" xfId="43347"/>
    <cellStyle name="Normalny 6 2 10 3 4" xfId="43348"/>
    <cellStyle name="Normalny 6 2 10 4" xfId="43349"/>
    <cellStyle name="Normalny 6 2 10 4 2" xfId="43350"/>
    <cellStyle name="Normalny 6 2 10 4 3" xfId="43351"/>
    <cellStyle name="Normalny 6 2 10 5" xfId="43352"/>
    <cellStyle name="Normalny 6 2 10 5 2" xfId="43353"/>
    <cellStyle name="Normalny 6 2 10 5 3" xfId="43354"/>
    <cellStyle name="Normalny 6 2 10 6" xfId="43355"/>
    <cellStyle name="Normalny 6 2 10 7" xfId="43356"/>
    <cellStyle name="Normalny 6 2 10 8" xfId="43357"/>
    <cellStyle name="Normalny 6 2 11" xfId="43358"/>
    <cellStyle name="Normalny 6 2 11 2" xfId="43359"/>
    <cellStyle name="Normalny 6 2 11 2 2" xfId="43360"/>
    <cellStyle name="Normalny 6 2 11 2 2 2" xfId="43361"/>
    <cellStyle name="Normalny 6 2 11 2 2 3" xfId="43362"/>
    <cellStyle name="Normalny 6 2 11 2 3" xfId="43363"/>
    <cellStyle name="Normalny 6 2 11 2 4" xfId="43364"/>
    <cellStyle name="Normalny 6 2 11 3" xfId="43365"/>
    <cellStyle name="Normalny 6 2 11 3 2" xfId="43366"/>
    <cellStyle name="Normalny 6 2 11 3 3" xfId="43367"/>
    <cellStyle name="Normalny 6 2 11 4" xfId="43368"/>
    <cellStyle name="Normalny 6 2 11 4 2" xfId="43369"/>
    <cellStyle name="Normalny 6 2 11 4 3" xfId="43370"/>
    <cellStyle name="Normalny 6 2 11 5" xfId="43371"/>
    <cellStyle name="Normalny 6 2 11 6" xfId="43372"/>
    <cellStyle name="Normalny 6 2 11 7" xfId="43373"/>
    <cellStyle name="Normalny 6 2 12" xfId="43374"/>
    <cellStyle name="Normalny 6 2 12 2" xfId="43375"/>
    <cellStyle name="Normalny 6 2 12 2 2" xfId="43376"/>
    <cellStyle name="Normalny 6 2 12 2 3" xfId="43377"/>
    <cellStyle name="Normalny 6 2 12 3" xfId="43378"/>
    <cellStyle name="Normalny 6 2 12 4" xfId="43379"/>
    <cellStyle name="Normalny 6 2 13" xfId="43380"/>
    <cellStyle name="Normalny 6 2 13 2" xfId="43381"/>
    <cellStyle name="Normalny 6 2 13 3" xfId="43382"/>
    <cellStyle name="Normalny 6 2 14" xfId="43383"/>
    <cellStyle name="Normalny 6 2 14 2" xfId="43384"/>
    <cellStyle name="Normalny 6 2 14 3" xfId="43385"/>
    <cellStyle name="Normalny 6 2 15" xfId="43386"/>
    <cellStyle name="Normalny 6 2 16" xfId="43387"/>
    <cellStyle name="Normalny 6 2 17" xfId="43388"/>
    <cellStyle name="Normalny 6 2 18" xfId="43389"/>
    <cellStyle name="Normalny 6 2 2" xfId="43390"/>
    <cellStyle name="Normalny 6 2 3" xfId="43391"/>
    <cellStyle name="Normalny 6 2 3 10" xfId="43392"/>
    <cellStyle name="Normalny 6 2 3 11" xfId="43393"/>
    <cellStyle name="Normalny 6 2 3 12" xfId="43394"/>
    <cellStyle name="Normalny 6 2 3 13" xfId="43395"/>
    <cellStyle name="Normalny 6 2 3 2" xfId="43396"/>
    <cellStyle name="Normalny 6 2 3 2 10" xfId="43397"/>
    <cellStyle name="Normalny 6 2 3 2 11" xfId="43398"/>
    <cellStyle name="Normalny 6 2 3 2 12" xfId="43399"/>
    <cellStyle name="Normalny 6 2 3 2 2" xfId="43400"/>
    <cellStyle name="Normalny 6 2 3 2 2 10" xfId="43401"/>
    <cellStyle name="Normalny 6 2 3 2 2 11" xfId="43402"/>
    <cellStyle name="Normalny 6 2 3 2 2 2" xfId="43403"/>
    <cellStyle name="Normalny 6 2 3 2 2 2 2" xfId="43404"/>
    <cellStyle name="Normalny 6 2 3 2 2 2 2 2" xfId="43405"/>
    <cellStyle name="Normalny 6 2 3 2 2 2 2 2 2" xfId="43406"/>
    <cellStyle name="Normalny 6 2 3 2 2 2 2 2 2 2" xfId="43407"/>
    <cellStyle name="Normalny 6 2 3 2 2 2 2 2 2 3" xfId="43408"/>
    <cellStyle name="Normalny 6 2 3 2 2 2 2 2 3" xfId="43409"/>
    <cellStyle name="Normalny 6 2 3 2 2 2 2 2 4" xfId="43410"/>
    <cellStyle name="Normalny 6 2 3 2 2 2 2 3" xfId="43411"/>
    <cellStyle name="Normalny 6 2 3 2 2 2 2 3 2" xfId="43412"/>
    <cellStyle name="Normalny 6 2 3 2 2 2 2 3 3" xfId="43413"/>
    <cellStyle name="Normalny 6 2 3 2 2 2 2 4" xfId="43414"/>
    <cellStyle name="Normalny 6 2 3 2 2 2 2 4 2" xfId="43415"/>
    <cellStyle name="Normalny 6 2 3 2 2 2 2 4 3" xfId="43416"/>
    <cellStyle name="Normalny 6 2 3 2 2 2 2 5" xfId="43417"/>
    <cellStyle name="Normalny 6 2 3 2 2 2 2 6" xfId="43418"/>
    <cellStyle name="Normalny 6 2 3 2 2 2 2 7" xfId="43419"/>
    <cellStyle name="Normalny 6 2 3 2 2 2 3" xfId="43420"/>
    <cellStyle name="Normalny 6 2 3 2 2 2 3 2" xfId="43421"/>
    <cellStyle name="Normalny 6 2 3 2 2 2 3 2 2" xfId="43422"/>
    <cellStyle name="Normalny 6 2 3 2 2 2 3 2 3" xfId="43423"/>
    <cellStyle name="Normalny 6 2 3 2 2 2 3 3" xfId="43424"/>
    <cellStyle name="Normalny 6 2 3 2 2 2 3 4" xfId="43425"/>
    <cellStyle name="Normalny 6 2 3 2 2 2 4" xfId="43426"/>
    <cellStyle name="Normalny 6 2 3 2 2 2 4 2" xfId="43427"/>
    <cellStyle name="Normalny 6 2 3 2 2 2 4 3" xfId="43428"/>
    <cellStyle name="Normalny 6 2 3 2 2 2 5" xfId="43429"/>
    <cellStyle name="Normalny 6 2 3 2 2 2 5 2" xfId="43430"/>
    <cellStyle name="Normalny 6 2 3 2 2 2 5 3" xfId="43431"/>
    <cellStyle name="Normalny 6 2 3 2 2 2 6" xfId="43432"/>
    <cellStyle name="Normalny 6 2 3 2 2 2 7" xfId="43433"/>
    <cellStyle name="Normalny 6 2 3 2 2 2 8" xfId="43434"/>
    <cellStyle name="Normalny 6 2 3 2 2 3" xfId="43435"/>
    <cellStyle name="Normalny 6 2 3 2 2 3 2" xfId="43436"/>
    <cellStyle name="Normalny 6 2 3 2 2 3 2 2" xfId="43437"/>
    <cellStyle name="Normalny 6 2 3 2 2 3 2 2 2" xfId="43438"/>
    <cellStyle name="Normalny 6 2 3 2 2 3 2 2 2 2" xfId="43439"/>
    <cellStyle name="Normalny 6 2 3 2 2 3 2 2 2 3" xfId="43440"/>
    <cellStyle name="Normalny 6 2 3 2 2 3 2 2 3" xfId="43441"/>
    <cellStyle name="Normalny 6 2 3 2 2 3 2 2 4" xfId="43442"/>
    <cellStyle name="Normalny 6 2 3 2 2 3 2 3" xfId="43443"/>
    <cellStyle name="Normalny 6 2 3 2 2 3 2 3 2" xfId="43444"/>
    <cellStyle name="Normalny 6 2 3 2 2 3 2 3 3" xfId="43445"/>
    <cellStyle name="Normalny 6 2 3 2 2 3 2 4" xfId="43446"/>
    <cellStyle name="Normalny 6 2 3 2 2 3 2 4 2" xfId="43447"/>
    <cellStyle name="Normalny 6 2 3 2 2 3 2 4 3" xfId="43448"/>
    <cellStyle name="Normalny 6 2 3 2 2 3 2 5" xfId="43449"/>
    <cellStyle name="Normalny 6 2 3 2 2 3 2 6" xfId="43450"/>
    <cellStyle name="Normalny 6 2 3 2 2 3 2 7" xfId="43451"/>
    <cellStyle name="Normalny 6 2 3 2 2 3 3" xfId="43452"/>
    <cellStyle name="Normalny 6 2 3 2 2 3 3 2" xfId="43453"/>
    <cellStyle name="Normalny 6 2 3 2 2 3 3 2 2" xfId="43454"/>
    <cellStyle name="Normalny 6 2 3 2 2 3 3 2 3" xfId="43455"/>
    <cellStyle name="Normalny 6 2 3 2 2 3 3 3" xfId="43456"/>
    <cellStyle name="Normalny 6 2 3 2 2 3 3 4" xfId="43457"/>
    <cellStyle name="Normalny 6 2 3 2 2 3 4" xfId="43458"/>
    <cellStyle name="Normalny 6 2 3 2 2 3 4 2" xfId="43459"/>
    <cellStyle name="Normalny 6 2 3 2 2 3 4 3" xfId="43460"/>
    <cellStyle name="Normalny 6 2 3 2 2 3 5" xfId="43461"/>
    <cellStyle name="Normalny 6 2 3 2 2 3 5 2" xfId="43462"/>
    <cellStyle name="Normalny 6 2 3 2 2 3 5 3" xfId="43463"/>
    <cellStyle name="Normalny 6 2 3 2 2 3 6" xfId="43464"/>
    <cellStyle name="Normalny 6 2 3 2 2 3 7" xfId="43465"/>
    <cellStyle name="Normalny 6 2 3 2 2 3 8" xfId="43466"/>
    <cellStyle name="Normalny 6 2 3 2 2 4" xfId="43467"/>
    <cellStyle name="Normalny 6 2 3 2 2 4 2" xfId="43468"/>
    <cellStyle name="Normalny 6 2 3 2 2 4 2 2" xfId="43469"/>
    <cellStyle name="Normalny 6 2 3 2 2 4 2 2 2" xfId="43470"/>
    <cellStyle name="Normalny 6 2 3 2 2 4 2 2 3" xfId="43471"/>
    <cellStyle name="Normalny 6 2 3 2 2 4 2 3" xfId="43472"/>
    <cellStyle name="Normalny 6 2 3 2 2 4 2 4" xfId="43473"/>
    <cellStyle name="Normalny 6 2 3 2 2 4 3" xfId="43474"/>
    <cellStyle name="Normalny 6 2 3 2 2 4 3 2" xfId="43475"/>
    <cellStyle name="Normalny 6 2 3 2 2 4 3 3" xfId="43476"/>
    <cellStyle name="Normalny 6 2 3 2 2 4 4" xfId="43477"/>
    <cellStyle name="Normalny 6 2 3 2 2 4 4 2" xfId="43478"/>
    <cellStyle name="Normalny 6 2 3 2 2 4 4 3" xfId="43479"/>
    <cellStyle name="Normalny 6 2 3 2 2 4 5" xfId="43480"/>
    <cellStyle name="Normalny 6 2 3 2 2 4 6" xfId="43481"/>
    <cellStyle name="Normalny 6 2 3 2 2 4 7" xfId="43482"/>
    <cellStyle name="Normalny 6 2 3 2 2 5" xfId="43483"/>
    <cellStyle name="Normalny 6 2 3 2 2 5 2" xfId="43484"/>
    <cellStyle name="Normalny 6 2 3 2 2 5 2 2" xfId="43485"/>
    <cellStyle name="Normalny 6 2 3 2 2 5 2 3" xfId="43486"/>
    <cellStyle name="Normalny 6 2 3 2 2 5 3" xfId="43487"/>
    <cellStyle name="Normalny 6 2 3 2 2 5 4" xfId="43488"/>
    <cellStyle name="Normalny 6 2 3 2 2 6" xfId="43489"/>
    <cellStyle name="Normalny 6 2 3 2 2 6 2" xfId="43490"/>
    <cellStyle name="Normalny 6 2 3 2 2 6 3" xfId="43491"/>
    <cellStyle name="Normalny 6 2 3 2 2 7" xfId="43492"/>
    <cellStyle name="Normalny 6 2 3 2 2 7 2" xfId="43493"/>
    <cellStyle name="Normalny 6 2 3 2 2 7 3" xfId="43494"/>
    <cellStyle name="Normalny 6 2 3 2 2 8" xfId="43495"/>
    <cellStyle name="Normalny 6 2 3 2 2 9" xfId="43496"/>
    <cellStyle name="Normalny 6 2 3 2 3" xfId="43497"/>
    <cellStyle name="Normalny 6 2 3 2 3 2" xfId="43498"/>
    <cellStyle name="Normalny 6 2 3 2 3 2 2" xfId="43499"/>
    <cellStyle name="Normalny 6 2 3 2 3 2 2 2" xfId="43500"/>
    <cellStyle name="Normalny 6 2 3 2 3 2 2 2 2" xfId="43501"/>
    <cellStyle name="Normalny 6 2 3 2 3 2 2 2 3" xfId="43502"/>
    <cellStyle name="Normalny 6 2 3 2 3 2 2 3" xfId="43503"/>
    <cellStyle name="Normalny 6 2 3 2 3 2 2 4" xfId="43504"/>
    <cellStyle name="Normalny 6 2 3 2 3 2 3" xfId="43505"/>
    <cellStyle name="Normalny 6 2 3 2 3 2 3 2" xfId="43506"/>
    <cellStyle name="Normalny 6 2 3 2 3 2 3 3" xfId="43507"/>
    <cellStyle name="Normalny 6 2 3 2 3 2 4" xfId="43508"/>
    <cellStyle name="Normalny 6 2 3 2 3 2 4 2" xfId="43509"/>
    <cellStyle name="Normalny 6 2 3 2 3 2 4 3" xfId="43510"/>
    <cellStyle name="Normalny 6 2 3 2 3 2 5" xfId="43511"/>
    <cellStyle name="Normalny 6 2 3 2 3 2 6" xfId="43512"/>
    <cellStyle name="Normalny 6 2 3 2 3 2 7" xfId="43513"/>
    <cellStyle name="Normalny 6 2 3 2 3 3" xfId="43514"/>
    <cellStyle name="Normalny 6 2 3 2 3 3 2" xfId="43515"/>
    <cellStyle name="Normalny 6 2 3 2 3 3 2 2" xfId="43516"/>
    <cellStyle name="Normalny 6 2 3 2 3 3 2 3" xfId="43517"/>
    <cellStyle name="Normalny 6 2 3 2 3 3 3" xfId="43518"/>
    <cellStyle name="Normalny 6 2 3 2 3 3 4" xfId="43519"/>
    <cellStyle name="Normalny 6 2 3 2 3 4" xfId="43520"/>
    <cellStyle name="Normalny 6 2 3 2 3 4 2" xfId="43521"/>
    <cellStyle name="Normalny 6 2 3 2 3 4 3" xfId="43522"/>
    <cellStyle name="Normalny 6 2 3 2 3 5" xfId="43523"/>
    <cellStyle name="Normalny 6 2 3 2 3 5 2" xfId="43524"/>
    <cellStyle name="Normalny 6 2 3 2 3 5 3" xfId="43525"/>
    <cellStyle name="Normalny 6 2 3 2 3 6" xfId="43526"/>
    <cellStyle name="Normalny 6 2 3 2 3 7" xfId="43527"/>
    <cellStyle name="Normalny 6 2 3 2 3 8" xfId="43528"/>
    <cellStyle name="Normalny 6 2 3 2 4" xfId="43529"/>
    <cellStyle name="Normalny 6 2 3 2 4 2" xfId="43530"/>
    <cellStyle name="Normalny 6 2 3 2 4 2 2" xfId="43531"/>
    <cellStyle name="Normalny 6 2 3 2 4 2 2 2" xfId="43532"/>
    <cellStyle name="Normalny 6 2 3 2 4 2 2 2 2" xfId="43533"/>
    <cellStyle name="Normalny 6 2 3 2 4 2 2 2 3" xfId="43534"/>
    <cellStyle name="Normalny 6 2 3 2 4 2 2 3" xfId="43535"/>
    <cellStyle name="Normalny 6 2 3 2 4 2 2 4" xfId="43536"/>
    <cellStyle name="Normalny 6 2 3 2 4 2 3" xfId="43537"/>
    <cellStyle name="Normalny 6 2 3 2 4 2 3 2" xfId="43538"/>
    <cellStyle name="Normalny 6 2 3 2 4 2 3 3" xfId="43539"/>
    <cellStyle name="Normalny 6 2 3 2 4 2 4" xfId="43540"/>
    <cellStyle name="Normalny 6 2 3 2 4 2 4 2" xfId="43541"/>
    <cellStyle name="Normalny 6 2 3 2 4 2 4 3" xfId="43542"/>
    <cellStyle name="Normalny 6 2 3 2 4 2 5" xfId="43543"/>
    <cellStyle name="Normalny 6 2 3 2 4 2 6" xfId="43544"/>
    <cellStyle name="Normalny 6 2 3 2 4 2 7" xfId="43545"/>
    <cellStyle name="Normalny 6 2 3 2 4 3" xfId="43546"/>
    <cellStyle name="Normalny 6 2 3 2 4 3 2" xfId="43547"/>
    <cellStyle name="Normalny 6 2 3 2 4 3 2 2" xfId="43548"/>
    <cellStyle name="Normalny 6 2 3 2 4 3 2 3" xfId="43549"/>
    <cellStyle name="Normalny 6 2 3 2 4 3 3" xfId="43550"/>
    <cellStyle name="Normalny 6 2 3 2 4 3 4" xfId="43551"/>
    <cellStyle name="Normalny 6 2 3 2 4 4" xfId="43552"/>
    <cellStyle name="Normalny 6 2 3 2 4 4 2" xfId="43553"/>
    <cellStyle name="Normalny 6 2 3 2 4 4 3" xfId="43554"/>
    <cellStyle name="Normalny 6 2 3 2 4 5" xfId="43555"/>
    <cellStyle name="Normalny 6 2 3 2 4 5 2" xfId="43556"/>
    <cellStyle name="Normalny 6 2 3 2 4 5 3" xfId="43557"/>
    <cellStyle name="Normalny 6 2 3 2 4 6" xfId="43558"/>
    <cellStyle name="Normalny 6 2 3 2 4 7" xfId="43559"/>
    <cellStyle name="Normalny 6 2 3 2 4 8" xfId="43560"/>
    <cellStyle name="Normalny 6 2 3 2 5" xfId="43561"/>
    <cellStyle name="Normalny 6 2 3 2 5 2" xfId="43562"/>
    <cellStyle name="Normalny 6 2 3 2 5 2 2" xfId="43563"/>
    <cellStyle name="Normalny 6 2 3 2 5 2 2 2" xfId="43564"/>
    <cellStyle name="Normalny 6 2 3 2 5 2 2 3" xfId="43565"/>
    <cellStyle name="Normalny 6 2 3 2 5 2 3" xfId="43566"/>
    <cellStyle name="Normalny 6 2 3 2 5 2 4" xfId="43567"/>
    <cellStyle name="Normalny 6 2 3 2 5 3" xfId="43568"/>
    <cellStyle name="Normalny 6 2 3 2 5 3 2" xfId="43569"/>
    <cellStyle name="Normalny 6 2 3 2 5 3 3" xfId="43570"/>
    <cellStyle name="Normalny 6 2 3 2 5 4" xfId="43571"/>
    <cellStyle name="Normalny 6 2 3 2 5 4 2" xfId="43572"/>
    <cellStyle name="Normalny 6 2 3 2 5 4 3" xfId="43573"/>
    <cellStyle name="Normalny 6 2 3 2 5 5" xfId="43574"/>
    <cellStyle name="Normalny 6 2 3 2 5 6" xfId="43575"/>
    <cellStyle name="Normalny 6 2 3 2 5 7" xfId="43576"/>
    <cellStyle name="Normalny 6 2 3 2 6" xfId="43577"/>
    <cellStyle name="Normalny 6 2 3 2 6 2" xfId="43578"/>
    <cellStyle name="Normalny 6 2 3 2 6 2 2" xfId="43579"/>
    <cellStyle name="Normalny 6 2 3 2 6 2 3" xfId="43580"/>
    <cellStyle name="Normalny 6 2 3 2 6 3" xfId="43581"/>
    <cellStyle name="Normalny 6 2 3 2 6 4" xfId="43582"/>
    <cellStyle name="Normalny 6 2 3 2 7" xfId="43583"/>
    <cellStyle name="Normalny 6 2 3 2 7 2" xfId="43584"/>
    <cellStyle name="Normalny 6 2 3 2 7 3" xfId="43585"/>
    <cellStyle name="Normalny 6 2 3 2 8" xfId="43586"/>
    <cellStyle name="Normalny 6 2 3 2 8 2" xfId="43587"/>
    <cellStyle name="Normalny 6 2 3 2 8 3" xfId="43588"/>
    <cellStyle name="Normalny 6 2 3 2 9" xfId="43589"/>
    <cellStyle name="Normalny 6 2 3 3" xfId="43590"/>
    <cellStyle name="Normalny 6 2 3 3 10" xfId="43591"/>
    <cellStyle name="Normalny 6 2 3 3 11" xfId="43592"/>
    <cellStyle name="Normalny 6 2 3 3 2" xfId="43593"/>
    <cellStyle name="Normalny 6 2 3 3 2 2" xfId="43594"/>
    <cellStyle name="Normalny 6 2 3 3 2 2 2" xfId="43595"/>
    <cellStyle name="Normalny 6 2 3 3 2 2 2 2" xfId="43596"/>
    <cellStyle name="Normalny 6 2 3 3 2 2 2 2 2" xfId="43597"/>
    <cellStyle name="Normalny 6 2 3 3 2 2 2 2 3" xfId="43598"/>
    <cellStyle name="Normalny 6 2 3 3 2 2 2 3" xfId="43599"/>
    <cellStyle name="Normalny 6 2 3 3 2 2 2 4" xfId="43600"/>
    <cellStyle name="Normalny 6 2 3 3 2 2 3" xfId="43601"/>
    <cellStyle name="Normalny 6 2 3 3 2 2 3 2" xfId="43602"/>
    <cellStyle name="Normalny 6 2 3 3 2 2 3 3" xfId="43603"/>
    <cellStyle name="Normalny 6 2 3 3 2 2 4" xfId="43604"/>
    <cellStyle name="Normalny 6 2 3 3 2 2 4 2" xfId="43605"/>
    <cellStyle name="Normalny 6 2 3 3 2 2 4 3" xfId="43606"/>
    <cellStyle name="Normalny 6 2 3 3 2 2 5" xfId="43607"/>
    <cellStyle name="Normalny 6 2 3 3 2 2 6" xfId="43608"/>
    <cellStyle name="Normalny 6 2 3 3 2 2 7" xfId="43609"/>
    <cellStyle name="Normalny 6 2 3 3 2 3" xfId="43610"/>
    <cellStyle name="Normalny 6 2 3 3 2 3 2" xfId="43611"/>
    <cellStyle name="Normalny 6 2 3 3 2 3 2 2" xfId="43612"/>
    <cellStyle name="Normalny 6 2 3 3 2 3 2 3" xfId="43613"/>
    <cellStyle name="Normalny 6 2 3 3 2 3 3" xfId="43614"/>
    <cellStyle name="Normalny 6 2 3 3 2 3 4" xfId="43615"/>
    <cellStyle name="Normalny 6 2 3 3 2 4" xfId="43616"/>
    <cellStyle name="Normalny 6 2 3 3 2 4 2" xfId="43617"/>
    <cellStyle name="Normalny 6 2 3 3 2 4 3" xfId="43618"/>
    <cellStyle name="Normalny 6 2 3 3 2 5" xfId="43619"/>
    <cellStyle name="Normalny 6 2 3 3 2 5 2" xfId="43620"/>
    <cellStyle name="Normalny 6 2 3 3 2 5 3" xfId="43621"/>
    <cellStyle name="Normalny 6 2 3 3 2 6" xfId="43622"/>
    <cellStyle name="Normalny 6 2 3 3 2 7" xfId="43623"/>
    <cellStyle name="Normalny 6 2 3 3 2 8" xfId="43624"/>
    <cellStyle name="Normalny 6 2 3 3 3" xfId="43625"/>
    <cellStyle name="Normalny 6 2 3 3 3 2" xfId="43626"/>
    <cellStyle name="Normalny 6 2 3 3 3 2 2" xfId="43627"/>
    <cellStyle name="Normalny 6 2 3 3 3 2 2 2" xfId="43628"/>
    <cellStyle name="Normalny 6 2 3 3 3 2 2 2 2" xfId="43629"/>
    <cellStyle name="Normalny 6 2 3 3 3 2 2 2 3" xfId="43630"/>
    <cellStyle name="Normalny 6 2 3 3 3 2 2 3" xfId="43631"/>
    <cellStyle name="Normalny 6 2 3 3 3 2 2 4" xfId="43632"/>
    <cellStyle name="Normalny 6 2 3 3 3 2 3" xfId="43633"/>
    <cellStyle name="Normalny 6 2 3 3 3 2 3 2" xfId="43634"/>
    <cellStyle name="Normalny 6 2 3 3 3 2 3 3" xfId="43635"/>
    <cellStyle name="Normalny 6 2 3 3 3 2 4" xfId="43636"/>
    <cellStyle name="Normalny 6 2 3 3 3 2 4 2" xfId="43637"/>
    <cellStyle name="Normalny 6 2 3 3 3 2 4 3" xfId="43638"/>
    <cellStyle name="Normalny 6 2 3 3 3 2 5" xfId="43639"/>
    <cellStyle name="Normalny 6 2 3 3 3 2 6" xfId="43640"/>
    <cellStyle name="Normalny 6 2 3 3 3 2 7" xfId="43641"/>
    <cellStyle name="Normalny 6 2 3 3 3 3" xfId="43642"/>
    <cellStyle name="Normalny 6 2 3 3 3 3 2" xfId="43643"/>
    <cellStyle name="Normalny 6 2 3 3 3 3 2 2" xfId="43644"/>
    <cellStyle name="Normalny 6 2 3 3 3 3 2 3" xfId="43645"/>
    <cellStyle name="Normalny 6 2 3 3 3 3 3" xfId="43646"/>
    <cellStyle name="Normalny 6 2 3 3 3 3 4" xfId="43647"/>
    <cellStyle name="Normalny 6 2 3 3 3 4" xfId="43648"/>
    <cellStyle name="Normalny 6 2 3 3 3 4 2" xfId="43649"/>
    <cellStyle name="Normalny 6 2 3 3 3 4 3" xfId="43650"/>
    <cellStyle name="Normalny 6 2 3 3 3 5" xfId="43651"/>
    <cellStyle name="Normalny 6 2 3 3 3 5 2" xfId="43652"/>
    <cellStyle name="Normalny 6 2 3 3 3 5 3" xfId="43653"/>
    <cellStyle name="Normalny 6 2 3 3 3 6" xfId="43654"/>
    <cellStyle name="Normalny 6 2 3 3 3 7" xfId="43655"/>
    <cellStyle name="Normalny 6 2 3 3 3 8" xfId="43656"/>
    <cellStyle name="Normalny 6 2 3 3 4" xfId="43657"/>
    <cellStyle name="Normalny 6 2 3 3 4 2" xfId="43658"/>
    <cellStyle name="Normalny 6 2 3 3 4 2 2" xfId="43659"/>
    <cellStyle name="Normalny 6 2 3 3 4 2 2 2" xfId="43660"/>
    <cellStyle name="Normalny 6 2 3 3 4 2 2 3" xfId="43661"/>
    <cellStyle name="Normalny 6 2 3 3 4 2 3" xfId="43662"/>
    <cellStyle name="Normalny 6 2 3 3 4 2 4" xfId="43663"/>
    <cellStyle name="Normalny 6 2 3 3 4 3" xfId="43664"/>
    <cellStyle name="Normalny 6 2 3 3 4 3 2" xfId="43665"/>
    <cellStyle name="Normalny 6 2 3 3 4 3 3" xfId="43666"/>
    <cellStyle name="Normalny 6 2 3 3 4 4" xfId="43667"/>
    <cellStyle name="Normalny 6 2 3 3 4 4 2" xfId="43668"/>
    <cellStyle name="Normalny 6 2 3 3 4 4 3" xfId="43669"/>
    <cellStyle name="Normalny 6 2 3 3 4 5" xfId="43670"/>
    <cellStyle name="Normalny 6 2 3 3 4 6" xfId="43671"/>
    <cellStyle name="Normalny 6 2 3 3 4 7" xfId="43672"/>
    <cellStyle name="Normalny 6 2 3 3 5" xfId="43673"/>
    <cellStyle name="Normalny 6 2 3 3 5 2" xfId="43674"/>
    <cellStyle name="Normalny 6 2 3 3 5 2 2" xfId="43675"/>
    <cellStyle name="Normalny 6 2 3 3 5 2 3" xfId="43676"/>
    <cellStyle name="Normalny 6 2 3 3 5 3" xfId="43677"/>
    <cellStyle name="Normalny 6 2 3 3 5 4" xfId="43678"/>
    <cellStyle name="Normalny 6 2 3 3 6" xfId="43679"/>
    <cellStyle name="Normalny 6 2 3 3 6 2" xfId="43680"/>
    <cellStyle name="Normalny 6 2 3 3 6 3" xfId="43681"/>
    <cellStyle name="Normalny 6 2 3 3 7" xfId="43682"/>
    <cellStyle name="Normalny 6 2 3 3 7 2" xfId="43683"/>
    <cellStyle name="Normalny 6 2 3 3 7 3" xfId="43684"/>
    <cellStyle name="Normalny 6 2 3 3 8" xfId="43685"/>
    <cellStyle name="Normalny 6 2 3 3 9" xfId="43686"/>
    <cellStyle name="Normalny 6 2 3 4" xfId="43687"/>
    <cellStyle name="Normalny 6 2 3 4 2" xfId="43688"/>
    <cellStyle name="Normalny 6 2 3 4 2 2" xfId="43689"/>
    <cellStyle name="Normalny 6 2 3 4 2 2 2" xfId="43690"/>
    <cellStyle name="Normalny 6 2 3 4 2 2 2 2" xfId="43691"/>
    <cellStyle name="Normalny 6 2 3 4 2 2 2 3" xfId="43692"/>
    <cellStyle name="Normalny 6 2 3 4 2 2 3" xfId="43693"/>
    <cellStyle name="Normalny 6 2 3 4 2 2 4" xfId="43694"/>
    <cellStyle name="Normalny 6 2 3 4 2 3" xfId="43695"/>
    <cellStyle name="Normalny 6 2 3 4 2 3 2" xfId="43696"/>
    <cellStyle name="Normalny 6 2 3 4 2 3 3" xfId="43697"/>
    <cellStyle name="Normalny 6 2 3 4 2 4" xfId="43698"/>
    <cellStyle name="Normalny 6 2 3 4 2 4 2" xfId="43699"/>
    <cellStyle name="Normalny 6 2 3 4 2 4 3" xfId="43700"/>
    <cellStyle name="Normalny 6 2 3 4 2 5" xfId="43701"/>
    <cellStyle name="Normalny 6 2 3 4 2 6" xfId="43702"/>
    <cellStyle name="Normalny 6 2 3 4 2 7" xfId="43703"/>
    <cellStyle name="Normalny 6 2 3 4 3" xfId="43704"/>
    <cellStyle name="Normalny 6 2 3 4 3 2" xfId="43705"/>
    <cellStyle name="Normalny 6 2 3 4 3 2 2" xfId="43706"/>
    <cellStyle name="Normalny 6 2 3 4 3 2 3" xfId="43707"/>
    <cellStyle name="Normalny 6 2 3 4 3 3" xfId="43708"/>
    <cellStyle name="Normalny 6 2 3 4 3 4" xfId="43709"/>
    <cellStyle name="Normalny 6 2 3 4 4" xfId="43710"/>
    <cellStyle name="Normalny 6 2 3 4 4 2" xfId="43711"/>
    <cellStyle name="Normalny 6 2 3 4 4 3" xfId="43712"/>
    <cellStyle name="Normalny 6 2 3 4 5" xfId="43713"/>
    <cellStyle name="Normalny 6 2 3 4 5 2" xfId="43714"/>
    <cellStyle name="Normalny 6 2 3 4 5 3" xfId="43715"/>
    <cellStyle name="Normalny 6 2 3 4 6" xfId="43716"/>
    <cellStyle name="Normalny 6 2 3 4 7" xfId="43717"/>
    <cellStyle name="Normalny 6 2 3 4 8" xfId="43718"/>
    <cellStyle name="Normalny 6 2 3 5" xfId="43719"/>
    <cellStyle name="Normalny 6 2 3 5 2" xfId="43720"/>
    <cellStyle name="Normalny 6 2 3 5 2 2" xfId="43721"/>
    <cellStyle name="Normalny 6 2 3 5 2 2 2" xfId="43722"/>
    <cellStyle name="Normalny 6 2 3 5 2 2 2 2" xfId="43723"/>
    <cellStyle name="Normalny 6 2 3 5 2 2 2 3" xfId="43724"/>
    <cellStyle name="Normalny 6 2 3 5 2 2 3" xfId="43725"/>
    <cellStyle name="Normalny 6 2 3 5 2 2 4" xfId="43726"/>
    <cellStyle name="Normalny 6 2 3 5 2 3" xfId="43727"/>
    <cellStyle name="Normalny 6 2 3 5 2 3 2" xfId="43728"/>
    <cellStyle name="Normalny 6 2 3 5 2 3 3" xfId="43729"/>
    <cellStyle name="Normalny 6 2 3 5 2 4" xfId="43730"/>
    <cellStyle name="Normalny 6 2 3 5 2 4 2" xfId="43731"/>
    <cellStyle name="Normalny 6 2 3 5 2 4 3" xfId="43732"/>
    <cellStyle name="Normalny 6 2 3 5 2 5" xfId="43733"/>
    <cellStyle name="Normalny 6 2 3 5 2 6" xfId="43734"/>
    <cellStyle name="Normalny 6 2 3 5 2 7" xfId="43735"/>
    <cellStyle name="Normalny 6 2 3 5 3" xfId="43736"/>
    <cellStyle name="Normalny 6 2 3 5 3 2" xfId="43737"/>
    <cellStyle name="Normalny 6 2 3 5 3 2 2" xfId="43738"/>
    <cellStyle name="Normalny 6 2 3 5 3 2 3" xfId="43739"/>
    <cellStyle name="Normalny 6 2 3 5 3 3" xfId="43740"/>
    <cellStyle name="Normalny 6 2 3 5 3 4" xfId="43741"/>
    <cellStyle name="Normalny 6 2 3 5 4" xfId="43742"/>
    <cellStyle name="Normalny 6 2 3 5 4 2" xfId="43743"/>
    <cellStyle name="Normalny 6 2 3 5 4 3" xfId="43744"/>
    <cellStyle name="Normalny 6 2 3 5 5" xfId="43745"/>
    <cellStyle name="Normalny 6 2 3 5 5 2" xfId="43746"/>
    <cellStyle name="Normalny 6 2 3 5 5 3" xfId="43747"/>
    <cellStyle name="Normalny 6 2 3 5 6" xfId="43748"/>
    <cellStyle name="Normalny 6 2 3 5 7" xfId="43749"/>
    <cellStyle name="Normalny 6 2 3 5 8" xfId="43750"/>
    <cellStyle name="Normalny 6 2 3 6" xfId="43751"/>
    <cellStyle name="Normalny 6 2 3 6 2" xfId="43752"/>
    <cellStyle name="Normalny 6 2 3 6 2 2" xfId="43753"/>
    <cellStyle name="Normalny 6 2 3 6 2 2 2" xfId="43754"/>
    <cellStyle name="Normalny 6 2 3 6 2 2 3" xfId="43755"/>
    <cellStyle name="Normalny 6 2 3 6 2 3" xfId="43756"/>
    <cellStyle name="Normalny 6 2 3 6 2 4" xfId="43757"/>
    <cellStyle name="Normalny 6 2 3 6 3" xfId="43758"/>
    <cellStyle name="Normalny 6 2 3 6 3 2" xfId="43759"/>
    <cellStyle name="Normalny 6 2 3 6 3 3" xfId="43760"/>
    <cellStyle name="Normalny 6 2 3 6 4" xfId="43761"/>
    <cellStyle name="Normalny 6 2 3 6 4 2" xfId="43762"/>
    <cellStyle name="Normalny 6 2 3 6 4 3" xfId="43763"/>
    <cellStyle name="Normalny 6 2 3 6 5" xfId="43764"/>
    <cellStyle name="Normalny 6 2 3 6 6" xfId="43765"/>
    <cellStyle name="Normalny 6 2 3 6 7" xfId="43766"/>
    <cellStyle name="Normalny 6 2 3 7" xfId="43767"/>
    <cellStyle name="Normalny 6 2 3 7 2" xfId="43768"/>
    <cellStyle name="Normalny 6 2 3 7 2 2" xfId="43769"/>
    <cellStyle name="Normalny 6 2 3 7 2 3" xfId="43770"/>
    <cellStyle name="Normalny 6 2 3 7 3" xfId="43771"/>
    <cellStyle name="Normalny 6 2 3 7 4" xfId="43772"/>
    <cellStyle name="Normalny 6 2 3 8" xfId="43773"/>
    <cellStyle name="Normalny 6 2 3 8 2" xfId="43774"/>
    <cellStyle name="Normalny 6 2 3 8 3" xfId="43775"/>
    <cellStyle name="Normalny 6 2 3 9" xfId="43776"/>
    <cellStyle name="Normalny 6 2 3 9 2" xfId="43777"/>
    <cellStyle name="Normalny 6 2 3 9 3" xfId="43778"/>
    <cellStyle name="Normalny 6 2 4" xfId="43779"/>
    <cellStyle name="Normalny 6 2 4 10" xfId="43780"/>
    <cellStyle name="Normalny 6 2 4 11" xfId="43781"/>
    <cellStyle name="Normalny 6 2 4 12" xfId="43782"/>
    <cellStyle name="Normalny 6 2 4 2" xfId="43783"/>
    <cellStyle name="Normalny 6 2 4 2 10" xfId="43784"/>
    <cellStyle name="Normalny 6 2 4 2 11" xfId="43785"/>
    <cellStyle name="Normalny 6 2 4 2 2" xfId="43786"/>
    <cellStyle name="Normalny 6 2 4 2 2 2" xfId="43787"/>
    <cellStyle name="Normalny 6 2 4 2 2 2 2" xfId="43788"/>
    <cellStyle name="Normalny 6 2 4 2 2 2 2 2" xfId="43789"/>
    <cellStyle name="Normalny 6 2 4 2 2 2 2 2 2" xfId="43790"/>
    <cellStyle name="Normalny 6 2 4 2 2 2 2 2 3" xfId="43791"/>
    <cellStyle name="Normalny 6 2 4 2 2 2 2 3" xfId="43792"/>
    <cellStyle name="Normalny 6 2 4 2 2 2 2 4" xfId="43793"/>
    <cellStyle name="Normalny 6 2 4 2 2 2 3" xfId="43794"/>
    <cellStyle name="Normalny 6 2 4 2 2 2 3 2" xfId="43795"/>
    <cellStyle name="Normalny 6 2 4 2 2 2 3 3" xfId="43796"/>
    <cellStyle name="Normalny 6 2 4 2 2 2 4" xfId="43797"/>
    <cellStyle name="Normalny 6 2 4 2 2 2 4 2" xfId="43798"/>
    <cellStyle name="Normalny 6 2 4 2 2 2 4 3" xfId="43799"/>
    <cellStyle name="Normalny 6 2 4 2 2 2 5" xfId="43800"/>
    <cellStyle name="Normalny 6 2 4 2 2 2 6" xfId="43801"/>
    <cellStyle name="Normalny 6 2 4 2 2 2 7" xfId="43802"/>
    <cellStyle name="Normalny 6 2 4 2 2 3" xfId="43803"/>
    <cellStyle name="Normalny 6 2 4 2 2 3 2" xfId="43804"/>
    <cellStyle name="Normalny 6 2 4 2 2 3 2 2" xfId="43805"/>
    <cellStyle name="Normalny 6 2 4 2 2 3 2 3" xfId="43806"/>
    <cellStyle name="Normalny 6 2 4 2 2 3 3" xfId="43807"/>
    <cellStyle name="Normalny 6 2 4 2 2 3 4" xfId="43808"/>
    <cellStyle name="Normalny 6 2 4 2 2 4" xfId="43809"/>
    <cellStyle name="Normalny 6 2 4 2 2 4 2" xfId="43810"/>
    <cellStyle name="Normalny 6 2 4 2 2 4 3" xfId="43811"/>
    <cellStyle name="Normalny 6 2 4 2 2 5" xfId="43812"/>
    <cellStyle name="Normalny 6 2 4 2 2 5 2" xfId="43813"/>
    <cellStyle name="Normalny 6 2 4 2 2 5 3" xfId="43814"/>
    <cellStyle name="Normalny 6 2 4 2 2 6" xfId="43815"/>
    <cellStyle name="Normalny 6 2 4 2 2 7" xfId="43816"/>
    <cellStyle name="Normalny 6 2 4 2 2 8" xfId="43817"/>
    <cellStyle name="Normalny 6 2 4 2 3" xfId="43818"/>
    <cellStyle name="Normalny 6 2 4 2 3 2" xfId="43819"/>
    <cellStyle name="Normalny 6 2 4 2 3 2 2" xfId="43820"/>
    <cellStyle name="Normalny 6 2 4 2 3 2 2 2" xfId="43821"/>
    <cellStyle name="Normalny 6 2 4 2 3 2 2 2 2" xfId="43822"/>
    <cellStyle name="Normalny 6 2 4 2 3 2 2 2 3" xfId="43823"/>
    <cellStyle name="Normalny 6 2 4 2 3 2 2 3" xfId="43824"/>
    <cellStyle name="Normalny 6 2 4 2 3 2 2 4" xfId="43825"/>
    <cellStyle name="Normalny 6 2 4 2 3 2 3" xfId="43826"/>
    <cellStyle name="Normalny 6 2 4 2 3 2 3 2" xfId="43827"/>
    <cellStyle name="Normalny 6 2 4 2 3 2 3 3" xfId="43828"/>
    <cellStyle name="Normalny 6 2 4 2 3 2 4" xfId="43829"/>
    <cellStyle name="Normalny 6 2 4 2 3 2 4 2" xfId="43830"/>
    <cellStyle name="Normalny 6 2 4 2 3 2 4 3" xfId="43831"/>
    <cellStyle name="Normalny 6 2 4 2 3 2 5" xfId="43832"/>
    <cellStyle name="Normalny 6 2 4 2 3 2 6" xfId="43833"/>
    <cellStyle name="Normalny 6 2 4 2 3 2 7" xfId="43834"/>
    <cellStyle name="Normalny 6 2 4 2 3 3" xfId="43835"/>
    <cellStyle name="Normalny 6 2 4 2 3 3 2" xfId="43836"/>
    <cellStyle name="Normalny 6 2 4 2 3 3 2 2" xfId="43837"/>
    <cellStyle name="Normalny 6 2 4 2 3 3 2 3" xfId="43838"/>
    <cellStyle name="Normalny 6 2 4 2 3 3 3" xfId="43839"/>
    <cellStyle name="Normalny 6 2 4 2 3 3 4" xfId="43840"/>
    <cellStyle name="Normalny 6 2 4 2 3 4" xfId="43841"/>
    <cellStyle name="Normalny 6 2 4 2 3 4 2" xfId="43842"/>
    <cellStyle name="Normalny 6 2 4 2 3 4 3" xfId="43843"/>
    <cellStyle name="Normalny 6 2 4 2 3 5" xfId="43844"/>
    <cellStyle name="Normalny 6 2 4 2 3 5 2" xfId="43845"/>
    <cellStyle name="Normalny 6 2 4 2 3 5 3" xfId="43846"/>
    <cellStyle name="Normalny 6 2 4 2 3 6" xfId="43847"/>
    <cellStyle name="Normalny 6 2 4 2 3 7" xfId="43848"/>
    <cellStyle name="Normalny 6 2 4 2 3 8" xfId="43849"/>
    <cellStyle name="Normalny 6 2 4 2 4" xfId="43850"/>
    <cellStyle name="Normalny 6 2 4 2 4 2" xfId="43851"/>
    <cellStyle name="Normalny 6 2 4 2 4 2 2" xfId="43852"/>
    <cellStyle name="Normalny 6 2 4 2 4 2 2 2" xfId="43853"/>
    <cellStyle name="Normalny 6 2 4 2 4 2 2 3" xfId="43854"/>
    <cellStyle name="Normalny 6 2 4 2 4 2 3" xfId="43855"/>
    <cellStyle name="Normalny 6 2 4 2 4 2 4" xfId="43856"/>
    <cellStyle name="Normalny 6 2 4 2 4 3" xfId="43857"/>
    <cellStyle name="Normalny 6 2 4 2 4 3 2" xfId="43858"/>
    <cellStyle name="Normalny 6 2 4 2 4 3 3" xfId="43859"/>
    <cellStyle name="Normalny 6 2 4 2 4 4" xfId="43860"/>
    <cellStyle name="Normalny 6 2 4 2 4 4 2" xfId="43861"/>
    <cellStyle name="Normalny 6 2 4 2 4 4 3" xfId="43862"/>
    <cellStyle name="Normalny 6 2 4 2 4 5" xfId="43863"/>
    <cellStyle name="Normalny 6 2 4 2 4 6" xfId="43864"/>
    <cellStyle name="Normalny 6 2 4 2 4 7" xfId="43865"/>
    <cellStyle name="Normalny 6 2 4 2 5" xfId="43866"/>
    <cellStyle name="Normalny 6 2 4 2 5 2" xfId="43867"/>
    <cellStyle name="Normalny 6 2 4 2 5 2 2" xfId="43868"/>
    <cellStyle name="Normalny 6 2 4 2 5 2 3" xfId="43869"/>
    <cellStyle name="Normalny 6 2 4 2 5 3" xfId="43870"/>
    <cellStyle name="Normalny 6 2 4 2 5 4" xfId="43871"/>
    <cellStyle name="Normalny 6 2 4 2 6" xfId="43872"/>
    <cellStyle name="Normalny 6 2 4 2 6 2" xfId="43873"/>
    <cellStyle name="Normalny 6 2 4 2 6 3" xfId="43874"/>
    <cellStyle name="Normalny 6 2 4 2 7" xfId="43875"/>
    <cellStyle name="Normalny 6 2 4 2 7 2" xfId="43876"/>
    <cellStyle name="Normalny 6 2 4 2 7 3" xfId="43877"/>
    <cellStyle name="Normalny 6 2 4 2 8" xfId="43878"/>
    <cellStyle name="Normalny 6 2 4 2 9" xfId="43879"/>
    <cellStyle name="Normalny 6 2 4 3" xfId="43880"/>
    <cellStyle name="Normalny 6 2 4 3 2" xfId="43881"/>
    <cellStyle name="Normalny 6 2 4 3 2 2" xfId="43882"/>
    <cellStyle name="Normalny 6 2 4 3 2 2 2" xfId="43883"/>
    <cellStyle name="Normalny 6 2 4 3 2 2 2 2" xfId="43884"/>
    <cellStyle name="Normalny 6 2 4 3 2 2 2 3" xfId="43885"/>
    <cellStyle name="Normalny 6 2 4 3 2 2 3" xfId="43886"/>
    <cellStyle name="Normalny 6 2 4 3 2 2 4" xfId="43887"/>
    <cellStyle name="Normalny 6 2 4 3 2 3" xfId="43888"/>
    <cellStyle name="Normalny 6 2 4 3 2 3 2" xfId="43889"/>
    <cellStyle name="Normalny 6 2 4 3 2 3 3" xfId="43890"/>
    <cellStyle name="Normalny 6 2 4 3 2 4" xfId="43891"/>
    <cellStyle name="Normalny 6 2 4 3 2 4 2" xfId="43892"/>
    <cellStyle name="Normalny 6 2 4 3 2 4 3" xfId="43893"/>
    <cellStyle name="Normalny 6 2 4 3 2 5" xfId="43894"/>
    <cellStyle name="Normalny 6 2 4 3 2 6" xfId="43895"/>
    <cellStyle name="Normalny 6 2 4 3 2 7" xfId="43896"/>
    <cellStyle name="Normalny 6 2 4 3 3" xfId="43897"/>
    <cellStyle name="Normalny 6 2 4 3 3 2" xfId="43898"/>
    <cellStyle name="Normalny 6 2 4 3 3 2 2" xfId="43899"/>
    <cellStyle name="Normalny 6 2 4 3 3 2 3" xfId="43900"/>
    <cellStyle name="Normalny 6 2 4 3 3 3" xfId="43901"/>
    <cellStyle name="Normalny 6 2 4 3 3 4" xfId="43902"/>
    <cellStyle name="Normalny 6 2 4 3 4" xfId="43903"/>
    <cellStyle name="Normalny 6 2 4 3 4 2" xfId="43904"/>
    <cellStyle name="Normalny 6 2 4 3 4 3" xfId="43905"/>
    <cellStyle name="Normalny 6 2 4 3 5" xfId="43906"/>
    <cellStyle name="Normalny 6 2 4 3 5 2" xfId="43907"/>
    <cellStyle name="Normalny 6 2 4 3 5 3" xfId="43908"/>
    <cellStyle name="Normalny 6 2 4 3 6" xfId="43909"/>
    <cellStyle name="Normalny 6 2 4 3 7" xfId="43910"/>
    <cellStyle name="Normalny 6 2 4 3 8" xfId="43911"/>
    <cellStyle name="Normalny 6 2 4 4" xfId="43912"/>
    <cellStyle name="Normalny 6 2 4 4 2" xfId="43913"/>
    <cellStyle name="Normalny 6 2 4 4 2 2" xfId="43914"/>
    <cellStyle name="Normalny 6 2 4 4 2 2 2" xfId="43915"/>
    <cellStyle name="Normalny 6 2 4 4 2 2 2 2" xfId="43916"/>
    <cellStyle name="Normalny 6 2 4 4 2 2 2 3" xfId="43917"/>
    <cellStyle name="Normalny 6 2 4 4 2 2 3" xfId="43918"/>
    <cellStyle name="Normalny 6 2 4 4 2 2 4" xfId="43919"/>
    <cellStyle name="Normalny 6 2 4 4 2 3" xfId="43920"/>
    <cellStyle name="Normalny 6 2 4 4 2 3 2" xfId="43921"/>
    <cellStyle name="Normalny 6 2 4 4 2 3 3" xfId="43922"/>
    <cellStyle name="Normalny 6 2 4 4 2 4" xfId="43923"/>
    <cellStyle name="Normalny 6 2 4 4 2 4 2" xfId="43924"/>
    <cellStyle name="Normalny 6 2 4 4 2 4 3" xfId="43925"/>
    <cellStyle name="Normalny 6 2 4 4 2 5" xfId="43926"/>
    <cellStyle name="Normalny 6 2 4 4 2 6" xfId="43927"/>
    <cellStyle name="Normalny 6 2 4 4 2 7" xfId="43928"/>
    <cellStyle name="Normalny 6 2 4 4 3" xfId="43929"/>
    <cellStyle name="Normalny 6 2 4 4 3 2" xfId="43930"/>
    <cellStyle name="Normalny 6 2 4 4 3 2 2" xfId="43931"/>
    <cellStyle name="Normalny 6 2 4 4 3 2 3" xfId="43932"/>
    <cellStyle name="Normalny 6 2 4 4 3 3" xfId="43933"/>
    <cellStyle name="Normalny 6 2 4 4 3 4" xfId="43934"/>
    <cellStyle name="Normalny 6 2 4 4 4" xfId="43935"/>
    <cellStyle name="Normalny 6 2 4 4 4 2" xfId="43936"/>
    <cellStyle name="Normalny 6 2 4 4 4 3" xfId="43937"/>
    <cellStyle name="Normalny 6 2 4 4 5" xfId="43938"/>
    <cellStyle name="Normalny 6 2 4 4 5 2" xfId="43939"/>
    <cellStyle name="Normalny 6 2 4 4 5 3" xfId="43940"/>
    <cellStyle name="Normalny 6 2 4 4 6" xfId="43941"/>
    <cellStyle name="Normalny 6 2 4 4 7" xfId="43942"/>
    <cellStyle name="Normalny 6 2 4 4 8" xfId="43943"/>
    <cellStyle name="Normalny 6 2 4 5" xfId="43944"/>
    <cellStyle name="Normalny 6 2 4 5 2" xfId="43945"/>
    <cellStyle name="Normalny 6 2 4 5 2 2" xfId="43946"/>
    <cellStyle name="Normalny 6 2 4 5 2 2 2" xfId="43947"/>
    <cellStyle name="Normalny 6 2 4 5 2 2 3" xfId="43948"/>
    <cellStyle name="Normalny 6 2 4 5 2 3" xfId="43949"/>
    <cellStyle name="Normalny 6 2 4 5 2 4" xfId="43950"/>
    <cellStyle name="Normalny 6 2 4 5 3" xfId="43951"/>
    <cellStyle name="Normalny 6 2 4 5 3 2" xfId="43952"/>
    <cellStyle name="Normalny 6 2 4 5 3 3" xfId="43953"/>
    <cellStyle name="Normalny 6 2 4 5 4" xfId="43954"/>
    <cellStyle name="Normalny 6 2 4 5 4 2" xfId="43955"/>
    <cellStyle name="Normalny 6 2 4 5 4 3" xfId="43956"/>
    <cellStyle name="Normalny 6 2 4 5 5" xfId="43957"/>
    <cellStyle name="Normalny 6 2 4 5 6" xfId="43958"/>
    <cellStyle name="Normalny 6 2 4 5 7" xfId="43959"/>
    <cellStyle name="Normalny 6 2 4 6" xfId="43960"/>
    <cellStyle name="Normalny 6 2 4 6 2" xfId="43961"/>
    <cellStyle name="Normalny 6 2 4 6 2 2" xfId="43962"/>
    <cellStyle name="Normalny 6 2 4 6 2 3" xfId="43963"/>
    <cellStyle name="Normalny 6 2 4 6 3" xfId="43964"/>
    <cellStyle name="Normalny 6 2 4 6 4" xfId="43965"/>
    <cellStyle name="Normalny 6 2 4 7" xfId="43966"/>
    <cellStyle name="Normalny 6 2 4 7 2" xfId="43967"/>
    <cellStyle name="Normalny 6 2 4 7 3" xfId="43968"/>
    <cellStyle name="Normalny 6 2 4 8" xfId="43969"/>
    <cellStyle name="Normalny 6 2 4 8 2" xfId="43970"/>
    <cellStyle name="Normalny 6 2 4 8 3" xfId="43971"/>
    <cellStyle name="Normalny 6 2 4 9" xfId="43972"/>
    <cellStyle name="Normalny 6 2 5" xfId="43973"/>
    <cellStyle name="Normalny 6 2 5 10" xfId="43974"/>
    <cellStyle name="Normalny 6 2 5 11" xfId="43975"/>
    <cellStyle name="Normalny 6 2 5 12" xfId="43976"/>
    <cellStyle name="Normalny 6 2 5 2" xfId="43977"/>
    <cellStyle name="Normalny 6 2 5 2 10" xfId="43978"/>
    <cellStyle name="Normalny 6 2 5 2 11" xfId="43979"/>
    <cellStyle name="Normalny 6 2 5 2 2" xfId="43980"/>
    <cellStyle name="Normalny 6 2 5 2 2 2" xfId="43981"/>
    <cellStyle name="Normalny 6 2 5 2 2 2 2" xfId="43982"/>
    <cellStyle name="Normalny 6 2 5 2 2 2 2 2" xfId="43983"/>
    <cellStyle name="Normalny 6 2 5 2 2 2 2 2 2" xfId="43984"/>
    <cellStyle name="Normalny 6 2 5 2 2 2 2 2 3" xfId="43985"/>
    <cellStyle name="Normalny 6 2 5 2 2 2 2 3" xfId="43986"/>
    <cellStyle name="Normalny 6 2 5 2 2 2 2 4" xfId="43987"/>
    <cellStyle name="Normalny 6 2 5 2 2 2 3" xfId="43988"/>
    <cellStyle name="Normalny 6 2 5 2 2 2 3 2" xfId="43989"/>
    <cellStyle name="Normalny 6 2 5 2 2 2 3 3" xfId="43990"/>
    <cellStyle name="Normalny 6 2 5 2 2 2 4" xfId="43991"/>
    <cellStyle name="Normalny 6 2 5 2 2 2 4 2" xfId="43992"/>
    <cellStyle name="Normalny 6 2 5 2 2 2 4 3" xfId="43993"/>
    <cellStyle name="Normalny 6 2 5 2 2 2 5" xfId="43994"/>
    <cellStyle name="Normalny 6 2 5 2 2 2 6" xfId="43995"/>
    <cellStyle name="Normalny 6 2 5 2 2 2 7" xfId="43996"/>
    <cellStyle name="Normalny 6 2 5 2 2 3" xfId="43997"/>
    <cellStyle name="Normalny 6 2 5 2 2 3 2" xfId="43998"/>
    <cellStyle name="Normalny 6 2 5 2 2 3 2 2" xfId="43999"/>
    <cellStyle name="Normalny 6 2 5 2 2 3 2 3" xfId="44000"/>
    <cellStyle name="Normalny 6 2 5 2 2 3 3" xfId="44001"/>
    <cellStyle name="Normalny 6 2 5 2 2 3 4" xfId="44002"/>
    <cellStyle name="Normalny 6 2 5 2 2 4" xfId="44003"/>
    <cellStyle name="Normalny 6 2 5 2 2 4 2" xfId="44004"/>
    <cellStyle name="Normalny 6 2 5 2 2 4 3" xfId="44005"/>
    <cellStyle name="Normalny 6 2 5 2 2 5" xfId="44006"/>
    <cellStyle name="Normalny 6 2 5 2 2 5 2" xfId="44007"/>
    <cellStyle name="Normalny 6 2 5 2 2 5 3" xfId="44008"/>
    <cellStyle name="Normalny 6 2 5 2 2 6" xfId="44009"/>
    <cellStyle name="Normalny 6 2 5 2 2 7" xfId="44010"/>
    <cellStyle name="Normalny 6 2 5 2 2 8" xfId="44011"/>
    <cellStyle name="Normalny 6 2 5 2 3" xfId="44012"/>
    <cellStyle name="Normalny 6 2 5 2 3 2" xfId="44013"/>
    <cellStyle name="Normalny 6 2 5 2 3 2 2" xfId="44014"/>
    <cellStyle name="Normalny 6 2 5 2 3 2 2 2" xfId="44015"/>
    <cellStyle name="Normalny 6 2 5 2 3 2 2 2 2" xfId="44016"/>
    <cellStyle name="Normalny 6 2 5 2 3 2 2 2 3" xfId="44017"/>
    <cellStyle name="Normalny 6 2 5 2 3 2 2 3" xfId="44018"/>
    <cellStyle name="Normalny 6 2 5 2 3 2 2 4" xfId="44019"/>
    <cellStyle name="Normalny 6 2 5 2 3 2 3" xfId="44020"/>
    <cellStyle name="Normalny 6 2 5 2 3 2 3 2" xfId="44021"/>
    <cellStyle name="Normalny 6 2 5 2 3 2 3 3" xfId="44022"/>
    <cellStyle name="Normalny 6 2 5 2 3 2 4" xfId="44023"/>
    <cellStyle name="Normalny 6 2 5 2 3 2 4 2" xfId="44024"/>
    <cellStyle name="Normalny 6 2 5 2 3 2 4 3" xfId="44025"/>
    <cellStyle name="Normalny 6 2 5 2 3 2 5" xfId="44026"/>
    <cellStyle name="Normalny 6 2 5 2 3 2 6" xfId="44027"/>
    <cellStyle name="Normalny 6 2 5 2 3 2 7" xfId="44028"/>
    <cellStyle name="Normalny 6 2 5 2 3 3" xfId="44029"/>
    <cellStyle name="Normalny 6 2 5 2 3 3 2" xfId="44030"/>
    <cellStyle name="Normalny 6 2 5 2 3 3 2 2" xfId="44031"/>
    <cellStyle name="Normalny 6 2 5 2 3 3 2 3" xfId="44032"/>
    <cellStyle name="Normalny 6 2 5 2 3 3 3" xfId="44033"/>
    <cellStyle name="Normalny 6 2 5 2 3 3 4" xfId="44034"/>
    <cellStyle name="Normalny 6 2 5 2 3 4" xfId="44035"/>
    <cellStyle name="Normalny 6 2 5 2 3 4 2" xfId="44036"/>
    <cellStyle name="Normalny 6 2 5 2 3 4 3" xfId="44037"/>
    <cellStyle name="Normalny 6 2 5 2 3 5" xfId="44038"/>
    <cellStyle name="Normalny 6 2 5 2 3 5 2" xfId="44039"/>
    <cellStyle name="Normalny 6 2 5 2 3 5 3" xfId="44040"/>
    <cellStyle name="Normalny 6 2 5 2 3 6" xfId="44041"/>
    <cellStyle name="Normalny 6 2 5 2 3 7" xfId="44042"/>
    <cellStyle name="Normalny 6 2 5 2 3 8" xfId="44043"/>
    <cellStyle name="Normalny 6 2 5 2 4" xfId="44044"/>
    <cellStyle name="Normalny 6 2 5 2 4 2" xfId="44045"/>
    <cellStyle name="Normalny 6 2 5 2 4 2 2" xfId="44046"/>
    <cellStyle name="Normalny 6 2 5 2 4 2 2 2" xfId="44047"/>
    <cellStyle name="Normalny 6 2 5 2 4 2 2 3" xfId="44048"/>
    <cellStyle name="Normalny 6 2 5 2 4 2 3" xfId="44049"/>
    <cellStyle name="Normalny 6 2 5 2 4 2 4" xfId="44050"/>
    <cellStyle name="Normalny 6 2 5 2 4 3" xfId="44051"/>
    <cellStyle name="Normalny 6 2 5 2 4 3 2" xfId="44052"/>
    <cellStyle name="Normalny 6 2 5 2 4 3 3" xfId="44053"/>
    <cellStyle name="Normalny 6 2 5 2 4 4" xfId="44054"/>
    <cellStyle name="Normalny 6 2 5 2 4 4 2" xfId="44055"/>
    <cellStyle name="Normalny 6 2 5 2 4 4 3" xfId="44056"/>
    <cellStyle name="Normalny 6 2 5 2 4 5" xfId="44057"/>
    <cellStyle name="Normalny 6 2 5 2 4 6" xfId="44058"/>
    <cellStyle name="Normalny 6 2 5 2 4 7" xfId="44059"/>
    <cellStyle name="Normalny 6 2 5 2 5" xfId="44060"/>
    <cellStyle name="Normalny 6 2 5 2 5 2" xfId="44061"/>
    <cellStyle name="Normalny 6 2 5 2 5 2 2" xfId="44062"/>
    <cellStyle name="Normalny 6 2 5 2 5 2 3" xfId="44063"/>
    <cellStyle name="Normalny 6 2 5 2 5 3" xfId="44064"/>
    <cellStyle name="Normalny 6 2 5 2 5 4" xfId="44065"/>
    <cellStyle name="Normalny 6 2 5 2 6" xfId="44066"/>
    <cellStyle name="Normalny 6 2 5 2 6 2" xfId="44067"/>
    <cellStyle name="Normalny 6 2 5 2 6 3" xfId="44068"/>
    <cellStyle name="Normalny 6 2 5 2 7" xfId="44069"/>
    <cellStyle name="Normalny 6 2 5 2 7 2" xfId="44070"/>
    <cellStyle name="Normalny 6 2 5 2 7 3" xfId="44071"/>
    <cellStyle name="Normalny 6 2 5 2 8" xfId="44072"/>
    <cellStyle name="Normalny 6 2 5 2 9" xfId="44073"/>
    <cellStyle name="Normalny 6 2 5 3" xfId="44074"/>
    <cellStyle name="Normalny 6 2 5 3 2" xfId="44075"/>
    <cellStyle name="Normalny 6 2 5 3 2 2" xfId="44076"/>
    <cellStyle name="Normalny 6 2 5 3 2 2 2" xfId="44077"/>
    <cellStyle name="Normalny 6 2 5 3 2 2 2 2" xfId="44078"/>
    <cellStyle name="Normalny 6 2 5 3 2 2 2 3" xfId="44079"/>
    <cellStyle name="Normalny 6 2 5 3 2 2 3" xfId="44080"/>
    <cellStyle name="Normalny 6 2 5 3 2 2 4" xfId="44081"/>
    <cellStyle name="Normalny 6 2 5 3 2 3" xfId="44082"/>
    <cellStyle name="Normalny 6 2 5 3 2 3 2" xfId="44083"/>
    <cellStyle name="Normalny 6 2 5 3 2 3 3" xfId="44084"/>
    <cellStyle name="Normalny 6 2 5 3 2 4" xfId="44085"/>
    <cellStyle name="Normalny 6 2 5 3 2 4 2" xfId="44086"/>
    <cellStyle name="Normalny 6 2 5 3 2 4 3" xfId="44087"/>
    <cellStyle name="Normalny 6 2 5 3 2 5" xfId="44088"/>
    <cellStyle name="Normalny 6 2 5 3 2 6" xfId="44089"/>
    <cellStyle name="Normalny 6 2 5 3 2 7" xfId="44090"/>
    <cellStyle name="Normalny 6 2 5 3 3" xfId="44091"/>
    <cellStyle name="Normalny 6 2 5 3 3 2" xfId="44092"/>
    <cellStyle name="Normalny 6 2 5 3 3 2 2" xfId="44093"/>
    <cellStyle name="Normalny 6 2 5 3 3 2 3" xfId="44094"/>
    <cellStyle name="Normalny 6 2 5 3 3 3" xfId="44095"/>
    <cellStyle name="Normalny 6 2 5 3 3 4" xfId="44096"/>
    <cellStyle name="Normalny 6 2 5 3 4" xfId="44097"/>
    <cellStyle name="Normalny 6 2 5 3 4 2" xfId="44098"/>
    <cellStyle name="Normalny 6 2 5 3 4 3" xfId="44099"/>
    <cellStyle name="Normalny 6 2 5 3 5" xfId="44100"/>
    <cellStyle name="Normalny 6 2 5 3 5 2" xfId="44101"/>
    <cellStyle name="Normalny 6 2 5 3 5 3" xfId="44102"/>
    <cellStyle name="Normalny 6 2 5 3 6" xfId="44103"/>
    <cellStyle name="Normalny 6 2 5 3 7" xfId="44104"/>
    <cellStyle name="Normalny 6 2 5 3 8" xfId="44105"/>
    <cellStyle name="Normalny 6 2 5 4" xfId="44106"/>
    <cellStyle name="Normalny 6 2 5 4 2" xfId="44107"/>
    <cellStyle name="Normalny 6 2 5 4 2 2" xfId="44108"/>
    <cellStyle name="Normalny 6 2 5 4 2 2 2" xfId="44109"/>
    <cellStyle name="Normalny 6 2 5 4 2 2 2 2" xfId="44110"/>
    <cellStyle name="Normalny 6 2 5 4 2 2 2 3" xfId="44111"/>
    <cellStyle name="Normalny 6 2 5 4 2 2 3" xfId="44112"/>
    <cellStyle name="Normalny 6 2 5 4 2 2 4" xfId="44113"/>
    <cellStyle name="Normalny 6 2 5 4 2 3" xfId="44114"/>
    <cellStyle name="Normalny 6 2 5 4 2 3 2" xfId="44115"/>
    <cellStyle name="Normalny 6 2 5 4 2 3 3" xfId="44116"/>
    <cellStyle name="Normalny 6 2 5 4 2 4" xfId="44117"/>
    <cellStyle name="Normalny 6 2 5 4 2 4 2" xfId="44118"/>
    <cellStyle name="Normalny 6 2 5 4 2 4 3" xfId="44119"/>
    <cellStyle name="Normalny 6 2 5 4 2 5" xfId="44120"/>
    <cellStyle name="Normalny 6 2 5 4 2 6" xfId="44121"/>
    <cellStyle name="Normalny 6 2 5 4 2 7" xfId="44122"/>
    <cellStyle name="Normalny 6 2 5 4 3" xfId="44123"/>
    <cellStyle name="Normalny 6 2 5 4 3 2" xfId="44124"/>
    <cellStyle name="Normalny 6 2 5 4 3 2 2" xfId="44125"/>
    <cellStyle name="Normalny 6 2 5 4 3 2 3" xfId="44126"/>
    <cellStyle name="Normalny 6 2 5 4 3 3" xfId="44127"/>
    <cellStyle name="Normalny 6 2 5 4 3 4" xfId="44128"/>
    <cellStyle name="Normalny 6 2 5 4 4" xfId="44129"/>
    <cellStyle name="Normalny 6 2 5 4 4 2" xfId="44130"/>
    <cellStyle name="Normalny 6 2 5 4 4 3" xfId="44131"/>
    <cellStyle name="Normalny 6 2 5 4 5" xfId="44132"/>
    <cellStyle name="Normalny 6 2 5 4 5 2" xfId="44133"/>
    <cellStyle name="Normalny 6 2 5 4 5 3" xfId="44134"/>
    <cellStyle name="Normalny 6 2 5 4 6" xfId="44135"/>
    <cellStyle name="Normalny 6 2 5 4 7" xfId="44136"/>
    <cellStyle name="Normalny 6 2 5 4 8" xfId="44137"/>
    <cellStyle name="Normalny 6 2 5 5" xfId="44138"/>
    <cellStyle name="Normalny 6 2 5 5 2" xfId="44139"/>
    <cellStyle name="Normalny 6 2 5 5 2 2" xfId="44140"/>
    <cellStyle name="Normalny 6 2 5 5 2 2 2" xfId="44141"/>
    <cellStyle name="Normalny 6 2 5 5 2 2 3" xfId="44142"/>
    <cellStyle name="Normalny 6 2 5 5 2 3" xfId="44143"/>
    <cellStyle name="Normalny 6 2 5 5 2 4" xfId="44144"/>
    <cellStyle name="Normalny 6 2 5 5 3" xfId="44145"/>
    <cellStyle name="Normalny 6 2 5 5 3 2" xfId="44146"/>
    <cellStyle name="Normalny 6 2 5 5 3 3" xfId="44147"/>
    <cellStyle name="Normalny 6 2 5 5 4" xfId="44148"/>
    <cellStyle name="Normalny 6 2 5 5 4 2" xfId="44149"/>
    <cellStyle name="Normalny 6 2 5 5 4 3" xfId="44150"/>
    <cellStyle name="Normalny 6 2 5 5 5" xfId="44151"/>
    <cellStyle name="Normalny 6 2 5 5 6" xfId="44152"/>
    <cellStyle name="Normalny 6 2 5 5 7" xfId="44153"/>
    <cellStyle name="Normalny 6 2 5 6" xfId="44154"/>
    <cellStyle name="Normalny 6 2 5 6 2" xfId="44155"/>
    <cellStyle name="Normalny 6 2 5 6 2 2" xfId="44156"/>
    <cellStyle name="Normalny 6 2 5 6 2 3" xfId="44157"/>
    <cellStyle name="Normalny 6 2 5 6 3" xfId="44158"/>
    <cellStyle name="Normalny 6 2 5 6 4" xfId="44159"/>
    <cellStyle name="Normalny 6 2 5 7" xfId="44160"/>
    <cellStyle name="Normalny 6 2 5 7 2" xfId="44161"/>
    <cellStyle name="Normalny 6 2 5 7 3" xfId="44162"/>
    <cellStyle name="Normalny 6 2 5 8" xfId="44163"/>
    <cellStyle name="Normalny 6 2 5 8 2" xfId="44164"/>
    <cellStyle name="Normalny 6 2 5 8 3" xfId="44165"/>
    <cellStyle name="Normalny 6 2 5 9" xfId="44166"/>
    <cellStyle name="Normalny 6 2 6" xfId="44167"/>
    <cellStyle name="Normalny 6 2 6 10" xfId="44168"/>
    <cellStyle name="Normalny 6 2 6 11" xfId="44169"/>
    <cellStyle name="Normalny 6 2 6 12" xfId="44170"/>
    <cellStyle name="Normalny 6 2 6 2" xfId="44171"/>
    <cellStyle name="Normalny 6 2 6 2 10" xfId="44172"/>
    <cellStyle name="Normalny 6 2 6 2 11" xfId="44173"/>
    <cellStyle name="Normalny 6 2 6 2 2" xfId="44174"/>
    <cellStyle name="Normalny 6 2 6 2 2 2" xfId="44175"/>
    <cellStyle name="Normalny 6 2 6 2 2 2 2" xfId="44176"/>
    <cellStyle name="Normalny 6 2 6 2 2 2 2 2" xfId="44177"/>
    <cellStyle name="Normalny 6 2 6 2 2 2 2 2 2" xfId="44178"/>
    <cellStyle name="Normalny 6 2 6 2 2 2 2 2 3" xfId="44179"/>
    <cellStyle name="Normalny 6 2 6 2 2 2 2 3" xfId="44180"/>
    <cellStyle name="Normalny 6 2 6 2 2 2 2 4" xfId="44181"/>
    <cellStyle name="Normalny 6 2 6 2 2 2 3" xfId="44182"/>
    <cellStyle name="Normalny 6 2 6 2 2 2 3 2" xfId="44183"/>
    <cellStyle name="Normalny 6 2 6 2 2 2 3 3" xfId="44184"/>
    <cellStyle name="Normalny 6 2 6 2 2 2 4" xfId="44185"/>
    <cellStyle name="Normalny 6 2 6 2 2 2 4 2" xfId="44186"/>
    <cellStyle name="Normalny 6 2 6 2 2 2 4 3" xfId="44187"/>
    <cellStyle name="Normalny 6 2 6 2 2 2 5" xfId="44188"/>
    <cellStyle name="Normalny 6 2 6 2 2 2 6" xfId="44189"/>
    <cellStyle name="Normalny 6 2 6 2 2 2 7" xfId="44190"/>
    <cellStyle name="Normalny 6 2 6 2 2 3" xfId="44191"/>
    <cellStyle name="Normalny 6 2 6 2 2 3 2" xfId="44192"/>
    <cellStyle name="Normalny 6 2 6 2 2 3 2 2" xfId="44193"/>
    <cellStyle name="Normalny 6 2 6 2 2 3 2 3" xfId="44194"/>
    <cellStyle name="Normalny 6 2 6 2 2 3 3" xfId="44195"/>
    <cellStyle name="Normalny 6 2 6 2 2 3 4" xfId="44196"/>
    <cellStyle name="Normalny 6 2 6 2 2 4" xfId="44197"/>
    <cellStyle name="Normalny 6 2 6 2 2 4 2" xfId="44198"/>
    <cellStyle name="Normalny 6 2 6 2 2 4 3" xfId="44199"/>
    <cellStyle name="Normalny 6 2 6 2 2 5" xfId="44200"/>
    <cellStyle name="Normalny 6 2 6 2 2 5 2" xfId="44201"/>
    <cellStyle name="Normalny 6 2 6 2 2 5 3" xfId="44202"/>
    <cellStyle name="Normalny 6 2 6 2 2 6" xfId="44203"/>
    <cellStyle name="Normalny 6 2 6 2 2 7" xfId="44204"/>
    <cellStyle name="Normalny 6 2 6 2 2 8" xfId="44205"/>
    <cellStyle name="Normalny 6 2 6 2 3" xfId="44206"/>
    <cellStyle name="Normalny 6 2 6 2 3 2" xfId="44207"/>
    <cellStyle name="Normalny 6 2 6 2 3 2 2" xfId="44208"/>
    <cellStyle name="Normalny 6 2 6 2 3 2 2 2" xfId="44209"/>
    <cellStyle name="Normalny 6 2 6 2 3 2 2 2 2" xfId="44210"/>
    <cellStyle name="Normalny 6 2 6 2 3 2 2 2 3" xfId="44211"/>
    <cellStyle name="Normalny 6 2 6 2 3 2 2 3" xfId="44212"/>
    <cellStyle name="Normalny 6 2 6 2 3 2 2 4" xfId="44213"/>
    <cellStyle name="Normalny 6 2 6 2 3 2 3" xfId="44214"/>
    <cellStyle name="Normalny 6 2 6 2 3 2 3 2" xfId="44215"/>
    <cellStyle name="Normalny 6 2 6 2 3 2 3 3" xfId="44216"/>
    <cellStyle name="Normalny 6 2 6 2 3 2 4" xfId="44217"/>
    <cellStyle name="Normalny 6 2 6 2 3 2 4 2" xfId="44218"/>
    <cellStyle name="Normalny 6 2 6 2 3 2 4 3" xfId="44219"/>
    <cellStyle name="Normalny 6 2 6 2 3 2 5" xfId="44220"/>
    <cellStyle name="Normalny 6 2 6 2 3 2 6" xfId="44221"/>
    <cellStyle name="Normalny 6 2 6 2 3 2 7" xfId="44222"/>
    <cellStyle name="Normalny 6 2 6 2 3 3" xfId="44223"/>
    <cellStyle name="Normalny 6 2 6 2 3 3 2" xfId="44224"/>
    <cellStyle name="Normalny 6 2 6 2 3 3 2 2" xfId="44225"/>
    <cellStyle name="Normalny 6 2 6 2 3 3 2 3" xfId="44226"/>
    <cellStyle name="Normalny 6 2 6 2 3 3 3" xfId="44227"/>
    <cellStyle name="Normalny 6 2 6 2 3 3 4" xfId="44228"/>
    <cellStyle name="Normalny 6 2 6 2 3 4" xfId="44229"/>
    <cellStyle name="Normalny 6 2 6 2 3 4 2" xfId="44230"/>
    <cellStyle name="Normalny 6 2 6 2 3 4 3" xfId="44231"/>
    <cellStyle name="Normalny 6 2 6 2 3 5" xfId="44232"/>
    <cellStyle name="Normalny 6 2 6 2 3 5 2" xfId="44233"/>
    <cellStyle name="Normalny 6 2 6 2 3 5 3" xfId="44234"/>
    <cellStyle name="Normalny 6 2 6 2 3 6" xfId="44235"/>
    <cellStyle name="Normalny 6 2 6 2 3 7" xfId="44236"/>
    <cellStyle name="Normalny 6 2 6 2 3 8" xfId="44237"/>
    <cellStyle name="Normalny 6 2 6 2 4" xfId="44238"/>
    <cellStyle name="Normalny 6 2 6 2 4 2" xfId="44239"/>
    <cellStyle name="Normalny 6 2 6 2 4 2 2" xfId="44240"/>
    <cellStyle name="Normalny 6 2 6 2 4 2 2 2" xfId="44241"/>
    <cellStyle name="Normalny 6 2 6 2 4 2 2 3" xfId="44242"/>
    <cellStyle name="Normalny 6 2 6 2 4 2 3" xfId="44243"/>
    <cellStyle name="Normalny 6 2 6 2 4 2 4" xfId="44244"/>
    <cellStyle name="Normalny 6 2 6 2 4 3" xfId="44245"/>
    <cellStyle name="Normalny 6 2 6 2 4 3 2" xfId="44246"/>
    <cellStyle name="Normalny 6 2 6 2 4 3 3" xfId="44247"/>
    <cellStyle name="Normalny 6 2 6 2 4 4" xfId="44248"/>
    <cellStyle name="Normalny 6 2 6 2 4 4 2" xfId="44249"/>
    <cellStyle name="Normalny 6 2 6 2 4 4 3" xfId="44250"/>
    <cellStyle name="Normalny 6 2 6 2 4 5" xfId="44251"/>
    <cellStyle name="Normalny 6 2 6 2 4 6" xfId="44252"/>
    <cellStyle name="Normalny 6 2 6 2 4 7" xfId="44253"/>
    <cellStyle name="Normalny 6 2 6 2 5" xfId="44254"/>
    <cellStyle name="Normalny 6 2 6 2 5 2" xfId="44255"/>
    <cellStyle name="Normalny 6 2 6 2 5 2 2" xfId="44256"/>
    <cellStyle name="Normalny 6 2 6 2 5 2 3" xfId="44257"/>
    <cellStyle name="Normalny 6 2 6 2 5 3" xfId="44258"/>
    <cellStyle name="Normalny 6 2 6 2 5 4" xfId="44259"/>
    <cellStyle name="Normalny 6 2 6 2 6" xfId="44260"/>
    <cellStyle name="Normalny 6 2 6 2 6 2" xfId="44261"/>
    <cellStyle name="Normalny 6 2 6 2 6 3" xfId="44262"/>
    <cellStyle name="Normalny 6 2 6 2 7" xfId="44263"/>
    <cellStyle name="Normalny 6 2 6 2 7 2" xfId="44264"/>
    <cellStyle name="Normalny 6 2 6 2 7 3" xfId="44265"/>
    <cellStyle name="Normalny 6 2 6 2 8" xfId="44266"/>
    <cellStyle name="Normalny 6 2 6 2 9" xfId="44267"/>
    <cellStyle name="Normalny 6 2 6 3" xfId="44268"/>
    <cellStyle name="Normalny 6 2 6 3 2" xfId="44269"/>
    <cellStyle name="Normalny 6 2 6 3 2 2" xfId="44270"/>
    <cellStyle name="Normalny 6 2 6 3 2 2 2" xfId="44271"/>
    <cellStyle name="Normalny 6 2 6 3 2 2 2 2" xfId="44272"/>
    <cellStyle name="Normalny 6 2 6 3 2 2 2 3" xfId="44273"/>
    <cellStyle name="Normalny 6 2 6 3 2 2 3" xfId="44274"/>
    <cellStyle name="Normalny 6 2 6 3 2 2 4" xfId="44275"/>
    <cellStyle name="Normalny 6 2 6 3 2 3" xfId="44276"/>
    <cellStyle name="Normalny 6 2 6 3 2 3 2" xfId="44277"/>
    <cellStyle name="Normalny 6 2 6 3 2 3 3" xfId="44278"/>
    <cellStyle name="Normalny 6 2 6 3 2 4" xfId="44279"/>
    <cellStyle name="Normalny 6 2 6 3 2 4 2" xfId="44280"/>
    <cellStyle name="Normalny 6 2 6 3 2 4 3" xfId="44281"/>
    <cellStyle name="Normalny 6 2 6 3 2 5" xfId="44282"/>
    <cellStyle name="Normalny 6 2 6 3 2 6" xfId="44283"/>
    <cellStyle name="Normalny 6 2 6 3 2 7" xfId="44284"/>
    <cellStyle name="Normalny 6 2 6 3 3" xfId="44285"/>
    <cellStyle name="Normalny 6 2 6 3 3 2" xfId="44286"/>
    <cellStyle name="Normalny 6 2 6 3 3 2 2" xfId="44287"/>
    <cellStyle name="Normalny 6 2 6 3 3 2 3" xfId="44288"/>
    <cellStyle name="Normalny 6 2 6 3 3 3" xfId="44289"/>
    <cellStyle name="Normalny 6 2 6 3 3 4" xfId="44290"/>
    <cellStyle name="Normalny 6 2 6 3 4" xfId="44291"/>
    <cellStyle name="Normalny 6 2 6 3 4 2" xfId="44292"/>
    <cellStyle name="Normalny 6 2 6 3 4 3" xfId="44293"/>
    <cellStyle name="Normalny 6 2 6 3 5" xfId="44294"/>
    <cellStyle name="Normalny 6 2 6 3 5 2" xfId="44295"/>
    <cellStyle name="Normalny 6 2 6 3 5 3" xfId="44296"/>
    <cellStyle name="Normalny 6 2 6 3 6" xfId="44297"/>
    <cellStyle name="Normalny 6 2 6 3 7" xfId="44298"/>
    <cellStyle name="Normalny 6 2 6 3 8" xfId="44299"/>
    <cellStyle name="Normalny 6 2 6 4" xfId="44300"/>
    <cellStyle name="Normalny 6 2 6 4 2" xfId="44301"/>
    <cellStyle name="Normalny 6 2 6 4 2 2" xfId="44302"/>
    <cellStyle name="Normalny 6 2 6 4 2 2 2" xfId="44303"/>
    <cellStyle name="Normalny 6 2 6 4 2 2 2 2" xfId="44304"/>
    <cellStyle name="Normalny 6 2 6 4 2 2 2 3" xfId="44305"/>
    <cellStyle name="Normalny 6 2 6 4 2 2 3" xfId="44306"/>
    <cellStyle name="Normalny 6 2 6 4 2 2 4" xfId="44307"/>
    <cellStyle name="Normalny 6 2 6 4 2 3" xfId="44308"/>
    <cellStyle name="Normalny 6 2 6 4 2 3 2" xfId="44309"/>
    <cellStyle name="Normalny 6 2 6 4 2 3 3" xfId="44310"/>
    <cellStyle name="Normalny 6 2 6 4 2 4" xfId="44311"/>
    <cellStyle name="Normalny 6 2 6 4 2 4 2" xfId="44312"/>
    <cellStyle name="Normalny 6 2 6 4 2 4 3" xfId="44313"/>
    <cellStyle name="Normalny 6 2 6 4 2 5" xfId="44314"/>
    <cellStyle name="Normalny 6 2 6 4 2 6" xfId="44315"/>
    <cellStyle name="Normalny 6 2 6 4 2 7" xfId="44316"/>
    <cellStyle name="Normalny 6 2 6 4 3" xfId="44317"/>
    <cellStyle name="Normalny 6 2 6 4 3 2" xfId="44318"/>
    <cellStyle name="Normalny 6 2 6 4 3 2 2" xfId="44319"/>
    <cellStyle name="Normalny 6 2 6 4 3 2 3" xfId="44320"/>
    <cellStyle name="Normalny 6 2 6 4 3 3" xfId="44321"/>
    <cellStyle name="Normalny 6 2 6 4 3 4" xfId="44322"/>
    <cellStyle name="Normalny 6 2 6 4 4" xfId="44323"/>
    <cellStyle name="Normalny 6 2 6 4 4 2" xfId="44324"/>
    <cellStyle name="Normalny 6 2 6 4 4 3" xfId="44325"/>
    <cellStyle name="Normalny 6 2 6 4 5" xfId="44326"/>
    <cellStyle name="Normalny 6 2 6 4 5 2" xfId="44327"/>
    <cellStyle name="Normalny 6 2 6 4 5 3" xfId="44328"/>
    <cellStyle name="Normalny 6 2 6 4 6" xfId="44329"/>
    <cellStyle name="Normalny 6 2 6 4 7" xfId="44330"/>
    <cellStyle name="Normalny 6 2 6 4 8" xfId="44331"/>
    <cellStyle name="Normalny 6 2 6 5" xfId="44332"/>
    <cellStyle name="Normalny 6 2 6 5 2" xfId="44333"/>
    <cellStyle name="Normalny 6 2 6 5 2 2" xfId="44334"/>
    <cellStyle name="Normalny 6 2 6 5 2 2 2" xfId="44335"/>
    <cellStyle name="Normalny 6 2 6 5 2 2 3" xfId="44336"/>
    <cellStyle name="Normalny 6 2 6 5 2 3" xfId="44337"/>
    <cellStyle name="Normalny 6 2 6 5 2 4" xfId="44338"/>
    <cellStyle name="Normalny 6 2 6 5 3" xfId="44339"/>
    <cellStyle name="Normalny 6 2 6 5 3 2" xfId="44340"/>
    <cellStyle name="Normalny 6 2 6 5 3 3" xfId="44341"/>
    <cellStyle name="Normalny 6 2 6 5 4" xfId="44342"/>
    <cellStyle name="Normalny 6 2 6 5 4 2" xfId="44343"/>
    <cellStyle name="Normalny 6 2 6 5 4 3" xfId="44344"/>
    <cellStyle name="Normalny 6 2 6 5 5" xfId="44345"/>
    <cellStyle name="Normalny 6 2 6 5 6" xfId="44346"/>
    <cellStyle name="Normalny 6 2 6 5 7" xfId="44347"/>
    <cellStyle name="Normalny 6 2 6 6" xfId="44348"/>
    <cellStyle name="Normalny 6 2 6 6 2" xfId="44349"/>
    <cellStyle name="Normalny 6 2 6 6 2 2" xfId="44350"/>
    <cellStyle name="Normalny 6 2 6 6 2 3" xfId="44351"/>
    <cellStyle name="Normalny 6 2 6 6 3" xfId="44352"/>
    <cellStyle name="Normalny 6 2 6 6 4" xfId="44353"/>
    <cellStyle name="Normalny 6 2 6 7" xfId="44354"/>
    <cellStyle name="Normalny 6 2 6 7 2" xfId="44355"/>
    <cellStyle name="Normalny 6 2 6 7 3" xfId="44356"/>
    <cellStyle name="Normalny 6 2 6 8" xfId="44357"/>
    <cellStyle name="Normalny 6 2 6 8 2" xfId="44358"/>
    <cellStyle name="Normalny 6 2 6 8 3" xfId="44359"/>
    <cellStyle name="Normalny 6 2 6 9" xfId="44360"/>
    <cellStyle name="Normalny 6 2 7" xfId="44361"/>
    <cellStyle name="Normalny 6 2 7 10" xfId="44362"/>
    <cellStyle name="Normalny 6 2 7 11" xfId="44363"/>
    <cellStyle name="Normalny 6 2 7 2" xfId="44364"/>
    <cellStyle name="Normalny 6 2 7 2 2" xfId="44365"/>
    <cellStyle name="Normalny 6 2 7 2 2 2" xfId="44366"/>
    <cellStyle name="Normalny 6 2 7 2 2 2 2" xfId="44367"/>
    <cellStyle name="Normalny 6 2 7 2 2 2 2 2" xfId="44368"/>
    <cellStyle name="Normalny 6 2 7 2 2 2 2 3" xfId="44369"/>
    <cellStyle name="Normalny 6 2 7 2 2 2 3" xfId="44370"/>
    <cellStyle name="Normalny 6 2 7 2 2 2 4" xfId="44371"/>
    <cellStyle name="Normalny 6 2 7 2 2 3" xfId="44372"/>
    <cellStyle name="Normalny 6 2 7 2 2 3 2" xfId="44373"/>
    <cellStyle name="Normalny 6 2 7 2 2 3 3" xfId="44374"/>
    <cellStyle name="Normalny 6 2 7 2 2 4" xfId="44375"/>
    <cellStyle name="Normalny 6 2 7 2 2 4 2" xfId="44376"/>
    <cellStyle name="Normalny 6 2 7 2 2 4 3" xfId="44377"/>
    <cellStyle name="Normalny 6 2 7 2 2 5" xfId="44378"/>
    <cellStyle name="Normalny 6 2 7 2 2 6" xfId="44379"/>
    <cellStyle name="Normalny 6 2 7 2 2 7" xfId="44380"/>
    <cellStyle name="Normalny 6 2 7 2 3" xfId="44381"/>
    <cellStyle name="Normalny 6 2 7 2 3 2" xfId="44382"/>
    <cellStyle name="Normalny 6 2 7 2 3 2 2" xfId="44383"/>
    <cellStyle name="Normalny 6 2 7 2 3 2 3" xfId="44384"/>
    <cellStyle name="Normalny 6 2 7 2 3 3" xfId="44385"/>
    <cellStyle name="Normalny 6 2 7 2 3 4" xfId="44386"/>
    <cellStyle name="Normalny 6 2 7 2 4" xfId="44387"/>
    <cellStyle name="Normalny 6 2 7 2 4 2" xfId="44388"/>
    <cellStyle name="Normalny 6 2 7 2 4 3" xfId="44389"/>
    <cellStyle name="Normalny 6 2 7 2 5" xfId="44390"/>
    <cellStyle name="Normalny 6 2 7 2 5 2" xfId="44391"/>
    <cellStyle name="Normalny 6 2 7 2 5 3" xfId="44392"/>
    <cellStyle name="Normalny 6 2 7 2 6" xfId="44393"/>
    <cellStyle name="Normalny 6 2 7 2 7" xfId="44394"/>
    <cellStyle name="Normalny 6 2 7 2 8" xfId="44395"/>
    <cellStyle name="Normalny 6 2 7 3" xfId="44396"/>
    <cellStyle name="Normalny 6 2 7 3 2" xfId="44397"/>
    <cellStyle name="Normalny 6 2 7 3 2 2" xfId="44398"/>
    <cellStyle name="Normalny 6 2 7 3 2 2 2" xfId="44399"/>
    <cellStyle name="Normalny 6 2 7 3 2 2 2 2" xfId="44400"/>
    <cellStyle name="Normalny 6 2 7 3 2 2 2 3" xfId="44401"/>
    <cellStyle name="Normalny 6 2 7 3 2 2 3" xfId="44402"/>
    <cellStyle name="Normalny 6 2 7 3 2 2 4" xfId="44403"/>
    <cellStyle name="Normalny 6 2 7 3 2 3" xfId="44404"/>
    <cellStyle name="Normalny 6 2 7 3 2 3 2" xfId="44405"/>
    <cellStyle name="Normalny 6 2 7 3 2 3 3" xfId="44406"/>
    <cellStyle name="Normalny 6 2 7 3 2 4" xfId="44407"/>
    <cellStyle name="Normalny 6 2 7 3 2 4 2" xfId="44408"/>
    <cellStyle name="Normalny 6 2 7 3 2 4 3" xfId="44409"/>
    <cellStyle name="Normalny 6 2 7 3 2 5" xfId="44410"/>
    <cellStyle name="Normalny 6 2 7 3 2 6" xfId="44411"/>
    <cellStyle name="Normalny 6 2 7 3 2 7" xfId="44412"/>
    <cellStyle name="Normalny 6 2 7 3 3" xfId="44413"/>
    <cellStyle name="Normalny 6 2 7 3 3 2" xfId="44414"/>
    <cellStyle name="Normalny 6 2 7 3 3 2 2" xfId="44415"/>
    <cellStyle name="Normalny 6 2 7 3 3 2 3" xfId="44416"/>
    <cellStyle name="Normalny 6 2 7 3 3 3" xfId="44417"/>
    <cellStyle name="Normalny 6 2 7 3 3 4" xfId="44418"/>
    <cellStyle name="Normalny 6 2 7 3 4" xfId="44419"/>
    <cellStyle name="Normalny 6 2 7 3 4 2" xfId="44420"/>
    <cellStyle name="Normalny 6 2 7 3 4 3" xfId="44421"/>
    <cellStyle name="Normalny 6 2 7 3 5" xfId="44422"/>
    <cellStyle name="Normalny 6 2 7 3 5 2" xfId="44423"/>
    <cellStyle name="Normalny 6 2 7 3 5 3" xfId="44424"/>
    <cellStyle name="Normalny 6 2 7 3 6" xfId="44425"/>
    <cellStyle name="Normalny 6 2 7 3 7" xfId="44426"/>
    <cellStyle name="Normalny 6 2 7 3 8" xfId="44427"/>
    <cellStyle name="Normalny 6 2 7 4" xfId="44428"/>
    <cellStyle name="Normalny 6 2 7 4 2" xfId="44429"/>
    <cellStyle name="Normalny 6 2 7 4 2 2" xfId="44430"/>
    <cellStyle name="Normalny 6 2 7 4 2 2 2" xfId="44431"/>
    <cellStyle name="Normalny 6 2 7 4 2 2 3" xfId="44432"/>
    <cellStyle name="Normalny 6 2 7 4 2 3" xfId="44433"/>
    <cellStyle name="Normalny 6 2 7 4 2 4" xfId="44434"/>
    <cellStyle name="Normalny 6 2 7 4 3" xfId="44435"/>
    <cellStyle name="Normalny 6 2 7 4 3 2" xfId="44436"/>
    <cellStyle name="Normalny 6 2 7 4 3 3" xfId="44437"/>
    <cellStyle name="Normalny 6 2 7 4 4" xfId="44438"/>
    <cellStyle name="Normalny 6 2 7 4 4 2" xfId="44439"/>
    <cellStyle name="Normalny 6 2 7 4 4 3" xfId="44440"/>
    <cellStyle name="Normalny 6 2 7 4 5" xfId="44441"/>
    <cellStyle name="Normalny 6 2 7 4 6" xfId="44442"/>
    <cellStyle name="Normalny 6 2 7 4 7" xfId="44443"/>
    <cellStyle name="Normalny 6 2 7 5" xfId="44444"/>
    <cellStyle name="Normalny 6 2 7 5 2" xfId="44445"/>
    <cellStyle name="Normalny 6 2 7 5 2 2" xfId="44446"/>
    <cellStyle name="Normalny 6 2 7 5 2 3" xfId="44447"/>
    <cellStyle name="Normalny 6 2 7 5 3" xfId="44448"/>
    <cellStyle name="Normalny 6 2 7 5 4" xfId="44449"/>
    <cellStyle name="Normalny 6 2 7 6" xfId="44450"/>
    <cellStyle name="Normalny 6 2 7 6 2" xfId="44451"/>
    <cellStyle name="Normalny 6 2 7 6 3" xfId="44452"/>
    <cellStyle name="Normalny 6 2 7 7" xfId="44453"/>
    <cellStyle name="Normalny 6 2 7 7 2" xfId="44454"/>
    <cellStyle name="Normalny 6 2 7 7 3" xfId="44455"/>
    <cellStyle name="Normalny 6 2 7 8" xfId="44456"/>
    <cellStyle name="Normalny 6 2 7 9" xfId="44457"/>
    <cellStyle name="Normalny 6 2 8" xfId="44458"/>
    <cellStyle name="Normalny 6 2 8 2" xfId="44459"/>
    <cellStyle name="Normalny 6 2 8 2 2" xfId="44460"/>
    <cellStyle name="Normalny 6 2 8 2 2 2" xfId="44461"/>
    <cellStyle name="Normalny 6 2 8 2 2 2 2" xfId="44462"/>
    <cellStyle name="Normalny 6 2 8 2 2 2 3" xfId="44463"/>
    <cellStyle name="Normalny 6 2 8 2 2 3" xfId="44464"/>
    <cellStyle name="Normalny 6 2 8 2 2 4" xfId="44465"/>
    <cellStyle name="Normalny 6 2 8 2 3" xfId="44466"/>
    <cellStyle name="Normalny 6 2 8 2 3 2" xfId="44467"/>
    <cellStyle name="Normalny 6 2 8 2 3 3" xfId="44468"/>
    <cellStyle name="Normalny 6 2 8 2 4" xfId="44469"/>
    <cellStyle name="Normalny 6 2 8 2 4 2" xfId="44470"/>
    <cellStyle name="Normalny 6 2 8 2 4 3" xfId="44471"/>
    <cellStyle name="Normalny 6 2 8 2 5" xfId="44472"/>
    <cellStyle name="Normalny 6 2 8 2 6" xfId="44473"/>
    <cellStyle name="Normalny 6 2 8 2 7" xfId="44474"/>
    <cellStyle name="Normalny 6 2 8 3" xfId="44475"/>
    <cellStyle name="Normalny 6 2 8 3 2" xfId="44476"/>
    <cellStyle name="Normalny 6 2 8 3 2 2" xfId="44477"/>
    <cellStyle name="Normalny 6 2 8 3 2 3" xfId="44478"/>
    <cellStyle name="Normalny 6 2 8 3 3" xfId="44479"/>
    <cellStyle name="Normalny 6 2 8 3 4" xfId="44480"/>
    <cellStyle name="Normalny 6 2 8 4" xfId="44481"/>
    <cellStyle name="Normalny 6 2 8 4 2" xfId="44482"/>
    <cellStyle name="Normalny 6 2 8 4 3" xfId="44483"/>
    <cellStyle name="Normalny 6 2 8 5" xfId="44484"/>
    <cellStyle name="Normalny 6 2 8 5 2" xfId="44485"/>
    <cellStyle name="Normalny 6 2 8 5 3" xfId="44486"/>
    <cellStyle name="Normalny 6 2 8 6" xfId="44487"/>
    <cellStyle name="Normalny 6 2 8 7" xfId="44488"/>
    <cellStyle name="Normalny 6 2 8 8" xfId="44489"/>
    <cellStyle name="Normalny 6 2 9" xfId="44490"/>
    <cellStyle name="Normalny 6 2 9 2" xfId="44491"/>
    <cellStyle name="Normalny 6 2 9 2 2" xfId="44492"/>
    <cellStyle name="Normalny 6 2 9 2 2 2" xfId="44493"/>
    <cellStyle name="Normalny 6 2 9 2 2 2 2" xfId="44494"/>
    <cellStyle name="Normalny 6 2 9 2 2 2 3" xfId="44495"/>
    <cellStyle name="Normalny 6 2 9 2 2 3" xfId="44496"/>
    <cellStyle name="Normalny 6 2 9 2 2 4" xfId="44497"/>
    <cellStyle name="Normalny 6 2 9 2 3" xfId="44498"/>
    <cellStyle name="Normalny 6 2 9 2 3 2" xfId="44499"/>
    <cellStyle name="Normalny 6 2 9 2 3 3" xfId="44500"/>
    <cellStyle name="Normalny 6 2 9 2 4" xfId="44501"/>
    <cellStyle name="Normalny 6 2 9 2 4 2" xfId="44502"/>
    <cellStyle name="Normalny 6 2 9 2 4 3" xfId="44503"/>
    <cellStyle name="Normalny 6 2 9 2 5" xfId="44504"/>
    <cellStyle name="Normalny 6 2 9 2 6" xfId="44505"/>
    <cellStyle name="Normalny 6 2 9 2 7" xfId="44506"/>
    <cellStyle name="Normalny 6 2 9 3" xfId="44507"/>
    <cellStyle name="Normalny 6 2 9 3 2" xfId="44508"/>
    <cellStyle name="Normalny 6 2 9 3 2 2" xfId="44509"/>
    <cellStyle name="Normalny 6 2 9 3 2 3" xfId="44510"/>
    <cellStyle name="Normalny 6 2 9 3 3" xfId="44511"/>
    <cellStyle name="Normalny 6 2 9 3 4" xfId="44512"/>
    <cellStyle name="Normalny 6 2 9 4" xfId="44513"/>
    <cellStyle name="Normalny 6 2 9 4 2" xfId="44514"/>
    <cellStyle name="Normalny 6 2 9 4 3" xfId="44515"/>
    <cellStyle name="Normalny 6 2 9 5" xfId="44516"/>
    <cellStyle name="Normalny 6 2 9 5 2" xfId="44517"/>
    <cellStyle name="Normalny 6 2 9 5 3" xfId="44518"/>
    <cellStyle name="Normalny 6 2 9 6" xfId="44519"/>
    <cellStyle name="Normalny 6 2 9 7" xfId="44520"/>
    <cellStyle name="Normalny 6 2 9 8" xfId="44521"/>
    <cellStyle name="Normalny 7" xfId="44522"/>
    <cellStyle name="Normalny 7 10" xfId="44523"/>
    <cellStyle name="Normalny 7 10 2" xfId="44524"/>
    <cellStyle name="Normalny 7 10 2 2" xfId="44525"/>
    <cellStyle name="Normalny 7 10 2 2 2" xfId="44526"/>
    <cellStyle name="Normalny 7 10 2 2 3" xfId="44527"/>
    <cellStyle name="Normalny 7 10 2 3" xfId="44528"/>
    <cellStyle name="Normalny 7 10 2 4" xfId="44529"/>
    <cellStyle name="Normalny 7 10 3" xfId="44530"/>
    <cellStyle name="Normalny 7 10 3 2" xfId="44531"/>
    <cellStyle name="Normalny 7 10 3 3" xfId="44532"/>
    <cellStyle name="Normalny 7 10 4" xfId="44533"/>
    <cellStyle name="Normalny 7 10 4 2" xfId="44534"/>
    <cellStyle name="Normalny 7 10 4 3" xfId="44535"/>
    <cellStyle name="Normalny 7 10 5" xfId="44536"/>
    <cellStyle name="Normalny 7 10 6" xfId="44537"/>
    <cellStyle name="Normalny 7 10 7" xfId="44538"/>
    <cellStyle name="Normalny 7 11" xfId="44539"/>
    <cellStyle name="Normalny 7 11 2" xfId="44540"/>
    <cellStyle name="Normalny 7 11 2 2" xfId="44541"/>
    <cellStyle name="Normalny 7 11 2 3" xfId="44542"/>
    <cellStyle name="Normalny 7 11 3" xfId="44543"/>
    <cellStyle name="Normalny 7 11 4" xfId="44544"/>
    <cellStyle name="Normalny 7 12" xfId="44545"/>
    <cellStyle name="Normalny 7 12 2" xfId="44546"/>
    <cellStyle name="Normalny 7 12 3" xfId="44547"/>
    <cellStyle name="Normalny 7 13" xfId="44548"/>
    <cellStyle name="Normalny 7 13 2" xfId="44549"/>
    <cellStyle name="Normalny 7 13 3" xfId="44550"/>
    <cellStyle name="Normalny 7 14" xfId="44551"/>
    <cellStyle name="Normalny 7 15" xfId="44552"/>
    <cellStyle name="Normalny 7 16" xfId="44553"/>
    <cellStyle name="Normalny 7 17" xfId="44554"/>
    <cellStyle name="Normalny 7 2" xfId="44555"/>
    <cellStyle name="Normalny 7 2 10" xfId="44556"/>
    <cellStyle name="Normalny 7 2 11" xfId="44557"/>
    <cellStyle name="Normalny 7 2 12" xfId="44558"/>
    <cellStyle name="Normalny 7 2 13" xfId="44559"/>
    <cellStyle name="Normalny 7 2 2" xfId="44560"/>
    <cellStyle name="Normalny 7 2 2 10" xfId="44561"/>
    <cellStyle name="Normalny 7 2 2 11" xfId="44562"/>
    <cellStyle name="Normalny 7 2 2 12" xfId="44563"/>
    <cellStyle name="Normalny 7 2 2 2" xfId="44564"/>
    <cellStyle name="Normalny 7 2 2 2 10" xfId="44565"/>
    <cellStyle name="Normalny 7 2 2 2 11" xfId="44566"/>
    <cellStyle name="Normalny 7 2 2 2 2" xfId="44567"/>
    <cellStyle name="Normalny 7 2 2 2 2 2" xfId="44568"/>
    <cellStyle name="Normalny 7 2 2 2 2 2 2" xfId="44569"/>
    <cellStyle name="Normalny 7 2 2 2 2 2 2 2" xfId="44570"/>
    <cellStyle name="Normalny 7 2 2 2 2 2 2 2 2" xfId="44571"/>
    <cellStyle name="Normalny 7 2 2 2 2 2 2 2 3" xfId="44572"/>
    <cellStyle name="Normalny 7 2 2 2 2 2 2 3" xfId="44573"/>
    <cellStyle name="Normalny 7 2 2 2 2 2 2 4" xfId="44574"/>
    <cellStyle name="Normalny 7 2 2 2 2 2 3" xfId="44575"/>
    <cellStyle name="Normalny 7 2 2 2 2 2 3 2" xfId="44576"/>
    <cellStyle name="Normalny 7 2 2 2 2 2 3 3" xfId="44577"/>
    <cellStyle name="Normalny 7 2 2 2 2 2 4" xfId="44578"/>
    <cellStyle name="Normalny 7 2 2 2 2 2 4 2" xfId="44579"/>
    <cellStyle name="Normalny 7 2 2 2 2 2 4 3" xfId="44580"/>
    <cellStyle name="Normalny 7 2 2 2 2 2 5" xfId="44581"/>
    <cellStyle name="Normalny 7 2 2 2 2 2 6" xfId="44582"/>
    <cellStyle name="Normalny 7 2 2 2 2 2 7" xfId="44583"/>
    <cellStyle name="Normalny 7 2 2 2 2 3" xfId="44584"/>
    <cellStyle name="Normalny 7 2 2 2 2 3 2" xfId="44585"/>
    <cellStyle name="Normalny 7 2 2 2 2 3 2 2" xfId="44586"/>
    <cellStyle name="Normalny 7 2 2 2 2 3 2 3" xfId="44587"/>
    <cellStyle name="Normalny 7 2 2 2 2 3 3" xfId="44588"/>
    <cellStyle name="Normalny 7 2 2 2 2 3 4" xfId="44589"/>
    <cellStyle name="Normalny 7 2 2 2 2 4" xfId="44590"/>
    <cellStyle name="Normalny 7 2 2 2 2 4 2" xfId="44591"/>
    <cellStyle name="Normalny 7 2 2 2 2 4 3" xfId="44592"/>
    <cellStyle name="Normalny 7 2 2 2 2 5" xfId="44593"/>
    <cellStyle name="Normalny 7 2 2 2 2 5 2" xfId="44594"/>
    <cellStyle name="Normalny 7 2 2 2 2 5 3" xfId="44595"/>
    <cellStyle name="Normalny 7 2 2 2 2 6" xfId="44596"/>
    <cellStyle name="Normalny 7 2 2 2 2 7" xfId="44597"/>
    <cellStyle name="Normalny 7 2 2 2 2 8" xfId="44598"/>
    <cellStyle name="Normalny 7 2 2 2 3" xfId="44599"/>
    <cellStyle name="Normalny 7 2 2 2 3 2" xfId="44600"/>
    <cellStyle name="Normalny 7 2 2 2 3 2 2" xfId="44601"/>
    <cellStyle name="Normalny 7 2 2 2 3 2 2 2" xfId="44602"/>
    <cellStyle name="Normalny 7 2 2 2 3 2 2 2 2" xfId="44603"/>
    <cellStyle name="Normalny 7 2 2 2 3 2 2 2 3" xfId="44604"/>
    <cellStyle name="Normalny 7 2 2 2 3 2 2 3" xfId="44605"/>
    <cellStyle name="Normalny 7 2 2 2 3 2 2 4" xfId="44606"/>
    <cellStyle name="Normalny 7 2 2 2 3 2 3" xfId="44607"/>
    <cellStyle name="Normalny 7 2 2 2 3 2 3 2" xfId="44608"/>
    <cellStyle name="Normalny 7 2 2 2 3 2 3 3" xfId="44609"/>
    <cellStyle name="Normalny 7 2 2 2 3 2 4" xfId="44610"/>
    <cellStyle name="Normalny 7 2 2 2 3 2 4 2" xfId="44611"/>
    <cellStyle name="Normalny 7 2 2 2 3 2 4 3" xfId="44612"/>
    <cellStyle name="Normalny 7 2 2 2 3 2 5" xfId="44613"/>
    <cellStyle name="Normalny 7 2 2 2 3 2 6" xfId="44614"/>
    <cellStyle name="Normalny 7 2 2 2 3 2 7" xfId="44615"/>
    <cellStyle name="Normalny 7 2 2 2 3 3" xfId="44616"/>
    <cellStyle name="Normalny 7 2 2 2 3 3 2" xfId="44617"/>
    <cellStyle name="Normalny 7 2 2 2 3 3 2 2" xfId="44618"/>
    <cellStyle name="Normalny 7 2 2 2 3 3 2 3" xfId="44619"/>
    <cellStyle name="Normalny 7 2 2 2 3 3 3" xfId="44620"/>
    <cellStyle name="Normalny 7 2 2 2 3 3 4" xfId="44621"/>
    <cellStyle name="Normalny 7 2 2 2 3 4" xfId="44622"/>
    <cellStyle name="Normalny 7 2 2 2 3 4 2" xfId="44623"/>
    <cellStyle name="Normalny 7 2 2 2 3 4 3" xfId="44624"/>
    <cellStyle name="Normalny 7 2 2 2 3 5" xfId="44625"/>
    <cellStyle name="Normalny 7 2 2 2 3 5 2" xfId="44626"/>
    <cellStyle name="Normalny 7 2 2 2 3 5 3" xfId="44627"/>
    <cellStyle name="Normalny 7 2 2 2 3 6" xfId="44628"/>
    <cellStyle name="Normalny 7 2 2 2 3 7" xfId="44629"/>
    <cellStyle name="Normalny 7 2 2 2 3 8" xfId="44630"/>
    <cellStyle name="Normalny 7 2 2 2 4" xfId="44631"/>
    <cellStyle name="Normalny 7 2 2 2 4 2" xfId="44632"/>
    <cellStyle name="Normalny 7 2 2 2 4 2 2" xfId="44633"/>
    <cellStyle name="Normalny 7 2 2 2 4 2 2 2" xfId="44634"/>
    <cellStyle name="Normalny 7 2 2 2 4 2 2 3" xfId="44635"/>
    <cellStyle name="Normalny 7 2 2 2 4 2 3" xfId="44636"/>
    <cellStyle name="Normalny 7 2 2 2 4 2 4" xfId="44637"/>
    <cellStyle name="Normalny 7 2 2 2 4 3" xfId="44638"/>
    <cellStyle name="Normalny 7 2 2 2 4 3 2" xfId="44639"/>
    <cellStyle name="Normalny 7 2 2 2 4 3 3" xfId="44640"/>
    <cellStyle name="Normalny 7 2 2 2 4 4" xfId="44641"/>
    <cellStyle name="Normalny 7 2 2 2 4 4 2" xfId="44642"/>
    <cellStyle name="Normalny 7 2 2 2 4 4 3" xfId="44643"/>
    <cellStyle name="Normalny 7 2 2 2 4 5" xfId="44644"/>
    <cellStyle name="Normalny 7 2 2 2 4 6" xfId="44645"/>
    <cellStyle name="Normalny 7 2 2 2 4 7" xfId="44646"/>
    <cellStyle name="Normalny 7 2 2 2 5" xfId="44647"/>
    <cellStyle name="Normalny 7 2 2 2 5 2" xfId="44648"/>
    <cellStyle name="Normalny 7 2 2 2 5 2 2" xfId="44649"/>
    <cellStyle name="Normalny 7 2 2 2 5 2 3" xfId="44650"/>
    <cellStyle name="Normalny 7 2 2 2 5 3" xfId="44651"/>
    <cellStyle name="Normalny 7 2 2 2 5 4" xfId="44652"/>
    <cellStyle name="Normalny 7 2 2 2 6" xfId="44653"/>
    <cellStyle name="Normalny 7 2 2 2 6 2" xfId="44654"/>
    <cellStyle name="Normalny 7 2 2 2 6 3" xfId="44655"/>
    <cellStyle name="Normalny 7 2 2 2 7" xfId="44656"/>
    <cellStyle name="Normalny 7 2 2 2 7 2" xfId="44657"/>
    <cellStyle name="Normalny 7 2 2 2 7 3" xfId="44658"/>
    <cellStyle name="Normalny 7 2 2 2 8" xfId="44659"/>
    <cellStyle name="Normalny 7 2 2 2 9" xfId="44660"/>
    <cellStyle name="Normalny 7 2 2 3" xfId="44661"/>
    <cellStyle name="Normalny 7 2 2 3 2" xfId="44662"/>
    <cellStyle name="Normalny 7 2 2 3 2 2" xfId="44663"/>
    <cellStyle name="Normalny 7 2 2 3 2 2 2" xfId="44664"/>
    <cellStyle name="Normalny 7 2 2 3 2 2 2 2" xfId="44665"/>
    <cellStyle name="Normalny 7 2 2 3 2 2 2 3" xfId="44666"/>
    <cellStyle name="Normalny 7 2 2 3 2 2 3" xfId="44667"/>
    <cellStyle name="Normalny 7 2 2 3 2 2 4" xfId="44668"/>
    <cellStyle name="Normalny 7 2 2 3 2 3" xfId="44669"/>
    <cellStyle name="Normalny 7 2 2 3 2 3 2" xfId="44670"/>
    <cellStyle name="Normalny 7 2 2 3 2 3 3" xfId="44671"/>
    <cellStyle name="Normalny 7 2 2 3 2 4" xfId="44672"/>
    <cellStyle name="Normalny 7 2 2 3 2 4 2" xfId="44673"/>
    <cellStyle name="Normalny 7 2 2 3 2 4 3" xfId="44674"/>
    <cellStyle name="Normalny 7 2 2 3 2 5" xfId="44675"/>
    <cellStyle name="Normalny 7 2 2 3 2 6" xfId="44676"/>
    <cellStyle name="Normalny 7 2 2 3 2 7" xfId="44677"/>
    <cellStyle name="Normalny 7 2 2 3 3" xfId="44678"/>
    <cellStyle name="Normalny 7 2 2 3 3 2" xfId="44679"/>
    <cellStyle name="Normalny 7 2 2 3 3 2 2" xfId="44680"/>
    <cellStyle name="Normalny 7 2 2 3 3 2 3" xfId="44681"/>
    <cellStyle name="Normalny 7 2 2 3 3 3" xfId="44682"/>
    <cellStyle name="Normalny 7 2 2 3 3 4" xfId="44683"/>
    <cellStyle name="Normalny 7 2 2 3 4" xfId="44684"/>
    <cellStyle name="Normalny 7 2 2 3 4 2" xfId="44685"/>
    <cellStyle name="Normalny 7 2 2 3 4 3" xfId="44686"/>
    <cellStyle name="Normalny 7 2 2 3 5" xfId="44687"/>
    <cellStyle name="Normalny 7 2 2 3 5 2" xfId="44688"/>
    <cellStyle name="Normalny 7 2 2 3 5 3" xfId="44689"/>
    <cellStyle name="Normalny 7 2 2 3 6" xfId="44690"/>
    <cellStyle name="Normalny 7 2 2 3 7" xfId="44691"/>
    <cellStyle name="Normalny 7 2 2 3 8" xfId="44692"/>
    <cellStyle name="Normalny 7 2 2 4" xfId="44693"/>
    <cellStyle name="Normalny 7 2 2 4 2" xfId="44694"/>
    <cellStyle name="Normalny 7 2 2 4 2 2" xfId="44695"/>
    <cellStyle name="Normalny 7 2 2 4 2 2 2" xfId="44696"/>
    <cellStyle name="Normalny 7 2 2 4 2 2 2 2" xfId="44697"/>
    <cellStyle name="Normalny 7 2 2 4 2 2 2 3" xfId="44698"/>
    <cellStyle name="Normalny 7 2 2 4 2 2 3" xfId="44699"/>
    <cellStyle name="Normalny 7 2 2 4 2 2 4" xfId="44700"/>
    <cellStyle name="Normalny 7 2 2 4 2 3" xfId="44701"/>
    <cellStyle name="Normalny 7 2 2 4 2 3 2" xfId="44702"/>
    <cellStyle name="Normalny 7 2 2 4 2 3 3" xfId="44703"/>
    <cellStyle name="Normalny 7 2 2 4 2 4" xfId="44704"/>
    <cellStyle name="Normalny 7 2 2 4 2 4 2" xfId="44705"/>
    <cellStyle name="Normalny 7 2 2 4 2 4 3" xfId="44706"/>
    <cellStyle name="Normalny 7 2 2 4 2 5" xfId="44707"/>
    <cellStyle name="Normalny 7 2 2 4 2 6" xfId="44708"/>
    <cellStyle name="Normalny 7 2 2 4 2 7" xfId="44709"/>
    <cellStyle name="Normalny 7 2 2 4 3" xfId="44710"/>
    <cellStyle name="Normalny 7 2 2 4 3 2" xfId="44711"/>
    <cellStyle name="Normalny 7 2 2 4 3 2 2" xfId="44712"/>
    <cellStyle name="Normalny 7 2 2 4 3 2 3" xfId="44713"/>
    <cellStyle name="Normalny 7 2 2 4 3 3" xfId="44714"/>
    <cellStyle name="Normalny 7 2 2 4 3 4" xfId="44715"/>
    <cellStyle name="Normalny 7 2 2 4 4" xfId="44716"/>
    <cellStyle name="Normalny 7 2 2 4 4 2" xfId="44717"/>
    <cellStyle name="Normalny 7 2 2 4 4 3" xfId="44718"/>
    <cellStyle name="Normalny 7 2 2 4 5" xfId="44719"/>
    <cellStyle name="Normalny 7 2 2 4 5 2" xfId="44720"/>
    <cellStyle name="Normalny 7 2 2 4 5 3" xfId="44721"/>
    <cellStyle name="Normalny 7 2 2 4 6" xfId="44722"/>
    <cellStyle name="Normalny 7 2 2 4 7" xfId="44723"/>
    <cellStyle name="Normalny 7 2 2 4 8" xfId="44724"/>
    <cellStyle name="Normalny 7 2 2 5" xfId="44725"/>
    <cellStyle name="Normalny 7 2 2 5 2" xfId="44726"/>
    <cellStyle name="Normalny 7 2 2 5 2 2" xfId="44727"/>
    <cellStyle name="Normalny 7 2 2 5 2 2 2" xfId="44728"/>
    <cellStyle name="Normalny 7 2 2 5 2 2 3" xfId="44729"/>
    <cellStyle name="Normalny 7 2 2 5 2 3" xfId="44730"/>
    <cellStyle name="Normalny 7 2 2 5 2 4" xfId="44731"/>
    <cellStyle name="Normalny 7 2 2 5 3" xfId="44732"/>
    <cellStyle name="Normalny 7 2 2 5 3 2" xfId="44733"/>
    <cellStyle name="Normalny 7 2 2 5 3 3" xfId="44734"/>
    <cellStyle name="Normalny 7 2 2 5 4" xfId="44735"/>
    <cellStyle name="Normalny 7 2 2 5 4 2" xfId="44736"/>
    <cellStyle name="Normalny 7 2 2 5 4 3" xfId="44737"/>
    <cellStyle name="Normalny 7 2 2 5 5" xfId="44738"/>
    <cellStyle name="Normalny 7 2 2 5 6" xfId="44739"/>
    <cellStyle name="Normalny 7 2 2 5 7" xfId="44740"/>
    <cellStyle name="Normalny 7 2 2 6" xfId="44741"/>
    <cellStyle name="Normalny 7 2 2 6 2" xfId="44742"/>
    <cellStyle name="Normalny 7 2 2 6 2 2" xfId="44743"/>
    <cellStyle name="Normalny 7 2 2 6 2 3" xfId="44744"/>
    <cellStyle name="Normalny 7 2 2 6 3" xfId="44745"/>
    <cellStyle name="Normalny 7 2 2 6 4" xfId="44746"/>
    <cellStyle name="Normalny 7 2 2 7" xfId="44747"/>
    <cellStyle name="Normalny 7 2 2 7 2" xfId="44748"/>
    <cellStyle name="Normalny 7 2 2 7 3" xfId="44749"/>
    <cellStyle name="Normalny 7 2 2 8" xfId="44750"/>
    <cellStyle name="Normalny 7 2 2 8 2" xfId="44751"/>
    <cellStyle name="Normalny 7 2 2 8 3" xfId="44752"/>
    <cellStyle name="Normalny 7 2 2 9" xfId="44753"/>
    <cellStyle name="Normalny 7 2 3" xfId="44754"/>
    <cellStyle name="Normalny 7 2 3 10" xfId="44755"/>
    <cellStyle name="Normalny 7 2 3 11" xfId="44756"/>
    <cellStyle name="Normalny 7 2 3 2" xfId="44757"/>
    <cellStyle name="Normalny 7 2 3 2 2" xfId="44758"/>
    <cellStyle name="Normalny 7 2 3 2 2 2" xfId="44759"/>
    <cellStyle name="Normalny 7 2 3 2 2 2 2" xfId="44760"/>
    <cellStyle name="Normalny 7 2 3 2 2 2 2 2" xfId="44761"/>
    <cellStyle name="Normalny 7 2 3 2 2 2 2 3" xfId="44762"/>
    <cellStyle name="Normalny 7 2 3 2 2 2 3" xfId="44763"/>
    <cellStyle name="Normalny 7 2 3 2 2 2 4" xfId="44764"/>
    <cellStyle name="Normalny 7 2 3 2 2 3" xfId="44765"/>
    <cellStyle name="Normalny 7 2 3 2 2 3 2" xfId="44766"/>
    <cellStyle name="Normalny 7 2 3 2 2 3 3" xfId="44767"/>
    <cellStyle name="Normalny 7 2 3 2 2 4" xfId="44768"/>
    <cellStyle name="Normalny 7 2 3 2 2 4 2" xfId="44769"/>
    <cellStyle name="Normalny 7 2 3 2 2 4 3" xfId="44770"/>
    <cellStyle name="Normalny 7 2 3 2 2 5" xfId="44771"/>
    <cellStyle name="Normalny 7 2 3 2 2 6" xfId="44772"/>
    <cellStyle name="Normalny 7 2 3 2 2 7" xfId="44773"/>
    <cellStyle name="Normalny 7 2 3 2 3" xfId="44774"/>
    <cellStyle name="Normalny 7 2 3 2 3 2" xfId="44775"/>
    <cellStyle name="Normalny 7 2 3 2 3 2 2" xfId="44776"/>
    <cellStyle name="Normalny 7 2 3 2 3 2 3" xfId="44777"/>
    <cellStyle name="Normalny 7 2 3 2 3 3" xfId="44778"/>
    <cellStyle name="Normalny 7 2 3 2 3 4" xfId="44779"/>
    <cellStyle name="Normalny 7 2 3 2 4" xfId="44780"/>
    <cellStyle name="Normalny 7 2 3 2 4 2" xfId="44781"/>
    <cellStyle name="Normalny 7 2 3 2 4 3" xfId="44782"/>
    <cellStyle name="Normalny 7 2 3 2 5" xfId="44783"/>
    <cellStyle name="Normalny 7 2 3 2 5 2" xfId="44784"/>
    <cellStyle name="Normalny 7 2 3 2 5 3" xfId="44785"/>
    <cellStyle name="Normalny 7 2 3 2 6" xfId="44786"/>
    <cellStyle name="Normalny 7 2 3 2 7" xfId="44787"/>
    <cellStyle name="Normalny 7 2 3 2 8" xfId="44788"/>
    <cellStyle name="Normalny 7 2 3 3" xfId="44789"/>
    <cellStyle name="Normalny 7 2 3 3 2" xfId="44790"/>
    <cellStyle name="Normalny 7 2 3 3 2 2" xfId="44791"/>
    <cellStyle name="Normalny 7 2 3 3 2 2 2" xfId="44792"/>
    <cellStyle name="Normalny 7 2 3 3 2 2 2 2" xfId="44793"/>
    <cellStyle name="Normalny 7 2 3 3 2 2 2 3" xfId="44794"/>
    <cellStyle name="Normalny 7 2 3 3 2 2 3" xfId="44795"/>
    <cellStyle name="Normalny 7 2 3 3 2 2 4" xfId="44796"/>
    <cellStyle name="Normalny 7 2 3 3 2 3" xfId="44797"/>
    <cellStyle name="Normalny 7 2 3 3 2 3 2" xfId="44798"/>
    <cellStyle name="Normalny 7 2 3 3 2 3 3" xfId="44799"/>
    <cellStyle name="Normalny 7 2 3 3 2 4" xfId="44800"/>
    <cellStyle name="Normalny 7 2 3 3 2 4 2" xfId="44801"/>
    <cellStyle name="Normalny 7 2 3 3 2 4 3" xfId="44802"/>
    <cellStyle name="Normalny 7 2 3 3 2 5" xfId="44803"/>
    <cellStyle name="Normalny 7 2 3 3 2 6" xfId="44804"/>
    <cellStyle name="Normalny 7 2 3 3 2 7" xfId="44805"/>
    <cellStyle name="Normalny 7 2 3 3 3" xfId="44806"/>
    <cellStyle name="Normalny 7 2 3 3 3 2" xfId="44807"/>
    <cellStyle name="Normalny 7 2 3 3 3 2 2" xfId="44808"/>
    <cellStyle name="Normalny 7 2 3 3 3 2 3" xfId="44809"/>
    <cellStyle name="Normalny 7 2 3 3 3 3" xfId="44810"/>
    <cellStyle name="Normalny 7 2 3 3 3 4" xfId="44811"/>
    <cellStyle name="Normalny 7 2 3 3 4" xfId="44812"/>
    <cellStyle name="Normalny 7 2 3 3 4 2" xfId="44813"/>
    <cellStyle name="Normalny 7 2 3 3 4 3" xfId="44814"/>
    <cellStyle name="Normalny 7 2 3 3 5" xfId="44815"/>
    <cellStyle name="Normalny 7 2 3 3 5 2" xfId="44816"/>
    <cellStyle name="Normalny 7 2 3 3 5 3" xfId="44817"/>
    <cellStyle name="Normalny 7 2 3 3 6" xfId="44818"/>
    <cellStyle name="Normalny 7 2 3 3 7" xfId="44819"/>
    <cellStyle name="Normalny 7 2 3 3 8" xfId="44820"/>
    <cellStyle name="Normalny 7 2 3 4" xfId="44821"/>
    <cellStyle name="Normalny 7 2 3 4 2" xfId="44822"/>
    <cellStyle name="Normalny 7 2 3 4 2 2" xfId="44823"/>
    <cellStyle name="Normalny 7 2 3 4 2 2 2" xfId="44824"/>
    <cellStyle name="Normalny 7 2 3 4 2 2 3" xfId="44825"/>
    <cellStyle name="Normalny 7 2 3 4 2 3" xfId="44826"/>
    <cellStyle name="Normalny 7 2 3 4 2 4" xfId="44827"/>
    <cellStyle name="Normalny 7 2 3 4 3" xfId="44828"/>
    <cellStyle name="Normalny 7 2 3 4 3 2" xfId="44829"/>
    <cellStyle name="Normalny 7 2 3 4 3 3" xfId="44830"/>
    <cellStyle name="Normalny 7 2 3 4 4" xfId="44831"/>
    <cellStyle name="Normalny 7 2 3 4 4 2" xfId="44832"/>
    <cellStyle name="Normalny 7 2 3 4 4 3" xfId="44833"/>
    <cellStyle name="Normalny 7 2 3 4 5" xfId="44834"/>
    <cellStyle name="Normalny 7 2 3 4 6" xfId="44835"/>
    <cellStyle name="Normalny 7 2 3 4 7" xfId="44836"/>
    <cellStyle name="Normalny 7 2 3 5" xfId="44837"/>
    <cellStyle name="Normalny 7 2 3 5 2" xfId="44838"/>
    <cellStyle name="Normalny 7 2 3 5 2 2" xfId="44839"/>
    <cellStyle name="Normalny 7 2 3 5 2 3" xfId="44840"/>
    <cellStyle name="Normalny 7 2 3 5 3" xfId="44841"/>
    <cellStyle name="Normalny 7 2 3 5 4" xfId="44842"/>
    <cellStyle name="Normalny 7 2 3 6" xfId="44843"/>
    <cellStyle name="Normalny 7 2 3 6 2" xfId="44844"/>
    <cellStyle name="Normalny 7 2 3 6 3" xfId="44845"/>
    <cellStyle name="Normalny 7 2 3 7" xfId="44846"/>
    <cellStyle name="Normalny 7 2 3 7 2" xfId="44847"/>
    <cellStyle name="Normalny 7 2 3 7 3" xfId="44848"/>
    <cellStyle name="Normalny 7 2 3 8" xfId="44849"/>
    <cellStyle name="Normalny 7 2 3 9" xfId="44850"/>
    <cellStyle name="Normalny 7 2 4" xfId="44851"/>
    <cellStyle name="Normalny 7 2 4 2" xfId="44852"/>
    <cellStyle name="Normalny 7 2 4 2 2" xfId="44853"/>
    <cellStyle name="Normalny 7 2 4 2 2 2" xfId="44854"/>
    <cellStyle name="Normalny 7 2 4 2 2 2 2" xfId="44855"/>
    <cellStyle name="Normalny 7 2 4 2 2 2 3" xfId="44856"/>
    <cellStyle name="Normalny 7 2 4 2 2 3" xfId="44857"/>
    <cellStyle name="Normalny 7 2 4 2 2 4" xfId="44858"/>
    <cellStyle name="Normalny 7 2 4 2 3" xfId="44859"/>
    <cellStyle name="Normalny 7 2 4 2 3 2" xfId="44860"/>
    <cellStyle name="Normalny 7 2 4 2 3 3" xfId="44861"/>
    <cellStyle name="Normalny 7 2 4 2 4" xfId="44862"/>
    <cellStyle name="Normalny 7 2 4 2 4 2" xfId="44863"/>
    <cellStyle name="Normalny 7 2 4 2 4 3" xfId="44864"/>
    <cellStyle name="Normalny 7 2 4 2 5" xfId="44865"/>
    <cellStyle name="Normalny 7 2 4 2 6" xfId="44866"/>
    <cellStyle name="Normalny 7 2 4 2 7" xfId="44867"/>
    <cellStyle name="Normalny 7 2 4 3" xfId="44868"/>
    <cellStyle name="Normalny 7 2 4 3 2" xfId="44869"/>
    <cellStyle name="Normalny 7 2 4 3 2 2" xfId="44870"/>
    <cellStyle name="Normalny 7 2 4 3 2 3" xfId="44871"/>
    <cellStyle name="Normalny 7 2 4 3 3" xfId="44872"/>
    <cellStyle name="Normalny 7 2 4 3 4" xfId="44873"/>
    <cellStyle name="Normalny 7 2 4 4" xfId="44874"/>
    <cellStyle name="Normalny 7 2 4 4 2" xfId="44875"/>
    <cellStyle name="Normalny 7 2 4 4 3" xfId="44876"/>
    <cellStyle name="Normalny 7 2 4 5" xfId="44877"/>
    <cellStyle name="Normalny 7 2 4 5 2" xfId="44878"/>
    <cellStyle name="Normalny 7 2 4 5 3" xfId="44879"/>
    <cellStyle name="Normalny 7 2 4 6" xfId="44880"/>
    <cellStyle name="Normalny 7 2 4 7" xfId="44881"/>
    <cellStyle name="Normalny 7 2 4 8" xfId="44882"/>
    <cellStyle name="Normalny 7 2 5" xfId="44883"/>
    <cellStyle name="Normalny 7 2 5 2" xfId="44884"/>
    <cellStyle name="Normalny 7 2 5 2 2" xfId="44885"/>
    <cellStyle name="Normalny 7 2 5 2 2 2" xfId="44886"/>
    <cellStyle name="Normalny 7 2 5 2 2 2 2" xfId="44887"/>
    <cellStyle name="Normalny 7 2 5 2 2 2 3" xfId="44888"/>
    <cellStyle name="Normalny 7 2 5 2 2 3" xfId="44889"/>
    <cellStyle name="Normalny 7 2 5 2 2 4" xfId="44890"/>
    <cellStyle name="Normalny 7 2 5 2 3" xfId="44891"/>
    <cellStyle name="Normalny 7 2 5 2 3 2" xfId="44892"/>
    <cellStyle name="Normalny 7 2 5 2 3 3" xfId="44893"/>
    <cellStyle name="Normalny 7 2 5 2 4" xfId="44894"/>
    <cellStyle name="Normalny 7 2 5 2 4 2" xfId="44895"/>
    <cellStyle name="Normalny 7 2 5 2 4 3" xfId="44896"/>
    <cellStyle name="Normalny 7 2 5 2 5" xfId="44897"/>
    <cellStyle name="Normalny 7 2 5 2 6" xfId="44898"/>
    <cellStyle name="Normalny 7 2 5 2 7" xfId="44899"/>
    <cellStyle name="Normalny 7 2 5 3" xfId="44900"/>
    <cellStyle name="Normalny 7 2 5 3 2" xfId="44901"/>
    <cellStyle name="Normalny 7 2 5 3 2 2" xfId="44902"/>
    <cellStyle name="Normalny 7 2 5 3 2 3" xfId="44903"/>
    <cellStyle name="Normalny 7 2 5 3 3" xfId="44904"/>
    <cellStyle name="Normalny 7 2 5 3 4" xfId="44905"/>
    <cellStyle name="Normalny 7 2 5 4" xfId="44906"/>
    <cellStyle name="Normalny 7 2 5 4 2" xfId="44907"/>
    <cellStyle name="Normalny 7 2 5 4 3" xfId="44908"/>
    <cellStyle name="Normalny 7 2 5 5" xfId="44909"/>
    <cellStyle name="Normalny 7 2 5 5 2" xfId="44910"/>
    <cellStyle name="Normalny 7 2 5 5 3" xfId="44911"/>
    <cellStyle name="Normalny 7 2 5 6" xfId="44912"/>
    <cellStyle name="Normalny 7 2 5 7" xfId="44913"/>
    <cellStyle name="Normalny 7 2 5 8" xfId="44914"/>
    <cellStyle name="Normalny 7 2 6" xfId="44915"/>
    <cellStyle name="Normalny 7 2 6 2" xfId="44916"/>
    <cellStyle name="Normalny 7 2 6 2 2" xfId="44917"/>
    <cellStyle name="Normalny 7 2 6 2 2 2" xfId="44918"/>
    <cellStyle name="Normalny 7 2 6 2 2 3" xfId="44919"/>
    <cellStyle name="Normalny 7 2 6 2 3" xfId="44920"/>
    <cellStyle name="Normalny 7 2 6 2 4" xfId="44921"/>
    <cellStyle name="Normalny 7 2 6 3" xfId="44922"/>
    <cellStyle name="Normalny 7 2 6 3 2" xfId="44923"/>
    <cellStyle name="Normalny 7 2 6 3 3" xfId="44924"/>
    <cellStyle name="Normalny 7 2 6 4" xfId="44925"/>
    <cellStyle name="Normalny 7 2 6 4 2" xfId="44926"/>
    <cellStyle name="Normalny 7 2 6 4 3" xfId="44927"/>
    <cellStyle name="Normalny 7 2 6 5" xfId="44928"/>
    <cellStyle name="Normalny 7 2 6 6" xfId="44929"/>
    <cellStyle name="Normalny 7 2 6 7" xfId="44930"/>
    <cellStyle name="Normalny 7 2 7" xfId="44931"/>
    <cellStyle name="Normalny 7 2 7 2" xfId="44932"/>
    <cellStyle name="Normalny 7 2 7 2 2" xfId="44933"/>
    <cellStyle name="Normalny 7 2 7 2 3" xfId="44934"/>
    <cellStyle name="Normalny 7 2 7 3" xfId="44935"/>
    <cellStyle name="Normalny 7 2 7 4" xfId="44936"/>
    <cellStyle name="Normalny 7 2 8" xfId="44937"/>
    <cellStyle name="Normalny 7 2 8 2" xfId="44938"/>
    <cellStyle name="Normalny 7 2 8 3" xfId="44939"/>
    <cellStyle name="Normalny 7 2 9" xfId="44940"/>
    <cellStyle name="Normalny 7 2 9 2" xfId="44941"/>
    <cellStyle name="Normalny 7 2 9 3" xfId="44942"/>
    <cellStyle name="Normalny 7 3" xfId="44943"/>
    <cellStyle name="Normalny 7 3 10" xfId="44944"/>
    <cellStyle name="Normalny 7 3 11" xfId="44945"/>
    <cellStyle name="Normalny 7 3 12" xfId="44946"/>
    <cellStyle name="Normalny 7 3 2" xfId="44947"/>
    <cellStyle name="Normalny 7 3 2 10" xfId="44948"/>
    <cellStyle name="Normalny 7 3 2 11" xfId="44949"/>
    <cellStyle name="Normalny 7 3 2 2" xfId="44950"/>
    <cellStyle name="Normalny 7 3 2 2 2" xfId="44951"/>
    <cellStyle name="Normalny 7 3 2 2 2 2" xfId="44952"/>
    <cellStyle name="Normalny 7 3 2 2 2 2 2" xfId="44953"/>
    <cellStyle name="Normalny 7 3 2 2 2 2 2 2" xfId="44954"/>
    <cellStyle name="Normalny 7 3 2 2 2 2 2 3" xfId="44955"/>
    <cellStyle name="Normalny 7 3 2 2 2 2 3" xfId="44956"/>
    <cellStyle name="Normalny 7 3 2 2 2 2 4" xfId="44957"/>
    <cellStyle name="Normalny 7 3 2 2 2 3" xfId="44958"/>
    <cellStyle name="Normalny 7 3 2 2 2 3 2" xfId="44959"/>
    <cellStyle name="Normalny 7 3 2 2 2 3 3" xfId="44960"/>
    <cellStyle name="Normalny 7 3 2 2 2 4" xfId="44961"/>
    <cellStyle name="Normalny 7 3 2 2 2 4 2" xfId="44962"/>
    <cellStyle name="Normalny 7 3 2 2 2 4 3" xfId="44963"/>
    <cellStyle name="Normalny 7 3 2 2 2 5" xfId="44964"/>
    <cellStyle name="Normalny 7 3 2 2 2 6" xfId="44965"/>
    <cellStyle name="Normalny 7 3 2 2 2 7" xfId="44966"/>
    <cellStyle name="Normalny 7 3 2 2 3" xfId="44967"/>
    <cellStyle name="Normalny 7 3 2 2 3 2" xfId="44968"/>
    <cellStyle name="Normalny 7 3 2 2 3 2 2" xfId="44969"/>
    <cellStyle name="Normalny 7 3 2 2 3 2 3" xfId="44970"/>
    <cellStyle name="Normalny 7 3 2 2 3 3" xfId="44971"/>
    <cellStyle name="Normalny 7 3 2 2 3 4" xfId="44972"/>
    <cellStyle name="Normalny 7 3 2 2 4" xfId="44973"/>
    <cellStyle name="Normalny 7 3 2 2 4 2" xfId="44974"/>
    <cellStyle name="Normalny 7 3 2 2 4 3" xfId="44975"/>
    <cellStyle name="Normalny 7 3 2 2 5" xfId="44976"/>
    <cellStyle name="Normalny 7 3 2 2 5 2" xfId="44977"/>
    <cellStyle name="Normalny 7 3 2 2 5 3" xfId="44978"/>
    <cellStyle name="Normalny 7 3 2 2 6" xfId="44979"/>
    <cellStyle name="Normalny 7 3 2 2 7" xfId="44980"/>
    <cellStyle name="Normalny 7 3 2 2 8" xfId="44981"/>
    <cellStyle name="Normalny 7 3 2 3" xfId="44982"/>
    <cellStyle name="Normalny 7 3 2 3 2" xfId="44983"/>
    <cellStyle name="Normalny 7 3 2 3 2 2" xfId="44984"/>
    <cellStyle name="Normalny 7 3 2 3 2 2 2" xfId="44985"/>
    <cellStyle name="Normalny 7 3 2 3 2 2 2 2" xfId="44986"/>
    <cellStyle name="Normalny 7 3 2 3 2 2 2 3" xfId="44987"/>
    <cellStyle name="Normalny 7 3 2 3 2 2 3" xfId="44988"/>
    <cellStyle name="Normalny 7 3 2 3 2 2 4" xfId="44989"/>
    <cellStyle name="Normalny 7 3 2 3 2 3" xfId="44990"/>
    <cellStyle name="Normalny 7 3 2 3 2 3 2" xfId="44991"/>
    <cellStyle name="Normalny 7 3 2 3 2 3 3" xfId="44992"/>
    <cellStyle name="Normalny 7 3 2 3 2 4" xfId="44993"/>
    <cellStyle name="Normalny 7 3 2 3 2 4 2" xfId="44994"/>
    <cellStyle name="Normalny 7 3 2 3 2 4 3" xfId="44995"/>
    <cellStyle name="Normalny 7 3 2 3 2 5" xfId="44996"/>
    <cellStyle name="Normalny 7 3 2 3 2 6" xfId="44997"/>
    <cellStyle name="Normalny 7 3 2 3 2 7" xfId="44998"/>
    <cellStyle name="Normalny 7 3 2 3 3" xfId="44999"/>
    <cellStyle name="Normalny 7 3 2 3 3 2" xfId="45000"/>
    <cellStyle name="Normalny 7 3 2 3 3 2 2" xfId="45001"/>
    <cellStyle name="Normalny 7 3 2 3 3 2 3" xfId="45002"/>
    <cellStyle name="Normalny 7 3 2 3 3 3" xfId="45003"/>
    <cellStyle name="Normalny 7 3 2 3 3 4" xfId="45004"/>
    <cellStyle name="Normalny 7 3 2 3 4" xfId="45005"/>
    <cellStyle name="Normalny 7 3 2 3 4 2" xfId="45006"/>
    <cellStyle name="Normalny 7 3 2 3 4 3" xfId="45007"/>
    <cellStyle name="Normalny 7 3 2 3 5" xfId="45008"/>
    <cellStyle name="Normalny 7 3 2 3 5 2" xfId="45009"/>
    <cellStyle name="Normalny 7 3 2 3 5 3" xfId="45010"/>
    <cellStyle name="Normalny 7 3 2 3 6" xfId="45011"/>
    <cellStyle name="Normalny 7 3 2 3 7" xfId="45012"/>
    <cellStyle name="Normalny 7 3 2 3 8" xfId="45013"/>
    <cellStyle name="Normalny 7 3 2 4" xfId="45014"/>
    <cellStyle name="Normalny 7 3 2 4 2" xfId="45015"/>
    <cellStyle name="Normalny 7 3 2 4 2 2" xfId="45016"/>
    <cellStyle name="Normalny 7 3 2 4 2 2 2" xfId="45017"/>
    <cellStyle name="Normalny 7 3 2 4 2 2 3" xfId="45018"/>
    <cellStyle name="Normalny 7 3 2 4 2 3" xfId="45019"/>
    <cellStyle name="Normalny 7 3 2 4 2 4" xfId="45020"/>
    <cellStyle name="Normalny 7 3 2 4 3" xfId="45021"/>
    <cellStyle name="Normalny 7 3 2 4 3 2" xfId="45022"/>
    <cellStyle name="Normalny 7 3 2 4 3 3" xfId="45023"/>
    <cellStyle name="Normalny 7 3 2 4 4" xfId="45024"/>
    <cellStyle name="Normalny 7 3 2 4 4 2" xfId="45025"/>
    <cellStyle name="Normalny 7 3 2 4 4 3" xfId="45026"/>
    <cellStyle name="Normalny 7 3 2 4 5" xfId="45027"/>
    <cellStyle name="Normalny 7 3 2 4 6" xfId="45028"/>
    <cellStyle name="Normalny 7 3 2 4 7" xfId="45029"/>
    <cellStyle name="Normalny 7 3 2 5" xfId="45030"/>
    <cellStyle name="Normalny 7 3 2 5 2" xfId="45031"/>
    <cellStyle name="Normalny 7 3 2 5 2 2" xfId="45032"/>
    <cellStyle name="Normalny 7 3 2 5 2 3" xfId="45033"/>
    <cellStyle name="Normalny 7 3 2 5 3" xfId="45034"/>
    <cellStyle name="Normalny 7 3 2 5 4" xfId="45035"/>
    <cellStyle name="Normalny 7 3 2 6" xfId="45036"/>
    <cellStyle name="Normalny 7 3 2 6 2" xfId="45037"/>
    <cellStyle name="Normalny 7 3 2 6 3" xfId="45038"/>
    <cellStyle name="Normalny 7 3 2 7" xfId="45039"/>
    <cellStyle name="Normalny 7 3 2 7 2" xfId="45040"/>
    <cellStyle name="Normalny 7 3 2 7 3" xfId="45041"/>
    <cellStyle name="Normalny 7 3 2 8" xfId="45042"/>
    <cellStyle name="Normalny 7 3 2 9" xfId="45043"/>
    <cellStyle name="Normalny 7 3 3" xfId="45044"/>
    <cellStyle name="Normalny 7 3 3 2" xfId="45045"/>
    <cellStyle name="Normalny 7 3 3 2 2" xfId="45046"/>
    <cellStyle name="Normalny 7 3 3 2 2 2" xfId="45047"/>
    <cellStyle name="Normalny 7 3 3 2 2 2 2" xfId="45048"/>
    <cellStyle name="Normalny 7 3 3 2 2 2 3" xfId="45049"/>
    <cellStyle name="Normalny 7 3 3 2 2 3" xfId="45050"/>
    <cellStyle name="Normalny 7 3 3 2 2 4" xfId="45051"/>
    <cellStyle name="Normalny 7 3 3 2 3" xfId="45052"/>
    <cellStyle name="Normalny 7 3 3 2 3 2" xfId="45053"/>
    <cellStyle name="Normalny 7 3 3 2 3 3" xfId="45054"/>
    <cellStyle name="Normalny 7 3 3 2 4" xfId="45055"/>
    <cellStyle name="Normalny 7 3 3 2 4 2" xfId="45056"/>
    <cellStyle name="Normalny 7 3 3 2 4 3" xfId="45057"/>
    <cellStyle name="Normalny 7 3 3 2 5" xfId="45058"/>
    <cellStyle name="Normalny 7 3 3 2 6" xfId="45059"/>
    <cellStyle name="Normalny 7 3 3 2 7" xfId="45060"/>
    <cellStyle name="Normalny 7 3 3 3" xfId="45061"/>
    <cellStyle name="Normalny 7 3 3 3 2" xfId="45062"/>
    <cellStyle name="Normalny 7 3 3 3 2 2" xfId="45063"/>
    <cellStyle name="Normalny 7 3 3 3 2 3" xfId="45064"/>
    <cellStyle name="Normalny 7 3 3 3 3" xfId="45065"/>
    <cellStyle name="Normalny 7 3 3 3 4" xfId="45066"/>
    <cellStyle name="Normalny 7 3 3 4" xfId="45067"/>
    <cellStyle name="Normalny 7 3 3 4 2" xfId="45068"/>
    <cellStyle name="Normalny 7 3 3 4 3" xfId="45069"/>
    <cellStyle name="Normalny 7 3 3 5" xfId="45070"/>
    <cellStyle name="Normalny 7 3 3 5 2" xfId="45071"/>
    <cellStyle name="Normalny 7 3 3 5 3" xfId="45072"/>
    <cellStyle name="Normalny 7 3 3 6" xfId="45073"/>
    <cellStyle name="Normalny 7 3 3 7" xfId="45074"/>
    <cellStyle name="Normalny 7 3 3 8" xfId="45075"/>
    <cellStyle name="Normalny 7 3 4" xfId="45076"/>
    <cellStyle name="Normalny 7 3 4 2" xfId="45077"/>
    <cellStyle name="Normalny 7 3 4 2 2" xfId="45078"/>
    <cellStyle name="Normalny 7 3 4 2 2 2" xfId="45079"/>
    <cellStyle name="Normalny 7 3 4 2 2 2 2" xfId="45080"/>
    <cellStyle name="Normalny 7 3 4 2 2 2 3" xfId="45081"/>
    <cellStyle name="Normalny 7 3 4 2 2 3" xfId="45082"/>
    <cellStyle name="Normalny 7 3 4 2 2 4" xfId="45083"/>
    <cellStyle name="Normalny 7 3 4 2 3" xfId="45084"/>
    <cellStyle name="Normalny 7 3 4 2 3 2" xfId="45085"/>
    <cellStyle name="Normalny 7 3 4 2 3 3" xfId="45086"/>
    <cellStyle name="Normalny 7 3 4 2 4" xfId="45087"/>
    <cellStyle name="Normalny 7 3 4 2 4 2" xfId="45088"/>
    <cellStyle name="Normalny 7 3 4 2 4 3" xfId="45089"/>
    <cellStyle name="Normalny 7 3 4 2 5" xfId="45090"/>
    <cellStyle name="Normalny 7 3 4 2 6" xfId="45091"/>
    <cellStyle name="Normalny 7 3 4 2 7" xfId="45092"/>
    <cellStyle name="Normalny 7 3 4 3" xfId="45093"/>
    <cellStyle name="Normalny 7 3 4 3 2" xfId="45094"/>
    <cellStyle name="Normalny 7 3 4 3 2 2" xfId="45095"/>
    <cellStyle name="Normalny 7 3 4 3 2 3" xfId="45096"/>
    <cellStyle name="Normalny 7 3 4 3 3" xfId="45097"/>
    <cellStyle name="Normalny 7 3 4 3 4" xfId="45098"/>
    <cellStyle name="Normalny 7 3 4 4" xfId="45099"/>
    <cellStyle name="Normalny 7 3 4 4 2" xfId="45100"/>
    <cellStyle name="Normalny 7 3 4 4 3" xfId="45101"/>
    <cellStyle name="Normalny 7 3 4 5" xfId="45102"/>
    <cellStyle name="Normalny 7 3 4 5 2" xfId="45103"/>
    <cellStyle name="Normalny 7 3 4 5 3" xfId="45104"/>
    <cellStyle name="Normalny 7 3 4 6" xfId="45105"/>
    <cellStyle name="Normalny 7 3 4 7" xfId="45106"/>
    <cellStyle name="Normalny 7 3 4 8" xfId="45107"/>
    <cellStyle name="Normalny 7 3 5" xfId="45108"/>
    <cellStyle name="Normalny 7 3 5 2" xfId="45109"/>
    <cellStyle name="Normalny 7 3 5 2 2" xfId="45110"/>
    <cellStyle name="Normalny 7 3 5 2 2 2" xfId="45111"/>
    <cellStyle name="Normalny 7 3 5 2 2 3" xfId="45112"/>
    <cellStyle name="Normalny 7 3 5 2 3" xfId="45113"/>
    <cellStyle name="Normalny 7 3 5 2 4" xfId="45114"/>
    <cellStyle name="Normalny 7 3 5 3" xfId="45115"/>
    <cellStyle name="Normalny 7 3 5 3 2" xfId="45116"/>
    <cellStyle name="Normalny 7 3 5 3 3" xfId="45117"/>
    <cellStyle name="Normalny 7 3 5 4" xfId="45118"/>
    <cellStyle name="Normalny 7 3 5 4 2" xfId="45119"/>
    <cellStyle name="Normalny 7 3 5 4 3" xfId="45120"/>
    <cellStyle name="Normalny 7 3 5 5" xfId="45121"/>
    <cellStyle name="Normalny 7 3 5 6" xfId="45122"/>
    <cellStyle name="Normalny 7 3 5 7" xfId="45123"/>
    <cellStyle name="Normalny 7 3 6" xfId="45124"/>
    <cellStyle name="Normalny 7 3 6 2" xfId="45125"/>
    <cellStyle name="Normalny 7 3 6 2 2" xfId="45126"/>
    <cellStyle name="Normalny 7 3 6 2 3" xfId="45127"/>
    <cellStyle name="Normalny 7 3 6 3" xfId="45128"/>
    <cellStyle name="Normalny 7 3 6 4" xfId="45129"/>
    <cellStyle name="Normalny 7 3 7" xfId="45130"/>
    <cellStyle name="Normalny 7 3 7 2" xfId="45131"/>
    <cellStyle name="Normalny 7 3 7 3" xfId="45132"/>
    <cellStyle name="Normalny 7 3 8" xfId="45133"/>
    <cellStyle name="Normalny 7 3 8 2" xfId="45134"/>
    <cellStyle name="Normalny 7 3 8 3" xfId="45135"/>
    <cellStyle name="Normalny 7 3 9" xfId="45136"/>
    <cellStyle name="Normalny 7 4" xfId="45137"/>
    <cellStyle name="Normalny 7 4 10" xfId="45138"/>
    <cellStyle name="Normalny 7 4 11" xfId="45139"/>
    <cellStyle name="Normalny 7 4 12" xfId="45140"/>
    <cellStyle name="Normalny 7 4 2" xfId="45141"/>
    <cellStyle name="Normalny 7 4 2 10" xfId="45142"/>
    <cellStyle name="Normalny 7 4 2 11" xfId="45143"/>
    <cellStyle name="Normalny 7 4 2 2" xfId="45144"/>
    <cellStyle name="Normalny 7 4 2 2 2" xfId="45145"/>
    <cellStyle name="Normalny 7 4 2 2 2 2" xfId="45146"/>
    <cellStyle name="Normalny 7 4 2 2 2 2 2" xfId="45147"/>
    <cellStyle name="Normalny 7 4 2 2 2 2 2 2" xfId="45148"/>
    <cellStyle name="Normalny 7 4 2 2 2 2 2 3" xfId="45149"/>
    <cellStyle name="Normalny 7 4 2 2 2 2 3" xfId="45150"/>
    <cellStyle name="Normalny 7 4 2 2 2 2 4" xfId="45151"/>
    <cellStyle name="Normalny 7 4 2 2 2 3" xfId="45152"/>
    <cellStyle name="Normalny 7 4 2 2 2 3 2" xfId="45153"/>
    <cellStyle name="Normalny 7 4 2 2 2 3 3" xfId="45154"/>
    <cellStyle name="Normalny 7 4 2 2 2 4" xfId="45155"/>
    <cellStyle name="Normalny 7 4 2 2 2 4 2" xfId="45156"/>
    <cellStyle name="Normalny 7 4 2 2 2 4 3" xfId="45157"/>
    <cellStyle name="Normalny 7 4 2 2 2 5" xfId="45158"/>
    <cellStyle name="Normalny 7 4 2 2 2 6" xfId="45159"/>
    <cellStyle name="Normalny 7 4 2 2 2 7" xfId="45160"/>
    <cellStyle name="Normalny 7 4 2 2 3" xfId="45161"/>
    <cellStyle name="Normalny 7 4 2 2 3 2" xfId="45162"/>
    <cellStyle name="Normalny 7 4 2 2 3 2 2" xfId="45163"/>
    <cellStyle name="Normalny 7 4 2 2 3 2 3" xfId="45164"/>
    <cellStyle name="Normalny 7 4 2 2 3 3" xfId="45165"/>
    <cellStyle name="Normalny 7 4 2 2 3 4" xfId="45166"/>
    <cellStyle name="Normalny 7 4 2 2 4" xfId="45167"/>
    <cellStyle name="Normalny 7 4 2 2 4 2" xfId="45168"/>
    <cellStyle name="Normalny 7 4 2 2 4 3" xfId="45169"/>
    <cellStyle name="Normalny 7 4 2 2 5" xfId="45170"/>
    <cellStyle name="Normalny 7 4 2 2 5 2" xfId="45171"/>
    <cellStyle name="Normalny 7 4 2 2 5 3" xfId="45172"/>
    <cellStyle name="Normalny 7 4 2 2 6" xfId="45173"/>
    <cellStyle name="Normalny 7 4 2 2 7" xfId="45174"/>
    <cellStyle name="Normalny 7 4 2 2 8" xfId="45175"/>
    <cellStyle name="Normalny 7 4 2 3" xfId="45176"/>
    <cellStyle name="Normalny 7 4 2 3 2" xfId="45177"/>
    <cellStyle name="Normalny 7 4 2 3 2 2" xfId="45178"/>
    <cellStyle name="Normalny 7 4 2 3 2 2 2" xfId="45179"/>
    <cellStyle name="Normalny 7 4 2 3 2 2 2 2" xfId="45180"/>
    <cellStyle name="Normalny 7 4 2 3 2 2 2 3" xfId="45181"/>
    <cellStyle name="Normalny 7 4 2 3 2 2 3" xfId="45182"/>
    <cellStyle name="Normalny 7 4 2 3 2 2 4" xfId="45183"/>
    <cellStyle name="Normalny 7 4 2 3 2 3" xfId="45184"/>
    <cellStyle name="Normalny 7 4 2 3 2 3 2" xfId="45185"/>
    <cellStyle name="Normalny 7 4 2 3 2 3 3" xfId="45186"/>
    <cellStyle name="Normalny 7 4 2 3 2 4" xfId="45187"/>
    <cellStyle name="Normalny 7 4 2 3 2 4 2" xfId="45188"/>
    <cellStyle name="Normalny 7 4 2 3 2 4 3" xfId="45189"/>
    <cellStyle name="Normalny 7 4 2 3 2 5" xfId="45190"/>
    <cellStyle name="Normalny 7 4 2 3 2 6" xfId="45191"/>
    <cellStyle name="Normalny 7 4 2 3 2 7" xfId="45192"/>
    <cellStyle name="Normalny 7 4 2 3 3" xfId="45193"/>
    <cellStyle name="Normalny 7 4 2 3 3 2" xfId="45194"/>
    <cellStyle name="Normalny 7 4 2 3 3 2 2" xfId="45195"/>
    <cellStyle name="Normalny 7 4 2 3 3 2 3" xfId="45196"/>
    <cellStyle name="Normalny 7 4 2 3 3 3" xfId="45197"/>
    <cellStyle name="Normalny 7 4 2 3 3 4" xfId="45198"/>
    <cellStyle name="Normalny 7 4 2 3 4" xfId="45199"/>
    <cellStyle name="Normalny 7 4 2 3 4 2" xfId="45200"/>
    <cellStyle name="Normalny 7 4 2 3 4 3" xfId="45201"/>
    <cellStyle name="Normalny 7 4 2 3 5" xfId="45202"/>
    <cellStyle name="Normalny 7 4 2 3 5 2" xfId="45203"/>
    <cellStyle name="Normalny 7 4 2 3 5 3" xfId="45204"/>
    <cellStyle name="Normalny 7 4 2 3 6" xfId="45205"/>
    <cellStyle name="Normalny 7 4 2 3 7" xfId="45206"/>
    <cellStyle name="Normalny 7 4 2 3 8" xfId="45207"/>
    <cellStyle name="Normalny 7 4 2 4" xfId="45208"/>
    <cellStyle name="Normalny 7 4 2 4 2" xfId="45209"/>
    <cellStyle name="Normalny 7 4 2 4 2 2" xfId="45210"/>
    <cellStyle name="Normalny 7 4 2 4 2 2 2" xfId="45211"/>
    <cellStyle name="Normalny 7 4 2 4 2 2 3" xfId="45212"/>
    <cellStyle name="Normalny 7 4 2 4 2 3" xfId="45213"/>
    <cellStyle name="Normalny 7 4 2 4 2 4" xfId="45214"/>
    <cellStyle name="Normalny 7 4 2 4 3" xfId="45215"/>
    <cellStyle name="Normalny 7 4 2 4 3 2" xfId="45216"/>
    <cellStyle name="Normalny 7 4 2 4 3 3" xfId="45217"/>
    <cellStyle name="Normalny 7 4 2 4 4" xfId="45218"/>
    <cellStyle name="Normalny 7 4 2 4 4 2" xfId="45219"/>
    <cellStyle name="Normalny 7 4 2 4 4 3" xfId="45220"/>
    <cellStyle name="Normalny 7 4 2 4 5" xfId="45221"/>
    <cellStyle name="Normalny 7 4 2 4 6" xfId="45222"/>
    <cellStyle name="Normalny 7 4 2 4 7" xfId="45223"/>
    <cellStyle name="Normalny 7 4 2 5" xfId="45224"/>
    <cellStyle name="Normalny 7 4 2 5 2" xfId="45225"/>
    <cellStyle name="Normalny 7 4 2 5 2 2" xfId="45226"/>
    <cellStyle name="Normalny 7 4 2 5 2 3" xfId="45227"/>
    <cellStyle name="Normalny 7 4 2 5 3" xfId="45228"/>
    <cellStyle name="Normalny 7 4 2 5 4" xfId="45229"/>
    <cellStyle name="Normalny 7 4 2 6" xfId="45230"/>
    <cellStyle name="Normalny 7 4 2 6 2" xfId="45231"/>
    <cellStyle name="Normalny 7 4 2 6 3" xfId="45232"/>
    <cellStyle name="Normalny 7 4 2 7" xfId="45233"/>
    <cellStyle name="Normalny 7 4 2 7 2" xfId="45234"/>
    <cellStyle name="Normalny 7 4 2 7 3" xfId="45235"/>
    <cellStyle name="Normalny 7 4 2 8" xfId="45236"/>
    <cellStyle name="Normalny 7 4 2 9" xfId="45237"/>
    <cellStyle name="Normalny 7 4 3" xfId="45238"/>
    <cellStyle name="Normalny 7 4 3 2" xfId="45239"/>
    <cellStyle name="Normalny 7 4 3 2 2" xfId="45240"/>
    <cellStyle name="Normalny 7 4 3 2 2 2" xfId="45241"/>
    <cellStyle name="Normalny 7 4 3 2 2 2 2" xfId="45242"/>
    <cellStyle name="Normalny 7 4 3 2 2 2 3" xfId="45243"/>
    <cellStyle name="Normalny 7 4 3 2 2 3" xfId="45244"/>
    <cellStyle name="Normalny 7 4 3 2 2 4" xfId="45245"/>
    <cellStyle name="Normalny 7 4 3 2 3" xfId="45246"/>
    <cellStyle name="Normalny 7 4 3 2 3 2" xfId="45247"/>
    <cellStyle name="Normalny 7 4 3 2 3 3" xfId="45248"/>
    <cellStyle name="Normalny 7 4 3 2 4" xfId="45249"/>
    <cellStyle name="Normalny 7 4 3 2 4 2" xfId="45250"/>
    <cellStyle name="Normalny 7 4 3 2 4 3" xfId="45251"/>
    <cellStyle name="Normalny 7 4 3 2 5" xfId="45252"/>
    <cellStyle name="Normalny 7 4 3 2 6" xfId="45253"/>
    <cellStyle name="Normalny 7 4 3 2 7" xfId="45254"/>
    <cellStyle name="Normalny 7 4 3 3" xfId="45255"/>
    <cellStyle name="Normalny 7 4 3 3 2" xfId="45256"/>
    <cellStyle name="Normalny 7 4 3 3 2 2" xfId="45257"/>
    <cellStyle name="Normalny 7 4 3 3 2 3" xfId="45258"/>
    <cellStyle name="Normalny 7 4 3 3 3" xfId="45259"/>
    <cellStyle name="Normalny 7 4 3 3 4" xfId="45260"/>
    <cellStyle name="Normalny 7 4 3 4" xfId="45261"/>
    <cellStyle name="Normalny 7 4 3 4 2" xfId="45262"/>
    <cellStyle name="Normalny 7 4 3 4 3" xfId="45263"/>
    <cellStyle name="Normalny 7 4 3 5" xfId="45264"/>
    <cellStyle name="Normalny 7 4 3 5 2" xfId="45265"/>
    <cellStyle name="Normalny 7 4 3 5 3" xfId="45266"/>
    <cellStyle name="Normalny 7 4 3 6" xfId="45267"/>
    <cellStyle name="Normalny 7 4 3 7" xfId="45268"/>
    <cellStyle name="Normalny 7 4 3 8" xfId="45269"/>
    <cellStyle name="Normalny 7 4 4" xfId="45270"/>
    <cellStyle name="Normalny 7 4 4 2" xfId="45271"/>
    <cellStyle name="Normalny 7 4 4 2 2" xfId="45272"/>
    <cellStyle name="Normalny 7 4 4 2 2 2" xfId="45273"/>
    <cellStyle name="Normalny 7 4 4 2 2 2 2" xfId="45274"/>
    <cellStyle name="Normalny 7 4 4 2 2 2 3" xfId="45275"/>
    <cellStyle name="Normalny 7 4 4 2 2 3" xfId="45276"/>
    <cellStyle name="Normalny 7 4 4 2 2 4" xfId="45277"/>
    <cellStyle name="Normalny 7 4 4 2 3" xfId="45278"/>
    <cellStyle name="Normalny 7 4 4 2 3 2" xfId="45279"/>
    <cellStyle name="Normalny 7 4 4 2 3 3" xfId="45280"/>
    <cellStyle name="Normalny 7 4 4 2 4" xfId="45281"/>
    <cellStyle name="Normalny 7 4 4 2 4 2" xfId="45282"/>
    <cellStyle name="Normalny 7 4 4 2 4 3" xfId="45283"/>
    <cellStyle name="Normalny 7 4 4 2 5" xfId="45284"/>
    <cellStyle name="Normalny 7 4 4 2 6" xfId="45285"/>
    <cellStyle name="Normalny 7 4 4 2 7" xfId="45286"/>
    <cellStyle name="Normalny 7 4 4 3" xfId="45287"/>
    <cellStyle name="Normalny 7 4 4 3 2" xfId="45288"/>
    <cellStyle name="Normalny 7 4 4 3 2 2" xfId="45289"/>
    <cellStyle name="Normalny 7 4 4 3 2 3" xfId="45290"/>
    <cellStyle name="Normalny 7 4 4 3 3" xfId="45291"/>
    <cellStyle name="Normalny 7 4 4 3 4" xfId="45292"/>
    <cellStyle name="Normalny 7 4 4 4" xfId="45293"/>
    <cellStyle name="Normalny 7 4 4 4 2" xfId="45294"/>
    <cellStyle name="Normalny 7 4 4 4 3" xfId="45295"/>
    <cellStyle name="Normalny 7 4 4 5" xfId="45296"/>
    <cellStyle name="Normalny 7 4 4 5 2" xfId="45297"/>
    <cellStyle name="Normalny 7 4 4 5 3" xfId="45298"/>
    <cellStyle name="Normalny 7 4 4 6" xfId="45299"/>
    <cellStyle name="Normalny 7 4 4 7" xfId="45300"/>
    <cellStyle name="Normalny 7 4 4 8" xfId="45301"/>
    <cellStyle name="Normalny 7 4 5" xfId="45302"/>
    <cellStyle name="Normalny 7 4 5 2" xfId="45303"/>
    <cellStyle name="Normalny 7 4 5 2 2" xfId="45304"/>
    <cellStyle name="Normalny 7 4 5 2 2 2" xfId="45305"/>
    <cellStyle name="Normalny 7 4 5 2 2 3" xfId="45306"/>
    <cellStyle name="Normalny 7 4 5 2 3" xfId="45307"/>
    <cellStyle name="Normalny 7 4 5 2 4" xfId="45308"/>
    <cellStyle name="Normalny 7 4 5 3" xfId="45309"/>
    <cellStyle name="Normalny 7 4 5 3 2" xfId="45310"/>
    <cellStyle name="Normalny 7 4 5 3 3" xfId="45311"/>
    <cellStyle name="Normalny 7 4 5 4" xfId="45312"/>
    <cellStyle name="Normalny 7 4 5 4 2" xfId="45313"/>
    <cellStyle name="Normalny 7 4 5 4 3" xfId="45314"/>
    <cellStyle name="Normalny 7 4 5 5" xfId="45315"/>
    <cellStyle name="Normalny 7 4 5 6" xfId="45316"/>
    <cellStyle name="Normalny 7 4 5 7" xfId="45317"/>
    <cellStyle name="Normalny 7 4 6" xfId="45318"/>
    <cellStyle name="Normalny 7 4 6 2" xfId="45319"/>
    <cellStyle name="Normalny 7 4 6 2 2" xfId="45320"/>
    <cellStyle name="Normalny 7 4 6 2 3" xfId="45321"/>
    <cellStyle name="Normalny 7 4 6 3" xfId="45322"/>
    <cellStyle name="Normalny 7 4 6 4" xfId="45323"/>
    <cellStyle name="Normalny 7 4 7" xfId="45324"/>
    <cellStyle name="Normalny 7 4 7 2" xfId="45325"/>
    <cellStyle name="Normalny 7 4 7 3" xfId="45326"/>
    <cellStyle name="Normalny 7 4 8" xfId="45327"/>
    <cellStyle name="Normalny 7 4 8 2" xfId="45328"/>
    <cellStyle name="Normalny 7 4 8 3" xfId="45329"/>
    <cellStyle name="Normalny 7 4 9" xfId="45330"/>
    <cellStyle name="Normalny 7 5" xfId="45331"/>
    <cellStyle name="Normalny 7 5 10" xfId="45332"/>
    <cellStyle name="Normalny 7 5 11" xfId="45333"/>
    <cellStyle name="Normalny 7 5 12" xfId="45334"/>
    <cellStyle name="Normalny 7 5 2" xfId="45335"/>
    <cellStyle name="Normalny 7 5 2 10" xfId="45336"/>
    <cellStyle name="Normalny 7 5 2 11" xfId="45337"/>
    <cellStyle name="Normalny 7 5 2 2" xfId="45338"/>
    <cellStyle name="Normalny 7 5 2 2 2" xfId="45339"/>
    <cellStyle name="Normalny 7 5 2 2 2 2" xfId="45340"/>
    <cellStyle name="Normalny 7 5 2 2 2 2 2" xfId="45341"/>
    <cellStyle name="Normalny 7 5 2 2 2 2 2 2" xfId="45342"/>
    <cellStyle name="Normalny 7 5 2 2 2 2 2 3" xfId="45343"/>
    <cellStyle name="Normalny 7 5 2 2 2 2 3" xfId="45344"/>
    <cellStyle name="Normalny 7 5 2 2 2 2 4" xfId="45345"/>
    <cellStyle name="Normalny 7 5 2 2 2 3" xfId="45346"/>
    <cellStyle name="Normalny 7 5 2 2 2 3 2" xfId="45347"/>
    <cellStyle name="Normalny 7 5 2 2 2 3 3" xfId="45348"/>
    <cellStyle name="Normalny 7 5 2 2 2 4" xfId="45349"/>
    <cellStyle name="Normalny 7 5 2 2 2 4 2" xfId="45350"/>
    <cellStyle name="Normalny 7 5 2 2 2 4 3" xfId="45351"/>
    <cellStyle name="Normalny 7 5 2 2 2 5" xfId="45352"/>
    <cellStyle name="Normalny 7 5 2 2 2 6" xfId="45353"/>
    <cellStyle name="Normalny 7 5 2 2 2 7" xfId="45354"/>
    <cellStyle name="Normalny 7 5 2 2 3" xfId="45355"/>
    <cellStyle name="Normalny 7 5 2 2 3 2" xfId="45356"/>
    <cellStyle name="Normalny 7 5 2 2 3 2 2" xfId="45357"/>
    <cellStyle name="Normalny 7 5 2 2 3 2 3" xfId="45358"/>
    <cellStyle name="Normalny 7 5 2 2 3 3" xfId="45359"/>
    <cellStyle name="Normalny 7 5 2 2 3 4" xfId="45360"/>
    <cellStyle name="Normalny 7 5 2 2 4" xfId="45361"/>
    <cellStyle name="Normalny 7 5 2 2 4 2" xfId="45362"/>
    <cellStyle name="Normalny 7 5 2 2 4 3" xfId="45363"/>
    <cellStyle name="Normalny 7 5 2 2 5" xfId="45364"/>
    <cellStyle name="Normalny 7 5 2 2 5 2" xfId="45365"/>
    <cellStyle name="Normalny 7 5 2 2 5 3" xfId="45366"/>
    <cellStyle name="Normalny 7 5 2 2 6" xfId="45367"/>
    <cellStyle name="Normalny 7 5 2 2 7" xfId="45368"/>
    <cellStyle name="Normalny 7 5 2 2 8" xfId="45369"/>
    <cellStyle name="Normalny 7 5 2 3" xfId="45370"/>
    <cellStyle name="Normalny 7 5 2 3 2" xfId="45371"/>
    <cellStyle name="Normalny 7 5 2 3 2 2" xfId="45372"/>
    <cellStyle name="Normalny 7 5 2 3 2 2 2" xfId="45373"/>
    <cellStyle name="Normalny 7 5 2 3 2 2 2 2" xfId="45374"/>
    <cellStyle name="Normalny 7 5 2 3 2 2 2 3" xfId="45375"/>
    <cellStyle name="Normalny 7 5 2 3 2 2 3" xfId="45376"/>
    <cellStyle name="Normalny 7 5 2 3 2 2 4" xfId="45377"/>
    <cellStyle name="Normalny 7 5 2 3 2 3" xfId="45378"/>
    <cellStyle name="Normalny 7 5 2 3 2 3 2" xfId="45379"/>
    <cellStyle name="Normalny 7 5 2 3 2 3 3" xfId="45380"/>
    <cellStyle name="Normalny 7 5 2 3 2 4" xfId="45381"/>
    <cellStyle name="Normalny 7 5 2 3 2 4 2" xfId="45382"/>
    <cellStyle name="Normalny 7 5 2 3 2 4 3" xfId="45383"/>
    <cellStyle name="Normalny 7 5 2 3 2 5" xfId="45384"/>
    <cellStyle name="Normalny 7 5 2 3 2 6" xfId="45385"/>
    <cellStyle name="Normalny 7 5 2 3 2 7" xfId="45386"/>
    <cellStyle name="Normalny 7 5 2 3 3" xfId="45387"/>
    <cellStyle name="Normalny 7 5 2 3 3 2" xfId="45388"/>
    <cellStyle name="Normalny 7 5 2 3 3 2 2" xfId="45389"/>
    <cellStyle name="Normalny 7 5 2 3 3 2 3" xfId="45390"/>
    <cellStyle name="Normalny 7 5 2 3 3 3" xfId="45391"/>
    <cellStyle name="Normalny 7 5 2 3 3 4" xfId="45392"/>
    <cellStyle name="Normalny 7 5 2 3 4" xfId="45393"/>
    <cellStyle name="Normalny 7 5 2 3 4 2" xfId="45394"/>
    <cellStyle name="Normalny 7 5 2 3 4 3" xfId="45395"/>
    <cellStyle name="Normalny 7 5 2 3 5" xfId="45396"/>
    <cellStyle name="Normalny 7 5 2 3 5 2" xfId="45397"/>
    <cellStyle name="Normalny 7 5 2 3 5 3" xfId="45398"/>
    <cellStyle name="Normalny 7 5 2 3 6" xfId="45399"/>
    <cellStyle name="Normalny 7 5 2 3 7" xfId="45400"/>
    <cellStyle name="Normalny 7 5 2 3 8" xfId="45401"/>
    <cellStyle name="Normalny 7 5 2 4" xfId="45402"/>
    <cellStyle name="Normalny 7 5 2 4 2" xfId="45403"/>
    <cellStyle name="Normalny 7 5 2 4 2 2" xfId="45404"/>
    <cellStyle name="Normalny 7 5 2 4 2 2 2" xfId="45405"/>
    <cellStyle name="Normalny 7 5 2 4 2 2 3" xfId="45406"/>
    <cellStyle name="Normalny 7 5 2 4 2 3" xfId="45407"/>
    <cellStyle name="Normalny 7 5 2 4 2 4" xfId="45408"/>
    <cellStyle name="Normalny 7 5 2 4 3" xfId="45409"/>
    <cellStyle name="Normalny 7 5 2 4 3 2" xfId="45410"/>
    <cellStyle name="Normalny 7 5 2 4 3 3" xfId="45411"/>
    <cellStyle name="Normalny 7 5 2 4 4" xfId="45412"/>
    <cellStyle name="Normalny 7 5 2 4 4 2" xfId="45413"/>
    <cellStyle name="Normalny 7 5 2 4 4 3" xfId="45414"/>
    <cellStyle name="Normalny 7 5 2 4 5" xfId="45415"/>
    <cellStyle name="Normalny 7 5 2 4 6" xfId="45416"/>
    <cellStyle name="Normalny 7 5 2 4 7" xfId="45417"/>
    <cellStyle name="Normalny 7 5 2 5" xfId="45418"/>
    <cellStyle name="Normalny 7 5 2 5 2" xfId="45419"/>
    <cellStyle name="Normalny 7 5 2 5 2 2" xfId="45420"/>
    <cellStyle name="Normalny 7 5 2 5 2 3" xfId="45421"/>
    <cellStyle name="Normalny 7 5 2 5 3" xfId="45422"/>
    <cellStyle name="Normalny 7 5 2 5 4" xfId="45423"/>
    <cellStyle name="Normalny 7 5 2 6" xfId="45424"/>
    <cellStyle name="Normalny 7 5 2 6 2" xfId="45425"/>
    <cellStyle name="Normalny 7 5 2 6 3" xfId="45426"/>
    <cellStyle name="Normalny 7 5 2 7" xfId="45427"/>
    <cellStyle name="Normalny 7 5 2 7 2" xfId="45428"/>
    <cellStyle name="Normalny 7 5 2 7 3" xfId="45429"/>
    <cellStyle name="Normalny 7 5 2 8" xfId="45430"/>
    <cellStyle name="Normalny 7 5 2 9" xfId="45431"/>
    <cellStyle name="Normalny 7 5 3" xfId="45432"/>
    <cellStyle name="Normalny 7 5 3 2" xfId="45433"/>
    <cellStyle name="Normalny 7 5 3 2 2" xfId="45434"/>
    <cellStyle name="Normalny 7 5 3 2 2 2" xfId="45435"/>
    <cellStyle name="Normalny 7 5 3 2 2 2 2" xfId="45436"/>
    <cellStyle name="Normalny 7 5 3 2 2 2 3" xfId="45437"/>
    <cellStyle name="Normalny 7 5 3 2 2 3" xfId="45438"/>
    <cellStyle name="Normalny 7 5 3 2 2 4" xfId="45439"/>
    <cellStyle name="Normalny 7 5 3 2 3" xfId="45440"/>
    <cellStyle name="Normalny 7 5 3 2 3 2" xfId="45441"/>
    <cellStyle name="Normalny 7 5 3 2 3 3" xfId="45442"/>
    <cellStyle name="Normalny 7 5 3 2 4" xfId="45443"/>
    <cellStyle name="Normalny 7 5 3 2 4 2" xfId="45444"/>
    <cellStyle name="Normalny 7 5 3 2 4 3" xfId="45445"/>
    <cellStyle name="Normalny 7 5 3 2 5" xfId="45446"/>
    <cellStyle name="Normalny 7 5 3 2 6" xfId="45447"/>
    <cellStyle name="Normalny 7 5 3 2 7" xfId="45448"/>
    <cellStyle name="Normalny 7 5 3 3" xfId="45449"/>
    <cellStyle name="Normalny 7 5 3 3 2" xfId="45450"/>
    <cellStyle name="Normalny 7 5 3 3 2 2" xfId="45451"/>
    <cellStyle name="Normalny 7 5 3 3 2 3" xfId="45452"/>
    <cellStyle name="Normalny 7 5 3 3 3" xfId="45453"/>
    <cellStyle name="Normalny 7 5 3 3 4" xfId="45454"/>
    <cellStyle name="Normalny 7 5 3 4" xfId="45455"/>
    <cellStyle name="Normalny 7 5 3 4 2" xfId="45456"/>
    <cellStyle name="Normalny 7 5 3 4 3" xfId="45457"/>
    <cellStyle name="Normalny 7 5 3 5" xfId="45458"/>
    <cellStyle name="Normalny 7 5 3 5 2" xfId="45459"/>
    <cellStyle name="Normalny 7 5 3 5 3" xfId="45460"/>
    <cellStyle name="Normalny 7 5 3 6" xfId="45461"/>
    <cellStyle name="Normalny 7 5 3 7" xfId="45462"/>
    <cellStyle name="Normalny 7 5 3 8" xfId="45463"/>
    <cellStyle name="Normalny 7 5 4" xfId="45464"/>
    <cellStyle name="Normalny 7 5 4 2" xfId="45465"/>
    <cellStyle name="Normalny 7 5 4 2 2" xfId="45466"/>
    <cellStyle name="Normalny 7 5 4 2 2 2" xfId="45467"/>
    <cellStyle name="Normalny 7 5 4 2 2 2 2" xfId="45468"/>
    <cellStyle name="Normalny 7 5 4 2 2 2 3" xfId="45469"/>
    <cellStyle name="Normalny 7 5 4 2 2 3" xfId="45470"/>
    <cellStyle name="Normalny 7 5 4 2 2 4" xfId="45471"/>
    <cellStyle name="Normalny 7 5 4 2 3" xfId="45472"/>
    <cellStyle name="Normalny 7 5 4 2 3 2" xfId="45473"/>
    <cellStyle name="Normalny 7 5 4 2 3 3" xfId="45474"/>
    <cellStyle name="Normalny 7 5 4 2 4" xfId="45475"/>
    <cellStyle name="Normalny 7 5 4 2 4 2" xfId="45476"/>
    <cellStyle name="Normalny 7 5 4 2 4 3" xfId="45477"/>
    <cellStyle name="Normalny 7 5 4 2 5" xfId="45478"/>
    <cellStyle name="Normalny 7 5 4 2 6" xfId="45479"/>
    <cellStyle name="Normalny 7 5 4 2 7" xfId="45480"/>
    <cellStyle name="Normalny 7 5 4 3" xfId="45481"/>
    <cellStyle name="Normalny 7 5 4 3 2" xfId="45482"/>
    <cellStyle name="Normalny 7 5 4 3 2 2" xfId="45483"/>
    <cellStyle name="Normalny 7 5 4 3 2 3" xfId="45484"/>
    <cellStyle name="Normalny 7 5 4 3 3" xfId="45485"/>
    <cellStyle name="Normalny 7 5 4 3 4" xfId="45486"/>
    <cellStyle name="Normalny 7 5 4 4" xfId="45487"/>
    <cellStyle name="Normalny 7 5 4 4 2" xfId="45488"/>
    <cellStyle name="Normalny 7 5 4 4 3" xfId="45489"/>
    <cellStyle name="Normalny 7 5 4 5" xfId="45490"/>
    <cellStyle name="Normalny 7 5 4 5 2" xfId="45491"/>
    <cellStyle name="Normalny 7 5 4 5 3" xfId="45492"/>
    <cellStyle name="Normalny 7 5 4 6" xfId="45493"/>
    <cellStyle name="Normalny 7 5 4 7" xfId="45494"/>
    <cellStyle name="Normalny 7 5 4 8" xfId="45495"/>
    <cellStyle name="Normalny 7 5 5" xfId="45496"/>
    <cellStyle name="Normalny 7 5 5 2" xfId="45497"/>
    <cellStyle name="Normalny 7 5 5 2 2" xfId="45498"/>
    <cellStyle name="Normalny 7 5 5 2 2 2" xfId="45499"/>
    <cellStyle name="Normalny 7 5 5 2 2 3" xfId="45500"/>
    <cellStyle name="Normalny 7 5 5 2 3" xfId="45501"/>
    <cellStyle name="Normalny 7 5 5 2 4" xfId="45502"/>
    <cellStyle name="Normalny 7 5 5 3" xfId="45503"/>
    <cellStyle name="Normalny 7 5 5 3 2" xfId="45504"/>
    <cellStyle name="Normalny 7 5 5 3 3" xfId="45505"/>
    <cellStyle name="Normalny 7 5 5 4" xfId="45506"/>
    <cellStyle name="Normalny 7 5 5 4 2" xfId="45507"/>
    <cellStyle name="Normalny 7 5 5 4 3" xfId="45508"/>
    <cellStyle name="Normalny 7 5 5 5" xfId="45509"/>
    <cellStyle name="Normalny 7 5 5 6" xfId="45510"/>
    <cellStyle name="Normalny 7 5 5 7" xfId="45511"/>
    <cellStyle name="Normalny 7 5 6" xfId="45512"/>
    <cellStyle name="Normalny 7 5 6 2" xfId="45513"/>
    <cellStyle name="Normalny 7 5 6 2 2" xfId="45514"/>
    <cellStyle name="Normalny 7 5 6 2 3" xfId="45515"/>
    <cellStyle name="Normalny 7 5 6 3" xfId="45516"/>
    <cellStyle name="Normalny 7 5 6 4" xfId="45517"/>
    <cellStyle name="Normalny 7 5 7" xfId="45518"/>
    <cellStyle name="Normalny 7 5 7 2" xfId="45519"/>
    <cellStyle name="Normalny 7 5 7 3" xfId="45520"/>
    <cellStyle name="Normalny 7 5 8" xfId="45521"/>
    <cellStyle name="Normalny 7 5 8 2" xfId="45522"/>
    <cellStyle name="Normalny 7 5 8 3" xfId="45523"/>
    <cellStyle name="Normalny 7 5 9" xfId="45524"/>
    <cellStyle name="Normalny 7 6" xfId="45525"/>
    <cellStyle name="Normalny 7 6 10" xfId="45526"/>
    <cellStyle name="Normalny 7 6 11" xfId="45527"/>
    <cellStyle name="Normalny 7 6 2" xfId="45528"/>
    <cellStyle name="Normalny 7 6 2 2" xfId="45529"/>
    <cellStyle name="Normalny 7 6 2 2 2" xfId="45530"/>
    <cellStyle name="Normalny 7 6 2 2 2 2" xfId="45531"/>
    <cellStyle name="Normalny 7 6 2 2 2 2 2" xfId="45532"/>
    <cellStyle name="Normalny 7 6 2 2 2 2 3" xfId="45533"/>
    <cellStyle name="Normalny 7 6 2 2 2 3" xfId="45534"/>
    <cellStyle name="Normalny 7 6 2 2 2 4" xfId="45535"/>
    <cellStyle name="Normalny 7 6 2 2 3" xfId="45536"/>
    <cellStyle name="Normalny 7 6 2 2 3 2" xfId="45537"/>
    <cellStyle name="Normalny 7 6 2 2 3 3" xfId="45538"/>
    <cellStyle name="Normalny 7 6 2 2 4" xfId="45539"/>
    <cellStyle name="Normalny 7 6 2 2 4 2" xfId="45540"/>
    <cellStyle name="Normalny 7 6 2 2 4 3" xfId="45541"/>
    <cellStyle name="Normalny 7 6 2 2 5" xfId="45542"/>
    <cellStyle name="Normalny 7 6 2 2 6" xfId="45543"/>
    <cellStyle name="Normalny 7 6 2 2 7" xfId="45544"/>
    <cellStyle name="Normalny 7 6 2 3" xfId="45545"/>
    <cellStyle name="Normalny 7 6 2 3 2" xfId="45546"/>
    <cellStyle name="Normalny 7 6 2 3 2 2" xfId="45547"/>
    <cellStyle name="Normalny 7 6 2 3 2 3" xfId="45548"/>
    <cellStyle name="Normalny 7 6 2 3 3" xfId="45549"/>
    <cellStyle name="Normalny 7 6 2 3 4" xfId="45550"/>
    <cellStyle name="Normalny 7 6 2 4" xfId="45551"/>
    <cellStyle name="Normalny 7 6 2 4 2" xfId="45552"/>
    <cellStyle name="Normalny 7 6 2 4 3" xfId="45553"/>
    <cellStyle name="Normalny 7 6 2 5" xfId="45554"/>
    <cellStyle name="Normalny 7 6 2 5 2" xfId="45555"/>
    <cellStyle name="Normalny 7 6 2 5 3" xfId="45556"/>
    <cellStyle name="Normalny 7 6 2 6" xfId="45557"/>
    <cellStyle name="Normalny 7 6 2 7" xfId="45558"/>
    <cellStyle name="Normalny 7 6 2 8" xfId="45559"/>
    <cellStyle name="Normalny 7 6 3" xfId="45560"/>
    <cellStyle name="Normalny 7 6 3 2" xfId="45561"/>
    <cellStyle name="Normalny 7 6 3 2 2" xfId="45562"/>
    <cellStyle name="Normalny 7 6 3 2 2 2" xfId="45563"/>
    <cellStyle name="Normalny 7 6 3 2 2 2 2" xfId="45564"/>
    <cellStyle name="Normalny 7 6 3 2 2 2 3" xfId="45565"/>
    <cellStyle name="Normalny 7 6 3 2 2 3" xfId="45566"/>
    <cellStyle name="Normalny 7 6 3 2 2 4" xfId="45567"/>
    <cellStyle name="Normalny 7 6 3 2 3" xfId="45568"/>
    <cellStyle name="Normalny 7 6 3 2 3 2" xfId="45569"/>
    <cellStyle name="Normalny 7 6 3 2 3 3" xfId="45570"/>
    <cellStyle name="Normalny 7 6 3 2 4" xfId="45571"/>
    <cellStyle name="Normalny 7 6 3 2 4 2" xfId="45572"/>
    <cellStyle name="Normalny 7 6 3 2 4 3" xfId="45573"/>
    <cellStyle name="Normalny 7 6 3 2 5" xfId="45574"/>
    <cellStyle name="Normalny 7 6 3 2 6" xfId="45575"/>
    <cellStyle name="Normalny 7 6 3 2 7" xfId="45576"/>
    <cellStyle name="Normalny 7 6 3 3" xfId="45577"/>
    <cellStyle name="Normalny 7 6 3 3 2" xfId="45578"/>
    <cellStyle name="Normalny 7 6 3 3 2 2" xfId="45579"/>
    <cellStyle name="Normalny 7 6 3 3 2 3" xfId="45580"/>
    <cellStyle name="Normalny 7 6 3 3 3" xfId="45581"/>
    <cellStyle name="Normalny 7 6 3 3 4" xfId="45582"/>
    <cellStyle name="Normalny 7 6 3 4" xfId="45583"/>
    <cellStyle name="Normalny 7 6 3 4 2" xfId="45584"/>
    <cellStyle name="Normalny 7 6 3 4 3" xfId="45585"/>
    <cellStyle name="Normalny 7 6 3 5" xfId="45586"/>
    <cellStyle name="Normalny 7 6 3 5 2" xfId="45587"/>
    <cellStyle name="Normalny 7 6 3 5 3" xfId="45588"/>
    <cellStyle name="Normalny 7 6 3 6" xfId="45589"/>
    <cellStyle name="Normalny 7 6 3 7" xfId="45590"/>
    <cellStyle name="Normalny 7 6 3 8" xfId="45591"/>
    <cellStyle name="Normalny 7 6 4" xfId="45592"/>
    <cellStyle name="Normalny 7 6 4 2" xfId="45593"/>
    <cellStyle name="Normalny 7 6 4 2 2" xfId="45594"/>
    <cellStyle name="Normalny 7 6 4 2 2 2" xfId="45595"/>
    <cellStyle name="Normalny 7 6 4 2 2 3" xfId="45596"/>
    <cellStyle name="Normalny 7 6 4 2 3" xfId="45597"/>
    <cellStyle name="Normalny 7 6 4 2 4" xfId="45598"/>
    <cellStyle name="Normalny 7 6 4 3" xfId="45599"/>
    <cellStyle name="Normalny 7 6 4 3 2" xfId="45600"/>
    <cellStyle name="Normalny 7 6 4 3 3" xfId="45601"/>
    <cellStyle name="Normalny 7 6 4 4" xfId="45602"/>
    <cellStyle name="Normalny 7 6 4 4 2" xfId="45603"/>
    <cellStyle name="Normalny 7 6 4 4 3" xfId="45604"/>
    <cellStyle name="Normalny 7 6 4 5" xfId="45605"/>
    <cellStyle name="Normalny 7 6 4 6" xfId="45606"/>
    <cellStyle name="Normalny 7 6 4 7" xfId="45607"/>
    <cellStyle name="Normalny 7 6 5" xfId="45608"/>
    <cellStyle name="Normalny 7 6 5 2" xfId="45609"/>
    <cellStyle name="Normalny 7 6 5 2 2" xfId="45610"/>
    <cellStyle name="Normalny 7 6 5 2 3" xfId="45611"/>
    <cellStyle name="Normalny 7 6 5 3" xfId="45612"/>
    <cellStyle name="Normalny 7 6 5 4" xfId="45613"/>
    <cellStyle name="Normalny 7 6 6" xfId="45614"/>
    <cellStyle name="Normalny 7 6 6 2" xfId="45615"/>
    <cellStyle name="Normalny 7 6 6 3" xfId="45616"/>
    <cellStyle name="Normalny 7 6 7" xfId="45617"/>
    <cellStyle name="Normalny 7 6 7 2" xfId="45618"/>
    <cellStyle name="Normalny 7 6 7 3" xfId="45619"/>
    <cellStyle name="Normalny 7 6 8" xfId="45620"/>
    <cellStyle name="Normalny 7 6 9" xfId="45621"/>
    <cellStyle name="Normalny 7 7" xfId="45622"/>
    <cellStyle name="Normalny 7 7 2" xfId="45623"/>
    <cellStyle name="Normalny 7 7 2 2" xfId="45624"/>
    <cellStyle name="Normalny 7 7 2 2 2" xfId="45625"/>
    <cellStyle name="Normalny 7 7 2 2 2 2" xfId="45626"/>
    <cellStyle name="Normalny 7 7 2 2 2 3" xfId="45627"/>
    <cellStyle name="Normalny 7 7 2 2 3" xfId="45628"/>
    <cellStyle name="Normalny 7 7 2 2 4" xfId="45629"/>
    <cellStyle name="Normalny 7 7 2 3" xfId="45630"/>
    <cellStyle name="Normalny 7 7 2 3 2" xfId="45631"/>
    <cellStyle name="Normalny 7 7 2 3 3" xfId="45632"/>
    <cellStyle name="Normalny 7 7 2 4" xfId="45633"/>
    <cellStyle name="Normalny 7 7 2 4 2" xfId="45634"/>
    <cellStyle name="Normalny 7 7 2 4 3" xfId="45635"/>
    <cellStyle name="Normalny 7 7 2 5" xfId="45636"/>
    <cellStyle name="Normalny 7 7 2 6" xfId="45637"/>
    <cellStyle name="Normalny 7 7 2 7" xfId="45638"/>
    <cellStyle name="Normalny 7 7 3" xfId="45639"/>
    <cellStyle name="Normalny 7 7 3 2" xfId="45640"/>
    <cellStyle name="Normalny 7 7 3 2 2" xfId="45641"/>
    <cellStyle name="Normalny 7 7 3 2 3" xfId="45642"/>
    <cellStyle name="Normalny 7 7 3 3" xfId="45643"/>
    <cellStyle name="Normalny 7 7 3 4" xfId="45644"/>
    <cellStyle name="Normalny 7 7 4" xfId="45645"/>
    <cellStyle name="Normalny 7 7 4 2" xfId="45646"/>
    <cellStyle name="Normalny 7 7 4 3" xfId="45647"/>
    <cellStyle name="Normalny 7 7 5" xfId="45648"/>
    <cellStyle name="Normalny 7 7 5 2" xfId="45649"/>
    <cellStyle name="Normalny 7 7 5 3" xfId="45650"/>
    <cellStyle name="Normalny 7 7 6" xfId="45651"/>
    <cellStyle name="Normalny 7 7 7" xfId="45652"/>
    <cellStyle name="Normalny 7 7 8" xfId="45653"/>
    <cellStyle name="Normalny 7 8" xfId="45654"/>
    <cellStyle name="Normalny 7 8 2" xfId="45655"/>
    <cellStyle name="Normalny 7 8 2 2" xfId="45656"/>
    <cellStyle name="Normalny 7 8 2 2 2" xfId="45657"/>
    <cellStyle name="Normalny 7 8 2 2 2 2" xfId="45658"/>
    <cellStyle name="Normalny 7 8 2 2 2 3" xfId="45659"/>
    <cellStyle name="Normalny 7 8 2 2 3" xfId="45660"/>
    <cellStyle name="Normalny 7 8 2 2 4" xfId="45661"/>
    <cellStyle name="Normalny 7 8 2 3" xfId="45662"/>
    <cellStyle name="Normalny 7 8 2 3 2" xfId="45663"/>
    <cellStyle name="Normalny 7 8 2 3 3" xfId="45664"/>
    <cellStyle name="Normalny 7 8 2 4" xfId="45665"/>
    <cellStyle name="Normalny 7 8 2 4 2" xfId="45666"/>
    <cellStyle name="Normalny 7 8 2 4 3" xfId="45667"/>
    <cellStyle name="Normalny 7 8 2 5" xfId="45668"/>
    <cellStyle name="Normalny 7 8 2 6" xfId="45669"/>
    <cellStyle name="Normalny 7 8 2 7" xfId="45670"/>
    <cellStyle name="Normalny 7 8 3" xfId="45671"/>
    <cellStyle name="Normalny 7 8 3 2" xfId="45672"/>
    <cellStyle name="Normalny 7 8 3 2 2" xfId="45673"/>
    <cellStyle name="Normalny 7 8 3 2 3" xfId="45674"/>
    <cellStyle name="Normalny 7 8 3 3" xfId="45675"/>
    <cellStyle name="Normalny 7 8 3 4" xfId="45676"/>
    <cellStyle name="Normalny 7 8 4" xfId="45677"/>
    <cellStyle name="Normalny 7 8 4 2" xfId="45678"/>
    <cellStyle name="Normalny 7 8 4 3" xfId="45679"/>
    <cellStyle name="Normalny 7 8 5" xfId="45680"/>
    <cellStyle name="Normalny 7 8 5 2" xfId="45681"/>
    <cellStyle name="Normalny 7 8 5 3" xfId="45682"/>
    <cellStyle name="Normalny 7 8 6" xfId="45683"/>
    <cellStyle name="Normalny 7 8 7" xfId="45684"/>
    <cellStyle name="Normalny 7 8 8" xfId="45685"/>
    <cellStyle name="Normalny 7 9" xfId="45686"/>
    <cellStyle name="Normalny 7 9 2" xfId="45687"/>
    <cellStyle name="Normalny 7 9 2 2" xfId="45688"/>
    <cellStyle name="Normalny 7 9 2 2 2" xfId="45689"/>
    <cellStyle name="Normalny 7 9 2 2 2 2" xfId="45690"/>
    <cellStyle name="Normalny 7 9 2 2 2 3" xfId="45691"/>
    <cellStyle name="Normalny 7 9 2 2 3" xfId="45692"/>
    <cellStyle name="Normalny 7 9 2 2 4" xfId="45693"/>
    <cellStyle name="Normalny 7 9 2 3" xfId="45694"/>
    <cellStyle name="Normalny 7 9 2 3 2" xfId="45695"/>
    <cellStyle name="Normalny 7 9 2 3 3" xfId="45696"/>
    <cellStyle name="Normalny 7 9 2 4" xfId="45697"/>
    <cellStyle name="Normalny 7 9 2 4 2" xfId="45698"/>
    <cellStyle name="Normalny 7 9 2 4 3" xfId="45699"/>
    <cellStyle name="Normalny 7 9 2 5" xfId="45700"/>
    <cellStyle name="Normalny 7 9 2 6" xfId="45701"/>
    <cellStyle name="Normalny 7 9 2 7" xfId="45702"/>
    <cellStyle name="Normalny 7 9 3" xfId="45703"/>
    <cellStyle name="Normalny 7 9 3 2" xfId="45704"/>
    <cellStyle name="Normalny 7 9 3 2 2" xfId="45705"/>
    <cellStyle name="Normalny 7 9 3 2 3" xfId="45706"/>
    <cellStyle name="Normalny 7 9 3 3" xfId="45707"/>
    <cellStyle name="Normalny 7 9 3 4" xfId="45708"/>
    <cellStyle name="Normalny 7 9 4" xfId="45709"/>
    <cellStyle name="Normalny 7 9 4 2" xfId="45710"/>
    <cellStyle name="Normalny 7 9 4 3" xfId="45711"/>
    <cellStyle name="Normalny 7 9 5" xfId="45712"/>
    <cellStyle name="Normalny 7 9 5 2" xfId="45713"/>
    <cellStyle name="Normalny 7 9 5 3" xfId="45714"/>
    <cellStyle name="Normalny 7 9 6" xfId="45715"/>
    <cellStyle name="Normalny 7 9 7" xfId="45716"/>
    <cellStyle name="Normalny 7 9 8" xfId="45717"/>
    <cellStyle name="Normalny 8" xfId="45718"/>
    <cellStyle name="Normalny 8 10" xfId="45719"/>
    <cellStyle name="Normalny 8 10 2" xfId="45720"/>
    <cellStyle name="Normalny 8 10 2 2" xfId="45721"/>
    <cellStyle name="Normalny 8 10 2 2 2" xfId="45722"/>
    <cellStyle name="Normalny 8 10 2 2 2 2" xfId="45723"/>
    <cellStyle name="Normalny 8 10 2 2 2 3" xfId="45724"/>
    <cellStyle name="Normalny 8 10 2 2 3" xfId="45725"/>
    <cellStyle name="Normalny 8 10 2 2 4" xfId="45726"/>
    <cellStyle name="Normalny 8 10 2 3" xfId="45727"/>
    <cellStyle name="Normalny 8 10 2 3 2" xfId="45728"/>
    <cellStyle name="Normalny 8 10 2 3 3" xfId="45729"/>
    <cellStyle name="Normalny 8 10 2 4" xfId="45730"/>
    <cellStyle name="Normalny 8 10 2 4 2" xfId="45731"/>
    <cellStyle name="Normalny 8 10 2 4 3" xfId="45732"/>
    <cellStyle name="Normalny 8 10 2 5" xfId="45733"/>
    <cellStyle name="Normalny 8 10 2 6" xfId="45734"/>
    <cellStyle name="Normalny 8 10 2 7" xfId="45735"/>
    <cellStyle name="Normalny 8 10 2 8" xfId="45736"/>
    <cellStyle name="Normalny 8 10 3" xfId="45737"/>
    <cellStyle name="Normalny 8 10 3 2" xfId="45738"/>
    <cellStyle name="Normalny 8 10 3 2 2" xfId="45739"/>
    <cellStyle name="Normalny 8 10 3 2 3" xfId="45740"/>
    <cellStyle name="Normalny 8 10 3 3" xfId="45741"/>
    <cellStyle name="Normalny 8 10 3 4" xfId="45742"/>
    <cellStyle name="Normalny 8 10 4" xfId="45743"/>
    <cellStyle name="Normalny 8 10 4 2" xfId="45744"/>
    <cellStyle name="Normalny 8 10 4 3" xfId="45745"/>
    <cellStyle name="Normalny 8 10 5" xfId="45746"/>
    <cellStyle name="Normalny 8 10 5 2" xfId="45747"/>
    <cellStyle name="Normalny 8 10 5 3" xfId="45748"/>
    <cellStyle name="Normalny 8 10 6" xfId="45749"/>
    <cellStyle name="Normalny 8 10 7" xfId="45750"/>
    <cellStyle name="Normalny 8 10 8" xfId="45751"/>
    <cellStyle name="Normalny 8 11" xfId="45752"/>
    <cellStyle name="Normalny 8 11 2" xfId="45753"/>
    <cellStyle name="Normalny 8 11 2 2" xfId="45754"/>
    <cellStyle name="Normalny 8 11 2 2 2" xfId="45755"/>
    <cellStyle name="Normalny 8 11 2 2 2 2" xfId="45756"/>
    <cellStyle name="Normalny 8 11 2 2 2 3" xfId="45757"/>
    <cellStyle name="Normalny 8 11 2 2 3" xfId="45758"/>
    <cellStyle name="Normalny 8 11 2 2 4" xfId="45759"/>
    <cellStyle name="Normalny 8 11 2 3" xfId="45760"/>
    <cellStyle name="Normalny 8 11 2 3 2" xfId="45761"/>
    <cellStyle name="Normalny 8 11 2 3 3" xfId="45762"/>
    <cellStyle name="Normalny 8 11 2 4" xfId="45763"/>
    <cellStyle name="Normalny 8 11 2 4 2" xfId="45764"/>
    <cellStyle name="Normalny 8 11 2 4 3" xfId="45765"/>
    <cellStyle name="Normalny 8 11 2 5" xfId="45766"/>
    <cellStyle name="Normalny 8 11 2 6" xfId="45767"/>
    <cellStyle name="Normalny 8 11 2 7" xfId="45768"/>
    <cellStyle name="Normalny 8 11 3" xfId="45769"/>
    <cellStyle name="Normalny 8 11 3 2" xfId="45770"/>
    <cellStyle name="Normalny 8 11 3 2 2" xfId="45771"/>
    <cellStyle name="Normalny 8 11 3 2 3" xfId="45772"/>
    <cellStyle name="Normalny 8 11 3 3" xfId="45773"/>
    <cellStyle name="Normalny 8 11 3 4" xfId="45774"/>
    <cellStyle name="Normalny 8 11 4" xfId="45775"/>
    <cellStyle name="Normalny 8 11 4 2" xfId="45776"/>
    <cellStyle name="Normalny 8 11 4 3" xfId="45777"/>
    <cellStyle name="Normalny 8 11 5" xfId="45778"/>
    <cellStyle name="Normalny 8 11 5 2" xfId="45779"/>
    <cellStyle name="Normalny 8 11 5 3" xfId="45780"/>
    <cellStyle name="Normalny 8 11 6" xfId="45781"/>
    <cellStyle name="Normalny 8 11 7" xfId="45782"/>
    <cellStyle name="Normalny 8 11 8" xfId="45783"/>
    <cellStyle name="Normalny 8 11 9" xfId="45784"/>
    <cellStyle name="Normalny 8 12" xfId="45785"/>
    <cellStyle name="Normalny 8 12 2" xfId="45786"/>
    <cellStyle name="Normalny 8 12 2 2" xfId="45787"/>
    <cellStyle name="Normalny 8 12 2 2 2" xfId="45788"/>
    <cellStyle name="Normalny 8 12 2 2 3" xfId="45789"/>
    <cellStyle name="Normalny 8 12 2 3" xfId="45790"/>
    <cellStyle name="Normalny 8 12 2 4" xfId="45791"/>
    <cellStyle name="Normalny 8 12 3" xfId="45792"/>
    <cellStyle name="Normalny 8 12 3 2" xfId="45793"/>
    <cellStyle name="Normalny 8 12 3 3" xfId="45794"/>
    <cellStyle name="Normalny 8 12 4" xfId="45795"/>
    <cellStyle name="Normalny 8 12 4 2" xfId="45796"/>
    <cellStyle name="Normalny 8 12 4 3" xfId="45797"/>
    <cellStyle name="Normalny 8 12 5" xfId="45798"/>
    <cellStyle name="Normalny 8 12 6" xfId="45799"/>
    <cellStyle name="Normalny 8 12 7" xfId="45800"/>
    <cellStyle name="Normalny 8 13" xfId="45801"/>
    <cellStyle name="Normalny 8 13 2" xfId="45802"/>
    <cellStyle name="Normalny 8 13 2 2" xfId="45803"/>
    <cellStyle name="Normalny 8 13 2 2 2" xfId="45804"/>
    <cellStyle name="Normalny 8 13 2 2 3" xfId="45805"/>
    <cellStyle name="Normalny 8 13 2 3" xfId="45806"/>
    <cellStyle name="Normalny 8 13 2 4" xfId="45807"/>
    <cellStyle name="Normalny 8 13 3" xfId="45808"/>
    <cellStyle name="Normalny 8 13 3 2" xfId="45809"/>
    <cellStyle name="Normalny 8 13 3 3" xfId="45810"/>
    <cellStyle name="Normalny 8 13 4" xfId="45811"/>
    <cellStyle name="Normalny 8 13 4 2" xfId="45812"/>
    <cellStyle name="Normalny 8 13 4 3" xfId="45813"/>
    <cellStyle name="Normalny 8 13 5" xfId="45814"/>
    <cellStyle name="Normalny 8 13 6" xfId="45815"/>
    <cellStyle name="Normalny 8 13 7" xfId="45816"/>
    <cellStyle name="Normalny 8 14" xfId="45817"/>
    <cellStyle name="Normalny 8 14 2" xfId="45818"/>
    <cellStyle name="Normalny 8 14 2 2" xfId="45819"/>
    <cellStyle name="Normalny 8 14 2 3" xfId="45820"/>
    <cellStyle name="Normalny 8 14 3" xfId="45821"/>
    <cellStyle name="Normalny 8 14 4" xfId="45822"/>
    <cellStyle name="Normalny 8 15" xfId="45823"/>
    <cellStyle name="Normalny 8 15 2" xfId="45824"/>
    <cellStyle name="Normalny 8 15 2 2" xfId="45825"/>
    <cellStyle name="Normalny 8 15 2 3" xfId="45826"/>
    <cellStyle name="Normalny 8 15 3" xfId="45827"/>
    <cellStyle name="Normalny 8 15 4" xfId="45828"/>
    <cellStyle name="Normalny 8 16" xfId="45829"/>
    <cellStyle name="Normalny 8 16 2" xfId="45830"/>
    <cellStyle name="Normalny 8 16 3" xfId="45831"/>
    <cellStyle name="Normalny 8 17" xfId="45832"/>
    <cellStyle name="Normalny 8 17 2" xfId="45833"/>
    <cellStyle name="Normalny 8 17 3" xfId="45834"/>
    <cellStyle name="Normalny 8 18" xfId="45835"/>
    <cellStyle name="Normalny 8 19" xfId="45836"/>
    <cellStyle name="Normalny 8 2" xfId="45837"/>
    <cellStyle name="Normalny 8 2 10" xfId="45838"/>
    <cellStyle name="Normalny 8 2 11" xfId="45839"/>
    <cellStyle name="Normalny 8 2 12" xfId="45840"/>
    <cellStyle name="Normalny 8 2 13" xfId="45841"/>
    <cellStyle name="Normalny 8 2 2" xfId="45842"/>
    <cellStyle name="Normalny 8 2 2 10" xfId="45843"/>
    <cellStyle name="Normalny 8 2 2 11" xfId="45844"/>
    <cellStyle name="Normalny 8 2 2 12" xfId="45845"/>
    <cellStyle name="Normalny 8 2 2 2" xfId="45846"/>
    <cellStyle name="Normalny 8 2 2 2 10" xfId="45847"/>
    <cellStyle name="Normalny 8 2 2 2 11" xfId="45848"/>
    <cellStyle name="Normalny 8 2 2 2 2" xfId="45849"/>
    <cellStyle name="Normalny 8 2 2 2 2 2" xfId="45850"/>
    <cellStyle name="Normalny 8 2 2 2 2 2 2" xfId="45851"/>
    <cellStyle name="Normalny 8 2 2 2 2 2 2 2" xfId="45852"/>
    <cellStyle name="Normalny 8 2 2 2 2 2 2 2 2" xfId="45853"/>
    <cellStyle name="Normalny 8 2 2 2 2 2 2 2 3" xfId="45854"/>
    <cellStyle name="Normalny 8 2 2 2 2 2 2 3" xfId="45855"/>
    <cellStyle name="Normalny 8 2 2 2 2 2 2 4" xfId="45856"/>
    <cellStyle name="Normalny 8 2 2 2 2 2 3" xfId="45857"/>
    <cellStyle name="Normalny 8 2 2 2 2 2 3 2" xfId="45858"/>
    <cellStyle name="Normalny 8 2 2 2 2 2 3 3" xfId="45859"/>
    <cellStyle name="Normalny 8 2 2 2 2 2 4" xfId="45860"/>
    <cellStyle name="Normalny 8 2 2 2 2 2 4 2" xfId="45861"/>
    <cellStyle name="Normalny 8 2 2 2 2 2 4 3" xfId="45862"/>
    <cellStyle name="Normalny 8 2 2 2 2 2 5" xfId="45863"/>
    <cellStyle name="Normalny 8 2 2 2 2 2 6" xfId="45864"/>
    <cellStyle name="Normalny 8 2 2 2 2 2 7" xfId="45865"/>
    <cellStyle name="Normalny 8 2 2 2 2 3" xfId="45866"/>
    <cellStyle name="Normalny 8 2 2 2 2 3 2" xfId="45867"/>
    <cellStyle name="Normalny 8 2 2 2 2 3 2 2" xfId="45868"/>
    <cellStyle name="Normalny 8 2 2 2 2 3 2 3" xfId="45869"/>
    <cellStyle name="Normalny 8 2 2 2 2 3 3" xfId="45870"/>
    <cellStyle name="Normalny 8 2 2 2 2 3 4" xfId="45871"/>
    <cellStyle name="Normalny 8 2 2 2 2 4" xfId="45872"/>
    <cellStyle name="Normalny 8 2 2 2 2 4 2" xfId="45873"/>
    <cellStyle name="Normalny 8 2 2 2 2 4 3" xfId="45874"/>
    <cellStyle name="Normalny 8 2 2 2 2 5" xfId="45875"/>
    <cellStyle name="Normalny 8 2 2 2 2 5 2" xfId="45876"/>
    <cellStyle name="Normalny 8 2 2 2 2 5 3" xfId="45877"/>
    <cellStyle name="Normalny 8 2 2 2 2 6" xfId="45878"/>
    <cellStyle name="Normalny 8 2 2 2 2 7" xfId="45879"/>
    <cellStyle name="Normalny 8 2 2 2 2 8" xfId="45880"/>
    <cellStyle name="Normalny 8 2 2 2 3" xfId="45881"/>
    <cellStyle name="Normalny 8 2 2 2 3 2" xfId="45882"/>
    <cellStyle name="Normalny 8 2 2 2 3 2 2" xfId="45883"/>
    <cellStyle name="Normalny 8 2 2 2 3 2 2 2" xfId="45884"/>
    <cellStyle name="Normalny 8 2 2 2 3 2 2 2 2" xfId="45885"/>
    <cellStyle name="Normalny 8 2 2 2 3 2 2 2 3" xfId="45886"/>
    <cellStyle name="Normalny 8 2 2 2 3 2 2 3" xfId="45887"/>
    <cellStyle name="Normalny 8 2 2 2 3 2 2 4" xfId="45888"/>
    <cellStyle name="Normalny 8 2 2 2 3 2 3" xfId="45889"/>
    <cellStyle name="Normalny 8 2 2 2 3 2 3 2" xfId="45890"/>
    <cellStyle name="Normalny 8 2 2 2 3 2 3 3" xfId="45891"/>
    <cellStyle name="Normalny 8 2 2 2 3 2 4" xfId="45892"/>
    <cellStyle name="Normalny 8 2 2 2 3 2 4 2" xfId="45893"/>
    <cellStyle name="Normalny 8 2 2 2 3 2 4 3" xfId="45894"/>
    <cellStyle name="Normalny 8 2 2 2 3 2 5" xfId="45895"/>
    <cellStyle name="Normalny 8 2 2 2 3 2 6" xfId="45896"/>
    <cellStyle name="Normalny 8 2 2 2 3 2 7" xfId="45897"/>
    <cellStyle name="Normalny 8 2 2 2 3 3" xfId="45898"/>
    <cellStyle name="Normalny 8 2 2 2 3 3 2" xfId="45899"/>
    <cellStyle name="Normalny 8 2 2 2 3 3 2 2" xfId="45900"/>
    <cellStyle name="Normalny 8 2 2 2 3 3 2 3" xfId="45901"/>
    <cellStyle name="Normalny 8 2 2 2 3 3 3" xfId="45902"/>
    <cellStyle name="Normalny 8 2 2 2 3 3 4" xfId="45903"/>
    <cellStyle name="Normalny 8 2 2 2 3 4" xfId="45904"/>
    <cellStyle name="Normalny 8 2 2 2 3 4 2" xfId="45905"/>
    <cellStyle name="Normalny 8 2 2 2 3 4 3" xfId="45906"/>
    <cellStyle name="Normalny 8 2 2 2 3 5" xfId="45907"/>
    <cellStyle name="Normalny 8 2 2 2 3 5 2" xfId="45908"/>
    <cellStyle name="Normalny 8 2 2 2 3 5 3" xfId="45909"/>
    <cellStyle name="Normalny 8 2 2 2 3 6" xfId="45910"/>
    <cellStyle name="Normalny 8 2 2 2 3 7" xfId="45911"/>
    <cellStyle name="Normalny 8 2 2 2 3 8" xfId="45912"/>
    <cellStyle name="Normalny 8 2 2 2 4" xfId="45913"/>
    <cellStyle name="Normalny 8 2 2 2 4 2" xfId="45914"/>
    <cellStyle name="Normalny 8 2 2 2 4 2 2" xfId="45915"/>
    <cellStyle name="Normalny 8 2 2 2 4 2 2 2" xfId="45916"/>
    <cellStyle name="Normalny 8 2 2 2 4 2 2 3" xfId="45917"/>
    <cellStyle name="Normalny 8 2 2 2 4 2 3" xfId="45918"/>
    <cellStyle name="Normalny 8 2 2 2 4 2 4" xfId="45919"/>
    <cellStyle name="Normalny 8 2 2 2 4 3" xfId="45920"/>
    <cellStyle name="Normalny 8 2 2 2 4 3 2" xfId="45921"/>
    <cellStyle name="Normalny 8 2 2 2 4 3 3" xfId="45922"/>
    <cellStyle name="Normalny 8 2 2 2 4 4" xfId="45923"/>
    <cellStyle name="Normalny 8 2 2 2 4 4 2" xfId="45924"/>
    <cellStyle name="Normalny 8 2 2 2 4 4 3" xfId="45925"/>
    <cellStyle name="Normalny 8 2 2 2 4 5" xfId="45926"/>
    <cellStyle name="Normalny 8 2 2 2 4 6" xfId="45927"/>
    <cellStyle name="Normalny 8 2 2 2 4 7" xfId="45928"/>
    <cellStyle name="Normalny 8 2 2 2 5" xfId="45929"/>
    <cellStyle name="Normalny 8 2 2 2 5 2" xfId="45930"/>
    <cellStyle name="Normalny 8 2 2 2 5 2 2" xfId="45931"/>
    <cellStyle name="Normalny 8 2 2 2 5 2 3" xfId="45932"/>
    <cellStyle name="Normalny 8 2 2 2 5 3" xfId="45933"/>
    <cellStyle name="Normalny 8 2 2 2 5 4" xfId="45934"/>
    <cellStyle name="Normalny 8 2 2 2 6" xfId="45935"/>
    <cellStyle name="Normalny 8 2 2 2 6 2" xfId="45936"/>
    <cellStyle name="Normalny 8 2 2 2 6 3" xfId="45937"/>
    <cellStyle name="Normalny 8 2 2 2 7" xfId="45938"/>
    <cellStyle name="Normalny 8 2 2 2 7 2" xfId="45939"/>
    <cellStyle name="Normalny 8 2 2 2 7 3" xfId="45940"/>
    <cellStyle name="Normalny 8 2 2 2 8" xfId="45941"/>
    <cellStyle name="Normalny 8 2 2 2 9" xfId="45942"/>
    <cellStyle name="Normalny 8 2 2 3" xfId="45943"/>
    <cellStyle name="Normalny 8 2 2 3 2" xfId="45944"/>
    <cellStyle name="Normalny 8 2 2 3 2 2" xfId="45945"/>
    <cellStyle name="Normalny 8 2 2 3 2 2 2" xfId="45946"/>
    <cellStyle name="Normalny 8 2 2 3 2 2 2 2" xfId="45947"/>
    <cellStyle name="Normalny 8 2 2 3 2 2 2 3" xfId="45948"/>
    <cellStyle name="Normalny 8 2 2 3 2 2 3" xfId="45949"/>
    <cellStyle name="Normalny 8 2 2 3 2 2 4" xfId="45950"/>
    <cellStyle name="Normalny 8 2 2 3 2 3" xfId="45951"/>
    <cellStyle name="Normalny 8 2 2 3 2 3 2" xfId="45952"/>
    <cellStyle name="Normalny 8 2 2 3 2 3 3" xfId="45953"/>
    <cellStyle name="Normalny 8 2 2 3 2 4" xfId="45954"/>
    <cellStyle name="Normalny 8 2 2 3 2 4 2" xfId="45955"/>
    <cellStyle name="Normalny 8 2 2 3 2 4 3" xfId="45956"/>
    <cellStyle name="Normalny 8 2 2 3 2 5" xfId="45957"/>
    <cellStyle name="Normalny 8 2 2 3 2 6" xfId="45958"/>
    <cellStyle name="Normalny 8 2 2 3 2 7" xfId="45959"/>
    <cellStyle name="Normalny 8 2 2 3 3" xfId="45960"/>
    <cellStyle name="Normalny 8 2 2 3 3 2" xfId="45961"/>
    <cellStyle name="Normalny 8 2 2 3 3 2 2" xfId="45962"/>
    <cellStyle name="Normalny 8 2 2 3 3 2 3" xfId="45963"/>
    <cellStyle name="Normalny 8 2 2 3 3 3" xfId="45964"/>
    <cellStyle name="Normalny 8 2 2 3 3 4" xfId="45965"/>
    <cellStyle name="Normalny 8 2 2 3 4" xfId="45966"/>
    <cellStyle name="Normalny 8 2 2 3 4 2" xfId="45967"/>
    <cellStyle name="Normalny 8 2 2 3 4 3" xfId="45968"/>
    <cellStyle name="Normalny 8 2 2 3 5" xfId="45969"/>
    <cellStyle name="Normalny 8 2 2 3 5 2" xfId="45970"/>
    <cellStyle name="Normalny 8 2 2 3 5 3" xfId="45971"/>
    <cellStyle name="Normalny 8 2 2 3 6" xfId="45972"/>
    <cellStyle name="Normalny 8 2 2 3 7" xfId="45973"/>
    <cellStyle name="Normalny 8 2 2 3 8" xfId="45974"/>
    <cellStyle name="Normalny 8 2 2 4" xfId="45975"/>
    <cellStyle name="Normalny 8 2 2 4 2" xfId="45976"/>
    <cellStyle name="Normalny 8 2 2 4 2 2" xfId="45977"/>
    <cellStyle name="Normalny 8 2 2 4 2 2 2" xfId="45978"/>
    <cellStyle name="Normalny 8 2 2 4 2 2 2 2" xfId="45979"/>
    <cellStyle name="Normalny 8 2 2 4 2 2 2 3" xfId="45980"/>
    <cellStyle name="Normalny 8 2 2 4 2 2 3" xfId="45981"/>
    <cellStyle name="Normalny 8 2 2 4 2 2 4" xfId="45982"/>
    <cellStyle name="Normalny 8 2 2 4 2 3" xfId="45983"/>
    <cellStyle name="Normalny 8 2 2 4 2 3 2" xfId="45984"/>
    <cellStyle name="Normalny 8 2 2 4 2 3 3" xfId="45985"/>
    <cellStyle name="Normalny 8 2 2 4 2 4" xfId="45986"/>
    <cellStyle name="Normalny 8 2 2 4 2 4 2" xfId="45987"/>
    <cellStyle name="Normalny 8 2 2 4 2 4 3" xfId="45988"/>
    <cellStyle name="Normalny 8 2 2 4 2 5" xfId="45989"/>
    <cellStyle name="Normalny 8 2 2 4 2 6" xfId="45990"/>
    <cellStyle name="Normalny 8 2 2 4 2 7" xfId="45991"/>
    <cellStyle name="Normalny 8 2 2 4 3" xfId="45992"/>
    <cellStyle name="Normalny 8 2 2 4 3 2" xfId="45993"/>
    <cellStyle name="Normalny 8 2 2 4 3 2 2" xfId="45994"/>
    <cellStyle name="Normalny 8 2 2 4 3 2 3" xfId="45995"/>
    <cellStyle name="Normalny 8 2 2 4 3 3" xfId="45996"/>
    <cellStyle name="Normalny 8 2 2 4 3 4" xfId="45997"/>
    <cellStyle name="Normalny 8 2 2 4 4" xfId="45998"/>
    <cellStyle name="Normalny 8 2 2 4 4 2" xfId="45999"/>
    <cellStyle name="Normalny 8 2 2 4 4 3" xfId="46000"/>
    <cellStyle name="Normalny 8 2 2 4 5" xfId="46001"/>
    <cellStyle name="Normalny 8 2 2 4 5 2" xfId="46002"/>
    <cellStyle name="Normalny 8 2 2 4 5 3" xfId="46003"/>
    <cellStyle name="Normalny 8 2 2 4 6" xfId="46004"/>
    <cellStyle name="Normalny 8 2 2 4 7" xfId="46005"/>
    <cellStyle name="Normalny 8 2 2 4 8" xfId="46006"/>
    <cellStyle name="Normalny 8 2 2 5" xfId="46007"/>
    <cellStyle name="Normalny 8 2 2 5 2" xfId="46008"/>
    <cellStyle name="Normalny 8 2 2 5 2 2" xfId="46009"/>
    <cellStyle name="Normalny 8 2 2 5 2 2 2" xfId="46010"/>
    <cellStyle name="Normalny 8 2 2 5 2 2 3" xfId="46011"/>
    <cellStyle name="Normalny 8 2 2 5 2 3" xfId="46012"/>
    <cellStyle name="Normalny 8 2 2 5 2 4" xfId="46013"/>
    <cellStyle name="Normalny 8 2 2 5 3" xfId="46014"/>
    <cellStyle name="Normalny 8 2 2 5 3 2" xfId="46015"/>
    <cellStyle name="Normalny 8 2 2 5 3 3" xfId="46016"/>
    <cellStyle name="Normalny 8 2 2 5 4" xfId="46017"/>
    <cellStyle name="Normalny 8 2 2 5 4 2" xfId="46018"/>
    <cellStyle name="Normalny 8 2 2 5 4 3" xfId="46019"/>
    <cellStyle name="Normalny 8 2 2 5 5" xfId="46020"/>
    <cellStyle name="Normalny 8 2 2 5 6" xfId="46021"/>
    <cellStyle name="Normalny 8 2 2 5 7" xfId="46022"/>
    <cellStyle name="Normalny 8 2 2 6" xfId="46023"/>
    <cellStyle name="Normalny 8 2 2 6 2" xfId="46024"/>
    <cellStyle name="Normalny 8 2 2 6 2 2" xfId="46025"/>
    <cellStyle name="Normalny 8 2 2 6 2 3" xfId="46026"/>
    <cellStyle name="Normalny 8 2 2 6 3" xfId="46027"/>
    <cellStyle name="Normalny 8 2 2 6 4" xfId="46028"/>
    <cellStyle name="Normalny 8 2 2 7" xfId="46029"/>
    <cellStyle name="Normalny 8 2 2 7 2" xfId="46030"/>
    <cellStyle name="Normalny 8 2 2 7 3" xfId="46031"/>
    <cellStyle name="Normalny 8 2 2 8" xfId="46032"/>
    <cellStyle name="Normalny 8 2 2 8 2" xfId="46033"/>
    <cellStyle name="Normalny 8 2 2 8 3" xfId="46034"/>
    <cellStyle name="Normalny 8 2 2 9" xfId="46035"/>
    <cellStyle name="Normalny 8 2 3" xfId="46036"/>
    <cellStyle name="Normalny 8 2 3 10" xfId="46037"/>
    <cellStyle name="Normalny 8 2 3 11" xfId="46038"/>
    <cellStyle name="Normalny 8 2 3 2" xfId="46039"/>
    <cellStyle name="Normalny 8 2 3 2 2" xfId="46040"/>
    <cellStyle name="Normalny 8 2 3 2 2 2" xfId="46041"/>
    <cellStyle name="Normalny 8 2 3 2 2 2 2" xfId="46042"/>
    <cellStyle name="Normalny 8 2 3 2 2 2 2 2" xfId="46043"/>
    <cellStyle name="Normalny 8 2 3 2 2 2 2 3" xfId="46044"/>
    <cellStyle name="Normalny 8 2 3 2 2 2 3" xfId="46045"/>
    <cellStyle name="Normalny 8 2 3 2 2 2 4" xfId="46046"/>
    <cellStyle name="Normalny 8 2 3 2 2 3" xfId="46047"/>
    <cellStyle name="Normalny 8 2 3 2 2 3 2" xfId="46048"/>
    <cellStyle name="Normalny 8 2 3 2 2 3 3" xfId="46049"/>
    <cellStyle name="Normalny 8 2 3 2 2 4" xfId="46050"/>
    <cellStyle name="Normalny 8 2 3 2 2 4 2" xfId="46051"/>
    <cellStyle name="Normalny 8 2 3 2 2 4 3" xfId="46052"/>
    <cellStyle name="Normalny 8 2 3 2 2 5" xfId="46053"/>
    <cellStyle name="Normalny 8 2 3 2 2 6" xfId="46054"/>
    <cellStyle name="Normalny 8 2 3 2 2 7" xfId="46055"/>
    <cellStyle name="Normalny 8 2 3 2 3" xfId="46056"/>
    <cellStyle name="Normalny 8 2 3 2 3 2" xfId="46057"/>
    <cellStyle name="Normalny 8 2 3 2 3 2 2" xfId="46058"/>
    <cellStyle name="Normalny 8 2 3 2 3 2 3" xfId="46059"/>
    <cellStyle name="Normalny 8 2 3 2 3 3" xfId="46060"/>
    <cellStyle name="Normalny 8 2 3 2 3 4" xfId="46061"/>
    <cellStyle name="Normalny 8 2 3 2 4" xfId="46062"/>
    <cellStyle name="Normalny 8 2 3 2 4 2" xfId="46063"/>
    <cellStyle name="Normalny 8 2 3 2 4 3" xfId="46064"/>
    <cellStyle name="Normalny 8 2 3 2 5" xfId="46065"/>
    <cellStyle name="Normalny 8 2 3 2 5 2" xfId="46066"/>
    <cellStyle name="Normalny 8 2 3 2 5 3" xfId="46067"/>
    <cellStyle name="Normalny 8 2 3 2 6" xfId="46068"/>
    <cellStyle name="Normalny 8 2 3 2 7" xfId="46069"/>
    <cellStyle name="Normalny 8 2 3 2 8" xfId="46070"/>
    <cellStyle name="Normalny 8 2 3 3" xfId="46071"/>
    <cellStyle name="Normalny 8 2 3 3 2" xfId="46072"/>
    <cellStyle name="Normalny 8 2 3 3 2 2" xfId="46073"/>
    <cellStyle name="Normalny 8 2 3 3 2 2 2" xfId="46074"/>
    <cellStyle name="Normalny 8 2 3 3 2 2 2 2" xfId="46075"/>
    <cellStyle name="Normalny 8 2 3 3 2 2 2 3" xfId="46076"/>
    <cellStyle name="Normalny 8 2 3 3 2 2 3" xfId="46077"/>
    <cellStyle name="Normalny 8 2 3 3 2 2 4" xfId="46078"/>
    <cellStyle name="Normalny 8 2 3 3 2 3" xfId="46079"/>
    <cellStyle name="Normalny 8 2 3 3 2 3 2" xfId="46080"/>
    <cellStyle name="Normalny 8 2 3 3 2 3 3" xfId="46081"/>
    <cellStyle name="Normalny 8 2 3 3 2 4" xfId="46082"/>
    <cellStyle name="Normalny 8 2 3 3 2 4 2" xfId="46083"/>
    <cellStyle name="Normalny 8 2 3 3 2 4 3" xfId="46084"/>
    <cellStyle name="Normalny 8 2 3 3 2 5" xfId="46085"/>
    <cellStyle name="Normalny 8 2 3 3 2 6" xfId="46086"/>
    <cellStyle name="Normalny 8 2 3 3 2 7" xfId="46087"/>
    <cellStyle name="Normalny 8 2 3 3 3" xfId="46088"/>
    <cellStyle name="Normalny 8 2 3 3 3 2" xfId="46089"/>
    <cellStyle name="Normalny 8 2 3 3 3 2 2" xfId="46090"/>
    <cellStyle name="Normalny 8 2 3 3 3 2 3" xfId="46091"/>
    <cellStyle name="Normalny 8 2 3 3 3 3" xfId="46092"/>
    <cellStyle name="Normalny 8 2 3 3 3 4" xfId="46093"/>
    <cellStyle name="Normalny 8 2 3 3 4" xfId="46094"/>
    <cellStyle name="Normalny 8 2 3 3 4 2" xfId="46095"/>
    <cellStyle name="Normalny 8 2 3 3 4 3" xfId="46096"/>
    <cellStyle name="Normalny 8 2 3 3 5" xfId="46097"/>
    <cellStyle name="Normalny 8 2 3 3 5 2" xfId="46098"/>
    <cellStyle name="Normalny 8 2 3 3 5 3" xfId="46099"/>
    <cellStyle name="Normalny 8 2 3 3 6" xfId="46100"/>
    <cellStyle name="Normalny 8 2 3 3 7" xfId="46101"/>
    <cellStyle name="Normalny 8 2 3 3 8" xfId="46102"/>
    <cellStyle name="Normalny 8 2 3 4" xfId="46103"/>
    <cellStyle name="Normalny 8 2 3 4 2" xfId="46104"/>
    <cellStyle name="Normalny 8 2 3 4 2 2" xfId="46105"/>
    <cellStyle name="Normalny 8 2 3 4 2 2 2" xfId="46106"/>
    <cellStyle name="Normalny 8 2 3 4 2 2 3" xfId="46107"/>
    <cellStyle name="Normalny 8 2 3 4 2 3" xfId="46108"/>
    <cellStyle name="Normalny 8 2 3 4 2 4" xfId="46109"/>
    <cellStyle name="Normalny 8 2 3 4 3" xfId="46110"/>
    <cellStyle name="Normalny 8 2 3 4 3 2" xfId="46111"/>
    <cellStyle name="Normalny 8 2 3 4 3 3" xfId="46112"/>
    <cellStyle name="Normalny 8 2 3 4 4" xfId="46113"/>
    <cellStyle name="Normalny 8 2 3 4 4 2" xfId="46114"/>
    <cellStyle name="Normalny 8 2 3 4 4 3" xfId="46115"/>
    <cellStyle name="Normalny 8 2 3 4 5" xfId="46116"/>
    <cellStyle name="Normalny 8 2 3 4 6" xfId="46117"/>
    <cellStyle name="Normalny 8 2 3 4 7" xfId="46118"/>
    <cellStyle name="Normalny 8 2 3 5" xfId="46119"/>
    <cellStyle name="Normalny 8 2 3 5 2" xfId="46120"/>
    <cellStyle name="Normalny 8 2 3 5 2 2" xfId="46121"/>
    <cellStyle name="Normalny 8 2 3 5 2 3" xfId="46122"/>
    <cellStyle name="Normalny 8 2 3 5 3" xfId="46123"/>
    <cellStyle name="Normalny 8 2 3 5 4" xfId="46124"/>
    <cellStyle name="Normalny 8 2 3 6" xfId="46125"/>
    <cellStyle name="Normalny 8 2 3 6 2" xfId="46126"/>
    <cellStyle name="Normalny 8 2 3 6 3" xfId="46127"/>
    <cellStyle name="Normalny 8 2 3 7" xfId="46128"/>
    <cellStyle name="Normalny 8 2 3 7 2" xfId="46129"/>
    <cellStyle name="Normalny 8 2 3 7 3" xfId="46130"/>
    <cellStyle name="Normalny 8 2 3 8" xfId="46131"/>
    <cellStyle name="Normalny 8 2 3 9" xfId="46132"/>
    <cellStyle name="Normalny 8 2 4" xfId="46133"/>
    <cellStyle name="Normalny 8 2 4 2" xfId="46134"/>
    <cellStyle name="Normalny 8 2 4 2 2" xfId="46135"/>
    <cellStyle name="Normalny 8 2 4 2 2 2" xfId="46136"/>
    <cellStyle name="Normalny 8 2 4 2 2 2 2" xfId="46137"/>
    <cellStyle name="Normalny 8 2 4 2 2 2 3" xfId="46138"/>
    <cellStyle name="Normalny 8 2 4 2 2 3" xfId="46139"/>
    <cellStyle name="Normalny 8 2 4 2 2 4" xfId="46140"/>
    <cellStyle name="Normalny 8 2 4 2 3" xfId="46141"/>
    <cellStyle name="Normalny 8 2 4 2 3 2" xfId="46142"/>
    <cellStyle name="Normalny 8 2 4 2 3 3" xfId="46143"/>
    <cellStyle name="Normalny 8 2 4 2 4" xfId="46144"/>
    <cellStyle name="Normalny 8 2 4 2 4 2" xfId="46145"/>
    <cellStyle name="Normalny 8 2 4 2 4 3" xfId="46146"/>
    <cellStyle name="Normalny 8 2 4 2 5" xfId="46147"/>
    <cellStyle name="Normalny 8 2 4 2 6" xfId="46148"/>
    <cellStyle name="Normalny 8 2 4 2 7" xfId="46149"/>
    <cellStyle name="Normalny 8 2 4 3" xfId="46150"/>
    <cellStyle name="Normalny 8 2 4 3 2" xfId="46151"/>
    <cellStyle name="Normalny 8 2 4 3 2 2" xfId="46152"/>
    <cellStyle name="Normalny 8 2 4 3 2 3" xfId="46153"/>
    <cellStyle name="Normalny 8 2 4 3 3" xfId="46154"/>
    <cellStyle name="Normalny 8 2 4 3 4" xfId="46155"/>
    <cellStyle name="Normalny 8 2 4 4" xfId="46156"/>
    <cellStyle name="Normalny 8 2 4 4 2" xfId="46157"/>
    <cellStyle name="Normalny 8 2 4 4 3" xfId="46158"/>
    <cellStyle name="Normalny 8 2 4 5" xfId="46159"/>
    <cellStyle name="Normalny 8 2 4 5 2" xfId="46160"/>
    <cellStyle name="Normalny 8 2 4 5 3" xfId="46161"/>
    <cellStyle name="Normalny 8 2 4 6" xfId="46162"/>
    <cellStyle name="Normalny 8 2 4 7" xfId="46163"/>
    <cellStyle name="Normalny 8 2 4 8" xfId="46164"/>
    <cellStyle name="Normalny 8 2 5" xfId="46165"/>
    <cellStyle name="Normalny 8 2 5 2" xfId="46166"/>
    <cellStyle name="Normalny 8 2 5 2 2" xfId="46167"/>
    <cellStyle name="Normalny 8 2 5 2 2 2" xfId="46168"/>
    <cellStyle name="Normalny 8 2 5 2 2 2 2" xfId="46169"/>
    <cellStyle name="Normalny 8 2 5 2 2 2 3" xfId="46170"/>
    <cellStyle name="Normalny 8 2 5 2 2 3" xfId="46171"/>
    <cellStyle name="Normalny 8 2 5 2 2 4" xfId="46172"/>
    <cellStyle name="Normalny 8 2 5 2 3" xfId="46173"/>
    <cellStyle name="Normalny 8 2 5 2 3 2" xfId="46174"/>
    <cellStyle name="Normalny 8 2 5 2 3 3" xfId="46175"/>
    <cellStyle name="Normalny 8 2 5 2 4" xfId="46176"/>
    <cellStyle name="Normalny 8 2 5 2 4 2" xfId="46177"/>
    <cellStyle name="Normalny 8 2 5 2 4 3" xfId="46178"/>
    <cellStyle name="Normalny 8 2 5 2 5" xfId="46179"/>
    <cellStyle name="Normalny 8 2 5 2 6" xfId="46180"/>
    <cellStyle name="Normalny 8 2 5 2 7" xfId="46181"/>
    <cellStyle name="Normalny 8 2 5 3" xfId="46182"/>
    <cellStyle name="Normalny 8 2 5 3 2" xfId="46183"/>
    <cellStyle name="Normalny 8 2 5 3 2 2" xfId="46184"/>
    <cellStyle name="Normalny 8 2 5 3 2 3" xfId="46185"/>
    <cellStyle name="Normalny 8 2 5 3 3" xfId="46186"/>
    <cellStyle name="Normalny 8 2 5 3 4" xfId="46187"/>
    <cellStyle name="Normalny 8 2 5 4" xfId="46188"/>
    <cellStyle name="Normalny 8 2 5 4 2" xfId="46189"/>
    <cellStyle name="Normalny 8 2 5 4 3" xfId="46190"/>
    <cellStyle name="Normalny 8 2 5 5" xfId="46191"/>
    <cellStyle name="Normalny 8 2 5 5 2" xfId="46192"/>
    <cellStyle name="Normalny 8 2 5 5 3" xfId="46193"/>
    <cellStyle name="Normalny 8 2 5 6" xfId="46194"/>
    <cellStyle name="Normalny 8 2 5 7" xfId="46195"/>
    <cellStyle name="Normalny 8 2 5 8" xfId="46196"/>
    <cellStyle name="Normalny 8 2 6" xfId="46197"/>
    <cellStyle name="Normalny 8 2 6 2" xfId="46198"/>
    <cellStyle name="Normalny 8 2 6 2 2" xfId="46199"/>
    <cellStyle name="Normalny 8 2 6 2 2 2" xfId="46200"/>
    <cellStyle name="Normalny 8 2 6 2 2 3" xfId="46201"/>
    <cellStyle name="Normalny 8 2 6 2 3" xfId="46202"/>
    <cellStyle name="Normalny 8 2 6 2 4" xfId="46203"/>
    <cellStyle name="Normalny 8 2 6 3" xfId="46204"/>
    <cellStyle name="Normalny 8 2 6 3 2" xfId="46205"/>
    <cellStyle name="Normalny 8 2 6 3 3" xfId="46206"/>
    <cellStyle name="Normalny 8 2 6 4" xfId="46207"/>
    <cellStyle name="Normalny 8 2 6 4 2" xfId="46208"/>
    <cellStyle name="Normalny 8 2 6 4 3" xfId="46209"/>
    <cellStyle name="Normalny 8 2 6 5" xfId="46210"/>
    <cellStyle name="Normalny 8 2 6 6" xfId="46211"/>
    <cellStyle name="Normalny 8 2 6 7" xfId="46212"/>
    <cellStyle name="Normalny 8 2 7" xfId="46213"/>
    <cellStyle name="Normalny 8 2 7 2" xfId="46214"/>
    <cellStyle name="Normalny 8 2 7 2 2" xfId="46215"/>
    <cellStyle name="Normalny 8 2 7 2 3" xfId="46216"/>
    <cellStyle name="Normalny 8 2 7 3" xfId="46217"/>
    <cellStyle name="Normalny 8 2 7 4" xfId="46218"/>
    <cellStyle name="Normalny 8 2 8" xfId="46219"/>
    <cellStyle name="Normalny 8 2 8 2" xfId="46220"/>
    <cellStyle name="Normalny 8 2 8 3" xfId="46221"/>
    <cellStyle name="Normalny 8 2 9" xfId="46222"/>
    <cellStyle name="Normalny 8 2 9 2" xfId="46223"/>
    <cellStyle name="Normalny 8 2 9 3" xfId="46224"/>
    <cellStyle name="Normalny 8 20" xfId="46225"/>
    <cellStyle name="Normalny 8 21" xfId="46226"/>
    <cellStyle name="Normalny 8 3" xfId="46227"/>
    <cellStyle name="Normalny 8 3 10" xfId="46228"/>
    <cellStyle name="Normalny 8 3 11" xfId="46229"/>
    <cellStyle name="Normalny 8 3 12" xfId="46230"/>
    <cellStyle name="Normalny 8 3 2" xfId="46231"/>
    <cellStyle name="Normalny 8 3 2 10" xfId="46232"/>
    <cellStyle name="Normalny 8 3 2 11" xfId="46233"/>
    <cellStyle name="Normalny 8 3 2 2" xfId="46234"/>
    <cellStyle name="Normalny 8 3 2 2 2" xfId="46235"/>
    <cellStyle name="Normalny 8 3 2 2 2 2" xfId="46236"/>
    <cellStyle name="Normalny 8 3 2 2 2 2 2" xfId="46237"/>
    <cellStyle name="Normalny 8 3 2 2 2 2 2 2" xfId="46238"/>
    <cellStyle name="Normalny 8 3 2 2 2 2 2 3" xfId="46239"/>
    <cellStyle name="Normalny 8 3 2 2 2 2 3" xfId="46240"/>
    <cellStyle name="Normalny 8 3 2 2 2 2 4" xfId="46241"/>
    <cellStyle name="Normalny 8 3 2 2 2 3" xfId="46242"/>
    <cellStyle name="Normalny 8 3 2 2 2 3 2" xfId="46243"/>
    <cellStyle name="Normalny 8 3 2 2 2 3 3" xfId="46244"/>
    <cellStyle name="Normalny 8 3 2 2 2 4" xfId="46245"/>
    <cellStyle name="Normalny 8 3 2 2 2 4 2" xfId="46246"/>
    <cellStyle name="Normalny 8 3 2 2 2 4 3" xfId="46247"/>
    <cellStyle name="Normalny 8 3 2 2 2 5" xfId="46248"/>
    <cellStyle name="Normalny 8 3 2 2 2 6" xfId="46249"/>
    <cellStyle name="Normalny 8 3 2 2 2 7" xfId="46250"/>
    <cellStyle name="Normalny 8 3 2 2 3" xfId="46251"/>
    <cellStyle name="Normalny 8 3 2 2 3 2" xfId="46252"/>
    <cellStyle name="Normalny 8 3 2 2 3 2 2" xfId="46253"/>
    <cellStyle name="Normalny 8 3 2 2 3 2 3" xfId="46254"/>
    <cellStyle name="Normalny 8 3 2 2 3 3" xfId="46255"/>
    <cellStyle name="Normalny 8 3 2 2 3 4" xfId="46256"/>
    <cellStyle name="Normalny 8 3 2 2 4" xfId="46257"/>
    <cellStyle name="Normalny 8 3 2 2 4 2" xfId="46258"/>
    <cellStyle name="Normalny 8 3 2 2 4 3" xfId="46259"/>
    <cellStyle name="Normalny 8 3 2 2 5" xfId="46260"/>
    <cellStyle name="Normalny 8 3 2 2 5 2" xfId="46261"/>
    <cellStyle name="Normalny 8 3 2 2 5 3" xfId="46262"/>
    <cellStyle name="Normalny 8 3 2 2 6" xfId="46263"/>
    <cellStyle name="Normalny 8 3 2 2 7" xfId="46264"/>
    <cellStyle name="Normalny 8 3 2 2 8" xfId="46265"/>
    <cellStyle name="Normalny 8 3 2 3" xfId="46266"/>
    <cellStyle name="Normalny 8 3 2 3 2" xfId="46267"/>
    <cellStyle name="Normalny 8 3 2 3 2 2" xfId="46268"/>
    <cellStyle name="Normalny 8 3 2 3 2 2 2" xfId="46269"/>
    <cellStyle name="Normalny 8 3 2 3 2 2 2 2" xfId="46270"/>
    <cellStyle name="Normalny 8 3 2 3 2 2 2 3" xfId="46271"/>
    <cellStyle name="Normalny 8 3 2 3 2 2 3" xfId="46272"/>
    <cellStyle name="Normalny 8 3 2 3 2 2 4" xfId="46273"/>
    <cellStyle name="Normalny 8 3 2 3 2 3" xfId="46274"/>
    <cellStyle name="Normalny 8 3 2 3 2 3 2" xfId="46275"/>
    <cellStyle name="Normalny 8 3 2 3 2 3 3" xfId="46276"/>
    <cellStyle name="Normalny 8 3 2 3 2 4" xfId="46277"/>
    <cellStyle name="Normalny 8 3 2 3 2 4 2" xfId="46278"/>
    <cellStyle name="Normalny 8 3 2 3 2 4 3" xfId="46279"/>
    <cellStyle name="Normalny 8 3 2 3 2 5" xfId="46280"/>
    <cellStyle name="Normalny 8 3 2 3 2 6" xfId="46281"/>
    <cellStyle name="Normalny 8 3 2 3 2 7" xfId="46282"/>
    <cellStyle name="Normalny 8 3 2 3 3" xfId="46283"/>
    <cellStyle name="Normalny 8 3 2 3 3 2" xfId="46284"/>
    <cellStyle name="Normalny 8 3 2 3 3 2 2" xfId="46285"/>
    <cellStyle name="Normalny 8 3 2 3 3 2 3" xfId="46286"/>
    <cellStyle name="Normalny 8 3 2 3 3 3" xfId="46287"/>
    <cellStyle name="Normalny 8 3 2 3 3 4" xfId="46288"/>
    <cellStyle name="Normalny 8 3 2 3 4" xfId="46289"/>
    <cellStyle name="Normalny 8 3 2 3 4 2" xfId="46290"/>
    <cellStyle name="Normalny 8 3 2 3 4 3" xfId="46291"/>
    <cellStyle name="Normalny 8 3 2 3 5" xfId="46292"/>
    <cellStyle name="Normalny 8 3 2 3 5 2" xfId="46293"/>
    <cellStyle name="Normalny 8 3 2 3 5 3" xfId="46294"/>
    <cellStyle name="Normalny 8 3 2 3 6" xfId="46295"/>
    <cellStyle name="Normalny 8 3 2 3 7" xfId="46296"/>
    <cellStyle name="Normalny 8 3 2 3 8" xfId="46297"/>
    <cellStyle name="Normalny 8 3 2 4" xfId="46298"/>
    <cellStyle name="Normalny 8 3 2 4 2" xfId="46299"/>
    <cellStyle name="Normalny 8 3 2 4 2 2" xfId="46300"/>
    <cellStyle name="Normalny 8 3 2 4 2 2 2" xfId="46301"/>
    <cellStyle name="Normalny 8 3 2 4 2 2 3" xfId="46302"/>
    <cellStyle name="Normalny 8 3 2 4 2 3" xfId="46303"/>
    <cellStyle name="Normalny 8 3 2 4 2 4" xfId="46304"/>
    <cellStyle name="Normalny 8 3 2 4 3" xfId="46305"/>
    <cellStyle name="Normalny 8 3 2 4 3 2" xfId="46306"/>
    <cellStyle name="Normalny 8 3 2 4 3 3" xfId="46307"/>
    <cellStyle name="Normalny 8 3 2 4 4" xfId="46308"/>
    <cellStyle name="Normalny 8 3 2 4 4 2" xfId="46309"/>
    <cellStyle name="Normalny 8 3 2 4 4 3" xfId="46310"/>
    <cellStyle name="Normalny 8 3 2 4 5" xfId="46311"/>
    <cellStyle name="Normalny 8 3 2 4 6" xfId="46312"/>
    <cellStyle name="Normalny 8 3 2 4 7" xfId="46313"/>
    <cellStyle name="Normalny 8 3 2 5" xfId="46314"/>
    <cellStyle name="Normalny 8 3 2 5 2" xfId="46315"/>
    <cellStyle name="Normalny 8 3 2 5 2 2" xfId="46316"/>
    <cellStyle name="Normalny 8 3 2 5 2 3" xfId="46317"/>
    <cellStyle name="Normalny 8 3 2 5 3" xfId="46318"/>
    <cellStyle name="Normalny 8 3 2 5 4" xfId="46319"/>
    <cellStyle name="Normalny 8 3 2 6" xfId="46320"/>
    <cellStyle name="Normalny 8 3 2 6 2" xfId="46321"/>
    <cellStyle name="Normalny 8 3 2 6 3" xfId="46322"/>
    <cellStyle name="Normalny 8 3 2 7" xfId="46323"/>
    <cellStyle name="Normalny 8 3 2 7 2" xfId="46324"/>
    <cellStyle name="Normalny 8 3 2 7 3" xfId="46325"/>
    <cellStyle name="Normalny 8 3 2 8" xfId="46326"/>
    <cellStyle name="Normalny 8 3 2 9" xfId="46327"/>
    <cellStyle name="Normalny 8 3 3" xfId="46328"/>
    <cellStyle name="Normalny 8 3 3 2" xfId="46329"/>
    <cellStyle name="Normalny 8 3 3 2 2" xfId="46330"/>
    <cellStyle name="Normalny 8 3 3 2 2 2" xfId="46331"/>
    <cellStyle name="Normalny 8 3 3 2 2 2 2" xfId="46332"/>
    <cellStyle name="Normalny 8 3 3 2 2 2 3" xfId="46333"/>
    <cellStyle name="Normalny 8 3 3 2 2 3" xfId="46334"/>
    <cellStyle name="Normalny 8 3 3 2 2 4" xfId="46335"/>
    <cellStyle name="Normalny 8 3 3 2 3" xfId="46336"/>
    <cellStyle name="Normalny 8 3 3 2 3 2" xfId="46337"/>
    <cellStyle name="Normalny 8 3 3 2 3 3" xfId="46338"/>
    <cellStyle name="Normalny 8 3 3 2 4" xfId="46339"/>
    <cellStyle name="Normalny 8 3 3 2 4 2" xfId="46340"/>
    <cellStyle name="Normalny 8 3 3 2 4 3" xfId="46341"/>
    <cellStyle name="Normalny 8 3 3 2 5" xfId="46342"/>
    <cellStyle name="Normalny 8 3 3 2 6" xfId="46343"/>
    <cellStyle name="Normalny 8 3 3 2 7" xfId="46344"/>
    <cellStyle name="Normalny 8 3 3 3" xfId="46345"/>
    <cellStyle name="Normalny 8 3 3 3 2" xfId="46346"/>
    <cellStyle name="Normalny 8 3 3 3 2 2" xfId="46347"/>
    <cellStyle name="Normalny 8 3 3 3 2 3" xfId="46348"/>
    <cellStyle name="Normalny 8 3 3 3 3" xfId="46349"/>
    <cellStyle name="Normalny 8 3 3 3 4" xfId="46350"/>
    <cellStyle name="Normalny 8 3 3 4" xfId="46351"/>
    <cellStyle name="Normalny 8 3 3 4 2" xfId="46352"/>
    <cellStyle name="Normalny 8 3 3 4 3" xfId="46353"/>
    <cellStyle name="Normalny 8 3 3 5" xfId="46354"/>
    <cellStyle name="Normalny 8 3 3 5 2" xfId="46355"/>
    <cellStyle name="Normalny 8 3 3 5 3" xfId="46356"/>
    <cellStyle name="Normalny 8 3 3 6" xfId="46357"/>
    <cellStyle name="Normalny 8 3 3 7" xfId="46358"/>
    <cellStyle name="Normalny 8 3 3 8" xfId="46359"/>
    <cellStyle name="Normalny 8 3 4" xfId="46360"/>
    <cellStyle name="Normalny 8 3 4 2" xfId="46361"/>
    <cellStyle name="Normalny 8 3 4 2 2" xfId="46362"/>
    <cellStyle name="Normalny 8 3 4 2 2 2" xfId="46363"/>
    <cellStyle name="Normalny 8 3 4 2 2 2 2" xfId="46364"/>
    <cellStyle name="Normalny 8 3 4 2 2 2 3" xfId="46365"/>
    <cellStyle name="Normalny 8 3 4 2 2 3" xfId="46366"/>
    <cellStyle name="Normalny 8 3 4 2 2 4" xfId="46367"/>
    <cellStyle name="Normalny 8 3 4 2 3" xfId="46368"/>
    <cellStyle name="Normalny 8 3 4 2 3 2" xfId="46369"/>
    <cellStyle name="Normalny 8 3 4 2 3 3" xfId="46370"/>
    <cellStyle name="Normalny 8 3 4 2 4" xfId="46371"/>
    <cellStyle name="Normalny 8 3 4 2 4 2" xfId="46372"/>
    <cellStyle name="Normalny 8 3 4 2 4 3" xfId="46373"/>
    <cellStyle name="Normalny 8 3 4 2 5" xfId="46374"/>
    <cellStyle name="Normalny 8 3 4 2 6" xfId="46375"/>
    <cellStyle name="Normalny 8 3 4 2 7" xfId="46376"/>
    <cellStyle name="Normalny 8 3 4 3" xfId="46377"/>
    <cellStyle name="Normalny 8 3 4 3 2" xfId="46378"/>
    <cellStyle name="Normalny 8 3 4 3 2 2" xfId="46379"/>
    <cellStyle name="Normalny 8 3 4 3 2 3" xfId="46380"/>
    <cellStyle name="Normalny 8 3 4 3 3" xfId="46381"/>
    <cellStyle name="Normalny 8 3 4 3 4" xfId="46382"/>
    <cellStyle name="Normalny 8 3 4 4" xfId="46383"/>
    <cellStyle name="Normalny 8 3 4 4 2" xfId="46384"/>
    <cellStyle name="Normalny 8 3 4 4 3" xfId="46385"/>
    <cellStyle name="Normalny 8 3 4 5" xfId="46386"/>
    <cellStyle name="Normalny 8 3 4 5 2" xfId="46387"/>
    <cellStyle name="Normalny 8 3 4 5 3" xfId="46388"/>
    <cellStyle name="Normalny 8 3 4 6" xfId="46389"/>
    <cellStyle name="Normalny 8 3 4 7" xfId="46390"/>
    <cellStyle name="Normalny 8 3 4 8" xfId="46391"/>
    <cellStyle name="Normalny 8 3 5" xfId="46392"/>
    <cellStyle name="Normalny 8 3 5 2" xfId="46393"/>
    <cellStyle name="Normalny 8 3 5 2 2" xfId="46394"/>
    <cellStyle name="Normalny 8 3 5 2 2 2" xfId="46395"/>
    <cellStyle name="Normalny 8 3 5 2 2 3" xfId="46396"/>
    <cellStyle name="Normalny 8 3 5 2 3" xfId="46397"/>
    <cellStyle name="Normalny 8 3 5 2 4" xfId="46398"/>
    <cellStyle name="Normalny 8 3 5 3" xfId="46399"/>
    <cellStyle name="Normalny 8 3 5 3 2" xfId="46400"/>
    <cellStyle name="Normalny 8 3 5 3 3" xfId="46401"/>
    <cellStyle name="Normalny 8 3 5 4" xfId="46402"/>
    <cellStyle name="Normalny 8 3 5 4 2" xfId="46403"/>
    <cellStyle name="Normalny 8 3 5 4 3" xfId="46404"/>
    <cellStyle name="Normalny 8 3 5 5" xfId="46405"/>
    <cellStyle name="Normalny 8 3 5 6" xfId="46406"/>
    <cellStyle name="Normalny 8 3 5 7" xfId="46407"/>
    <cellStyle name="Normalny 8 3 6" xfId="46408"/>
    <cellStyle name="Normalny 8 3 6 2" xfId="46409"/>
    <cellStyle name="Normalny 8 3 6 2 2" xfId="46410"/>
    <cellStyle name="Normalny 8 3 6 2 3" xfId="46411"/>
    <cellStyle name="Normalny 8 3 6 3" xfId="46412"/>
    <cellStyle name="Normalny 8 3 6 4" xfId="46413"/>
    <cellStyle name="Normalny 8 3 7" xfId="46414"/>
    <cellStyle name="Normalny 8 3 7 2" xfId="46415"/>
    <cellStyle name="Normalny 8 3 7 3" xfId="46416"/>
    <cellStyle name="Normalny 8 3 8" xfId="46417"/>
    <cellStyle name="Normalny 8 3 8 2" xfId="46418"/>
    <cellStyle name="Normalny 8 3 8 3" xfId="46419"/>
    <cellStyle name="Normalny 8 3 9" xfId="46420"/>
    <cellStyle name="Normalny 8 4" xfId="46421"/>
    <cellStyle name="Normalny 8 4 10" xfId="46422"/>
    <cellStyle name="Normalny 8 4 11" xfId="46423"/>
    <cellStyle name="Normalny 8 4 12" xfId="46424"/>
    <cellStyle name="Normalny 8 4 2" xfId="46425"/>
    <cellStyle name="Normalny 8 4 2 10" xfId="46426"/>
    <cellStyle name="Normalny 8 4 2 11" xfId="46427"/>
    <cellStyle name="Normalny 8 4 2 2" xfId="46428"/>
    <cellStyle name="Normalny 8 4 2 2 2" xfId="46429"/>
    <cellStyle name="Normalny 8 4 2 2 2 2" xfId="46430"/>
    <cellStyle name="Normalny 8 4 2 2 2 2 2" xfId="46431"/>
    <cellStyle name="Normalny 8 4 2 2 2 2 2 2" xfId="46432"/>
    <cellStyle name="Normalny 8 4 2 2 2 2 2 3" xfId="46433"/>
    <cellStyle name="Normalny 8 4 2 2 2 2 3" xfId="46434"/>
    <cellStyle name="Normalny 8 4 2 2 2 2 4" xfId="46435"/>
    <cellStyle name="Normalny 8 4 2 2 2 3" xfId="46436"/>
    <cellStyle name="Normalny 8 4 2 2 2 3 2" xfId="46437"/>
    <cellStyle name="Normalny 8 4 2 2 2 3 3" xfId="46438"/>
    <cellStyle name="Normalny 8 4 2 2 2 4" xfId="46439"/>
    <cellStyle name="Normalny 8 4 2 2 2 4 2" xfId="46440"/>
    <cellStyle name="Normalny 8 4 2 2 2 4 3" xfId="46441"/>
    <cellStyle name="Normalny 8 4 2 2 2 5" xfId="46442"/>
    <cellStyle name="Normalny 8 4 2 2 2 6" xfId="46443"/>
    <cellStyle name="Normalny 8 4 2 2 2 7" xfId="46444"/>
    <cellStyle name="Normalny 8 4 2 2 3" xfId="46445"/>
    <cellStyle name="Normalny 8 4 2 2 3 2" xfId="46446"/>
    <cellStyle name="Normalny 8 4 2 2 3 2 2" xfId="46447"/>
    <cellStyle name="Normalny 8 4 2 2 3 2 3" xfId="46448"/>
    <cellStyle name="Normalny 8 4 2 2 3 3" xfId="46449"/>
    <cellStyle name="Normalny 8 4 2 2 3 4" xfId="46450"/>
    <cellStyle name="Normalny 8 4 2 2 4" xfId="46451"/>
    <cellStyle name="Normalny 8 4 2 2 4 2" xfId="46452"/>
    <cellStyle name="Normalny 8 4 2 2 4 3" xfId="46453"/>
    <cellStyle name="Normalny 8 4 2 2 5" xfId="46454"/>
    <cellStyle name="Normalny 8 4 2 2 5 2" xfId="46455"/>
    <cellStyle name="Normalny 8 4 2 2 5 3" xfId="46456"/>
    <cellStyle name="Normalny 8 4 2 2 6" xfId="46457"/>
    <cellStyle name="Normalny 8 4 2 2 7" xfId="46458"/>
    <cellStyle name="Normalny 8 4 2 2 8" xfId="46459"/>
    <cellStyle name="Normalny 8 4 2 3" xfId="46460"/>
    <cellStyle name="Normalny 8 4 2 3 2" xfId="46461"/>
    <cellStyle name="Normalny 8 4 2 3 2 2" xfId="46462"/>
    <cellStyle name="Normalny 8 4 2 3 2 2 2" xfId="46463"/>
    <cellStyle name="Normalny 8 4 2 3 2 2 2 2" xfId="46464"/>
    <cellStyle name="Normalny 8 4 2 3 2 2 2 3" xfId="46465"/>
    <cellStyle name="Normalny 8 4 2 3 2 2 3" xfId="46466"/>
    <cellStyle name="Normalny 8 4 2 3 2 2 4" xfId="46467"/>
    <cellStyle name="Normalny 8 4 2 3 2 3" xfId="46468"/>
    <cellStyle name="Normalny 8 4 2 3 2 3 2" xfId="46469"/>
    <cellStyle name="Normalny 8 4 2 3 2 3 3" xfId="46470"/>
    <cellStyle name="Normalny 8 4 2 3 2 4" xfId="46471"/>
    <cellStyle name="Normalny 8 4 2 3 2 4 2" xfId="46472"/>
    <cellStyle name="Normalny 8 4 2 3 2 4 3" xfId="46473"/>
    <cellStyle name="Normalny 8 4 2 3 2 5" xfId="46474"/>
    <cellStyle name="Normalny 8 4 2 3 2 6" xfId="46475"/>
    <cellStyle name="Normalny 8 4 2 3 2 7" xfId="46476"/>
    <cellStyle name="Normalny 8 4 2 3 3" xfId="46477"/>
    <cellStyle name="Normalny 8 4 2 3 3 2" xfId="46478"/>
    <cellStyle name="Normalny 8 4 2 3 3 2 2" xfId="46479"/>
    <cellStyle name="Normalny 8 4 2 3 3 2 3" xfId="46480"/>
    <cellStyle name="Normalny 8 4 2 3 3 3" xfId="46481"/>
    <cellStyle name="Normalny 8 4 2 3 3 4" xfId="46482"/>
    <cellStyle name="Normalny 8 4 2 3 4" xfId="46483"/>
    <cellStyle name="Normalny 8 4 2 3 4 2" xfId="46484"/>
    <cellStyle name="Normalny 8 4 2 3 4 3" xfId="46485"/>
    <cellStyle name="Normalny 8 4 2 3 5" xfId="46486"/>
    <cellStyle name="Normalny 8 4 2 3 5 2" xfId="46487"/>
    <cellStyle name="Normalny 8 4 2 3 5 3" xfId="46488"/>
    <cellStyle name="Normalny 8 4 2 3 6" xfId="46489"/>
    <cellStyle name="Normalny 8 4 2 3 7" xfId="46490"/>
    <cellStyle name="Normalny 8 4 2 3 8" xfId="46491"/>
    <cellStyle name="Normalny 8 4 2 4" xfId="46492"/>
    <cellStyle name="Normalny 8 4 2 4 2" xfId="46493"/>
    <cellStyle name="Normalny 8 4 2 4 2 2" xfId="46494"/>
    <cellStyle name="Normalny 8 4 2 4 2 2 2" xfId="46495"/>
    <cellStyle name="Normalny 8 4 2 4 2 2 3" xfId="46496"/>
    <cellStyle name="Normalny 8 4 2 4 2 3" xfId="46497"/>
    <cellStyle name="Normalny 8 4 2 4 2 4" xfId="46498"/>
    <cellStyle name="Normalny 8 4 2 4 3" xfId="46499"/>
    <cellStyle name="Normalny 8 4 2 4 3 2" xfId="46500"/>
    <cellStyle name="Normalny 8 4 2 4 3 3" xfId="46501"/>
    <cellStyle name="Normalny 8 4 2 4 4" xfId="46502"/>
    <cellStyle name="Normalny 8 4 2 4 4 2" xfId="46503"/>
    <cellStyle name="Normalny 8 4 2 4 4 3" xfId="46504"/>
    <cellStyle name="Normalny 8 4 2 4 5" xfId="46505"/>
    <cellStyle name="Normalny 8 4 2 4 6" xfId="46506"/>
    <cellStyle name="Normalny 8 4 2 4 7" xfId="46507"/>
    <cellStyle name="Normalny 8 4 2 5" xfId="46508"/>
    <cellStyle name="Normalny 8 4 2 5 2" xfId="46509"/>
    <cellStyle name="Normalny 8 4 2 5 2 2" xfId="46510"/>
    <cellStyle name="Normalny 8 4 2 5 2 3" xfId="46511"/>
    <cellStyle name="Normalny 8 4 2 5 3" xfId="46512"/>
    <cellStyle name="Normalny 8 4 2 5 4" xfId="46513"/>
    <cellStyle name="Normalny 8 4 2 6" xfId="46514"/>
    <cellStyle name="Normalny 8 4 2 6 2" xfId="46515"/>
    <cellStyle name="Normalny 8 4 2 6 3" xfId="46516"/>
    <cellStyle name="Normalny 8 4 2 7" xfId="46517"/>
    <cellStyle name="Normalny 8 4 2 7 2" xfId="46518"/>
    <cellStyle name="Normalny 8 4 2 7 3" xfId="46519"/>
    <cellStyle name="Normalny 8 4 2 8" xfId="46520"/>
    <cellStyle name="Normalny 8 4 2 9" xfId="46521"/>
    <cellStyle name="Normalny 8 4 3" xfId="46522"/>
    <cellStyle name="Normalny 8 4 3 2" xfId="46523"/>
    <cellStyle name="Normalny 8 4 3 2 2" xfId="46524"/>
    <cellStyle name="Normalny 8 4 3 2 2 2" xfId="46525"/>
    <cellStyle name="Normalny 8 4 3 2 2 2 2" xfId="46526"/>
    <cellStyle name="Normalny 8 4 3 2 2 2 3" xfId="46527"/>
    <cellStyle name="Normalny 8 4 3 2 2 3" xfId="46528"/>
    <cellStyle name="Normalny 8 4 3 2 2 4" xfId="46529"/>
    <cellStyle name="Normalny 8 4 3 2 3" xfId="46530"/>
    <cellStyle name="Normalny 8 4 3 2 3 2" xfId="46531"/>
    <cellStyle name="Normalny 8 4 3 2 3 3" xfId="46532"/>
    <cellStyle name="Normalny 8 4 3 2 4" xfId="46533"/>
    <cellStyle name="Normalny 8 4 3 2 4 2" xfId="46534"/>
    <cellStyle name="Normalny 8 4 3 2 4 3" xfId="46535"/>
    <cellStyle name="Normalny 8 4 3 2 5" xfId="46536"/>
    <cellStyle name="Normalny 8 4 3 2 6" xfId="46537"/>
    <cellStyle name="Normalny 8 4 3 2 7" xfId="46538"/>
    <cellStyle name="Normalny 8 4 3 3" xfId="46539"/>
    <cellStyle name="Normalny 8 4 3 3 2" xfId="46540"/>
    <cellStyle name="Normalny 8 4 3 3 2 2" xfId="46541"/>
    <cellStyle name="Normalny 8 4 3 3 2 3" xfId="46542"/>
    <cellStyle name="Normalny 8 4 3 3 3" xfId="46543"/>
    <cellStyle name="Normalny 8 4 3 3 4" xfId="46544"/>
    <cellStyle name="Normalny 8 4 3 4" xfId="46545"/>
    <cellStyle name="Normalny 8 4 3 4 2" xfId="46546"/>
    <cellStyle name="Normalny 8 4 3 4 3" xfId="46547"/>
    <cellStyle name="Normalny 8 4 3 5" xfId="46548"/>
    <cellStyle name="Normalny 8 4 3 5 2" xfId="46549"/>
    <cellStyle name="Normalny 8 4 3 5 3" xfId="46550"/>
    <cellStyle name="Normalny 8 4 3 6" xfId="46551"/>
    <cellStyle name="Normalny 8 4 3 7" xfId="46552"/>
    <cellStyle name="Normalny 8 4 3 8" xfId="46553"/>
    <cellStyle name="Normalny 8 4 4" xfId="46554"/>
    <cellStyle name="Normalny 8 4 4 2" xfId="46555"/>
    <cellStyle name="Normalny 8 4 4 2 2" xfId="46556"/>
    <cellStyle name="Normalny 8 4 4 2 2 2" xfId="46557"/>
    <cellStyle name="Normalny 8 4 4 2 2 2 2" xfId="46558"/>
    <cellStyle name="Normalny 8 4 4 2 2 2 3" xfId="46559"/>
    <cellStyle name="Normalny 8 4 4 2 2 3" xfId="46560"/>
    <cellStyle name="Normalny 8 4 4 2 2 4" xfId="46561"/>
    <cellStyle name="Normalny 8 4 4 2 3" xfId="46562"/>
    <cellStyle name="Normalny 8 4 4 2 3 2" xfId="46563"/>
    <cellStyle name="Normalny 8 4 4 2 3 3" xfId="46564"/>
    <cellStyle name="Normalny 8 4 4 2 4" xfId="46565"/>
    <cellStyle name="Normalny 8 4 4 2 4 2" xfId="46566"/>
    <cellStyle name="Normalny 8 4 4 2 4 3" xfId="46567"/>
    <cellStyle name="Normalny 8 4 4 2 5" xfId="46568"/>
    <cellStyle name="Normalny 8 4 4 2 6" xfId="46569"/>
    <cellStyle name="Normalny 8 4 4 2 7" xfId="46570"/>
    <cellStyle name="Normalny 8 4 4 3" xfId="46571"/>
    <cellStyle name="Normalny 8 4 4 3 2" xfId="46572"/>
    <cellStyle name="Normalny 8 4 4 3 2 2" xfId="46573"/>
    <cellStyle name="Normalny 8 4 4 3 2 3" xfId="46574"/>
    <cellStyle name="Normalny 8 4 4 3 3" xfId="46575"/>
    <cellStyle name="Normalny 8 4 4 3 4" xfId="46576"/>
    <cellStyle name="Normalny 8 4 4 4" xfId="46577"/>
    <cellStyle name="Normalny 8 4 4 4 2" xfId="46578"/>
    <cellStyle name="Normalny 8 4 4 4 3" xfId="46579"/>
    <cellStyle name="Normalny 8 4 4 5" xfId="46580"/>
    <cellStyle name="Normalny 8 4 4 5 2" xfId="46581"/>
    <cellStyle name="Normalny 8 4 4 5 3" xfId="46582"/>
    <cellStyle name="Normalny 8 4 4 6" xfId="46583"/>
    <cellStyle name="Normalny 8 4 4 7" xfId="46584"/>
    <cellStyle name="Normalny 8 4 4 8" xfId="46585"/>
    <cellStyle name="Normalny 8 4 5" xfId="46586"/>
    <cellStyle name="Normalny 8 4 5 2" xfId="46587"/>
    <cellStyle name="Normalny 8 4 5 2 2" xfId="46588"/>
    <cellStyle name="Normalny 8 4 5 2 2 2" xfId="46589"/>
    <cellStyle name="Normalny 8 4 5 2 2 3" xfId="46590"/>
    <cellStyle name="Normalny 8 4 5 2 3" xfId="46591"/>
    <cellStyle name="Normalny 8 4 5 2 4" xfId="46592"/>
    <cellStyle name="Normalny 8 4 5 3" xfId="46593"/>
    <cellStyle name="Normalny 8 4 5 3 2" xfId="46594"/>
    <cellStyle name="Normalny 8 4 5 3 3" xfId="46595"/>
    <cellStyle name="Normalny 8 4 5 4" xfId="46596"/>
    <cellStyle name="Normalny 8 4 5 4 2" xfId="46597"/>
    <cellStyle name="Normalny 8 4 5 4 3" xfId="46598"/>
    <cellStyle name="Normalny 8 4 5 5" xfId="46599"/>
    <cellStyle name="Normalny 8 4 5 6" xfId="46600"/>
    <cellStyle name="Normalny 8 4 5 7" xfId="46601"/>
    <cellStyle name="Normalny 8 4 6" xfId="46602"/>
    <cellStyle name="Normalny 8 4 6 2" xfId="46603"/>
    <cellStyle name="Normalny 8 4 6 2 2" xfId="46604"/>
    <cellStyle name="Normalny 8 4 6 2 3" xfId="46605"/>
    <cellStyle name="Normalny 8 4 6 3" xfId="46606"/>
    <cellStyle name="Normalny 8 4 6 4" xfId="46607"/>
    <cellStyle name="Normalny 8 4 7" xfId="46608"/>
    <cellStyle name="Normalny 8 4 7 2" xfId="46609"/>
    <cellStyle name="Normalny 8 4 7 3" xfId="46610"/>
    <cellStyle name="Normalny 8 4 8" xfId="46611"/>
    <cellStyle name="Normalny 8 4 8 2" xfId="46612"/>
    <cellStyle name="Normalny 8 4 8 3" xfId="46613"/>
    <cellStyle name="Normalny 8 4 9" xfId="46614"/>
    <cellStyle name="Normalny 8 5" xfId="46615"/>
    <cellStyle name="Normalny 8 5 10" xfId="46616"/>
    <cellStyle name="Normalny 8 5 11" xfId="46617"/>
    <cellStyle name="Normalny 8 5 12" xfId="46618"/>
    <cellStyle name="Normalny 8 5 2" xfId="46619"/>
    <cellStyle name="Normalny 8 5 2 10" xfId="46620"/>
    <cellStyle name="Normalny 8 5 2 11" xfId="46621"/>
    <cellStyle name="Normalny 8 5 2 2" xfId="46622"/>
    <cellStyle name="Normalny 8 5 2 2 2" xfId="46623"/>
    <cellStyle name="Normalny 8 5 2 2 2 2" xfId="46624"/>
    <cellStyle name="Normalny 8 5 2 2 2 2 2" xfId="46625"/>
    <cellStyle name="Normalny 8 5 2 2 2 2 2 2" xfId="46626"/>
    <cellStyle name="Normalny 8 5 2 2 2 2 2 3" xfId="46627"/>
    <cellStyle name="Normalny 8 5 2 2 2 2 3" xfId="46628"/>
    <cellStyle name="Normalny 8 5 2 2 2 2 4" xfId="46629"/>
    <cellStyle name="Normalny 8 5 2 2 2 3" xfId="46630"/>
    <cellStyle name="Normalny 8 5 2 2 2 3 2" xfId="46631"/>
    <cellStyle name="Normalny 8 5 2 2 2 3 3" xfId="46632"/>
    <cellStyle name="Normalny 8 5 2 2 2 4" xfId="46633"/>
    <cellStyle name="Normalny 8 5 2 2 2 4 2" xfId="46634"/>
    <cellStyle name="Normalny 8 5 2 2 2 4 3" xfId="46635"/>
    <cellStyle name="Normalny 8 5 2 2 2 5" xfId="46636"/>
    <cellStyle name="Normalny 8 5 2 2 2 6" xfId="46637"/>
    <cellStyle name="Normalny 8 5 2 2 2 7" xfId="46638"/>
    <cellStyle name="Normalny 8 5 2 2 3" xfId="46639"/>
    <cellStyle name="Normalny 8 5 2 2 3 2" xfId="46640"/>
    <cellStyle name="Normalny 8 5 2 2 3 2 2" xfId="46641"/>
    <cellStyle name="Normalny 8 5 2 2 3 2 3" xfId="46642"/>
    <cellStyle name="Normalny 8 5 2 2 3 3" xfId="46643"/>
    <cellStyle name="Normalny 8 5 2 2 3 4" xfId="46644"/>
    <cellStyle name="Normalny 8 5 2 2 4" xfId="46645"/>
    <cellStyle name="Normalny 8 5 2 2 4 2" xfId="46646"/>
    <cellStyle name="Normalny 8 5 2 2 4 3" xfId="46647"/>
    <cellStyle name="Normalny 8 5 2 2 5" xfId="46648"/>
    <cellStyle name="Normalny 8 5 2 2 5 2" xfId="46649"/>
    <cellStyle name="Normalny 8 5 2 2 5 3" xfId="46650"/>
    <cellStyle name="Normalny 8 5 2 2 6" xfId="46651"/>
    <cellStyle name="Normalny 8 5 2 2 7" xfId="46652"/>
    <cellStyle name="Normalny 8 5 2 2 8" xfId="46653"/>
    <cellStyle name="Normalny 8 5 2 3" xfId="46654"/>
    <cellStyle name="Normalny 8 5 2 3 2" xfId="46655"/>
    <cellStyle name="Normalny 8 5 2 3 2 2" xfId="46656"/>
    <cellStyle name="Normalny 8 5 2 3 2 2 2" xfId="46657"/>
    <cellStyle name="Normalny 8 5 2 3 2 2 2 2" xfId="46658"/>
    <cellStyle name="Normalny 8 5 2 3 2 2 2 3" xfId="46659"/>
    <cellStyle name="Normalny 8 5 2 3 2 2 3" xfId="46660"/>
    <cellStyle name="Normalny 8 5 2 3 2 2 4" xfId="46661"/>
    <cellStyle name="Normalny 8 5 2 3 2 3" xfId="46662"/>
    <cellStyle name="Normalny 8 5 2 3 2 3 2" xfId="46663"/>
    <cellStyle name="Normalny 8 5 2 3 2 3 3" xfId="46664"/>
    <cellStyle name="Normalny 8 5 2 3 2 4" xfId="46665"/>
    <cellStyle name="Normalny 8 5 2 3 2 4 2" xfId="46666"/>
    <cellStyle name="Normalny 8 5 2 3 2 4 3" xfId="46667"/>
    <cellStyle name="Normalny 8 5 2 3 2 5" xfId="46668"/>
    <cellStyle name="Normalny 8 5 2 3 2 6" xfId="46669"/>
    <cellStyle name="Normalny 8 5 2 3 2 7" xfId="46670"/>
    <cellStyle name="Normalny 8 5 2 3 3" xfId="46671"/>
    <cellStyle name="Normalny 8 5 2 3 3 2" xfId="46672"/>
    <cellStyle name="Normalny 8 5 2 3 3 2 2" xfId="46673"/>
    <cellStyle name="Normalny 8 5 2 3 3 2 3" xfId="46674"/>
    <cellStyle name="Normalny 8 5 2 3 3 3" xfId="46675"/>
    <cellStyle name="Normalny 8 5 2 3 3 4" xfId="46676"/>
    <cellStyle name="Normalny 8 5 2 3 4" xfId="46677"/>
    <cellStyle name="Normalny 8 5 2 3 4 2" xfId="46678"/>
    <cellStyle name="Normalny 8 5 2 3 4 3" xfId="46679"/>
    <cellStyle name="Normalny 8 5 2 3 5" xfId="46680"/>
    <cellStyle name="Normalny 8 5 2 3 5 2" xfId="46681"/>
    <cellStyle name="Normalny 8 5 2 3 5 3" xfId="46682"/>
    <cellStyle name="Normalny 8 5 2 3 6" xfId="46683"/>
    <cellStyle name="Normalny 8 5 2 3 7" xfId="46684"/>
    <cellStyle name="Normalny 8 5 2 3 8" xfId="46685"/>
    <cellStyle name="Normalny 8 5 2 4" xfId="46686"/>
    <cellStyle name="Normalny 8 5 2 4 2" xfId="46687"/>
    <cellStyle name="Normalny 8 5 2 4 2 2" xfId="46688"/>
    <cellStyle name="Normalny 8 5 2 4 2 2 2" xfId="46689"/>
    <cellStyle name="Normalny 8 5 2 4 2 2 3" xfId="46690"/>
    <cellStyle name="Normalny 8 5 2 4 2 3" xfId="46691"/>
    <cellStyle name="Normalny 8 5 2 4 2 4" xfId="46692"/>
    <cellStyle name="Normalny 8 5 2 4 3" xfId="46693"/>
    <cellStyle name="Normalny 8 5 2 4 3 2" xfId="46694"/>
    <cellStyle name="Normalny 8 5 2 4 3 3" xfId="46695"/>
    <cellStyle name="Normalny 8 5 2 4 4" xfId="46696"/>
    <cellStyle name="Normalny 8 5 2 4 4 2" xfId="46697"/>
    <cellStyle name="Normalny 8 5 2 4 4 3" xfId="46698"/>
    <cellStyle name="Normalny 8 5 2 4 5" xfId="46699"/>
    <cellStyle name="Normalny 8 5 2 4 6" xfId="46700"/>
    <cellStyle name="Normalny 8 5 2 4 7" xfId="46701"/>
    <cellStyle name="Normalny 8 5 2 5" xfId="46702"/>
    <cellStyle name="Normalny 8 5 2 5 2" xfId="46703"/>
    <cellStyle name="Normalny 8 5 2 5 2 2" xfId="46704"/>
    <cellStyle name="Normalny 8 5 2 5 2 3" xfId="46705"/>
    <cellStyle name="Normalny 8 5 2 5 3" xfId="46706"/>
    <cellStyle name="Normalny 8 5 2 5 4" xfId="46707"/>
    <cellStyle name="Normalny 8 5 2 6" xfId="46708"/>
    <cellStyle name="Normalny 8 5 2 6 2" xfId="46709"/>
    <cellStyle name="Normalny 8 5 2 6 3" xfId="46710"/>
    <cellStyle name="Normalny 8 5 2 7" xfId="46711"/>
    <cellStyle name="Normalny 8 5 2 7 2" xfId="46712"/>
    <cellStyle name="Normalny 8 5 2 7 3" xfId="46713"/>
    <cellStyle name="Normalny 8 5 2 8" xfId="46714"/>
    <cellStyle name="Normalny 8 5 2 9" xfId="46715"/>
    <cellStyle name="Normalny 8 5 3" xfId="46716"/>
    <cellStyle name="Normalny 8 5 3 2" xfId="46717"/>
    <cellStyle name="Normalny 8 5 3 2 2" xfId="46718"/>
    <cellStyle name="Normalny 8 5 3 2 2 2" xfId="46719"/>
    <cellStyle name="Normalny 8 5 3 2 2 2 2" xfId="46720"/>
    <cellStyle name="Normalny 8 5 3 2 2 2 3" xfId="46721"/>
    <cellStyle name="Normalny 8 5 3 2 2 3" xfId="46722"/>
    <cellStyle name="Normalny 8 5 3 2 2 4" xfId="46723"/>
    <cellStyle name="Normalny 8 5 3 2 3" xfId="46724"/>
    <cellStyle name="Normalny 8 5 3 2 3 2" xfId="46725"/>
    <cellStyle name="Normalny 8 5 3 2 3 3" xfId="46726"/>
    <cellStyle name="Normalny 8 5 3 2 4" xfId="46727"/>
    <cellStyle name="Normalny 8 5 3 2 4 2" xfId="46728"/>
    <cellStyle name="Normalny 8 5 3 2 4 3" xfId="46729"/>
    <cellStyle name="Normalny 8 5 3 2 5" xfId="46730"/>
    <cellStyle name="Normalny 8 5 3 2 6" xfId="46731"/>
    <cellStyle name="Normalny 8 5 3 2 7" xfId="46732"/>
    <cellStyle name="Normalny 8 5 3 3" xfId="46733"/>
    <cellStyle name="Normalny 8 5 3 3 2" xfId="46734"/>
    <cellStyle name="Normalny 8 5 3 3 2 2" xfId="46735"/>
    <cellStyle name="Normalny 8 5 3 3 2 3" xfId="46736"/>
    <cellStyle name="Normalny 8 5 3 3 3" xfId="46737"/>
    <cellStyle name="Normalny 8 5 3 3 4" xfId="46738"/>
    <cellStyle name="Normalny 8 5 3 4" xfId="46739"/>
    <cellStyle name="Normalny 8 5 3 4 2" xfId="46740"/>
    <cellStyle name="Normalny 8 5 3 4 3" xfId="46741"/>
    <cellStyle name="Normalny 8 5 3 5" xfId="46742"/>
    <cellStyle name="Normalny 8 5 3 5 2" xfId="46743"/>
    <cellStyle name="Normalny 8 5 3 5 3" xfId="46744"/>
    <cellStyle name="Normalny 8 5 3 6" xfId="46745"/>
    <cellStyle name="Normalny 8 5 3 7" xfId="46746"/>
    <cellStyle name="Normalny 8 5 3 8" xfId="46747"/>
    <cellStyle name="Normalny 8 5 4" xfId="46748"/>
    <cellStyle name="Normalny 8 5 4 2" xfId="46749"/>
    <cellStyle name="Normalny 8 5 4 2 2" xfId="46750"/>
    <cellStyle name="Normalny 8 5 4 2 2 2" xfId="46751"/>
    <cellStyle name="Normalny 8 5 4 2 2 2 2" xfId="46752"/>
    <cellStyle name="Normalny 8 5 4 2 2 2 3" xfId="46753"/>
    <cellStyle name="Normalny 8 5 4 2 2 3" xfId="46754"/>
    <cellStyle name="Normalny 8 5 4 2 2 4" xfId="46755"/>
    <cellStyle name="Normalny 8 5 4 2 3" xfId="46756"/>
    <cellStyle name="Normalny 8 5 4 2 3 2" xfId="46757"/>
    <cellStyle name="Normalny 8 5 4 2 3 3" xfId="46758"/>
    <cellStyle name="Normalny 8 5 4 2 4" xfId="46759"/>
    <cellStyle name="Normalny 8 5 4 2 4 2" xfId="46760"/>
    <cellStyle name="Normalny 8 5 4 2 4 3" xfId="46761"/>
    <cellStyle name="Normalny 8 5 4 2 5" xfId="46762"/>
    <cellStyle name="Normalny 8 5 4 2 6" xfId="46763"/>
    <cellStyle name="Normalny 8 5 4 2 7" xfId="46764"/>
    <cellStyle name="Normalny 8 5 4 3" xfId="46765"/>
    <cellStyle name="Normalny 8 5 4 3 2" xfId="46766"/>
    <cellStyle name="Normalny 8 5 4 3 2 2" xfId="46767"/>
    <cellStyle name="Normalny 8 5 4 3 2 3" xfId="46768"/>
    <cellStyle name="Normalny 8 5 4 3 3" xfId="46769"/>
    <cellStyle name="Normalny 8 5 4 3 4" xfId="46770"/>
    <cellStyle name="Normalny 8 5 4 4" xfId="46771"/>
    <cellStyle name="Normalny 8 5 4 4 2" xfId="46772"/>
    <cellStyle name="Normalny 8 5 4 4 3" xfId="46773"/>
    <cellStyle name="Normalny 8 5 4 5" xfId="46774"/>
    <cellStyle name="Normalny 8 5 4 5 2" xfId="46775"/>
    <cellStyle name="Normalny 8 5 4 5 3" xfId="46776"/>
    <cellStyle name="Normalny 8 5 4 6" xfId="46777"/>
    <cellStyle name="Normalny 8 5 4 7" xfId="46778"/>
    <cellStyle name="Normalny 8 5 4 8" xfId="46779"/>
    <cellStyle name="Normalny 8 5 5" xfId="46780"/>
    <cellStyle name="Normalny 8 5 5 2" xfId="46781"/>
    <cellStyle name="Normalny 8 5 5 2 2" xfId="46782"/>
    <cellStyle name="Normalny 8 5 5 2 2 2" xfId="46783"/>
    <cellStyle name="Normalny 8 5 5 2 2 3" xfId="46784"/>
    <cellStyle name="Normalny 8 5 5 2 3" xfId="46785"/>
    <cellStyle name="Normalny 8 5 5 2 4" xfId="46786"/>
    <cellStyle name="Normalny 8 5 5 3" xfId="46787"/>
    <cellStyle name="Normalny 8 5 5 3 2" xfId="46788"/>
    <cellStyle name="Normalny 8 5 5 3 3" xfId="46789"/>
    <cellStyle name="Normalny 8 5 5 4" xfId="46790"/>
    <cellStyle name="Normalny 8 5 5 4 2" xfId="46791"/>
    <cellStyle name="Normalny 8 5 5 4 3" xfId="46792"/>
    <cellStyle name="Normalny 8 5 5 5" xfId="46793"/>
    <cellStyle name="Normalny 8 5 5 6" xfId="46794"/>
    <cellStyle name="Normalny 8 5 5 7" xfId="46795"/>
    <cellStyle name="Normalny 8 5 6" xfId="46796"/>
    <cellStyle name="Normalny 8 5 6 2" xfId="46797"/>
    <cellStyle name="Normalny 8 5 6 2 2" xfId="46798"/>
    <cellStyle name="Normalny 8 5 6 2 3" xfId="46799"/>
    <cellStyle name="Normalny 8 5 6 3" xfId="46800"/>
    <cellStyle name="Normalny 8 5 6 4" xfId="46801"/>
    <cellStyle name="Normalny 8 5 7" xfId="46802"/>
    <cellStyle name="Normalny 8 5 7 2" xfId="46803"/>
    <cellStyle name="Normalny 8 5 7 3" xfId="46804"/>
    <cellStyle name="Normalny 8 5 8" xfId="46805"/>
    <cellStyle name="Normalny 8 5 8 2" xfId="46806"/>
    <cellStyle name="Normalny 8 5 8 3" xfId="46807"/>
    <cellStyle name="Normalny 8 5 9" xfId="46808"/>
    <cellStyle name="Normalny 8 6" xfId="46809"/>
    <cellStyle name="Normalny 8 6 10" xfId="46810"/>
    <cellStyle name="Normalny 8 6 11" xfId="46811"/>
    <cellStyle name="Normalny 8 6 2" xfId="46812"/>
    <cellStyle name="Normalny 8 6 2 2" xfId="46813"/>
    <cellStyle name="Normalny 8 6 2 2 2" xfId="46814"/>
    <cellStyle name="Normalny 8 6 2 2 2 2" xfId="46815"/>
    <cellStyle name="Normalny 8 6 2 2 2 2 2" xfId="46816"/>
    <cellStyle name="Normalny 8 6 2 2 2 2 3" xfId="46817"/>
    <cellStyle name="Normalny 8 6 2 2 2 3" xfId="46818"/>
    <cellStyle name="Normalny 8 6 2 2 2 4" xfId="46819"/>
    <cellStyle name="Normalny 8 6 2 2 3" xfId="46820"/>
    <cellStyle name="Normalny 8 6 2 2 3 2" xfId="46821"/>
    <cellStyle name="Normalny 8 6 2 2 3 3" xfId="46822"/>
    <cellStyle name="Normalny 8 6 2 2 4" xfId="46823"/>
    <cellStyle name="Normalny 8 6 2 2 4 2" xfId="46824"/>
    <cellStyle name="Normalny 8 6 2 2 4 3" xfId="46825"/>
    <cellStyle name="Normalny 8 6 2 2 5" xfId="46826"/>
    <cellStyle name="Normalny 8 6 2 2 6" xfId="46827"/>
    <cellStyle name="Normalny 8 6 2 2 7" xfId="46828"/>
    <cellStyle name="Normalny 8 6 2 3" xfId="46829"/>
    <cellStyle name="Normalny 8 6 2 3 2" xfId="46830"/>
    <cellStyle name="Normalny 8 6 2 3 2 2" xfId="46831"/>
    <cellStyle name="Normalny 8 6 2 3 2 3" xfId="46832"/>
    <cellStyle name="Normalny 8 6 2 3 3" xfId="46833"/>
    <cellStyle name="Normalny 8 6 2 3 4" xfId="46834"/>
    <cellStyle name="Normalny 8 6 2 4" xfId="46835"/>
    <cellStyle name="Normalny 8 6 2 4 2" xfId="46836"/>
    <cellStyle name="Normalny 8 6 2 4 3" xfId="46837"/>
    <cellStyle name="Normalny 8 6 2 5" xfId="46838"/>
    <cellStyle name="Normalny 8 6 2 5 2" xfId="46839"/>
    <cellStyle name="Normalny 8 6 2 5 3" xfId="46840"/>
    <cellStyle name="Normalny 8 6 2 6" xfId="46841"/>
    <cellStyle name="Normalny 8 6 2 7" xfId="46842"/>
    <cellStyle name="Normalny 8 6 2 8" xfId="46843"/>
    <cellStyle name="Normalny 8 6 3" xfId="46844"/>
    <cellStyle name="Normalny 8 6 3 2" xfId="46845"/>
    <cellStyle name="Normalny 8 6 3 2 2" xfId="46846"/>
    <cellStyle name="Normalny 8 6 3 2 2 2" xfId="46847"/>
    <cellStyle name="Normalny 8 6 3 2 2 2 2" xfId="46848"/>
    <cellStyle name="Normalny 8 6 3 2 2 2 3" xfId="46849"/>
    <cellStyle name="Normalny 8 6 3 2 2 3" xfId="46850"/>
    <cellStyle name="Normalny 8 6 3 2 2 4" xfId="46851"/>
    <cellStyle name="Normalny 8 6 3 2 3" xfId="46852"/>
    <cellStyle name="Normalny 8 6 3 2 3 2" xfId="46853"/>
    <cellStyle name="Normalny 8 6 3 2 3 3" xfId="46854"/>
    <cellStyle name="Normalny 8 6 3 2 4" xfId="46855"/>
    <cellStyle name="Normalny 8 6 3 2 4 2" xfId="46856"/>
    <cellStyle name="Normalny 8 6 3 2 4 3" xfId="46857"/>
    <cellStyle name="Normalny 8 6 3 2 5" xfId="46858"/>
    <cellStyle name="Normalny 8 6 3 2 6" xfId="46859"/>
    <cellStyle name="Normalny 8 6 3 2 7" xfId="46860"/>
    <cellStyle name="Normalny 8 6 3 3" xfId="46861"/>
    <cellStyle name="Normalny 8 6 3 3 2" xfId="46862"/>
    <cellStyle name="Normalny 8 6 3 3 2 2" xfId="46863"/>
    <cellStyle name="Normalny 8 6 3 3 2 3" xfId="46864"/>
    <cellStyle name="Normalny 8 6 3 3 3" xfId="46865"/>
    <cellStyle name="Normalny 8 6 3 3 4" xfId="46866"/>
    <cellStyle name="Normalny 8 6 3 4" xfId="46867"/>
    <cellStyle name="Normalny 8 6 3 4 2" xfId="46868"/>
    <cellStyle name="Normalny 8 6 3 4 3" xfId="46869"/>
    <cellStyle name="Normalny 8 6 3 5" xfId="46870"/>
    <cellStyle name="Normalny 8 6 3 5 2" xfId="46871"/>
    <cellStyle name="Normalny 8 6 3 5 3" xfId="46872"/>
    <cellStyle name="Normalny 8 6 3 6" xfId="46873"/>
    <cellStyle name="Normalny 8 6 3 7" xfId="46874"/>
    <cellStyle name="Normalny 8 6 3 8" xfId="46875"/>
    <cellStyle name="Normalny 8 6 4" xfId="46876"/>
    <cellStyle name="Normalny 8 6 4 2" xfId="46877"/>
    <cellStyle name="Normalny 8 6 4 2 2" xfId="46878"/>
    <cellStyle name="Normalny 8 6 4 2 2 2" xfId="46879"/>
    <cellStyle name="Normalny 8 6 4 2 2 3" xfId="46880"/>
    <cellStyle name="Normalny 8 6 4 2 3" xfId="46881"/>
    <cellStyle name="Normalny 8 6 4 2 4" xfId="46882"/>
    <cellStyle name="Normalny 8 6 4 3" xfId="46883"/>
    <cellStyle name="Normalny 8 6 4 3 2" xfId="46884"/>
    <cellStyle name="Normalny 8 6 4 3 3" xfId="46885"/>
    <cellStyle name="Normalny 8 6 4 4" xfId="46886"/>
    <cellStyle name="Normalny 8 6 4 4 2" xfId="46887"/>
    <cellStyle name="Normalny 8 6 4 4 3" xfId="46888"/>
    <cellStyle name="Normalny 8 6 4 5" xfId="46889"/>
    <cellStyle name="Normalny 8 6 4 6" xfId="46890"/>
    <cellStyle name="Normalny 8 6 4 7" xfId="46891"/>
    <cellStyle name="Normalny 8 6 5" xfId="46892"/>
    <cellStyle name="Normalny 8 6 5 2" xfId="46893"/>
    <cellStyle name="Normalny 8 6 5 2 2" xfId="46894"/>
    <cellStyle name="Normalny 8 6 5 2 3" xfId="46895"/>
    <cellStyle name="Normalny 8 6 5 3" xfId="46896"/>
    <cellStyle name="Normalny 8 6 5 4" xfId="46897"/>
    <cellStyle name="Normalny 8 6 6" xfId="46898"/>
    <cellStyle name="Normalny 8 6 6 2" xfId="46899"/>
    <cellStyle name="Normalny 8 6 6 3" xfId="46900"/>
    <cellStyle name="Normalny 8 6 7" xfId="46901"/>
    <cellStyle name="Normalny 8 6 7 2" xfId="46902"/>
    <cellStyle name="Normalny 8 6 7 3" xfId="46903"/>
    <cellStyle name="Normalny 8 6 8" xfId="46904"/>
    <cellStyle name="Normalny 8 6 9" xfId="46905"/>
    <cellStyle name="Normalny 8 7" xfId="46906"/>
    <cellStyle name="Normalny 8 7 10" xfId="46907"/>
    <cellStyle name="Normalny 8 7 2" xfId="46908"/>
    <cellStyle name="Normalny 8 7 2 2" xfId="46909"/>
    <cellStyle name="Normalny 8 7 2 2 2" xfId="46910"/>
    <cellStyle name="Normalny 8 7 2 2 2 2" xfId="46911"/>
    <cellStyle name="Normalny 8 7 2 2 2 2 2" xfId="46912"/>
    <cellStyle name="Normalny 8 7 2 2 2 2 3" xfId="46913"/>
    <cellStyle name="Normalny 8 7 2 2 2 3" xfId="46914"/>
    <cellStyle name="Normalny 8 7 2 2 2 4" xfId="46915"/>
    <cellStyle name="Normalny 8 7 2 2 3" xfId="46916"/>
    <cellStyle name="Normalny 8 7 2 2 3 2" xfId="46917"/>
    <cellStyle name="Normalny 8 7 2 2 3 3" xfId="46918"/>
    <cellStyle name="Normalny 8 7 2 2 4" xfId="46919"/>
    <cellStyle name="Normalny 8 7 2 2 4 2" xfId="46920"/>
    <cellStyle name="Normalny 8 7 2 2 4 3" xfId="46921"/>
    <cellStyle name="Normalny 8 7 2 2 5" xfId="46922"/>
    <cellStyle name="Normalny 8 7 2 2 6" xfId="46923"/>
    <cellStyle name="Normalny 8 7 2 2 7" xfId="46924"/>
    <cellStyle name="Normalny 8 7 2 3" xfId="46925"/>
    <cellStyle name="Normalny 8 7 2 3 2" xfId="46926"/>
    <cellStyle name="Normalny 8 7 2 3 2 2" xfId="46927"/>
    <cellStyle name="Normalny 8 7 2 3 2 3" xfId="46928"/>
    <cellStyle name="Normalny 8 7 2 3 3" xfId="46929"/>
    <cellStyle name="Normalny 8 7 2 3 4" xfId="46930"/>
    <cellStyle name="Normalny 8 7 2 4" xfId="46931"/>
    <cellStyle name="Normalny 8 7 2 4 2" xfId="46932"/>
    <cellStyle name="Normalny 8 7 2 4 3" xfId="46933"/>
    <cellStyle name="Normalny 8 7 2 5" xfId="46934"/>
    <cellStyle name="Normalny 8 7 2 5 2" xfId="46935"/>
    <cellStyle name="Normalny 8 7 2 5 3" xfId="46936"/>
    <cellStyle name="Normalny 8 7 2 6" xfId="46937"/>
    <cellStyle name="Normalny 8 7 2 7" xfId="46938"/>
    <cellStyle name="Normalny 8 7 2 8" xfId="46939"/>
    <cellStyle name="Normalny 8 7 3" xfId="46940"/>
    <cellStyle name="Normalny 8 7 3 2" xfId="46941"/>
    <cellStyle name="Normalny 8 7 3 2 2" xfId="46942"/>
    <cellStyle name="Normalny 8 7 3 2 2 2" xfId="46943"/>
    <cellStyle name="Normalny 8 7 3 2 2 3" xfId="46944"/>
    <cellStyle name="Normalny 8 7 3 2 3" xfId="46945"/>
    <cellStyle name="Normalny 8 7 3 2 4" xfId="46946"/>
    <cellStyle name="Normalny 8 7 3 3" xfId="46947"/>
    <cellStyle name="Normalny 8 7 3 3 2" xfId="46948"/>
    <cellStyle name="Normalny 8 7 3 3 3" xfId="46949"/>
    <cellStyle name="Normalny 8 7 3 4" xfId="46950"/>
    <cellStyle name="Normalny 8 7 3 4 2" xfId="46951"/>
    <cellStyle name="Normalny 8 7 3 4 3" xfId="46952"/>
    <cellStyle name="Normalny 8 7 3 5" xfId="46953"/>
    <cellStyle name="Normalny 8 7 3 6" xfId="46954"/>
    <cellStyle name="Normalny 8 7 3 7" xfId="46955"/>
    <cellStyle name="Normalny 8 7 4" xfId="46956"/>
    <cellStyle name="Normalny 8 7 4 2" xfId="46957"/>
    <cellStyle name="Normalny 8 7 4 2 2" xfId="46958"/>
    <cellStyle name="Normalny 8 7 4 2 3" xfId="46959"/>
    <cellStyle name="Normalny 8 7 4 3" xfId="46960"/>
    <cellStyle name="Normalny 8 7 4 4" xfId="46961"/>
    <cellStyle name="Normalny 8 7 5" xfId="46962"/>
    <cellStyle name="Normalny 8 7 5 2" xfId="46963"/>
    <cellStyle name="Normalny 8 7 5 3" xfId="46964"/>
    <cellStyle name="Normalny 8 7 6" xfId="46965"/>
    <cellStyle name="Normalny 8 7 6 2" xfId="46966"/>
    <cellStyle name="Normalny 8 7 6 3" xfId="46967"/>
    <cellStyle name="Normalny 8 7 7" xfId="46968"/>
    <cellStyle name="Normalny 8 7 8" xfId="46969"/>
    <cellStyle name="Normalny 8 7 9" xfId="46970"/>
    <cellStyle name="Normalny 8 8" xfId="46971"/>
    <cellStyle name="Normalny 8 8 10" xfId="46972"/>
    <cellStyle name="Normalny 8 8 2" xfId="46973"/>
    <cellStyle name="Normalny 8 8 2 2" xfId="46974"/>
    <cellStyle name="Normalny 8 8 2 2 2" xfId="46975"/>
    <cellStyle name="Normalny 8 8 2 2 2 2" xfId="46976"/>
    <cellStyle name="Normalny 8 8 2 2 2 2 2" xfId="46977"/>
    <cellStyle name="Normalny 8 8 2 2 2 2 3" xfId="46978"/>
    <cellStyle name="Normalny 8 8 2 2 2 3" xfId="46979"/>
    <cellStyle name="Normalny 8 8 2 2 2 4" xfId="46980"/>
    <cellStyle name="Normalny 8 8 2 2 3" xfId="46981"/>
    <cellStyle name="Normalny 8 8 2 2 3 2" xfId="46982"/>
    <cellStyle name="Normalny 8 8 2 2 3 3" xfId="46983"/>
    <cellStyle name="Normalny 8 8 2 2 4" xfId="46984"/>
    <cellStyle name="Normalny 8 8 2 2 4 2" xfId="46985"/>
    <cellStyle name="Normalny 8 8 2 2 4 3" xfId="46986"/>
    <cellStyle name="Normalny 8 8 2 2 5" xfId="46987"/>
    <cellStyle name="Normalny 8 8 2 2 6" xfId="46988"/>
    <cellStyle name="Normalny 8 8 2 2 7" xfId="46989"/>
    <cellStyle name="Normalny 8 8 2 3" xfId="46990"/>
    <cellStyle name="Normalny 8 8 2 3 2" xfId="46991"/>
    <cellStyle name="Normalny 8 8 2 3 2 2" xfId="46992"/>
    <cellStyle name="Normalny 8 8 2 3 2 3" xfId="46993"/>
    <cellStyle name="Normalny 8 8 2 3 3" xfId="46994"/>
    <cellStyle name="Normalny 8 8 2 3 4" xfId="46995"/>
    <cellStyle name="Normalny 8 8 2 4" xfId="46996"/>
    <cellStyle name="Normalny 8 8 2 4 2" xfId="46997"/>
    <cellStyle name="Normalny 8 8 2 4 3" xfId="46998"/>
    <cellStyle name="Normalny 8 8 2 5" xfId="46999"/>
    <cellStyle name="Normalny 8 8 2 5 2" xfId="47000"/>
    <cellStyle name="Normalny 8 8 2 5 3" xfId="47001"/>
    <cellStyle name="Normalny 8 8 2 6" xfId="47002"/>
    <cellStyle name="Normalny 8 8 2 7" xfId="47003"/>
    <cellStyle name="Normalny 8 8 2 8" xfId="47004"/>
    <cellStyle name="Normalny 8 8 3" xfId="47005"/>
    <cellStyle name="Normalny 8 8 3 2" xfId="47006"/>
    <cellStyle name="Normalny 8 8 3 2 2" xfId="47007"/>
    <cellStyle name="Normalny 8 8 3 2 2 2" xfId="47008"/>
    <cellStyle name="Normalny 8 8 3 2 2 3" xfId="47009"/>
    <cellStyle name="Normalny 8 8 3 2 3" xfId="47010"/>
    <cellStyle name="Normalny 8 8 3 2 4" xfId="47011"/>
    <cellStyle name="Normalny 8 8 3 3" xfId="47012"/>
    <cellStyle name="Normalny 8 8 3 3 2" xfId="47013"/>
    <cellStyle name="Normalny 8 8 3 3 3" xfId="47014"/>
    <cellStyle name="Normalny 8 8 3 4" xfId="47015"/>
    <cellStyle name="Normalny 8 8 3 4 2" xfId="47016"/>
    <cellStyle name="Normalny 8 8 3 4 3" xfId="47017"/>
    <cellStyle name="Normalny 8 8 3 5" xfId="47018"/>
    <cellStyle name="Normalny 8 8 3 6" xfId="47019"/>
    <cellStyle name="Normalny 8 8 3 7" xfId="47020"/>
    <cellStyle name="Normalny 8 8 4" xfId="47021"/>
    <cellStyle name="Normalny 8 8 4 2" xfId="47022"/>
    <cellStyle name="Normalny 8 8 4 2 2" xfId="47023"/>
    <cellStyle name="Normalny 8 8 4 2 3" xfId="47024"/>
    <cellStyle name="Normalny 8 8 4 3" xfId="47025"/>
    <cellStyle name="Normalny 8 8 4 4" xfId="47026"/>
    <cellStyle name="Normalny 8 8 5" xfId="47027"/>
    <cellStyle name="Normalny 8 8 5 2" xfId="47028"/>
    <cellStyle name="Normalny 8 8 5 3" xfId="47029"/>
    <cellStyle name="Normalny 8 8 6" xfId="47030"/>
    <cellStyle name="Normalny 8 8 6 2" xfId="47031"/>
    <cellStyle name="Normalny 8 8 6 3" xfId="47032"/>
    <cellStyle name="Normalny 8 8 7" xfId="47033"/>
    <cellStyle name="Normalny 8 8 8" xfId="47034"/>
    <cellStyle name="Normalny 8 8 9" xfId="47035"/>
    <cellStyle name="Normalny 8 9" xfId="47036"/>
    <cellStyle name="Normalny 8 9 2" xfId="47037"/>
    <cellStyle name="Normalny 8 9 2 2" xfId="47038"/>
    <cellStyle name="Normalny 8 9 2 2 2" xfId="47039"/>
    <cellStyle name="Normalny 8 9 2 2 2 2" xfId="47040"/>
    <cellStyle name="Normalny 8 9 2 2 2 3" xfId="47041"/>
    <cellStyle name="Normalny 8 9 2 2 3" xfId="47042"/>
    <cellStyle name="Normalny 8 9 2 2 4" xfId="47043"/>
    <cellStyle name="Normalny 8 9 2 3" xfId="47044"/>
    <cellStyle name="Normalny 8 9 2 3 2" xfId="47045"/>
    <cellStyle name="Normalny 8 9 2 3 3" xfId="47046"/>
    <cellStyle name="Normalny 8 9 2 4" xfId="47047"/>
    <cellStyle name="Normalny 8 9 2 4 2" xfId="47048"/>
    <cellStyle name="Normalny 8 9 2 4 3" xfId="47049"/>
    <cellStyle name="Normalny 8 9 2 5" xfId="47050"/>
    <cellStyle name="Normalny 8 9 2 6" xfId="47051"/>
    <cellStyle name="Normalny 8 9 2 7" xfId="47052"/>
    <cellStyle name="Normalny 8 9 3" xfId="47053"/>
    <cellStyle name="Normalny 8 9 3 2" xfId="47054"/>
    <cellStyle name="Normalny 8 9 3 2 2" xfId="47055"/>
    <cellStyle name="Normalny 8 9 3 2 3" xfId="47056"/>
    <cellStyle name="Normalny 8 9 3 3" xfId="47057"/>
    <cellStyle name="Normalny 8 9 3 4" xfId="47058"/>
    <cellStyle name="Normalny 8 9 4" xfId="47059"/>
    <cellStyle name="Normalny 8 9 4 2" xfId="47060"/>
    <cellStyle name="Normalny 8 9 4 3" xfId="47061"/>
    <cellStyle name="Normalny 8 9 5" xfId="47062"/>
    <cellStyle name="Normalny 8 9 5 2" xfId="47063"/>
    <cellStyle name="Normalny 8 9 5 3" xfId="47064"/>
    <cellStyle name="Normalny 8 9 6" xfId="47065"/>
    <cellStyle name="Normalny 8 9 7" xfId="47066"/>
    <cellStyle name="Normalny 8 9 8" xfId="47067"/>
    <cellStyle name="Normalny 9" xfId="47068"/>
    <cellStyle name="Normalny 9 10" xfId="47069"/>
    <cellStyle name="Normalny 9 11" xfId="47070"/>
    <cellStyle name="Normalny 9 12" xfId="47071"/>
    <cellStyle name="Normalny 9 2" xfId="47072"/>
    <cellStyle name="Normalny 9 2 10" xfId="47073"/>
    <cellStyle name="Normalny 9 2 11" xfId="47074"/>
    <cellStyle name="Normalny 9 2 2" xfId="47075"/>
    <cellStyle name="Normalny 9 2 2 2" xfId="47076"/>
    <cellStyle name="Normalny 9 2 2 2 2" xfId="47077"/>
    <cellStyle name="Normalny 9 2 2 2 2 2" xfId="47078"/>
    <cellStyle name="Normalny 9 2 2 2 2 2 2" xfId="47079"/>
    <cellStyle name="Normalny 9 2 2 2 2 2 3" xfId="47080"/>
    <cellStyle name="Normalny 9 2 2 2 2 3" xfId="47081"/>
    <cellStyle name="Normalny 9 2 2 2 2 4" xfId="47082"/>
    <cellStyle name="Normalny 9 2 2 2 3" xfId="47083"/>
    <cellStyle name="Normalny 9 2 2 2 3 2" xfId="47084"/>
    <cellStyle name="Normalny 9 2 2 2 3 3" xfId="47085"/>
    <cellStyle name="Normalny 9 2 2 2 4" xfId="47086"/>
    <cellStyle name="Normalny 9 2 2 2 4 2" xfId="47087"/>
    <cellStyle name="Normalny 9 2 2 2 4 3" xfId="47088"/>
    <cellStyle name="Normalny 9 2 2 2 5" xfId="47089"/>
    <cellStyle name="Normalny 9 2 2 2 6" xfId="47090"/>
    <cellStyle name="Normalny 9 2 2 2 7" xfId="47091"/>
    <cellStyle name="Normalny 9 2 2 3" xfId="47092"/>
    <cellStyle name="Normalny 9 2 2 3 2" xfId="47093"/>
    <cellStyle name="Normalny 9 2 2 3 2 2" xfId="47094"/>
    <cellStyle name="Normalny 9 2 2 3 2 3" xfId="47095"/>
    <cellStyle name="Normalny 9 2 2 3 3" xfId="47096"/>
    <cellStyle name="Normalny 9 2 2 3 4" xfId="47097"/>
    <cellStyle name="Normalny 9 2 2 4" xfId="47098"/>
    <cellStyle name="Normalny 9 2 2 4 2" xfId="47099"/>
    <cellStyle name="Normalny 9 2 2 4 3" xfId="47100"/>
    <cellStyle name="Normalny 9 2 2 5" xfId="47101"/>
    <cellStyle name="Normalny 9 2 2 5 2" xfId="47102"/>
    <cellStyle name="Normalny 9 2 2 5 3" xfId="47103"/>
    <cellStyle name="Normalny 9 2 2 6" xfId="47104"/>
    <cellStyle name="Normalny 9 2 2 7" xfId="47105"/>
    <cellStyle name="Normalny 9 2 2 8" xfId="47106"/>
    <cellStyle name="Normalny 9 2 3" xfId="47107"/>
    <cellStyle name="Normalny 9 2 3 2" xfId="47108"/>
    <cellStyle name="Normalny 9 2 3 2 2" xfId="47109"/>
    <cellStyle name="Normalny 9 2 3 2 2 2" xfId="47110"/>
    <cellStyle name="Normalny 9 2 3 2 2 2 2" xfId="47111"/>
    <cellStyle name="Normalny 9 2 3 2 2 2 3" xfId="47112"/>
    <cellStyle name="Normalny 9 2 3 2 2 3" xfId="47113"/>
    <cellStyle name="Normalny 9 2 3 2 2 4" xfId="47114"/>
    <cellStyle name="Normalny 9 2 3 2 3" xfId="47115"/>
    <cellStyle name="Normalny 9 2 3 2 3 2" xfId="47116"/>
    <cellStyle name="Normalny 9 2 3 2 3 3" xfId="47117"/>
    <cellStyle name="Normalny 9 2 3 2 4" xfId="47118"/>
    <cellStyle name="Normalny 9 2 3 2 4 2" xfId="47119"/>
    <cellStyle name="Normalny 9 2 3 2 4 3" xfId="47120"/>
    <cellStyle name="Normalny 9 2 3 2 5" xfId="47121"/>
    <cellStyle name="Normalny 9 2 3 2 6" xfId="47122"/>
    <cellStyle name="Normalny 9 2 3 2 7" xfId="47123"/>
    <cellStyle name="Normalny 9 2 3 3" xfId="47124"/>
    <cellStyle name="Normalny 9 2 3 3 2" xfId="47125"/>
    <cellStyle name="Normalny 9 2 3 3 2 2" xfId="47126"/>
    <cellStyle name="Normalny 9 2 3 3 2 3" xfId="47127"/>
    <cellStyle name="Normalny 9 2 3 3 3" xfId="47128"/>
    <cellStyle name="Normalny 9 2 3 3 4" xfId="47129"/>
    <cellStyle name="Normalny 9 2 3 4" xfId="47130"/>
    <cellStyle name="Normalny 9 2 3 4 2" xfId="47131"/>
    <cellStyle name="Normalny 9 2 3 4 3" xfId="47132"/>
    <cellStyle name="Normalny 9 2 3 5" xfId="47133"/>
    <cellStyle name="Normalny 9 2 3 5 2" xfId="47134"/>
    <cellStyle name="Normalny 9 2 3 5 3" xfId="47135"/>
    <cellStyle name="Normalny 9 2 3 6" xfId="47136"/>
    <cellStyle name="Normalny 9 2 3 7" xfId="47137"/>
    <cellStyle name="Normalny 9 2 3 8" xfId="47138"/>
    <cellStyle name="Normalny 9 2 4" xfId="47139"/>
    <cellStyle name="Normalny 9 2 4 2" xfId="47140"/>
    <cellStyle name="Normalny 9 2 4 2 2" xfId="47141"/>
    <cellStyle name="Normalny 9 2 4 2 2 2" xfId="47142"/>
    <cellStyle name="Normalny 9 2 4 2 2 3" xfId="47143"/>
    <cellStyle name="Normalny 9 2 4 2 3" xfId="47144"/>
    <cellStyle name="Normalny 9 2 4 2 4" xfId="47145"/>
    <cellStyle name="Normalny 9 2 4 3" xfId="47146"/>
    <cellStyle name="Normalny 9 2 4 3 2" xfId="47147"/>
    <cellStyle name="Normalny 9 2 4 3 3" xfId="47148"/>
    <cellStyle name="Normalny 9 2 4 4" xfId="47149"/>
    <cellStyle name="Normalny 9 2 4 4 2" xfId="47150"/>
    <cellStyle name="Normalny 9 2 4 4 3" xfId="47151"/>
    <cellStyle name="Normalny 9 2 4 5" xfId="47152"/>
    <cellStyle name="Normalny 9 2 4 6" xfId="47153"/>
    <cellStyle name="Normalny 9 2 4 7" xfId="47154"/>
    <cellStyle name="Normalny 9 2 5" xfId="47155"/>
    <cellStyle name="Normalny 9 2 5 2" xfId="47156"/>
    <cellStyle name="Normalny 9 2 5 2 2" xfId="47157"/>
    <cellStyle name="Normalny 9 2 5 2 3" xfId="47158"/>
    <cellStyle name="Normalny 9 2 5 3" xfId="47159"/>
    <cellStyle name="Normalny 9 2 5 4" xfId="47160"/>
    <cellStyle name="Normalny 9 2 6" xfId="47161"/>
    <cellStyle name="Normalny 9 2 6 2" xfId="47162"/>
    <cellStyle name="Normalny 9 2 6 3" xfId="47163"/>
    <cellStyle name="Normalny 9 2 7" xfId="47164"/>
    <cellStyle name="Normalny 9 2 7 2" xfId="47165"/>
    <cellStyle name="Normalny 9 2 7 3" xfId="47166"/>
    <cellStyle name="Normalny 9 2 8" xfId="47167"/>
    <cellStyle name="Normalny 9 2 9" xfId="47168"/>
    <cellStyle name="Normalny 9 3" xfId="47169"/>
    <cellStyle name="Normalny 9 3 2" xfId="47170"/>
    <cellStyle name="Normalny 9 3 2 2" xfId="47171"/>
    <cellStyle name="Normalny 9 3 2 2 2" xfId="47172"/>
    <cellStyle name="Normalny 9 3 2 2 2 2" xfId="47173"/>
    <cellStyle name="Normalny 9 3 2 2 2 3" xfId="47174"/>
    <cellStyle name="Normalny 9 3 2 2 3" xfId="47175"/>
    <cellStyle name="Normalny 9 3 2 2 4" xfId="47176"/>
    <cellStyle name="Normalny 9 3 2 3" xfId="47177"/>
    <cellStyle name="Normalny 9 3 2 3 2" xfId="47178"/>
    <cellStyle name="Normalny 9 3 2 3 3" xfId="47179"/>
    <cellStyle name="Normalny 9 3 2 4" xfId="47180"/>
    <cellStyle name="Normalny 9 3 2 4 2" xfId="47181"/>
    <cellStyle name="Normalny 9 3 2 4 3" xfId="47182"/>
    <cellStyle name="Normalny 9 3 2 5" xfId="47183"/>
    <cellStyle name="Normalny 9 3 2 6" xfId="47184"/>
    <cellStyle name="Normalny 9 3 2 7" xfId="47185"/>
    <cellStyle name="Normalny 9 3 3" xfId="47186"/>
    <cellStyle name="Normalny 9 3 3 2" xfId="47187"/>
    <cellStyle name="Normalny 9 3 3 2 2" xfId="47188"/>
    <cellStyle name="Normalny 9 3 3 2 3" xfId="47189"/>
    <cellStyle name="Normalny 9 3 3 3" xfId="47190"/>
    <cellStyle name="Normalny 9 3 3 4" xfId="47191"/>
    <cellStyle name="Normalny 9 3 4" xfId="47192"/>
    <cellStyle name="Normalny 9 3 4 2" xfId="47193"/>
    <cellStyle name="Normalny 9 3 4 3" xfId="47194"/>
    <cellStyle name="Normalny 9 3 5" xfId="47195"/>
    <cellStyle name="Normalny 9 3 5 2" xfId="47196"/>
    <cellStyle name="Normalny 9 3 5 3" xfId="47197"/>
    <cellStyle name="Normalny 9 3 6" xfId="47198"/>
    <cellStyle name="Normalny 9 3 7" xfId="47199"/>
    <cellStyle name="Normalny 9 3 8" xfId="47200"/>
    <cellStyle name="Normalny 9 4" xfId="47201"/>
    <cellStyle name="Normalny 9 4 2" xfId="47202"/>
    <cellStyle name="Normalny 9 4 2 2" xfId="47203"/>
    <cellStyle name="Normalny 9 4 2 2 2" xfId="47204"/>
    <cellStyle name="Normalny 9 4 2 2 2 2" xfId="47205"/>
    <cellStyle name="Normalny 9 4 2 2 2 3" xfId="47206"/>
    <cellStyle name="Normalny 9 4 2 2 3" xfId="47207"/>
    <cellStyle name="Normalny 9 4 2 2 4" xfId="47208"/>
    <cellStyle name="Normalny 9 4 2 3" xfId="47209"/>
    <cellStyle name="Normalny 9 4 2 3 2" xfId="47210"/>
    <cellStyle name="Normalny 9 4 2 3 3" xfId="47211"/>
    <cellStyle name="Normalny 9 4 2 4" xfId="47212"/>
    <cellStyle name="Normalny 9 4 2 4 2" xfId="47213"/>
    <cellStyle name="Normalny 9 4 2 4 3" xfId="47214"/>
    <cellStyle name="Normalny 9 4 2 5" xfId="47215"/>
    <cellStyle name="Normalny 9 4 2 6" xfId="47216"/>
    <cellStyle name="Normalny 9 4 2 7" xfId="47217"/>
    <cellStyle name="Normalny 9 4 3" xfId="47218"/>
    <cellStyle name="Normalny 9 4 3 2" xfId="47219"/>
    <cellStyle name="Normalny 9 4 3 2 2" xfId="47220"/>
    <cellStyle name="Normalny 9 4 3 2 3" xfId="47221"/>
    <cellStyle name="Normalny 9 4 3 3" xfId="47222"/>
    <cellStyle name="Normalny 9 4 3 4" xfId="47223"/>
    <cellStyle name="Normalny 9 4 4" xfId="47224"/>
    <cellStyle name="Normalny 9 4 4 2" xfId="47225"/>
    <cellStyle name="Normalny 9 4 4 3" xfId="47226"/>
    <cellStyle name="Normalny 9 4 5" xfId="47227"/>
    <cellStyle name="Normalny 9 4 5 2" xfId="47228"/>
    <cellStyle name="Normalny 9 4 5 3" xfId="47229"/>
    <cellStyle name="Normalny 9 4 6" xfId="47230"/>
    <cellStyle name="Normalny 9 4 7" xfId="47231"/>
    <cellStyle name="Normalny 9 4 8" xfId="47232"/>
    <cellStyle name="Normalny 9 5" xfId="47233"/>
    <cellStyle name="Normalny 9 5 2" xfId="47234"/>
    <cellStyle name="Normalny 9 5 2 2" xfId="47235"/>
    <cellStyle name="Normalny 9 5 2 2 2" xfId="47236"/>
    <cellStyle name="Normalny 9 5 2 2 3" xfId="47237"/>
    <cellStyle name="Normalny 9 5 2 3" xfId="47238"/>
    <cellStyle name="Normalny 9 5 2 4" xfId="47239"/>
    <cellStyle name="Normalny 9 5 3" xfId="47240"/>
    <cellStyle name="Normalny 9 5 3 2" xfId="47241"/>
    <cellStyle name="Normalny 9 5 3 3" xfId="47242"/>
    <cellStyle name="Normalny 9 5 4" xfId="47243"/>
    <cellStyle name="Normalny 9 5 4 2" xfId="47244"/>
    <cellStyle name="Normalny 9 5 4 3" xfId="47245"/>
    <cellStyle name="Normalny 9 5 5" xfId="47246"/>
    <cellStyle name="Normalny 9 5 6" xfId="47247"/>
    <cellStyle name="Normalny 9 5 7" xfId="47248"/>
    <cellStyle name="Normalny 9 6" xfId="47249"/>
    <cellStyle name="Normalny 9 6 2" xfId="47250"/>
    <cellStyle name="Normalny 9 6 2 2" xfId="47251"/>
    <cellStyle name="Normalny 9 6 2 3" xfId="47252"/>
    <cellStyle name="Normalny 9 6 3" xfId="47253"/>
    <cellStyle name="Normalny 9 6 4" xfId="47254"/>
    <cellStyle name="Normalny 9 7" xfId="47255"/>
    <cellStyle name="Normalny 9 7 2" xfId="47256"/>
    <cellStyle name="Normalny 9 7 3" xfId="47257"/>
    <cellStyle name="Normalny 9 8" xfId="47258"/>
    <cellStyle name="Normalny 9 8 2" xfId="47259"/>
    <cellStyle name="Normalny 9 8 3" xfId="47260"/>
    <cellStyle name="Normalny 9 9" xfId="47261"/>
    <cellStyle name="Uwaga 2" xfId="47262"/>
    <cellStyle name="Uwaga 2 10" xfId="47263"/>
    <cellStyle name="Uwaga 2 10 2" xfId="47264"/>
    <cellStyle name="Uwaga 2 10 2 2" xfId="47265"/>
    <cellStyle name="Uwaga 2 10 2 2 2" xfId="47266"/>
    <cellStyle name="Uwaga 2 10 2 2 3" xfId="47267"/>
    <cellStyle name="Uwaga 2 10 2 3" xfId="47268"/>
    <cellStyle name="Uwaga 2 10 2 4" xfId="47269"/>
    <cellStyle name="Uwaga 2 10 3" xfId="47270"/>
    <cellStyle name="Uwaga 2 10 3 2" xfId="47271"/>
    <cellStyle name="Uwaga 2 10 3 3" xfId="47272"/>
    <cellStyle name="Uwaga 2 10 4" xfId="47273"/>
    <cellStyle name="Uwaga 2 10 4 2" xfId="47274"/>
    <cellStyle name="Uwaga 2 10 4 3" xfId="47275"/>
    <cellStyle name="Uwaga 2 10 5" xfId="47276"/>
    <cellStyle name="Uwaga 2 10 6" xfId="47277"/>
    <cellStyle name="Uwaga 2 10 7" xfId="47278"/>
    <cellStyle name="Uwaga 2 11" xfId="47279"/>
    <cellStyle name="Uwaga 2 11 2" xfId="47280"/>
    <cellStyle name="Uwaga 2 11 2 2" xfId="47281"/>
    <cellStyle name="Uwaga 2 11 2 3" xfId="47282"/>
    <cellStyle name="Uwaga 2 11 3" xfId="47283"/>
    <cellStyle name="Uwaga 2 11 4" xfId="47284"/>
    <cellStyle name="Uwaga 2 12" xfId="47285"/>
    <cellStyle name="Uwaga 2 12 2" xfId="47286"/>
    <cellStyle name="Uwaga 2 12 3" xfId="47287"/>
    <cellStyle name="Uwaga 2 13" xfId="47288"/>
    <cellStyle name="Uwaga 2 13 2" xfId="47289"/>
    <cellStyle name="Uwaga 2 13 3" xfId="47290"/>
    <cellStyle name="Uwaga 2 14" xfId="47291"/>
    <cellStyle name="Uwaga 2 15" xfId="47292"/>
    <cellStyle name="Uwaga 2 16" xfId="47293"/>
    <cellStyle name="Uwaga 2 17" xfId="47294"/>
    <cellStyle name="Uwaga 2 2" xfId="47295"/>
    <cellStyle name="Uwaga 2 2 10" xfId="47296"/>
    <cellStyle name="Uwaga 2 2 11" xfId="47297"/>
    <cellStyle name="Uwaga 2 2 12" xfId="47298"/>
    <cellStyle name="Uwaga 2 2 13" xfId="47299"/>
    <cellStyle name="Uwaga 2 2 2" xfId="47300"/>
    <cellStyle name="Uwaga 2 2 2 10" xfId="47301"/>
    <cellStyle name="Uwaga 2 2 2 11" xfId="47302"/>
    <cellStyle name="Uwaga 2 2 2 12" xfId="47303"/>
    <cellStyle name="Uwaga 2 2 2 2" xfId="47304"/>
    <cellStyle name="Uwaga 2 2 2 2 10" xfId="47305"/>
    <cellStyle name="Uwaga 2 2 2 2 11" xfId="47306"/>
    <cellStyle name="Uwaga 2 2 2 2 2" xfId="47307"/>
    <cellStyle name="Uwaga 2 2 2 2 2 2" xfId="47308"/>
    <cellStyle name="Uwaga 2 2 2 2 2 2 2" xfId="47309"/>
    <cellStyle name="Uwaga 2 2 2 2 2 2 2 2" xfId="47310"/>
    <cellStyle name="Uwaga 2 2 2 2 2 2 2 2 2" xfId="47311"/>
    <cellStyle name="Uwaga 2 2 2 2 2 2 2 2 3" xfId="47312"/>
    <cellStyle name="Uwaga 2 2 2 2 2 2 2 3" xfId="47313"/>
    <cellStyle name="Uwaga 2 2 2 2 2 2 2 4" xfId="47314"/>
    <cellStyle name="Uwaga 2 2 2 2 2 2 3" xfId="47315"/>
    <cellStyle name="Uwaga 2 2 2 2 2 2 3 2" xfId="47316"/>
    <cellStyle name="Uwaga 2 2 2 2 2 2 3 3" xfId="47317"/>
    <cellStyle name="Uwaga 2 2 2 2 2 2 4" xfId="47318"/>
    <cellStyle name="Uwaga 2 2 2 2 2 2 4 2" xfId="47319"/>
    <cellStyle name="Uwaga 2 2 2 2 2 2 4 3" xfId="47320"/>
    <cellStyle name="Uwaga 2 2 2 2 2 2 5" xfId="47321"/>
    <cellStyle name="Uwaga 2 2 2 2 2 2 6" xfId="47322"/>
    <cellStyle name="Uwaga 2 2 2 2 2 2 7" xfId="47323"/>
    <cellStyle name="Uwaga 2 2 2 2 2 3" xfId="47324"/>
    <cellStyle name="Uwaga 2 2 2 2 2 3 2" xfId="47325"/>
    <cellStyle name="Uwaga 2 2 2 2 2 3 2 2" xfId="47326"/>
    <cellStyle name="Uwaga 2 2 2 2 2 3 2 3" xfId="47327"/>
    <cellStyle name="Uwaga 2 2 2 2 2 3 3" xfId="47328"/>
    <cellStyle name="Uwaga 2 2 2 2 2 3 4" xfId="47329"/>
    <cellStyle name="Uwaga 2 2 2 2 2 4" xfId="47330"/>
    <cellStyle name="Uwaga 2 2 2 2 2 4 2" xfId="47331"/>
    <cellStyle name="Uwaga 2 2 2 2 2 4 3" xfId="47332"/>
    <cellStyle name="Uwaga 2 2 2 2 2 5" xfId="47333"/>
    <cellStyle name="Uwaga 2 2 2 2 2 5 2" xfId="47334"/>
    <cellStyle name="Uwaga 2 2 2 2 2 5 3" xfId="47335"/>
    <cellStyle name="Uwaga 2 2 2 2 2 6" xfId="47336"/>
    <cellStyle name="Uwaga 2 2 2 2 2 7" xfId="47337"/>
    <cellStyle name="Uwaga 2 2 2 2 2 8" xfId="47338"/>
    <cellStyle name="Uwaga 2 2 2 2 3" xfId="47339"/>
    <cellStyle name="Uwaga 2 2 2 2 3 2" xfId="47340"/>
    <cellStyle name="Uwaga 2 2 2 2 3 2 2" xfId="47341"/>
    <cellStyle name="Uwaga 2 2 2 2 3 2 2 2" xfId="47342"/>
    <cellStyle name="Uwaga 2 2 2 2 3 2 2 2 2" xfId="47343"/>
    <cellStyle name="Uwaga 2 2 2 2 3 2 2 2 3" xfId="47344"/>
    <cellStyle name="Uwaga 2 2 2 2 3 2 2 3" xfId="47345"/>
    <cellStyle name="Uwaga 2 2 2 2 3 2 2 4" xfId="47346"/>
    <cellStyle name="Uwaga 2 2 2 2 3 2 3" xfId="47347"/>
    <cellStyle name="Uwaga 2 2 2 2 3 2 3 2" xfId="47348"/>
    <cellStyle name="Uwaga 2 2 2 2 3 2 3 3" xfId="47349"/>
    <cellStyle name="Uwaga 2 2 2 2 3 2 4" xfId="47350"/>
    <cellStyle name="Uwaga 2 2 2 2 3 2 4 2" xfId="47351"/>
    <cellStyle name="Uwaga 2 2 2 2 3 2 4 3" xfId="47352"/>
    <cellStyle name="Uwaga 2 2 2 2 3 2 5" xfId="47353"/>
    <cellStyle name="Uwaga 2 2 2 2 3 2 6" xfId="47354"/>
    <cellStyle name="Uwaga 2 2 2 2 3 2 7" xfId="47355"/>
    <cellStyle name="Uwaga 2 2 2 2 3 3" xfId="47356"/>
    <cellStyle name="Uwaga 2 2 2 2 3 3 2" xfId="47357"/>
    <cellStyle name="Uwaga 2 2 2 2 3 3 2 2" xfId="47358"/>
    <cellStyle name="Uwaga 2 2 2 2 3 3 2 3" xfId="47359"/>
    <cellStyle name="Uwaga 2 2 2 2 3 3 3" xfId="47360"/>
    <cellStyle name="Uwaga 2 2 2 2 3 3 4" xfId="47361"/>
    <cellStyle name="Uwaga 2 2 2 2 3 4" xfId="47362"/>
    <cellStyle name="Uwaga 2 2 2 2 3 4 2" xfId="47363"/>
    <cellStyle name="Uwaga 2 2 2 2 3 4 3" xfId="47364"/>
    <cellStyle name="Uwaga 2 2 2 2 3 5" xfId="47365"/>
    <cellStyle name="Uwaga 2 2 2 2 3 5 2" xfId="47366"/>
    <cellStyle name="Uwaga 2 2 2 2 3 5 3" xfId="47367"/>
    <cellStyle name="Uwaga 2 2 2 2 3 6" xfId="47368"/>
    <cellStyle name="Uwaga 2 2 2 2 3 7" xfId="47369"/>
    <cellStyle name="Uwaga 2 2 2 2 3 8" xfId="47370"/>
    <cellStyle name="Uwaga 2 2 2 2 4" xfId="47371"/>
    <cellStyle name="Uwaga 2 2 2 2 4 2" xfId="47372"/>
    <cellStyle name="Uwaga 2 2 2 2 4 2 2" xfId="47373"/>
    <cellStyle name="Uwaga 2 2 2 2 4 2 2 2" xfId="47374"/>
    <cellStyle name="Uwaga 2 2 2 2 4 2 2 3" xfId="47375"/>
    <cellStyle name="Uwaga 2 2 2 2 4 2 3" xfId="47376"/>
    <cellStyle name="Uwaga 2 2 2 2 4 2 4" xfId="47377"/>
    <cellStyle name="Uwaga 2 2 2 2 4 3" xfId="47378"/>
    <cellStyle name="Uwaga 2 2 2 2 4 3 2" xfId="47379"/>
    <cellStyle name="Uwaga 2 2 2 2 4 3 3" xfId="47380"/>
    <cellStyle name="Uwaga 2 2 2 2 4 4" xfId="47381"/>
    <cellStyle name="Uwaga 2 2 2 2 4 4 2" xfId="47382"/>
    <cellStyle name="Uwaga 2 2 2 2 4 4 3" xfId="47383"/>
    <cellStyle name="Uwaga 2 2 2 2 4 5" xfId="47384"/>
    <cellStyle name="Uwaga 2 2 2 2 4 6" xfId="47385"/>
    <cellStyle name="Uwaga 2 2 2 2 4 7" xfId="47386"/>
    <cellStyle name="Uwaga 2 2 2 2 5" xfId="47387"/>
    <cellStyle name="Uwaga 2 2 2 2 5 2" xfId="47388"/>
    <cellStyle name="Uwaga 2 2 2 2 5 2 2" xfId="47389"/>
    <cellStyle name="Uwaga 2 2 2 2 5 2 3" xfId="47390"/>
    <cellStyle name="Uwaga 2 2 2 2 5 3" xfId="47391"/>
    <cellStyle name="Uwaga 2 2 2 2 5 4" xfId="47392"/>
    <cellStyle name="Uwaga 2 2 2 2 6" xfId="47393"/>
    <cellStyle name="Uwaga 2 2 2 2 6 2" xfId="47394"/>
    <cellStyle name="Uwaga 2 2 2 2 6 3" xfId="47395"/>
    <cellStyle name="Uwaga 2 2 2 2 7" xfId="47396"/>
    <cellStyle name="Uwaga 2 2 2 2 7 2" xfId="47397"/>
    <cellStyle name="Uwaga 2 2 2 2 7 3" xfId="47398"/>
    <cellStyle name="Uwaga 2 2 2 2 8" xfId="47399"/>
    <cellStyle name="Uwaga 2 2 2 2 9" xfId="47400"/>
    <cellStyle name="Uwaga 2 2 2 3" xfId="47401"/>
    <cellStyle name="Uwaga 2 2 2 3 2" xfId="47402"/>
    <cellStyle name="Uwaga 2 2 2 3 2 2" xfId="47403"/>
    <cellStyle name="Uwaga 2 2 2 3 2 2 2" xfId="47404"/>
    <cellStyle name="Uwaga 2 2 2 3 2 2 2 2" xfId="47405"/>
    <cellStyle name="Uwaga 2 2 2 3 2 2 2 3" xfId="47406"/>
    <cellStyle name="Uwaga 2 2 2 3 2 2 3" xfId="47407"/>
    <cellStyle name="Uwaga 2 2 2 3 2 2 4" xfId="47408"/>
    <cellStyle name="Uwaga 2 2 2 3 2 3" xfId="47409"/>
    <cellStyle name="Uwaga 2 2 2 3 2 3 2" xfId="47410"/>
    <cellStyle name="Uwaga 2 2 2 3 2 3 3" xfId="47411"/>
    <cellStyle name="Uwaga 2 2 2 3 2 4" xfId="47412"/>
    <cellStyle name="Uwaga 2 2 2 3 2 4 2" xfId="47413"/>
    <cellStyle name="Uwaga 2 2 2 3 2 4 3" xfId="47414"/>
    <cellStyle name="Uwaga 2 2 2 3 2 5" xfId="47415"/>
    <cellStyle name="Uwaga 2 2 2 3 2 6" xfId="47416"/>
    <cellStyle name="Uwaga 2 2 2 3 2 7" xfId="47417"/>
    <cellStyle name="Uwaga 2 2 2 3 3" xfId="47418"/>
    <cellStyle name="Uwaga 2 2 2 3 3 2" xfId="47419"/>
    <cellStyle name="Uwaga 2 2 2 3 3 2 2" xfId="47420"/>
    <cellStyle name="Uwaga 2 2 2 3 3 2 3" xfId="47421"/>
    <cellStyle name="Uwaga 2 2 2 3 3 3" xfId="47422"/>
    <cellStyle name="Uwaga 2 2 2 3 3 4" xfId="47423"/>
    <cellStyle name="Uwaga 2 2 2 3 4" xfId="47424"/>
    <cellStyle name="Uwaga 2 2 2 3 4 2" xfId="47425"/>
    <cellStyle name="Uwaga 2 2 2 3 4 3" xfId="47426"/>
    <cellStyle name="Uwaga 2 2 2 3 5" xfId="47427"/>
    <cellStyle name="Uwaga 2 2 2 3 5 2" xfId="47428"/>
    <cellStyle name="Uwaga 2 2 2 3 5 3" xfId="47429"/>
    <cellStyle name="Uwaga 2 2 2 3 6" xfId="47430"/>
    <cellStyle name="Uwaga 2 2 2 3 7" xfId="47431"/>
    <cellStyle name="Uwaga 2 2 2 3 8" xfId="47432"/>
    <cellStyle name="Uwaga 2 2 2 4" xfId="47433"/>
    <cellStyle name="Uwaga 2 2 2 4 2" xfId="47434"/>
    <cellStyle name="Uwaga 2 2 2 4 2 2" xfId="47435"/>
    <cellStyle name="Uwaga 2 2 2 4 2 2 2" xfId="47436"/>
    <cellStyle name="Uwaga 2 2 2 4 2 2 2 2" xfId="47437"/>
    <cellStyle name="Uwaga 2 2 2 4 2 2 2 3" xfId="47438"/>
    <cellStyle name="Uwaga 2 2 2 4 2 2 3" xfId="47439"/>
    <cellStyle name="Uwaga 2 2 2 4 2 2 4" xfId="47440"/>
    <cellStyle name="Uwaga 2 2 2 4 2 3" xfId="47441"/>
    <cellStyle name="Uwaga 2 2 2 4 2 3 2" xfId="47442"/>
    <cellStyle name="Uwaga 2 2 2 4 2 3 3" xfId="47443"/>
    <cellStyle name="Uwaga 2 2 2 4 2 4" xfId="47444"/>
    <cellStyle name="Uwaga 2 2 2 4 2 4 2" xfId="47445"/>
    <cellStyle name="Uwaga 2 2 2 4 2 4 3" xfId="47446"/>
    <cellStyle name="Uwaga 2 2 2 4 2 5" xfId="47447"/>
    <cellStyle name="Uwaga 2 2 2 4 2 6" xfId="47448"/>
    <cellStyle name="Uwaga 2 2 2 4 2 7" xfId="47449"/>
    <cellStyle name="Uwaga 2 2 2 4 3" xfId="47450"/>
    <cellStyle name="Uwaga 2 2 2 4 3 2" xfId="47451"/>
    <cellStyle name="Uwaga 2 2 2 4 3 2 2" xfId="47452"/>
    <cellStyle name="Uwaga 2 2 2 4 3 2 3" xfId="47453"/>
    <cellStyle name="Uwaga 2 2 2 4 3 3" xfId="47454"/>
    <cellStyle name="Uwaga 2 2 2 4 3 4" xfId="47455"/>
    <cellStyle name="Uwaga 2 2 2 4 4" xfId="47456"/>
    <cellStyle name="Uwaga 2 2 2 4 4 2" xfId="47457"/>
    <cellStyle name="Uwaga 2 2 2 4 4 3" xfId="47458"/>
    <cellStyle name="Uwaga 2 2 2 4 5" xfId="47459"/>
    <cellStyle name="Uwaga 2 2 2 4 5 2" xfId="47460"/>
    <cellStyle name="Uwaga 2 2 2 4 5 3" xfId="47461"/>
    <cellStyle name="Uwaga 2 2 2 4 6" xfId="47462"/>
    <cellStyle name="Uwaga 2 2 2 4 7" xfId="47463"/>
    <cellStyle name="Uwaga 2 2 2 4 8" xfId="47464"/>
    <cellStyle name="Uwaga 2 2 2 5" xfId="47465"/>
    <cellStyle name="Uwaga 2 2 2 5 2" xfId="47466"/>
    <cellStyle name="Uwaga 2 2 2 5 2 2" xfId="47467"/>
    <cellStyle name="Uwaga 2 2 2 5 2 2 2" xfId="47468"/>
    <cellStyle name="Uwaga 2 2 2 5 2 2 3" xfId="47469"/>
    <cellStyle name="Uwaga 2 2 2 5 2 3" xfId="47470"/>
    <cellStyle name="Uwaga 2 2 2 5 2 4" xfId="47471"/>
    <cellStyle name="Uwaga 2 2 2 5 3" xfId="47472"/>
    <cellStyle name="Uwaga 2 2 2 5 3 2" xfId="47473"/>
    <cellStyle name="Uwaga 2 2 2 5 3 3" xfId="47474"/>
    <cellStyle name="Uwaga 2 2 2 5 4" xfId="47475"/>
    <cellStyle name="Uwaga 2 2 2 5 4 2" xfId="47476"/>
    <cellStyle name="Uwaga 2 2 2 5 4 3" xfId="47477"/>
    <cellStyle name="Uwaga 2 2 2 5 5" xfId="47478"/>
    <cellStyle name="Uwaga 2 2 2 5 6" xfId="47479"/>
    <cellStyle name="Uwaga 2 2 2 5 7" xfId="47480"/>
    <cellStyle name="Uwaga 2 2 2 6" xfId="47481"/>
    <cellStyle name="Uwaga 2 2 2 6 2" xfId="47482"/>
    <cellStyle name="Uwaga 2 2 2 6 2 2" xfId="47483"/>
    <cellStyle name="Uwaga 2 2 2 6 2 3" xfId="47484"/>
    <cellStyle name="Uwaga 2 2 2 6 3" xfId="47485"/>
    <cellStyle name="Uwaga 2 2 2 6 4" xfId="47486"/>
    <cellStyle name="Uwaga 2 2 2 7" xfId="47487"/>
    <cellStyle name="Uwaga 2 2 2 7 2" xfId="47488"/>
    <cellStyle name="Uwaga 2 2 2 7 3" xfId="47489"/>
    <cellStyle name="Uwaga 2 2 2 8" xfId="47490"/>
    <cellStyle name="Uwaga 2 2 2 8 2" xfId="47491"/>
    <cellStyle name="Uwaga 2 2 2 8 3" xfId="47492"/>
    <cellStyle name="Uwaga 2 2 2 9" xfId="47493"/>
    <cellStyle name="Uwaga 2 2 3" xfId="47494"/>
    <cellStyle name="Uwaga 2 2 3 10" xfId="47495"/>
    <cellStyle name="Uwaga 2 2 3 11" xfId="47496"/>
    <cellStyle name="Uwaga 2 2 3 2" xfId="47497"/>
    <cellStyle name="Uwaga 2 2 3 2 2" xfId="47498"/>
    <cellStyle name="Uwaga 2 2 3 2 2 2" xfId="47499"/>
    <cellStyle name="Uwaga 2 2 3 2 2 2 2" xfId="47500"/>
    <cellStyle name="Uwaga 2 2 3 2 2 2 2 2" xfId="47501"/>
    <cellStyle name="Uwaga 2 2 3 2 2 2 2 3" xfId="47502"/>
    <cellStyle name="Uwaga 2 2 3 2 2 2 3" xfId="47503"/>
    <cellStyle name="Uwaga 2 2 3 2 2 2 4" xfId="47504"/>
    <cellStyle name="Uwaga 2 2 3 2 2 3" xfId="47505"/>
    <cellStyle name="Uwaga 2 2 3 2 2 3 2" xfId="47506"/>
    <cellStyle name="Uwaga 2 2 3 2 2 3 3" xfId="47507"/>
    <cellStyle name="Uwaga 2 2 3 2 2 4" xfId="47508"/>
    <cellStyle name="Uwaga 2 2 3 2 2 4 2" xfId="47509"/>
    <cellStyle name="Uwaga 2 2 3 2 2 4 3" xfId="47510"/>
    <cellStyle name="Uwaga 2 2 3 2 2 5" xfId="47511"/>
    <cellStyle name="Uwaga 2 2 3 2 2 6" xfId="47512"/>
    <cellStyle name="Uwaga 2 2 3 2 2 7" xfId="47513"/>
    <cellStyle name="Uwaga 2 2 3 2 3" xfId="47514"/>
    <cellStyle name="Uwaga 2 2 3 2 3 2" xfId="47515"/>
    <cellStyle name="Uwaga 2 2 3 2 3 2 2" xfId="47516"/>
    <cellStyle name="Uwaga 2 2 3 2 3 2 3" xfId="47517"/>
    <cellStyle name="Uwaga 2 2 3 2 3 3" xfId="47518"/>
    <cellStyle name="Uwaga 2 2 3 2 3 4" xfId="47519"/>
    <cellStyle name="Uwaga 2 2 3 2 4" xfId="47520"/>
    <cellStyle name="Uwaga 2 2 3 2 4 2" xfId="47521"/>
    <cellStyle name="Uwaga 2 2 3 2 4 3" xfId="47522"/>
    <cellStyle name="Uwaga 2 2 3 2 5" xfId="47523"/>
    <cellStyle name="Uwaga 2 2 3 2 5 2" xfId="47524"/>
    <cellStyle name="Uwaga 2 2 3 2 5 3" xfId="47525"/>
    <cellStyle name="Uwaga 2 2 3 2 6" xfId="47526"/>
    <cellStyle name="Uwaga 2 2 3 2 7" xfId="47527"/>
    <cellStyle name="Uwaga 2 2 3 2 8" xfId="47528"/>
    <cellStyle name="Uwaga 2 2 3 3" xfId="47529"/>
    <cellStyle name="Uwaga 2 2 3 3 2" xfId="47530"/>
    <cellStyle name="Uwaga 2 2 3 3 2 2" xfId="47531"/>
    <cellStyle name="Uwaga 2 2 3 3 2 2 2" xfId="47532"/>
    <cellStyle name="Uwaga 2 2 3 3 2 2 2 2" xfId="47533"/>
    <cellStyle name="Uwaga 2 2 3 3 2 2 2 3" xfId="47534"/>
    <cellStyle name="Uwaga 2 2 3 3 2 2 3" xfId="47535"/>
    <cellStyle name="Uwaga 2 2 3 3 2 2 4" xfId="47536"/>
    <cellStyle name="Uwaga 2 2 3 3 2 3" xfId="47537"/>
    <cellStyle name="Uwaga 2 2 3 3 2 3 2" xfId="47538"/>
    <cellStyle name="Uwaga 2 2 3 3 2 3 3" xfId="47539"/>
    <cellStyle name="Uwaga 2 2 3 3 2 4" xfId="47540"/>
    <cellStyle name="Uwaga 2 2 3 3 2 4 2" xfId="47541"/>
    <cellStyle name="Uwaga 2 2 3 3 2 4 3" xfId="47542"/>
    <cellStyle name="Uwaga 2 2 3 3 2 5" xfId="47543"/>
    <cellStyle name="Uwaga 2 2 3 3 2 6" xfId="47544"/>
    <cellStyle name="Uwaga 2 2 3 3 2 7" xfId="47545"/>
    <cellStyle name="Uwaga 2 2 3 3 3" xfId="47546"/>
    <cellStyle name="Uwaga 2 2 3 3 3 2" xfId="47547"/>
    <cellStyle name="Uwaga 2 2 3 3 3 2 2" xfId="47548"/>
    <cellStyle name="Uwaga 2 2 3 3 3 2 3" xfId="47549"/>
    <cellStyle name="Uwaga 2 2 3 3 3 3" xfId="47550"/>
    <cellStyle name="Uwaga 2 2 3 3 3 4" xfId="47551"/>
    <cellStyle name="Uwaga 2 2 3 3 4" xfId="47552"/>
    <cellStyle name="Uwaga 2 2 3 3 4 2" xfId="47553"/>
    <cellStyle name="Uwaga 2 2 3 3 4 3" xfId="47554"/>
    <cellStyle name="Uwaga 2 2 3 3 5" xfId="47555"/>
    <cellStyle name="Uwaga 2 2 3 3 5 2" xfId="47556"/>
    <cellStyle name="Uwaga 2 2 3 3 5 3" xfId="47557"/>
    <cellStyle name="Uwaga 2 2 3 3 6" xfId="47558"/>
    <cellStyle name="Uwaga 2 2 3 3 7" xfId="47559"/>
    <cellStyle name="Uwaga 2 2 3 3 8" xfId="47560"/>
    <cellStyle name="Uwaga 2 2 3 4" xfId="47561"/>
    <cellStyle name="Uwaga 2 2 3 4 2" xfId="47562"/>
    <cellStyle name="Uwaga 2 2 3 4 2 2" xfId="47563"/>
    <cellStyle name="Uwaga 2 2 3 4 2 2 2" xfId="47564"/>
    <cellStyle name="Uwaga 2 2 3 4 2 2 3" xfId="47565"/>
    <cellStyle name="Uwaga 2 2 3 4 2 3" xfId="47566"/>
    <cellStyle name="Uwaga 2 2 3 4 2 4" xfId="47567"/>
    <cellStyle name="Uwaga 2 2 3 4 3" xfId="47568"/>
    <cellStyle name="Uwaga 2 2 3 4 3 2" xfId="47569"/>
    <cellStyle name="Uwaga 2 2 3 4 3 3" xfId="47570"/>
    <cellStyle name="Uwaga 2 2 3 4 4" xfId="47571"/>
    <cellStyle name="Uwaga 2 2 3 4 4 2" xfId="47572"/>
    <cellStyle name="Uwaga 2 2 3 4 4 3" xfId="47573"/>
    <cellStyle name="Uwaga 2 2 3 4 5" xfId="47574"/>
    <cellStyle name="Uwaga 2 2 3 4 6" xfId="47575"/>
    <cellStyle name="Uwaga 2 2 3 4 7" xfId="47576"/>
    <cellStyle name="Uwaga 2 2 3 5" xfId="47577"/>
    <cellStyle name="Uwaga 2 2 3 5 2" xfId="47578"/>
    <cellStyle name="Uwaga 2 2 3 5 2 2" xfId="47579"/>
    <cellStyle name="Uwaga 2 2 3 5 2 3" xfId="47580"/>
    <cellStyle name="Uwaga 2 2 3 5 3" xfId="47581"/>
    <cellStyle name="Uwaga 2 2 3 5 4" xfId="47582"/>
    <cellStyle name="Uwaga 2 2 3 6" xfId="47583"/>
    <cellStyle name="Uwaga 2 2 3 6 2" xfId="47584"/>
    <cellStyle name="Uwaga 2 2 3 6 3" xfId="47585"/>
    <cellStyle name="Uwaga 2 2 3 7" xfId="47586"/>
    <cellStyle name="Uwaga 2 2 3 7 2" xfId="47587"/>
    <cellStyle name="Uwaga 2 2 3 7 3" xfId="47588"/>
    <cellStyle name="Uwaga 2 2 3 8" xfId="47589"/>
    <cellStyle name="Uwaga 2 2 3 9" xfId="47590"/>
    <cellStyle name="Uwaga 2 2 4" xfId="47591"/>
    <cellStyle name="Uwaga 2 2 4 2" xfId="47592"/>
    <cellStyle name="Uwaga 2 2 4 2 2" xfId="47593"/>
    <cellStyle name="Uwaga 2 2 4 2 2 2" xfId="47594"/>
    <cellStyle name="Uwaga 2 2 4 2 2 2 2" xfId="47595"/>
    <cellStyle name="Uwaga 2 2 4 2 2 2 3" xfId="47596"/>
    <cellStyle name="Uwaga 2 2 4 2 2 3" xfId="47597"/>
    <cellStyle name="Uwaga 2 2 4 2 2 4" xfId="47598"/>
    <cellStyle name="Uwaga 2 2 4 2 3" xfId="47599"/>
    <cellStyle name="Uwaga 2 2 4 2 3 2" xfId="47600"/>
    <cellStyle name="Uwaga 2 2 4 2 3 3" xfId="47601"/>
    <cellStyle name="Uwaga 2 2 4 2 4" xfId="47602"/>
    <cellStyle name="Uwaga 2 2 4 2 4 2" xfId="47603"/>
    <cellStyle name="Uwaga 2 2 4 2 4 3" xfId="47604"/>
    <cellStyle name="Uwaga 2 2 4 2 5" xfId="47605"/>
    <cellStyle name="Uwaga 2 2 4 2 6" xfId="47606"/>
    <cellStyle name="Uwaga 2 2 4 2 7" xfId="47607"/>
    <cellStyle name="Uwaga 2 2 4 3" xfId="47608"/>
    <cellStyle name="Uwaga 2 2 4 3 2" xfId="47609"/>
    <cellStyle name="Uwaga 2 2 4 3 2 2" xfId="47610"/>
    <cellStyle name="Uwaga 2 2 4 3 2 3" xfId="47611"/>
    <cellStyle name="Uwaga 2 2 4 3 3" xfId="47612"/>
    <cellStyle name="Uwaga 2 2 4 3 4" xfId="47613"/>
    <cellStyle name="Uwaga 2 2 4 4" xfId="47614"/>
    <cellStyle name="Uwaga 2 2 4 4 2" xfId="47615"/>
    <cellStyle name="Uwaga 2 2 4 4 3" xfId="47616"/>
    <cellStyle name="Uwaga 2 2 4 5" xfId="47617"/>
    <cellStyle name="Uwaga 2 2 4 5 2" xfId="47618"/>
    <cellStyle name="Uwaga 2 2 4 5 3" xfId="47619"/>
    <cellStyle name="Uwaga 2 2 4 6" xfId="47620"/>
    <cellStyle name="Uwaga 2 2 4 7" xfId="47621"/>
    <cellStyle name="Uwaga 2 2 4 8" xfId="47622"/>
    <cellStyle name="Uwaga 2 2 5" xfId="47623"/>
    <cellStyle name="Uwaga 2 2 5 2" xfId="47624"/>
    <cellStyle name="Uwaga 2 2 5 2 2" xfId="47625"/>
    <cellStyle name="Uwaga 2 2 5 2 2 2" xfId="47626"/>
    <cellStyle name="Uwaga 2 2 5 2 2 2 2" xfId="47627"/>
    <cellStyle name="Uwaga 2 2 5 2 2 2 3" xfId="47628"/>
    <cellStyle name="Uwaga 2 2 5 2 2 3" xfId="47629"/>
    <cellStyle name="Uwaga 2 2 5 2 2 4" xfId="47630"/>
    <cellStyle name="Uwaga 2 2 5 2 3" xfId="47631"/>
    <cellStyle name="Uwaga 2 2 5 2 3 2" xfId="47632"/>
    <cellStyle name="Uwaga 2 2 5 2 3 3" xfId="47633"/>
    <cellStyle name="Uwaga 2 2 5 2 4" xfId="47634"/>
    <cellStyle name="Uwaga 2 2 5 2 4 2" xfId="47635"/>
    <cellStyle name="Uwaga 2 2 5 2 4 3" xfId="47636"/>
    <cellStyle name="Uwaga 2 2 5 2 5" xfId="47637"/>
    <cellStyle name="Uwaga 2 2 5 2 6" xfId="47638"/>
    <cellStyle name="Uwaga 2 2 5 2 7" xfId="47639"/>
    <cellStyle name="Uwaga 2 2 5 3" xfId="47640"/>
    <cellStyle name="Uwaga 2 2 5 3 2" xfId="47641"/>
    <cellStyle name="Uwaga 2 2 5 3 2 2" xfId="47642"/>
    <cellStyle name="Uwaga 2 2 5 3 2 3" xfId="47643"/>
    <cellStyle name="Uwaga 2 2 5 3 3" xfId="47644"/>
    <cellStyle name="Uwaga 2 2 5 3 4" xfId="47645"/>
    <cellStyle name="Uwaga 2 2 5 4" xfId="47646"/>
    <cellStyle name="Uwaga 2 2 5 4 2" xfId="47647"/>
    <cellStyle name="Uwaga 2 2 5 4 3" xfId="47648"/>
    <cellStyle name="Uwaga 2 2 5 5" xfId="47649"/>
    <cellStyle name="Uwaga 2 2 5 5 2" xfId="47650"/>
    <cellStyle name="Uwaga 2 2 5 5 3" xfId="47651"/>
    <cellStyle name="Uwaga 2 2 5 6" xfId="47652"/>
    <cellStyle name="Uwaga 2 2 5 7" xfId="47653"/>
    <cellStyle name="Uwaga 2 2 5 8" xfId="47654"/>
    <cellStyle name="Uwaga 2 2 6" xfId="47655"/>
    <cellStyle name="Uwaga 2 2 6 2" xfId="47656"/>
    <cellStyle name="Uwaga 2 2 6 2 2" xfId="47657"/>
    <cellStyle name="Uwaga 2 2 6 2 2 2" xfId="47658"/>
    <cellStyle name="Uwaga 2 2 6 2 2 3" xfId="47659"/>
    <cellStyle name="Uwaga 2 2 6 2 3" xfId="47660"/>
    <cellStyle name="Uwaga 2 2 6 2 4" xfId="47661"/>
    <cellStyle name="Uwaga 2 2 6 3" xfId="47662"/>
    <cellStyle name="Uwaga 2 2 6 3 2" xfId="47663"/>
    <cellStyle name="Uwaga 2 2 6 3 3" xfId="47664"/>
    <cellStyle name="Uwaga 2 2 6 4" xfId="47665"/>
    <cellStyle name="Uwaga 2 2 6 4 2" xfId="47666"/>
    <cellStyle name="Uwaga 2 2 6 4 3" xfId="47667"/>
    <cellStyle name="Uwaga 2 2 6 5" xfId="47668"/>
    <cellStyle name="Uwaga 2 2 6 6" xfId="47669"/>
    <cellStyle name="Uwaga 2 2 6 7" xfId="47670"/>
    <cellStyle name="Uwaga 2 2 7" xfId="47671"/>
    <cellStyle name="Uwaga 2 2 7 2" xfId="47672"/>
    <cellStyle name="Uwaga 2 2 7 2 2" xfId="47673"/>
    <cellStyle name="Uwaga 2 2 7 2 3" xfId="47674"/>
    <cellStyle name="Uwaga 2 2 7 3" xfId="47675"/>
    <cellStyle name="Uwaga 2 2 7 4" xfId="47676"/>
    <cellStyle name="Uwaga 2 2 8" xfId="47677"/>
    <cellStyle name="Uwaga 2 2 8 2" xfId="47678"/>
    <cellStyle name="Uwaga 2 2 8 3" xfId="47679"/>
    <cellStyle name="Uwaga 2 2 9" xfId="47680"/>
    <cellStyle name="Uwaga 2 2 9 2" xfId="47681"/>
    <cellStyle name="Uwaga 2 2 9 3" xfId="47682"/>
    <cellStyle name="Uwaga 2 3" xfId="47683"/>
    <cellStyle name="Uwaga 2 3 10" xfId="47684"/>
    <cellStyle name="Uwaga 2 3 11" xfId="47685"/>
    <cellStyle name="Uwaga 2 3 12" xfId="47686"/>
    <cellStyle name="Uwaga 2 3 2" xfId="47687"/>
    <cellStyle name="Uwaga 2 3 2 10" xfId="47688"/>
    <cellStyle name="Uwaga 2 3 2 11" xfId="47689"/>
    <cellStyle name="Uwaga 2 3 2 2" xfId="47690"/>
    <cellStyle name="Uwaga 2 3 2 2 2" xfId="47691"/>
    <cellStyle name="Uwaga 2 3 2 2 2 2" xfId="47692"/>
    <cellStyle name="Uwaga 2 3 2 2 2 2 2" xfId="47693"/>
    <cellStyle name="Uwaga 2 3 2 2 2 2 2 2" xfId="47694"/>
    <cellStyle name="Uwaga 2 3 2 2 2 2 2 3" xfId="47695"/>
    <cellStyle name="Uwaga 2 3 2 2 2 2 3" xfId="47696"/>
    <cellStyle name="Uwaga 2 3 2 2 2 2 4" xfId="47697"/>
    <cellStyle name="Uwaga 2 3 2 2 2 3" xfId="47698"/>
    <cellStyle name="Uwaga 2 3 2 2 2 3 2" xfId="47699"/>
    <cellStyle name="Uwaga 2 3 2 2 2 3 3" xfId="47700"/>
    <cellStyle name="Uwaga 2 3 2 2 2 4" xfId="47701"/>
    <cellStyle name="Uwaga 2 3 2 2 2 4 2" xfId="47702"/>
    <cellStyle name="Uwaga 2 3 2 2 2 4 3" xfId="47703"/>
    <cellStyle name="Uwaga 2 3 2 2 2 5" xfId="47704"/>
    <cellStyle name="Uwaga 2 3 2 2 2 6" xfId="47705"/>
    <cellStyle name="Uwaga 2 3 2 2 2 7" xfId="47706"/>
    <cellStyle name="Uwaga 2 3 2 2 3" xfId="47707"/>
    <cellStyle name="Uwaga 2 3 2 2 3 2" xfId="47708"/>
    <cellStyle name="Uwaga 2 3 2 2 3 2 2" xfId="47709"/>
    <cellStyle name="Uwaga 2 3 2 2 3 2 3" xfId="47710"/>
    <cellStyle name="Uwaga 2 3 2 2 3 3" xfId="47711"/>
    <cellStyle name="Uwaga 2 3 2 2 3 4" xfId="47712"/>
    <cellStyle name="Uwaga 2 3 2 2 4" xfId="47713"/>
    <cellStyle name="Uwaga 2 3 2 2 4 2" xfId="47714"/>
    <cellStyle name="Uwaga 2 3 2 2 4 3" xfId="47715"/>
    <cellStyle name="Uwaga 2 3 2 2 5" xfId="47716"/>
    <cellStyle name="Uwaga 2 3 2 2 5 2" xfId="47717"/>
    <cellStyle name="Uwaga 2 3 2 2 5 3" xfId="47718"/>
    <cellStyle name="Uwaga 2 3 2 2 6" xfId="47719"/>
    <cellStyle name="Uwaga 2 3 2 2 7" xfId="47720"/>
    <cellStyle name="Uwaga 2 3 2 2 8" xfId="47721"/>
    <cellStyle name="Uwaga 2 3 2 3" xfId="47722"/>
    <cellStyle name="Uwaga 2 3 2 3 2" xfId="47723"/>
    <cellStyle name="Uwaga 2 3 2 3 2 2" xfId="47724"/>
    <cellStyle name="Uwaga 2 3 2 3 2 2 2" xfId="47725"/>
    <cellStyle name="Uwaga 2 3 2 3 2 2 2 2" xfId="47726"/>
    <cellStyle name="Uwaga 2 3 2 3 2 2 2 3" xfId="47727"/>
    <cellStyle name="Uwaga 2 3 2 3 2 2 3" xfId="47728"/>
    <cellStyle name="Uwaga 2 3 2 3 2 2 4" xfId="47729"/>
    <cellStyle name="Uwaga 2 3 2 3 2 3" xfId="47730"/>
    <cellStyle name="Uwaga 2 3 2 3 2 3 2" xfId="47731"/>
    <cellStyle name="Uwaga 2 3 2 3 2 3 3" xfId="47732"/>
    <cellStyle name="Uwaga 2 3 2 3 2 4" xfId="47733"/>
    <cellStyle name="Uwaga 2 3 2 3 2 4 2" xfId="47734"/>
    <cellStyle name="Uwaga 2 3 2 3 2 4 3" xfId="47735"/>
    <cellStyle name="Uwaga 2 3 2 3 2 5" xfId="47736"/>
    <cellStyle name="Uwaga 2 3 2 3 2 6" xfId="47737"/>
    <cellStyle name="Uwaga 2 3 2 3 2 7" xfId="47738"/>
    <cellStyle name="Uwaga 2 3 2 3 3" xfId="47739"/>
    <cellStyle name="Uwaga 2 3 2 3 3 2" xfId="47740"/>
    <cellStyle name="Uwaga 2 3 2 3 3 2 2" xfId="47741"/>
    <cellStyle name="Uwaga 2 3 2 3 3 2 3" xfId="47742"/>
    <cellStyle name="Uwaga 2 3 2 3 3 3" xfId="47743"/>
    <cellStyle name="Uwaga 2 3 2 3 3 4" xfId="47744"/>
    <cellStyle name="Uwaga 2 3 2 3 4" xfId="47745"/>
    <cellStyle name="Uwaga 2 3 2 3 4 2" xfId="47746"/>
    <cellStyle name="Uwaga 2 3 2 3 4 3" xfId="47747"/>
    <cellStyle name="Uwaga 2 3 2 3 5" xfId="47748"/>
    <cellStyle name="Uwaga 2 3 2 3 5 2" xfId="47749"/>
    <cellStyle name="Uwaga 2 3 2 3 5 3" xfId="47750"/>
    <cellStyle name="Uwaga 2 3 2 3 6" xfId="47751"/>
    <cellStyle name="Uwaga 2 3 2 3 7" xfId="47752"/>
    <cellStyle name="Uwaga 2 3 2 3 8" xfId="47753"/>
    <cellStyle name="Uwaga 2 3 2 4" xfId="47754"/>
    <cellStyle name="Uwaga 2 3 2 4 2" xfId="47755"/>
    <cellStyle name="Uwaga 2 3 2 4 2 2" xfId="47756"/>
    <cellStyle name="Uwaga 2 3 2 4 2 2 2" xfId="47757"/>
    <cellStyle name="Uwaga 2 3 2 4 2 2 3" xfId="47758"/>
    <cellStyle name="Uwaga 2 3 2 4 2 3" xfId="47759"/>
    <cellStyle name="Uwaga 2 3 2 4 2 4" xfId="47760"/>
    <cellStyle name="Uwaga 2 3 2 4 3" xfId="47761"/>
    <cellStyle name="Uwaga 2 3 2 4 3 2" xfId="47762"/>
    <cellStyle name="Uwaga 2 3 2 4 3 3" xfId="47763"/>
    <cellStyle name="Uwaga 2 3 2 4 4" xfId="47764"/>
    <cellStyle name="Uwaga 2 3 2 4 4 2" xfId="47765"/>
    <cellStyle name="Uwaga 2 3 2 4 4 3" xfId="47766"/>
    <cellStyle name="Uwaga 2 3 2 4 5" xfId="47767"/>
    <cellStyle name="Uwaga 2 3 2 4 6" xfId="47768"/>
    <cellStyle name="Uwaga 2 3 2 4 7" xfId="47769"/>
    <cellStyle name="Uwaga 2 3 2 5" xfId="47770"/>
    <cellStyle name="Uwaga 2 3 2 5 2" xfId="47771"/>
    <cellStyle name="Uwaga 2 3 2 5 2 2" xfId="47772"/>
    <cellStyle name="Uwaga 2 3 2 5 2 3" xfId="47773"/>
    <cellStyle name="Uwaga 2 3 2 5 3" xfId="47774"/>
    <cellStyle name="Uwaga 2 3 2 5 4" xfId="47775"/>
    <cellStyle name="Uwaga 2 3 2 6" xfId="47776"/>
    <cellStyle name="Uwaga 2 3 2 6 2" xfId="47777"/>
    <cellStyle name="Uwaga 2 3 2 6 3" xfId="47778"/>
    <cellStyle name="Uwaga 2 3 2 7" xfId="47779"/>
    <cellStyle name="Uwaga 2 3 2 7 2" xfId="47780"/>
    <cellStyle name="Uwaga 2 3 2 7 3" xfId="47781"/>
    <cellStyle name="Uwaga 2 3 2 8" xfId="47782"/>
    <cellStyle name="Uwaga 2 3 2 9" xfId="47783"/>
    <cellStyle name="Uwaga 2 3 3" xfId="47784"/>
    <cellStyle name="Uwaga 2 3 3 2" xfId="47785"/>
    <cellStyle name="Uwaga 2 3 3 2 2" xfId="47786"/>
    <cellStyle name="Uwaga 2 3 3 2 2 2" xfId="47787"/>
    <cellStyle name="Uwaga 2 3 3 2 2 2 2" xfId="47788"/>
    <cellStyle name="Uwaga 2 3 3 2 2 2 3" xfId="47789"/>
    <cellStyle name="Uwaga 2 3 3 2 2 3" xfId="47790"/>
    <cellStyle name="Uwaga 2 3 3 2 2 4" xfId="47791"/>
    <cellStyle name="Uwaga 2 3 3 2 3" xfId="47792"/>
    <cellStyle name="Uwaga 2 3 3 2 3 2" xfId="47793"/>
    <cellStyle name="Uwaga 2 3 3 2 3 3" xfId="47794"/>
    <cellStyle name="Uwaga 2 3 3 2 4" xfId="47795"/>
    <cellStyle name="Uwaga 2 3 3 2 4 2" xfId="47796"/>
    <cellStyle name="Uwaga 2 3 3 2 4 3" xfId="47797"/>
    <cellStyle name="Uwaga 2 3 3 2 5" xfId="47798"/>
    <cellStyle name="Uwaga 2 3 3 2 6" xfId="47799"/>
    <cellStyle name="Uwaga 2 3 3 2 7" xfId="47800"/>
    <cellStyle name="Uwaga 2 3 3 3" xfId="47801"/>
    <cellStyle name="Uwaga 2 3 3 3 2" xfId="47802"/>
    <cellStyle name="Uwaga 2 3 3 3 2 2" xfId="47803"/>
    <cellStyle name="Uwaga 2 3 3 3 2 3" xfId="47804"/>
    <cellStyle name="Uwaga 2 3 3 3 3" xfId="47805"/>
    <cellStyle name="Uwaga 2 3 3 3 4" xfId="47806"/>
    <cellStyle name="Uwaga 2 3 3 4" xfId="47807"/>
    <cellStyle name="Uwaga 2 3 3 4 2" xfId="47808"/>
    <cellStyle name="Uwaga 2 3 3 4 3" xfId="47809"/>
    <cellStyle name="Uwaga 2 3 3 5" xfId="47810"/>
    <cellStyle name="Uwaga 2 3 3 5 2" xfId="47811"/>
    <cellStyle name="Uwaga 2 3 3 5 3" xfId="47812"/>
    <cellStyle name="Uwaga 2 3 3 6" xfId="47813"/>
    <cellStyle name="Uwaga 2 3 3 7" xfId="47814"/>
    <cellStyle name="Uwaga 2 3 3 8" xfId="47815"/>
    <cellStyle name="Uwaga 2 3 4" xfId="47816"/>
    <cellStyle name="Uwaga 2 3 4 2" xfId="47817"/>
    <cellStyle name="Uwaga 2 3 4 2 2" xfId="47818"/>
    <cellStyle name="Uwaga 2 3 4 2 2 2" xfId="47819"/>
    <cellStyle name="Uwaga 2 3 4 2 2 2 2" xfId="47820"/>
    <cellStyle name="Uwaga 2 3 4 2 2 2 3" xfId="47821"/>
    <cellStyle name="Uwaga 2 3 4 2 2 3" xfId="47822"/>
    <cellStyle name="Uwaga 2 3 4 2 2 4" xfId="47823"/>
    <cellStyle name="Uwaga 2 3 4 2 3" xfId="47824"/>
    <cellStyle name="Uwaga 2 3 4 2 3 2" xfId="47825"/>
    <cellStyle name="Uwaga 2 3 4 2 3 3" xfId="47826"/>
    <cellStyle name="Uwaga 2 3 4 2 4" xfId="47827"/>
    <cellStyle name="Uwaga 2 3 4 2 4 2" xfId="47828"/>
    <cellStyle name="Uwaga 2 3 4 2 4 3" xfId="47829"/>
    <cellStyle name="Uwaga 2 3 4 2 5" xfId="47830"/>
    <cellStyle name="Uwaga 2 3 4 2 6" xfId="47831"/>
    <cellStyle name="Uwaga 2 3 4 2 7" xfId="47832"/>
    <cellStyle name="Uwaga 2 3 4 3" xfId="47833"/>
    <cellStyle name="Uwaga 2 3 4 3 2" xfId="47834"/>
    <cellStyle name="Uwaga 2 3 4 3 2 2" xfId="47835"/>
    <cellStyle name="Uwaga 2 3 4 3 2 3" xfId="47836"/>
    <cellStyle name="Uwaga 2 3 4 3 3" xfId="47837"/>
    <cellStyle name="Uwaga 2 3 4 3 4" xfId="47838"/>
    <cellStyle name="Uwaga 2 3 4 4" xfId="47839"/>
    <cellStyle name="Uwaga 2 3 4 4 2" xfId="47840"/>
    <cellStyle name="Uwaga 2 3 4 4 3" xfId="47841"/>
    <cellStyle name="Uwaga 2 3 4 5" xfId="47842"/>
    <cellStyle name="Uwaga 2 3 4 5 2" xfId="47843"/>
    <cellStyle name="Uwaga 2 3 4 5 3" xfId="47844"/>
    <cellStyle name="Uwaga 2 3 4 6" xfId="47845"/>
    <cellStyle name="Uwaga 2 3 4 7" xfId="47846"/>
    <cellStyle name="Uwaga 2 3 4 8" xfId="47847"/>
    <cellStyle name="Uwaga 2 3 5" xfId="47848"/>
    <cellStyle name="Uwaga 2 3 5 2" xfId="47849"/>
    <cellStyle name="Uwaga 2 3 5 2 2" xfId="47850"/>
    <cellStyle name="Uwaga 2 3 5 2 2 2" xfId="47851"/>
    <cellStyle name="Uwaga 2 3 5 2 2 3" xfId="47852"/>
    <cellStyle name="Uwaga 2 3 5 2 3" xfId="47853"/>
    <cellStyle name="Uwaga 2 3 5 2 4" xfId="47854"/>
    <cellStyle name="Uwaga 2 3 5 3" xfId="47855"/>
    <cellStyle name="Uwaga 2 3 5 3 2" xfId="47856"/>
    <cellStyle name="Uwaga 2 3 5 3 3" xfId="47857"/>
    <cellStyle name="Uwaga 2 3 5 4" xfId="47858"/>
    <cellStyle name="Uwaga 2 3 5 4 2" xfId="47859"/>
    <cellStyle name="Uwaga 2 3 5 4 3" xfId="47860"/>
    <cellStyle name="Uwaga 2 3 5 5" xfId="47861"/>
    <cellStyle name="Uwaga 2 3 5 6" xfId="47862"/>
    <cellStyle name="Uwaga 2 3 5 7" xfId="47863"/>
    <cellStyle name="Uwaga 2 3 6" xfId="47864"/>
    <cellStyle name="Uwaga 2 3 6 2" xfId="47865"/>
    <cellStyle name="Uwaga 2 3 6 2 2" xfId="47866"/>
    <cellStyle name="Uwaga 2 3 6 2 3" xfId="47867"/>
    <cellStyle name="Uwaga 2 3 6 3" xfId="47868"/>
    <cellStyle name="Uwaga 2 3 6 4" xfId="47869"/>
    <cellStyle name="Uwaga 2 3 7" xfId="47870"/>
    <cellStyle name="Uwaga 2 3 7 2" xfId="47871"/>
    <cellStyle name="Uwaga 2 3 7 3" xfId="47872"/>
    <cellStyle name="Uwaga 2 3 8" xfId="47873"/>
    <cellStyle name="Uwaga 2 3 8 2" xfId="47874"/>
    <cellStyle name="Uwaga 2 3 8 3" xfId="47875"/>
    <cellStyle name="Uwaga 2 3 9" xfId="47876"/>
    <cellStyle name="Uwaga 2 4" xfId="47877"/>
    <cellStyle name="Uwaga 2 4 10" xfId="47878"/>
    <cellStyle name="Uwaga 2 4 11" xfId="47879"/>
    <cellStyle name="Uwaga 2 4 12" xfId="47880"/>
    <cellStyle name="Uwaga 2 4 2" xfId="47881"/>
    <cellStyle name="Uwaga 2 4 2 10" xfId="47882"/>
    <cellStyle name="Uwaga 2 4 2 11" xfId="47883"/>
    <cellStyle name="Uwaga 2 4 2 2" xfId="47884"/>
    <cellStyle name="Uwaga 2 4 2 2 2" xfId="47885"/>
    <cellStyle name="Uwaga 2 4 2 2 2 2" xfId="47886"/>
    <cellStyle name="Uwaga 2 4 2 2 2 2 2" xfId="47887"/>
    <cellStyle name="Uwaga 2 4 2 2 2 2 2 2" xfId="47888"/>
    <cellStyle name="Uwaga 2 4 2 2 2 2 2 3" xfId="47889"/>
    <cellStyle name="Uwaga 2 4 2 2 2 2 3" xfId="47890"/>
    <cellStyle name="Uwaga 2 4 2 2 2 2 4" xfId="47891"/>
    <cellStyle name="Uwaga 2 4 2 2 2 3" xfId="47892"/>
    <cellStyle name="Uwaga 2 4 2 2 2 3 2" xfId="47893"/>
    <cellStyle name="Uwaga 2 4 2 2 2 3 3" xfId="47894"/>
    <cellStyle name="Uwaga 2 4 2 2 2 4" xfId="47895"/>
    <cellStyle name="Uwaga 2 4 2 2 2 4 2" xfId="47896"/>
    <cellStyle name="Uwaga 2 4 2 2 2 4 3" xfId="47897"/>
    <cellStyle name="Uwaga 2 4 2 2 2 5" xfId="47898"/>
    <cellStyle name="Uwaga 2 4 2 2 2 6" xfId="47899"/>
    <cellStyle name="Uwaga 2 4 2 2 2 7" xfId="47900"/>
    <cellStyle name="Uwaga 2 4 2 2 3" xfId="47901"/>
    <cellStyle name="Uwaga 2 4 2 2 3 2" xfId="47902"/>
    <cellStyle name="Uwaga 2 4 2 2 3 2 2" xfId="47903"/>
    <cellStyle name="Uwaga 2 4 2 2 3 2 3" xfId="47904"/>
    <cellStyle name="Uwaga 2 4 2 2 3 3" xfId="47905"/>
    <cellStyle name="Uwaga 2 4 2 2 3 4" xfId="47906"/>
    <cellStyle name="Uwaga 2 4 2 2 4" xfId="47907"/>
    <cellStyle name="Uwaga 2 4 2 2 4 2" xfId="47908"/>
    <cellStyle name="Uwaga 2 4 2 2 4 3" xfId="47909"/>
    <cellStyle name="Uwaga 2 4 2 2 5" xfId="47910"/>
    <cellStyle name="Uwaga 2 4 2 2 5 2" xfId="47911"/>
    <cellStyle name="Uwaga 2 4 2 2 5 3" xfId="47912"/>
    <cellStyle name="Uwaga 2 4 2 2 6" xfId="47913"/>
    <cellStyle name="Uwaga 2 4 2 2 7" xfId="47914"/>
    <cellStyle name="Uwaga 2 4 2 2 8" xfId="47915"/>
    <cellStyle name="Uwaga 2 4 2 3" xfId="47916"/>
    <cellStyle name="Uwaga 2 4 2 3 2" xfId="47917"/>
    <cellStyle name="Uwaga 2 4 2 3 2 2" xfId="47918"/>
    <cellStyle name="Uwaga 2 4 2 3 2 2 2" xfId="47919"/>
    <cellStyle name="Uwaga 2 4 2 3 2 2 2 2" xfId="47920"/>
    <cellStyle name="Uwaga 2 4 2 3 2 2 2 3" xfId="47921"/>
    <cellStyle name="Uwaga 2 4 2 3 2 2 3" xfId="47922"/>
    <cellStyle name="Uwaga 2 4 2 3 2 2 4" xfId="47923"/>
    <cellStyle name="Uwaga 2 4 2 3 2 3" xfId="47924"/>
    <cellStyle name="Uwaga 2 4 2 3 2 3 2" xfId="47925"/>
    <cellStyle name="Uwaga 2 4 2 3 2 3 3" xfId="47926"/>
    <cellStyle name="Uwaga 2 4 2 3 2 4" xfId="47927"/>
    <cellStyle name="Uwaga 2 4 2 3 2 4 2" xfId="47928"/>
    <cellStyle name="Uwaga 2 4 2 3 2 4 3" xfId="47929"/>
    <cellStyle name="Uwaga 2 4 2 3 2 5" xfId="47930"/>
    <cellStyle name="Uwaga 2 4 2 3 2 6" xfId="47931"/>
    <cellStyle name="Uwaga 2 4 2 3 2 7" xfId="47932"/>
    <cellStyle name="Uwaga 2 4 2 3 3" xfId="47933"/>
    <cellStyle name="Uwaga 2 4 2 3 3 2" xfId="47934"/>
    <cellStyle name="Uwaga 2 4 2 3 3 2 2" xfId="47935"/>
    <cellStyle name="Uwaga 2 4 2 3 3 2 3" xfId="47936"/>
    <cellStyle name="Uwaga 2 4 2 3 3 3" xfId="47937"/>
    <cellStyle name="Uwaga 2 4 2 3 3 4" xfId="47938"/>
    <cellStyle name="Uwaga 2 4 2 3 4" xfId="47939"/>
    <cellStyle name="Uwaga 2 4 2 3 4 2" xfId="47940"/>
    <cellStyle name="Uwaga 2 4 2 3 4 3" xfId="47941"/>
    <cellStyle name="Uwaga 2 4 2 3 5" xfId="47942"/>
    <cellStyle name="Uwaga 2 4 2 3 5 2" xfId="47943"/>
    <cellStyle name="Uwaga 2 4 2 3 5 3" xfId="47944"/>
    <cellStyle name="Uwaga 2 4 2 3 6" xfId="47945"/>
    <cellStyle name="Uwaga 2 4 2 3 7" xfId="47946"/>
    <cellStyle name="Uwaga 2 4 2 3 8" xfId="47947"/>
    <cellStyle name="Uwaga 2 4 2 4" xfId="47948"/>
    <cellStyle name="Uwaga 2 4 2 4 2" xfId="47949"/>
    <cellStyle name="Uwaga 2 4 2 4 2 2" xfId="47950"/>
    <cellStyle name="Uwaga 2 4 2 4 2 2 2" xfId="47951"/>
    <cellStyle name="Uwaga 2 4 2 4 2 2 3" xfId="47952"/>
    <cellStyle name="Uwaga 2 4 2 4 2 3" xfId="47953"/>
    <cellStyle name="Uwaga 2 4 2 4 2 4" xfId="47954"/>
    <cellStyle name="Uwaga 2 4 2 4 3" xfId="47955"/>
    <cellStyle name="Uwaga 2 4 2 4 3 2" xfId="47956"/>
    <cellStyle name="Uwaga 2 4 2 4 3 3" xfId="47957"/>
    <cellStyle name="Uwaga 2 4 2 4 4" xfId="47958"/>
    <cellStyle name="Uwaga 2 4 2 4 4 2" xfId="47959"/>
    <cellStyle name="Uwaga 2 4 2 4 4 3" xfId="47960"/>
    <cellStyle name="Uwaga 2 4 2 4 5" xfId="47961"/>
    <cellStyle name="Uwaga 2 4 2 4 6" xfId="47962"/>
    <cellStyle name="Uwaga 2 4 2 4 7" xfId="47963"/>
    <cellStyle name="Uwaga 2 4 2 5" xfId="47964"/>
    <cellStyle name="Uwaga 2 4 2 5 2" xfId="47965"/>
    <cellStyle name="Uwaga 2 4 2 5 2 2" xfId="47966"/>
    <cellStyle name="Uwaga 2 4 2 5 2 3" xfId="47967"/>
    <cellStyle name="Uwaga 2 4 2 5 3" xfId="47968"/>
    <cellStyle name="Uwaga 2 4 2 5 4" xfId="47969"/>
    <cellStyle name="Uwaga 2 4 2 6" xfId="47970"/>
    <cellStyle name="Uwaga 2 4 2 6 2" xfId="47971"/>
    <cellStyle name="Uwaga 2 4 2 6 3" xfId="47972"/>
    <cellStyle name="Uwaga 2 4 2 7" xfId="47973"/>
    <cellStyle name="Uwaga 2 4 2 7 2" xfId="47974"/>
    <cellStyle name="Uwaga 2 4 2 7 3" xfId="47975"/>
    <cellStyle name="Uwaga 2 4 2 8" xfId="47976"/>
    <cellStyle name="Uwaga 2 4 2 9" xfId="47977"/>
    <cellStyle name="Uwaga 2 4 3" xfId="47978"/>
    <cellStyle name="Uwaga 2 4 3 2" xfId="47979"/>
    <cellStyle name="Uwaga 2 4 3 2 2" xfId="47980"/>
    <cellStyle name="Uwaga 2 4 3 2 2 2" xfId="47981"/>
    <cellStyle name="Uwaga 2 4 3 2 2 2 2" xfId="47982"/>
    <cellStyle name="Uwaga 2 4 3 2 2 2 3" xfId="47983"/>
    <cellStyle name="Uwaga 2 4 3 2 2 3" xfId="47984"/>
    <cellStyle name="Uwaga 2 4 3 2 2 4" xfId="47985"/>
    <cellStyle name="Uwaga 2 4 3 2 3" xfId="47986"/>
    <cellStyle name="Uwaga 2 4 3 2 3 2" xfId="47987"/>
    <cellStyle name="Uwaga 2 4 3 2 3 3" xfId="47988"/>
    <cellStyle name="Uwaga 2 4 3 2 4" xfId="47989"/>
    <cellStyle name="Uwaga 2 4 3 2 4 2" xfId="47990"/>
    <cellStyle name="Uwaga 2 4 3 2 4 3" xfId="47991"/>
    <cellStyle name="Uwaga 2 4 3 2 5" xfId="47992"/>
    <cellStyle name="Uwaga 2 4 3 2 6" xfId="47993"/>
    <cellStyle name="Uwaga 2 4 3 2 7" xfId="47994"/>
    <cellStyle name="Uwaga 2 4 3 3" xfId="47995"/>
    <cellStyle name="Uwaga 2 4 3 3 2" xfId="47996"/>
    <cellStyle name="Uwaga 2 4 3 3 2 2" xfId="47997"/>
    <cellStyle name="Uwaga 2 4 3 3 2 3" xfId="47998"/>
    <cellStyle name="Uwaga 2 4 3 3 3" xfId="47999"/>
    <cellStyle name="Uwaga 2 4 3 3 4" xfId="48000"/>
    <cellStyle name="Uwaga 2 4 3 4" xfId="48001"/>
    <cellStyle name="Uwaga 2 4 3 4 2" xfId="48002"/>
    <cellStyle name="Uwaga 2 4 3 4 3" xfId="48003"/>
    <cellStyle name="Uwaga 2 4 3 5" xfId="48004"/>
    <cellStyle name="Uwaga 2 4 3 5 2" xfId="48005"/>
    <cellStyle name="Uwaga 2 4 3 5 3" xfId="48006"/>
    <cellStyle name="Uwaga 2 4 3 6" xfId="48007"/>
    <cellStyle name="Uwaga 2 4 3 7" xfId="48008"/>
    <cellStyle name="Uwaga 2 4 3 8" xfId="48009"/>
    <cellStyle name="Uwaga 2 4 4" xfId="48010"/>
    <cellStyle name="Uwaga 2 4 4 2" xfId="48011"/>
    <cellStyle name="Uwaga 2 4 4 2 2" xfId="48012"/>
    <cellStyle name="Uwaga 2 4 4 2 2 2" xfId="48013"/>
    <cellStyle name="Uwaga 2 4 4 2 2 2 2" xfId="48014"/>
    <cellStyle name="Uwaga 2 4 4 2 2 2 3" xfId="48015"/>
    <cellStyle name="Uwaga 2 4 4 2 2 3" xfId="48016"/>
    <cellStyle name="Uwaga 2 4 4 2 2 4" xfId="48017"/>
    <cellStyle name="Uwaga 2 4 4 2 3" xfId="48018"/>
    <cellStyle name="Uwaga 2 4 4 2 3 2" xfId="48019"/>
    <cellStyle name="Uwaga 2 4 4 2 3 3" xfId="48020"/>
    <cellStyle name="Uwaga 2 4 4 2 4" xfId="48021"/>
    <cellStyle name="Uwaga 2 4 4 2 4 2" xfId="48022"/>
    <cellStyle name="Uwaga 2 4 4 2 4 3" xfId="48023"/>
    <cellStyle name="Uwaga 2 4 4 2 5" xfId="48024"/>
    <cellStyle name="Uwaga 2 4 4 2 6" xfId="48025"/>
    <cellStyle name="Uwaga 2 4 4 2 7" xfId="48026"/>
    <cellStyle name="Uwaga 2 4 4 3" xfId="48027"/>
    <cellStyle name="Uwaga 2 4 4 3 2" xfId="48028"/>
    <cellStyle name="Uwaga 2 4 4 3 2 2" xfId="48029"/>
    <cellStyle name="Uwaga 2 4 4 3 2 3" xfId="48030"/>
    <cellStyle name="Uwaga 2 4 4 3 3" xfId="48031"/>
    <cellStyle name="Uwaga 2 4 4 3 4" xfId="48032"/>
    <cellStyle name="Uwaga 2 4 4 4" xfId="48033"/>
    <cellStyle name="Uwaga 2 4 4 4 2" xfId="48034"/>
    <cellStyle name="Uwaga 2 4 4 4 3" xfId="48035"/>
    <cellStyle name="Uwaga 2 4 4 5" xfId="48036"/>
    <cellStyle name="Uwaga 2 4 4 5 2" xfId="48037"/>
    <cellStyle name="Uwaga 2 4 4 5 3" xfId="48038"/>
    <cellStyle name="Uwaga 2 4 4 6" xfId="48039"/>
    <cellStyle name="Uwaga 2 4 4 7" xfId="48040"/>
    <cellStyle name="Uwaga 2 4 4 8" xfId="48041"/>
    <cellStyle name="Uwaga 2 4 5" xfId="48042"/>
    <cellStyle name="Uwaga 2 4 5 2" xfId="48043"/>
    <cellStyle name="Uwaga 2 4 5 2 2" xfId="48044"/>
    <cellStyle name="Uwaga 2 4 5 2 2 2" xfId="48045"/>
    <cellStyle name="Uwaga 2 4 5 2 2 3" xfId="48046"/>
    <cellStyle name="Uwaga 2 4 5 2 3" xfId="48047"/>
    <cellStyle name="Uwaga 2 4 5 2 4" xfId="48048"/>
    <cellStyle name="Uwaga 2 4 5 3" xfId="48049"/>
    <cellStyle name="Uwaga 2 4 5 3 2" xfId="48050"/>
    <cellStyle name="Uwaga 2 4 5 3 3" xfId="48051"/>
    <cellStyle name="Uwaga 2 4 5 4" xfId="48052"/>
    <cellStyle name="Uwaga 2 4 5 4 2" xfId="48053"/>
    <cellStyle name="Uwaga 2 4 5 4 3" xfId="48054"/>
    <cellStyle name="Uwaga 2 4 5 5" xfId="48055"/>
    <cellStyle name="Uwaga 2 4 5 6" xfId="48056"/>
    <cellStyle name="Uwaga 2 4 5 7" xfId="48057"/>
    <cellStyle name="Uwaga 2 4 6" xfId="48058"/>
    <cellStyle name="Uwaga 2 4 6 2" xfId="48059"/>
    <cellStyle name="Uwaga 2 4 6 2 2" xfId="48060"/>
    <cellStyle name="Uwaga 2 4 6 2 3" xfId="48061"/>
    <cellStyle name="Uwaga 2 4 6 3" xfId="48062"/>
    <cellStyle name="Uwaga 2 4 6 4" xfId="48063"/>
    <cellStyle name="Uwaga 2 4 7" xfId="48064"/>
    <cellStyle name="Uwaga 2 4 7 2" xfId="48065"/>
    <cellStyle name="Uwaga 2 4 7 3" xfId="48066"/>
    <cellStyle name="Uwaga 2 4 8" xfId="48067"/>
    <cellStyle name="Uwaga 2 4 8 2" xfId="48068"/>
    <cellStyle name="Uwaga 2 4 8 3" xfId="48069"/>
    <cellStyle name="Uwaga 2 4 9" xfId="48070"/>
    <cellStyle name="Uwaga 2 5" xfId="48071"/>
    <cellStyle name="Uwaga 2 5 10" xfId="48072"/>
    <cellStyle name="Uwaga 2 5 11" xfId="48073"/>
    <cellStyle name="Uwaga 2 5 12" xfId="48074"/>
    <cellStyle name="Uwaga 2 5 2" xfId="48075"/>
    <cellStyle name="Uwaga 2 5 2 10" xfId="48076"/>
    <cellStyle name="Uwaga 2 5 2 11" xfId="48077"/>
    <cellStyle name="Uwaga 2 5 2 2" xfId="48078"/>
    <cellStyle name="Uwaga 2 5 2 2 2" xfId="48079"/>
    <cellStyle name="Uwaga 2 5 2 2 2 2" xfId="48080"/>
    <cellStyle name="Uwaga 2 5 2 2 2 2 2" xfId="48081"/>
    <cellStyle name="Uwaga 2 5 2 2 2 2 2 2" xfId="48082"/>
    <cellStyle name="Uwaga 2 5 2 2 2 2 2 3" xfId="48083"/>
    <cellStyle name="Uwaga 2 5 2 2 2 2 3" xfId="48084"/>
    <cellStyle name="Uwaga 2 5 2 2 2 2 4" xfId="48085"/>
    <cellStyle name="Uwaga 2 5 2 2 2 3" xfId="48086"/>
    <cellStyle name="Uwaga 2 5 2 2 2 3 2" xfId="48087"/>
    <cellStyle name="Uwaga 2 5 2 2 2 3 3" xfId="48088"/>
    <cellStyle name="Uwaga 2 5 2 2 2 4" xfId="48089"/>
    <cellStyle name="Uwaga 2 5 2 2 2 4 2" xfId="48090"/>
    <cellStyle name="Uwaga 2 5 2 2 2 4 3" xfId="48091"/>
    <cellStyle name="Uwaga 2 5 2 2 2 5" xfId="48092"/>
    <cellStyle name="Uwaga 2 5 2 2 2 6" xfId="48093"/>
    <cellStyle name="Uwaga 2 5 2 2 2 7" xfId="48094"/>
    <cellStyle name="Uwaga 2 5 2 2 3" xfId="48095"/>
    <cellStyle name="Uwaga 2 5 2 2 3 2" xfId="48096"/>
    <cellStyle name="Uwaga 2 5 2 2 3 2 2" xfId="48097"/>
    <cellStyle name="Uwaga 2 5 2 2 3 2 3" xfId="48098"/>
    <cellStyle name="Uwaga 2 5 2 2 3 3" xfId="48099"/>
    <cellStyle name="Uwaga 2 5 2 2 3 4" xfId="48100"/>
    <cellStyle name="Uwaga 2 5 2 2 4" xfId="48101"/>
    <cellStyle name="Uwaga 2 5 2 2 4 2" xfId="48102"/>
    <cellStyle name="Uwaga 2 5 2 2 4 3" xfId="48103"/>
    <cellStyle name="Uwaga 2 5 2 2 5" xfId="48104"/>
    <cellStyle name="Uwaga 2 5 2 2 5 2" xfId="48105"/>
    <cellStyle name="Uwaga 2 5 2 2 5 3" xfId="48106"/>
    <cellStyle name="Uwaga 2 5 2 2 6" xfId="48107"/>
    <cellStyle name="Uwaga 2 5 2 2 7" xfId="48108"/>
    <cellStyle name="Uwaga 2 5 2 2 8" xfId="48109"/>
    <cellStyle name="Uwaga 2 5 2 3" xfId="48110"/>
    <cellStyle name="Uwaga 2 5 2 3 2" xfId="48111"/>
    <cellStyle name="Uwaga 2 5 2 3 2 2" xfId="48112"/>
    <cellStyle name="Uwaga 2 5 2 3 2 2 2" xfId="48113"/>
    <cellStyle name="Uwaga 2 5 2 3 2 2 2 2" xfId="48114"/>
    <cellStyle name="Uwaga 2 5 2 3 2 2 2 3" xfId="48115"/>
    <cellStyle name="Uwaga 2 5 2 3 2 2 3" xfId="48116"/>
    <cellStyle name="Uwaga 2 5 2 3 2 2 4" xfId="48117"/>
    <cellStyle name="Uwaga 2 5 2 3 2 3" xfId="48118"/>
    <cellStyle name="Uwaga 2 5 2 3 2 3 2" xfId="48119"/>
    <cellStyle name="Uwaga 2 5 2 3 2 3 3" xfId="48120"/>
    <cellStyle name="Uwaga 2 5 2 3 2 4" xfId="48121"/>
    <cellStyle name="Uwaga 2 5 2 3 2 4 2" xfId="48122"/>
    <cellStyle name="Uwaga 2 5 2 3 2 4 3" xfId="48123"/>
    <cellStyle name="Uwaga 2 5 2 3 2 5" xfId="48124"/>
    <cellStyle name="Uwaga 2 5 2 3 2 6" xfId="48125"/>
    <cellStyle name="Uwaga 2 5 2 3 2 7" xfId="48126"/>
    <cellStyle name="Uwaga 2 5 2 3 3" xfId="48127"/>
    <cellStyle name="Uwaga 2 5 2 3 3 2" xfId="48128"/>
    <cellStyle name="Uwaga 2 5 2 3 3 2 2" xfId="48129"/>
    <cellStyle name="Uwaga 2 5 2 3 3 2 3" xfId="48130"/>
    <cellStyle name="Uwaga 2 5 2 3 3 3" xfId="48131"/>
    <cellStyle name="Uwaga 2 5 2 3 3 4" xfId="48132"/>
    <cellStyle name="Uwaga 2 5 2 3 4" xfId="48133"/>
    <cellStyle name="Uwaga 2 5 2 3 4 2" xfId="48134"/>
    <cellStyle name="Uwaga 2 5 2 3 4 3" xfId="48135"/>
    <cellStyle name="Uwaga 2 5 2 3 5" xfId="48136"/>
    <cellStyle name="Uwaga 2 5 2 3 5 2" xfId="48137"/>
    <cellStyle name="Uwaga 2 5 2 3 5 3" xfId="48138"/>
    <cellStyle name="Uwaga 2 5 2 3 6" xfId="48139"/>
    <cellStyle name="Uwaga 2 5 2 3 7" xfId="48140"/>
    <cellStyle name="Uwaga 2 5 2 3 8" xfId="48141"/>
    <cellStyle name="Uwaga 2 5 2 4" xfId="48142"/>
    <cellStyle name="Uwaga 2 5 2 4 2" xfId="48143"/>
    <cellStyle name="Uwaga 2 5 2 4 2 2" xfId="48144"/>
    <cellStyle name="Uwaga 2 5 2 4 2 2 2" xfId="48145"/>
    <cellStyle name="Uwaga 2 5 2 4 2 2 3" xfId="48146"/>
    <cellStyle name="Uwaga 2 5 2 4 2 3" xfId="48147"/>
    <cellStyle name="Uwaga 2 5 2 4 2 4" xfId="48148"/>
    <cellStyle name="Uwaga 2 5 2 4 3" xfId="48149"/>
    <cellStyle name="Uwaga 2 5 2 4 3 2" xfId="48150"/>
    <cellStyle name="Uwaga 2 5 2 4 3 3" xfId="48151"/>
    <cellStyle name="Uwaga 2 5 2 4 4" xfId="48152"/>
    <cellStyle name="Uwaga 2 5 2 4 4 2" xfId="48153"/>
    <cellStyle name="Uwaga 2 5 2 4 4 3" xfId="48154"/>
    <cellStyle name="Uwaga 2 5 2 4 5" xfId="48155"/>
    <cellStyle name="Uwaga 2 5 2 4 6" xfId="48156"/>
    <cellStyle name="Uwaga 2 5 2 4 7" xfId="48157"/>
    <cellStyle name="Uwaga 2 5 2 5" xfId="48158"/>
    <cellStyle name="Uwaga 2 5 2 5 2" xfId="48159"/>
    <cellStyle name="Uwaga 2 5 2 5 2 2" xfId="48160"/>
    <cellStyle name="Uwaga 2 5 2 5 2 3" xfId="48161"/>
    <cellStyle name="Uwaga 2 5 2 5 3" xfId="48162"/>
    <cellStyle name="Uwaga 2 5 2 5 4" xfId="48163"/>
    <cellStyle name="Uwaga 2 5 2 6" xfId="48164"/>
    <cellStyle name="Uwaga 2 5 2 6 2" xfId="48165"/>
    <cellStyle name="Uwaga 2 5 2 6 3" xfId="48166"/>
    <cellStyle name="Uwaga 2 5 2 7" xfId="48167"/>
    <cellStyle name="Uwaga 2 5 2 7 2" xfId="48168"/>
    <cellStyle name="Uwaga 2 5 2 7 3" xfId="48169"/>
    <cellStyle name="Uwaga 2 5 2 8" xfId="48170"/>
    <cellStyle name="Uwaga 2 5 2 9" xfId="48171"/>
    <cellStyle name="Uwaga 2 5 3" xfId="48172"/>
    <cellStyle name="Uwaga 2 5 3 2" xfId="48173"/>
    <cellStyle name="Uwaga 2 5 3 2 2" xfId="48174"/>
    <cellStyle name="Uwaga 2 5 3 2 2 2" xfId="48175"/>
    <cellStyle name="Uwaga 2 5 3 2 2 2 2" xfId="48176"/>
    <cellStyle name="Uwaga 2 5 3 2 2 2 3" xfId="48177"/>
    <cellStyle name="Uwaga 2 5 3 2 2 3" xfId="48178"/>
    <cellStyle name="Uwaga 2 5 3 2 2 4" xfId="48179"/>
    <cellStyle name="Uwaga 2 5 3 2 3" xfId="48180"/>
    <cellStyle name="Uwaga 2 5 3 2 3 2" xfId="48181"/>
    <cellStyle name="Uwaga 2 5 3 2 3 3" xfId="48182"/>
    <cellStyle name="Uwaga 2 5 3 2 4" xfId="48183"/>
    <cellStyle name="Uwaga 2 5 3 2 4 2" xfId="48184"/>
    <cellStyle name="Uwaga 2 5 3 2 4 3" xfId="48185"/>
    <cellStyle name="Uwaga 2 5 3 2 5" xfId="48186"/>
    <cellStyle name="Uwaga 2 5 3 2 6" xfId="48187"/>
    <cellStyle name="Uwaga 2 5 3 2 7" xfId="48188"/>
    <cellStyle name="Uwaga 2 5 3 3" xfId="48189"/>
    <cellStyle name="Uwaga 2 5 3 3 2" xfId="48190"/>
    <cellStyle name="Uwaga 2 5 3 3 2 2" xfId="48191"/>
    <cellStyle name="Uwaga 2 5 3 3 2 3" xfId="48192"/>
    <cellStyle name="Uwaga 2 5 3 3 3" xfId="48193"/>
    <cellStyle name="Uwaga 2 5 3 3 4" xfId="48194"/>
    <cellStyle name="Uwaga 2 5 3 4" xfId="48195"/>
    <cellStyle name="Uwaga 2 5 3 4 2" xfId="48196"/>
    <cellStyle name="Uwaga 2 5 3 4 3" xfId="48197"/>
    <cellStyle name="Uwaga 2 5 3 5" xfId="48198"/>
    <cellStyle name="Uwaga 2 5 3 5 2" xfId="48199"/>
    <cellStyle name="Uwaga 2 5 3 5 3" xfId="48200"/>
    <cellStyle name="Uwaga 2 5 3 6" xfId="48201"/>
    <cellStyle name="Uwaga 2 5 3 7" xfId="48202"/>
    <cellStyle name="Uwaga 2 5 3 8" xfId="48203"/>
    <cellStyle name="Uwaga 2 5 4" xfId="48204"/>
    <cellStyle name="Uwaga 2 5 4 2" xfId="48205"/>
    <cellStyle name="Uwaga 2 5 4 2 2" xfId="48206"/>
    <cellStyle name="Uwaga 2 5 4 2 2 2" xfId="48207"/>
    <cellStyle name="Uwaga 2 5 4 2 2 2 2" xfId="48208"/>
    <cellStyle name="Uwaga 2 5 4 2 2 2 3" xfId="48209"/>
    <cellStyle name="Uwaga 2 5 4 2 2 3" xfId="48210"/>
    <cellStyle name="Uwaga 2 5 4 2 2 4" xfId="48211"/>
    <cellStyle name="Uwaga 2 5 4 2 3" xfId="48212"/>
    <cellStyle name="Uwaga 2 5 4 2 3 2" xfId="48213"/>
    <cellStyle name="Uwaga 2 5 4 2 3 3" xfId="48214"/>
    <cellStyle name="Uwaga 2 5 4 2 4" xfId="48215"/>
    <cellStyle name="Uwaga 2 5 4 2 4 2" xfId="48216"/>
    <cellStyle name="Uwaga 2 5 4 2 4 3" xfId="48217"/>
    <cellStyle name="Uwaga 2 5 4 2 5" xfId="48218"/>
    <cellStyle name="Uwaga 2 5 4 2 6" xfId="48219"/>
    <cellStyle name="Uwaga 2 5 4 2 7" xfId="48220"/>
    <cellStyle name="Uwaga 2 5 4 3" xfId="48221"/>
    <cellStyle name="Uwaga 2 5 4 3 2" xfId="48222"/>
    <cellStyle name="Uwaga 2 5 4 3 2 2" xfId="48223"/>
    <cellStyle name="Uwaga 2 5 4 3 2 3" xfId="48224"/>
    <cellStyle name="Uwaga 2 5 4 3 3" xfId="48225"/>
    <cellStyle name="Uwaga 2 5 4 3 4" xfId="48226"/>
    <cellStyle name="Uwaga 2 5 4 4" xfId="48227"/>
    <cellStyle name="Uwaga 2 5 4 4 2" xfId="48228"/>
    <cellStyle name="Uwaga 2 5 4 4 3" xfId="48229"/>
    <cellStyle name="Uwaga 2 5 4 5" xfId="48230"/>
    <cellStyle name="Uwaga 2 5 4 5 2" xfId="48231"/>
    <cellStyle name="Uwaga 2 5 4 5 3" xfId="48232"/>
    <cellStyle name="Uwaga 2 5 4 6" xfId="48233"/>
    <cellStyle name="Uwaga 2 5 4 7" xfId="48234"/>
    <cellStyle name="Uwaga 2 5 4 8" xfId="48235"/>
    <cellStyle name="Uwaga 2 5 5" xfId="48236"/>
    <cellStyle name="Uwaga 2 5 5 2" xfId="48237"/>
    <cellStyle name="Uwaga 2 5 5 2 2" xfId="48238"/>
    <cellStyle name="Uwaga 2 5 5 2 2 2" xfId="48239"/>
    <cellStyle name="Uwaga 2 5 5 2 2 3" xfId="48240"/>
    <cellStyle name="Uwaga 2 5 5 2 3" xfId="48241"/>
    <cellStyle name="Uwaga 2 5 5 2 4" xfId="48242"/>
    <cellStyle name="Uwaga 2 5 5 3" xfId="48243"/>
    <cellStyle name="Uwaga 2 5 5 3 2" xfId="48244"/>
    <cellStyle name="Uwaga 2 5 5 3 3" xfId="48245"/>
    <cellStyle name="Uwaga 2 5 5 4" xfId="48246"/>
    <cellStyle name="Uwaga 2 5 5 4 2" xfId="48247"/>
    <cellStyle name="Uwaga 2 5 5 4 3" xfId="48248"/>
    <cellStyle name="Uwaga 2 5 5 5" xfId="48249"/>
    <cellStyle name="Uwaga 2 5 5 6" xfId="48250"/>
    <cellStyle name="Uwaga 2 5 5 7" xfId="48251"/>
    <cellStyle name="Uwaga 2 5 6" xfId="48252"/>
    <cellStyle name="Uwaga 2 5 6 2" xfId="48253"/>
    <cellStyle name="Uwaga 2 5 6 2 2" xfId="48254"/>
    <cellStyle name="Uwaga 2 5 6 2 3" xfId="48255"/>
    <cellStyle name="Uwaga 2 5 6 3" xfId="48256"/>
    <cellStyle name="Uwaga 2 5 6 4" xfId="48257"/>
    <cellStyle name="Uwaga 2 5 7" xfId="48258"/>
    <cellStyle name="Uwaga 2 5 7 2" xfId="48259"/>
    <cellStyle name="Uwaga 2 5 7 3" xfId="48260"/>
    <cellStyle name="Uwaga 2 5 8" xfId="48261"/>
    <cellStyle name="Uwaga 2 5 8 2" xfId="48262"/>
    <cellStyle name="Uwaga 2 5 8 3" xfId="48263"/>
    <cellStyle name="Uwaga 2 5 9" xfId="48264"/>
    <cellStyle name="Uwaga 2 6" xfId="48265"/>
    <cellStyle name="Uwaga 2 6 10" xfId="48266"/>
    <cellStyle name="Uwaga 2 6 11" xfId="48267"/>
    <cellStyle name="Uwaga 2 6 2" xfId="48268"/>
    <cellStyle name="Uwaga 2 6 2 2" xfId="48269"/>
    <cellStyle name="Uwaga 2 6 2 2 2" xfId="48270"/>
    <cellStyle name="Uwaga 2 6 2 2 2 2" xfId="48271"/>
    <cellStyle name="Uwaga 2 6 2 2 2 2 2" xfId="48272"/>
    <cellStyle name="Uwaga 2 6 2 2 2 2 3" xfId="48273"/>
    <cellStyle name="Uwaga 2 6 2 2 2 3" xfId="48274"/>
    <cellStyle name="Uwaga 2 6 2 2 2 4" xfId="48275"/>
    <cellStyle name="Uwaga 2 6 2 2 3" xfId="48276"/>
    <cellStyle name="Uwaga 2 6 2 2 3 2" xfId="48277"/>
    <cellStyle name="Uwaga 2 6 2 2 3 3" xfId="48278"/>
    <cellStyle name="Uwaga 2 6 2 2 4" xfId="48279"/>
    <cellStyle name="Uwaga 2 6 2 2 4 2" xfId="48280"/>
    <cellStyle name="Uwaga 2 6 2 2 4 3" xfId="48281"/>
    <cellStyle name="Uwaga 2 6 2 2 5" xfId="48282"/>
    <cellStyle name="Uwaga 2 6 2 2 6" xfId="48283"/>
    <cellStyle name="Uwaga 2 6 2 2 7" xfId="48284"/>
    <cellStyle name="Uwaga 2 6 2 3" xfId="48285"/>
    <cellStyle name="Uwaga 2 6 2 3 2" xfId="48286"/>
    <cellStyle name="Uwaga 2 6 2 3 2 2" xfId="48287"/>
    <cellStyle name="Uwaga 2 6 2 3 2 3" xfId="48288"/>
    <cellStyle name="Uwaga 2 6 2 3 3" xfId="48289"/>
    <cellStyle name="Uwaga 2 6 2 3 4" xfId="48290"/>
    <cellStyle name="Uwaga 2 6 2 4" xfId="48291"/>
    <cellStyle name="Uwaga 2 6 2 4 2" xfId="48292"/>
    <cellStyle name="Uwaga 2 6 2 4 3" xfId="48293"/>
    <cellStyle name="Uwaga 2 6 2 5" xfId="48294"/>
    <cellStyle name="Uwaga 2 6 2 5 2" xfId="48295"/>
    <cellStyle name="Uwaga 2 6 2 5 3" xfId="48296"/>
    <cellStyle name="Uwaga 2 6 2 6" xfId="48297"/>
    <cellStyle name="Uwaga 2 6 2 7" xfId="48298"/>
    <cellStyle name="Uwaga 2 6 2 8" xfId="48299"/>
    <cellStyle name="Uwaga 2 6 3" xfId="48300"/>
    <cellStyle name="Uwaga 2 6 3 2" xfId="48301"/>
    <cellStyle name="Uwaga 2 6 3 2 2" xfId="48302"/>
    <cellStyle name="Uwaga 2 6 3 2 2 2" xfId="48303"/>
    <cellStyle name="Uwaga 2 6 3 2 2 2 2" xfId="48304"/>
    <cellStyle name="Uwaga 2 6 3 2 2 2 3" xfId="48305"/>
    <cellStyle name="Uwaga 2 6 3 2 2 3" xfId="48306"/>
    <cellStyle name="Uwaga 2 6 3 2 2 4" xfId="48307"/>
    <cellStyle name="Uwaga 2 6 3 2 3" xfId="48308"/>
    <cellStyle name="Uwaga 2 6 3 2 3 2" xfId="48309"/>
    <cellStyle name="Uwaga 2 6 3 2 3 3" xfId="48310"/>
    <cellStyle name="Uwaga 2 6 3 2 4" xfId="48311"/>
    <cellStyle name="Uwaga 2 6 3 2 4 2" xfId="48312"/>
    <cellStyle name="Uwaga 2 6 3 2 4 3" xfId="48313"/>
    <cellStyle name="Uwaga 2 6 3 2 5" xfId="48314"/>
    <cellStyle name="Uwaga 2 6 3 2 6" xfId="48315"/>
    <cellStyle name="Uwaga 2 6 3 2 7" xfId="48316"/>
    <cellStyle name="Uwaga 2 6 3 3" xfId="48317"/>
    <cellStyle name="Uwaga 2 6 3 3 2" xfId="48318"/>
    <cellStyle name="Uwaga 2 6 3 3 2 2" xfId="48319"/>
    <cellStyle name="Uwaga 2 6 3 3 2 3" xfId="48320"/>
    <cellStyle name="Uwaga 2 6 3 3 3" xfId="48321"/>
    <cellStyle name="Uwaga 2 6 3 3 4" xfId="48322"/>
    <cellStyle name="Uwaga 2 6 3 4" xfId="48323"/>
    <cellStyle name="Uwaga 2 6 3 4 2" xfId="48324"/>
    <cellStyle name="Uwaga 2 6 3 4 3" xfId="48325"/>
    <cellStyle name="Uwaga 2 6 3 5" xfId="48326"/>
    <cellStyle name="Uwaga 2 6 3 5 2" xfId="48327"/>
    <cellStyle name="Uwaga 2 6 3 5 3" xfId="48328"/>
    <cellStyle name="Uwaga 2 6 3 6" xfId="48329"/>
    <cellStyle name="Uwaga 2 6 3 7" xfId="48330"/>
    <cellStyle name="Uwaga 2 6 3 8" xfId="48331"/>
    <cellStyle name="Uwaga 2 6 4" xfId="48332"/>
    <cellStyle name="Uwaga 2 6 4 2" xfId="48333"/>
    <cellStyle name="Uwaga 2 6 4 2 2" xfId="48334"/>
    <cellStyle name="Uwaga 2 6 4 2 2 2" xfId="48335"/>
    <cellStyle name="Uwaga 2 6 4 2 2 3" xfId="48336"/>
    <cellStyle name="Uwaga 2 6 4 2 3" xfId="48337"/>
    <cellStyle name="Uwaga 2 6 4 2 4" xfId="48338"/>
    <cellStyle name="Uwaga 2 6 4 3" xfId="48339"/>
    <cellStyle name="Uwaga 2 6 4 3 2" xfId="48340"/>
    <cellStyle name="Uwaga 2 6 4 3 3" xfId="48341"/>
    <cellStyle name="Uwaga 2 6 4 4" xfId="48342"/>
    <cellStyle name="Uwaga 2 6 4 4 2" xfId="48343"/>
    <cellStyle name="Uwaga 2 6 4 4 3" xfId="48344"/>
    <cellStyle name="Uwaga 2 6 4 5" xfId="48345"/>
    <cellStyle name="Uwaga 2 6 4 6" xfId="48346"/>
    <cellStyle name="Uwaga 2 6 4 7" xfId="48347"/>
    <cellStyle name="Uwaga 2 6 5" xfId="48348"/>
    <cellStyle name="Uwaga 2 6 5 2" xfId="48349"/>
    <cellStyle name="Uwaga 2 6 5 2 2" xfId="48350"/>
    <cellStyle name="Uwaga 2 6 5 2 3" xfId="48351"/>
    <cellStyle name="Uwaga 2 6 5 3" xfId="48352"/>
    <cellStyle name="Uwaga 2 6 5 4" xfId="48353"/>
    <cellStyle name="Uwaga 2 6 6" xfId="48354"/>
    <cellStyle name="Uwaga 2 6 6 2" xfId="48355"/>
    <cellStyle name="Uwaga 2 6 6 3" xfId="48356"/>
    <cellStyle name="Uwaga 2 6 7" xfId="48357"/>
    <cellStyle name="Uwaga 2 6 7 2" xfId="48358"/>
    <cellStyle name="Uwaga 2 6 7 3" xfId="48359"/>
    <cellStyle name="Uwaga 2 6 8" xfId="48360"/>
    <cellStyle name="Uwaga 2 6 9" xfId="48361"/>
    <cellStyle name="Uwaga 2 7" xfId="48362"/>
    <cellStyle name="Uwaga 2 7 2" xfId="48363"/>
    <cellStyle name="Uwaga 2 7 2 2" xfId="48364"/>
    <cellStyle name="Uwaga 2 7 2 2 2" xfId="48365"/>
    <cellStyle name="Uwaga 2 7 2 2 2 2" xfId="48366"/>
    <cellStyle name="Uwaga 2 7 2 2 2 3" xfId="48367"/>
    <cellStyle name="Uwaga 2 7 2 2 3" xfId="48368"/>
    <cellStyle name="Uwaga 2 7 2 2 4" xfId="48369"/>
    <cellStyle name="Uwaga 2 7 2 3" xfId="48370"/>
    <cellStyle name="Uwaga 2 7 2 3 2" xfId="48371"/>
    <cellStyle name="Uwaga 2 7 2 3 3" xfId="48372"/>
    <cellStyle name="Uwaga 2 7 2 4" xfId="48373"/>
    <cellStyle name="Uwaga 2 7 2 4 2" xfId="48374"/>
    <cellStyle name="Uwaga 2 7 2 4 3" xfId="48375"/>
    <cellStyle name="Uwaga 2 7 2 5" xfId="48376"/>
    <cellStyle name="Uwaga 2 7 2 6" xfId="48377"/>
    <cellStyle name="Uwaga 2 7 2 7" xfId="48378"/>
    <cellStyle name="Uwaga 2 7 3" xfId="48379"/>
    <cellStyle name="Uwaga 2 7 3 2" xfId="48380"/>
    <cellStyle name="Uwaga 2 7 3 2 2" xfId="48381"/>
    <cellStyle name="Uwaga 2 7 3 2 3" xfId="48382"/>
    <cellStyle name="Uwaga 2 7 3 3" xfId="48383"/>
    <cellStyle name="Uwaga 2 7 3 4" xfId="48384"/>
    <cellStyle name="Uwaga 2 7 4" xfId="48385"/>
    <cellStyle name="Uwaga 2 7 4 2" xfId="48386"/>
    <cellStyle name="Uwaga 2 7 4 3" xfId="48387"/>
    <cellStyle name="Uwaga 2 7 5" xfId="48388"/>
    <cellStyle name="Uwaga 2 7 5 2" xfId="48389"/>
    <cellStyle name="Uwaga 2 7 5 3" xfId="48390"/>
    <cellStyle name="Uwaga 2 7 6" xfId="48391"/>
    <cellStyle name="Uwaga 2 7 7" xfId="48392"/>
    <cellStyle name="Uwaga 2 7 8" xfId="48393"/>
    <cellStyle name="Uwaga 2 8" xfId="48394"/>
    <cellStyle name="Uwaga 2 8 2" xfId="48395"/>
    <cellStyle name="Uwaga 2 8 2 2" xfId="48396"/>
    <cellStyle name="Uwaga 2 8 2 2 2" xfId="48397"/>
    <cellStyle name="Uwaga 2 8 2 2 2 2" xfId="48398"/>
    <cellStyle name="Uwaga 2 8 2 2 2 3" xfId="48399"/>
    <cellStyle name="Uwaga 2 8 2 2 3" xfId="48400"/>
    <cellStyle name="Uwaga 2 8 2 2 4" xfId="48401"/>
    <cellStyle name="Uwaga 2 8 2 3" xfId="48402"/>
    <cellStyle name="Uwaga 2 8 2 3 2" xfId="48403"/>
    <cellStyle name="Uwaga 2 8 2 3 3" xfId="48404"/>
    <cellStyle name="Uwaga 2 8 2 4" xfId="48405"/>
    <cellStyle name="Uwaga 2 8 2 4 2" xfId="48406"/>
    <cellStyle name="Uwaga 2 8 2 4 3" xfId="48407"/>
    <cellStyle name="Uwaga 2 8 2 5" xfId="48408"/>
    <cellStyle name="Uwaga 2 8 2 6" xfId="48409"/>
    <cellStyle name="Uwaga 2 8 2 7" xfId="48410"/>
    <cellStyle name="Uwaga 2 8 3" xfId="48411"/>
    <cellStyle name="Uwaga 2 8 3 2" xfId="48412"/>
    <cellStyle name="Uwaga 2 8 3 2 2" xfId="48413"/>
    <cellStyle name="Uwaga 2 8 3 2 3" xfId="48414"/>
    <cellStyle name="Uwaga 2 8 3 3" xfId="48415"/>
    <cellStyle name="Uwaga 2 8 3 4" xfId="48416"/>
    <cellStyle name="Uwaga 2 8 4" xfId="48417"/>
    <cellStyle name="Uwaga 2 8 4 2" xfId="48418"/>
    <cellStyle name="Uwaga 2 8 4 3" xfId="48419"/>
    <cellStyle name="Uwaga 2 8 5" xfId="48420"/>
    <cellStyle name="Uwaga 2 8 5 2" xfId="48421"/>
    <cellStyle name="Uwaga 2 8 5 3" xfId="48422"/>
    <cellStyle name="Uwaga 2 8 6" xfId="48423"/>
    <cellStyle name="Uwaga 2 8 7" xfId="48424"/>
    <cellStyle name="Uwaga 2 8 8" xfId="48425"/>
    <cellStyle name="Uwaga 2 9" xfId="48426"/>
    <cellStyle name="Uwaga 2 9 2" xfId="48427"/>
    <cellStyle name="Uwaga 2 9 2 2" xfId="48428"/>
    <cellStyle name="Uwaga 2 9 2 2 2" xfId="48429"/>
    <cellStyle name="Uwaga 2 9 2 2 2 2" xfId="48430"/>
    <cellStyle name="Uwaga 2 9 2 2 2 3" xfId="48431"/>
    <cellStyle name="Uwaga 2 9 2 2 3" xfId="48432"/>
    <cellStyle name="Uwaga 2 9 2 2 4" xfId="48433"/>
    <cellStyle name="Uwaga 2 9 2 3" xfId="48434"/>
    <cellStyle name="Uwaga 2 9 2 3 2" xfId="48435"/>
    <cellStyle name="Uwaga 2 9 2 3 3" xfId="48436"/>
    <cellStyle name="Uwaga 2 9 2 4" xfId="48437"/>
    <cellStyle name="Uwaga 2 9 2 4 2" xfId="48438"/>
    <cellStyle name="Uwaga 2 9 2 4 3" xfId="48439"/>
    <cellStyle name="Uwaga 2 9 2 5" xfId="48440"/>
    <cellStyle name="Uwaga 2 9 2 6" xfId="48441"/>
    <cellStyle name="Uwaga 2 9 2 7" xfId="48442"/>
    <cellStyle name="Uwaga 2 9 3" xfId="48443"/>
    <cellStyle name="Uwaga 2 9 3 2" xfId="48444"/>
    <cellStyle name="Uwaga 2 9 3 2 2" xfId="48445"/>
    <cellStyle name="Uwaga 2 9 3 2 3" xfId="48446"/>
    <cellStyle name="Uwaga 2 9 3 3" xfId="48447"/>
    <cellStyle name="Uwaga 2 9 3 4" xfId="48448"/>
    <cellStyle name="Uwaga 2 9 4" xfId="48449"/>
    <cellStyle name="Uwaga 2 9 4 2" xfId="48450"/>
    <cellStyle name="Uwaga 2 9 4 3" xfId="48451"/>
    <cellStyle name="Uwaga 2 9 5" xfId="48452"/>
    <cellStyle name="Uwaga 2 9 5 2" xfId="48453"/>
    <cellStyle name="Uwaga 2 9 5 3" xfId="48454"/>
    <cellStyle name="Uwaga 2 9 6" xfId="48455"/>
    <cellStyle name="Uwaga 2 9 7" xfId="48456"/>
    <cellStyle name="Uwaga 2 9 8" xfId="48457"/>
  </cellStyles>
  <dxfs count="9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AI3260"/>
  <sheetViews>
    <sheetView tabSelected="1" workbookViewId="0">
      <pane ySplit="7" topLeftCell="A2784" activePane="bottomLeft" state="frozen"/>
      <selection pane="bottomLeft" activeCell="N3" sqref="N3"/>
    </sheetView>
  </sheetViews>
  <sheetFormatPr defaultRowHeight="15"/>
  <cols>
    <col min="1" max="1" width="18.140625" style="6" customWidth="1"/>
    <col min="2" max="2" width="13.7109375" style="6" customWidth="1"/>
    <col min="3" max="3" width="17.85546875" style="6" customWidth="1"/>
    <col min="4" max="4" width="17" style="6" customWidth="1"/>
    <col min="5" max="5" width="20.28515625" style="6" customWidth="1"/>
    <col min="6" max="6" width="23.42578125" style="6" customWidth="1"/>
    <col min="7" max="30" width="11.28515625" style="3" customWidth="1"/>
    <col min="31" max="31" width="9.140625" style="3"/>
    <col min="32" max="32" width="16.85546875" style="3" customWidth="1"/>
    <col min="33" max="33" width="20.28515625" style="3" customWidth="1"/>
    <col min="34" max="34" width="13.85546875" style="3" customWidth="1"/>
    <col min="35" max="35" width="9.140625" style="2"/>
  </cols>
  <sheetData>
    <row r="2" spans="1:35" ht="16.5">
      <c r="A2" s="35" t="s">
        <v>20213</v>
      </c>
      <c r="B2" s="33"/>
      <c r="C2" s="33"/>
      <c r="D2" s="33"/>
      <c r="E2" s="33"/>
      <c r="F2" s="33"/>
      <c r="G2" s="34"/>
      <c r="H2" s="34"/>
      <c r="I2" s="34"/>
      <c r="AF2" s="2"/>
      <c r="AG2"/>
      <c r="AH2"/>
      <c r="AI2"/>
    </row>
    <row r="3" spans="1:35" ht="16.5">
      <c r="A3" s="32"/>
      <c r="B3" s="33"/>
      <c r="C3" s="33"/>
      <c r="D3" s="33"/>
      <c r="E3" s="33"/>
      <c r="F3" s="33"/>
      <c r="G3" s="34"/>
      <c r="H3" s="34"/>
      <c r="I3" s="34"/>
      <c r="AF3" s="2"/>
      <c r="AG3"/>
      <c r="AH3"/>
      <c r="AI3"/>
    </row>
    <row r="5" spans="1:35" s="1" customFormat="1" ht="21.75" customHeight="1">
      <c r="A5" s="50" t="s">
        <v>20195</v>
      </c>
      <c r="B5" s="50" t="s">
        <v>15515</v>
      </c>
      <c r="C5" s="50" t="s">
        <v>15506</v>
      </c>
      <c r="D5" s="50" t="s">
        <v>15507</v>
      </c>
      <c r="E5" s="59" t="s">
        <v>20215</v>
      </c>
      <c r="F5" s="59" t="s">
        <v>20216</v>
      </c>
      <c r="G5" s="62" t="s">
        <v>20204</v>
      </c>
      <c r="H5" s="54"/>
      <c r="I5" s="54"/>
      <c r="J5" s="66" t="s">
        <v>20205</v>
      </c>
      <c r="K5" s="54"/>
      <c r="L5" s="67"/>
      <c r="M5" s="66" t="s">
        <v>20206</v>
      </c>
      <c r="N5" s="54"/>
      <c r="O5" s="67"/>
      <c r="P5" s="53" t="s">
        <v>20207</v>
      </c>
      <c r="Q5" s="54"/>
      <c r="R5" s="68"/>
      <c r="S5" s="53" t="s">
        <v>20208</v>
      </c>
      <c r="T5" s="54"/>
      <c r="U5" s="54"/>
      <c r="V5" s="66" t="s">
        <v>20209</v>
      </c>
      <c r="W5" s="54"/>
      <c r="X5" s="67"/>
      <c r="Y5" s="66" t="s">
        <v>20210</v>
      </c>
      <c r="Z5" s="54"/>
      <c r="AA5" s="67"/>
      <c r="AB5" s="53" t="s">
        <v>20211</v>
      </c>
      <c r="AC5" s="54"/>
      <c r="AD5" s="55"/>
      <c r="AE5" s="50" t="s">
        <v>20199</v>
      </c>
      <c r="AF5" s="50" t="s">
        <v>20196</v>
      </c>
      <c r="AG5" s="50" t="s">
        <v>20197</v>
      </c>
      <c r="AH5" s="50" t="s">
        <v>20198</v>
      </c>
      <c r="AI5" s="4"/>
    </row>
    <row r="6" spans="1:35" s="1" customFormat="1">
      <c r="A6" s="57"/>
      <c r="B6" s="57"/>
      <c r="C6" s="57"/>
      <c r="D6" s="57"/>
      <c r="E6" s="60"/>
      <c r="F6" s="60"/>
      <c r="G6" s="50" t="s">
        <v>20200</v>
      </c>
      <c r="H6" s="49"/>
      <c r="I6" s="56"/>
      <c r="J6" s="63" t="s">
        <v>20201</v>
      </c>
      <c r="K6" s="49"/>
      <c r="L6" s="64"/>
      <c r="M6" s="63" t="s">
        <v>20202</v>
      </c>
      <c r="N6" s="49"/>
      <c r="O6" s="64"/>
      <c r="P6" s="48" t="s">
        <v>20203</v>
      </c>
      <c r="Q6" s="49"/>
      <c r="R6" s="65"/>
      <c r="S6" s="48" t="s">
        <v>20217</v>
      </c>
      <c r="T6" s="49"/>
      <c r="U6" s="56"/>
      <c r="V6" s="63" t="s">
        <v>20218</v>
      </c>
      <c r="W6" s="49"/>
      <c r="X6" s="64"/>
      <c r="Y6" s="63" t="s">
        <v>20219</v>
      </c>
      <c r="Z6" s="49"/>
      <c r="AA6" s="64"/>
      <c r="AB6" s="48" t="s">
        <v>20220</v>
      </c>
      <c r="AC6" s="49"/>
      <c r="AD6" s="49"/>
      <c r="AE6" s="51"/>
      <c r="AF6" s="51"/>
      <c r="AG6" s="51"/>
      <c r="AH6" s="51"/>
      <c r="AI6" s="4"/>
    </row>
    <row r="7" spans="1:35" s="1" customFormat="1">
      <c r="A7" s="58"/>
      <c r="B7" s="58"/>
      <c r="C7" s="58"/>
      <c r="D7" s="58"/>
      <c r="E7" s="61"/>
      <c r="F7" s="61"/>
      <c r="G7" s="24" t="s">
        <v>15508</v>
      </c>
      <c r="H7" s="22" t="s">
        <v>20212</v>
      </c>
      <c r="I7" s="22" t="s">
        <v>15516</v>
      </c>
      <c r="J7" s="30" t="s">
        <v>15508</v>
      </c>
      <c r="K7" s="22" t="s">
        <v>20212</v>
      </c>
      <c r="L7" s="31" t="s">
        <v>15516</v>
      </c>
      <c r="M7" s="30" t="s">
        <v>15508</v>
      </c>
      <c r="N7" s="22" t="s">
        <v>20212</v>
      </c>
      <c r="O7" s="31" t="s">
        <v>15516</v>
      </c>
      <c r="P7" s="22" t="s">
        <v>15508</v>
      </c>
      <c r="Q7" s="22" t="s">
        <v>20212</v>
      </c>
      <c r="R7" s="25" t="s">
        <v>15516</v>
      </c>
      <c r="S7" s="22" t="s">
        <v>15508</v>
      </c>
      <c r="T7" s="22" t="s">
        <v>20212</v>
      </c>
      <c r="U7" s="22" t="s">
        <v>15516</v>
      </c>
      <c r="V7" s="30" t="s">
        <v>15508</v>
      </c>
      <c r="W7" s="22" t="s">
        <v>20212</v>
      </c>
      <c r="X7" s="31" t="s">
        <v>15516</v>
      </c>
      <c r="Y7" s="30" t="s">
        <v>15508</v>
      </c>
      <c r="Z7" s="22" t="s">
        <v>20212</v>
      </c>
      <c r="AA7" s="31" t="s">
        <v>15516</v>
      </c>
      <c r="AB7" s="22" t="s">
        <v>15508</v>
      </c>
      <c r="AC7" s="22" t="s">
        <v>20212</v>
      </c>
      <c r="AD7" s="23" t="s">
        <v>15516</v>
      </c>
      <c r="AE7" s="52"/>
      <c r="AF7" s="52"/>
      <c r="AG7" s="52"/>
      <c r="AH7" s="52"/>
      <c r="AI7" s="4"/>
    </row>
    <row r="8" spans="1:35">
      <c r="A8" s="21" t="s">
        <v>0</v>
      </c>
      <c r="B8" s="21">
        <v>543609</v>
      </c>
      <c r="C8" s="45" t="s">
        <v>1</v>
      </c>
      <c r="D8" s="45" t="s">
        <v>2</v>
      </c>
      <c r="E8" s="45" t="s">
        <v>3</v>
      </c>
      <c r="F8" s="21" t="s">
        <v>4</v>
      </c>
      <c r="G8" s="12">
        <v>1.11013E-2</v>
      </c>
      <c r="H8" s="17">
        <v>0.36974600000000002</v>
      </c>
      <c r="I8" s="11">
        <v>-2.7045599999999999</v>
      </c>
      <c r="J8" s="26" t="s">
        <v>5</v>
      </c>
      <c r="K8" s="17" t="s">
        <v>5</v>
      </c>
      <c r="L8" s="27" t="s">
        <v>5</v>
      </c>
      <c r="M8" s="26">
        <v>2.1074200000000001E-2</v>
      </c>
      <c r="N8" s="17">
        <v>2.2511999999999999</v>
      </c>
      <c r="O8" s="27">
        <v>2.2511999999999999</v>
      </c>
      <c r="P8" s="12" t="s">
        <v>5</v>
      </c>
      <c r="Q8" s="17" t="s">
        <v>5</v>
      </c>
      <c r="R8" s="19" t="s">
        <v>5</v>
      </c>
      <c r="S8" s="12">
        <v>3.17063E-2</v>
      </c>
      <c r="T8" s="17">
        <v>0.47889999999999999</v>
      </c>
      <c r="U8" s="11">
        <v>-2.08812</v>
      </c>
      <c r="V8" s="26">
        <v>1.8994799999999999E-2</v>
      </c>
      <c r="W8" s="17">
        <v>2.3838200000000001</v>
      </c>
      <c r="X8" s="27">
        <v>2.3838200000000001</v>
      </c>
      <c r="Y8" s="26" t="s">
        <v>5</v>
      </c>
      <c r="Z8" s="17" t="s">
        <v>5</v>
      </c>
      <c r="AA8" s="27" t="s">
        <v>5</v>
      </c>
      <c r="AB8" s="12" t="s">
        <v>5</v>
      </c>
      <c r="AC8" s="17" t="s">
        <v>5</v>
      </c>
      <c r="AD8" s="17" t="s">
        <v>5</v>
      </c>
      <c r="AE8" s="44" t="s">
        <v>18603</v>
      </c>
      <c r="AF8" s="13" t="s">
        <v>18604</v>
      </c>
      <c r="AG8" s="44" t="s">
        <v>15549</v>
      </c>
      <c r="AH8" s="13" t="s">
        <v>15550</v>
      </c>
      <c r="AI8" s="7" t="s">
        <v>5</v>
      </c>
    </row>
    <row r="9" spans="1:35">
      <c r="A9" s="21" t="s">
        <v>6</v>
      </c>
      <c r="B9" s="21">
        <v>543503</v>
      </c>
      <c r="C9" s="21" t="s">
        <v>7</v>
      </c>
      <c r="D9" s="44" t="s">
        <v>20241</v>
      </c>
      <c r="E9" s="21" t="s">
        <v>8</v>
      </c>
      <c r="F9" s="21" t="s">
        <v>9</v>
      </c>
      <c r="G9" s="12" t="s">
        <v>5</v>
      </c>
      <c r="H9" s="17" t="s">
        <v>5</v>
      </c>
      <c r="I9" s="11" t="s">
        <v>5</v>
      </c>
      <c r="J9" s="26" t="s">
        <v>5</v>
      </c>
      <c r="K9" s="17" t="s">
        <v>5</v>
      </c>
      <c r="L9" s="27" t="s">
        <v>5</v>
      </c>
      <c r="M9" s="26" t="s">
        <v>5</v>
      </c>
      <c r="N9" s="17" t="s">
        <v>5</v>
      </c>
      <c r="O9" s="27" t="s">
        <v>5</v>
      </c>
      <c r="P9" s="12" t="s">
        <v>5</v>
      </c>
      <c r="Q9" s="17" t="s">
        <v>5</v>
      </c>
      <c r="R9" s="19" t="s">
        <v>5</v>
      </c>
      <c r="S9" s="12" t="s">
        <v>5</v>
      </c>
      <c r="T9" s="17" t="s">
        <v>5</v>
      </c>
      <c r="U9" s="11" t="s">
        <v>5</v>
      </c>
      <c r="V9" s="26" t="s">
        <v>5</v>
      </c>
      <c r="W9" s="17" t="s">
        <v>5</v>
      </c>
      <c r="X9" s="27" t="s">
        <v>5</v>
      </c>
      <c r="Y9" s="26">
        <v>8.3137299999999994E-5</v>
      </c>
      <c r="Z9" s="17">
        <v>2.6845300000000001</v>
      </c>
      <c r="AA9" s="27">
        <v>2.6845300000000001</v>
      </c>
      <c r="AB9" s="12" t="s">
        <v>5</v>
      </c>
      <c r="AC9" s="17" t="s">
        <v>5</v>
      </c>
      <c r="AD9" s="17" t="s">
        <v>5</v>
      </c>
      <c r="AE9" s="13" t="s">
        <v>15517</v>
      </c>
      <c r="AF9" s="13" t="s">
        <v>15518</v>
      </c>
      <c r="AG9" s="44" t="s">
        <v>15519</v>
      </c>
      <c r="AH9" s="13" t="s">
        <v>15520</v>
      </c>
      <c r="AI9" s="7" t="s">
        <v>5</v>
      </c>
    </row>
    <row r="10" spans="1:35">
      <c r="A10" s="21" t="s">
        <v>10</v>
      </c>
      <c r="B10" s="21">
        <v>101261827</v>
      </c>
      <c r="C10" s="21" t="s">
        <v>11</v>
      </c>
      <c r="D10" s="21" t="s">
        <v>12</v>
      </c>
      <c r="E10" s="21" t="s">
        <v>13</v>
      </c>
      <c r="F10" s="21" t="s">
        <v>14</v>
      </c>
      <c r="G10" s="12" t="s">
        <v>5</v>
      </c>
      <c r="H10" s="17" t="s">
        <v>5</v>
      </c>
      <c r="I10" s="11" t="s">
        <v>5</v>
      </c>
      <c r="J10" s="26" t="s">
        <v>5</v>
      </c>
      <c r="K10" s="17" t="s">
        <v>5</v>
      </c>
      <c r="L10" s="27" t="s">
        <v>5</v>
      </c>
      <c r="M10" s="26" t="s">
        <v>5</v>
      </c>
      <c r="N10" s="17" t="s">
        <v>5</v>
      </c>
      <c r="O10" s="27" t="s">
        <v>5</v>
      </c>
      <c r="P10" s="12" t="s">
        <v>5</v>
      </c>
      <c r="Q10" s="17" t="s">
        <v>5</v>
      </c>
      <c r="R10" s="19" t="s">
        <v>5</v>
      </c>
      <c r="S10" s="12" t="s">
        <v>5</v>
      </c>
      <c r="T10" s="17" t="s">
        <v>5</v>
      </c>
      <c r="U10" s="11" t="s">
        <v>5</v>
      </c>
      <c r="V10" s="26">
        <v>3.3804800000000003E-2</v>
      </c>
      <c r="W10" s="17">
        <v>2.9484300000000001</v>
      </c>
      <c r="X10" s="27">
        <v>2.9484300000000001</v>
      </c>
      <c r="Y10" s="26" t="s">
        <v>5</v>
      </c>
      <c r="Z10" s="17" t="s">
        <v>5</v>
      </c>
      <c r="AA10" s="27" t="s">
        <v>5</v>
      </c>
      <c r="AB10" s="12" t="s">
        <v>5</v>
      </c>
      <c r="AC10" s="17" t="s">
        <v>5</v>
      </c>
      <c r="AD10" s="17" t="s">
        <v>5</v>
      </c>
      <c r="AE10" s="13" t="s">
        <v>19940</v>
      </c>
      <c r="AF10" s="13" t="s">
        <v>19941</v>
      </c>
      <c r="AG10" s="44" t="s">
        <v>19942</v>
      </c>
      <c r="AH10" s="13" t="s">
        <v>19943</v>
      </c>
      <c r="AI10" s="7" t="s">
        <v>5</v>
      </c>
    </row>
    <row r="11" spans="1:35">
      <c r="A11" s="21" t="s">
        <v>15</v>
      </c>
      <c r="B11" s="21">
        <v>544238</v>
      </c>
      <c r="C11" s="21" t="s">
        <v>16</v>
      </c>
      <c r="D11" s="21" t="s">
        <v>17</v>
      </c>
      <c r="E11" s="21" t="s">
        <v>18</v>
      </c>
      <c r="F11" s="45" t="s">
        <v>19</v>
      </c>
      <c r="G11" s="12" t="s">
        <v>5</v>
      </c>
      <c r="H11" s="17" t="s">
        <v>5</v>
      </c>
      <c r="I11" s="11" t="s">
        <v>5</v>
      </c>
      <c r="J11" s="26" t="s">
        <v>5</v>
      </c>
      <c r="K11" s="17" t="s">
        <v>5</v>
      </c>
      <c r="L11" s="27" t="s">
        <v>5</v>
      </c>
      <c r="M11" s="26" t="s">
        <v>5</v>
      </c>
      <c r="N11" s="17" t="s">
        <v>5</v>
      </c>
      <c r="O11" s="27" t="s">
        <v>5</v>
      </c>
      <c r="P11" s="12" t="s">
        <v>5</v>
      </c>
      <c r="Q11" s="17" t="s">
        <v>5</v>
      </c>
      <c r="R11" s="19" t="s">
        <v>5</v>
      </c>
      <c r="S11" s="12" t="s">
        <v>5</v>
      </c>
      <c r="T11" s="17" t="s">
        <v>5</v>
      </c>
      <c r="U11" s="11" t="s">
        <v>5</v>
      </c>
      <c r="V11" s="26" t="s">
        <v>5</v>
      </c>
      <c r="W11" s="17" t="s">
        <v>5</v>
      </c>
      <c r="X11" s="27" t="s">
        <v>5</v>
      </c>
      <c r="Y11" s="26">
        <v>1.45505E-7</v>
      </c>
      <c r="Z11" s="17">
        <v>0.48868</v>
      </c>
      <c r="AA11" s="27">
        <v>-2.0463300000000002</v>
      </c>
      <c r="AB11" s="12" t="s">
        <v>5</v>
      </c>
      <c r="AC11" s="17" t="s">
        <v>5</v>
      </c>
      <c r="AD11" s="17" t="s">
        <v>5</v>
      </c>
      <c r="AE11" s="44" t="s">
        <v>15521</v>
      </c>
      <c r="AF11" s="13" t="s">
        <v>15522</v>
      </c>
      <c r="AG11" s="44" t="s">
        <v>15523</v>
      </c>
      <c r="AH11" s="13" t="s">
        <v>15524</v>
      </c>
      <c r="AI11" s="7" t="s">
        <v>5</v>
      </c>
    </row>
    <row r="12" spans="1:35">
      <c r="A12" s="21" t="s">
        <v>20</v>
      </c>
      <c r="B12" s="21">
        <v>101266117</v>
      </c>
      <c r="C12" s="21" t="s">
        <v>21</v>
      </c>
      <c r="D12" s="21" t="s">
        <v>22</v>
      </c>
      <c r="E12" s="21" t="s">
        <v>23</v>
      </c>
      <c r="F12" s="46" t="s">
        <v>19830</v>
      </c>
      <c r="G12" s="12">
        <v>1.3626300000000001E-3</v>
      </c>
      <c r="H12" s="17">
        <v>3.2881100000000001</v>
      </c>
      <c r="I12" s="11">
        <v>3.2881100000000001</v>
      </c>
      <c r="J12" s="26" t="s">
        <v>5</v>
      </c>
      <c r="K12" s="17" t="s">
        <v>5</v>
      </c>
      <c r="L12" s="27" t="s">
        <v>5</v>
      </c>
      <c r="M12" s="26" t="s">
        <v>5</v>
      </c>
      <c r="N12" s="17" t="s">
        <v>5</v>
      </c>
      <c r="O12" s="27" t="s">
        <v>5</v>
      </c>
      <c r="P12" s="12" t="s">
        <v>5</v>
      </c>
      <c r="Q12" s="17" t="s">
        <v>5</v>
      </c>
      <c r="R12" s="19" t="s">
        <v>5</v>
      </c>
      <c r="S12" s="12">
        <v>8.4990599999999993E-3</v>
      </c>
      <c r="T12" s="17">
        <v>2.3155700000000001</v>
      </c>
      <c r="U12" s="11">
        <v>2.3155700000000001</v>
      </c>
      <c r="V12" s="26">
        <v>1.8779500000000001E-2</v>
      </c>
      <c r="W12" s="17">
        <v>2.1990400000000001</v>
      </c>
      <c r="X12" s="27">
        <v>2.1990400000000001</v>
      </c>
      <c r="Y12" s="26" t="s">
        <v>5</v>
      </c>
      <c r="Z12" s="17" t="s">
        <v>5</v>
      </c>
      <c r="AA12" s="27" t="s">
        <v>5</v>
      </c>
      <c r="AB12" s="12" t="s">
        <v>5</v>
      </c>
      <c r="AC12" s="17" t="s">
        <v>5</v>
      </c>
      <c r="AD12" s="17" t="s">
        <v>5</v>
      </c>
      <c r="AE12" s="44" t="s">
        <v>19831</v>
      </c>
      <c r="AF12" s="13" t="s">
        <v>19832</v>
      </c>
      <c r="AG12" s="44" t="s">
        <v>15601</v>
      </c>
      <c r="AH12" s="13" t="s">
        <v>15602</v>
      </c>
      <c r="AI12" s="7" t="s">
        <v>5</v>
      </c>
    </row>
    <row r="13" spans="1:35">
      <c r="A13" s="21" t="s">
        <v>24</v>
      </c>
      <c r="B13" s="21">
        <v>101268236</v>
      </c>
      <c r="C13" s="21" t="s">
        <v>25</v>
      </c>
      <c r="D13" s="21" t="s">
        <v>26</v>
      </c>
      <c r="E13" s="21" t="s">
        <v>27</v>
      </c>
      <c r="F13" s="21" t="s">
        <v>28</v>
      </c>
      <c r="G13" s="12" t="s">
        <v>5</v>
      </c>
      <c r="H13" s="17" t="s">
        <v>5</v>
      </c>
      <c r="I13" s="11" t="s">
        <v>5</v>
      </c>
      <c r="J13" s="26" t="s">
        <v>5</v>
      </c>
      <c r="K13" s="17" t="s">
        <v>5</v>
      </c>
      <c r="L13" s="27" t="s">
        <v>5</v>
      </c>
      <c r="M13" s="26" t="s">
        <v>5</v>
      </c>
      <c r="N13" s="17" t="s">
        <v>5</v>
      </c>
      <c r="O13" s="27" t="s">
        <v>5</v>
      </c>
      <c r="P13" s="12" t="s">
        <v>5</v>
      </c>
      <c r="Q13" s="17" t="s">
        <v>5</v>
      </c>
      <c r="R13" s="19" t="s">
        <v>5</v>
      </c>
      <c r="S13" s="12" t="s">
        <v>5</v>
      </c>
      <c r="T13" s="17" t="s">
        <v>5</v>
      </c>
      <c r="U13" s="11" t="s">
        <v>5</v>
      </c>
      <c r="V13" s="26">
        <v>2.0757999999999999E-2</v>
      </c>
      <c r="W13" s="17">
        <v>3.2808600000000001</v>
      </c>
      <c r="X13" s="27">
        <v>3.2808600000000001</v>
      </c>
      <c r="Y13" s="26" t="s">
        <v>5</v>
      </c>
      <c r="Z13" s="17" t="s">
        <v>5</v>
      </c>
      <c r="AA13" s="27" t="s">
        <v>5</v>
      </c>
      <c r="AB13" s="12">
        <v>1.0230599999999999E-2</v>
      </c>
      <c r="AC13" s="17">
        <v>3.5792799999999998</v>
      </c>
      <c r="AD13" s="17">
        <v>3.5792799999999998</v>
      </c>
      <c r="AE13" s="14" t="s">
        <v>5</v>
      </c>
      <c r="AF13" s="13"/>
      <c r="AG13" s="14" t="s">
        <v>5</v>
      </c>
      <c r="AH13" s="13"/>
    </row>
    <row r="14" spans="1:35">
      <c r="A14" s="21" t="s">
        <v>29</v>
      </c>
      <c r="B14" s="21">
        <v>101256886</v>
      </c>
      <c r="C14" s="21" t="s">
        <v>30</v>
      </c>
      <c r="D14" s="21" t="s">
        <v>31</v>
      </c>
      <c r="E14" s="21" t="s">
        <v>32</v>
      </c>
      <c r="F14" s="21" t="s">
        <v>33</v>
      </c>
      <c r="G14" s="12" t="s">
        <v>5</v>
      </c>
      <c r="H14" s="17" t="s">
        <v>5</v>
      </c>
      <c r="I14" s="11" t="s">
        <v>5</v>
      </c>
      <c r="J14" s="26">
        <v>2.4335200000000001E-2</v>
      </c>
      <c r="K14" s="17">
        <v>0.26000299999999998</v>
      </c>
      <c r="L14" s="27">
        <v>-3.8461099999999999</v>
      </c>
      <c r="M14" s="26" t="s">
        <v>5</v>
      </c>
      <c r="N14" s="17" t="s">
        <v>5</v>
      </c>
      <c r="O14" s="27" t="s">
        <v>5</v>
      </c>
      <c r="P14" s="12" t="s">
        <v>5</v>
      </c>
      <c r="Q14" s="17" t="s">
        <v>5</v>
      </c>
      <c r="R14" s="19" t="s">
        <v>5</v>
      </c>
      <c r="S14" s="12" t="s">
        <v>5</v>
      </c>
      <c r="T14" s="17" t="s">
        <v>5</v>
      </c>
      <c r="U14" s="11" t="s">
        <v>5</v>
      </c>
      <c r="V14" s="26" t="s">
        <v>5</v>
      </c>
      <c r="W14" s="17" t="s">
        <v>5</v>
      </c>
      <c r="X14" s="27" t="s">
        <v>5</v>
      </c>
      <c r="Y14" s="26" t="s">
        <v>5</v>
      </c>
      <c r="Z14" s="17" t="s">
        <v>5</v>
      </c>
      <c r="AA14" s="27" t="s">
        <v>5</v>
      </c>
      <c r="AB14" s="12" t="s">
        <v>5</v>
      </c>
      <c r="AC14" s="17" t="s">
        <v>5</v>
      </c>
      <c r="AD14" s="17" t="s">
        <v>5</v>
      </c>
      <c r="AE14" s="44" t="s">
        <v>19947</v>
      </c>
      <c r="AF14" s="13" t="s">
        <v>19948</v>
      </c>
      <c r="AG14" s="14" t="s">
        <v>5</v>
      </c>
      <c r="AH14" s="13"/>
    </row>
    <row r="15" spans="1:35">
      <c r="A15" s="21" t="s">
        <v>34</v>
      </c>
      <c r="B15" s="21">
        <v>101260244</v>
      </c>
      <c r="C15" s="21" t="s">
        <v>35</v>
      </c>
      <c r="D15" s="21" t="s">
        <v>36</v>
      </c>
      <c r="E15" s="21" t="s">
        <v>37</v>
      </c>
      <c r="F15" s="21" t="s">
        <v>38</v>
      </c>
      <c r="G15" s="12" t="s">
        <v>5</v>
      </c>
      <c r="H15" s="17" t="s">
        <v>5</v>
      </c>
      <c r="I15" s="11" t="s">
        <v>5</v>
      </c>
      <c r="J15" s="26" t="s">
        <v>5</v>
      </c>
      <c r="K15" s="17" t="s">
        <v>5</v>
      </c>
      <c r="L15" s="27" t="s">
        <v>5</v>
      </c>
      <c r="M15" s="26" t="s">
        <v>5</v>
      </c>
      <c r="N15" s="17" t="s">
        <v>5</v>
      </c>
      <c r="O15" s="27" t="s">
        <v>5</v>
      </c>
      <c r="P15" s="12" t="s">
        <v>5</v>
      </c>
      <c r="Q15" s="17" t="s">
        <v>5</v>
      </c>
      <c r="R15" s="19" t="s">
        <v>5</v>
      </c>
      <c r="S15" s="12" t="s">
        <v>5</v>
      </c>
      <c r="T15" s="17" t="s">
        <v>5</v>
      </c>
      <c r="U15" s="11" t="s">
        <v>5</v>
      </c>
      <c r="V15" s="26">
        <v>1.5393E-2</v>
      </c>
      <c r="W15" s="17">
        <v>2.6753800000000001</v>
      </c>
      <c r="X15" s="27">
        <v>2.6753800000000001</v>
      </c>
      <c r="Y15" s="26">
        <v>4.84039E-2</v>
      </c>
      <c r="Z15" s="17">
        <v>2.07986</v>
      </c>
      <c r="AA15" s="27">
        <v>2.07986</v>
      </c>
      <c r="AB15" s="12" t="s">
        <v>5</v>
      </c>
      <c r="AC15" s="17" t="s">
        <v>5</v>
      </c>
      <c r="AD15" s="17" t="s">
        <v>5</v>
      </c>
      <c r="AE15" s="44" t="s">
        <v>19963</v>
      </c>
      <c r="AF15" s="13" t="s">
        <v>19964</v>
      </c>
      <c r="AG15" s="44" t="s">
        <v>19965</v>
      </c>
      <c r="AH15" s="13" t="s">
        <v>19966</v>
      </c>
      <c r="AI15" s="7" t="s">
        <v>5</v>
      </c>
    </row>
    <row r="16" spans="1:35">
      <c r="A16" s="21" t="s">
        <v>39</v>
      </c>
      <c r="B16" s="21">
        <v>101265375</v>
      </c>
      <c r="C16" s="21" t="s">
        <v>40</v>
      </c>
      <c r="D16" s="21" t="s">
        <v>41</v>
      </c>
      <c r="E16" s="21" t="s">
        <v>42</v>
      </c>
      <c r="F16" s="21" t="s">
        <v>28</v>
      </c>
      <c r="G16" s="12" t="s">
        <v>5</v>
      </c>
      <c r="H16" s="17" t="s">
        <v>5</v>
      </c>
      <c r="I16" s="11" t="s">
        <v>5</v>
      </c>
      <c r="J16" s="26" t="s">
        <v>5</v>
      </c>
      <c r="K16" s="17" t="s">
        <v>5</v>
      </c>
      <c r="L16" s="27" t="s">
        <v>5</v>
      </c>
      <c r="M16" s="26" t="s">
        <v>5</v>
      </c>
      <c r="N16" s="17" t="s">
        <v>5</v>
      </c>
      <c r="O16" s="27" t="s">
        <v>5</v>
      </c>
      <c r="P16" s="12" t="s">
        <v>5</v>
      </c>
      <c r="Q16" s="17" t="s">
        <v>5</v>
      </c>
      <c r="R16" s="19" t="s">
        <v>5</v>
      </c>
      <c r="S16" s="12" t="s">
        <v>5</v>
      </c>
      <c r="T16" s="17" t="s">
        <v>5</v>
      </c>
      <c r="U16" s="11" t="s">
        <v>5</v>
      </c>
      <c r="V16" s="26">
        <v>2.7038E-2</v>
      </c>
      <c r="W16" s="17">
        <v>4.25746</v>
      </c>
      <c r="X16" s="27">
        <v>4.25746</v>
      </c>
      <c r="Y16" s="26" t="s">
        <v>5</v>
      </c>
      <c r="Z16" s="17" t="s">
        <v>5</v>
      </c>
      <c r="AA16" s="27" t="s">
        <v>5</v>
      </c>
      <c r="AB16" s="12">
        <v>1.9672499999999999E-2</v>
      </c>
      <c r="AC16" s="17">
        <v>4.32592</v>
      </c>
      <c r="AD16" s="17">
        <v>4.32592</v>
      </c>
      <c r="AE16" s="14" t="s">
        <v>5</v>
      </c>
      <c r="AF16" s="13"/>
      <c r="AG16" s="14" t="s">
        <v>5</v>
      </c>
      <c r="AH16" s="13"/>
    </row>
    <row r="17" spans="1:35">
      <c r="A17" s="21" t="s">
        <v>43</v>
      </c>
      <c r="B17" s="21">
        <v>543744</v>
      </c>
      <c r="C17" s="21" t="s">
        <v>44</v>
      </c>
      <c r="D17" s="21" t="s">
        <v>45</v>
      </c>
      <c r="E17" s="21" t="s">
        <v>46</v>
      </c>
      <c r="F17" s="21" t="s">
        <v>47</v>
      </c>
      <c r="G17" s="12" t="s">
        <v>5</v>
      </c>
      <c r="H17" s="17" t="s">
        <v>5</v>
      </c>
      <c r="I17" s="11" t="s">
        <v>5</v>
      </c>
      <c r="J17" s="26" t="s">
        <v>5</v>
      </c>
      <c r="K17" s="17" t="s">
        <v>5</v>
      </c>
      <c r="L17" s="27" t="s">
        <v>5</v>
      </c>
      <c r="M17" s="26" t="s">
        <v>5</v>
      </c>
      <c r="N17" s="17" t="s">
        <v>5</v>
      </c>
      <c r="O17" s="27" t="s">
        <v>5</v>
      </c>
      <c r="P17" s="12" t="s">
        <v>5</v>
      </c>
      <c r="Q17" s="17" t="s">
        <v>5</v>
      </c>
      <c r="R17" s="19" t="s">
        <v>5</v>
      </c>
      <c r="S17" s="12" t="s">
        <v>5</v>
      </c>
      <c r="T17" s="17" t="s">
        <v>5</v>
      </c>
      <c r="U17" s="11" t="s">
        <v>5</v>
      </c>
      <c r="V17" s="26" t="s">
        <v>5</v>
      </c>
      <c r="W17" s="17" t="s">
        <v>5</v>
      </c>
      <c r="X17" s="27" t="s">
        <v>5</v>
      </c>
      <c r="Y17" s="26">
        <v>1.4613199999999999E-3</v>
      </c>
      <c r="Z17" s="17">
        <v>0.122668</v>
      </c>
      <c r="AA17" s="27">
        <v>-8.1520799999999998</v>
      </c>
      <c r="AB17" s="12" t="s">
        <v>5</v>
      </c>
      <c r="AC17" s="17" t="s">
        <v>5</v>
      </c>
      <c r="AD17" s="17" t="s">
        <v>5</v>
      </c>
      <c r="AE17" s="13" t="s">
        <v>15525</v>
      </c>
      <c r="AF17" s="13" t="s">
        <v>15526</v>
      </c>
      <c r="AG17" s="14" t="s">
        <v>5</v>
      </c>
      <c r="AH17" s="13"/>
    </row>
    <row r="18" spans="1:35">
      <c r="A18" s="21" t="s">
        <v>48</v>
      </c>
      <c r="B18" s="21">
        <v>543747</v>
      </c>
      <c r="C18" s="45" t="s">
        <v>49</v>
      </c>
      <c r="D18" s="21" t="s">
        <v>50</v>
      </c>
      <c r="E18" s="21" t="s">
        <v>51</v>
      </c>
      <c r="F18" s="21" t="s">
        <v>52</v>
      </c>
      <c r="G18" s="12" t="s">
        <v>5</v>
      </c>
      <c r="H18" s="17" t="s">
        <v>5</v>
      </c>
      <c r="I18" s="11" t="s">
        <v>5</v>
      </c>
      <c r="J18" s="26" t="s">
        <v>5</v>
      </c>
      <c r="K18" s="17" t="s">
        <v>5</v>
      </c>
      <c r="L18" s="27" t="s">
        <v>5</v>
      </c>
      <c r="M18" s="26" t="s">
        <v>5</v>
      </c>
      <c r="N18" s="17" t="s">
        <v>5</v>
      </c>
      <c r="O18" s="27" t="s">
        <v>5</v>
      </c>
      <c r="P18" s="12" t="s">
        <v>5</v>
      </c>
      <c r="Q18" s="17" t="s">
        <v>5</v>
      </c>
      <c r="R18" s="19" t="s">
        <v>5</v>
      </c>
      <c r="S18" s="12" t="s">
        <v>5</v>
      </c>
      <c r="T18" s="17" t="s">
        <v>5</v>
      </c>
      <c r="U18" s="11" t="s">
        <v>5</v>
      </c>
      <c r="V18" s="26" t="s">
        <v>5</v>
      </c>
      <c r="W18" s="17" t="s">
        <v>5</v>
      </c>
      <c r="X18" s="27" t="s">
        <v>5</v>
      </c>
      <c r="Y18" s="26">
        <v>7.2451299999999998E-4</v>
      </c>
      <c r="Z18" s="17">
        <v>0.182805</v>
      </c>
      <c r="AA18" s="27">
        <v>-5.4703200000000001</v>
      </c>
      <c r="AB18" s="12" t="s">
        <v>5</v>
      </c>
      <c r="AC18" s="17" t="s">
        <v>5</v>
      </c>
      <c r="AD18" s="17" t="s">
        <v>5</v>
      </c>
      <c r="AE18" s="44" t="s">
        <v>15525</v>
      </c>
      <c r="AF18" s="13" t="s">
        <v>15526</v>
      </c>
      <c r="AG18" s="14" t="s">
        <v>5</v>
      </c>
      <c r="AH18" s="13"/>
    </row>
    <row r="19" spans="1:35">
      <c r="A19" s="21" t="s">
        <v>53</v>
      </c>
      <c r="B19" s="21">
        <v>101247828</v>
      </c>
      <c r="C19" s="45" t="s">
        <v>54</v>
      </c>
      <c r="D19" s="45" t="s">
        <v>55</v>
      </c>
      <c r="E19" s="21" t="s">
        <v>56</v>
      </c>
      <c r="F19" s="21" t="s">
        <v>57</v>
      </c>
      <c r="G19" s="12" t="s">
        <v>5</v>
      </c>
      <c r="H19" s="17" t="s">
        <v>5</v>
      </c>
      <c r="I19" s="11" t="s">
        <v>5</v>
      </c>
      <c r="J19" s="26" t="s">
        <v>5</v>
      </c>
      <c r="K19" s="17" t="s">
        <v>5</v>
      </c>
      <c r="L19" s="27" t="s">
        <v>5</v>
      </c>
      <c r="M19" s="26" t="s">
        <v>5</v>
      </c>
      <c r="N19" s="17" t="s">
        <v>5</v>
      </c>
      <c r="O19" s="27" t="s">
        <v>5</v>
      </c>
      <c r="P19" s="12">
        <v>9.6465300000000004E-3</v>
      </c>
      <c r="Q19" s="17">
        <v>2.2327599999999999</v>
      </c>
      <c r="R19" s="19">
        <v>2.2327599999999999</v>
      </c>
      <c r="S19" s="12" t="s">
        <v>5</v>
      </c>
      <c r="T19" s="17" t="s">
        <v>5</v>
      </c>
      <c r="U19" s="11" t="s">
        <v>5</v>
      </c>
      <c r="V19" s="26">
        <v>2.4785100000000001E-2</v>
      </c>
      <c r="W19" s="17">
        <v>0.48194500000000001</v>
      </c>
      <c r="X19" s="27">
        <v>-2.0749300000000002</v>
      </c>
      <c r="Y19" s="26" t="s">
        <v>5</v>
      </c>
      <c r="Z19" s="17" t="s">
        <v>5</v>
      </c>
      <c r="AA19" s="27" t="s">
        <v>5</v>
      </c>
      <c r="AB19" s="12">
        <v>1.25598E-5</v>
      </c>
      <c r="AC19" s="17">
        <v>5.0243500000000001</v>
      </c>
      <c r="AD19" s="17">
        <v>5.0243500000000001</v>
      </c>
      <c r="AE19" s="13" t="s">
        <v>16488</v>
      </c>
      <c r="AF19" s="13" t="s">
        <v>16489</v>
      </c>
      <c r="AG19" s="14" t="s">
        <v>5</v>
      </c>
      <c r="AH19" s="13"/>
    </row>
    <row r="20" spans="1:35">
      <c r="A20" s="21" t="s">
        <v>58</v>
      </c>
      <c r="B20" s="21">
        <v>101247770</v>
      </c>
      <c r="C20" s="45" t="s">
        <v>59</v>
      </c>
      <c r="D20" s="45" t="s">
        <v>60</v>
      </c>
      <c r="E20" s="21" t="s">
        <v>61</v>
      </c>
      <c r="F20" s="21" t="s">
        <v>62</v>
      </c>
      <c r="G20" s="12" t="s">
        <v>5</v>
      </c>
      <c r="H20" s="17" t="s">
        <v>5</v>
      </c>
      <c r="I20" s="11" t="s">
        <v>5</v>
      </c>
      <c r="J20" s="26" t="s">
        <v>5</v>
      </c>
      <c r="K20" s="17" t="s">
        <v>5</v>
      </c>
      <c r="L20" s="27" t="s">
        <v>5</v>
      </c>
      <c r="M20" s="26">
        <v>1.9806699999999999E-3</v>
      </c>
      <c r="N20" s="17">
        <v>3.94204</v>
      </c>
      <c r="O20" s="27">
        <v>3.94204</v>
      </c>
      <c r="P20" s="12">
        <v>8.7970500000000007E-3</v>
      </c>
      <c r="Q20" s="17">
        <v>3.01702</v>
      </c>
      <c r="R20" s="19">
        <v>3.01702</v>
      </c>
      <c r="S20" s="12" t="s">
        <v>5</v>
      </c>
      <c r="T20" s="17" t="s">
        <v>5</v>
      </c>
      <c r="U20" s="11" t="s">
        <v>5</v>
      </c>
      <c r="V20" s="26">
        <v>7.2688200000000007E-5</v>
      </c>
      <c r="W20" s="17">
        <v>7.3789699999999998</v>
      </c>
      <c r="X20" s="27">
        <v>7.3789699999999998</v>
      </c>
      <c r="Y20" s="26">
        <v>6.9115699999999997E-3</v>
      </c>
      <c r="Z20" s="17">
        <v>3.1409600000000002</v>
      </c>
      <c r="AA20" s="27">
        <v>3.1409600000000002</v>
      </c>
      <c r="AB20" s="12">
        <v>4.0178300000000003E-6</v>
      </c>
      <c r="AC20" s="17">
        <v>10.781700000000001</v>
      </c>
      <c r="AD20" s="17">
        <v>10.781700000000001</v>
      </c>
      <c r="AE20" s="44" t="s">
        <v>18605</v>
      </c>
      <c r="AF20" s="13" t="s">
        <v>18606</v>
      </c>
      <c r="AG20" s="44" t="s">
        <v>18607</v>
      </c>
      <c r="AH20" s="13" t="s">
        <v>18608</v>
      </c>
      <c r="AI20" s="7" t="s">
        <v>5</v>
      </c>
    </row>
    <row r="21" spans="1:35">
      <c r="A21" s="21" t="s">
        <v>63</v>
      </c>
      <c r="B21" s="21">
        <v>101252988</v>
      </c>
      <c r="C21" s="21" t="s">
        <v>64</v>
      </c>
      <c r="D21" s="21" t="s">
        <v>65</v>
      </c>
      <c r="E21" s="21" t="s">
        <v>66</v>
      </c>
      <c r="F21" s="21" t="s">
        <v>67</v>
      </c>
      <c r="G21" s="12" t="s">
        <v>5</v>
      </c>
      <c r="H21" s="17" t="s">
        <v>5</v>
      </c>
      <c r="I21" s="11" t="s">
        <v>5</v>
      </c>
      <c r="J21" s="26" t="s">
        <v>5</v>
      </c>
      <c r="K21" s="17" t="s">
        <v>5</v>
      </c>
      <c r="L21" s="27" t="s">
        <v>5</v>
      </c>
      <c r="M21" s="26" t="s">
        <v>5</v>
      </c>
      <c r="N21" s="17" t="s">
        <v>5</v>
      </c>
      <c r="O21" s="27" t="s">
        <v>5</v>
      </c>
      <c r="P21" s="12" t="s">
        <v>5</v>
      </c>
      <c r="Q21" s="17" t="s">
        <v>5</v>
      </c>
      <c r="R21" s="19" t="s">
        <v>5</v>
      </c>
      <c r="S21" s="12" t="s">
        <v>5</v>
      </c>
      <c r="T21" s="17" t="s">
        <v>5</v>
      </c>
      <c r="U21" s="11" t="s">
        <v>5</v>
      </c>
      <c r="V21" s="26">
        <v>2.46868E-3</v>
      </c>
      <c r="W21" s="17">
        <v>0.28896300000000003</v>
      </c>
      <c r="X21" s="27">
        <v>-3.4606499999999998</v>
      </c>
      <c r="Y21" s="26" t="s">
        <v>5</v>
      </c>
      <c r="Z21" s="17" t="s">
        <v>5</v>
      </c>
      <c r="AA21" s="27" t="s">
        <v>5</v>
      </c>
      <c r="AB21" s="12" t="s">
        <v>5</v>
      </c>
      <c r="AC21" s="17" t="s">
        <v>5</v>
      </c>
      <c r="AD21" s="17" t="s">
        <v>5</v>
      </c>
      <c r="AE21" s="44" t="s">
        <v>15527</v>
      </c>
      <c r="AF21" s="13" t="s">
        <v>15528</v>
      </c>
      <c r="AG21" s="14" t="s">
        <v>5</v>
      </c>
      <c r="AH21" s="13"/>
    </row>
    <row r="22" spans="1:35">
      <c r="A22" s="21" t="s">
        <v>68</v>
      </c>
      <c r="B22" s="21">
        <v>101259455</v>
      </c>
      <c r="C22" s="21" t="s">
        <v>69</v>
      </c>
      <c r="D22" s="21" t="s">
        <v>70</v>
      </c>
      <c r="E22" s="21" t="s">
        <v>71</v>
      </c>
      <c r="F22" s="21" t="s">
        <v>72</v>
      </c>
      <c r="G22" s="12" t="s">
        <v>5</v>
      </c>
      <c r="H22" s="17" t="s">
        <v>5</v>
      </c>
      <c r="I22" s="11" t="s">
        <v>5</v>
      </c>
      <c r="J22" s="26" t="s">
        <v>5</v>
      </c>
      <c r="K22" s="17" t="s">
        <v>5</v>
      </c>
      <c r="L22" s="27" t="s">
        <v>5</v>
      </c>
      <c r="M22" s="26" t="s">
        <v>5</v>
      </c>
      <c r="N22" s="17" t="s">
        <v>5</v>
      </c>
      <c r="O22" s="27" t="s">
        <v>5</v>
      </c>
      <c r="P22" s="12" t="s">
        <v>5</v>
      </c>
      <c r="Q22" s="17" t="s">
        <v>5</v>
      </c>
      <c r="R22" s="19" t="s">
        <v>5</v>
      </c>
      <c r="S22" s="12" t="s">
        <v>5</v>
      </c>
      <c r="T22" s="17" t="s">
        <v>5</v>
      </c>
      <c r="U22" s="11" t="s">
        <v>5</v>
      </c>
      <c r="V22" s="26" t="s">
        <v>5</v>
      </c>
      <c r="W22" s="17" t="s">
        <v>5</v>
      </c>
      <c r="X22" s="27" t="s">
        <v>5</v>
      </c>
      <c r="Y22" s="26">
        <v>1.8723799999999999E-5</v>
      </c>
      <c r="Z22" s="17">
        <v>0.29640699999999998</v>
      </c>
      <c r="AA22" s="27">
        <v>-3.3737400000000002</v>
      </c>
      <c r="AB22" s="12">
        <v>9.2369100000000003E-4</v>
      </c>
      <c r="AC22" s="17">
        <v>0.41823100000000002</v>
      </c>
      <c r="AD22" s="17">
        <v>-2.3910200000000001</v>
      </c>
      <c r="AE22" s="44" t="s">
        <v>15529</v>
      </c>
      <c r="AF22" s="13" t="s">
        <v>15530</v>
      </c>
      <c r="AG22" s="14" t="s">
        <v>5</v>
      </c>
      <c r="AH22" s="13"/>
    </row>
    <row r="23" spans="1:35">
      <c r="A23" s="21" t="s">
        <v>73</v>
      </c>
      <c r="B23" s="21">
        <v>101262954</v>
      </c>
      <c r="C23" s="21" t="s">
        <v>74</v>
      </c>
      <c r="D23" s="21" t="s">
        <v>75</v>
      </c>
      <c r="E23" s="21" t="s">
        <v>76</v>
      </c>
      <c r="F23" s="21" t="s">
        <v>77</v>
      </c>
      <c r="G23" s="12" t="s">
        <v>5</v>
      </c>
      <c r="H23" s="17" t="s">
        <v>5</v>
      </c>
      <c r="I23" s="11" t="s">
        <v>5</v>
      </c>
      <c r="J23" s="26" t="s">
        <v>5</v>
      </c>
      <c r="K23" s="17" t="s">
        <v>5</v>
      </c>
      <c r="L23" s="27" t="s">
        <v>5</v>
      </c>
      <c r="M23" s="26" t="s">
        <v>5</v>
      </c>
      <c r="N23" s="17" t="s">
        <v>5</v>
      </c>
      <c r="O23" s="27" t="s">
        <v>5</v>
      </c>
      <c r="P23" s="12">
        <v>2.6893199999999999E-2</v>
      </c>
      <c r="Q23" s="17">
        <v>0.34991899999999998</v>
      </c>
      <c r="R23" s="19">
        <v>-2.8578100000000002</v>
      </c>
      <c r="S23" s="12" t="s">
        <v>5</v>
      </c>
      <c r="T23" s="17" t="s">
        <v>5</v>
      </c>
      <c r="U23" s="11" t="s">
        <v>5</v>
      </c>
      <c r="V23" s="26" t="s">
        <v>5</v>
      </c>
      <c r="W23" s="17" t="s">
        <v>5</v>
      </c>
      <c r="X23" s="27" t="s">
        <v>5</v>
      </c>
      <c r="Y23" s="26" t="s">
        <v>5</v>
      </c>
      <c r="Z23" s="17" t="s">
        <v>5</v>
      </c>
      <c r="AA23" s="27" t="s">
        <v>5</v>
      </c>
      <c r="AB23" s="12">
        <v>9.0399599999999997E-3</v>
      </c>
      <c r="AC23" s="17">
        <v>0.476968</v>
      </c>
      <c r="AD23" s="17">
        <v>-2.0965699999999998</v>
      </c>
      <c r="AE23" s="44" t="s">
        <v>15531</v>
      </c>
      <c r="AF23" s="13" t="s">
        <v>15532</v>
      </c>
      <c r="AG23" s="14" t="s">
        <v>5</v>
      </c>
      <c r="AH23" s="13"/>
    </row>
    <row r="24" spans="1:35">
      <c r="A24" s="21" t="s">
        <v>78</v>
      </c>
      <c r="B24" s="21">
        <v>101250012</v>
      </c>
      <c r="C24" s="21" t="s">
        <v>79</v>
      </c>
      <c r="D24" s="45" t="s">
        <v>20268</v>
      </c>
      <c r="E24" s="21" t="s">
        <v>80</v>
      </c>
      <c r="F24" s="21" t="s">
        <v>81</v>
      </c>
      <c r="G24" s="12" t="s">
        <v>5</v>
      </c>
      <c r="H24" s="17" t="s">
        <v>5</v>
      </c>
      <c r="I24" s="11" t="s">
        <v>5</v>
      </c>
      <c r="J24" s="26" t="s">
        <v>5</v>
      </c>
      <c r="K24" s="17" t="s">
        <v>5</v>
      </c>
      <c r="L24" s="27" t="s">
        <v>5</v>
      </c>
      <c r="M24" s="26" t="s">
        <v>5</v>
      </c>
      <c r="N24" s="17" t="s">
        <v>5</v>
      </c>
      <c r="O24" s="27" t="s">
        <v>5</v>
      </c>
      <c r="P24" s="12" t="s">
        <v>5</v>
      </c>
      <c r="Q24" s="17" t="s">
        <v>5</v>
      </c>
      <c r="R24" s="19" t="s">
        <v>5</v>
      </c>
      <c r="S24" s="12" t="s">
        <v>5</v>
      </c>
      <c r="T24" s="17" t="s">
        <v>5</v>
      </c>
      <c r="U24" s="11" t="s">
        <v>5</v>
      </c>
      <c r="V24" s="26">
        <v>6.6245400000000004E-4</v>
      </c>
      <c r="W24" s="17">
        <v>0.43428699999999998</v>
      </c>
      <c r="X24" s="27">
        <v>-2.3026200000000001</v>
      </c>
      <c r="Y24" s="26">
        <v>2.9546199999999998E-5</v>
      </c>
      <c r="Z24" s="17">
        <v>2.8063899999999999</v>
      </c>
      <c r="AA24" s="27">
        <v>2.8063899999999999</v>
      </c>
      <c r="AB24" s="12" t="s">
        <v>5</v>
      </c>
      <c r="AC24" s="17" t="s">
        <v>5</v>
      </c>
      <c r="AD24" s="17" t="s">
        <v>5</v>
      </c>
      <c r="AE24" s="44" t="s">
        <v>15533</v>
      </c>
      <c r="AF24" s="13" t="s">
        <v>15534</v>
      </c>
      <c r="AG24" s="44" t="s">
        <v>15535</v>
      </c>
      <c r="AH24" s="13" t="s">
        <v>15536</v>
      </c>
      <c r="AI24" s="7" t="s">
        <v>5</v>
      </c>
    </row>
    <row r="25" spans="1:35">
      <c r="A25" s="21" t="s">
        <v>82</v>
      </c>
      <c r="B25" s="21" t="s">
        <v>28</v>
      </c>
      <c r="C25" s="21" t="s">
        <v>28</v>
      </c>
      <c r="D25" s="21" t="s">
        <v>83</v>
      </c>
      <c r="E25" s="21" t="s">
        <v>28</v>
      </c>
      <c r="F25" s="21" t="s">
        <v>84</v>
      </c>
      <c r="G25" s="12">
        <v>4.4072E-2</v>
      </c>
      <c r="H25" s="17">
        <v>0.43440400000000001</v>
      </c>
      <c r="I25" s="11">
        <v>-2.3020100000000001</v>
      </c>
      <c r="J25" s="26" t="s">
        <v>5</v>
      </c>
      <c r="K25" s="17" t="s">
        <v>5</v>
      </c>
      <c r="L25" s="27" t="s">
        <v>5</v>
      </c>
      <c r="M25" s="26" t="s">
        <v>5</v>
      </c>
      <c r="N25" s="17" t="s">
        <v>5</v>
      </c>
      <c r="O25" s="27" t="s">
        <v>5</v>
      </c>
      <c r="P25" s="12" t="s">
        <v>5</v>
      </c>
      <c r="Q25" s="17" t="s">
        <v>5</v>
      </c>
      <c r="R25" s="19" t="s">
        <v>5</v>
      </c>
      <c r="S25" s="12" t="s">
        <v>5</v>
      </c>
      <c r="T25" s="17" t="s">
        <v>5</v>
      </c>
      <c r="U25" s="11" t="s">
        <v>5</v>
      </c>
      <c r="V25" s="26">
        <v>2.9129200000000001E-2</v>
      </c>
      <c r="W25" s="17">
        <v>2.38985</v>
      </c>
      <c r="X25" s="27">
        <v>2.38985</v>
      </c>
      <c r="Y25" s="26">
        <v>1.7515900000000001E-2</v>
      </c>
      <c r="Z25" s="17">
        <v>0.407829</v>
      </c>
      <c r="AA25" s="27">
        <v>-2.45201</v>
      </c>
      <c r="AB25" s="12" t="s">
        <v>5</v>
      </c>
      <c r="AC25" s="17" t="s">
        <v>5</v>
      </c>
      <c r="AD25" s="17" t="s">
        <v>5</v>
      </c>
      <c r="AE25" s="14" t="s">
        <v>5</v>
      </c>
      <c r="AF25" s="13"/>
      <c r="AG25" s="14" t="s">
        <v>5</v>
      </c>
      <c r="AH25" s="13"/>
    </row>
    <row r="26" spans="1:35">
      <c r="A26" s="21" t="s">
        <v>85</v>
      </c>
      <c r="B26" s="21">
        <v>543947</v>
      </c>
      <c r="C26" s="21" t="s">
        <v>86</v>
      </c>
      <c r="D26" s="21" t="s">
        <v>87</v>
      </c>
      <c r="E26" s="21" t="s">
        <v>88</v>
      </c>
      <c r="F26" s="21" t="s">
        <v>89</v>
      </c>
      <c r="G26" s="12" t="s">
        <v>5</v>
      </c>
      <c r="H26" s="17" t="s">
        <v>5</v>
      </c>
      <c r="I26" s="11" t="s">
        <v>5</v>
      </c>
      <c r="J26" s="26" t="s">
        <v>5</v>
      </c>
      <c r="K26" s="17" t="s">
        <v>5</v>
      </c>
      <c r="L26" s="27" t="s">
        <v>5</v>
      </c>
      <c r="M26" s="26" t="s">
        <v>5</v>
      </c>
      <c r="N26" s="17" t="s">
        <v>5</v>
      </c>
      <c r="O26" s="27" t="s">
        <v>5</v>
      </c>
      <c r="P26" s="12" t="s">
        <v>5</v>
      </c>
      <c r="Q26" s="17" t="s">
        <v>5</v>
      </c>
      <c r="R26" s="19" t="s">
        <v>5</v>
      </c>
      <c r="S26" s="12" t="s">
        <v>5</v>
      </c>
      <c r="T26" s="17" t="s">
        <v>5</v>
      </c>
      <c r="U26" s="11" t="s">
        <v>5</v>
      </c>
      <c r="V26" s="26" t="s">
        <v>5</v>
      </c>
      <c r="W26" s="17" t="s">
        <v>5</v>
      </c>
      <c r="X26" s="27" t="s">
        <v>5</v>
      </c>
      <c r="Y26" s="26">
        <v>2.3029899999999999E-2</v>
      </c>
      <c r="Z26" s="17">
        <v>0.30179099999999998</v>
      </c>
      <c r="AA26" s="27">
        <v>-3.3135500000000002</v>
      </c>
      <c r="AB26" s="12" t="s">
        <v>5</v>
      </c>
      <c r="AC26" s="17" t="s">
        <v>5</v>
      </c>
      <c r="AD26" s="17" t="s">
        <v>5</v>
      </c>
      <c r="AE26" s="13" t="s">
        <v>15537</v>
      </c>
      <c r="AF26" s="13" t="s">
        <v>15538</v>
      </c>
      <c r="AG26" s="44" t="s">
        <v>15539</v>
      </c>
      <c r="AH26" s="13" t="s">
        <v>15540</v>
      </c>
      <c r="AI26" s="7" t="s">
        <v>5</v>
      </c>
    </row>
    <row r="27" spans="1:35">
      <c r="A27" s="21" t="s">
        <v>90</v>
      </c>
      <c r="B27" s="21">
        <v>101259796</v>
      </c>
      <c r="C27" s="21" t="s">
        <v>91</v>
      </c>
      <c r="D27" s="21" t="s">
        <v>92</v>
      </c>
      <c r="E27" s="21" t="s">
        <v>93</v>
      </c>
      <c r="F27" s="21" t="s">
        <v>94</v>
      </c>
      <c r="G27" s="12" t="s">
        <v>5</v>
      </c>
      <c r="H27" s="17" t="s">
        <v>5</v>
      </c>
      <c r="I27" s="11" t="s">
        <v>5</v>
      </c>
      <c r="J27" s="26" t="s">
        <v>5</v>
      </c>
      <c r="K27" s="17" t="s">
        <v>5</v>
      </c>
      <c r="L27" s="27" t="s">
        <v>5</v>
      </c>
      <c r="M27" s="26" t="s">
        <v>5</v>
      </c>
      <c r="N27" s="17" t="s">
        <v>5</v>
      </c>
      <c r="O27" s="27" t="s">
        <v>5</v>
      </c>
      <c r="P27" s="12" t="s">
        <v>5</v>
      </c>
      <c r="Q27" s="17" t="s">
        <v>5</v>
      </c>
      <c r="R27" s="19" t="s">
        <v>5</v>
      </c>
      <c r="S27" s="12" t="s">
        <v>5</v>
      </c>
      <c r="T27" s="17" t="s">
        <v>5</v>
      </c>
      <c r="U27" s="11" t="s">
        <v>5</v>
      </c>
      <c r="V27" s="26" t="s">
        <v>5</v>
      </c>
      <c r="W27" s="17" t="s">
        <v>5</v>
      </c>
      <c r="X27" s="27" t="s">
        <v>5</v>
      </c>
      <c r="Y27" s="26" t="s">
        <v>5</v>
      </c>
      <c r="Z27" s="17" t="s">
        <v>5</v>
      </c>
      <c r="AA27" s="27" t="s">
        <v>5</v>
      </c>
      <c r="AB27" s="12">
        <v>1.6648400000000001E-2</v>
      </c>
      <c r="AC27" s="17">
        <v>0.37658700000000001</v>
      </c>
      <c r="AD27" s="17">
        <v>-2.65543</v>
      </c>
      <c r="AE27" s="44" t="s">
        <v>20099</v>
      </c>
      <c r="AF27" s="13" t="s">
        <v>20100</v>
      </c>
      <c r="AG27" s="14" t="s">
        <v>5</v>
      </c>
      <c r="AH27" s="13"/>
    </row>
    <row r="28" spans="1:35">
      <c r="A28" s="21" t="s">
        <v>95</v>
      </c>
      <c r="B28" s="21">
        <v>543745</v>
      </c>
      <c r="C28" s="21" t="s">
        <v>96</v>
      </c>
      <c r="D28" s="21" t="s">
        <v>97</v>
      </c>
      <c r="E28" s="21" t="s">
        <v>98</v>
      </c>
      <c r="F28" s="21" t="s">
        <v>99</v>
      </c>
      <c r="G28" s="12" t="s">
        <v>5</v>
      </c>
      <c r="H28" s="17" t="s">
        <v>5</v>
      </c>
      <c r="I28" s="11" t="s">
        <v>5</v>
      </c>
      <c r="J28" s="26" t="s">
        <v>5</v>
      </c>
      <c r="K28" s="17" t="s">
        <v>5</v>
      </c>
      <c r="L28" s="27" t="s">
        <v>5</v>
      </c>
      <c r="M28" s="26" t="s">
        <v>5</v>
      </c>
      <c r="N28" s="17" t="s">
        <v>5</v>
      </c>
      <c r="O28" s="27" t="s">
        <v>5</v>
      </c>
      <c r="P28" s="12" t="s">
        <v>5</v>
      </c>
      <c r="Q28" s="17" t="s">
        <v>5</v>
      </c>
      <c r="R28" s="19" t="s">
        <v>5</v>
      </c>
      <c r="S28" s="12" t="s">
        <v>5</v>
      </c>
      <c r="T28" s="17" t="s">
        <v>5</v>
      </c>
      <c r="U28" s="11" t="s">
        <v>5</v>
      </c>
      <c r="V28" s="26" t="s">
        <v>5</v>
      </c>
      <c r="W28" s="17" t="s">
        <v>5</v>
      </c>
      <c r="X28" s="27" t="s">
        <v>5</v>
      </c>
      <c r="Y28" s="26" t="s">
        <v>5</v>
      </c>
      <c r="Z28" s="17" t="s">
        <v>5</v>
      </c>
      <c r="AA28" s="27" t="s">
        <v>5</v>
      </c>
      <c r="AB28" s="12">
        <v>8.0425199999999992E-3</v>
      </c>
      <c r="AC28" s="17">
        <v>0.23948900000000001</v>
      </c>
      <c r="AD28" s="17">
        <v>-4.1755500000000003</v>
      </c>
      <c r="AE28" s="44" t="s">
        <v>15525</v>
      </c>
      <c r="AF28" s="13" t="s">
        <v>15526</v>
      </c>
      <c r="AG28" s="14" t="s">
        <v>5</v>
      </c>
      <c r="AH28" s="13"/>
    </row>
    <row r="29" spans="1:35">
      <c r="A29" s="21" t="s">
        <v>100</v>
      </c>
      <c r="B29" s="21">
        <v>101266437</v>
      </c>
      <c r="C29" s="21" t="s">
        <v>101</v>
      </c>
      <c r="D29" s="21" t="s">
        <v>102</v>
      </c>
      <c r="E29" s="21" t="s">
        <v>103</v>
      </c>
      <c r="F29" s="21" t="s">
        <v>104</v>
      </c>
      <c r="G29" s="12" t="s">
        <v>5</v>
      </c>
      <c r="H29" s="17" t="s">
        <v>5</v>
      </c>
      <c r="I29" s="11" t="s">
        <v>5</v>
      </c>
      <c r="J29" s="26" t="s">
        <v>5</v>
      </c>
      <c r="K29" s="17" t="s">
        <v>5</v>
      </c>
      <c r="L29" s="27" t="s">
        <v>5</v>
      </c>
      <c r="M29" s="26" t="s">
        <v>5</v>
      </c>
      <c r="N29" s="17" t="s">
        <v>5</v>
      </c>
      <c r="O29" s="27" t="s">
        <v>5</v>
      </c>
      <c r="P29" s="12" t="s">
        <v>5</v>
      </c>
      <c r="Q29" s="17" t="s">
        <v>5</v>
      </c>
      <c r="R29" s="19" t="s">
        <v>5</v>
      </c>
      <c r="S29" s="12" t="s">
        <v>5</v>
      </c>
      <c r="T29" s="17" t="s">
        <v>5</v>
      </c>
      <c r="U29" s="11" t="s">
        <v>5</v>
      </c>
      <c r="V29" s="26" t="s">
        <v>5</v>
      </c>
      <c r="W29" s="17" t="s">
        <v>5</v>
      </c>
      <c r="X29" s="27" t="s">
        <v>5</v>
      </c>
      <c r="Y29" s="26">
        <v>3.5847799999999999E-2</v>
      </c>
      <c r="Z29" s="17">
        <v>0.410223</v>
      </c>
      <c r="AA29" s="27">
        <v>-2.4377</v>
      </c>
      <c r="AB29" s="12">
        <v>2.4638999999999998E-4</v>
      </c>
      <c r="AC29" s="17">
        <v>0.170123</v>
      </c>
      <c r="AD29" s="17">
        <v>-5.8780999999999999</v>
      </c>
      <c r="AE29" s="44" t="s">
        <v>20006</v>
      </c>
      <c r="AF29" s="13" t="s">
        <v>20007</v>
      </c>
      <c r="AG29" s="44" t="s">
        <v>15932</v>
      </c>
      <c r="AH29" s="13" t="s">
        <v>15933</v>
      </c>
      <c r="AI29" s="7" t="s">
        <v>5</v>
      </c>
    </row>
    <row r="30" spans="1:35">
      <c r="A30" s="21" t="s">
        <v>105</v>
      </c>
      <c r="B30" s="21">
        <v>101244851</v>
      </c>
      <c r="C30" s="21" t="s">
        <v>106</v>
      </c>
      <c r="D30" s="21" t="s">
        <v>107</v>
      </c>
      <c r="E30" s="21" t="s">
        <v>108</v>
      </c>
      <c r="F30" s="21" t="s">
        <v>109</v>
      </c>
      <c r="G30" s="12" t="s">
        <v>5</v>
      </c>
      <c r="H30" s="17" t="s">
        <v>5</v>
      </c>
      <c r="I30" s="11" t="s">
        <v>5</v>
      </c>
      <c r="J30" s="26" t="s">
        <v>5</v>
      </c>
      <c r="K30" s="17" t="s">
        <v>5</v>
      </c>
      <c r="L30" s="27" t="s">
        <v>5</v>
      </c>
      <c r="M30" s="26" t="s">
        <v>5</v>
      </c>
      <c r="N30" s="17" t="s">
        <v>5</v>
      </c>
      <c r="O30" s="27" t="s">
        <v>5</v>
      </c>
      <c r="P30" s="12" t="s">
        <v>5</v>
      </c>
      <c r="Q30" s="17" t="s">
        <v>5</v>
      </c>
      <c r="R30" s="19" t="s">
        <v>5</v>
      </c>
      <c r="S30" s="12" t="s">
        <v>5</v>
      </c>
      <c r="T30" s="17" t="s">
        <v>5</v>
      </c>
      <c r="U30" s="11" t="s">
        <v>5</v>
      </c>
      <c r="V30" s="26" t="s">
        <v>5</v>
      </c>
      <c r="W30" s="17" t="s">
        <v>5</v>
      </c>
      <c r="X30" s="27" t="s">
        <v>5</v>
      </c>
      <c r="Y30" s="26" t="s">
        <v>5</v>
      </c>
      <c r="Z30" s="17" t="s">
        <v>5</v>
      </c>
      <c r="AA30" s="27" t="s">
        <v>5</v>
      </c>
      <c r="AB30" s="12">
        <v>1.2828300000000001E-2</v>
      </c>
      <c r="AC30" s="17">
        <v>2.8793700000000002</v>
      </c>
      <c r="AD30" s="17">
        <v>2.8793700000000002</v>
      </c>
      <c r="AE30" s="44" t="s">
        <v>20191</v>
      </c>
      <c r="AF30" s="13" t="s">
        <v>20192</v>
      </c>
      <c r="AG30" s="14" t="s">
        <v>5</v>
      </c>
      <c r="AH30" s="13"/>
    </row>
    <row r="31" spans="1:35">
      <c r="A31" s="21" t="s">
        <v>110</v>
      </c>
      <c r="B31" s="21">
        <v>101251740</v>
      </c>
      <c r="C31" s="21" t="s">
        <v>111</v>
      </c>
      <c r="D31" s="21" t="s">
        <v>112</v>
      </c>
      <c r="E31" s="21" t="s">
        <v>113</v>
      </c>
      <c r="F31" s="21" t="s">
        <v>114</v>
      </c>
      <c r="G31" s="12" t="s">
        <v>5</v>
      </c>
      <c r="H31" s="17" t="s">
        <v>5</v>
      </c>
      <c r="I31" s="11" t="s">
        <v>5</v>
      </c>
      <c r="J31" s="26" t="s">
        <v>5</v>
      </c>
      <c r="K31" s="17" t="s">
        <v>5</v>
      </c>
      <c r="L31" s="27" t="s">
        <v>5</v>
      </c>
      <c r="M31" s="26" t="s">
        <v>5</v>
      </c>
      <c r="N31" s="17" t="s">
        <v>5</v>
      </c>
      <c r="O31" s="27" t="s">
        <v>5</v>
      </c>
      <c r="P31" s="12">
        <v>1.04679E-2</v>
      </c>
      <c r="Q31" s="17">
        <v>9.3567999999999998E-2</v>
      </c>
      <c r="R31" s="19">
        <v>-10.6874</v>
      </c>
      <c r="S31" s="12" t="s">
        <v>5</v>
      </c>
      <c r="T31" s="17" t="s">
        <v>5</v>
      </c>
      <c r="U31" s="11" t="s">
        <v>5</v>
      </c>
      <c r="V31" s="26" t="s">
        <v>5</v>
      </c>
      <c r="W31" s="17" t="s">
        <v>5</v>
      </c>
      <c r="X31" s="27" t="s">
        <v>5</v>
      </c>
      <c r="Y31" s="26" t="s">
        <v>5</v>
      </c>
      <c r="Z31" s="17" t="s">
        <v>5</v>
      </c>
      <c r="AA31" s="27" t="s">
        <v>5</v>
      </c>
      <c r="AB31" s="12">
        <v>9.5613099999999999E-3</v>
      </c>
      <c r="AC31" s="17">
        <v>8.6700399999999997E-2</v>
      </c>
      <c r="AD31" s="17">
        <v>-11.534000000000001</v>
      </c>
      <c r="AE31" s="14" t="s">
        <v>5</v>
      </c>
      <c r="AF31" s="13"/>
      <c r="AG31" s="14" t="s">
        <v>5</v>
      </c>
      <c r="AH31" s="13"/>
    </row>
    <row r="32" spans="1:35">
      <c r="A32" s="21" t="s">
        <v>115</v>
      </c>
      <c r="B32" s="21">
        <v>101244365</v>
      </c>
      <c r="C32" s="21" t="s">
        <v>116</v>
      </c>
      <c r="D32" s="21" t="s">
        <v>117</v>
      </c>
      <c r="E32" s="21" t="s">
        <v>118</v>
      </c>
      <c r="F32" s="21" t="s">
        <v>119</v>
      </c>
      <c r="G32" s="12" t="s">
        <v>5</v>
      </c>
      <c r="H32" s="17" t="s">
        <v>5</v>
      </c>
      <c r="I32" s="11" t="s">
        <v>5</v>
      </c>
      <c r="J32" s="26" t="s">
        <v>5</v>
      </c>
      <c r="K32" s="17" t="s">
        <v>5</v>
      </c>
      <c r="L32" s="27" t="s">
        <v>5</v>
      </c>
      <c r="M32" s="26" t="s">
        <v>5</v>
      </c>
      <c r="N32" s="17" t="s">
        <v>5</v>
      </c>
      <c r="O32" s="27" t="s">
        <v>5</v>
      </c>
      <c r="P32" s="12" t="s">
        <v>5</v>
      </c>
      <c r="Q32" s="17" t="s">
        <v>5</v>
      </c>
      <c r="R32" s="19" t="s">
        <v>5</v>
      </c>
      <c r="S32" s="12" t="s">
        <v>5</v>
      </c>
      <c r="T32" s="17" t="s">
        <v>5</v>
      </c>
      <c r="U32" s="11" t="s">
        <v>5</v>
      </c>
      <c r="V32" s="26">
        <v>2.8640200000000001E-2</v>
      </c>
      <c r="W32" s="17">
        <v>0.17028799999999999</v>
      </c>
      <c r="X32" s="27">
        <v>-5.8724100000000004</v>
      </c>
      <c r="Y32" s="26" t="s">
        <v>5</v>
      </c>
      <c r="Z32" s="17" t="s">
        <v>5</v>
      </c>
      <c r="AA32" s="27" t="s">
        <v>5</v>
      </c>
      <c r="AB32" s="12">
        <v>2.33336E-3</v>
      </c>
      <c r="AC32" s="17">
        <v>8.4094000000000002E-2</v>
      </c>
      <c r="AD32" s="17">
        <v>-11.891400000000001</v>
      </c>
      <c r="AE32" s="13" t="s">
        <v>17562</v>
      </c>
      <c r="AF32" s="13" t="s">
        <v>17563</v>
      </c>
      <c r="AG32" s="14" t="s">
        <v>5</v>
      </c>
      <c r="AH32" s="13"/>
    </row>
    <row r="33" spans="1:35">
      <c r="A33" s="21" t="s">
        <v>120</v>
      </c>
      <c r="B33" s="21">
        <v>101244799</v>
      </c>
      <c r="C33" s="21" t="s">
        <v>121</v>
      </c>
      <c r="D33" s="21" t="s">
        <v>122</v>
      </c>
      <c r="E33" s="21" t="s">
        <v>123</v>
      </c>
      <c r="F33" s="21" t="s">
        <v>124</v>
      </c>
      <c r="G33" s="12">
        <v>2.6468599999999999E-5</v>
      </c>
      <c r="H33" s="17">
        <v>3.7656200000000002</v>
      </c>
      <c r="I33" s="11">
        <v>3.7656200000000002</v>
      </c>
      <c r="J33" s="26" t="s">
        <v>5</v>
      </c>
      <c r="K33" s="17" t="s">
        <v>5</v>
      </c>
      <c r="L33" s="27" t="s">
        <v>5</v>
      </c>
      <c r="M33" s="26" t="s">
        <v>5</v>
      </c>
      <c r="N33" s="17" t="s">
        <v>5</v>
      </c>
      <c r="O33" s="27" t="s">
        <v>5</v>
      </c>
      <c r="P33" s="12" t="s">
        <v>5</v>
      </c>
      <c r="Q33" s="17" t="s">
        <v>5</v>
      </c>
      <c r="R33" s="19" t="s">
        <v>5</v>
      </c>
      <c r="S33" s="12">
        <v>9.3819200000000002E-4</v>
      </c>
      <c r="T33" s="17">
        <v>2.3555299999999999</v>
      </c>
      <c r="U33" s="11">
        <v>2.3555299999999999</v>
      </c>
      <c r="V33" s="26" t="s">
        <v>5</v>
      </c>
      <c r="W33" s="17" t="s">
        <v>5</v>
      </c>
      <c r="X33" s="27" t="s">
        <v>5</v>
      </c>
      <c r="Y33" s="26" t="s">
        <v>5</v>
      </c>
      <c r="Z33" s="17" t="s">
        <v>5</v>
      </c>
      <c r="AA33" s="27" t="s">
        <v>5</v>
      </c>
      <c r="AB33" s="12" t="s">
        <v>5</v>
      </c>
      <c r="AC33" s="17" t="s">
        <v>5</v>
      </c>
      <c r="AD33" s="17" t="s">
        <v>5</v>
      </c>
      <c r="AE33" s="13" t="s">
        <v>18609</v>
      </c>
      <c r="AF33" s="13" t="s">
        <v>18610</v>
      </c>
      <c r="AG33" s="14" t="s">
        <v>5</v>
      </c>
      <c r="AH33" s="13"/>
      <c r="AI33" s="7" t="s">
        <v>5</v>
      </c>
    </row>
    <row r="34" spans="1:35">
      <c r="A34" s="21" t="s">
        <v>125</v>
      </c>
      <c r="B34" s="21">
        <v>101267649</v>
      </c>
      <c r="C34" s="21" t="s">
        <v>126</v>
      </c>
      <c r="D34" s="21" t="s">
        <v>122</v>
      </c>
      <c r="E34" s="21" t="s">
        <v>127</v>
      </c>
      <c r="F34" s="21" t="s">
        <v>128</v>
      </c>
      <c r="G34" s="12">
        <v>9.0117300000000008E-3</v>
      </c>
      <c r="H34" s="17">
        <v>2.7479900000000002</v>
      </c>
      <c r="I34" s="11">
        <v>2.7479900000000002</v>
      </c>
      <c r="J34" s="26" t="s">
        <v>5</v>
      </c>
      <c r="K34" s="17" t="s">
        <v>5</v>
      </c>
      <c r="L34" s="27" t="s">
        <v>5</v>
      </c>
      <c r="M34" s="26" t="s">
        <v>5</v>
      </c>
      <c r="N34" s="17" t="s">
        <v>5</v>
      </c>
      <c r="O34" s="27" t="s">
        <v>5</v>
      </c>
      <c r="P34" s="12" t="s">
        <v>5</v>
      </c>
      <c r="Q34" s="17" t="s">
        <v>5</v>
      </c>
      <c r="R34" s="19" t="s">
        <v>5</v>
      </c>
      <c r="S34" s="12" t="s">
        <v>5</v>
      </c>
      <c r="T34" s="17" t="s">
        <v>5</v>
      </c>
      <c r="U34" s="11" t="s">
        <v>5</v>
      </c>
      <c r="V34" s="26" t="s">
        <v>5</v>
      </c>
      <c r="W34" s="17" t="s">
        <v>5</v>
      </c>
      <c r="X34" s="27" t="s">
        <v>5</v>
      </c>
      <c r="Y34" s="26" t="s">
        <v>5</v>
      </c>
      <c r="Z34" s="17" t="s">
        <v>5</v>
      </c>
      <c r="AA34" s="27" t="s">
        <v>5</v>
      </c>
      <c r="AB34" s="12" t="s">
        <v>5</v>
      </c>
      <c r="AC34" s="17" t="s">
        <v>5</v>
      </c>
      <c r="AD34" s="17" t="s">
        <v>5</v>
      </c>
      <c r="AE34" s="44" t="s">
        <v>20060</v>
      </c>
      <c r="AF34" s="13" t="s">
        <v>20061</v>
      </c>
      <c r="AG34" s="14" t="s">
        <v>5</v>
      </c>
      <c r="AH34" s="13"/>
      <c r="AI34" s="7" t="s">
        <v>5</v>
      </c>
    </row>
    <row r="35" spans="1:35">
      <c r="A35" s="21" t="s">
        <v>129</v>
      </c>
      <c r="B35" s="21">
        <v>104646031</v>
      </c>
      <c r="C35" s="21" t="s">
        <v>130</v>
      </c>
      <c r="D35" s="21" t="s">
        <v>131</v>
      </c>
      <c r="E35" s="21" t="s">
        <v>132</v>
      </c>
      <c r="F35" s="21" t="s">
        <v>133</v>
      </c>
      <c r="G35" s="12" t="s">
        <v>5</v>
      </c>
      <c r="H35" s="17" t="s">
        <v>5</v>
      </c>
      <c r="I35" s="11" t="s">
        <v>5</v>
      </c>
      <c r="J35" s="26" t="s">
        <v>5</v>
      </c>
      <c r="K35" s="17" t="s">
        <v>5</v>
      </c>
      <c r="L35" s="27" t="s">
        <v>5</v>
      </c>
      <c r="M35" s="26" t="s">
        <v>5</v>
      </c>
      <c r="N35" s="17" t="s">
        <v>5</v>
      </c>
      <c r="O35" s="27" t="s">
        <v>5</v>
      </c>
      <c r="P35" s="12" t="s">
        <v>5</v>
      </c>
      <c r="Q35" s="17" t="s">
        <v>5</v>
      </c>
      <c r="R35" s="19" t="s">
        <v>5</v>
      </c>
      <c r="S35" s="12" t="s">
        <v>5</v>
      </c>
      <c r="T35" s="17" t="s">
        <v>5</v>
      </c>
      <c r="U35" s="11" t="s">
        <v>5</v>
      </c>
      <c r="V35" s="26" t="s">
        <v>5</v>
      </c>
      <c r="W35" s="17" t="s">
        <v>5</v>
      </c>
      <c r="X35" s="27" t="s">
        <v>5</v>
      </c>
      <c r="Y35" s="26" t="s">
        <v>5</v>
      </c>
      <c r="Z35" s="17" t="s">
        <v>5</v>
      </c>
      <c r="AA35" s="27" t="s">
        <v>5</v>
      </c>
      <c r="AB35" s="12">
        <v>3.2111899999999999E-2</v>
      </c>
      <c r="AC35" s="17">
        <v>2.4695900000000002</v>
      </c>
      <c r="AD35" s="17">
        <v>2.4695900000000002</v>
      </c>
      <c r="AE35" s="44" t="s">
        <v>18376</v>
      </c>
      <c r="AF35" s="13" t="s">
        <v>18377</v>
      </c>
      <c r="AG35" s="14" t="s">
        <v>5</v>
      </c>
      <c r="AH35" s="13"/>
    </row>
    <row r="36" spans="1:35">
      <c r="A36" s="21" t="s">
        <v>134</v>
      </c>
      <c r="B36" s="21">
        <v>101250397</v>
      </c>
      <c r="C36" s="21" t="s">
        <v>135</v>
      </c>
      <c r="D36" s="21" t="s">
        <v>136</v>
      </c>
      <c r="E36" s="21" t="s">
        <v>137</v>
      </c>
      <c r="F36" s="21" t="s">
        <v>138</v>
      </c>
      <c r="G36" s="12" t="s">
        <v>5</v>
      </c>
      <c r="H36" s="17" t="s">
        <v>5</v>
      </c>
      <c r="I36" s="11" t="s">
        <v>5</v>
      </c>
      <c r="J36" s="26" t="s">
        <v>5</v>
      </c>
      <c r="K36" s="17" t="s">
        <v>5</v>
      </c>
      <c r="L36" s="27" t="s">
        <v>5</v>
      </c>
      <c r="M36" s="26" t="s">
        <v>5</v>
      </c>
      <c r="N36" s="17" t="s">
        <v>5</v>
      </c>
      <c r="O36" s="27" t="s">
        <v>5</v>
      </c>
      <c r="P36" s="12" t="s">
        <v>5</v>
      </c>
      <c r="Q36" s="17" t="s">
        <v>5</v>
      </c>
      <c r="R36" s="19" t="s">
        <v>5</v>
      </c>
      <c r="S36" s="12" t="s">
        <v>5</v>
      </c>
      <c r="T36" s="17" t="s">
        <v>5</v>
      </c>
      <c r="U36" s="11" t="s">
        <v>5</v>
      </c>
      <c r="V36" s="26" t="s">
        <v>5</v>
      </c>
      <c r="W36" s="17" t="s">
        <v>5</v>
      </c>
      <c r="X36" s="27" t="s">
        <v>5</v>
      </c>
      <c r="Y36" s="26">
        <v>1.4020800000000001E-4</v>
      </c>
      <c r="Z36" s="17">
        <v>0.20492199999999999</v>
      </c>
      <c r="AA36" s="27">
        <v>-4.8799000000000001</v>
      </c>
      <c r="AB36" s="12">
        <v>1.01437E-2</v>
      </c>
      <c r="AC36" s="17">
        <v>0.37274600000000002</v>
      </c>
      <c r="AD36" s="17">
        <v>-2.6827899999999998</v>
      </c>
      <c r="AE36" s="14" t="s">
        <v>5</v>
      </c>
      <c r="AF36" s="13"/>
      <c r="AG36" s="14" t="s">
        <v>5</v>
      </c>
      <c r="AH36" s="13"/>
    </row>
    <row r="37" spans="1:35">
      <c r="A37" s="21" t="s">
        <v>139</v>
      </c>
      <c r="B37" s="21">
        <v>101258447</v>
      </c>
      <c r="C37" s="21" t="s">
        <v>140</v>
      </c>
      <c r="D37" s="21" t="s">
        <v>141</v>
      </c>
      <c r="E37" s="21" t="s">
        <v>142</v>
      </c>
      <c r="F37" s="21" t="s">
        <v>143</v>
      </c>
      <c r="G37" s="12" t="s">
        <v>5</v>
      </c>
      <c r="H37" s="17" t="s">
        <v>5</v>
      </c>
      <c r="I37" s="11" t="s">
        <v>5</v>
      </c>
      <c r="J37" s="26" t="s">
        <v>5</v>
      </c>
      <c r="K37" s="17" t="s">
        <v>5</v>
      </c>
      <c r="L37" s="27" t="s">
        <v>5</v>
      </c>
      <c r="M37" s="26" t="s">
        <v>5</v>
      </c>
      <c r="N37" s="17" t="s">
        <v>5</v>
      </c>
      <c r="O37" s="27" t="s">
        <v>5</v>
      </c>
      <c r="P37" s="12" t="s">
        <v>5</v>
      </c>
      <c r="Q37" s="17" t="s">
        <v>5</v>
      </c>
      <c r="R37" s="19" t="s">
        <v>5</v>
      </c>
      <c r="S37" s="12" t="s">
        <v>5</v>
      </c>
      <c r="T37" s="17" t="s">
        <v>5</v>
      </c>
      <c r="U37" s="11" t="s">
        <v>5</v>
      </c>
      <c r="V37" s="26">
        <v>2.3915700000000002E-2</v>
      </c>
      <c r="W37" s="17">
        <v>0.34964600000000001</v>
      </c>
      <c r="X37" s="27">
        <v>-2.8600300000000001</v>
      </c>
      <c r="Y37" s="26" t="s">
        <v>5</v>
      </c>
      <c r="Z37" s="17" t="s">
        <v>5</v>
      </c>
      <c r="AA37" s="27" t="s">
        <v>5</v>
      </c>
      <c r="AB37" s="12" t="s">
        <v>5</v>
      </c>
      <c r="AC37" s="17" t="s">
        <v>5</v>
      </c>
      <c r="AD37" s="17" t="s">
        <v>5</v>
      </c>
      <c r="AE37" s="13" t="s">
        <v>15541</v>
      </c>
      <c r="AF37" s="13" t="s">
        <v>15542</v>
      </c>
      <c r="AG37" s="14" t="s">
        <v>5</v>
      </c>
      <c r="AH37" s="13"/>
    </row>
    <row r="38" spans="1:35">
      <c r="A38" s="21" t="s">
        <v>144</v>
      </c>
      <c r="B38" s="21">
        <v>101248210</v>
      </c>
      <c r="C38" s="21" t="s">
        <v>145</v>
      </c>
      <c r="D38" s="21" t="s">
        <v>146</v>
      </c>
      <c r="E38" s="21" t="s">
        <v>147</v>
      </c>
      <c r="F38" s="21" t="s">
        <v>148</v>
      </c>
      <c r="G38" s="12" t="s">
        <v>5</v>
      </c>
      <c r="H38" s="17" t="s">
        <v>5</v>
      </c>
      <c r="I38" s="11" t="s">
        <v>5</v>
      </c>
      <c r="J38" s="26" t="s">
        <v>5</v>
      </c>
      <c r="K38" s="17" t="s">
        <v>5</v>
      </c>
      <c r="L38" s="27" t="s">
        <v>5</v>
      </c>
      <c r="M38" s="26" t="s">
        <v>5</v>
      </c>
      <c r="N38" s="17" t="s">
        <v>5</v>
      </c>
      <c r="O38" s="27" t="s">
        <v>5</v>
      </c>
      <c r="P38" s="12" t="s">
        <v>5</v>
      </c>
      <c r="Q38" s="17" t="s">
        <v>5</v>
      </c>
      <c r="R38" s="19" t="s">
        <v>5</v>
      </c>
      <c r="S38" s="12" t="s">
        <v>5</v>
      </c>
      <c r="T38" s="17" t="s">
        <v>5</v>
      </c>
      <c r="U38" s="11" t="s">
        <v>5</v>
      </c>
      <c r="V38" s="26">
        <v>4.5754699999999999E-3</v>
      </c>
      <c r="W38" s="17">
        <v>2.9157799999999998</v>
      </c>
      <c r="X38" s="27">
        <v>2.9157799999999998</v>
      </c>
      <c r="Y38" s="26" t="s">
        <v>5</v>
      </c>
      <c r="Z38" s="17" t="s">
        <v>5</v>
      </c>
      <c r="AA38" s="27" t="s">
        <v>5</v>
      </c>
      <c r="AB38" s="12">
        <v>1.0383099999999999E-2</v>
      </c>
      <c r="AC38" s="17">
        <v>2.4703300000000001</v>
      </c>
      <c r="AD38" s="17">
        <v>2.4703300000000001</v>
      </c>
      <c r="AE38" s="13" t="s">
        <v>17122</v>
      </c>
      <c r="AF38" s="13" t="s">
        <v>17123</v>
      </c>
      <c r="AG38" s="14" t="s">
        <v>5</v>
      </c>
      <c r="AH38" s="13"/>
    </row>
    <row r="39" spans="1:35">
      <c r="A39" s="21" t="s">
        <v>149</v>
      </c>
      <c r="B39" s="21">
        <v>778276</v>
      </c>
      <c r="C39" s="21" t="s">
        <v>150</v>
      </c>
      <c r="D39" s="21" t="s">
        <v>151</v>
      </c>
      <c r="E39" s="21" t="s">
        <v>152</v>
      </c>
      <c r="F39" s="21" t="s">
        <v>153</v>
      </c>
      <c r="G39" s="12" t="s">
        <v>5</v>
      </c>
      <c r="H39" s="17" t="s">
        <v>5</v>
      </c>
      <c r="I39" s="11" t="s">
        <v>5</v>
      </c>
      <c r="J39" s="26" t="s">
        <v>5</v>
      </c>
      <c r="K39" s="17" t="s">
        <v>5</v>
      </c>
      <c r="L39" s="27" t="s">
        <v>5</v>
      </c>
      <c r="M39" s="26" t="s">
        <v>5</v>
      </c>
      <c r="N39" s="17" t="s">
        <v>5</v>
      </c>
      <c r="O39" s="27" t="s">
        <v>5</v>
      </c>
      <c r="P39" s="12" t="s">
        <v>5</v>
      </c>
      <c r="Q39" s="17" t="s">
        <v>5</v>
      </c>
      <c r="R39" s="19" t="s">
        <v>5</v>
      </c>
      <c r="S39" s="12" t="s">
        <v>5</v>
      </c>
      <c r="T39" s="17" t="s">
        <v>5</v>
      </c>
      <c r="U39" s="11" t="s">
        <v>5</v>
      </c>
      <c r="V39" s="26">
        <v>1.1053E-2</v>
      </c>
      <c r="W39" s="17">
        <v>2.2863099999999998</v>
      </c>
      <c r="X39" s="27">
        <v>2.2863099999999998</v>
      </c>
      <c r="Y39" s="26" t="s">
        <v>5</v>
      </c>
      <c r="Z39" s="17" t="s">
        <v>5</v>
      </c>
      <c r="AA39" s="27" t="s">
        <v>5</v>
      </c>
      <c r="AB39" s="12" t="s">
        <v>5</v>
      </c>
      <c r="AC39" s="17" t="s">
        <v>5</v>
      </c>
      <c r="AD39" s="17" t="s">
        <v>5</v>
      </c>
      <c r="AE39" s="44" t="s">
        <v>15543</v>
      </c>
      <c r="AF39" s="13" t="s">
        <v>15544</v>
      </c>
      <c r="AG39" s="44" t="s">
        <v>15545</v>
      </c>
      <c r="AH39" s="13" t="s">
        <v>15546</v>
      </c>
      <c r="AI39" s="7" t="s">
        <v>5</v>
      </c>
    </row>
    <row r="40" spans="1:35">
      <c r="A40" s="21" t="s">
        <v>154</v>
      </c>
      <c r="B40" s="21">
        <v>101253239</v>
      </c>
      <c r="C40" s="21" t="s">
        <v>155</v>
      </c>
      <c r="D40" s="21" t="s">
        <v>156</v>
      </c>
      <c r="E40" s="21" t="s">
        <v>157</v>
      </c>
      <c r="F40" s="21" t="s">
        <v>158</v>
      </c>
      <c r="G40" s="12" t="s">
        <v>5</v>
      </c>
      <c r="H40" s="17" t="s">
        <v>5</v>
      </c>
      <c r="I40" s="11" t="s">
        <v>5</v>
      </c>
      <c r="J40" s="26" t="s">
        <v>5</v>
      </c>
      <c r="K40" s="17" t="s">
        <v>5</v>
      </c>
      <c r="L40" s="27" t="s">
        <v>5</v>
      </c>
      <c r="M40" s="26" t="s">
        <v>5</v>
      </c>
      <c r="N40" s="17" t="s">
        <v>5</v>
      </c>
      <c r="O40" s="27" t="s">
        <v>5</v>
      </c>
      <c r="P40" s="12" t="s">
        <v>5</v>
      </c>
      <c r="Q40" s="17" t="s">
        <v>5</v>
      </c>
      <c r="R40" s="19" t="s">
        <v>5</v>
      </c>
      <c r="S40" s="12" t="s">
        <v>5</v>
      </c>
      <c r="T40" s="17" t="s">
        <v>5</v>
      </c>
      <c r="U40" s="11" t="s">
        <v>5</v>
      </c>
      <c r="V40" s="26" t="s">
        <v>5</v>
      </c>
      <c r="W40" s="17" t="s">
        <v>5</v>
      </c>
      <c r="X40" s="27" t="s">
        <v>5</v>
      </c>
      <c r="Y40" s="26" t="s">
        <v>5</v>
      </c>
      <c r="Z40" s="17" t="s">
        <v>5</v>
      </c>
      <c r="AA40" s="27" t="s">
        <v>5</v>
      </c>
      <c r="AB40" s="12">
        <v>3.9095400000000004E-3</v>
      </c>
      <c r="AC40" s="17">
        <v>2.0651600000000001</v>
      </c>
      <c r="AD40" s="17">
        <v>2.0651600000000001</v>
      </c>
      <c r="AE40" s="13" t="s">
        <v>19585</v>
      </c>
      <c r="AF40" s="13" t="s">
        <v>19586</v>
      </c>
      <c r="AG40" s="44" t="s">
        <v>16155</v>
      </c>
      <c r="AH40" s="13" t="s">
        <v>16156</v>
      </c>
      <c r="AI40" s="7" t="s">
        <v>5</v>
      </c>
    </row>
    <row r="41" spans="1:35">
      <c r="A41" s="21" t="s">
        <v>159</v>
      </c>
      <c r="B41" s="21">
        <v>101251972</v>
      </c>
      <c r="C41" s="45" t="s">
        <v>160</v>
      </c>
      <c r="D41" s="45" t="s">
        <v>161</v>
      </c>
      <c r="E41" s="21" t="s">
        <v>162</v>
      </c>
      <c r="F41" s="21" t="s">
        <v>28</v>
      </c>
      <c r="G41" s="12" t="s">
        <v>5</v>
      </c>
      <c r="H41" s="17" t="s">
        <v>5</v>
      </c>
      <c r="I41" s="11" t="s">
        <v>5</v>
      </c>
      <c r="J41" s="26" t="s">
        <v>5</v>
      </c>
      <c r="K41" s="17" t="s">
        <v>5</v>
      </c>
      <c r="L41" s="27" t="s">
        <v>5</v>
      </c>
      <c r="M41" s="26" t="s">
        <v>5</v>
      </c>
      <c r="N41" s="17" t="s">
        <v>5</v>
      </c>
      <c r="O41" s="27" t="s">
        <v>5</v>
      </c>
      <c r="P41" s="12" t="s">
        <v>5</v>
      </c>
      <c r="Q41" s="17" t="s">
        <v>5</v>
      </c>
      <c r="R41" s="19" t="s">
        <v>5</v>
      </c>
      <c r="S41" s="12" t="s">
        <v>5</v>
      </c>
      <c r="T41" s="17" t="s">
        <v>5</v>
      </c>
      <c r="U41" s="11" t="s">
        <v>5</v>
      </c>
      <c r="V41" s="26">
        <v>9.7544199999999998E-3</v>
      </c>
      <c r="W41" s="17">
        <v>3.5626199999999999</v>
      </c>
      <c r="X41" s="27">
        <v>3.5626199999999999</v>
      </c>
      <c r="Y41" s="26" t="s">
        <v>5</v>
      </c>
      <c r="Z41" s="17" t="s">
        <v>5</v>
      </c>
      <c r="AA41" s="27" t="s">
        <v>5</v>
      </c>
      <c r="AB41" s="12">
        <v>7.7567499999999998E-3</v>
      </c>
      <c r="AC41" s="17">
        <v>3.4981800000000001</v>
      </c>
      <c r="AD41" s="17">
        <v>3.4981800000000001</v>
      </c>
      <c r="AE41" s="14" t="s">
        <v>5</v>
      </c>
      <c r="AF41" s="13"/>
      <c r="AG41" s="14" t="s">
        <v>5</v>
      </c>
      <c r="AH41" s="13"/>
    </row>
    <row r="42" spans="1:35">
      <c r="A42" s="21" t="s">
        <v>163</v>
      </c>
      <c r="B42" s="21">
        <v>101268242</v>
      </c>
      <c r="C42" s="21" t="s">
        <v>164</v>
      </c>
      <c r="D42" s="21" t="s">
        <v>165</v>
      </c>
      <c r="E42" s="21" t="s">
        <v>166</v>
      </c>
      <c r="F42" s="21" t="s">
        <v>167</v>
      </c>
      <c r="G42" s="12" t="s">
        <v>5</v>
      </c>
      <c r="H42" s="17" t="s">
        <v>5</v>
      </c>
      <c r="I42" s="11" t="s">
        <v>5</v>
      </c>
      <c r="J42" s="26" t="s">
        <v>5</v>
      </c>
      <c r="K42" s="17" t="s">
        <v>5</v>
      </c>
      <c r="L42" s="27" t="s">
        <v>5</v>
      </c>
      <c r="M42" s="26" t="s">
        <v>5</v>
      </c>
      <c r="N42" s="17" t="s">
        <v>5</v>
      </c>
      <c r="O42" s="27" t="s">
        <v>5</v>
      </c>
      <c r="P42" s="12">
        <v>1.32905E-4</v>
      </c>
      <c r="Q42" s="17">
        <v>2.6894999999999998</v>
      </c>
      <c r="R42" s="19">
        <v>2.6894999999999998</v>
      </c>
      <c r="S42" s="12" t="s">
        <v>5</v>
      </c>
      <c r="T42" s="17" t="s">
        <v>5</v>
      </c>
      <c r="U42" s="11" t="s">
        <v>5</v>
      </c>
      <c r="V42" s="26" t="s">
        <v>5</v>
      </c>
      <c r="W42" s="17" t="s">
        <v>5</v>
      </c>
      <c r="X42" s="27" t="s">
        <v>5</v>
      </c>
      <c r="Y42" s="26" t="s">
        <v>5</v>
      </c>
      <c r="Z42" s="17" t="s">
        <v>5</v>
      </c>
      <c r="AA42" s="27" t="s">
        <v>5</v>
      </c>
      <c r="AB42" s="12">
        <v>3.8916900000000002E-3</v>
      </c>
      <c r="AC42" s="17">
        <v>2.01986</v>
      </c>
      <c r="AD42" s="17">
        <v>2.01986</v>
      </c>
      <c r="AE42" s="13" t="s">
        <v>19276</v>
      </c>
      <c r="AF42" s="13" t="s">
        <v>19277</v>
      </c>
      <c r="AG42" s="14" t="s">
        <v>5</v>
      </c>
      <c r="AH42" s="13"/>
    </row>
    <row r="43" spans="1:35">
      <c r="A43" s="21" t="s">
        <v>168</v>
      </c>
      <c r="B43" s="21">
        <v>543610</v>
      </c>
      <c r="C43" s="21" t="s">
        <v>169</v>
      </c>
      <c r="D43" s="21" t="s">
        <v>2</v>
      </c>
      <c r="E43" s="21" t="s">
        <v>170</v>
      </c>
      <c r="F43" s="21" t="s">
        <v>171</v>
      </c>
      <c r="G43" s="12" t="s">
        <v>5</v>
      </c>
      <c r="H43" s="17" t="s">
        <v>5</v>
      </c>
      <c r="I43" s="11" t="s">
        <v>5</v>
      </c>
      <c r="J43" s="26" t="s">
        <v>5</v>
      </c>
      <c r="K43" s="17" t="s">
        <v>5</v>
      </c>
      <c r="L43" s="27" t="s">
        <v>5</v>
      </c>
      <c r="M43" s="26" t="s">
        <v>5</v>
      </c>
      <c r="N43" s="17" t="s">
        <v>5</v>
      </c>
      <c r="O43" s="27" t="s">
        <v>5</v>
      </c>
      <c r="P43" s="12" t="s">
        <v>5</v>
      </c>
      <c r="Q43" s="17" t="s">
        <v>5</v>
      </c>
      <c r="R43" s="19" t="s">
        <v>5</v>
      </c>
      <c r="S43" s="12" t="s">
        <v>5</v>
      </c>
      <c r="T43" s="17" t="s">
        <v>5</v>
      </c>
      <c r="U43" s="11" t="s">
        <v>5</v>
      </c>
      <c r="V43" s="26">
        <v>8.8709600000000007E-3</v>
      </c>
      <c r="W43" s="17">
        <v>0.185368</v>
      </c>
      <c r="X43" s="27">
        <v>-5.3946699999999996</v>
      </c>
      <c r="Y43" s="26">
        <v>3.17097E-3</v>
      </c>
      <c r="Z43" s="17">
        <v>0.16226399999999999</v>
      </c>
      <c r="AA43" s="27">
        <v>-6.1627799999999997</v>
      </c>
      <c r="AB43" s="12">
        <v>3.80078E-4</v>
      </c>
      <c r="AC43" s="17">
        <v>9.6236699999999994E-2</v>
      </c>
      <c r="AD43" s="17">
        <v>-10.391</v>
      </c>
      <c r="AE43" s="44" t="s">
        <v>15547</v>
      </c>
      <c r="AF43" s="13" t="s">
        <v>15548</v>
      </c>
      <c r="AG43" s="44" t="s">
        <v>15549</v>
      </c>
      <c r="AH43" s="13" t="s">
        <v>15550</v>
      </c>
      <c r="AI43" s="7" t="s">
        <v>5</v>
      </c>
    </row>
    <row r="44" spans="1:35">
      <c r="A44" s="21" t="s">
        <v>172</v>
      </c>
      <c r="B44" s="21">
        <v>101268820</v>
      </c>
      <c r="C44" s="21" t="s">
        <v>173</v>
      </c>
      <c r="D44" s="21" t="s">
        <v>174</v>
      </c>
      <c r="E44" s="21" t="s">
        <v>175</v>
      </c>
      <c r="F44" s="21" t="s">
        <v>176</v>
      </c>
      <c r="G44" s="12" t="s">
        <v>5</v>
      </c>
      <c r="H44" s="17" t="s">
        <v>5</v>
      </c>
      <c r="I44" s="11" t="s">
        <v>5</v>
      </c>
      <c r="J44" s="26" t="s">
        <v>5</v>
      </c>
      <c r="K44" s="17" t="s">
        <v>5</v>
      </c>
      <c r="L44" s="27" t="s">
        <v>5</v>
      </c>
      <c r="M44" s="26" t="s">
        <v>5</v>
      </c>
      <c r="N44" s="17" t="s">
        <v>5</v>
      </c>
      <c r="O44" s="27" t="s">
        <v>5</v>
      </c>
      <c r="P44" s="12" t="s">
        <v>5</v>
      </c>
      <c r="Q44" s="17" t="s">
        <v>5</v>
      </c>
      <c r="R44" s="19" t="s">
        <v>5</v>
      </c>
      <c r="S44" s="12" t="s">
        <v>5</v>
      </c>
      <c r="T44" s="17" t="s">
        <v>5</v>
      </c>
      <c r="U44" s="11" t="s">
        <v>5</v>
      </c>
      <c r="V44" s="26">
        <v>2.10855E-2</v>
      </c>
      <c r="W44" s="17">
        <v>2.0836800000000002</v>
      </c>
      <c r="X44" s="27">
        <v>2.0836800000000002</v>
      </c>
      <c r="Y44" s="26" t="s">
        <v>5</v>
      </c>
      <c r="Z44" s="17" t="s">
        <v>5</v>
      </c>
      <c r="AA44" s="27" t="s">
        <v>5</v>
      </c>
      <c r="AB44" s="12" t="s">
        <v>5</v>
      </c>
      <c r="AC44" s="17" t="s">
        <v>5</v>
      </c>
      <c r="AD44" s="17" t="s">
        <v>5</v>
      </c>
      <c r="AE44" s="44" t="s">
        <v>19669</v>
      </c>
      <c r="AF44" s="13" t="s">
        <v>19670</v>
      </c>
      <c r="AG44" s="44" t="s">
        <v>19671</v>
      </c>
      <c r="AH44" s="13" t="s">
        <v>19672</v>
      </c>
      <c r="AI44" s="7" t="s">
        <v>5</v>
      </c>
    </row>
    <row r="45" spans="1:35">
      <c r="A45" s="21" t="s">
        <v>177</v>
      </c>
      <c r="B45" s="21">
        <v>101249347</v>
      </c>
      <c r="C45" s="21" t="s">
        <v>178</v>
      </c>
      <c r="D45" s="21" t="s">
        <v>179</v>
      </c>
      <c r="E45" s="21" t="s">
        <v>180</v>
      </c>
      <c r="F45" s="21" t="s">
        <v>181</v>
      </c>
      <c r="G45" s="12" t="s">
        <v>5</v>
      </c>
      <c r="H45" s="17" t="s">
        <v>5</v>
      </c>
      <c r="I45" s="11" t="s">
        <v>5</v>
      </c>
      <c r="J45" s="26" t="s">
        <v>5</v>
      </c>
      <c r="K45" s="17" t="s">
        <v>5</v>
      </c>
      <c r="L45" s="27" t="s">
        <v>5</v>
      </c>
      <c r="M45" s="26" t="s">
        <v>5</v>
      </c>
      <c r="N45" s="17" t="s">
        <v>5</v>
      </c>
      <c r="O45" s="27" t="s">
        <v>5</v>
      </c>
      <c r="P45" s="12" t="s">
        <v>5</v>
      </c>
      <c r="Q45" s="17" t="s">
        <v>5</v>
      </c>
      <c r="R45" s="19" t="s">
        <v>5</v>
      </c>
      <c r="S45" s="12" t="s">
        <v>5</v>
      </c>
      <c r="T45" s="17" t="s">
        <v>5</v>
      </c>
      <c r="U45" s="11" t="s">
        <v>5</v>
      </c>
      <c r="V45" s="26" t="s">
        <v>5</v>
      </c>
      <c r="W45" s="17" t="s">
        <v>5</v>
      </c>
      <c r="X45" s="27" t="s">
        <v>5</v>
      </c>
      <c r="Y45" s="26" t="s">
        <v>5</v>
      </c>
      <c r="Z45" s="17" t="s">
        <v>5</v>
      </c>
      <c r="AA45" s="27" t="s">
        <v>5</v>
      </c>
      <c r="AB45" s="12">
        <v>2.5703199999999999E-2</v>
      </c>
      <c r="AC45" s="17">
        <v>2.2418300000000002</v>
      </c>
      <c r="AD45" s="17">
        <v>2.2418300000000002</v>
      </c>
      <c r="AE45" s="44" t="s">
        <v>19797</v>
      </c>
      <c r="AF45" s="13" t="s">
        <v>19798</v>
      </c>
      <c r="AG45" s="14" t="s">
        <v>5</v>
      </c>
      <c r="AH45" s="13"/>
    </row>
    <row r="46" spans="1:35">
      <c r="A46" s="21" t="s">
        <v>182</v>
      </c>
      <c r="B46" s="21">
        <v>544162</v>
      </c>
      <c r="C46" s="44" t="s">
        <v>20250</v>
      </c>
      <c r="D46" s="44" t="s">
        <v>20251</v>
      </c>
      <c r="E46" s="21" t="s">
        <v>183</v>
      </c>
      <c r="F46" s="21" t="s">
        <v>184</v>
      </c>
      <c r="G46" s="12" t="s">
        <v>5</v>
      </c>
      <c r="H46" s="17" t="s">
        <v>5</v>
      </c>
      <c r="I46" s="11" t="s">
        <v>5</v>
      </c>
      <c r="J46" s="26" t="s">
        <v>5</v>
      </c>
      <c r="K46" s="17" t="s">
        <v>5</v>
      </c>
      <c r="L46" s="27" t="s">
        <v>5</v>
      </c>
      <c r="M46" s="26" t="s">
        <v>5</v>
      </c>
      <c r="N46" s="17" t="s">
        <v>5</v>
      </c>
      <c r="O46" s="27" t="s">
        <v>5</v>
      </c>
      <c r="P46" s="12" t="s">
        <v>5</v>
      </c>
      <c r="Q46" s="17" t="s">
        <v>5</v>
      </c>
      <c r="R46" s="19" t="s">
        <v>5</v>
      </c>
      <c r="S46" s="12" t="s">
        <v>5</v>
      </c>
      <c r="T46" s="17" t="s">
        <v>5</v>
      </c>
      <c r="U46" s="11" t="s">
        <v>5</v>
      </c>
      <c r="V46" s="26">
        <v>2.2966899999999999E-9</v>
      </c>
      <c r="W46" s="17">
        <v>0.21162600000000001</v>
      </c>
      <c r="X46" s="27">
        <v>-4.7253100000000003</v>
      </c>
      <c r="Y46" s="26" t="s">
        <v>5</v>
      </c>
      <c r="Z46" s="17" t="s">
        <v>5</v>
      </c>
      <c r="AA46" s="27" t="s">
        <v>5</v>
      </c>
      <c r="AB46" s="12">
        <v>1.6345600000000002E-5</v>
      </c>
      <c r="AC46" s="17">
        <v>0.43148399999999998</v>
      </c>
      <c r="AD46" s="17">
        <v>-2.31758</v>
      </c>
      <c r="AE46" s="44" t="s">
        <v>15551</v>
      </c>
      <c r="AF46" s="13" t="s">
        <v>15552</v>
      </c>
      <c r="AG46" s="44" t="s">
        <v>15553</v>
      </c>
      <c r="AH46" s="13" t="s">
        <v>15554</v>
      </c>
      <c r="AI46" s="7" t="s">
        <v>5</v>
      </c>
    </row>
    <row r="47" spans="1:35">
      <c r="A47" s="21" t="s">
        <v>185</v>
      </c>
      <c r="B47" s="21">
        <v>101265367</v>
      </c>
      <c r="C47" s="21" t="s">
        <v>186</v>
      </c>
      <c r="D47" s="21" t="s">
        <v>187</v>
      </c>
      <c r="E47" s="21" t="s">
        <v>188</v>
      </c>
      <c r="F47" s="21" t="s">
        <v>189</v>
      </c>
      <c r="G47" s="12" t="s">
        <v>5</v>
      </c>
      <c r="H47" s="17" t="s">
        <v>5</v>
      </c>
      <c r="I47" s="11" t="s">
        <v>5</v>
      </c>
      <c r="J47" s="26" t="s">
        <v>5</v>
      </c>
      <c r="K47" s="17" t="s">
        <v>5</v>
      </c>
      <c r="L47" s="27" t="s">
        <v>5</v>
      </c>
      <c r="M47" s="26" t="s">
        <v>5</v>
      </c>
      <c r="N47" s="17" t="s">
        <v>5</v>
      </c>
      <c r="O47" s="27" t="s">
        <v>5</v>
      </c>
      <c r="P47" s="12" t="s">
        <v>5</v>
      </c>
      <c r="Q47" s="17" t="s">
        <v>5</v>
      </c>
      <c r="R47" s="19" t="s">
        <v>5</v>
      </c>
      <c r="S47" s="12" t="s">
        <v>5</v>
      </c>
      <c r="T47" s="17" t="s">
        <v>5</v>
      </c>
      <c r="U47" s="11" t="s">
        <v>5</v>
      </c>
      <c r="V47" s="26">
        <v>7.803E-3</v>
      </c>
      <c r="W47" s="17">
        <v>2.0889199999999999</v>
      </c>
      <c r="X47" s="27">
        <v>2.0889199999999999</v>
      </c>
      <c r="Y47" s="26" t="s">
        <v>5</v>
      </c>
      <c r="Z47" s="17" t="s">
        <v>5</v>
      </c>
      <c r="AA47" s="27" t="s">
        <v>5</v>
      </c>
      <c r="AB47" s="12" t="s">
        <v>5</v>
      </c>
      <c r="AC47" s="17" t="s">
        <v>5</v>
      </c>
      <c r="AD47" s="17" t="s">
        <v>5</v>
      </c>
      <c r="AE47" s="44" t="s">
        <v>15555</v>
      </c>
      <c r="AF47" s="13" t="s">
        <v>15556</v>
      </c>
      <c r="AG47" s="14" t="s">
        <v>5</v>
      </c>
      <c r="AH47" s="13"/>
      <c r="AI47" s="7" t="s">
        <v>5</v>
      </c>
    </row>
    <row r="48" spans="1:35">
      <c r="A48" s="21" t="s">
        <v>190</v>
      </c>
      <c r="B48" s="21">
        <v>101247740</v>
      </c>
      <c r="C48" s="21" t="s">
        <v>191</v>
      </c>
      <c r="D48" s="21" t="s">
        <v>192</v>
      </c>
      <c r="E48" s="21" t="s">
        <v>193</v>
      </c>
      <c r="F48" s="21" t="s">
        <v>194</v>
      </c>
      <c r="G48" s="12" t="s">
        <v>5</v>
      </c>
      <c r="H48" s="17" t="s">
        <v>5</v>
      </c>
      <c r="I48" s="11" t="s">
        <v>5</v>
      </c>
      <c r="J48" s="26" t="s">
        <v>5</v>
      </c>
      <c r="K48" s="17" t="s">
        <v>5</v>
      </c>
      <c r="L48" s="27" t="s">
        <v>5</v>
      </c>
      <c r="M48" s="26" t="s">
        <v>5</v>
      </c>
      <c r="N48" s="17" t="s">
        <v>5</v>
      </c>
      <c r="O48" s="27" t="s">
        <v>5</v>
      </c>
      <c r="P48" s="12">
        <v>4.2135000000000002E-3</v>
      </c>
      <c r="Q48" s="17">
        <v>2.0836700000000001</v>
      </c>
      <c r="R48" s="19">
        <v>2.0836700000000001</v>
      </c>
      <c r="S48" s="12" t="s">
        <v>5</v>
      </c>
      <c r="T48" s="17" t="s">
        <v>5</v>
      </c>
      <c r="U48" s="11" t="s">
        <v>5</v>
      </c>
      <c r="V48" s="26" t="s">
        <v>5</v>
      </c>
      <c r="W48" s="17" t="s">
        <v>5</v>
      </c>
      <c r="X48" s="27" t="s">
        <v>5</v>
      </c>
      <c r="Y48" s="26" t="s">
        <v>5</v>
      </c>
      <c r="Z48" s="17" t="s">
        <v>5</v>
      </c>
      <c r="AA48" s="27" t="s">
        <v>5</v>
      </c>
      <c r="AB48" s="12" t="s">
        <v>5</v>
      </c>
      <c r="AC48" s="17" t="s">
        <v>5</v>
      </c>
      <c r="AD48" s="17" t="s">
        <v>5</v>
      </c>
      <c r="AE48" s="13" t="s">
        <v>20016</v>
      </c>
      <c r="AF48" s="13" t="s">
        <v>20017</v>
      </c>
      <c r="AG48" s="44" t="s">
        <v>15601</v>
      </c>
      <c r="AH48" s="13" t="s">
        <v>15602</v>
      </c>
      <c r="AI48" s="7" t="s">
        <v>5</v>
      </c>
    </row>
    <row r="49" spans="1:35">
      <c r="A49" s="21" t="s">
        <v>195</v>
      </c>
      <c r="B49" s="21">
        <v>104646577</v>
      </c>
      <c r="C49" s="21" t="s">
        <v>196</v>
      </c>
      <c r="D49" s="21" t="s">
        <v>197</v>
      </c>
      <c r="E49" s="21" t="s">
        <v>198</v>
      </c>
      <c r="F49" s="21" t="s">
        <v>199</v>
      </c>
      <c r="G49" s="12" t="s">
        <v>5</v>
      </c>
      <c r="H49" s="17" t="s">
        <v>5</v>
      </c>
      <c r="I49" s="11" t="s">
        <v>5</v>
      </c>
      <c r="J49" s="26" t="s">
        <v>5</v>
      </c>
      <c r="K49" s="17" t="s">
        <v>5</v>
      </c>
      <c r="L49" s="27" t="s">
        <v>5</v>
      </c>
      <c r="M49" s="26" t="s">
        <v>5</v>
      </c>
      <c r="N49" s="17" t="s">
        <v>5</v>
      </c>
      <c r="O49" s="27" t="s">
        <v>5</v>
      </c>
      <c r="P49" s="12" t="s">
        <v>5</v>
      </c>
      <c r="Q49" s="17" t="s">
        <v>5</v>
      </c>
      <c r="R49" s="19" t="s">
        <v>5</v>
      </c>
      <c r="S49" s="12" t="s">
        <v>5</v>
      </c>
      <c r="T49" s="17" t="s">
        <v>5</v>
      </c>
      <c r="U49" s="11" t="s">
        <v>5</v>
      </c>
      <c r="V49" s="26">
        <v>1.2183899999999999E-2</v>
      </c>
      <c r="W49" s="17">
        <v>5.4558600000000004</v>
      </c>
      <c r="X49" s="27">
        <v>5.4558600000000004</v>
      </c>
      <c r="Y49" s="26" t="s">
        <v>5</v>
      </c>
      <c r="Z49" s="17" t="s">
        <v>5</v>
      </c>
      <c r="AA49" s="27" t="s">
        <v>5</v>
      </c>
      <c r="AB49" s="12">
        <v>5.37975E-4</v>
      </c>
      <c r="AC49" s="17">
        <v>10.946400000000001</v>
      </c>
      <c r="AD49" s="17">
        <v>10.946400000000001</v>
      </c>
      <c r="AE49" s="14" t="s">
        <v>5</v>
      </c>
      <c r="AF49" s="13"/>
      <c r="AG49" s="14" t="s">
        <v>5</v>
      </c>
      <c r="AH49" s="13"/>
    </row>
    <row r="50" spans="1:35">
      <c r="A50" s="21" t="s">
        <v>200</v>
      </c>
      <c r="B50" s="21">
        <v>101263686</v>
      </c>
      <c r="C50" s="45" t="s">
        <v>201</v>
      </c>
      <c r="D50" s="21" t="s">
        <v>202</v>
      </c>
      <c r="E50" s="21" t="s">
        <v>203</v>
      </c>
      <c r="F50" s="21" t="s">
        <v>204</v>
      </c>
      <c r="G50" s="12" t="s">
        <v>5</v>
      </c>
      <c r="H50" s="17" t="s">
        <v>5</v>
      </c>
      <c r="I50" s="11" t="s">
        <v>5</v>
      </c>
      <c r="J50" s="26" t="s">
        <v>5</v>
      </c>
      <c r="K50" s="17" t="s">
        <v>5</v>
      </c>
      <c r="L50" s="27" t="s">
        <v>5</v>
      </c>
      <c r="M50" s="26" t="s">
        <v>5</v>
      </c>
      <c r="N50" s="17" t="s">
        <v>5</v>
      </c>
      <c r="O50" s="27" t="s">
        <v>5</v>
      </c>
      <c r="P50" s="12" t="s">
        <v>5</v>
      </c>
      <c r="Q50" s="17" t="s">
        <v>5</v>
      </c>
      <c r="R50" s="19" t="s">
        <v>5</v>
      </c>
      <c r="S50" s="12" t="s">
        <v>5</v>
      </c>
      <c r="T50" s="17" t="s">
        <v>5</v>
      </c>
      <c r="U50" s="11" t="s">
        <v>5</v>
      </c>
      <c r="V50" s="26">
        <v>4.4768E-4</v>
      </c>
      <c r="W50" s="17">
        <v>2.4976099999999999</v>
      </c>
      <c r="X50" s="27">
        <v>2.4976099999999999</v>
      </c>
      <c r="Y50" s="26" t="s">
        <v>5</v>
      </c>
      <c r="Z50" s="17" t="s">
        <v>5</v>
      </c>
      <c r="AA50" s="27" t="s">
        <v>5</v>
      </c>
      <c r="AB50" s="12">
        <v>1.9357199999999999E-3</v>
      </c>
      <c r="AC50" s="17">
        <v>2.1038800000000002</v>
      </c>
      <c r="AD50" s="17">
        <v>2.1038800000000002</v>
      </c>
      <c r="AE50" s="13" t="s">
        <v>15557</v>
      </c>
      <c r="AF50" s="13" t="s">
        <v>15558</v>
      </c>
      <c r="AG50" s="14" t="s">
        <v>5</v>
      </c>
      <c r="AH50" s="13"/>
    </row>
    <row r="51" spans="1:35">
      <c r="A51" s="21" t="s">
        <v>205</v>
      </c>
      <c r="B51" s="21">
        <v>101254340</v>
      </c>
      <c r="C51" s="21" t="s">
        <v>206</v>
      </c>
      <c r="D51" s="21" t="s">
        <v>207</v>
      </c>
      <c r="E51" s="21" t="s">
        <v>208</v>
      </c>
      <c r="F51" s="21" t="s">
        <v>209</v>
      </c>
      <c r="G51" s="12" t="s">
        <v>5</v>
      </c>
      <c r="H51" s="17" t="s">
        <v>5</v>
      </c>
      <c r="I51" s="11" t="s">
        <v>5</v>
      </c>
      <c r="J51" s="26" t="s">
        <v>5</v>
      </c>
      <c r="K51" s="17" t="s">
        <v>5</v>
      </c>
      <c r="L51" s="27" t="s">
        <v>5</v>
      </c>
      <c r="M51" s="26" t="s">
        <v>5</v>
      </c>
      <c r="N51" s="17" t="s">
        <v>5</v>
      </c>
      <c r="O51" s="27" t="s">
        <v>5</v>
      </c>
      <c r="P51" s="12" t="s">
        <v>5</v>
      </c>
      <c r="Q51" s="17" t="s">
        <v>5</v>
      </c>
      <c r="R51" s="19" t="s">
        <v>5</v>
      </c>
      <c r="S51" s="12" t="s">
        <v>5</v>
      </c>
      <c r="T51" s="17" t="s">
        <v>5</v>
      </c>
      <c r="U51" s="11" t="s">
        <v>5</v>
      </c>
      <c r="V51" s="26">
        <v>3.47332E-4</v>
      </c>
      <c r="W51" s="17">
        <v>4.2650699999999997</v>
      </c>
      <c r="X51" s="27">
        <v>4.2650699999999997</v>
      </c>
      <c r="Y51" s="26" t="s">
        <v>5</v>
      </c>
      <c r="Z51" s="17" t="s">
        <v>5</v>
      </c>
      <c r="AA51" s="27" t="s">
        <v>5</v>
      </c>
      <c r="AB51" s="12" t="s">
        <v>5</v>
      </c>
      <c r="AC51" s="17" t="s">
        <v>5</v>
      </c>
      <c r="AD51" s="17" t="s">
        <v>5</v>
      </c>
      <c r="AE51" s="44" t="s">
        <v>19545</v>
      </c>
      <c r="AF51" s="13" t="s">
        <v>19546</v>
      </c>
      <c r="AG51" s="44" t="s">
        <v>16047</v>
      </c>
      <c r="AH51" s="13" t="s">
        <v>15578</v>
      </c>
      <c r="AI51" s="7" t="s">
        <v>5</v>
      </c>
    </row>
    <row r="52" spans="1:35">
      <c r="A52" s="21" t="s">
        <v>210</v>
      </c>
      <c r="B52" s="21" t="s">
        <v>28</v>
      </c>
      <c r="C52" s="21" t="s">
        <v>28</v>
      </c>
      <c r="D52" s="21" t="s">
        <v>211</v>
      </c>
      <c r="E52" s="21" t="s">
        <v>28</v>
      </c>
      <c r="F52" s="21" t="s">
        <v>212</v>
      </c>
      <c r="G52" s="12" t="s">
        <v>5</v>
      </c>
      <c r="H52" s="17" t="s">
        <v>5</v>
      </c>
      <c r="I52" s="11" t="s">
        <v>5</v>
      </c>
      <c r="J52" s="26" t="s">
        <v>5</v>
      </c>
      <c r="K52" s="17" t="s">
        <v>5</v>
      </c>
      <c r="L52" s="27" t="s">
        <v>5</v>
      </c>
      <c r="M52" s="26" t="s">
        <v>5</v>
      </c>
      <c r="N52" s="17" t="s">
        <v>5</v>
      </c>
      <c r="O52" s="27" t="s">
        <v>5</v>
      </c>
      <c r="P52" s="12" t="s">
        <v>5</v>
      </c>
      <c r="Q52" s="17" t="s">
        <v>5</v>
      </c>
      <c r="R52" s="19" t="s">
        <v>5</v>
      </c>
      <c r="S52" s="12" t="s">
        <v>5</v>
      </c>
      <c r="T52" s="17" t="s">
        <v>5</v>
      </c>
      <c r="U52" s="11" t="s">
        <v>5</v>
      </c>
      <c r="V52" s="26" t="s">
        <v>5</v>
      </c>
      <c r="W52" s="17" t="s">
        <v>5</v>
      </c>
      <c r="X52" s="27" t="s">
        <v>5</v>
      </c>
      <c r="Y52" s="26" t="s">
        <v>5</v>
      </c>
      <c r="Z52" s="17" t="s">
        <v>5</v>
      </c>
      <c r="AA52" s="27" t="s">
        <v>5</v>
      </c>
      <c r="AB52" s="12">
        <v>2.2311899999999999E-2</v>
      </c>
      <c r="AC52" s="17">
        <v>2.8872300000000002</v>
      </c>
      <c r="AD52" s="17">
        <v>2.8872300000000002</v>
      </c>
      <c r="AE52" s="14" t="s">
        <v>5</v>
      </c>
      <c r="AF52" s="13"/>
      <c r="AG52" s="14" t="s">
        <v>5</v>
      </c>
      <c r="AH52" s="13"/>
    </row>
    <row r="53" spans="1:35">
      <c r="A53" s="21" t="s">
        <v>213</v>
      </c>
      <c r="B53" s="21">
        <v>101263192</v>
      </c>
      <c r="C53" s="21" t="s">
        <v>214</v>
      </c>
      <c r="D53" s="21" t="s">
        <v>215</v>
      </c>
      <c r="E53" s="21" t="s">
        <v>216</v>
      </c>
      <c r="F53" s="45" t="s">
        <v>217</v>
      </c>
      <c r="G53" s="12" t="s">
        <v>5</v>
      </c>
      <c r="H53" s="17" t="s">
        <v>5</v>
      </c>
      <c r="I53" s="11" t="s">
        <v>5</v>
      </c>
      <c r="J53" s="26" t="s">
        <v>5</v>
      </c>
      <c r="K53" s="17" t="s">
        <v>5</v>
      </c>
      <c r="L53" s="27" t="s">
        <v>5</v>
      </c>
      <c r="M53" s="26" t="s">
        <v>5</v>
      </c>
      <c r="N53" s="17" t="s">
        <v>5</v>
      </c>
      <c r="O53" s="27" t="s">
        <v>5</v>
      </c>
      <c r="P53" s="12" t="s">
        <v>5</v>
      </c>
      <c r="Q53" s="17" t="s">
        <v>5</v>
      </c>
      <c r="R53" s="19" t="s">
        <v>5</v>
      </c>
      <c r="S53" s="12" t="s">
        <v>5</v>
      </c>
      <c r="T53" s="17" t="s">
        <v>5</v>
      </c>
      <c r="U53" s="11" t="s">
        <v>5</v>
      </c>
      <c r="V53" s="26">
        <v>3.5631700000000002E-2</v>
      </c>
      <c r="W53" s="17">
        <v>2.0183499999999999</v>
      </c>
      <c r="X53" s="27">
        <v>2.0183499999999999</v>
      </c>
      <c r="Y53" s="26" t="s">
        <v>5</v>
      </c>
      <c r="Z53" s="17" t="s">
        <v>5</v>
      </c>
      <c r="AA53" s="27" t="s">
        <v>5</v>
      </c>
      <c r="AB53" s="12" t="s">
        <v>5</v>
      </c>
      <c r="AC53" s="17" t="s">
        <v>5</v>
      </c>
      <c r="AD53" s="17" t="s">
        <v>5</v>
      </c>
      <c r="AE53" s="44" t="s">
        <v>19717</v>
      </c>
      <c r="AF53" s="13" t="s">
        <v>19718</v>
      </c>
      <c r="AG53" s="44" t="s">
        <v>15601</v>
      </c>
      <c r="AH53" s="13" t="s">
        <v>15602</v>
      </c>
      <c r="AI53" s="7" t="s">
        <v>5</v>
      </c>
    </row>
    <row r="54" spans="1:35">
      <c r="A54" s="21" t="s">
        <v>218</v>
      </c>
      <c r="B54" s="21">
        <v>101259199</v>
      </c>
      <c r="C54" s="21" t="s">
        <v>219</v>
      </c>
      <c r="D54" s="45" t="s">
        <v>220</v>
      </c>
      <c r="E54" s="21" t="s">
        <v>221</v>
      </c>
      <c r="F54" s="21" t="s">
        <v>222</v>
      </c>
      <c r="G54" s="12" t="s">
        <v>5</v>
      </c>
      <c r="H54" s="17" t="s">
        <v>5</v>
      </c>
      <c r="I54" s="11" t="s">
        <v>5</v>
      </c>
      <c r="J54" s="26" t="s">
        <v>5</v>
      </c>
      <c r="K54" s="17" t="s">
        <v>5</v>
      </c>
      <c r="L54" s="27" t="s">
        <v>5</v>
      </c>
      <c r="M54" s="26" t="s">
        <v>5</v>
      </c>
      <c r="N54" s="17" t="s">
        <v>5</v>
      </c>
      <c r="O54" s="27" t="s">
        <v>5</v>
      </c>
      <c r="P54" s="12" t="s">
        <v>5</v>
      </c>
      <c r="Q54" s="17" t="s">
        <v>5</v>
      </c>
      <c r="R54" s="19" t="s">
        <v>5</v>
      </c>
      <c r="S54" s="12" t="s">
        <v>5</v>
      </c>
      <c r="T54" s="17" t="s">
        <v>5</v>
      </c>
      <c r="U54" s="11" t="s">
        <v>5</v>
      </c>
      <c r="V54" s="26">
        <v>5.1178300000000003E-3</v>
      </c>
      <c r="W54" s="17">
        <v>2.1449400000000001</v>
      </c>
      <c r="X54" s="27">
        <v>2.1449400000000001</v>
      </c>
      <c r="Y54" s="26" t="s">
        <v>5</v>
      </c>
      <c r="Z54" s="17" t="s">
        <v>5</v>
      </c>
      <c r="AA54" s="27" t="s">
        <v>5</v>
      </c>
      <c r="AB54" s="12" t="s">
        <v>5</v>
      </c>
      <c r="AC54" s="17" t="s">
        <v>5</v>
      </c>
      <c r="AD54" s="17" t="s">
        <v>5</v>
      </c>
      <c r="AE54" s="44" t="s">
        <v>19560</v>
      </c>
      <c r="AF54" s="13" t="s">
        <v>19561</v>
      </c>
      <c r="AG54" s="14" t="s">
        <v>5</v>
      </c>
      <c r="AH54" s="13"/>
      <c r="AI54" s="7" t="s">
        <v>5</v>
      </c>
    </row>
    <row r="55" spans="1:35">
      <c r="A55" s="21" t="s">
        <v>223</v>
      </c>
      <c r="B55" s="21">
        <v>101245307</v>
      </c>
      <c r="C55" s="21" t="s">
        <v>224</v>
      </c>
      <c r="D55" s="21" t="s">
        <v>225</v>
      </c>
      <c r="E55" s="21" t="s">
        <v>226</v>
      </c>
      <c r="F55" s="21" t="s">
        <v>28</v>
      </c>
      <c r="G55" s="12" t="s">
        <v>5</v>
      </c>
      <c r="H55" s="17" t="s">
        <v>5</v>
      </c>
      <c r="I55" s="11" t="s">
        <v>5</v>
      </c>
      <c r="J55" s="26" t="s">
        <v>5</v>
      </c>
      <c r="K55" s="17" t="s">
        <v>5</v>
      </c>
      <c r="L55" s="27" t="s">
        <v>5</v>
      </c>
      <c r="M55" s="26" t="s">
        <v>5</v>
      </c>
      <c r="N55" s="17" t="s">
        <v>5</v>
      </c>
      <c r="O55" s="27" t="s">
        <v>5</v>
      </c>
      <c r="P55" s="12" t="s">
        <v>5</v>
      </c>
      <c r="Q55" s="17" t="s">
        <v>5</v>
      </c>
      <c r="R55" s="19" t="s">
        <v>5</v>
      </c>
      <c r="S55" s="12" t="s">
        <v>5</v>
      </c>
      <c r="T55" s="17" t="s">
        <v>5</v>
      </c>
      <c r="U55" s="11" t="s">
        <v>5</v>
      </c>
      <c r="V55" s="26" t="s">
        <v>5</v>
      </c>
      <c r="W55" s="17" t="s">
        <v>5</v>
      </c>
      <c r="X55" s="27" t="s">
        <v>5</v>
      </c>
      <c r="Y55" s="26" t="s">
        <v>5</v>
      </c>
      <c r="Z55" s="17" t="s">
        <v>5</v>
      </c>
      <c r="AA55" s="27" t="s">
        <v>5</v>
      </c>
      <c r="AB55" s="12">
        <v>3.40711E-4</v>
      </c>
      <c r="AC55" s="17">
        <v>2.3264300000000002</v>
      </c>
      <c r="AD55" s="17">
        <v>2.3264300000000002</v>
      </c>
      <c r="AE55" s="14" t="s">
        <v>5</v>
      </c>
      <c r="AF55" s="13"/>
      <c r="AG55" s="14" t="s">
        <v>5</v>
      </c>
      <c r="AH55" s="13"/>
    </row>
    <row r="56" spans="1:35">
      <c r="A56" s="21" t="s">
        <v>227</v>
      </c>
      <c r="B56" s="21">
        <v>101262188</v>
      </c>
      <c r="C56" s="21" t="s">
        <v>228</v>
      </c>
      <c r="D56" s="21" t="s">
        <v>229</v>
      </c>
      <c r="E56" s="21" t="s">
        <v>230</v>
      </c>
      <c r="F56" s="46" t="s">
        <v>20177</v>
      </c>
      <c r="G56" s="12" t="s">
        <v>5</v>
      </c>
      <c r="H56" s="17" t="s">
        <v>5</v>
      </c>
      <c r="I56" s="11" t="s">
        <v>5</v>
      </c>
      <c r="J56" s="26" t="s">
        <v>5</v>
      </c>
      <c r="K56" s="17" t="s">
        <v>5</v>
      </c>
      <c r="L56" s="27" t="s">
        <v>5</v>
      </c>
      <c r="M56" s="26" t="s">
        <v>5</v>
      </c>
      <c r="N56" s="17" t="s">
        <v>5</v>
      </c>
      <c r="O56" s="27" t="s">
        <v>5</v>
      </c>
      <c r="P56" s="12" t="s">
        <v>5</v>
      </c>
      <c r="Q56" s="17" t="s">
        <v>5</v>
      </c>
      <c r="R56" s="19" t="s">
        <v>5</v>
      </c>
      <c r="S56" s="12" t="s">
        <v>5</v>
      </c>
      <c r="T56" s="17" t="s">
        <v>5</v>
      </c>
      <c r="U56" s="11" t="s">
        <v>5</v>
      </c>
      <c r="V56" s="26" t="s">
        <v>5</v>
      </c>
      <c r="W56" s="17" t="s">
        <v>5</v>
      </c>
      <c r="X56" s="27" t="s">
        <v>5</v>
      </c>
      <c r="Y56" s="26" t="s">
        <v>5</v>
      </c>
      <c r="Z56" s="17" t="s">
        <v>5</v>
      </c>
      <c r="AA56" s="27" t="s">
        <v>5</v>
      </c>
      <c r="AB56" s="12">
        <v>2.6223799999999998E-4</v>
      </c>
      <c r="AC56" s="17">
        <v>2.5038900000000002</v>
      </c>
      <c r="AD56" s="17">
        <v>2.5038900000000002</v>
      </c>
      <c r="AE56" s="44" t="s">
        <v>20178</v>
      </c>
      <c r="AF56" s="13" t="s">
        <v>20179</v>
      </c>
      <c r="AG56" s="14" t="s">
        <v>5</v>
      </c>
      <c r="AH56" s="13"/>
    </row>
    <row r="57" spans="1:35">
      <c r="A57" s="21" t="s">
        <v>231</v>
      </c>
      <c r="B57" s="21">
        <v>101258782</v>
      </c>
      <c r="C57" s="21" t="s">
        <v>232</v>
      </c>
      <c r="D57" s="21" t="s">
        <v>233</v>
      </c>
      <c r="E57" s="21" t="s">
        <v>234</v>
      </c>
      <c r="F57" s="21" t="s">
        <v>235</v>
      </c>
      <c r="G57" s="12">
        <v>1.22311E-2</v>
      </c>
      <c r="H57" s="17">
        <v>2.2281900000000001</v>
      </c>
      <c r="I57" s="11">
        <v>2.2281900000000001</v>
      </c>
      <c r="J57" s="26" t="s">
        <v>5</v>
      </c>
      <c r="K57" s="17" t="s">
        <v>5</v>
      </c>
      <c r="L57" s="27" t="s">
        <v>5</v>
      </c>
      <c r="M57" s="26" t="s">
        <v>5</v>
      </c>
      <c r="N57" s="17" t="s">
        <v>5</v>
      </c>
      <c r="O57" s="27" t="s">
        <v>5</v>
      </c>
      <c r="P57" s="12" t="s">
        <v>5</v>
      </c>
      <c r="Q57" s="17" t="s">
        <v>5</v>
      </c>
      <c r="R57" s="19" t="s">
        <v>5</v>
      </c>
      <c r="S57" s="12" t="s">
        <v>5</v>
      </c>
      <c r="T57" s="17" t="s">
        <v>5</v>
      </c>
      <c r="U57" s="11" t="s">
        <v>5</v>
      </c>
      <c r="V57" s="26">
        <v>4.7782800000000002E-3</v>
      </c>
      <c r="W57" s="17">
        <v>2.4125700000000001</v>
      </c>
      <c r="X57" s="27">
        <v>2.4125700000000001</v>
      </c>
      <c r="Y57" s="26" t="s">
        <v>5</v>
      </c>
      <c r="Z57" s="17" t="s">
        <v>5</v>
      </c>
      <c r="AA57" s="27" t="s">
        <v>5</v>
      </c>
      <c r="AB57" s="12" t="s">
        <v>5</v>
      </c>
      <c r="AC57" s="17" t="s">
        <v>5</v>
      </c>
      <c r="AD57" s="17" t="s">
        <v>5</v>
      </c>
      <c r="AE57" s="14" t="s">
        <v>5</v>
      </c>
      <c r="AF57" s="13"/>
      <c r="AG57" s="14" t="s">
        <v>5</v>
      </c>
      <c r="AH57" s="13"/>
    </row>
    <row r="58" spans="1:35">
      <c r="A58" s="21" t="s">
        <v>236</v>
      </c>
      <c r="B58" s="21">
        <v>101266671</v>
      </c>
      <c r="C58" s="21" t="s">
        <v>237</v>
      </c>
      <c r="D58" s="21" t="s">
        <v>238</v>
      </c>
      <c r="E58" s="21" t="s">
        <v>239</v>
      </c>
      <c r="F58" s="21" t="s">
        <v>240</v>
      </c>
      <c r="G58" s="12" t="s">
        <v>5</v>
      </c>
      <c r="H58" s="17" t="s">
        <v>5</v>
      </c>
      <c r="I58" s="11" t="s">
        <v>5</v>
      </c>
      <c r="J58" s="26" t="s">
        <v>5</v>
      </c>
      <c r="K58" s="17" t="s">
        <v>5</v>
      </c>
      <c r="L58" s="27" t="s">
        <v>5</v>
      </c>
      <c r="M58" s="26" t="s">
        <v>5</v>
      </c>
      <c r="N58" s="17" t="s">
        <v>5</v>
      </c>
      <c r="O58" s="27" t="s">
        <v>5</v>
      </c>
      <c r="P58" s="12" t="s">
        <v>5</v>
      </c>
      <c r="Q58" s="17" t="s">
        <v>5</v>
      </c>
      <c r="R58" s="19" t="s">
        <v>5</v>
      </c>
      <c r="S58" s="12" t="s">
        <v>5</v>
      </c>
      <c r="T58" s="17" t="s">
        <v>5</v>
      </c>
      <c r="U58" s="11" t="s">
        <v>5</v>
      </c>
      <c r="V58" s="26" t="s">
        <v>5</v>
      </c>
      <c r="W58" s="17" t="s">
        <v>5</v>
      </c>
      <c r="X58" s="27" t="s">
        <v>5</v>
      </c>
      <c r="Y58" s="26">
        <v>4.9576799999999995E-4</v>
      </c>
      <c r="Z58" s="17">
        <v>2.5373199999999998</v>
      </c>
      <c r="AA58" s="27">
        <v>2.5373199999999998</v>
      </c>
      <c r="AB58" s="12" t="s">
        <v>5</v>
      </c>
      <c r="AC58" s="17" t="s">
        <v>5</v>
      </c>
      <c r="AD58" s="17" t="s">
        <v>5</v>
      </c>
      <c r="AE58" s="14" t="s">
        <v>5</v>
      </c>
      <c r="AF58" s="13"/>
      <c r="AG58" s="14" t="s">
        <v>5</v>
      </c>
      <c r="AH58" s="13"/>
    </row>
    <row r="59" spans="1:35">
      <c r="A59" s="21" t="s">
        <v>241</v>
      </c>
      <c r="B59" s="21">
        <v>101260924</v>
      </c>
      <c r="C59" s="21" t="s">
        <v>242</v>
      </c>
      <c r="D59" s="21" t="s">
        <v>243</v>
      </c>
      <c r="E59" s="21" t="s">
        <v>244</v>
      </c>
      <c r="F59" s="21" t="s">
        <v>245</v>
      </c>
      <c r="G59" s="12" t="s">
        <v>5</v>
      </c>
      <c r="H59" s="17" t="s">
        <v>5</v>
      </c>
      <c r="I59" s="11" t="s">
        <v>5</v>
      </c>
      <c r="J59" s="26" t="s">
        <v>5</v>
      </c>
      <c r="K59" s="17" t="s">
        <v>5</v>
      </c>
      <c r="L59" s="27" t="s">
        <v>5</v>
      </c>
      <c r="M59" s="26" t="s">
        <v>5</v>
      </c>
      <c r="N59" s="17" t="s">
        <v>5</v>
      </c>
      <c r="O59" s="27" t="s">
        <v>5</v>
      </c>
      <c r="P59" s="12" t="s">
        <v>5</v>
      </c>
      <c r="Q59" s="17" t="s">
        <v>5</v>
      </c>
      <c r="R59" s="19" t="s">
        <v>5</v>
      </c>
      <c r="S59" s="12" t="s">
        <v>5</v>
      </c>
      <c r="T59" s="17" t="s">
        <v>5</v>
      </c>
      <c r="U59" s="11" t="s">
        <v>5</v>
      </c>
      <c r="V59" s="26" t="s">
        <v>5</v>
      </c>
      <c r="W59" s="17" t="s">
        <v>5</v>
      </c>
      <c r="X59" s="27" t="s">
        <v>5</v>
      </c>
      <c r="Y59" s="26">
        <v>3.7962099999999999E-2</v>
      </c>
      <c r="Z59" s="17">
        <v>0.36197800000000002</v>
      </c>
      <c r="AA59" s="27">
        <v>-2.7625999999999999</v>
      </c>
      <c r="AB59" s="12" t="s">
        <v>5</v>
      </c>
      <c r="AC59" s="17" t="s">
        <v>5</v>
      </c>
      <c r="AD59" s="17" t="s">
        <v>5</v>
      </c>
      <c r="AE59" s="14" t="s">
        <v>5</v>
      </c>
      <c r="AF59" s="13"/>
      <c r="AG59" s="14" t="s">
        <v>5</v>
      </c>
      <c r="AH59" s="13"/>
    </row>
    <row r="60" spans="1:35">
      <c r="A60" s="21" t="s">
        <v>246</v>
      </c>
      <c r="B60" s="21">
        <v>101253169</v>
      </c>
      <c r="C60" s="21" t="s">
        <v>247</v>
      </c>
      <c r="D60" s="21" t="s">
        <v>248</v>
      </c>
      <c r="E60" s="21" t="s">
        <v>249</v>
      </c>
      <c r="F60" s="21" t="s">
        <v>28</v>
      </c>
      <c r="G60" s="12" t="s">
        <v>5</v>
      </c>
      <c r="H60" s="17" t="s">
        <v>5</v>
      </c>
      <c r="I60" s="11" t="s">
        <v>5</v>
      </c>
      <c r="J60" s="26" t="s">
        <v>5</v>
      </c>
      <c r="K60" s="17" t="s">
        <v>5</v>
      </c>
      <c r="L60" s="27" t="s">
        <v>5</v>
      </c>
      <c r="M60" s="26" t="s">
        <v>5</v>
      </c>
      <c r="N60" s="17" t="s">
        <v>5</v>
      </c>
      <c r="O60" s="27" t="s">
        <v>5</v>
      </c>
      <c r="P60" s="12" t="s">
        <v>5</v>
      </c>
      <c r="Q60" s="17" t="s">
        <v>5</v>
      </c>
      <c r="R60" s="19" t="s">
        <v>5</v>
      </c>
      <c r="S60" s="12" t="s">
        <v>5</v>
      </c>
      <c r="T60" s="17" t="s">
        <v>5</v>
      </c>
      <c r="U60" s="11" t="s">
        <v>5</v>
      </c>
      <c r="V60" s="26">
        <v>2.2892699999999998E-2</v>
      </c>
      <c r="W60" s="17">
        <v>2.01288</v>
      </c>
      <c r="X60" s="27">
        <v>2.01288</v>
      </c>
      <c r="Y60" s="26" t="s">
        <v>5</v>
      </c>
      <c r="Z60" s="17" t="s">
        <v>5</v>
      </c>
      <c r="AA60" s="27" t="s">
        <v>5</v>
      </c>
      <c r="AB60" s="12" t="s">
        <v>5</v>
      </c>
      <c r="AC60" s="17" t="s">
        <v>5</v>
      </c>
      <c r="AD60" s="17" t="s">
        <v>5</v>
      </c>
      <c r="AE60" s="14" t="s">
        <v>5</v>
      </c>
      <c r="AF60" s="13"/>
      <c r="AG60" s="14" t="s">
        <v>5</v>
      </c>
      <c r="AH60" s="13"/>
    </row>
    <row r="61" spans="1:35">
      <c r="A61" s="21" t="s">
        <v>250</v>
      </c>
      <c r="B61" s="21">
        <v>101261378</v>
      </c>
      <c r="C61" s="21" t="s">
        <v>251</v>
      </c>
      <c r="D61" s="21" t="s">
        <v>252</v>
      </c>
      <c r="E61" s="21" t="s">
        <v>253</v>
      </c>
      <c r="F61" s="21" t="s">
        <v>254</v>
      </c>
      <c r="G61" s="12" t="s">
        <v>5</v>
      </c>
      <c r="H61" s="17" t="s">
        <v>5</v>
      </c>
      <c r="I61" s="11" t="s">
        <v>5</v>
      </c>
      <c r="J61" s="26" t="s">
        <v>5</v>
      </c>
      <c r="K61" s="17" t="s">
        <v>5</v>
      </c>
      <c r="L61" s="27" t="s">
        <v>5</v>
      </c>
      <c r="M61" s="26" t="s">
        <v>5</v>
      </c>
      <c r="N61" s="17" t="s">
        <v>5</v>
      </c>
      <c r="O61" s="27" t="s">
        <v>5</v>
      </c>
      <c r="P61" s="12" t="s">
        <v>5</v>
      </c>
      <c r="Q61" s="17" t="s">
        <v>5</v>
      </c>
      <c r="R61" s="19" t="s">
        <v>5</v>
      </c>
      <c r="S61" s="12" t="s">
        <v>5</v>
      </c>
      <c r="T61" s="17" t="s">
        <v>5</v>
      </c>
      <c r="U61" s="11" t="s">
        <v>5</v>
      </c>
      <c r="V61" s="26" t="s">
        <v>5</v>
      </c>
      <c r="W61" s="17" t="s">
        <v>5</v>
      </c>
      <c r="X61" s="27" t="s">
        <v>5</v>
      </c>
      <c r="Y61" s="26">
        <v>1.8269E-4</v>
      </c>
      <c r="Z61" s="17">
        <v>0.33100400000000002</v>
      </c>
      <c r="AA61" s="27">
        <v>-3.0211100000000002</v>
      </c>
      <c r="AB61" s="12" t="s">
        <v>5</v>
      </c>
      <c r="AC61" s="17" t="s">
        <v>5</v>
      </c>
      <c r="AD61" s="17" t="s">
        <v>5</v>
      </c>
      <c r="AE61" s="44" t="s">
        <v>16661</v>
      </c>
      <c r="AF61" s="13" t="s">
        <v>16662</v>
      </c>
      <c r="AG61" s="44" t="s">
        <v>16663</v>
      </c>
      <c r="AH61" s="13" t="s">
        <v>16664</v>
      </c>
      <c r="AI61" s="7" t="s">
        <v>5</v>
      </c>
    </row>
    <row r="62" spans="1:35">
      <c r="A62" s="21" t="s">
        <v>255</v>
      </c>
      <c r="B62" s="21">
        <v>101252285</v>
      </c>
      <c r="C62" s="21" t="s">
        <v>256</v>
      </c>
      <c r="D62" s="21" t="s">
        <v>257</v>
      </c>
      <c r="E62" s="21" t="s">
        <v>258</v>
      </c>
      <c r="F62" s="21" t="s">
        <v>259</v>
      </c>
      <c r="G62" s="12">
        <v>3.70223E-5</v>
      </c>
      <c r="H62" s="17">
        <v>2.6486700000000001</v>
      </c>
      <c r="I62" s="11">
        <v>2.6486700000000001</v>
      </c>
      <c r="J62" s="26" t="s">
        <v>5</v>
      </c>
      <c r="K62" s="17" t="s">
        <v>5</v>
      </c>
      <c r="L62" s="27" t="s">
        <v>5</v>
      </c>
      <c r="M62" s="26" t="s">
        <v>5</v>
      </c>
      <c r="N62" s="17" t="s">
        <v>5</v>
      </c>
      <c r="O62" s="27" t="s">
        <v>5</v>
      </c>
      <c r="P62" s="12" t="s">
        <v>5</v>
      </c>
      <c r="Q62" s="17" t="s">
        <v>5</v>
      </c>
      <c r="R62" s="19" t="s">
        <v>5</v>
      </c>
      <c r="S62" s="12">
        <v>4.0258200000000002E-4</v>
      </c>
      <c r="T62" s="17">
        <v>2.0243600000000002</v>
      </c>
      <c r="U62" s="11">
        <v>2.0243600000000002</v>
      </c>
      <c r="V62" s="26" t="s">
        <v>5</v>
      </c>
      <c r="W62" s="17" t="s">
        <v>5</v>
      </c>
      <c r="X62" s="27" t="s">
        <v>5</v>
      </c>
      <c r="Y62" s="26" t="s">
        <v>5</v>
      </c>
      <c r="Z62" s="17" t="s">
        <v>5</v>
      </c>
      <c r="AA62" s="27" t="s">
        <v>5</v>
      </c>
      <c r="AB62" s="12" t="s">
        <v>5</v>
      </c>
      <c r="AC62" s="17" t="s">
        <v>5</v>
      </c>
      <c r="AD62" s="17" t="s">
        <v>5</v>
      </c>
      <c r="AE62" s="44" t="s">
        <v>17756</v>
      </c>
      <c r="AF62" s="13" t="s">
        <v>17757</v>
      </c>
      <c r="AG62" s="14" t="s">
        <v>5</v>
      </c>
      <c r="AH62" s="13"/>
    </row>
    <row r="63" spans="1:35">
      <c r="A63" s="21" t="s">
        <v>260</v>
      </c>
      <c r="B63" s="21">
        <v>101252465</v>
      </c>
      <c r="C63" s="21" t="s">
        <v>261</v>
      </c>
      <c r="D63" s="21" t="s">
        <v>262</v>
      </c>
      <c r="E63" s="21" t="s">
        <v>263</v>
      </c>
      <c r="F63" s="21" t="s">
        <v>264</v>
      </c>
      <c r="G63" s="12" t="s">
        <v>5</v>
      </c>
      <c r="H63" s="17" t="s">
        <v>5</v>
      </c>
      <c r="I63" s="11" t="s">
        <v>5</v>
      </c>
      <c r="J63" s="26" t="s">
        <v>5</v>
      </c>
      <c r="K63" s="17" t="s">
        <v>5</v>
      </c>
      <c r="L63" s="27" t="s">
        <v>5</v>
      </c>
      <c r="M63" s="26" t="s">
        <v>5</v>
      </c>
      <c r="N63" s="17" t="s">
        <v>5</v>
      </c>
      <c r="O63" s="27" t="s">
        <v>5</v>
      </c>
      <c r="P63" s="12" t="s">
        <v>5</v>
      </c>
      <c r="Q63" s="17" t="s">
        <v>5</v>
      </c>
      <c r="R63" s="19" t="s">
        <v>5</v>
      </c>
      <c r="S63" s="12" t="s">
        <v>5</v>
      </c>
      <c r="T63" s="17" t="s">
        <v>5</v>
      </c>
      <c r="U63" s="11" t="s">
        <v>5</v>
      </c>
      <c r="V63" s="26" t="s">
        <v>5</v>
      </c>
      <c r="W63" s="17" t="s">
        <v>5</v>
      </c>
      <c r="X63" s="27" t="s">
        <v>5</v>
      </c>
      <c r="Y63" s="26">
        <v>9.7339200000000001E-3</v>
      </c>
      <c r="Z63" s="17">
        <v>5.6207900000000004</v>
      </c>
      <c r="AA63" s="27">
        <v>5.6207900000000004</v>
      </c>
      <c r="AB63" s="12">
        <v>1.6893999999999999E-2</v>
      </c>
      <c r="AC63" s="17">
        <v>3.9471400000000001</v>
      </c>
      <c r="AD63" s="17">
        <v>3.9471400000000001</v>
      </c>
      <c r="AE63" s="14" t="s">
        <v>5</v>
      </c>
      <c r="AF63" s="13"/>
      <c r="AG63" s="14" t="s">
        <v>5</v>
      </c>
      <c r="AH63" s="13"/>
    </row>
    <row r="64" spans="1:35">
      <c r="A64" s="21" t="s">
        <v>265</v>
      </c>
      <c r="B64" s="21">
        <v>101252153</v>
      </c>
      <c r="C64" s="21" t="s">
        <v>266</v>
      </c>
      <c r="D64" s="21" t="s">
        <v>267</v>
      </c>
      <c r="E64" s="21" t="s">
        <v>268</v>
      </c>
      <c r="F64" s="21" t="s">
        <v>269</v>
      </c>
      <c r="G64" s="12" t="s">
        <v>5</v>
      </c>
      <c r="H64" s="17" t="s">
        <v>5</v>
      </c>
      <c r="I64" s="11" t="s">
        <v>5</v>
      </c>
      <c r="J64" s="26">
        <v>1.23921E-2</v>
      </c>
      <c r="K64" s="17">
        <v>0.20216999999999999</v>
      </c>
      <c r="L64" s="27">
        <v>-4.9463400000000002</v>
      </c>
      <c r="M64" s="26">
        <v>4.3128600000000003E-2</v>
      </c>
      <c r="N64" s="17">
        <v>0.30144900000000002</v>
      </c>
      <c r="O64" s="27">
        <v>-3.31731</v>
      </c>
      <c r="P64" s="12" t="s">
        <v>5</v>
      </c>
      <c r="Q64" s="17" t="s">
        <v>5</v>
      </c>
      <c r="R64" s="19" t="s">
        <v>5</v>
      </c>
      <c r="S64" s="12" t="s">
        <v>5</v>
      </c>
      <c r="T64" s="17" t="s">
        <v>5</v>
      </c>
      <c r="U64" s="11" t="s">
        <v>5</v>
      </c>
      <c r="V64" s="26" t="s">
        <v>5</v>
      </c>
      <c r="W64" s="17" t="s">
        <v>5</v>
      </c>
      <c r="X64" s="27" t="s">
        <v>5</v>
      </c>
      <c r="Y64" s="26" t="s">
        <v>5</v>
      </c>
      <c r="Z64" s="17" t="s">
        <v>5</v>
      </c>
      <c r="AA64" s="27" t="s">
        <v>5</v>
      </c>
      <c r="AB64" s="12" t="s">
        <v>5</v>
      </c>
      <c r="AC64" s="17" t="s">
        <v>5</v>
      </c>
      <c r="AD64" s="17" t="s">
        <v>5</v>
      </c>
      <c r="AE64" s="14" t="s">
        <v>5</v>
      </c>
      <c r="AF64" s="13"/>
      <c r="AG64" s="14" t="s">
        <v>5</v>
      </c>
      <c r="AH64" s="13"/>
    </row>
    <row r="65" spans="1:35">
      <c r="A65" s="21" t="s">
        <v>270</v>
      </c>
      <c r="B65" s="21">
        <v>101250066</v>
      </c>
      <c r="C65" s="21" t="s">
        <v>271</v>
      </c>
      <c r="D65" s="21" t="s">
        <v>272</v>
      </c>
      <c r="E65" s="21" t="s">
        <v>273</v>
      </c>
      <c r="F65" s="21" t="s">
        <v>274</v>
      </c>
      <c r="G65" s="12" t="s">
        <v>5</v>
      </c>
      <c r="H65" s="17" t="s">
        <v>5</v>
      </c>
      <c r="I65" s="11" t="s">
        <v>5</v>
      </c>
      <c r="J65" s="26" t="s">
        <v>5</v>
      </c>
      <c r="K65" s="17" t="s">
        <v>5</v>
      </c>
      <c r="L65" s="27" t="s">
        <v>5</v>
      </c>
      <c r="M65" s="26" t="s">
        <v>5</v>
      </c>
      <c r="N65" s="17" t="s">
        <v>5</v>
      </c>
      <c r="O65" s="27" t="s">
        <v>5</v>
      </c>
      <c r="P65" s="12" t="s">
        <v>5</v>
      </c>
      <c r="Q65" s="17" t="s">
        <v>5</v>
      </c>
      <c r="R65" s="19" t="s">
        <v>5</v>
      </c>
      <c r="S65" s="12" t="s">
        <v>5</v>
      </c>
      <c r="T65" s="17" t="s">
        <v>5</v>
      </c>
      <c r="U65" s="11" t="s">
        <v>5</v>
      </c>
      <c r="V65" s="26" t="s">
        <v>5</v>
      </c>
      <c r="W65" s="17" t="s">
        <v>5</v>
      </c>
      <c r="X65" s="27" t="s">
        <v>5</v>
      </c>
      <c r="Y65" s="26" t="s">
        <v>5</v>
      </c>
      <c r="Z65" s="17" t="s">
        <v>5</v>
      </c>
      <c r="AA65" s="27" t="s">
        <v>5</v>
      </c>
      <c r="AB65" s="12">
        <v>3.0152199999999998E-4</v>
      </c>
      <c r="AC65" s="17">
        <v>0.45610899999999999</v>
      </c>
      <c r="AD65" s="17">
        <v>-2.1924600000000001</v>
      </c>
      <c r="AE65" s="44" t="s">
        <v>20106</v>
      </c>
      <c r="AF65" s="13" t="s">
        <v>20107</v>
      </c>
      <c r="AG65" s="14" t="s">
        <v>5</v>
      </c>
      <c r="AH65" s="13"/>
    </row>
    <row r="66" spans="1:35">
      <c r="A66" s="21" t="s">
        <v>275</v>
      </c>
      <c r="B66" s="21">
        <v>101260747</v>
      </c>
      <c r="C66" s="21" t="s">
        <v>276</v>
      </c>
      <c r="D66" s="21" t="s">
        <v>277</v>
      </c>
      <c r="E66" s="21" t="s">
        <v>278</v>
      </c>
      <c r="F66" s="21" t="s">
        <v>279</v>
      </c>
      <c r="G66" s="12" t="s">
        <v>5</v>
      </c>
      <c r="H66" s="17" t="s">
        <v>5</v>
      </c>
      <c r="I66" s="11" t="s">
        <v>5</v>
      </c>
      <c r="J66" s="26" t="s">
        <v>5</v>
      </c>
      <c r="K66" s="17" t="s">
        <v>5</v>
      </c>
      <c r="L66" s="27" t="s">
        <v>5</v>
      </c>
      <c r="M66" s="26" t="s">
        <v>5</v>
      </c>
      <c r="N66" s="17" t="s">
        <v>5</v>
      </c>
      <c r="O66" s="27" t="s">
        <v>5</v>
      </c>
      <c r="P66" s="12" t="s">
        <v>5</v>
      </c>
      <c r="Q66" s="17" t="s">
        <v>5</v>
      </c>
      <c r="R66" s="19" t="s">
        <v>5</v>
      </c>
      <c r="S66" s="12" t="s">
        <v>5</v>
      </c>
      <c r="T66" s="17" t="s">
        <v>5</v>
      </c>
      <c r="U66" s="11" t="s">
        <v>5</v>
      </c>
      <c r="V66" s="26" t="s">
        <v>5</v>
      </c>
      <c r="W66" s="17" t="s">
        <v>5</v>
      </c>
      <c r="X66" s="27" t="s">
        <v>5</v>
      </c>
      <c r="Y66" s="26">
        <v>6.11982E-6</v>
      </c>
      <c r="Z66" s="17">
        <v>2.3457300000000001</v>
      </c>
      <c r="AA66" s="27">
        <v>2.3457300000000001</v>
      </c>
      <c r="AB66" s="12" t="s">
        <v>5</v>
      </c>
      <c r="AC66" s="17" t="s">
        <v>5</v>
      </c>
      <c r="AD66" s="17" t="s">
        <v>5</v>
      </c>
      <c r="AE66" s="14" t="s">
        <v>5</v>
      </c>
      <c r="AF66" s="13"/>
      <c r="AG66" s="14" t="s">
        <v>5</v>
      </c>
      <c r="AH66" s="13"/>
    </row>
    <row r="67" spans="1:35">
      <c r="A67" s="21" t="s">
        <v>280</v>
      </c>
      <c r="B67" s="21">
        <v>101253647</v>
      </c>
      <c r="C67" s="21" t="s">
        <v>281</v>
      </c>
      <c r="D67" s="21" t="s">
        <v>282</v>
      </c>
      <c r="E67" s="21" t="s">
        <v>283</v>
      </c>
      <c r="F67" s="21" t="s">
        <v>284</v>
      </c>
      <c r="G67" s="12" t="s">
        <v>5</v>
      </c>
      <c r="H67" s="17" t="s">
        <v>5</v>
      </c>
      <c r="I67" s="11" t="s">
        <v>5</v>
      </c>
      <c r="J67" s="26" t="s">
        <v>5</v>
      </c>
      <c r="K67" s="17" t="s">
        <v>5</v>
      </c>
      <c r="L67" s="27" t="s">
        <v>5</v>
      </c>
      <c r="M67" s="26">
        <v>3.8417E-3</v>
      </c>
      <c r="N67" s="17">
        <v>2.903</v>
      </c>
      <c r="O67" s="27">
        <v>2.903</v>
      </c>
      <c r="P67" s="12" t="s">
        <v>5</v>
      </c>
      <c r="Q67" s="17" t="s">
        <v>5</v>
      </c>
      <c r="R67" s="19" t="s">
        <v>5</v>
      </c>
      <c r="S67" s="12" t="s">
        <v>5</v>
      </c>
      <c r="T67" s="17" t="s">
        <v>5</v>
      </c>
      <c r="U67" s="11" t="s">
        <v>5</v>
      </c>
      <c r="V67" s="26">
        <v>7.7197699999999994E-5</v>
      </c>
      <c r="W67" s="17">
        <v>5.3545400000000001</v>
      </c>
      <c r="X67" s="27">
        <v>5.3545400000000001</v>
      </c>
      <c r="Y67" s="26">
        <v>4.2312499999999998E-3</v>
      </c>
      <c r="Z67" s="17">
        <v>2.8121</v>
      </c>
      <c r="AA67" s="27">
        <v>2.8121</v>
      </c>
      <c r="AB67" s="12">
        <v>5.7425900000000003E-4</v>
      </c>
      <c r="AC67" s="17">
        <v>3.76627</v>
      </c>
      <c r="AD67" s="17">
        <v>3.76627</v>
      </c>
      <c r="AE67" s="44" t="s">
        <v>19641</v>
      </c>
      <c r="AF67" s="13" t="s">
        <v>19642</v>
      </c>
      <c r="AG67" s="44" t="s">
        <v>16384</v>
      </c>
      <c r="AH67" s="13" t="s">
        <v>16385</v>
      </c>
      <c r="AI67" s="7" t="s">
        <v>5</v>
      </c>
    </row>
    <row r="68" spans="1:35">
      <c r="A68" s="21" t="s">
        <v>285</v>
      </c>
      <c r="B68" s="21">
        <v>101265973</v>
      </c>
      <c r="C68" s="21" t="s">
        <v>286</v>
      </c>
      <c r="D68" s="21" t="s">
        <v>60</v>
      </c>
      <c r="E68" s="21" t="s">
        <v>287</v>
      </c>
      <c r="F68" s="21" t="s">
        <v>288</v>
      </c>
      <c r="G68" s="12" t="s">
        <v>5</v>
      </c>
      <c r="H68" s="17" t="s">
        <v>5</v>
      </c>
      <c r="I68" s="11" t="s">
        <v>5</v>
      </c>
      <c r="J68" s="26" t="s">
        <v>5</v>
      </c>
      <c r="K68" s="17" t="s">
        <v>5</v>
      </c>
      <c r="L68" s="27" t="s">
        <v>5</v>
      </c>
      <c r="M68" s="26" t="s">
        <v>5</v>
      </c>
      <c r="N68" s="17" t="s">
        <v>5</v>
      </c>
      <c r="O68" s="27" t="s">
        <v>5</v>
      </c>
      <c r="P68" s="12" t="s">
        <v>5</v>
      </c>
      <c r="Q68" s="17" t="s">
        <v>5</v>
      </c>
      <c r="R68" s="19" t="s">
        <v>5</v>
      </c>
      <c r="S68" s="12" t="s">
        <v>5</v>
      </c>
      <c r="T68" s="17" t="s">
        <v>5</v>
      </c>
      <c r="U68" s="11" t="s">
        <v>5</v>
      </c>
      <c r="V68" s="26" t="s">
        <v>5</v>
      </c>
      <c r="W68" s="17" t="s">
        <v>5</v>
      </c>
      <c r="X68" s="27" t="s">
        <v>5</v>
      </c>
      <c r="Y68" s="26" t="s">
        <v>5</v>
      </c>
      <c r="Z68" s="17" t="s">
        <v>5</v>
      </c>
      <c r="AA68" s="27" t="s">
        <v>5</v>
      </c>
      <c r="AB68" s="12">
        <v>3.0334699999999999E-2</v>
      </c>
      <c r="AC68" s="17">
        <v>5.54779</v>
      </c>
      <c r="AD68" s="17">
        <v>5.54779</v>
      </c>
      <c r="AE68" s="44" t="s">
        <v>15942</v>
      </c>
      <c r="AF68" s="13" t="s">
        <v>15943</v>
      </c>
      <c r="AG68" s="14" t="s">
        <v>5</v>
      </c>
      <c r="AH68" s="13"/>
    </row>
    <row r="69" spans="1:35">
      <c r="A69" s="21" t="s">
        <v>289</v>
      </c>
      <c r="B69" s="21">
        <v>543640</v>
      </c>
      <c r="C69" s="21" t="s">
        <v>290</v>
      </c>
      <c r="D69" s="21" t="s">
        <v>291</v>
      </c>
      <c r="E69" s="21" t="s">
        <v>292</v>
      </c>
      <c r="F69" s="21" t="s">
        <v>293</v>
      </c>
      <c r="G69" s="12" t="s">
        <v>5</v>
      </c>
      <c r="H69" s="17" t="s">
        <v>5</v>
      </c>
      <c r="I69" s="11" t="s">
        <v>5</v>
      </c>
      <c r="J69" s="26" t="s">
        <v>5</v>
      </c>
      <c r="K69" s="17" t="s">
        <v>5</v>
      </c>
      <c r="L69" s="27" t="s">
        <v>5</v>
      </c>
      <c r="M69" s="26" t="s">
        <v>5</v>
      </c>
      <c r="N69" s="17" t="s">
        <v>5</v>
      </c>
      <c r="O69" s="27" t="s">
        <v>5</v>
      </c>
      <c r="P69" s="12" t="s">
        <v>5</v>
      </c>
      <c r="Q69" s="17" t="s">
        <v>5</v>
      </c>
      <c r="R69" s="19" t="s">
        <v>5</v>
      </c>
      <c r="S69" s="12" t="s">
        <v>5</v>
      </c>
      <c r="T69" s="17" t="s">
        <v>5</v>
      </c>
      <c r="U69" s="11" t="s">
        <v>5</v>
      </c>
      <c r="V69" s="26">
        <v>6.0074E-4</v>
      </c>
      <c r="W69" s="17">
        <v>0.12506400000000001</v>
      </c>
      <c r="X69" s="27">
        <v>-7.9958999999999998</v>
      </c>
      <c r="Y69" s="26">
        <v>6.6952000000000001E-3</v>
      </c>
      <c r="Z69" s="17">
        <v>0.23346500000000001</v>
      </c>
      <c r="AA69" s="27">
        <v>-4.2832999999999997</v>
      </c>
      <c r="AB69" s="12" t="s">
        <v>5</v>
      </c>
      <c r="AC69" s="17" t="s">
        <v>5</v>
      </c>
      <c r="AD69" s="17" t="s">
        <v>5</v>
      </c>
      <c r="AE69" s="13" t="s">
        <v>15559</v>
      </c>
      <c r="AF69" s="13" t="s">
        <v>15560</v>
      </c>
      <c r="AG69" s="14" t="s">
        <v>5</v>
      </c>
      <c r="AH69" s="13"/>
    </row>
    <row r="70" spans="1:35">
      <c r="A70" s="21" t="s">
        <v>294</v>
      </c>
      <c r="B70" s="21">
        <v>101261881</v>
      </c>
      <c r="C70" s="21" t="s">
        <v>295</v>
      </c>
      <c r="D70" s="21" t="s">
        <v>296</v>
      </c>
      <c r="E70" s="21" t="s">
        <v>297</v>
      </c>
      <c r="F70" s="21" t="s">
        <v>298</v>
      </c>
      <c r="G70" s="12" t="s">
        <v>5</v>
      </c>
      <c r="H70" s="17" t="s">
        <v>5</v>
      </c>
      <c r="I70" s="11" t="s">
        <v>5</v>
      </c>
      <c r="J70" s="26" t="s">
        <v>5</v>
      </c>
      <c r="K70" s="17" t="s">
        <v>5</v>
      </c>
      <c r="L70" s="27" t="s">
        <v>5</v>
      </c>
      <c r="M70" s="26" t="s">
        <v>5</v>
      </c>
      <c r="N70" s="17" t="s">
        <v>5</v>
      </c>
      <c r="O70" s="27" t="s">
        <v>5</v>
      </c>
      <c r="P70" s="12" t="s">
        <v>5</v>
      </c>
      <c r="Q70" s="17" t="s">
        <v>5</v>
      </c>
      <c r="R70" s="19" t="s">
        <v>5</v>
      </c>
      <c r="S70" s="12" t="s">
        <v>5</v>
      </c>
      <c r="T70" s="17" t="s">
        <v>5</v>
      </c>
      <c r="U70" s="11" t="s">
        <v>5</v>
      </c>
      <c r="V70" s="26" t="s">
        <v>5</v>
      </c>
      <c r="W70" s="17" t="s">
        <v>5</v>
      </c>
      <c r="X70" s="27" t="s">
        <v>5</v>
      </c>
      <c r="Y70" s="26">
        <v>3.4675100000000001E-4</v>
      </c>
      <c r="Z70" s="17">
        <v>0.47446199999999999</v>
      </c>
      <c r="AA70" s="27">
        <v>-2.10765</v>
      </c>
      <c r="AB70" s="12">
        <v>3.8523499999999998E-5</v>
      </c>
      <c r="AC70" s="17">
        <v>0.39819199999999999</v>
      </c>
      <c r="AD70" s="17">
        <v>-2.5113500000000002</v>
      </c>
      <c r="AE70" s="14" t="s">
        <v>5</v>
      </c>
      <c r="AF70" s="13"/>
      <c r="AG70" s="14" t="s">
        <v>5</v>
      </c>
      <c r="AH70" s="13"/>
    </row>
    <row r="71" spans="1:35">
      <c r="A71" s="21" t="s">
        <v>299</v>
      </c>
      <c r="B71" s="21">
        <v>101261383</v>
      </c>
      <c r="C71" s="21" t="s">
        <v>300</v>
      </c>
      <c r="D71" s="21" t="s">
        <v>301</v>
      </c>
      <c r="E71" s="21" t="s">
        <v>302</v>
      </c>
      <c r="F71" s="21" t="s">
        <v>303</v>
      </c>
      <c r="G71" s="12" t="s">
        <v>5</v>
      </c>
      <c r="H71" s="17" t="s">
        <v>5</v>
      </c>
      <c r="I71" s="11" t="s">
        <v>5</v>
      </c>
      <c r="J71" s="26" t="s">
        <v>5</v>
      </c>
      <c r="K71" s="17" t="s">
        <v>5</v>
      </c>
      <c r="L71" s="27" t="s">
        <v>5</v>
      </c>
      <c r="M71" s="26" t="s">
        <v>5</v>
      </c>
      <c r="N71" s="17" t="s">
        <v>5</v>
      </c>
      <c r="O71" s="27" t="s">
        <v>5</v>
      </c>
      <c r="P71" s="12" t="s">
        <v>5</v>
      </c>
      <c r="Q71" s="17" t="s">
        <v>5</v>
      </c>
      <c r="R71" s="19" t="s">
        <v>5</v>
      </c>
      <c r="S71" s="12" t="s">
        <v>5</v>
      </c>
      <c r="T71" s="17" t="s">
        <v>5</v>
      </c>
      <c r="U71" s="11" t="s">
        <v>5</v>
      </c>
      <c r="V71" s="26">
        <v>4.0488099999999999E-2</v>
      </c>
      <c r="W71" s="17">
        <v>2.2217600000000002</v>
      </c>
      <c r="X71" s="27">
        <v>2.2217600000000002</v>
      </c>
      <c r="Y71" s="26" t="s">
        <v>5</v>
      </c>
      <c r="Z71" s="17" t="s">
        <v>5</v>
      </c>
      <c r="AA71" s="27" t="s">
        <v>5</v>
      </c>
      <c r="AB71" s="12">
        <v>1.3732099999999999E-3</v>
      </c>
      <c r="AC71" s="17">
        <v>3.5895700000000001</v>
      </c>
      <c r="AD71" s="17">
        <v>3.5895700000000001</v>
      </c>
      <c r="AE71" s="44" t="s">
        <v>20117</v>
      </c>
      <c r="AF71" s="13" t="s">
        <v>20118</v>
      </c>
      <c r="AG71" s="14" t="s">
        <v>5</v>
      </c>
      <c r="AH71" s="13"/>
    </row>
    <row r="72" spans="1:35">
      <c r="A72" s="21" t="s">
        <v>304</v>
      </c>
      <c r="B72" s="21">
        <v>101247092</v>
      </c>
      <c r="C72" s="21" t="s">
        <v>305</v>
      </c>
      <c r="D72" s="21" t="s">
        <v>306</v>
      </c>
      <c r="E72" s="21" t="s">
        <v>307</v>
      </c>
      <c r="F72" s="21" t="s">
        <v>308</v>
      </c>
      <c r="G72" s="12" t="s">
        <v>5</v>
      </c>
      <c r="H72" s="17" t="s">
        <v>5</v>
      </c>
      <c r="I72" s="11" t="s">
        <v>5</v>
      </c>
      <c r="J72" s="26" t="s">
        <v>5</v>
      </c>
      <c r="K72" s="17" t="s">
        <v>5</v>
      </c>
      <c r="L72" s="27" t="s">
        <v>5</v>
      </c>
      <c r="M72" s="26" t="s">
        <v>5</v>
      </c>
      <c r="N72" s="17" t="s">
        <v>5</v>
      </c>
      <c r="O72" s="27" t="s">
        <v>5</v>
      </c>
      <c r="P72" s="12" t="s">
        <v>5</v>
      </c>
      <c r="Q72" s="17" t="s">
        <v>5</v>
      </c>
      <c r="R72" s="19" t="s">
        <v>5</v>
      </c>
      <c r="S72" s="12" t="s">
        <v>5</v>
      </c>
      <c r="T72" s="17" t="s">
        <v>5</v>
      </c>
      <c r="U72" s="11" t="s">
        <v>5</v>
      </c>
      <c r="V72" s="26" t="s">
        <v>5</v>
      </c>
      <c r="W72" s="17" t="s">
        <v>5</v>
      </c>
      <c r="X72" s="27" t="s">
        <v>5</v>
      </c>
      <c r="Y72" s="26" t="s">
        <v>5</v>
      </c>
      <c r="Z72" s="17" t="s">
        <v>5</v>
      </c>
      <c r="AA72" s="27" t="s">
        <v>5</v>
      </c>
      <c r="AB72" s="12">
        <v>9.7011700000000003E-3</v>
      </c>
      <c r="AC72" s="17">
        <v>2.2546599999999999</v>
      </c>
      <c r="AD72" s="17">
        <v>2.2546599999999999</v>
      </c>
      <c r="AE72" s="44" t="s">
        <v>19615</v>
      </c>
      <c r="AF72" s="13" t="s">
        <v>19616</v>
      </c>
      <c r="AG72" s="44" t="s">
        <v>18180</v>
      </c>
      <c r="AH72" s="13" t="s">
        <v>18181</v>
      </c>
      <c r="AI72" s="7" t="s">
        <v>5</v>
      </c>
    </row>
    <row r="73" spans="1:35">
      <c r="A73" s="21" t="s">
        <v>309</v>
      </c>
      <c r="B73" s="21">
        <v>101055530</v>
      </c>
      <c r="C73" s="21" t="s">
        <v>310</v>
      </c>
      <c r="D73" s="21" t="s">
        <v>311</v>
      </c>
      <c r="E73" s="21" t="s">
        <v>312</v>
      </c>
      <c r="F73" s="21" t="s">
        <v>313</v>
      </c>
      <c r="G73" s="12" t="s">
        <v>5</v>
      </c>
      <c r="H73" s="17" t="s">
        <v>5</v>
      </c>
      <c r="I73" s="11" t="s">
        <v>5</v>
      </c>
      <c r="J73" s="26" t="s">
        <v>5</v>
      </c>
      <c r="K73" s="17" t="s">
        <v>5</v>
      </c>
      <c r="L73" s="27" t="s">
        <v>5</v>
      </c>
      <c r="M73" s="26" t="s">
        <v>5</v>
      </c>
      <c r="N73" s="17" t="s">
        <v>5</v>
      </c>
      <c r="O73" s="27" t="s">
        <v>5</v>
      </c>
      <c r="P73" s="12" t="s">
        <v>5</v>
      </c>
      <c r="Q73" s="17" t="s">
        <v>5</v>
      </c>
      <c r="R73" s="19" t="s">
        <v>5</v>
      </c>
      <c r="S73" s="12" t="s">
        <v>5</v>
      </c>
      <c r="T73" s="17" t="s">
        <v>5</v>
      </c>
      <c r="U73" s="11" t="s">
        <v>5</v>
      </c>
      <c r="V73" s="26">
        <v>3.5811599999999999E-2</v>
      </c>
      <c r="W73" s="17">
        <v>0.33072099999999999</v>
      </c>
      <c r="X73" s="27">
        <v>-3.0236999999999998</v>
      </c>
      <c r="Y73" s="26" t="s">
        <v>5</v>
      </c>
      <c r="Z73" s="17" t="s">
        <v>5</v>
      </c>
      <c r="AA73" s="27" t="s">
        <v>5</v>
      </c>
      <c r="AB73" s="12" t="s">
        <v>5</v>
      </c>
      <c r="AC73" s="17" t="s">
        <v>5</v>
      </c>
      <c r="AD73" s="17" t="s">
        <v>5</v>
      </c>
      <c r="AE73" s="13" t="s">
        <v>15561</v>
      </c>
      <c r="AF73" s="13" t="s">
        <v>15562</v>
      </c>
      <c r="AG73" s="14" t="s">
        <v>5</v>
      </c>
      <c r="AH73" s="13"/>
    </row>
    <row r="74" spans="1:35">
      <c r="A74" s="21" t="s">
        <v>314</v>
      </c>
      <c r="B74" s="21">
        <v>101254955</v>
      </c>
      <c r="C74" s="21" t="s">
        <v>315</v>
      </c>
      <c r="D74" s="21" t="s">
        <v>316</v>
      </c>
      <c r="E74" s="21" t="s">
        <v>317</v>
      </c>
      <c r="F74" s="21" t="s">
        <v>28</v>
      </c>
      <c r="G74" s="12" t="s">
        <v>5</v>
      </c>
      <c r="H74" s="17" t="s">
        <v>5</v>
      </c>
      <c r="I74" s="11" t="s">
        <v>5</v>
      </c>
      <c r="J74" s="26" t="s">
        <v>5</v>
      </c>
      <c r="K74" s="17" t="s">
        <v>5</v>
      </c>
      <c r="L74" s="27" t="s">
        <v>5</v>
      </c>
      <c r="M74" s="26" t="s">
        <v>5</v>
      </c>
      <c r="N74" s="17" t="s">
        <v>5</v>
      </c>
      <c r="O74" s="27" t="s">
        <v>5</v>
      </c>
      <c r="P74" s="12" t="s">
        <v>5</v>
      </c>
      <c r="Q74" s="17" t="s">
        <v>5</v>
      </c>
      <c r="R74" s="19" t="s">
        <v>5</v>
      </c>
      <c r="S74" s="12" t="s">
        <v>5</v>
      </c>
      <c r="T74" s="17" t="s">
        <v>5</v>
      </c>
      <c r="U74" s="11" t="s">
        <v>5</v>
      </c>
      <c r="V74" s="26" t="s">
        <v>5</v>
      </c>
      <c r="W74" s="17" t="s">
        <v>5</v>
      </c>
      <c r="X74" s="27" t="s">
        <v>5</v>
      </c>
      <c r="Y74" s="26">
        <v>5.1690699999999996E-3</v>
      </c>
      <c r="Z74" s="17">
        <v>3.4889199999999998</v>
      </c>
      <c r="AA74" s="27">
        <v>3.4889199999999998</v>
      </c>
      <c r="AB74" s="12">
        <v>2.7353399999999997E-4</v>
      </c>
      <c r="AC74" s="17">
        <v>5.87751</v>
      </c>
      <c r="AD74" s="17">
        <v>5.87751</v>
      </c>
      <c r="AE74" s="14" t="s">
        <v>5</v>
      </c>
      <c r="AF74" s="13"/>
      <c r="AG74" s="14" t="s">
        <v>5</v>
      </c>
      <c r="AH74" s="13"/>
    </row>
    <row r="75" spans="1:35">
      <c r="A75" s="21" t="s">
        <v>318</v>
      </c>
      <c r="B75" s="21">
        <v>101256298</v>
      </c>
      <c r="C75" s="21" t="s">
        <v>319</v>
      </c>
      <c r="D75" s="21" t="s">
        <v>320</v>
      </c>
      <c r="E75" s="21" t="s">
        <v>321</v>
      </c>
      <c r="F75" s="21" t="s">
        <v>322</v>
      </c>
      <c r="G75" s="12" t="s">
        <v>5</v>
      </c>
      <c r="H75" s="17" t="s">
        <v>5</v>
      </c>
      <c r="I75" s="11" t="s">
        <v>5</v>
      </c>
      <c r="J75" s="26" t="s">
        <v>5</v>
      </c>
      <c r="K75" s="17" t="s">
        <v>5</v>
      </c>
      <c r="L75" s="27" t="s">
        <v>5</v>
      </c>
      <c r="M75" s="26" t="s">
        <v>5</v>
      </c>
      <c r="N75" s="17" t="s">
        <v>5</v>
      </c>
      <c r="O75" s="27" t="s">
        <v>5</v>
      </c>
      <c r="P75" s="12" t="s">
        <v>5</v>
      </c>
      <c r="Q75" s="17" t="s">
        <v>5</v>
      </c>
      <c r="R75" s="19" t="s">
        <v>5</v>
      </c>
      <c r="S75" s="12" t="s">
        <v>5</v>
      </c>
      <c r="T75" s="17" t="s">
        <v>5</v>
      </c>
      <c r="U75" s="11" t="s">
        <v>5</v>
      </c>
      <c r="V75" s="26">
        <v>4.2898800000000001E-2</v>
      </c>
      <c r="W75" s="17">
        <v>2.6324999999999998</v>
      </c>
      <c r="X75" s="27">
        <v>2.6324999999999998</v>
      </c>
      <c r="Y75" s="26">
        <v>4.1457500000000001E-3</v>
      </c>
      <c r="Z75" s="17">
        <v>3.8483999999999998</v>
      </c>
      <c r="AA75" s="27">
        <v>3.8483999999999998</v>
      </c>
      <c r="AB75" s="12">
        <v>1.9191900000000001E-3</v>
      </c>
      <c r="AC75" s="17">
        <v>4.5278900000000002</v>
      </c>
      <c r="AD75" s="17">
        <v>4.5278900000000002</v>
      </c>
      <c r="AE75" s="14" t="s">
        <v>5</v>
      </c>
      <c r="AF75" s="13"/>
      <c r="AG75" s="14" t="s">
        <v>5</v>
      </c>
      <c r="AH75" s="13"/>
    </row>
    <row r="76" spans="1:35">
      <c r="A76" s="21" t="s">
        <v>323</v>
      </c>
      <c r="B76" s="21">
        <v>101257411</v>
      </c>
      <c r="C76" s="21" t="s">
        <v>324</v>
      </c>
      <c r="D76" s="21" t="s">
        <v>325</v>
      </c>
      <c r="E76" s="21" t="s">
        <v>326</v>
      </c>
      <c r="F76" s="21" t="s">
        <v>327</v>
      </c>
      <c r="G76" s="12" t="s">
        <v>5</v>
      </c>
      <c r="H76" s="17" t="s">
        <v>5</v>
      </c>
      <c r="I76" s="11" t="s">
        <v>5</v>
      </c>
      <c r="J76" s="26" t="s">
        <v>5</v>
      </c>
      <c r="K76" s="17" t="s">
        <v>5</v>
      </c>
      <c r="L76" s="27" t="s">
        <v>5</v>
      </c>
      <c r="M76" s="26" t="s">
        <v>5</v>
      </c>
      <c r="N76" s="17" t="s">
        <v>5</v>
      </c>
      <c r="O76" s="27" t="s">
        <v>5</v>
      </c>
      <c r="P76" s="12" t="s">
        <v>5</v>
      </c>
      <c r="Q76" s="17" t="s">
        <v>5</v>
      </c>
      <c r="R76" s="19" t="s">
        <v>5</v>
      </c>
      <c r="S76" s="12" t="s">
        <v>5</v>
      </c>
      <c r="T76" s="17" t="s">
        <v>5</v>
      </c>
      <c r="U76" s="11" t="s">
        <v>5</v>
      </c>
      <c r="V76" s="26">
        <v>8.3772099999999995E-3</v>
      </c>
      <c r="W76" s="17">
        <v>0.15085599999999999</v>
      </c>
      <c r="X76" s="27">
        <v>-6.6288299999999998</v>
      </c>
      <c r="Y76" s="26" t="s">
        <v>5</v>
      </c>
      <c r="Z76" s="17" t="s">
        <v>5</v>
      </c>
      <c r="AA76" s="27" t="s">
        <v>5</v>
      </c>
      <c r="AB76" s="12">
        <v>9.3920800000000006E-3</v>
      </c>
      <c r="AC76" s="17">
        <v>0.17041500000000001</v>
      </c>
      <c r="AD76" s="17">
        <v>-5.8680300000000001</v>
      </c>
      <c r="AE76" s="44" t="s">
        <v>15555</v>
      </c>
      <c r="AF76" s="13" t="s">
        <v>15556</v>
      </c>
      <c r="AG76" s="14" t="s">
        <v>5</v>
      </c>
      <c r="AH76" s="13"/>
      <c r="AI76" s="7" t="s">
        <v>5</v>
      </c>
    </row>
    <row r="77" spans="1:35">
      <c r="A77" s="21" t="s">
        <v>328</v>
      </c>
      <c r="B77" s="21">
        <v>101251142</v>
      </c>
      <c r="C77" s="21" t="s">
        <v>329</v>
      </c>
      <c r="D77" s="21" t="s">
        <v>330</v>
      </c>
      <c r="E77" s="21" t="s">
        <v>331</v>
      </c>
      <c r="F77" s="21" t="s">
        <v>332</v>
      </c>
      <c r="G77" s="12" t="s">
        <v>5</v>
      </c>
      <c r="H77" s="17" t="s">
        <v>5</v>
      </c>
      <c r="I77" s="11" t="s">
        <v>5</v>
      </c>
      <c r="J77" s="26" t="s">
        <v>5</v>
      </c>
      <c r="K77" s="17" t="s">
        <v>5</v>
      </c>
      <c r="L77" s="27" t="s">
        <v>5</v>
      </c>
      <c r="M77" s="26" t="s">
        <v>5</v>
      </c>
      <c r="N77" s="17" t="s">
        <v>5</v>
      </c>
      <c r="O77" s="27" t="s">
        <v>5</v>
      </c>
      <c r="P77" s="12" t="s">
        <v>5</v>
      </c>
      <c r="Q77" s="17" t="s">
        <v>5</v>
      </c>
      <c r="R77" s="19" t="s">
        <v>5</v>
      </c>
      <c r="S77" s="12" t="s">
        <v>5</v>
      </c>
      <c r="T77" s="17" t="s">
        <v>5</v>
      </c>
      <c r="U77" s="11" t="s">
        <v>5</v>
      </c>
      <c r="V77" s="26" t="s">
        <v>5</v>
      </c>
      <c r="W77" s="17" t="s">
        <v>5</v>
      </c>
      <c r="X77" s="27" t="s">
        <v>5</v>
      </c>
      <c r="Y77" s="26">
        <v>4.0244899999999998E-7</v>
      </c>
      <c r="Z77" s="17">
        <v>55.218400000000003</v>
      </c>
      <c r="AA77" s="27">
        <v>55.218400000000003</v>
      </c>
      <c r="AB77" s="12">
        <v>1.7453599999999998E-5</v>
      </c>
      <c r="AC77" s="17">
        <v>23.069900000000001</v>
      </c>
      <c r="AD77" s="17">
        <v>23.069900000000001</v>
      </c>
      <c r="AE77" s="44" t="s">
        <v>19651</v>
      </c>
      <c r="AF77" s="13" t="s">
        <v>19652</v>
      </c>
      <c r="AG77" s="14" t="s">
        <v>5</v>
      </c>
      <c r="AH77" s="13"/>
    </row>
    <row r="78" spans="1:35">
      <c r="A78" s="21" t="s">
        <v>333</v>
      </c>
      <c r="B78" s="21">
        <v>544149</v>
      </c>
      <c r="C78" s="21" t="s">
        <v>334</v>
      </c>
      <c r="D78" s="21" t="s">
        <v>335</v>
      </c>
      <c r="E78" s="21" t="s">
        <v>336</v>
      </c>
      <c r="F78" s="21" t="s">
        <v>337</v>
      </c>
      <c r="G78" s="12" t="s">
        <v>5</v>
      </c>
      <c r="H78" s="17" t="s">
        <v>5</v>
      </c>
      <c r="I78" s="11" t="s">
        <v>5</v>
      </c>
      <c r="J78" s="26" t="s">
        <v>5</v>
      </c>
      <c r="K78" s="17" t="s">
        <v>5</v>
      </c>
      <c r="L78" s="27" t="s">
        <v>5</v>
      </c>
      <c r="M78" s="26" t="s">
        <v>5</v>
      </c>
      <c r="N78" s="17" t="s">
        <v>5</v>
      </c>
      <c r="O78" s="27" t="s">
        <v>5</v>
      </c>
      <c r="P78" s="12" t="s">
        <v>5</v>
      </c>
      <c r="Q78" s="17" t="s">
        <v>5</v>
      </c>
      <c r="R78" s="19" t="s">
        <v>5</v>
      </c>
      <c r="S78" s="12" t="s">
        <v>5</v>
      </c>
      <c r="T78" s="17" t="s">
        <v>5</v>
      </c>
      <c r="U78" s="11" t="s">
        <v>5</v>
      </c>
      <c r="V78" s="26">
        <v>2.6838900000000001E-4</v>
      </c>
      <c r="W78" s="17">
        <v>29.230899999999998</v>
      </c>
      <c r="X78" s="27">
        <v>29.230899999999998</v>
      </c>
      <c r="Y78" s="26" t="s">
        <v>5</v>
      </c>
      <c r="Z78" s="17" t="s">
        <v>5</v>
      </c>
      <c r="AA78" s="27" t="s">
        <v>5</v>
      </c>
      <c r="AB78" s="12">
        <v>1.4306900000000001E-3</v>
      </c>
      <c r="AC78" s="17">
        <v>14.927</v>
      </c>
      <c r="AD78" s="17">
        <v>14.927</v>
      </c>
      <c r="AE78" s="44" t="s">
        <v>15563</v>
      </c>
      <c r="AF78" s="13" t="s">
        <v>15564</v>
      </c>
      <c r="AG78" s="44" t="s">
        <v>15565</v>
      </c>
      <c r="AH78" s="13" t="s">
        <v>15566</v>
      </c>
      <c r="AI78" s="7" t="s">
        <v>5</v>
      </c>
    </row>
    <row r="79" spans="1:35">
      <c r="A79" s="21" t="s">
        <v>338</v>
      </c>
      <c r="B79" s="21">
        <v>101246256</v>
      </c>
      <c r="C79" s="21" t="s">
        <v>339</v>
      </c>
      <c r="D79" s="21" t="s">
        <v>340</v>
      </c>
      <c r="E79" s="21" t="s">
        <v>341</v>
      </c>
      <c r="F79" s="21" t="s">
        <v>342</v>
      </c>
      <c r="G79" s="12" t="s">
        <v>5</v>
      </c>
      <c r="H79" s="17" t="s">
        <v>5</v>
      </c>
      <c r="I79" s="11" t="s">
        <v>5</v>
      </c>
      <c r="J79" s="26" t="s">
        <v>5</v>
      </c>
      <c r="K79" s="17" t="s">
        <v>5</v>
      </c>
      <c r="L79" s="27" t="s">
        <v>5</v>
      </c>
      <c r="M79" s="26" t="s">
        <v>5</v>
      </c>
      <c r="N79" s="17" t="s">
        <v>5</v>
      </c>
      <c r="O79" s="27" t="s">
        <v>5</v>
      </c>
      <c r="P79" s="12" t="s">
        <v>5</v>
      </c>
      <c r="Q79" s="17" t="s">
        <v>5</v>
      </c>
      <c r="R79" s="19" t="s">
        <v>5</v>
      </c>
      <c r="S79" s="12" t="s">
        <v>5</v>
      </c>
      <c r="T79" s="17" t="s">
        <v>5</v>
      </c>
      <c r="U79" s="11" t="s">
        <v>5</v>
      </c>
      <c r="V79" s="26">
        <v>2.52474E-2</v>
      </c>
      <c r="W79" s="17">
        <v>0.17347000000000001</v>
      </c>
      <c r="X79" s="27">
        <v>-5.7646800000000002</v>
      </c>
      <c r="Y79" s="26" t="s">
        <v>5</v>
      </c>
      <c r="Z79" s="17" t="s">
        <v>5</v>
      </c>
      <c r="AA79" s="27" t="s">
        <v>5</v>
      </c>
      <c r="AB79" s="12">
        <v>2.6880399999999999E-2</v>
      </c>
      <c r="AC79" s="17">
        <v>0.19256400000000001</v>
      </c>
      <c r="AD79" s="17">
        <v>-5.1930699999999996</v>
      </c>
      <c r="AE79" s="44" t="s">
        <v>17255</v>
      </c>
      <c r="AF79" s="13" t="s">
        <v>17256</v>
      </c>
      <c r="AG79" s="14" t="s">
        <v>5</v>
      </c>
      <c r="AH79" s="13"/>
    </row>
    <row r="80" spans="1:35">
      <c r="A80" s="21" t="s">
        <v>343</v>
      </c>
      <c r="B80" s="21">
        <v>101255627</v>
      </c>
      <c r="C80" s="21" t="s">
        <v>344</v>
      </c>
      <c r="D80" s="21" t="s">
        <v>345</v>
      </c>
      <c r="E80" s="21" t="s">
        <v>346</v>
      </c>
      <c r="F80" s="21" t="s">
        <v>347</v>
      </c>
      <c r="G80" s="12" t="s">
        <v>5</v>
      </c>
      <c r="H80" s="17" t="s">
        <v>5</v>
      </c>
      <c r="I80" s="11" t="s">
        <v>5</v>
      </c>
      <c r="J80" s="26" t="s">
        <v>5</v>
      </c>
      <c r="K80" s="17" t="s">
        <v>5</v>
      </c>
      <c r="L80" s="27" t="s">
        <v>5</v>
      </c>
      <c r="M80" s="26" t="s">
        <v>5</v>
      </c>
      <c r="N80" s="17" t="s">
        <v>5</v>
      </c>
      <c r="O80" s="27" t="s">
        <v>5</v>
      </c>
      <c r="P80" s="12">
        <v>1.8774300000000001E-2</v>
      </c>
      <c r="Q80" s="17">
        <v>0.390648</v>
      </c>
      <c r="R80" s="19">
        <v>-2.55985</v>
      </c>
      <c r="S80" s="12" t="s">
        <v>5</v>
      </c>
      <c r="T80" s="17" t="s">
        <v>5</v>
      </c>
      <c r="U80" s="11" t="s">
        <v>5</v>
      </c>
      <c r="V80" s="26" t="s">
        <v>5</v>
      </c>
      <c r="W80" s="17" t="s">
        <v>5</v>
      </c>
      <c r="X80" s="27" t="s">
        <v>5</v>
      </c>
      <c r="Y80" s="26">
        <v>1.50365E-3</v>
      </c>
      <c r="Z80" s="17">
        <v>0.30880600000000002</v>
      </c>
      <c r="AA80" s="27">
        <v>-3.23828</v>
      </c>
      <c r="AB80" s="12">
        <v>1.20475E-4</v>
      </c>
      <c r="AC80" s="17">
        <v>0.21485699999999999</v>
      </c>
      <c r="AD80" s="17">
        <v>-4.6542599999999998</v>
      </c>
      <c r="AE80" s="13" t="s">
        <v>17257</v>
      </c>
      <c r="AF80" s="13" t="s">
        <v>17258</v>
      </c>
      <c r="AG80" s="14" t="s">
        <v>5</v>
      </c>
      <c r="AH80" s="13"/>
    </row>
    <row r="81" spans="1:35">
      <c r="A81" s="21" t="s">
        <v>348</v>
      </c>
      <c r="B81" s="21">
        <v>101246374</v>
      </c>
      <c r="C81" s="45" t="s">
        <v>349</v>
      </c>
      <c r="D81" s="45" t="s">
        <v>350</v>
      </c>
      <c r="E81" s="45" t="s">
        <v>351</v>
      </c>
      <c r="F81" s="21" t="s">
        <v>352</v>
      </c>
      <c r="G81" s="12" t="s">
        <v>5</v>
      </c>
      <c r="H81" s="17" t="s">
        <v>5</v>
      </c>
      <c r="I81" s="11" t="s">
        <v>5</v>
      </c>
      <c r="J81" s="26" t="s">
        <v>5</v>
      </c>
      <c r="K81" s="17" t="s">
        <v>5</v>
      </c>
      <c r="L81" s="27" t="s">
        <v>5</v>
      </c>
      <c r="M81" s="26" t="s">
        <v>5</v>
      </c>
      <c r="N81" s="17" t="s">
        <v>5</v>
      </c>
      <c r="O81" s="27" t="s">
        <v>5</v>
      </c>
      <c r="P81" s="12" t="s">
        <v>5</v>
      </c>
      <c r="Q81" s="17" t="s">
        <v>5</v>
      </c>
      <c r="R81" s="19" t="s">
        <v>5</v>
      </c>
      <c r="S81" s="12" t="s">
        <v>5</v>
      </c>
      <c r="T81" s="17" t="s">
        <v>5</v>
      </c>
      <c r="U81" s="11" t="s">
        <v>5</v>
      </c>
      <c r="V81" s="26" t="s">
        <v>5</v>
      </c>
      <c r="W81" s="17" t="s">
        <v>5</v>
      </c>
      <c r="X81" s="27" t="s">
        <v>5</v>
      </c>
      <c r="Y81" s="26">
        <v>4.8989600000000001E-2</v>
      </c>
      <c r="Z81" s="17">
        <v>3.8675199999999998</v>
      </c>
      <c r="AA81" s="27">
        <v>3.8675199999999998</v>
      </c>
      <c r="AB81" s="12" t="s">
        <v>5</v>
      </c>
      <c r="AC81" s="17" t="s">
        <v>5</v>
      </c>
      <c r="AD81" s="17" t="s">
        <v>5</v>
      </c>
      <c r="AE81" s="44" t="s">
        <v>17259</v>
      </c>
      <c r="AF81" s="13" t="s">
        <v>17260</v>
      </c>
      <c r="AG81" s="14" t="s">
        <v>5</v>
      </c>
      <c r="AH81" s="13"/>
    </row>
    <row r="82" spans="1:35">
      <c r="A82" s="21" t="s">
        <v>353</v>
      </c>
      <c r="B82" s="21">
        <v>543814</v>
      </c>
      <c r="C82" s="21" t="s">
        <v>354</v>
      </c>
      <c r="D82" s="21" t="s">
        <v>355</v>
      </c>
      <c r="E82" s="21" t="s">
        <v>356</v>
      </c>
      <c r="F82" s="21" t="s">
        <v>357</v>
      </c>
      <c r="G82" s="12" t="s">
        <v>5</v>
      </c>
      <c r="H82" s="17" t="s">
        <v>5</v>
      </c>
      <c r="I82" s="11" t="s">
        <v>5</v>
      </c>
      <c r="J82" s="26">
        <v>2.2224299999999999E-2</v>
      </c>
      <c r="K82" s="17">
        <v>4.25596</v>
      </c>
      <c r="L82" s="27">
        <v>4.25596</v>
      </c>
      <c r="M82" s="26">
        <v>5.6242699999999998E-3</v>
      </c>
      <c r="N82" s="17">
        <v>5.5836600000000001</v>
      </c>
      <c r="O82" s="27">
        <v>5.5836600000000001</v>
      </c>
      <c r="P82" s="12" t="s">
        <v>5</v>
      </c>
      <c r="Q82" s="17" t="s">
        <v>5</v>
      </c>
      <c r="R82" s="19" t="s">
        <v>5</v>
      </c>
      <c r="S82" s="12" t="s">
        <v>5</v>
      </c>
      <c r="T82" s="17" t="s">
        <v>5</v>
      </c>
      <c r="U82" s="11" t="s">
        <v>5</v>
      </c>
      <c r="V82" s="26">
        <v>4.9806000000000003E-8</v>
      </c>
      <c r="W82" s="17">
        <v>116.569</v>
      </c>
      <c r="X82" s="27">
        <v>116.569</v>
      </c>
      <c r="Y82" s="26">
        <v>4.14934E-2</v>
      </c>
      <c r="Z82" s="17">
        <v>3.2951000000000001</v>
      </c>
      <c r="AA82" s="27">
        <v>3.2951000000000001</v>
      </c>
      <c r="AB82" s="12">
        <v>2.2516800000000001E-5</v>
      </c>
      <c r="AC82" s="17">
        <v>20.0899</v>
      </c>
      <c r="AD82" s="17">
        <v>20.0899</v>
      </c>
      <c r="AE82" s="13" t="s">
        <v>17363</v>
      </c>
      <c r="AF82" s="13" t="s">
        <v>17364</v>
      </c>
      <c r="AG82" s="44" t="s">
        <v>15589</v>
      </c>
      <c r="AH82" s="13" t="s">
        <v>15590</v>
      </c>
      <c r="AI82" s="7" t="s">
        <v>5</v>
      </c>
    </row>
    <row r="83" spans="1:35">
      <c r="A83" s="21" t="s">
        <v>358</v>
      </c>
      <c r="B83" s="21">
        <v>101264282</v>
      </c>
      <c r="C83" s="21" t="s">
        <v>359</v>
      </c>
      <c r="D83" s="21" t="s">
        <v>360</v>
      </c>
      <c r="E83" s="21" t="s">
        <v>361</v>
      </c>
      <c r="F83" s="21" t="s">
        <v>362</v>
      </c>
      <c r="G83" s="12" t="s">
        <v>5</v>
      </c>
      <c r="H83" s="17" t="s">
        <v>5</v>
      </c>
      <c r="I83" s="11" t="s">
        <v>5</v>
      </c>
      <c r="J83" s="26" t="s">
        <v>5</v>
      </c>
      <c r="K83" s="17" t="s">
        <v>5</v>
      </c>
      <c r="L83" s="27" t="s">
        <v>5</v>
      </c>
      <c r="M83" s="26" t="s">
        <v>5</v>
      </c>
      <c r="N83" s="17" t="s">
        <v>5</v>
      </c>
      <c r="O83" s="27" t="s">
        <v>5</v>
      </c>
      <c r="P83" s="12" t="s">
        <v>5</v>
      </c>
      <c r="Q83" s="17" t="s">
        <v>5</v>
      </c>
      <c r="R83" s="19" t="s">
        <v>5</v>
      </c>
      <c r="S83" s="12" t="s">
        <v>5</v>
      </c>
      <c r="T83" s="17" t="s">
        <v>5</v>
      </c>
      <c r="U83" s="11" t="s">
        <v>5</v>
      </c>
      <c r="V83" s="26" t="s">
        <v>5</v>
      </c>
      <c r="W83" s="17" t="s">
        <v>5</v>
      </c>
      <c r="X83" s="27" t="s">
        <v>5</v>
      </c>
      <c r="Y83" s="26">
        <v>7.0365900000000003E-5</v>
      </c>
      <c r="Z83" s="17">
        <v>0.13689000000000001</v>
      </c>
      <c r="AA83" s="27">
        <v>-7.3051599999999999</v>
      </c>
      <c r="AB83" s="12" t="s">
        <v>5</v>
      </c>
      <c r="AC83" s="17" t="s">
        <v>5</v>
      </c>
      <c r="AD83" s="17" t="s">
        <v>5</v>
      </c>
      <c r="AE83" s="13" t="s">
        <v>19645</v>
      </c>
      <c r="AF83" s="13" t="s">
        <v>19646</v>
      </c>
      <c r="AG83" s="44" t="s">
        <v>19647</v>
      </c>
      <c r="AH83" s="13" t="s">
        <v>19648</v>
      </c>
      <c r="AI83" s="7" t="s">
        <v>5</v>
      </c>
    </row>
    <row r="84" spans="1:35">
      <c r="A84" s="21" t="s">
        <v>363</v>
      </c>
      <c r="B84" s="21">
        <v>101255684</v>
      </c>
      <c r="C84" s="45" t="s">
        <v>364</v>
      </c>
      <c r="D84" s="45" t="s">
        <v>365</v>
      </c>
      <c r="E84" s="21" t="s">
        <v>366</v>
      </c>
      <c r="F84" s="21" t="s">
        <v>367</v>
      </c>
      <c r="G84" s="12" t="s">
        <v>5</v>
      </c>
      <c r="H84" s="17" t="s">
        <v>5</v>
      </c>
      <c r="I84" s="11" t="s">
        <v>5</v>
      </c>
      <c r="J84" s="26" t="s">
        <v>5</v>
      </c>
      <c r="K84" s="17" t="s">
        <v>5</v>
      </c>
      <c r="L84" s="27" t="s">
        <v>5</v>
      </c>
      <c r="M84" s="26" t="s">
        <v>5</v>
      </c>
      <c r="N84" s="17" t="s">
        <v>5</v>
      </c>
      <c r="O84" s="27" t="s">
        <v>5</v>
      </c>
      <c r="P84" s="12" t="s">
        <v>5</v>
      </c>
      <c r="Q84" s="17" t="s">
        <v>5</v>
      </c>
      <c r="R84" s="19" t="s">
        <v>5</v>
      </c>
      <c r="S84" s="12" t="s">
        <v>5</v>
      </c>
      <c r="T84" s="17" t="s">
        <v>5</v>
      </c>
      <c r="U84" s="11" t="s">
        <v>5</v>
      </c>
      <c r="V84" s="26">
        <v>1.0552599999999999E-3</v>
      </c>
      <c r="W84" s="17">
        <v>4.4660900000000003</v>
      </c>
      <c r="X84" s="27">
        <v>4.4660900000000003</v>
      </c>
      <c r="Y84" s="26" t="s">
        <v>5</v>
      </c>
      <c r="Z84" s="17" t="s">
        <v>5</v>
      </c>
      <c r="AA84" s="27" t="s">
        <v>5</v>
      </c>
      <c r="AB84" s="12">
        <v>8.3345399999999997E-4</v>
      </c>
      <c r="AC84" s="17">
        <v>4.3118400000000001</v>
      </c>
      <c r="AD84" s="17">
        <v>4.3118400000000001</v>
      </c>
      <c r="AE84" s="14" t="s">
        <v>5</v>
      </c>
      <c r="AF84" s="13"/>
      <c r="AG84" s="14" t="s">
        <v>5</v>
      </c>
      <c r="AH84" s="13"/>
    </row>
    <row r="85" spans="1:35">
      <c r="A85" s="21" t="s">
        <v>368</v>
      </c>
      <c r="B85" s="21">
        <v>101254846</v>
      </c>
      <c r="C85" s="21" t="s">
        <v>369</v>
      </c>
      <c r="D85" s="21" t="s">
        <v>370</v>
      </c>
      <c r="E85" s="21" t="s">
        <v>371</v>
      </c>
      <c r="F85" s="21" t="s">
        <v>372</v>
      </c>
      <c r="G85" s="12" t="s">
        <v>5</v>
      </c>
      <c r="H85" s="17" t="s">
        <v>5</v>
      </c>
      <c r="I85" s="11" t="s">
        <v>5</v>
      </c>
      <c r="J85" s="26" t="s">
        <v>5</v>
      </c>
      <c r="K85" s="17" t="s">
        <v>5</v>
      </c>
      <c r="L85" s="27" t="s">
        <v>5</v>
      </c>
      <c r="M85" s="26" t="s">
        <v>5</v>
      </c>
      <c r="N85" s="17" t="s">
        <v>5</v>
      </c>
      <c r="O85" s="27" t="s">
        <v>5</v>
      </c>
      <c r="P85" s="12" t="s">
        <v>5</v>
      </c>
      <c r="Q85" s="17" t="s">
        <v>5</v>
      </c>
      <c r="R85" s="19" t="s">
        <v>5</v>
      </c>
      <c r="S85" s="12" t="s">
        <v>5</v>
      </c>
      <c r="T85" s="17" t="s">
        <v>5</v>
      </c>
      <c r="U85" s="11" t="s">
        <v>5</v>
      </c>
      <c r="V85" s="26" t="s">
        <v>5</v>
      </c>
      <c r="W85" s="17" t="s">
        <v>5</v>
      </c>
      <c r="X85" s="27" t="s">
        <v>5</v>
      </c>
      <c r="Y85" s="26" t="s">
        <v>5</v>
      </c>
      <c r="Z85" s="17" t="s">
        <v>5</v>
      </c>
      <c r="AA85" s="27" t="s">
        <v>5</v>
      </c>
      <c r="AB85" s="12">
        <v>4.5220900000000003E-3</v>
      </c>
      <c r="AC85" s="17">
        <v>2.3445399999999998</v>
      </c>
      <c r="AD85" s="17">
        <v>2.3445399999999998</v>
      </c>
      <c r="AE85" s="13" t="s">
        <v>19556</v>
      </c>
      <c r="AF85" s="13" t="s">
        <v>19557</v>
      </c>
      <c r="AG85" s="44" t="s">
        <v>15938</v>
      </c>
      <c r="AH85" s="13" t="s">
        <v>15939</v>
      </c>
      <c r="AI85" s="7" t="s">
        <v>5</v>
      </c>
    </row>
    <row r="86" spans="1:35">
      <c r="A86" s="21" t="s">
        <v>373</v>
      </c>
      <c r="B86" s="21">
        <v>101247116</v>
      </c>
      <c r="C86" s="21" t="s">
        <v>374</v>
      </c>
      <c r="D86" s="21" t="s">
        <v>375</v>
      </c>
      <c r="E86" s="21" t="s">
        <v>376</v>
      </c>
      <c r="F86" s="21" t="s">
        <v>377</v>
      </c>
      <c r="G86" s="12" t="s">
        <v>5</v>
      </c>
      <c r="H86" s="17" t="s">
        <v>5</v>
      </c>
      <c r="I86" s="11" t="s">
        <v>5</v>
      </c>
      <c r="J86" s="26" t="s">
        <v>5</v>
      </c>
      <c r="K86" s="17" t="s">
        <v>5</v>
      </c>
      <c r="L86" s="27" t="s">
        <v>5</v>
      </c>
      <c r="M86" s="26" t="s">
        <v>5</v>
      </c>
      <c r="N86" s="17" t="s">
        <v>5</v>
      </c>
      <c r="O86" s="27" t="s">
        <v>5</v>
      </c>
      <c r="P86" s="12" t="s">
        <v>5</v>
      </c>
      <c r="Q86" s="17" t="s">
        <v>5</v>
      </c>
      <c r="R86" s="19" t="s">
        <v>5</v>
      </c>
      <c r="S86" s="12" t="s">
        <v>5</v>
      </c>
      <c r="T86" s="17" t="s">
        <v>5</v>
      </c>
      <c r="U86" s="11" t="s">
        <v>5</v>
      </c>
      <c r="V86" s="26">
        <v>1.9894100000000001E-2</v>
      </c>
      <c r="W86" s="17">
        <v>2.0303399999999998</v>
      </c>
      <c r="X86" s="27">
        <v>2.0303399999999998</v>
      </c>
      <c r="Y86" s="26" t="s">
        <v>5</v>
      </c>
      <c r="Z86" s="17" t="s">
        <v>5</v>
      </c>
      <c r="AA86" s="27" t="s">
        <v>5</v>
      </c>
      <c r="AB86" s="12" t="s">
        <v>5</v>
      </c>
      <c r="AC86" s="17" t="s">
        <v>5</v>
      </c>
      <c r="AD86" s="17" t="s">
        <v>5</v>
      </c>
      <c r="AE86" s="44" t="s">
        <v>16643</v>
      </c>
      <c r="AF86" s="13" t="s">
        <v>16644</v>
      </c>
      <c r="AG86" s="14" t="s">
        <v>5</v>
      </c>
      <c r="AH86" s="13"/>
    </row>
    <row r="87" spans="1:35">
      <c r="A87" s="21" t="s">
        <v>378</v>
      </c>
      <c r="B87" s="21">
        <v>101248673</v>
      </c>
      <c r="C87" s="21" t="s">
        <v>379</v>
      </c>
      <c r="D87" s="21" t="s">
        <v>380</v>
      </c>
      <c r="E87" s="21" t="s">
        <v>381</v>
      </c>
      <c r="F87" s="21" t="s">
        <v>28</v>
      </c>
      <c r="G87" s="12" t="s">
        <v>5</v>
      </c>
      <c r="H87" s="17" t="s">
        <v>5</v>
      </c>
      <c r="I87" s="11" t="s">
        <v>5</v>
      </c>
      <c r="J87" s="26" t="s">
        <v>5</v>
      </c>
      <c r="K87" s="17" t="s">
        <v>5</v>
      </c>
      <c r="L87" s="27" t="s">
        <v>5</v>
      </c>
      <c r="M87" s="26">
        <v>1.7144199999999998E-2</v>
      </c>
      <c r="N87" s="17">
        <v>2.2463799999999998</v>
      </c>
      <c r="O87" s="27">
        <v>2.2463799999999998</v>
      </c>
      <c r="P87" s="12" t="s">
        <v>5</v>
      </c>
      <c r="Q87" s="17" t="s">
        <v>5</v>
      </c>
      <c r="R87" s="19" t="s">
        <v>5</v>
      </c>
      <c r="S87" s="12" t="s">
        <v>5</v>
      </c>
      <c r="T87" s="17" t="s">
        <v>5</v>
      </c>
      <c r="U87" s="11" t="s">
        <v>5</v>
      </c>
      <c r="V87" s="26">
        <v>1.3904400000000001E-2</v>
      </c>
      <c r="W87" s="17">
        <v>2.4138500000000001</v>
      </c>
      <c r="X87" s="27">
        <v>2.4138500000000001</v>
      </c>
      <c r="Y87" s="26" t="s">
        <v>5</v>
      </c>
      <c r="Z87" s="17" t="s">
        <v>5</v>
      </c>
      <c r="AA87" s="27" t="s">
        <v>5</v>
      </c>
      <c r="AB87" s="12">
        <v>1.13025E-3</v>
      </c>
      <c r="AC87" s="17">
        <v>3.2362700000000002</v>
      </c>
      <c r="AD87" s="17">
        <v>3.2362700000000002</v>
      </c>
      <c r="AE87" s="14" t="s">
        <v>5</v>
      </c>
      <c r="AF87" s="13"/>
      <c r="AG87" s="14" t="s">
        <v>5</v>
      </c>
      <c r="AH87" s="13"/>
    </row>
    <row r="88" spans="1:35">
      <c r="A88" s="21" t="s">
        <v>382</v>
      </c>
      <c r="B88" s="21">
        <v>544308</v>
      </c>
      <c r="C88" s="21" t="s">
        <v>383</v>
      </c>
      <c r="D88" s="21" t="s">
        <v>384</v>
      </c>
      <c r="E88" s="21" t="s">
        <v>385</v>
      </c>
      <c r="F88" s="21" t="s">
        <v>386</v>
      </c>
      <c r="G88" s="12" t="s">
        <v>5</v>
      </c>
      <c r="H88" s="17" t="s">
        <v>5</v>
      </c>
      <c r="I88" s="11" t="s">
        <v>5</v>
      </c>
      <c r="J88" s="26" t="s">
        <v>5</v>
      </c>
      <c r="K88" s="17" t="s">
        <v>5</v>
      </c>
      <c r="L88" s="27" t="s">
        <v>5</v>
      </c>
      <c r="M88" s="26" t="s">
        <v>5</v>
      </c>
      <c r="N88" s="17" t="s">
        <v>5</v>
      </c>
      <c r="O88" s="27" t="s">
        <v>5</v>
      </c>
      <c r="P88" s="12" t="s">
        <v>5</v>
      </c>
      <c r="Q88" s="17" t="s">
        <v>5</v>
      </c>
      <c r="R88" s="19" t="s">
        <v>5</v>
      </c>
      <c r="S88" s="12" t="s">
        <v>5</v>
      </c>
      <c r="T88" s="17" t="s">
        <v>5</v>
      </c>
      <c r="U88" s="11" t="s">
        <v>5</v>
      </c>
      <c r="V88" s="26">
        <v>2.62371E-3</v>
      </c>
      <c r="W88" s="17">
        <v>0.462808</v>
      </c>
      <c r="X88" s="27">
        <v>-2.16072</v>
      </c>
      <c r="Y88" s="26" t="s">
        <v>5</v>
      </c>
      <c r="Z88" s="17" t="s">
        <v>5</v>
      </c>
      <c r="AA88" s="27" t="s">
        <v>5</v>
      </c>
      <c r="AB88" s="12" t="s">
        <v>5</v>
      </c>
      <c r="AC88" s="17" t="s">
        <v>5</v>
      </c>
      <c r="AD88" s="17" t="s">
        <v>5</v>
      </c>
      <c r="AE88" s="44" t="s">
        <v>15567</v>
      </c>
      <c r="AF88" s="13" t="s">
        <v>15568</v>
      </c>
      <c r="AG88" s="44" t="s">
        <v>15569</v>
      </c>
      <c r="AH88" s="13" t="s">
        <v>15570</v>
      </c>
      <c r="AI88" s="7" t="s">
        <v>5</v>
      </c>
    </row>
    <row r="89" spans="1:35">
      <c r="A89" s="21" t="s">
        <v>387</v>
      </c>
      <c r="B89" s="21">
        <v>101262831</v>
      </c>
      <c r="C89" s="21" t="s">
        <v>388</v>
      </c>
      <c r="D89" s="21" t="s">
        <v>389</v>
      </c>
      <c r="E89" s="21" t="s">
        <v>390</v>
      </c>
      <c r="F89" s="45" t="s">
        <v>391</v>
      </c>
      <c r="G89" s="12" t="s">
        <v>5</v>
      </c>
      <c r="H89" s="17" t="s">
        <v>5</v>
      </c>
      <c r="I89" s="11" t="s">
        <v>5</v>
      </c>
      <c r="J89" s="26" t="s">
        <v>5</v>
      </c>
      <c r="K89" s="17" t="s">
        <v>5</v>
      </c>
      <c r="L89" s="27" t="s">
        <v>5</v>
      </c>
      <c r="M89" s="26" t="s">
        <v>5</v>
      </c>
      <c r="N89" s="17" t="s">
        <v>5</v>
      </c>
      <c r="O89" s="27" t="s">
        <v>5</v>
      </c>
      <c r="P89" s="12">
        <v>2.9448800000000001E-2</v>
      </c>
      <c r="Q89" s="17">
        <v>0.46580899999999997</v>
      </c>
      <c r="R89" s="19">
        <v>-2.1467999999999998</v>
      </c>
      <c r="S89" s="12" t="s">
        <v>5</v>
      </c>
      <c r="T89" s="17" t="s">
        <v>5</v>
      </c>
      <c r="U89" s="11" t="s">
        <v>5</v>
      </c>
      <c r="V89" s="26">
        <v>1.0158E-2</v>
      </c>
      <c r="W89" s="17">
        <v>0.37302800000000003</v>
      </c>
      <c r="X89" s="27">
        <v>-2.6807599999999998</v>
      </c>
      <c r="Y89" s="26" t="s">
        <v>5</v>
      </c>
      <c r="Z89" s="17" t="s">
        <v>5</v>
      </c>
      <c r="AA89" s="27" t="s">
        <v>5</v>
      </c>
      <c r="AB89" s="12">
        <v>1.1109600000000001E-2</v>
      </c>
      <c r="AC89" s="17">
        <v>0.39630799999999999</v>
      </c>
      <c r="AD89" s="17">
        <v>-2.5232899999999998</v>
      </c>
      <c r="AE89" s="14" t="s">
        <v>5</v>
      </c>
      <c r="AF89" s="13"/>
      <c r="AG89" s="14" t="s">
        <v>5</v>
      </c>
      <c r="AH89" s="13"/>
    </row>
    <row r="90" spans="1:35">
      <c r="A90" s="21" t="s">
        <v>392</v>
      </c>
      <c r="B90" s="21">
        <v>101246132</v>
      </c>
      <c r="C90" s="21" t="s">
        <v>393</v>
      </c>
      <c r="D90" s="21" t="s">
        <v>394</v>
      </c>
      <c r="E90" s="21" t="s">
        <v>395</v>
      </c>
      <c r="F90" s="21" t="s">
        <v>396</v>
      </c>
      <c r="G90" s="12" t="s">
        <v>5</v>
      </c>
      <c r="H90" s="17" t="s">
        <v>5</v>
      </c>
      <c r="I90" s="11" t="s">
        <v>5</v>
      </c>
      <c r="J90" s="26" t="s">
        <v>5</v>
      </c>
      <c r="K90" s="17" t="s">
        <v>5</v>
      </c>
      <c r="L90" s="27" t="s">
        <v>5</v>
      </c>
      <c r="M90" s="26" t="s">
        <v>5</v>
      </c>
      <c r="N90" s="17" t="s">
        <v>5</v>
      </c>
      <c r="O90" s="27" t="s">
        <v>5</v>
      </c>
      <c r="P90" s="12" t="s">
        <v>5</v>
      </c>
      <c r="Q90" s="17" t="s">
        <v>5</v>
      </c>
      <c r="R90" s="19" t="s">
        <v>5</v>
      </c>
      <c r="S90" s="12" t="s">
        <v>5</v>
      </c>
      <c r="T90" s="17" t="s">
        <v>5</v>
      </c>
      <c r="U90" s="11" t="s">
        <v>5</v>
      </c>
      <c r="V90" s="26">
        <v>3.6936700000000003E-2</v>
      </c>
      <c r="W90" s="17">
        <v>0.41100599999999998</v>
      </c>
      <c r="X90" s="27">
        <v>-2.4330500000000002</v>
      </c>
      <c r="Y90" s="26">
        <v>3.38023E-2</v>
      </c>
      <c r="Z90" s="17">
        <v>0.42844700000000002</v>
      </c>
      <c r="AA90" s="27">
        <v>-2.3340100000000001</v>
      </c>
      <c r="AB90" s="12">
        <v>6.22276E-5</v>
      </c>
      <c r="AC90" s="17">
        <v>0.152721</v>
      </c>
      <c r="AD90" s="17">
        <v>-6.5479000000000003</v>
      </c>
      <c r="AE90" s="13" t="s">
        <v>16963</v>
      </c>
      <c r="AF90" s="13" t="s">
        <v>16964</v>
      </c>
      <c r="AG90" s="14" t="s">
        <v>5</v>
      </c>
      <c r="AH90" s="13"/>
    </row>
    <row r="91" spans="1:35">
      <c r="A91" s="21" t="s">
        <v>397</v>
      </c>
      <c r="B91" s="21">
        <v>101253385</v>
      </c>
      <c r="C91" s="21" t="s">
        <v>398</v>
      </c>
      <c r="D91" s="21" t="s">
        <v>399</v>
      </c>
      <c r="E91" s="21" t="s">
        <v>400</v>
      </c>
      <c r="F91" s="21" t="s">
        <v>401</v>
      </c>
      <c r="G91" s="12" t="s">
        <v>5</v>
      </c>
      <c r="H91" s="17" t="s">
        <v>5</v>
      </c>
      <c r="I91" s="11" t="s">
        <v>5</v>
      </c>
      <c r="J91" s="26" t="s">
        <v>5</v>
      </c>
      <c r="K91" s="17" t="s">
        <v>5</v>
      </c>
      <c r="L91" s="27" t="s">
        <v>5</v>
      </c>
      <c r="M91" s="26" t="s">
        <v>5</v>
      </c>
      <c r="N91" s="17" t="s">
        <v>5</v>
      </c>
      <c r="O91" s="27" t="s">
        <v>5</v>
      </c>
      <c r="P91" s="12" t="s">
        <v>5</v>
      </c>
      <c r="Q91" s="17" t="s">
        <v>5</v>
      </c>
      <c r="R91" s="19" t="s">
        <v>5</v>
      </c>
      <c r="S91" s="12" t="s">
        <v>5</v>
      </c>
      <c r="T91" s="17" t="s">
        <v>5</v>
      </c>
      <c r="U91" s="11" t="s">
        <v>5</v>
      </c>
      <c r="V91" s="26">
        <v>8.0328399999999994E-3</v>
      </c>
      <c r="W91" s="17">
        <v>0.398509</v>
      </c>
      <c r="X91" s="27">
        <v>-2.50936</v>
      </c>
      <c r="Y91" s="26" t="s">
        <v>5</v>
      </c>
      <c r="Z91" s="17" t="s">
        <v>5</v>
      </c>
      <c r="AA91" s="27" t="s">
        <v>5</v>
      </c>
      <c r="AB91" s="12" t="s">
        <v>5</v>
      </c>
      <c r="AC91" s="17" t="s">
        <v>5</v>
      </c>
      <c r="AD91" s="17" t="s">
        <v>5</v>
      </c>
      <c r="AE91" s="13" t="s">
        <v>17261</v>
      </c>
      <c r="AF91" s="13" t="s">
        <v>17262</v>
      </c>
      <c r="AG91" s="14" t="s">
        <v>5</v>
      </c>
      <c r="AH91" s="13"/>
    </row>
    <row r="92" spans="1:35">
      <c r="A92" s="21" t="s">
        <v>402</v>
      </c>
      <c r="B92" s="21">
        <v>543874</v>
      </c>
      <c r="C92" s="21" t="s">
        <v>403</v>
      </c>
      <c r="D92" s="21" t="s">
        <v>404</v>
      </c>
      <c r="E92" s="21" t="s">
        <v>405</v>
      </c>
      <c r="F92" s="21" t="s">
        <v>406</v>
      </c>
      <c r="G92" s="12" t="s">
        <v>5</v>
      </c>
      <c r="H92" s="17" t="s">
        <v>5</v>
      </c>
      <c r="I92" s="11" t="s">
        <v>5</v>
      </c>
      <c r="J92" s="26" t="s">
        <v>5</v>
      </c>
      <c r="K92" s="17" t="s">
        <v>5</v>
      </c>
      <c r="L92" s="27" t="s">
        <v>5</v>
      </c>
      <c r="M92" s="26" t="s">
        <v>5</v>
      </c>
      <c r="N92" s="17" t="s">
        <v>5</v>
      </c>
      <c r="O92" s="27" t="s">
        <v>5</v>
      </c>
      <c r="P92" s="12" t="s">
        <v>5</v>
      </c>
      <c r="Q92" s="17" t="s">
        <v>5</v>
      </c>
      <c r="R92" s="19" t="s">
        <v>5</v>
      </c>
      <c r="S92" s="12" t="s">
        <v>5</v>
      </c>
      <c r="T92" s="17" t="s">
        <v>5</v>
      </c>
      <c r="U92" s="11" t="s">
        <v>5</v>
      </c>
      <c r="V92" s="26" t="s">
        <v>5</v>
      </c>
      <c r="W92" s="17" t="s">
        <v>5</v>
      </c>
      <c r="X92" s="27" t="s">
        <v>5</v>
      </c>
      <c r="Y92" s="26" t="s">
        <v>5</v>
      </c>
      <c r="Z92" s="17" t="s">
        <v>5</v>
      </c>
      <c r="AA92" s="27" t="s">
        <v>5</v>
      </c>
      <c r="AB92" s="12">
        <v>1.2495099999999999E-3</v>
      </c>
      <c r="AC92" s="17">
        <v>0.37074200000000002</v>
      </c>
      <c r="AD92" s="17">
        <v>-2.6972999999999998</v>
      </c>
      <c r="AE92" s="44" t="s">
        <v>15571</v>
      </c>
      <c r="AF92" s="13" t="s">
        <v>15572</v>
      </c>
      <c r="AG92" s="14" t="s">
        <v>5</v>
      </c>
      <c r="AH92" s="13"/>
    </row>
    <row r="93" spans="1:35">
      <c r="A93" s="21" t="s">
        <v>407</v>
      </c>
      <c r="B93" s="21">
        <v>543581</v>
      </c>
      <c r="C93" s="21" t="s">
        <v>408</v>
      </c>
      <c r="D93" s="21" t="s">
        <v>409</v>
      </c>
      <c r="E93" s="21" t="s">
        <v>410</v>
      </c>
      <c r="F93" s="21" t="s">
        <v>411</v>
      </c>
      <c r="G93" s="12">
        <v>6.5918799999999996E-3</v>
      </c>
      <c r="H93" s="17">
        <v>3.11795</v>
      </c>
      <c r="I93" s="11">
        <v>3.11795</v>
      </c>
      <c r="J93" s="26" t="s">
        <v>5</v>
      </c>
      <c r="K93" s="17" t="s">
        <v>5</v>
      </c>
      <c r="L93" s="27" t="s">
        <v>5</v>
      </c>
      <c r="M93" s="26" t="s">
        <v>5</v>
      </c>
      <c r="N93" s="17" t="s">
        <v>5</v>
      </c>
      <c r="O93" s="27" t="s">
        <v>5</v>
      </c>
      <c r="P93" s="12" t="s">
        <v>5</v>
      </c>
      <c r="Q93" s="17" t="s">
        <v>5</v>
      </c>
      <c r="R93" s="19" t="s">
        <v>5</v>
      </c>
      <c r="S93" s="12">
        <v>1.1217299999999999E-2</v>
      </c>
      <c r="T93" s="17">
        <v>2.5560200000000002</v>
      </c>
      <c r="U93" s="11">
        <v>2.5560200000000002</v>
      </c>
      <c r="V93" s="26" t="s">
        <v>5</v>
      </c>
      <c r="W93" s="17" t="s">
        <v>5</v>
      </c>
      <c r="X93" s="27" t="s">
        <v>5</v>
      </c>
      <c r="Y93" s="26">
        <v>5.6096000000000002E-3</v>
      </c>
      <c r="Z93" s="17">
        <v>2.83107</v>
      </c>
      <c r="AA93" s="27">
        <v>2.83107</v>
      </c>
      <c r="AB93" s="12">
        <v>3.0585400000000002E-3</v>
      </c>
      <c r="AC93" s="17">
        <v>3.1516700000000002</v>
      </c>
      <c r="AD93" s="17">
        <v>3.1516700000000002</v>
      </c>
      <c r="AE93" s="44" t="s">
        <v>18611</v>
      </c>
      <c r="AF93" s="13" t="s">
        <v>18612</v>
      </c>
      <c r="AG93" s="14" t="s">
        <v>5</v>
      </c>
      <c r="AH93" s="13"/>
    </row>
    <row r="94" spans="1:35">
      <c r="A94" s="21" t="s">
        <v>412</v>
      </c>
      <c r="B94" s="21">
        <v>101262821</v>
      </c>
      <c r="C94" s="21" t="s">
        <v>413</v>
      </c>
      <c r="D94" s="21" t="s">
        <v>414</v>
      </c>
      <c r="E94" s="21" t="s">
        <v>415</v>
      </c>
      <c r="F94" s="45" t="s">
        <v>416</v>
      </c>
      <c r="G94" s="12" t="s">
        <v>5</v>
      </c>
      <c r="H94" s="17" t="s">
        <v>5</v>
      </c>
      <c r="I94" s="11" t="s">
        <v>5</v>
      </c>
      <c r="J94" s="26" t="s">
        <v>5</v>
      </c>
      <c r="K94" s="17" t="s">
        <v>5</v>
      </c>
      <c r="L94" s="27" t="s">
        <v>5</v>
      </c>
      <c r="M94" s="26" t="s">
        <v>5</v>
      </c>
      <c r="N94" s="17" t="s">
        <v>5</v>
      </c>
      <c r="O94" s="27" t="s">
        <v>5</v>
      </c>
      <c r="P94" s="12" t="s">
        <v>5</v>
      </c>
      <c r="Q94" s="17" t="s">
        <v>5</v>
      </c>
      <c r="R94" s="19" t="s">
        <v>5</v>
      </c>
      <c r="S94" s="12" t="s">
        <v>5</v>
      </c>
      <c r="T94" s="17" t="s">
        <v>5</v>
      </c>
      <c r="U94" s="11" t="s">
        <v>5</v>
      </c>
      <c r="V94" s="26" t="s">
        <v>5</v>
      </c>
      <c r="W94" s="17" t="s">
        <v>5</v>
      </c>
      <c r="X94" s="27" t="s">
        <v>5</v>
      </c>
      <c r="Y94" s="26">
        <v>1.0661300000000001E-5</v>
      </c>
      <c r="Z94" s="17">
        <v>0.48509099999999999</v>
      </c>
      <c r="AA94" s="27">
        <v>-2.0614699999999999</v>
      </c>
      <c r="AB94" s="12">
        <v>1.8471300000000001E-5</v>
      </c>
      <c r="AC94" s="17">
        <v>0.49351899999999999</v>
      </c>
      <c r="AD94" s="17">
        <v>-2.0262600000000002</v>
      </c>
      <c r="AE94" s="13" t="s">
        <v>15573</v>
      </c>
      <c r="AF94" s="13" t="s">
        <v>15574</v>
      </c>
      <c r="AG94" s="14" t="s">
        <v>5</v>
      </c>
      <c r="AH94" s="13"/>
    </row>
    <row r="95" spans="1:35">
      <c r="A95" s="21" t="s">
        <v>417</v>
      </c>
      <c r="B95" s="21">
        <v>101260951</v>
      </c>
      <c r="C95" s="21" t="s">
        <v>418</v>
      </c>
      <c r="D95" s="21" t="s">
        <v>419</v>
      </c>
      <c r="E95" s="21" t="s">
        <v>420</v>
      </c>
      <c r="F95" s="21" t="s">
        <v>421</v>
      </c>
      <c r="G95" s="12" t="s">
        <v>5</v>
      </c>
      <c r="H95" s="17" t="s">
        <v>5</v>
      </c>
      <c r="I95" s="11" t="s">
        <v>5</v>
      </c>
      <c r="J95" s="26" t="s">
        <v>5</v>
      </c>
      <c r="K95" s="17" t="s">
        <v>5</v>
      </c>
      <c r="L95" s="27" t="s">
        <v>5</v>
      </c>
      <c r="M95" s="26" t="s">
        <v>5</v>
      </c>
      <c r="N95" s="17" t="s">
        <v>5</v>
      </c>
      <c r="O95" s="27" t="s">
        <v>5</v>
      </c>
      <c r="P95" s="12" t="s">
        <v>5</v>
      </c>
      <c r="Q95" s="17" t="s">
        <v>5</v>
      </c>
      <c r="R95" s="19" t="s">
        <v>5</v>
      </c>
      <c r="S95" s="12" t="s">
        <v>5</v>
      </c>
      <c r="T95" s="17" t="s">
        <v>5</v>
      </c>
      <c r="U95" s="11" t="s">
        <v>5</v>
      </c>
      <c r="V95" s="26" t="s">
        <v>5</v>
      </c>
      <c r="W95" s="17" t="s">
        <v>5</v>
      </c>
      <c r="X95" s="27" t="s">
        <v>5</v>
      </c>
      <c r="Y95" s="26">
        <v>1.2176999999999999E-3</v>
      </c>
      <c r="Z95" s="17">
        <v>2.0466299999999999</v>
      </c>
      <c r="AA95" s="27">
        <v>2.0466299999999999</v>
      </c>
      <c r="AB95" s="12">
        <v>8.0929799999999999E-5</v>
      </c>
      <c r="AC95" s="17">
        <v>2.5788199999999999</v>
      </c>
      <c r="AD95" s="17">
        <v>2.5788199999999999</v>
      </c>
      <c r="AE95" s="44" t="s">
        <v>19961</v>
      </c>
      <c r="AF95" s="13" t="s">
        <v>19962</v>
      </c>
      <c r="AG95" s="14" t="s">
        <v>5</v>
      </c>
      <c r="AH95" s="13"/>
    </row>
    <row r="96" spans="1:35">
      <c r="A96" s="21" t="s">
        <v>422</v>
      </c>
      <c r="B96" s="21">
        <v>543726</v>
      </c>
      <c r="C96" s="21" t="s">
        <v>423</v>
      </c>
      <c r="D96" s="21" t="s">
        <v>424</v>
      </c>
      <c r="E96" s="21" t="s">
        <v>425</v>
      </c>
      <c r="F96" s="21" t="s">
        <v>426</v>
      </c>
      <c r="G96" s="12" t="s">
        <v>5</v>
      </c>
      <c r="H96" s="17" t="s">
        <v>5</v>
      </c>
      <c r="I96" s="11" t="s">
        <v>5</v>
      </c>
      <c r="J96" s="26" t="s">
        <v>5</v>
      </c>
      <c r="K96" s="17" t="s">
        <v>5</v>
      </c>
      <c r="L96" s="27" t="s">
        <v>5</v>
      </c>
      <c r="M96" s="26" t="s">
        <v>5</v>
      </c>
      <c r="N96" s="17" t="s">
        <v>5</v>
      </c>
      <c r="O96" s="27" t="s">
        <v>5</v>
      </c>
      <c r="P96" s="12" t="s">
        <v>5</v>
      </c>
      <c r="Q96" s="17" t="s">
        <v>5</v>
      </c>
      <c r="R96" s="19" t="s">
        <v>5</v>
      </c>
      <c r="S96" s="12" t="s">
        <v>5</v>
      </c>
      <c r="T96" s="17" t="s">
        <v>5</v>
      </c>
      <c r="U96" s="11" t="s">
        <v>5</v>
      </c>
      <c r="V96" s="26">
        <v>5.4937699999999998E-4</v>
      </c>
      <c r="W96" s="17">
        <v>3.3941400000000002</v>
      </c>
      <c r="X96" s="27">
        <v>3.3941400000000002</v>
      </c>
      <c r="Y96" s="26" t="s">
        <v>5</v>
      </c>
      <c r="Z96" s="17" t="s">
        <v>5</v>
      </c>
      <c r="AA96" s="27" t="s">
        <v>5</v>
      </c>
      <c r="AB96" s="12" t="s">
        <v>5</v>
      </c>
      <c r="AC96" s="17" t="s">
        <v>5</v>
      </c>
      <c r="AD96" s="17" t="s">
        <v>5</v>
      </c>
      <c r="AE96" s="44" t="s">
        <v>15575</v>
      </c>
      <c r="AF96" s="13" t="s">
        <v>15576</v>
      </c>
      <c r="AG96" s="44" t="s">
        <v>15577</v>
      </c>
      <c r="AH96" s="13" t="s">
        <v>15578</v>
      </c>
      <c r="AI96" s="7" t="s">
        <v>5</v>
      </c>
    </row>
    <row r="97" spans="1:35">
      <c r="A97" s="21" t="s">
        <v>427</v>
      </c>
      <c r="B97" s="21">
        <v>101251832</v>
      </c>
      <c r="C97" s="21" t="s">
        <v>428</v>
      </c>
      <c r="D97" s="21" t="s">
        <v>429</v>
      </c>
      <c r="E97" s="21" t="s">
        <v>430</v>
      </c>
      <c r="F97" s="46" t="s">
        <v>20101</v>
      </c>
      <c r="G97" s="12" t="s">
        <v>5</v>
      </c>
      <c r="H97" s="17" t="s">
        <v>5</v>
      </c>
      <c r="I97" s="11" t="s">
        <v>5</v>
      </c>
      <c r="J97" s="26" t="s">
        <v>5</v>
      </c>
      <c r="K97" s="17" t="s">
        <v>5</v>
      </c>
      <c r="L97" s="27" t="s">
        <v>5</v>
      </c>
      <c r="M97" s="26" t="s">
        <v>5</v>
      </c>
      <c r="N97" s="17" t="s">
        <v>5</v>
      </c>
      <c r="O97" s="27" t="s">
        <v>5</v>
      </c>
      <c r="P97" s="12" t="s">
        <v>5</v>
      </c>
      <c r="Q97" s="17" t="s">
        <v>5</v>
      </c>
      <c r="R97" s="19" t="s">
        <v>5</v>
      </c>
      <c r="S97" s="12" t="s">
        <v>5</v>
      </c>
      <c r="T97" s="17" t="s">
        <v>5</v>
      </c>
      <c r="U97" s="11" t="s">
        <v>5</v>
      </c>
      <c r="V97" s="26" t="s">
        <v>5</v>
      </c>
      <c r="W97" s="17" t="s">
        <v>5</v>
      </c>
      <c r="X97" s="27" t="s">
        <v>5</v>
      </c>
      <c r="Y97" s="26">
        <v>1.1039200000000001E-2</v>
      </c>
      <c r="Z97" s="17">
        <v>0.42542099999999999</v>
      </c>
      <c r="AA97" s="27">
        <v>-2.3506100000000001</v>
      </c>
      <c r="AB97" s="12" t="s">
        <v>5</v>
      </c>
      <c r="AC97" s="17" t="s">
        <v>5</v>
      </c>
      <c r="AD97" s="17" t="s">
        <v>5</v>
      </c>
      <c r="AE97" s="13" t="s">
        <v>20102</v>
      </c>
      <c r="AF97" s="13" t="s">
        <v>20103</v>
      </c>
      <c r="AG97" s="14" t="s">
        <v>5</v>
      </c>
      <c r="AH97" s="13"/>
    </row>
    <row r="98" spans="1:35">
      <c r="A98" s="21" t="s">
        <v>431</v>
      </c>
      <c r="B98" s="21">
        <v>544215</v>
      </c>
      <c r="C98" s="21" t="s">
        <v>432</v>
      </c>
      <c r="D98" s="21" t="s">
        <v>433</v>
      </c>
      <c r="E98" s="21" t="s">
        <v>434</v>
      </c>
      <c r="F98" s="21" t="s">
        <v>435</v>
      </c>
      <c r="G98" s="12" t="s">
        <v>5</v>
      </c>
      <c r="H98" s="17" t="s">
        <v>5</v>
      </c>
      <c r="I98" s="11" t="s">
        <v>5</v>
      </c>
      <c r="J98" s="26" t="s">
        <v>5</v>
      </c>
      <c r="K98" s="17" t="s">
        <v>5</v>
      </c>
      <c r="L98" s="27" t="s">
        <v>5</v>
      </c>
      <c r="M98" s="26" t="s">
        <v>5</v>
      </c>
      <c r="N98" s="17" t="s">
        <v>5</v>
      </c>
      <c r="O98" s="27" t="s">
        <v>5</v>
      </c>
      <c r="P98" s="12" t="s">
        <v>5</v>
      </c>
      <c r="Q98" s="17" t="s">
        <v>5</v>
      </c>
      <c r="R98" s="19" t="s">
        <v>5</v>
      </c>
      <c r="S98" s="12" t="s">
        <v>5</v>
      </c>
      <c r="T98" s="17" t="s">
        <v>5</v>
      </c>
      <c r="U98" s="11" t="s">
        <v>5</v>
      </c>
      <c r="V98" s="26">
        <v>4.1872699999999999E-3</v>
      </c>
      <c r="W98" s="17">
        <v>2.8689200000000001</v>
      </c>
      <c r="X98" s="27">
        <v>2.8689200000000001</v>
      </c>
      <c r="Y98" s="26" t="s">
        <v>5</v>
      </c>
      <c r="Z98" s="17" t="s">
        <v>5</v>
      </c>
      <c r="AA98" s="27" t="s">
        <v>5</v>
      </c>
      <c r="AB98" s="12">
        <v>4.5538000000000002E-3</v>
      </c>
      <c r="AC98" s="17">
        <v>2.69692</v>
      </c>
      <c r="AD98" s="17">
        <v>2.69692</v>
      </c>
      <c r="AE98" s="13" t="s">
        <v>20169</v>
      </c>
      <c r="AF98" s="13" t="s">
        <v>20170</v>
      </c>
      <c r="AG98" s="14" t="s">
        <v>5</v>
      </c>
      <c r="AH98" s="13"/>
    </row>
    <row r="99" spans="1:35">
      <c r="A99" s="21" t="s">
        <v>436</v>
      </c>
      <c r="B99" s="21">
        <v>101244894</v>
      </c>
      <c r="C99" s="21" t="s">
        <v>437</v>
      </c>
      <c r="D99" s="21" t="s">
        <v>438</v>
      </c>
      <c r="E99" s="21" t="s">
        <v>439</v>
      </c>
      <c r="F99" s="21" t="s">
        <v>440</v>
      </c>
      <c r="G99" s="12" t="s">
        <v>5</v>
      </c>
      <c r="H99" s="17" t="s">
        <v>5</v>
      </c>
      <c r="I99" s="11" t="s">
        <v>5</v>
      </c>
      <c r="J99" s="26">
        <v>4.2777099999999998E-2</v>
      </c>
      <c r="K99" s="17">
        <v>2.6719300000000001</v>
      </c>
      <c r="L99" s="27">
        <v>2.6719300000000001</v>
      </c>
      <c r="M99" s="26" t="s">
        <v>5</v>
      </c>
      <c r="N99" s="17" t="s">
        <v>5</v>
      </c>
      <c r="O99" s="27" t="s">
        <v>5</v>
      </c>
      <c r="P99" s="12" t="s">
        <v>5</v>
      </c>
      <c r="Q99" s="17" t="s">
        <v>5</v>
      </c>
      <c r="R99" s="19" t="s">
        <v>5</v>
      </c>
      <c r="S99" s="12" t="s">
        <v>5</v>
      </c>
      <c r="T99" s="17" t="s">
        <v>5</v>
      </c>
      <c r="U99" s="11" t="s">
        <v>5</v>
      </c>
      <c r="V99" s="26" t="s">
        <v>5</v>
      </c>
      <c r="W99" s="17" t="s">
        <v>5</v>
      </c>
      <c r="X99" s="27" t="s">
        <v>5</v>
      </c>
      <c r="Y99" s="26" t="s">
        <v>5</v>
      </c>
      <c r="Z99" s="17" t="s">
        <v>5</v>
      </c>
      <c r="AA99" s="27" t="s">
        <v>5</v>
      </c>
      <c r="AB99" s="12" t="s">
        <v>5</v>
      </c>
      <c r="AC99" s="17" t="s">
        <v>5</v>
      </c>
      <c r="AD99" s="17" t="s">
        <v>5</v>
      </c>
      <c r="AE99" s="14" t="s">
        <v>5</v>
      </c>
      <c r="AF99" s="13"/>
      <c r="AG99" s="14" t="s">
        <v>5</v>
      </c>
      <c r="AH99" s="13"/>
    </row>
    <row r="100" spans="1:35">
      <c r="A100" s="21" t="s">
        <v>441</v>
      </c>
      <c r="B100" s="21">
        <v>543930</v>
      </c>
      <c r="C100" s="21" t="s">
        <v>442</v>
      </c>
      <c r="D100" s="21" t="s">
        <v>443</v>
      </c>
      <c r="E100" s="21" t="s">
        <v>444</v>
      </c>
      <c r="F100" s="21" t="s">
        <v>445</v>
      </c>
      <c r="G100" s="12" t="s">
        <v>5</v>
      </c>
      <c r="H100" s="17" t="s">
        <v>5</v>
      </c>
      <c r="I100" s="11" t="s">
        <v>5</v>
      </c>
      <c r="J100" s="26" t="s">
        <v>5</v>
      </c>
      <c r="K100" s="17" t="s">
        <v>5</v>
      </c>
      <c r="L100" s="27" t="s">
        <v>5</v>
      </c>
      <c r="M100" s="26" t="s">
        <v>5</v>
      </c>
      <c r="N100" s="17" t="s">
        <v>5</v>
      </c>
      <c r="O100" s="27" t="s">
        <v>5</v>
      </c>
      <c r="P100" s="12" t="s">
        <v>5</v>
      </c>
      <c r="Q100" s="17" t="s">
        <v>5</v>
      </c>
      <c r="R100" s="19" t="s">
        <v>5</v>
      </c>
      <c r="S100" s="12" t="s">
        <v>5</v>
      </c>
      <c r="T100" s="17" t="s">
        <v>5</v>
      </c>
      <c r="U100" s="11" t="s">
        <v>5</v>
      </c>
      <c r="V100" s="26">
        <v>6.6630499999999996E-4</v>
      </c>
      <c r="W100" s="17">
        <v>0.46490700000000001</v>
      </c>
      <c r="X100" s="27">
        <v>-2.15097</v>
      </c>
      <c r="Y100" s="26" t="s">
        <v>5</v>
      </c>
      <c r="Z100" s="17" t="s">
        <v>5</v>
      </c>
      <c r="AA100" s="27" t="s">
        <v>5</v>
      </c>
      <c r="AB100" s="12">
        <v>9.4304799999999999E-5</v>
      </c>
      <c r="AC100" s="17">
        <v>0.41616900000000001</v>
      </c>
      <c r="AD100" s="17">
        <v>-2.4028700000000001</v>
      </c>
      <c r="AE100" s="13" t="s">
        <v>15579</v>
      </c>
      <c r="AF100" s="13" t="s">
        <v>15580</v>
      </c>
      <c r="AG100" s="14" t="s">
        <v>5</v>
      </c>
      <c r="AH100" s="13"/>
    </row>
    <row r="101" spans="1:35">
      <c r="A101" s="21" t="s">
        <v>446</v>
      </c>
      <c r="B101" s="21">
        <v>543675</v>
      </c>
      <c r="C101" s="21" t="s">
        <v>447</v>
      </c>
      <c r="D101" s="21" t="s">
        <v>448</v>
      </c>
      <c r="E101" s="21" t="s">
        <v>449</v>
      </c>
      <c r="F101" s="21" t="s">
        <v>450</v>
      </c>
      <c r="G101" s="12" t="s">
        <v>5</v>
      </c>
      <c r="H101" s="17" t="s">
        <v>5</v>
      </c>
      <c r="I101" s="11" t="s">
        <v>5</v>
      </c>
      <c r="J101" s="26" t="s">
        <v>5</v>
      </c>
      <c r="K101" s="17" t="s">
        <v>5</v>
      </c>
      <c r="L101" s="27" t="s">
        <v>5</v>
      </c>
      <c r="M101" s="26" t="s">
        <v>5</v>
      </c>
      <c r="N101" s="17" t="s">
        <v>5</v>
      </c>
      <c r="O101" s="27" t="s">
        <v>5</v>
      </c>
      <c r="P101" s="12" t="s">
        <v>5</v>
      </c>
      <c r="Q101" s="17" t="s">
        <v>5</v>
      </c>
      <c r="R101" s="19" t="s">
        <v>5</v>
      </c>
      <c r="S101" s="12" t="s">
        <v>5</v>
      </c>
      <c r="T101" s="17" t="s">
        <v>5</v>
      </c>
      <c r="U101" s="11" t="s">
        <v>5</v>
      </c>
      <c r="V101" s="26">
        <v>1.7114800000000001E-4</v>
      </c>
      <c r="W101" s="17">
        <v>21.548500000000001</v>
      </c>
      <c r="X101" s="27">
        <v>21.548500000000001</v>
      </c>
      <c r="Y101" s="26" t="s">
        <v>5</v>
      </c>
      <c r="Z101" s="17" t="s">
        <v>5</v>
      </c>
      <c r="AA101" s="27" t="s">
        <v>5</v>
      </c>
      <c r="AB101" s="12">
        <v>3.69268E-5</v>
      </c>
      <c r="AC101" s="17">
        <v>27.9785</v>
      </c>
      <c r="AD101" s="17">
        <v>27.9785</v>
      </c>
      <c r="AE101" s="13" t="s">
        <v>15581</v>
      </c>
      <c r="AF101" s="13" t="s">
        <v>15582</v>
      </c>
      <c r="AG101" s="44" t="s">
        <v>15583</v>
      </c>
      <c r="AH101" s="13" t="s">
        <v>15584</v>
      </c>
      <c r="AI101" s="7" t="s">
        <v>5</v>
      </c>
    </row>
    <row r="102" spans="1:35">
      <c r="A102" s="21" t="s">
        <v>451</v>
      </c>
      <c r="B102" s="21">
        <v>101248861</v>
      </c>
      <c r="C102" s="45" t="s">
        <v>452</v>
      </c>
      <c r="D102" s="21" t="s">
        <v>453</v>
      </c>
      <c r="E102" s="21" t="s">
        <v>454</v>
      </c>
      <c r="F102" s="21" t="s">
        <v>28</v>
      </c>
      <c r="G102" s="12" t="s">
        <v>5</v>
      </c>
      <c r="H102" s="17" t="s">
        <v>5</v>
      </c>
      <c r="I102" s="11" t="s">
        <v>5</v>
      </c>
      <c r="J102" s="26" t="s">
        <v>5</v>
      </c>
      <c r="K102" s="17" t="s">
        <v>5</v>
      </c>
      <c r="L102" s="27" t="s">
        <v>5</v>
      </c>
      <c r="M102" s="26" t="s">
        <v>5</v>
      </c>
      <c r="N102" s="17" t="s">
        <v>5</v>
      </c>
      <c r="O102" s="27" t="s">
        <v>5</v>
      </c>
      <c r="P102" s="12" t="s">
        <v>5</v>
      </c>
      <c r="Q102" s="17" t="s">
        <v>5</v>
      </c>
      <c r="R102" s="19" t="s">
        <v>5</v>
      </c>
      <c r="S102" s="12" t="s">
        <v>5</v>
      </c>
      <c r="T102" s="17" t="s">
        <v>5</v>
      </c>
      <c r="U102" s="11" t="s">
        <v>5</v>
      </c>
      <c r="V102" s="26">
        <v>1.87788E-3</v>
      </c>
      <c r="W102" s="17">
        <v>3.9533399999999999</v>
      </c>
      <c r="X102" s="27">
        <v>3.9533399999999999</v>
      </c>
      <c r="Y102" s="26" t="s">
        <v>5</v>
      </c>
      <c r="Z102" s="17" t="s">
        <v>5</v>
      </c>
      <c r="AA102" s="27" t="s">
        <v>5</v>
      </c>
      <c r="AB102" s="12">
        <v>3.3753799999999999E-3</v>
      </c>
      <c r="AC102" s="17">
        <v>3.3788</v>
      </c>
      <c r="AD102" s="17">
        <v>3.3788</v>
      </c>
      <c r="AE102" s="14" t="s">
        <v>5</v>
      </c>
      <c r="AF102" s="13"/>
      <c r="AG102" s="14" t="s">
        <v>5</v>
      </c>
      <c r="AH102" s="13"/>
    </row>
    <row r="103" spans="1:35">
      <c r="A103" s="21" t="s">
        <v>455</v>
      </c>
      <c r="B103" s="21">
        <v>100736514</v>
      </c>
      <c r="C103" s="21" t="s">
        <v>456</v>
      </c>
      <c r="D103" s="21" t="s">
        <v>457</v>
      </c>
      <c r="E103" s="21" t="s">
        <v>458</v>
      </c>
      <c r="F103" s="21" t="s">
        <v>459</v>
      </c>
      <c r="G103" s="12" t="s">
        <v>5</v>
      </c>
      <c r="H103" s="17" t="s">
        <v>5</v>
      </c>
      <c r="I103" s="11" t="s">
        <v>5</v>
      </c>
      <c r="J103" s="26" t="s">
        <v>5</v>
      </c>
      <c r="K103" s="17" t="s">
        <v>5</v>
      </c>
      <c r="L103" s="27" t="s">
        <v>5</v>
      </c>
      <c r="M103" s="26" t="s">
        <v>5</v>
      </c>
      <c r="N103" s="17" t="s">
        <v>5</v>
      </c>
      <c r="O103" s="27" t="s">
        <v>5</v>
      </c>
      <c r="P103" s="12" t="s">
        <v>5</v>
      </c>
      <c r="Q103" s="17" t="s">
        <v>5</v>
      </c>
      <c r="R103" s="19" t="s">
        <v>5</v>
      </c>
      <c r="S103" s="12" t="s">
        <v>5</v>
      </c>
      <c r="T103" s="17" t="s">
        <v>5</v>
      </c>
      <c r="U103" s="11" t="s">
        <v>5</v>
      </c>
      <c r="V103" s="26">
        <v>1.51424E-2</v>
      </c>
      <c r="W103" s="17">
        <v>2.4035899999999999</v>
      </c>
      <c r="X103" s="27">
        <v>2.4035899999999999</v>
      </c>
      <c r="Y103" s="26" t="s">
        <v>5</v>
      </c>
      <c r="Z103" s="17" t="s">
        <v>5</v>
      </c>
      <c r="AA103" s="27" t="s">
        <v>5</v>
      </c>
      <c r="AB103" s="12">
        <v>2.0085300000000001E-3</v>
      </c>
      <c r="AC103" s="17">
        <v>3.03484</v>
      </c>
      <c r="AD103" s="17">
        <v>3.03484</v>
      </c>
      <c r="AE103" s="44" t="s">
        <v>19973</v>
      </c>
      <c r="AF103" s="13" t="s">
        <v>19974</v>
      </c>
      <c r="AG103" s="44" t="s">
        <v>15932</v>
      </c>
      <c r="AH103" s="13" t="s">
        <v>15933</v>
      </c>
      <c r="AI103" s="7" t="s">
        <v>5</v>
      </c>
    </row>
    <row r="104" spans="1:35">
      <c r="A104" s="21" t="s">
        <v>460</v>
      </c>
      <c r="B104" s="21">
        <v>606711</v>
      </c>
      <c r="C104" s="21" t="s">
        <v>461</v>
      </c>
      <c r="D104" s="21" t="s">
        <v>462</v>
      </c>
      <c r="E104" s="21" t="s">
        <v>463</v>
      </c>
      <c r="F104" s="21" t="s">
        <v>464</v>
      </c>
      <c r="G104" s="12" t="s">
        <v>5</v>
      </c>
      <c r="H104" s="17" t="s">
        <v>5</v>
      </c>
      <c r="I104" s="11" t="s">
        <v>5</v>
      </c>
      <c r="J104" s="26" t="s">
        <v>5</v>
      </c>
      <c r="K104" s="17" t="s">
        <v>5</v>
      </c>
      <c r="L104" s="27" t="s">
        <v>5</v>
      </c>
      <c r="M104" s="26" t="s">
        <v>5</v>
      </c>
      <c r="N104" s="17" t="s">
        <v>5</v>
      </c>
      <c r="O104" s="27" t="s">
        <v>5</v>
      </c>
      <c r="P104" s="12" t="s">
        <v>5</v>
      </c>
      <c r="Q104" s="17" t="s">
        <v>5</v>
      </c>
      <c r="R104" s="19" t="s">
        <v>5</v>
      </c>
      <c r="S104" s="12" t="s">
        <v>5</v>
      </c>
      <c r="T104" s="17" t="s">
        <v>5</v>
      </c>
      <c r="U104" s="11" t="s">
        <v>5</v>
      </c>
      <c r="V104" s="26" t="s">
        <v>5</v>
      </c>
      <c r="W104" s="17" t="s">
        <v>5</v>
      </c>
      <c r="X104" s="27" t="s">
        <v>5</v>
      </c>
      <c r="Y104" s="26" t="s">
        <v>5</v>
      </c>
      <c r="Z104" s="17" t="s">
        <v>5</v>
      </c>
      <c r="AA104" s="27" t="s">
        <v>5</v>
      </c>
      <c r="AB104" s="12">
        <v>1.9286999999999999E-2</v>
      </c>
      <c r="AC104" s="17">
        <v>2.7621699999999998</v>
      </c>
      <c r="AD104" s="17">
        <v>2.7621699999999998</v>
      </c>
      <c r="AE104" s="44" t="s">
        <v>15585</v>
      </c>
      <c r="AF104" s="13" t="s">
        <v>15586</v>
      </c>
      <c r="AG104" s="44" t="s">
        <v>15583</v>
      </c>
      <c r="AH104" s="13" t="s">
        <v>15584</v>
      </c>
      <c r="AI104" s="7" t="s">
        <v>5</v>
      </c>
    </row>
    <row r="105" spans="1:35">
      <c r="A105" s="21" t="s">
        <v>465</v>
      </c>
      <c r="B105" s="21">
        <v>101250240</v>
      </c>
      <c r="C105" s="21" t="s">
        <v>466</v>
      </c>
      <c r="D105" s="21" t="s">
        <v>467</v>
      </c>
      <c r="E105" s="21" t="s">
        <v>468</v>
      </c>
      <c r="F105" s="21" t="s">
        <v>469</v>
      </c>
      <c r="G105" s="12" t="s">
        <v>5</v>
      </c>
      <c r="H105" s="17" t="s">
        <v>5</v>
      </c>
      <c r="I105" s="11" t="s">
        <v>5</v>
      </c>
      <c r="J105" s="26">
        <v>2.5333000000000001E-2</v>
      </c>
      <c r="K105" s="17">
        <v>0.41333300000000001</v>
      </c>
      <c r="L105" s="27">
        <v>-2.4193500000000001</v>
      </c>
      <c r="M105" s="26" t="s">
        <v>5</v>
      </c>
      <c r="N105" s="17" t="s">
        <v>5</v>
      </c>
      <c r="O105" s="27" t="s">
        <v>5</v>
      </c>
      <c r="P105" s="12" t="s">
        <v>5</v>
      </c>
      <c r="Q105" s="17" t="s">
        <v>5</v>
      </c>
      <c r="R105" s="19" t="s">
        <v>5</v>
      </c>
      <c r="S105" s="12" t="s">
        <v>5</v>
      </c>
      <c r="T105" s="17" t="s">
        <v>5</v>
      </c>
      <c r="U105" s="11" t="s">
        <v>5</v>
      </c>
      <c r="V105" s="26">
        <v>3.06897E-2</v>
      </c>
      <c r="W105" s="17">
        <v>0.42724299999999998</v>
      </c>
      <c r="X105" s="27">
        <v>-2.3405900000000002</v>
      </c>
      <c r="Y105" s="26">
        <v>4.0718799999999999E-3</v>
      </c>
      <c r="Z105" s="17">
        <v>0.33141799999999999</v>
      </c>
      <c r="AA105" s="27">
        <v>-3.0173399999999999</v>
      </c>
      <c r="AB105" s="12" t="s">
        <v>5</v>
      </c>
      <c r="AC105" s="17" t="s">
        <v>5</v>
      </c>
      <c r="AD105" s="17" t="s">
        <v>5</v>
      </c>
      <c r="AE105" s="44" t="s">
        <v>20032</v>
      </c>
      <c r="AF105" s="13" t="s">
        <v>20033</v>
      </c>
      <c r="AG105" s="44" t="s">
        <v>15824</v>
      </c>
      <c r="AH105" s="13" t="s">
        <v>15825</v>
      </c>
      <c r="AI105" s="7" t="s">
        <v>5</v>
      </c>
    </row>
    <row r="106" spans="1:35">
      <c r="A106" s="21" t="s">
        <v>470</v>
      </c>
      <c r="B106" s="21">
        <v>101055562</v>
      </c>
      <c r="C106" s="21" t="s">
        <v>471</v>
      </c>
      <c r="D106" s="21" t="s">
        <v>472</v>
      </c>
      <c r="E106" s="21" t="s">
        <v>473</v>
      </c>
      <c r="F106" s="21" t="s">
        <v>474</v>
      </c>
      <c r="G106" s="12" t="s">
        <v>5</v>
      </c>
      <c r="H106" s="17" t="s">
        <v>5</v>
      </c>
      <c r="I106" s="11" t="s">
        <v>5</v>
      </c>
      <c r="J106" s="26" t="s">
        <v>5</v>
      </c>
      <c r="K106" s="17" t="s">
        <v>5</v>
      </c>
      <c r="L106" s="27" t="s">
        <v>5</v>
      </c>
      <c r="M106" s="26" t="s">
        <v>5</v>
      </c>
      <c r="N106" s="17" t="s">
        <v>5</v>
      </c>
      <c r="O106" s="27" t="s">
        <v>5</v>
      </c>
      <c r="P106" s="12" t="s">
        <v>5</v>
      </c>
      <c r="Q106" s="17" t="s">
        <v>5</v>
      </c>
      <c r="R106" s="19" t="s">
        <v>5</v>
      </c>
      <c r="S106" s="12" t="s">
        <v>5</v>
      </c>
      <c r="T106" s="17" t="s">
        <v>5</v>
      </c>
      <c r="U106" s="11" t="s">
        <v>5</v>
      </c>
      <c r="V106" s="26">
        <v>7.0012099999999999E-3</v>
      </c>
      <c r="W106" s="17">
        <v>0.17957200000000001</v>
      </c>
      <c r="X106" s="27">
        <v>-5.56881</v>
      </c>
      <c r="Y106" s="26" t="s">
        <v>5</v>
      </c>
      <c r="Z106" s="17" t="s">
        <v>5</v>
      </c>
      <c r="AA106" s="27" t="s">
        <v>5</v>
      </c>
      <c r="AB106" s="12">
        <v>3.1411399999999999E-2</v>
      </c>
      <c r="AC106" s="17">
        <v>0.28271499999999999</v>
      </c>
      <c r="AD106" s="17">
        <v>-3.5371299999999999</v>
      </c>
      <c r="AE106" s="13" t="s">
        <v>19649</v>
      </c>
      <c r="AF106" s="13" t="s">
        <v>19650</v>
      </c>
      <c r="AG106" s="14" t="s">
        <v>5</v>
      </c>
      <c r="AH106" s="13"/>
    </row>
    <row r="107" spans="1:35">
      <c r="A107" s="21" t="s">
        <v>475</v>
      </c>
      <c r="B107" s="21">
        <v>101258940</v>
      </c>
      <c r="C107" s="21" t="s">
        <v>476</v>
      </c>
      <c r="D107" s="21" t="s">
        <v>477</v>
      </c>
      <c r="E107" s="21" t="s">
        <v>478</v>
      </c>
      <c r="F107" s="21" t="s">
        <v>479</v>
      </c>
      <c r="G107" s="12" t="s">
        <v>5</v>
      </c>
      <c r="H107" s="17" t="s">
        <v>5</v>
      </c>
      <c r="I107" s="11" t="s">
        <v>5</v>
      </c>
      <c r="J107" s="26" t="s">
        <v>5</v>
      </c>
      <c r="K107" s="17" t="s">
        <v>5</v>
      </c>
      <c r="L107" s="27" t="s">
        <v>5</v>
      </c>
      <c r="M107" s="26" t="s">
        <v>5</v>
      </c>
      <c r="N107" s="17" t="s">
        <v>5</v>
      </c>
      <c r="O107" s="27" t="s">
        <v>5</v>
      </c>
      <c r="P107" s="12" t="s">
        <v>5</v>
      </c>
      <c r="Q107" s="17" t="s">
        <v>5</v>
      </c>
      <c r="R107" s="19" t="s">
        <v>5</v>
      </c>
      <c r="S107" s="12" t="s">
        <v>5</v>
      </c>
      <c r="T107" s="17" t="s">
        <v>5</v>
      </c>
      <c r="U107" s="11" t="s">
        <v>5</v>
      </c>
      <c r="V107" s="26" t="s">
        <v>5</v>
      </c>
      <c r="W107" s="17" t="s">
        <v>5</v>
      </c>
      <c r="X107" s="27" t="s">
        <v>5</v>
      </c>
      <c r="Y107" s="26" t="s">
        <v>5</v>
      </c>
      <c r="Z107" s="17" t="s">
        <v>5</v>
      </c>
      <c r="AA107" s="27" t="s">
        <v>5</v>
      </c>
      <c r="AB107" s="12">
        <v>4.5018099999999998E-2</v>
      </c>
      <c r="AC107" s="17">
        <v>2.3068300000000002</v>
      </c>
      <c r="AD107" s="17">
        <v>2.3068300000000002</v>
      </c>
      <c r="AE107" s="44" t="s">
        <v>19781</v>
      </c>
      <c r="AF107" s="13" t="s">
        <v>19782</v>
      </c>
      <c r="AG107" s="14" t="s">
        <v>5</v>
      </c>
      <c r="AH107" s="13"/>
    </row>
    <row r="108" spans="1:35">
      <c r="A108" s="21" t="s">
        <v>480</v>
      </c>
      <c r="B108" s="21">
        <v>543813</v>
      </c>
      <c r="C108" s="21" t="s">
        <v>481</v>
      </c>
      <c r="D108" s="21" t="s">
        <v>482</v>
      </c>
      <c r="E108" s="21" t="s">
        <v>483</v>
      </c>
      <c r="F108" s="21" t="s">
        <v>484</v>
      </c>
      <c r="G108" s="12" t="s">
        <v>5</v>
      </c>
      <c r="H108" s="17" t="s">
        <v>5</v>
      </c>
      <c r="I108" s="11" t="s">
        <v>5</v>
      </c>
      <c r="J108" s="26" t="s">
        <v>5</v>
      </c>
      <c r="K108" s="17" t="s">
        <v>5</v>
      </c>
      <c r="L108" s="27" t="s">
        <v>5</v>
      </c>
      <c r="M108" s="26" t="s">
        <v>5</v>
      </c>
      <c r="N108" s="17" t="s">
        <v>5</v>
      </c>
      <c r="O108" s="27" t="s">
        <v>5</v>
      </c>
      <c r="P108" s="12" t="s">
        <v>5</v>
      </c>
      <c r="Q108" s="17" t="s">
        <v>5</v>
      </c>
      <c r="R108" s="19" t="s">
        <v>5</v>
      </c>
      <c r="S108" s="12" t="s">
        <v>5</v>
      </c>
      <c r="T108" s="17" t="s">
        <v>5</v>
      </c>
      <c r="U108" s="11" t="s">
        <v>5</v>
      </c>
      <c r="V108" s="26">
        <v>1.3529899999999999E-2</v>
      </c>
      <c r="W108" s="17">
        <v>3.7124199999999998</v>
      </c>
      <c r="X108" s="27">
        <v>3.7124199999999998</v>
      </c>
      <c r="Y108" s="26" t="s">
        <v>5</v>
      </c>
      <c r="Z108" s="17" t="s">
        <v>5</v>
      </c>
      <c r="AA108" s="27" t="s">
        <v>5</v>
      </c>
      <c r="AB108" s="12">
        <v>3.2136000000000003E-4</v>
      </c>
      <c r="AC108" s="17">
        <v>7.2447699999999999</v>
      </c>
      <c r="AD108" s="17">
        <v>7.2447699999999999</v>
      </c>
      <c r="AE108" s="13" t="s">
        <v>15587</v>
      </c>
      <c r="AF108" s="13" t="s">
        <v>15588</v>
      </c>
      <c r="AG108" s="44" t="s">
        <v>15589</v>
      </c>
      <c r="AH108" s="13" t="s">
        <v>15590</v>
      </c>
      <c r="AI108" s="7" t="s">
        <v>5</v>
      </c>
    </row>
    <row r="109" spans="1:35">
      <c r="A109" s="21" t="s">
        <v>485</v>
      </c>
      <c r="B109" s="21">
        <v>101259777</v>
      </c>
      <c r="C109" s="21" t="s">
        <v>486</v>
      </c>
      <c r="D109" s="21" t="s">
        <v>487</v>
      </c>
      <c r="E109" s="21" t="s">
        <v>488</v>
      </c>
      <c r="F109" s="21" t="s">
        <v>489</v>
      </c>
      <c r="G109" s="12" t="s">
        <v>5</v>
      </c>
      <c r="H109" s="17" t="s">
        <v>5</v>
      </c>
      <c r="I109" s="11" t="s">
        <v>5</v>
      </c>
      <c r="J109" s="26" t="s">
        <v>5</v>
      </c>
      <c r="K109" s="17" t="s">
        <v>5</v>
      </c>
      <c r="L109" s="27" t="s">
        <v>5</v>
      </c>
      <c r="M109" s="26" t="s">
        <v>5</v>
      </c>
      <c r="N109" s="17" t="s">
        <v>5</v>
      </c>
      <c r="O109" s="27" t="s">
        <v>5</v>
      </c>
      <c r="P109" s="12" t="s">
        <v>5</v>
      </c>
      <c r="Q109" s="17" t="s">
        <v>5</v>
      </c>
      <c r="R109" s="19" t="s">
        <v>5</v>
      </c>
      <c r="S109" s="12" t="s">
        <v>5</v>
      </c>
      <c r="T109" s="17" t="s">
        <v>5</v>
      </c>
      <c r="U109" s="11" t="s">
        <v>5</v>
      </c>
      <c r="V109" s="26">
        <v>1.3107800000000001E-3</v>
      </c>
      <c r="W109" s="17">
        <v>0.44084499999999999</v>
      </c>
      <c r="X109" s="27">
        <v>-2.26837</v>
      </c>
      <c r="Y109" s="26" t="s">
        <v>5</v>
      </c>
      <c r="Z109" s="17" t="s">
        <v>5</v>
      </c>
      <c r="AA109" s="27" t="s">
        <v>5</v>
      </c>
      <c r="AB109" s="12" t="s">
        <v>5</v>
      </c>
      <c r="AC109" s="17" t="s">
        <v>5</v>
      </c>
      <c r="AD109" s="17" t="s">
        <v>5</v>
      </c>
      <c r="AE109" s="13" t="s">
        <v>15591</v>
      </c>
      <c r="AF109" s="13" t="s">
        <v>15592</v>
      </c>
      <c r="AG109" s="44" t="s">
        <v>15593</v>
      </c>
      <c r="AH109" s="13" t="s">
        <v>15594</v>
      </c>
      <c r="AI109" s="7" t="s">
        <v>5</v>
      </c>
    </row>
    <row r="110" spans="1:35">
      <c r="A110" s="21" t="s">
        <v>490</v>
      </c>
      <c r="B110" s="21">
        <v>101243653</v>
      </c>
      <c r="C110" s="21" t="s">
        <v>491</v>
      </c>
      <c r="D110" s="21" t="s">
        <v>492</v>
      </c>
      <c r="E110" s="21" t="s">
        <v>493</v>
      </c>
      <c r="F110" s="21" t="s">
        <v>494</v>
      </c>
      <c r="G110" s="12" t="s">
        <v>5</v>
      </c>
      <c r="H110" s="17" t="s">
        <v>5</v>
      </c>
      <c r="I110" s="11" t="s">
        <v>5</v>
      </c>
      <c r="J110" s="26" t="s">
        <v>5</v>
      </c>
      <c r="K110" s="17" t="s">
        <v>5</v>
      </c>
      <c r="L110" s="27" t="s">
        <v>5</v>
      </c>
      <c r="M110" s="26" t="s">
        <v>5</v>
      </c>
      <c r="N110" s="17" t="s">
        <v>5</v>
      </c>
      <c r="O110" s="27" t="s">
        <v>5</v>
      </c>
      <c r="P110" s="12" t="s">
        <v>5</v>
      </c>
      <c r="Q110" s="17" t="s">
        <v>5</v>
      </c>
      <c r="R110" s="19" t="s">
        <v>5</v>
      </c>
      <c r="S110" s="12" t="s">
        <v>5</v>
      </c>
      <c r="T110" s="17" t="s">
        <v>5</v>
      </c>
      <c r="U110" s="11" t="s">
        <v>5</v>
      </c>
      <c r="V110" s="26">
        <v>1.6524899999999999E-3</v>
      </c>
      <c r="W110" s="17">
        <v>5.1136400000000002</v>
      </c>
      <c r="X110" s="27">
        <v>5.1136400000000002</v>
      </c>
      <c r="Y110" s="26" t="s">
        <v>5</v>
      </c>
      <c r="Z110" s="17" t="s">
        <v>5</v>
      </c>
      <c r="AA110" s="27" t="s">
        <v>5</v>
      </c>
      <c r="AB110" s="12" t="s">
        <v>5</v>
      </c>
      <c r="AC110" s="17" t="s">
        <v>5</v>
      </c>
      <c r="AD110" s="17" t="s">
        <v>5</v>
      </c>
      <c r="AE110" s="44" t="s">
        <v>19587</v>
      </c>
      <c r="AF110" s="13" t="s">
        <v>19588</v>
      </c>
      <c r="AG110" s="14" t="s">
        <v>5</v>
      </c>
      <c r="AH110" s="13"/>
    </row>
    <row r="111" spans="1:35">
      <c r="A111" s="21" t="s">
        <v>495</v>
      </c>
      <c r="B111" s="21">
        <v>101255972</v>
      </c>
      <c r="C111" s="21" t="s">
        <v>496</v>
      </c>
      <c r="D111" s="21" t="s">
        <v>497</v>
      </c>
      <c r="E111" s="21" t="s">
        <v>498</v>
      </c>
      <c r="F111" s="21" t="s">
        <v>499</v>
      </c>
      <c r="G111" s="12" t="s">
        <v>5</v>
      </c>
      <c r="H111" s="17" t="s">
        <v>5</v>
      </c>
      <c r="I111" s="11" t="s">
        <v>5</v>
      </c>
      <c r="J111" s="26" t="s">
        <v>5</v>
      </c>
      <c r="K111" s="17" t="s">
        <v>5</v>
      </c>
      <c r="L111" s="27" t="s">
        <v>5</v>
      </c>
      <c r="M111" s="26" t="s">
        <v>5</v>
      </c>
      <c r="N111" s="17" t="s">
        <v>5</v>
      </c>
      <c r="O111" s="27" t="s">
        <v>5</v>
      </c>
      <c r="P111" s="12" t="s">
        <v>5</v>
      </c>
      <c r="Q111" s="17" t="s">
        <v>5</v>
      </c>
      <c r="R111" s="19" t="s">
        <v>5</v>
      </c>
      <c r="S111" s="12" t="s">
        <v>5</v>
      </c>
      <c r="T111" s="17" t="s">
        <v>5</v>
      </c>
      <c r="U111" s="11" t="s">
        <v>5</v>
      </c>
      <c r="V111" s="26">
        <v>4.2041799999999997E-2</v>
      </c>
      <c r="W111" s="17">
        <v>0.34511700000000001</v>
      </c>
      <c r="X111" s="27">
        <v>-2.89757</v>
      </c>
      <c r="Y111" s="26">
        <v>3.66117E-5</v>
      </c>
      <c r="Z111" s="17">
        <v>10.744</v>
      </c>
      <c r="AA111" s="27">
        <v>10.744</v>
      </c>
      <c r="AB111" s="12" t="s">
        <v>5</v>
      </c>
      <c r="AC111" s="17" t="s">
        <v>5</v>
      </c>
      <c r="AD111" s="17" t="s">
        <v>5</v>
      </c>
      <c r="AE111" s="13" t="s">
        <v>16181</v>
      </c>
      <c r="AF111" s="13" t="s">
        <v>16182</v>
      </c>
      <c r="AG111" s="14" t="s">
        <v>5</v>
      </c>
      <c r="AH111" s="13"/>
    </row>
    <row r="112" spans="1:35">
      <c r="A112" s="21" t="s">
        <v>500</v>
      </c>
      <c r="B112" s="21">
        <v>104644365</v>
      </c>
      <c r="C112" s="21" t="s">
        <v>501</v>
      </c>
      <c r="D112" s="21" t="s">
        <v>502</v>
      </c>
      <c r="E112" s="21" t="s">
        <v>503</v>
      </c>
      <c r="F112" s="21" t="s">
        <v>504</v>
      </c>
      <c r="G112" s="12" t="s">
        <v>5</v>
      </c>
      <c r="H112" s="17" t="s">
        <v>5</v>
      </c>
      <c r="I112" s="11" t="s">
        <v>5</v>
      </c>
      <c r="J112" s="26" t="s">
        <v>5</v>
      </c>
      <c r="K112" s="17" t="s">
        <v>5</v>
      </c>
      <c r="L112" s="27" t="s">
        <v>5</v>
      </c>
      <c r="M112" s="26" t="s">
        <v>5</v>
      </c>
      <c r="N112" s="17" t="s">
        <v>5</v>
      </c>
      <c r="O112" s="27" t="s">
        <v>5</v>
      </c>
      <c r="P112" s="12" t="s">
        <v>5</v>
      </c>
      <c r="Q112" s="17" t="s">
        <v>5</v>
      </c>
      <c r="R112" s="19" t="s">
        <v>5</v>
      </c>
      <c r="S112" s="12" t="s">
        <v>5</v>
      </c>
      <c r="T112" s="17" t="s">
        <v>5</v>
      </c>
      <c r="U112" s="11" t="s">
        <v>5</v>
      </c>
      <c r="V112" s="26" t="s">
        <v>5</v>
      </c>
      <c r="W112" s="17" t="s">
        <v>5</v>
      </c>
      <c r="X112" s="27" t="s">
        <v>5</v>
      </c>
      <c r="Y112" s="26">
        <v>1.82845E-4</v>
      </c>
      <c r="Z112" s="17">
        <v>0.40031299999999997</v>
      </c>
      <c r="AA112" s="27">
        <v>-2.49804</v>
      </c>
      <c r="AB112" s="12" t="s">
        <v>5</v>
      </c>
      <c r="AC112" s="17" t="s">
        <v>5</v>
      </c>
      <c r="AD112" s="17" t="s">
        <v>5</v>
      </c>
      <c r="AE112" s="44" t="s">
        <v>15595</v>
      </c>
      <c r="AF112" s="13" t="s">
        <v>15596</v>
      </c>
      <c r="AG112" s="14" t="s">
        <v>5</v>
      </c>
      <c r="AH112" s="13"/>
    </row>
    <row r="113" spans="1:35">
      <c r="A113" s="21" t="s">
        <v>505</v>
      </c>
      <c r="B113" s="21">
        <v>101250713</v>
      </c>
      <c r="C113" s="21" t="s">
        <v>506</v>
      </c>
      <c r="D113" s="21" t="s">
        <v>507</v>
      </c>
      <c r="E113" s="21" t="s">
        <v>508</v>
      </c>
      <c r="F113" s="21" t="s">
        <v>509</v>
      </c>
      <c r="G113" s="12" t="s">
        <v>5</v>
      </c>
      <c r="H113" s="17" t="s">
        <v>5</v>
      </c>
      <c r="I113" s="11" t="s">
        <v>5</v>
      </c>
      <c r="J113" s="26" t="s">
        <v>5</v>
      </c>
      <c r="K113" s="17" t="s">
        <v>5</v>
      </c>
      <c r="L113" s="27" t="s">
        <v>5</v>
      </c>
      <c r="M113" s="26" t="s">
        <v>5</v>
      </c>
      <c r="N113" s="17" t="s">
        <v>5</v>
      </c>
      <c r="O113" s="27" t="s">
        <v>5</v>
      </c>
      <c r="P113" s="12" t="s">
        <v>5</v>
      </c>
      <c r="Q113" s="17" t="s">
        <v>5</v>
      </c>
      <c r="R113" s="19" t="s">
        <v>5</v>
      </c>
      <c r="S113" s="12" t="s">
        <v>5</v>
      </c>
      <c r="T113" s="17" t="s">
        <v>5</v>
      </c>
      <c r="U113" s="11" t="s">
        <v>5</v>
      </c>
      <c r="V113" s="26">
        <v>1.59521E-2</v>
      </c>
      <c r="W113" s="17">
        <v>2.6110500000000001</v>
      </c>
      <c r="X113" s="27">
        <v>2.6110500000000001</v>
      </c>
      <c r="Y113" s="26" t="s">
        <v>5</v>
      </c>
      <c r="Z113" s="17" t="s">
        <v>5</v>
      </c>
      <c r="AA113" s="27" t="s">
        <v>5</v>
      </c>
      <c r="AB113" s="12">
        <v>3.34536E-2</v>
      </c>
      <c r="AC113" s="17">
        <v>2.2118600000000002</v>
      </c>
      <c r="AD113" s="17">
        <v>2.2118600000000002</v>
      </c>
      <c r="AE113" s="14" t="s">
        <v>5</v>
      </c>
      <c r="AF113" s="13"/>
      <c r="AG113" s="14" t="s">
        <v>5</v>
      </c>
      <c r="AH113" s="13"/>
    </row>
    <row r="114" spans="1:35">
      <c r="A114" s="21" t="s">
        <v>510</v>
      </c>
      <c r="B114" s="21">
        <v>544285</v>
      </c>
      <c r="C114" s="21" t="s">
        <v>511</v>
      </c>
      <c r="D114" s="21" t="s">
        <v>512</v>
      </c>
      <c r="E114" s="21" t="s">
        <v>513</v>
      </c>
      <c r="F114" s="21" t="s">
        <v>514</v>
      </c>
      <c r="G114" s="12" t="s">
        <v>5</v>
      </c>
      <c r="H114" s="17" t="s">
        <v>5</v>
      </c>
      <c r="I114" s="11" t="s">
        <v>5</v>
      </c>
      <c r="J114" s="26">
        <v>2.6835299999999999E-2</v>
      </c>
      <c r="K114" s="17">
        <v>2.5513699999999999</v>
      </c>
      <c r="L114" s="27">
        <v>2.5513699999999999</v>
      </c>
      <c r="M114" s="26">
        <v>1.6047200000000001E-2</v>
      </c>
      <c r="N114" s="17">
        <v>2.6652100000000001</v>
      </c>
      <c r="O114" s="27">
        <v>2.6652100000000001</v>
      </c>
      <c r="P114" s="12" t="s">
        <v>5</v>
      </c>
      <c r="Q114" s="17" t="s">
        <v>5</v>
      </c>
      <c r="R114" s="19" t="s">
        <v>5</v>
      </c>
      <c r="S114" s="12" t="s">
        <v>5</v>
      </c>
      <c r="T114" s="17" t="s">
        <v>5</v>
      </c>
      <c r="U114" s="11" t="s">
        <v>5</v>
      </c>
      <c r="V114" s="26">
        <v>2.54872E-6</v>
      </c>
      <c r="W114" s="17">
        <v>11.932499999999999</v>
      </c>
      <c r="X114" s="27">
        <v>11.932499999999999</v>
      </c>
      <c r="Y114" s="26" t="s">
        <v>5</v>
      </c>
      <c r="Z114" s="17" t="s">
        <v>5</v>
      </c>
      <c r="AA114" s="27" t="s">
        <v>5</v>
      </c>
      <c r="AB114" s="12">
        <v>1.0922100000000001E-2</v>
      </c>
      <c r="AC114" s="17">
        <v>2.8427600000000002</v>
      </c>
      <c r="AD114" s="17">
        <v>2.8427600000000002</v>
      </c>
      <c r="AE114" s="13" t="s">
        <v>18613</v>
      </c>
      <c r="AF114" s="13" t="s">
        <v>18614</v>
      </c>
      <c r="AG114" s="44" t="s">
        <v>18615</v>
      </c>
      <c r="AH114" s="13" t="s">
        <v>18616</v>
      </c>
      <c r="AI114" s="7" t="s">
        <v>5</v>
      </c>
    </row>
    <row r="115" spans="1:35">
      <c r="A115" s="21" t="s">
        <v>515</v>
      </c>
      <c r="B115" s="21">
        <v>101244136</v>
      </c>
      <c r="C115" s="21" t="s">
        <v>516</v>
      </c>
      <c r="D115" s="21" t="s">
        <v>517</v>
      </c>
      <c r="E115" s="21" t="s">
        <v>518</v>
      </c>
      <c r="F115" s="21" t="s">
        <v>28</v>
      </c>
      <c r="G115" s="12" t="s">
        <v>5</v>
      </c>
      <c r="H115" s="17" t="s">
        <v>5</v>
      </c>
      <c r="I115" s="11" t="s">
        <v>5</v>
      </c>
      <c r="J115" s="26" t="s">
        <v>5</v>
      </c>
      <c r="K115" s="17" t="s">
        <v>5</v>
      </c>
      <c r="L115" s="27" t="s">
        <v>5</v>
      </c>
      <c r="M115" s="26" t="s">
        <v>5</v>
      </c>
      <c r="N115" s="17" t="s">
        <v>5</v>
      </c>
      <c r="O115" s="27" t="s">
        <v>5</v>
      </c>
      <c r="P115" s="12" t="s">
        <v>5</v>
      </c>
      <c r="Q115" s="17" t="s">
        <v>5</v>
      </c>
      <c r="R115" s="19" t="s">
        <v>5</v>
      </c>
      <c r="S115" s="12" t="s">
        <v>5</v>
      </c>
      <c r="T115" s="17" t="s">
        <v>5</v>
      </c>
      <c r="U115" s="11" t="s">
        <v>5</v>
      </c>
      <c r="V115" s="26" t="s">
        <v>5</v>
      </c>
      <c r="W115" s="17" t="s">
        <v>5</v>
      </c>
      <c r="X115" s="27" t="s">
        <v>5</v>
      </c>
      <c r="Y115" s="26">
        <v>1.031E-2</v>
      </c>
      <c r="Z115" s="17">
        <v>3.1671800000000001</v>
      </c>
      <c r="AA115" s="27">
        <v>3.1671800000000001</v>
      </c>
      <c r="AB115" s="12">
        <v>1.5541599999999999E-2</v>
      </c>
      <c r="AC115" s="17">
        <v>2.9948100000000002</v>
      </c>
      <c r="AD115" s="17">
        <v>2.9948100000000002</v>
      </c>
      <c r="AE115" s="14" t="s">
        <v>5</v>
      </c>
      <c r="AF115" s="13"/>
      <c r="AG115" s="14" t="s">
        <v>5</v>
      </c>
      <c r="AH115" s="13"/>
    </row>
    <row r="116" spans="1:35">
      <c r="A116" s="21" t="s">
        <v>519</v>
      </c>
      <c r="B116" s="21">
        <v>101251216</v>
      </c>
      <c r="C116" s="21" t="s">
        <v>520</v>
      </c>
      <c r="D116" s="21" t="s">
        <v>521</v>
      </c>
      <c r="E116" s="21" t="s">
        <v>522</v>
      </c>
      <c r="F116" s="21" t="s">
        <v>523</v>
      </c>
      <c r="G116" s="12" t="s">
        <v>5</v>
      </c>
      <c r="H116" s="17" t="s">
        <v>5</v>
      </c>
      <c r="I116" s="11" t="s">
        <v>5</v>
      </c>
      <c r="J116" s="26" t="s">
        <v>5</v>
      </c>
      <c r="K116" s="17" t="s">
        <v>5</v>
      </c>
      <c r="L116" s="27" t="s">
        <v>5</v>
      </c>
      <c r="M116" s="26" t="s">
        <v>5</v>
      </c>
      <c r="N116" s="17" t="s">
        <v>5</v>
      </c>
      <c r="O116" s="27" t="s">
        <v>5</v>
      </c>
      <c r="P116" s="12" t="s">
        <v>5</v>
      </c>
      <c r="Q116" s="17" t="s">
        <v>5</v>
      </c>
      <c r="R116" s="19" t="s">
        <v>5</v>
      </c>
      <c r="S116" s="12" t="s">
        <v>5</v>
      </c>
      <c r="T116" s="17" t="s">
        <v>5</v>
      </c>
      <c r="U116" s="11" t="s">
        <v>5</v>
      </c>
      <c r="V116" s="26" t="s">
        <v>5</v>
      </c>
      <c r="W116" s="17" t="s">
        <v>5</v>
      </c>
      <c r="X116" s="27" t="s">
        <v>5</v>
      </c>
      <c r="Y116" s="26" t="s">
        <v>5</v>
      </c>
      <c r="Z116" s="17" t="s">
        <v>5</v>
      </c>
      <c r="AA116" s="27" t="s">
        <v>5</v>
      </c>
      <c r="AB116" s="12">
        <v>5.3173400000000003E-3</v>
      </c>
      <c r="AC116" s="17">
        <v>2.0432000000000001</v>
      </c>
      <c r="AD116" s="17">
        <v>2.0432000000000001</v>
      </c>
      <c r="AE116" s="44" t="s">
        <v>15597</v>
      </c>
      <c r="AF116" s="13" t="s">
        <v>15598</v>
      </c>
      <c r="AG116" s="14" t="s">
        <v>5</v>
      </c>
      <c r="AH116" s="13"/>
    </row>
    <row r="117" spans="1:35">
      <c r="A117" s="21" t="s">
        <v>524</v>
      </c>
      <c r="B117" s="21">
        <v>101244648</v>
      </c>
      <c r="C117" s="21" t="s">
        <v>525</v>
      </c>
      <c r="D117" s="21" t="s">
        <v>526</v>
      </c>
      <c r="E117" s="21" t="s">
        <v>527</v>
      </c>
      <c r="F117" s="21" t="s">
        <v>528</v>
      </c>
      <c r="G117" s="12" t="s">
        <v>5</v>
      </c>
      <c r="H117" s="17" t="s">
        <v>5</v>
      </c>
      <c r="I117" s="11" t="s">
        <v>5</v>
      </c>
      <c r="J117" s="26" t="s">
        <v>5</v>
      </c>
      <c r="K117" s="17" t="s">
        <v>5</v>
      </c>
      <c r="L117" s="27" t="s">
        <v>5</v>
      </c>
      <c r="M117" s="26" t="s">
        <v>5</v>
      </c>
      <c r="N117" s="17" t="s">
        <v>5</v>
      </c>
      <c r="O117" s="27" t="s">
        <v>5</v>
      </c>
      <c r="P117" s="12" t="s">
        <v>5</v>
      </c>
      <c r="Q117" s="17" t="s">
        <v>5</v>
      </c>
      <c r="R117" s="19" t="s">
        <v>5</v>
      </c>
      <c r="S117" s="12" t="s">
        <v>5</v>
      </c>
      <c r="T117" s="17" t="s">
        <v>5</v>
      </c>
      <c r="U117" s="11" t="s">
        <v>5</v>
      </c>
      <c r="V117" s="26">
        <v>6.9270499999999997E-3</v>
      </c>
      <c r="W117" s="17">
        <v>0.32807599999999998</v>
      </c>
      <c r="X117" s="27">
        <v>-3.0480700000000001</v>
      </c>
      <c r="Y117" s="26">
        <v>7.7576900000000002E-3</v>
      </c>
      <c r="Z117" s="17">
        <v>0.35867100000000002</v>
      </c>
      <c r="AA117" s="27">
        <v>-2.7880699999999998</v>
      </c>
      <c r="AB117" s="12">
        <v>1.20054E-4</v>
      </c>
      <c r="AC117" s="17">
        <v>0.19009999999999999</v>
      </c>
      <c r="AD117" s="17">
        <v>-5.2603900000000001</v>
      </c>
      <c r="AE117" s="44" t="s">
        <v>17263</v>
      </c>
      <c r="AF117" s="13" t="s">
        <v>17264</v>
      </c>
      <c r="AG117" s="14" t="s">
        <v>5</v>
      </c>
      <c r="AH117" s="13"/>
    </row>
    <row r="118" spans="1:35">
      <c r="A118" s="21" t="s">
        <v>529</v>
      </c>
      <c r="B118" s="21">
        <v>101259460</v>
      </c>
      <c r="C118" s="21" t="s">
        <v>530</v>
      </c>
      <c r="D118" s="21" t="s">
        <v>531</v>
      </c>
      <c r="E118" s="21" t="s">
        <v>532</v>
      </c>
      <c r="F118" s="21" t="s">
        <v>533</v>
      </c>
      <c r="G118" s="12" t="s">
        <v>5</v>
      </c>
      <c r="H118" s="17" t="s">
        <v>5</v>
      </c>
      <c r="I118" s="11" t="s">
        <v>5</v>
      </c>
      <c r="J118" s="26" t="s">
        <v>5</v>
      </c>
      <c r="K118" s="17" t="s">
        <v>5</v>
      </c>
      <c r="L118" s="27" t="s">
        <v>5</v>
      </c>
      <c r="M118" s="26" t="s">
        <v>5</v>
      </c>
      <c r="N118" s="17" t="s">
        <v>5</v>
      </c>
      <c r="O118" s="27" t="s">
        <v>5</v>
      </c>
      <c r="P118" s="12" t="s">
        <v>5</v>
      </c>
      <c r="Q118" s="17" t="s">
        <v>5</v>
      </c>
      <c r="R118" s="19" t="s">
        <v>5</v>
      </c>
      <c r="S118" s="12" t="s">
        <v>5</v>
      </c>
      <c r="T118" s="17" t="s">
        <v>5</v>
      </c>
      <c r="U118" s="11" t="s">
        <v>5</v>
      </c>
      <c r="V118" s="26" t="s">
        <v>5</v>
      </c>
      <c r="W118" s="17" t="s">
        <v>5</v>
      </c>
      <c r="X118" s="27" t="s">
        <v>5</v>
      </c>
      <c r="Y118" s="26">
        <v>1.9802200000000002E-5</v>
      </c>
      <c r="Z118" s="17">
        <v>0.45636900000000002</v>
      </c>
      <c r="AA118" s="27">
        <v>-2.1912099999999999</v>
      </c>
      <c r="AB118" s="12" t="s">
        <v>5</v>
      </c>
      <c r="AC118" s="17" t="s">
        <v>5</v>
      </c>
      <c r="AD118" s="17" t="s">
        <v>5</v>
      </c>
      <c r="AE118" s="13" t="s">
        <v>15599</v>
      </c>
      <c r="AF118" s="13" t="s">
        <v>15600</v>
      </c>
      <c r="AG118" s="44" t="s">
        <v>15601</v>
      </c>
      <c r="AH118" s="13" t="s">
        <v>15602</v>
      </c>
      <c r="AI118" s="7" t="s">
        <v>5</v>
      </c>
    </row>
    <row r="119" spans="1:35">
      <c r="A119" s="21" t="s">
        <v>534</v>
      </c>
      <c r="B119" s="21">
        <v>101251707</v>
      </c>
      <c r="C119" s="21" t="s">
        <v>535</v>
      </c>
      <c r="D119" s="21" t="s">
        <v>536</v>
      </c>
      <c r="E119" s="21" t="s">
        <v>537</v>
      </c>
      <c r="F119" s="21" t="s">
        <v>538</v>
      </c>
      <c r="G119" s="12" t="s">
        <v>5</v>
      </c>
      <c r="H119" s="17" t="s">
        <v>5</v>
      </c>
      <c r="I119" s="11" t="s">
        <v>5</v>
      </c>
      <c r="J119" s="26" t="s">
        <v>5</v>
      </c>
      <c r="K119" s="17" t="s">
        <v>5</v>
      </c>
      <c r="L119" s="27" t="s">
        <v>5</v>
      </c>
      <c r="M119" s="26" t="s">
        <v>5</v>
      </c>
      <c r="N119" s="17" t="s">
        <v>5</v>
      </c>
      <c r="O119" s="27" t="s">
        <v>5</v>
      </c>
      <c r="P119" s="12" t="s">
        <v>5</v>
      </c>
      <c r="Q119" s="17" t="s">
        <v>5</v>
      </c>
      <c r="R119" s="19" t="s">
        <v>5</v>
      </c>
      <c r="S119" s="12" t="s">
        <v>5</v>
      </c>
      <c r="T119" s="17" t="s">
        <v>5</v>
      </c>
      <c r="U119" s="11" t="s">
        <v>5</v>
      </c>
      <c r="V119" s="26">
        <v>1.14269E-2</v>
      </c>
      <c r="W119" s="17">
        <v>2.8925000000000001</v>
      </c>
      <c r="X119" s="27">
        <v>2.8925000000000001</v>
      </c>
      <c r="Y119" s="26" t="s">
        <v>5</v>
      </c>
      <c r="Z119" s="17" t="s">
        <v>5</v>
      </c>
      <c r="AA119" s="27" t="s">
        <v>5</v>
      </c>
      <c r="AB119" s="12">
        <v>1.4674400000000001E-2</v>
      </c>
      <c r="AC119" s="17">
        <v>2.6387100000000001</v>
      </c>
      <c r="AD119" s="17">
        <v>2.6387100000000001</v>
      </c>
      <c r="AE119" s="44" t="s">
        <v>17265</v>
      </c>
      <c r="AF119" s="13" t="s">
        <v>17266</v>
      </c>
      <c r="AG119" s="14" t="s">
        <v>5</v>
      </c>
      <c r="AH119" s="13"/>
    </row>
    <row r="120" spans="1:35">
      <c r="A120" s="21" t="s">
        <v>539</v>
      </c>
      <c r="B120" s="21">
        <v>101250760</v>
      </c>
      <c r="C120" s="21" t="s">
        <v>540</v>
      </c>
      <c r="D120" s="21" t="s">
        <v>541</v>
      </c>
      <c r="E120" s="21" t="s">
        <v>542</v>
      </c>
      <c r="F120" s="21" t="s">
        <v>543</v>
      </c>
      <c r="G120" s="12" t="s">
        <v>5</v>
      </c>
      <c r="H120" s="17" t="s">
        <v>5</v>
      </c>
      <c r="I120" s="11" t="s">
        <v>5</v>
      </c>
      <c r="J120" s="26" t="s">
        <v>5</v>
      </c>
      <c r="K120" s="17" t="s">
        <v>5</v>
      </c>
      <c r="L120" s="27" t="s">
        <v>5</v>
      </c>
      <c r="M120" s="26">
        <v>3.1724100000000001E-3</v>
      </c>
      <c r="N120" s="17">
        <v>4.2303199999999999</v>
      </c>
      <c r="O120" s="27">
        <v>4.2303199999999999</v>
      </c>
      <c r="P120" s="12">
        <v>2.5237900000000001E-2</v>
      </c>
      <c r="Q120" s="17">
        <v>2.7940399999999999</v>
      </c>
      <c r="R120" s="19">
        <v>2.7940399999999999</v>
      </c>
      <c r="S120" s="12" t="s">
        <v>5</v>
      </c>
      <c r="T120" s="17" t="s">
        <v>5</v>
      </c>
      <c r="U120" s="11" t="s">
        <v>5</v>
      </c>
      <c r="V120" s="26">
        <v>2.3571900000000001E-4</v>
      </c>
      <c r="W120" s="17">
        <v>7.4328500000000002</v>
      </c>
      <c r="X120" s="27">
        <v>7.4328500000000002</v>
      </c>
      <c r="Y120" s="26">
        <v>2.25806E-4</v>
      </c>
      <c r="Z120" s="17">
        <v>6.5789900000000001</v>
      </c>
      <c r="AA120" s="27">
        <v>6.5789900000000001</v>
      </c>
      <c r="AB120" s="12">
        <v>3.4358499999999998E-4</v>
      </c>
      <c r="AC120" s="17">
        <v>6.3117700000000001</v>
      </c>
      <c r="AD120" s="17">
        <v>6.3117700000000001</v>
      </c>
      <c r="AE120" s="14" t="s">
        <v>5</v>
      </c>
      <c r="AF120" s="13"/>
      <c r="AG120" s="14" t="s">
        <v>5</v>
      </c>
      <c r="AH120" s="13"/>
    </row>
    <row r="121" spans="1:35">
      <c r="A121" s="21" t="s">
        <v>544</v>
      </c>
      <c r="B121" s="21">
        <v>101264494</v>
      </c>
      <c r="C121" s="21" t="s">
        <v>545</v>
      </c>
      <c r="D121" s="21" t="s">
        <v>546</v>
      </c>
      <c r="E121" s="21" t="s">
        <v>547</v>
      </c>
      <c r="F121" s="21" t="s">
        <v>548</v>
      </c>
      <c r="G121" s="12">
        <v>4.71318E-3</v>
      </c>
      <c r="H121" s="17">
        <v>2.59015</v>
      </c>
      <c r="I121" s="11">
        <v>2.59015</v>
      </c>
      <c r="J121" s="26" t="s">
        <v>5</v>
      </c>
      <c r="K121" s="17" t="s">
        <v>5</v>
      </c>
      <c r="L121" s="27" t="s">
        <v>5</v>
      </c>
      <c r="M121" s="26" t="s">
        <v>5</v>
      </c>
      <c r="N121" s="17" t="s">
        <v>5</v>
      </c>
      <c r="O121" s="27" t="s">
        <v>5</v>
      </c>
      <c r="P121" s="12" t="s">
        <v>5</v>
      </c>
      <c r="Q121" s="17" t="s">
        <v>5</v>
      </c>
      <c r="R121" s="19" t="s">
        <v>5</v>
      </c>
      <c r="S121" s="12">
        <v>1.27651E-2</v>
      </c>
      <c r="T121" s="17">
        <v>2.0832799999999998</v>
      </c>
      <c r="U121" s="11">
        <v>2.0832799999999998</v>
      </c>
      <c r="V121" s="26" t="s">
        <v>5</v>
      </c>
      <c r="W121" s="17" t="s">
        <v>5</v>
      </c>
      <c r="X121" s="27" t="s">
        <v>5</v>
      </c>
      <c r="Y121" s="26" t="s">
        <v>5</v>
      </c>
      <c r="Z121" s="17" t="s">
        <v>5</v>
      </c>
      <c r="AA121" s="27" t="s">
        <v>5</v>
      </c>
      <c r="AB121" s="12" t="s">
        <v>5</v>
      </c>
      <c r="AC121" s="17" t="s">
        <v>5</v>
      </c>
      <c r="AD121" s="17" t="s">
        <v>5</v>
      </c>
      <c r="AE121" s="13" t="s">
        <v>19711</v>
      </c>
      <c r="AF121" s="13" t="s">
        <v>19712</v>
      </c>
      <c r="AG121" s="14" t="s">
        <v>5</v>
      </c>
      <c r="AH121" s="13"/>
    </row>
    <row r="122" spans="1:35">
      <c r="A122" s="21" t="s">
        <v>549</v>
      </c>
      <c r="B122" s="21">
        <v>101255228</v>
      </c>
      <c r="C122" s="21" t="s">
        <v>550</v>
      </c>
      <c r="D122" s="21" t="s">
        <v>551</v>
      </c>
      <c r="E122" s="21" t="s">
        <v>552</v>
      </c>
      <c r="F122" s="21" t="s">
        <v>553</v>
      </c>
      <c r="G122" s="12" t="s">
        <v>5</v>
      </c>
      <c r="H122" s="17" t="s">
        <v>5</v>
      </c>
      <c r="I122" s="11" t="s">
        <v>5</v>
      </c>
      <c r="J122" s="26" t="s">
        <v>5</v>
      </c>
      <c r="K122" s="17" t="s">
        <v>5</v>
      </c>
      <c r="L122" s="27" t="s">
        <v>5</v>
      </c>
      <c r="M122" s="26" t="s">
        <v>5</v>
      </c>
      <c r="N122" s="17" t="s">
        <v>5</v>
      </c>
      <c r="O122" s="27" t="s">
        <v>5</v>
      </c>
      <c r="P122" s="12">
        <v>3.44736E-2</v>
      </c>
      <c r="Q122" s="17">
        <v>2.0754000000000001</v>
      </c>
      <c r="R122" s="19">
        <v>2.0754000000000001</v>
      </c>
      <c r="S122" s="12" t="s">
        <v>5</v>
      </c>
      <c r="T122" s="17" t="s">
        <v>5</v>
      </c>
      <c r="U122" s="11" t="s">
        <v>5</v>
      </c>
      <c r="V122" s="26" t="s">
        <v>5</v>
      </c>
      <c r="W122" s="17" t="s">
        <v>5</v>
      </c>
      <c r="X122" s="27" t="s">
        <v>5</v>
      </c>
      <c r="Y122" s="26" t="s">
        <v>5</v>
      </c>
      <c r="Z122" s="17" t="s">
        <v>5</v>
      </c>
      <c r="AA122" s="27" t="s">
        <v>5</v>
      </c>
      <c r="AB122" s="12" t="s">
        <v>5</v>
      </c>
      <c r="AC122" s="17" t="s">
        <v>5</v>
      </c>
      <c r="AD122" s="17" t="s">
        <v>5</v>
      </c>
      <c r="AE122" s="14" t="s">
        <v>5</v>
      </c>
      <c r="AF122" s="13"/>
      <c r="AG122" s="14" t="s">
        <v>5</v>
      </c>
      <c r="AH122" s="13"/>
    </row>
    <row r="123" spans="1:35">
      <c r="A123" s="21" t="s">
        <v>554</v>
      </c>
      <c r="B123" s="21">
        <v>101243929</v>
      </c>
      <c r="C123" s="21" t="s">
        <v>555</v>
      </c>
      <c r="D123" s="21" t="s">
        <v>556</v>
      </c>
      <c r="E123" s="21" t="s">
        <v>557</v>
      </c>
      <c r="F123" s="21" t="s">
        <v>558</v>
      </c>
      <c r="G123" s="12" t="s">
        <v>5</v>
      </c>
      <c r="H123" s="17" t="s">
        <v>5</v>
      </c>
      <c r="I123" s="11" t="s">
        <v>5</v>
      </c>
      <c r="J123" s="26" t="s">
        <v>5</v>
      </c>
      <c r="K123" s="17" t="s">
        <v>5</v>
      </c>
      <c r="L123" s="27" t="s">
        <v>5</v>
      </c>
      <c r="M123" s="26" t="s">
        <v>5</v>
      </c>
      <c r="N123" s="17" t="s">
        <v>5</v>
      </c>
      <c r="O123" s="27" t="s">
        <v>5</v>
      </c>
      <c r="P123" s="12" t="s">
        <v>5</v>
      </c>
      <c r="Q123" s="17" t="s">
        <v>5</v>
      </c>
      <c r="R123" s="19" t="s">
        <v>5</v>
      </c>
      <c r="S123" s="12" t="s">
        <v>5</v>
      </c>
      <c r="T123" s="17" t="s">
        <v>5</v>
      </c>
      <c r="U123" s="11" t="s">
        <v>5</v>
      </c>
      <c r="V123" s="26">
        <v>9.4040500000000006E-3</v>
      </c>
      <c r="W123" s="17">
        <v>4.3819100000000004</v>
      </c>
      <c r="X123" s="27">
        <v>4.3819100000000004</v>
      </c>
      <c r="Y123" s="26">
        <v>2.4018400000000001E-3</v>
      </c>
      <c r="Z123" s="17">
        <v>5.2862999999999998</v>
      </c>
      <c r="AA123" s="27">
        <v>5.2862999999999998</v>
      </c>
      <c r="AB123" s="12">
        <v>5.0169099999999996E-4</v>
      </c>
      <c r="AC123" s="17">
        <v>7.4959499999999997</v>
      </c>
      <c r="AD123" s="17">
        <v>7.4959499999999997</v>
      </c>
      <c r="AE123" s="44" t="s">
        <v>19512</v>
      </c>
      <c r="AF123" s="13" t="s">
        <v>19513</v>
      </c>
      <c r="AG123" s="14" t="s">
        <v>5</v>
      </c>
      <c r="AH123" s="13"/>
    </row>
    <row r="124" spans="1:35">
      <c r="A124" s="21" t="s">
        <v>559</v>
      </c>
      <c r="B124" s="21">
        <v>101246150</v>
      </c>
      <c r="C124" s="21" t="s">
        <v>560</v>
      </c>
      <c r="D124" s="21" t="s">
        <v>561</v>
      </c>
      <c r="E124" s="21" t="s">
        <v>562</v>
      </c>
      <c r="F124" s="21" t="s">
        <v>563</v>
      </c>
      <c r="G124" s="12" t="s">
        <v>5</v>
      </c>
      <c r="H124" s="17" t="s">
        <v>5</v>
      </c>
      <c r="I124" s="11" t="s">
        <v>5</v>
      </c>
      <c r="J124" s="26" t="s">
        <v>5</v>
      </c>
      <c r="K124" s="17" t="s">
        <v>5</v>
      </c>
      <c r="L124" s="27" t="s">
        <v>5</v>
      </c>
      <c r="M124" s="26" t="s">
        <v>5</v>
      </c>
      <c r="N124" s="17" t="s">
        <v>5</v>
      </c>
      <c r="O124" s="27" t="s">
        <v>5</v>
      </c>
      <c r="P124" s="12" t="s">
        <v>5</v>
      </c>
      <c r="Q124" s="17" t="s">
        <v>5</v>
      </c>
      <c r="R124" s="19" t="s">
        <v>5</v>
      </c>
      <c r="S124" s="12" t="s">
        <v>5</v>
      </c>
      <c r="T124" s="17" t="s">
        <v>5</v>
      </c>
      <c r="U124" s="11" t="s">
        <v>5</v>
      </c>
      <c r="V124" s="26">
        <v>2.7887800000000001E-2</v>
      </c>
      <c r="W124" s="17">
        <v>2.2226300000000001</v>
      </c>
      <c r="X124" s="27">
        <v>2.2226300000000001</v>
      </c>
      <c r="Y124" s="26" t="s">
        <v>5</v>
      </c>
      <c r="Z124" s="17" t="s">
        <v>5</v>
      </c>
      <c r="AA124" s="27" t="s">
        <v>5</v>
      </c>
      <c r="AB124" s="12">
        <v>1.0616799999999999E-2</v>
      </c>
      <c r="AC124" s="17">
        <v>2.46393</v>
      </c>
      <c r="AD124" s="17">
        <v>2.46393</v>
      </c>
      <c r="AE124" s="44" t="s">
        <v>19914</v>
      </c>
      <c r="AF124" s="13" t="s">
        <v>19915</v>
      </c>
      <c r="AG124" s="44" t="s">
        <v>15932</v>
      </c>
      <c r="AH124" s="13" t="s">
        <v>15933</v>
      </c>
      <c r="AI124" s="7" t="s">
        <v>5</v>
      </c>
    </row>
    <row r="125" spans="1:35">
      <c r="A125" s="21" t="s">
        <v>564</v>
      </c>
      <c r="B125" s="21">
        <v>101055527</v>
      </c>
      <c r="C125" s="21" t="s">
        <v>565</v>
      </c>
      <c r="D125" s="21" t="s">
        <v>566</v>
      </c>
      <c r="E125" s="21" t="s">
        <v>567</v>
      </c>
      <c r="F125" s="21" t="s">
        <v>568</v>
      </c>
      <c r="G125" s="12" t="s">
        <v>5</v>
      </c>
      <c r="H125" s="17" t="s">
        <v>5</v>
      </c>
      <c r="I125" s="11" t="s">
        <v>5</v>
      </c>
      <c r="J125" s="26" t="s">
        <v>5</v>
      </c>
      <c r="K125" s="17" t="s">
        <v>5</v>
      </c>
      <c r="L125" s="27" t="s">
        <v>5</v>
      </c>
      <c r="M125" s="26" t="s">
        <v>5</v>
      </c>
      <c r="N125" s="17" t="s">
        <v>5</v>
      </c>
      <c r="O125" s="27" t="s">
        <v>5</v>
      </c>
      <c r="P125" s="12">
        <v>3.4669899999999997E-2</v>
      </c>
      <c r="Q125" s="17">
        <v>2.2680799999999999</v>
      </c>
      <c r="R125" s="19">
        <v>2.2680799999999999</v>
      </c>
      <c r="S125" s="12" t="s">
        <v>5</v>
      </c>
      <c r="T125" s="17" t="s">
        <v>5</v>
      </c>
      <c r="U125" s="11" t="s">
        <v>5</v>
      </c>
      <c r="V125" s="26">
        <v>5.0774799999999997E-3</v>
      </c>
      <c r="W125" s="17">
        <v>3.3539500000000002</v>
      </c>
      <c r="X125" s="27">
        <v>3.3539500000000002</v>
      </c>
      <c r="Y125" s="26">
        <v>4.7889000000000001E-2</v>
      </c>
      <c r="Z125" s="17">
        <v>2.1426400000000001</v>
      </c>
      <c r="AA125" s="27">
        <v>2.1426400000000001</v>
      </c>
      <c r="AB125" s="12">
        <v>1.22683E-4</v>
      </c>
      <c r="AC125" s="17">
        <v>5.5959700000000003</v>
      </c>
      <c r="AD125" s="17">
        <v>5.5959700000000003</v>
      </c>
      <c r="AE125" s="13" t="s">
        <v>15996</v>
      </c>
      <c r="AF125" s="13" t="s">
        <v>15997</v>
      </c>
      <c r="AG125" s="44" t="s">
        <v>15998</v>
      </c>
      <c r="AH125" s="13" t="s">
        <v>15999</v>
      </c>
      <c r="AI125" s="7" t="s">
        <v>5</v>
      </c>
    </row>
    <row r="126" spans="1:35">
      <c r="A126" s="21" t="s">
        <v>569</v>
      </c>
      <c r="B126" s="21">
        <v>101244822</v>
      </c>
      <c r="C126" s="21" t="s">
        <v>570</v>
      </c>
      <c r="D126" s="21" t="s">
        <v>571</v>
      </c>
      <c r="E126" s="21" t="s">
        <v>572</v>
      </c>
      <c r="F126" s="21" t="s">
        <v>573</v>
      </c>
      <c r="G126" s="12" t="s">
        <v>5</v>
      </c>
      <c r="H126" s="17" t="s">
        <v>5</v>
      </c>
      <c r="I126" s="11" t="s">
        <v>5</v>
      </c>
      <c r="J126" s="26" t="s">
        <v>5</v>
      </c>
      <c r="K126" s="17" t="s">
        <v>5</v>
      </c>
      <c r="L126" s="27" t="s">
        <v>5</v>
      </c>
      <c r="M126" s="26" t="s">
        <v>5</v>
      </c>
      <c r="N126" s="17" t="s">
        <v>5</v>
      </c>
      <c r="O126" s="27" t="s">
        <v>5</v>
      </c>
      <c r="P126" s="12">
        <v>2.3411899999999999E-3</v>
      </c>
      <c r="Q126" s="17">
        <v>4.5140799999999999</v>
      </c>
      <c r="R126" s="19">
        <v>4.5140799999999999</v>
      </c>
      <c r="S126" s="12" t="s">
        <v>5</v>
      </c>
      <c r="T126" s="17" t="s">
        <v>5</v>
      </c>
      <c r="U126" s="11" t="s">
        <v>5</v>
      </c>
      <c r="V126" s="26" t="s">
        <v>5</v>
      </c>
      <c r="W126" s="17" t="s">
        <v>5</v>
      </c>
      <c r="X126" s="27" t="s">
        <v>5</v>
      </c>
      <c r="Y126" s="26" t="s">
        <v>5</v>
      </c>
      <c r="Z126" s="17" t="s">
        <v>5</v>
      </c>
      <c r="AA126" s="27" t="s">
        <v>5</v>
      </c>
      <c r="AB126" s="12">
        <v>9.9039100000000001E-3</v>
      </c>
      <c r="AC126" s="17">
        <v>3.52203</v>
      </c>
      <c r="AD126" s="17">
        <v>3.52203</v>
      </c>
      <c r="AE126" s="14" t="s">
        <v>5</v>
      </c>
      <c r="AF126" s="13"/>
      <c r="AG126" s="14" t="s">
        <v>5</v>
      </c>
      <c r="AH126" s="13"/>
    </row>
    <row r="127" spans="1:35">
      <c r="A127" s="21" t="s">
        <v>574</v>
      </c>
      <c r="B127" s="21">
        <v>543970</v>
      </c>
      <c r="C127" s="21" t="s">
        <v>575</v>
      </c>
      <c r="D127" s="21" t="s">
        <v>576</v>
      </c>
      <c r="E127" s="21" t="s">
        <v>577</v>
      </c>
      <c r="F127" s="21" t="s">
        <v>578</v>
      </c>
      <c r="G127" s="12" t="s">
        <v>5</v>
      </c>
      <c r="H127" s="17" t="s">
        <v>5</v>
      </c>
      <c r="I127" s="11" t="s">
        <v>5</v>
      </c>
      <c r="J127" s="26" t="s">
        <v>5</v>
      </c>
      <c r="K127" s="17" t="s">
        <v>5</v>
      </c>
      <c r="L127" s="27" t="s">
        <v>5</v>
      </c>
      <c r="M127" s="26" t="s">
        <v>5</v>
      </c>
      <c r="N127" s="17" t="s">
        <v>5</v>
      </c>
      <c r="O127" s="27" t="s">
        <v>5</v>
      </c>
      <c r="P127" s="12" t="s">
        <v>5</v>
      </c>
      <c r="Q127" s="17" t="s">
        <v>5</v>
      </c>
      <c r="R127" s="19" t="s">
        <v>5</v>
      </c>
      <c r="S127" s="12" t="s">
        <v>5</v>
      </c>
      <c r="T127" s="17" t="s">
        <v>5</v>
      </c>
      <c r="U127" s="11" t="s">
        <v>5</v>
      </c>
      <c r="V127" s="26" t="s">
        <v>5</v>
      </c>
      <c r="W127" s="17" t="s">
        <v>5</v>
      </c>
      <c r="X127" s="27" t="s">
        <v>5</v>
      </c>
      <c r="Y127" s="26" t="s">
        <v>5</v>
      </c>
      <c r="Z127" s="17" t="s">
        <v>5</v>
      </c>
      <c r="AA127" s="27" t="s">
        <v>5</v>
      </c>
      <c r="AB127" s="12">
        <v>4.5104800000000001E-4</v>
      </c>
      <c r="AC127" s="17">
        <v>2.20459</v>
      </c>
      <c r="AD127" s="17">
        <v>2.20459</v>
      </c>
      <c r="AE127" s="44" t="s">
        <v>15603</v>
      </c>
      <c r="AF127" s="13" t="s">
        <v>15604</v>
      </c>
      <c r="AG127" s="44" t="s">
        <v>15605</v>
      </c>
      <c r="AH127" s="13" t="s">
        <v>15606</v>
      </c>
      <c r="AI127" s="7" t="s">
        <v>5</v>
      </c>
    </row>
    <row r="128" spans="1:35">
      <c r="A128" s="21" t="s">
        <v>579</v>
      </c>
      <c r="B128" s="21">
        <v>101259597</v>
      </c>
      <c r="C128" s="21" t="s">
        <v>580</v>
      </c>
      <c r="D128" s="21" t="s">
        <v>581</v>
      </c>
      <c r="E128" s="21" t="s">
        <v>582</v>
      </c>
      <c r="F128" s="21" t="s">
        <v>583</v>
      </c>
      <c r="G128" s="12" t="s">
        <v>5</v>
      </c>
      <c r="H128" s="17" t="s">
        <v>5</v>
      </c>
      <c r="I128" s="11" t="s">
        <v>5</v>
      </c>
      <c r="J128" s="26" t="s">
        <v>5</v>
      </c>
      <c r="K128" s="17" t="s">
        <v>5</v>
      </c>
      <c r="L128" s="27" t="s">
        <v>5</v>
      </c>
      <c r="M128" s="26" t="s">
        <v>5</v>
      </c>
      <c r="N128" s="17" t="s">
        <v>5</v>
      </c>
      <c r="O128" s="27" t="s">
        <v>5</v>
      </c>
      <c r="P128" s="12" t="s">
        <v>5</v>
      </c>
      <c r="Q128" s="17" t="s">
        <v>5</v>
      </c>
      <c r="R128" s="19" t="s">
        <v>5</v>
      </c>
      <c r="S128" s="12" t="s">
        <v>5</v>
      </c>
      <c r="T128" s="17" t="s">
        <v>5</v>
      </c>
      <c r="U128" s="11" t="s">
        <v>5</v>
      </c>
      <c r="V128" s="26">
        <v>1.01108E-2</v>
      </c>
      <c r="W128" s="17">
        <v>3.4990100000000002</v>
      </c>
      <c r="X128" s="27">
        <v>3.4990100000000002</v>
      </c>
      <c r="Y128" s="26" t="s">
        <v>5</v>
      </c>
      <c r="Z128" s="17" t="s">
        <v>5</v>
      </c>
      <c r="AA128" s="27" t="s">
        <v>5</v>
      </c>
      <c r="AB128" s="12" t="s">
        <v>5</v>
      </c>
      <c r="AC128" s="17" t="s">
        <v>5</v>
      </c>
      <c r="AD128" s="17" t="s">
        <v>5</v>
      </c>
      <c r="AE128" s="13" t="s">
        <v>15555</v>
      </c>
      <c r="AF128" s="13" t="s">
        <v>15556</v>
      </c>
      <c r="AG128" s="14" t="s">
        <v>5</v>
      </c>
      <c r="AH128" s="13"/>
    </row>
    <row r="129" spans="1:35">
      <c r="A129" s="21" t="s">
        <v>584</v>
      </c>
      <c r="B129" s="21">
        <v>101251608</v>
      </c>
      <c r="C129" s="21" t="s">
        <v>585</v>
      </c>
      <c r="D129" s="21" t="s">
        <v>586</v>
      </c>
      <c r="E129" s="21" t="s">
        <v>587</v>
      </c>
      <c r="F129" s="21" t="s">
        <v>28</v>
      </c>
      <c r="G129" s="12" t="s">
        <v>5</v>
      </c>
      <c r="H129" s="17" t="s">
        <v>5</v>
      </c>
      <c r="I129" s="11" t="s">
        <v>5</v>
      </c>
      <c r="J129" s="26" t="s">
        <v>5</v>
      </c>
      <c r="K129" s="17" t="s">
        <v>5</v>
      </c>
      <c r="L129" s="27" t="s">
        <v>5</v>
      </c>
      <c r="M129" s="26" t="s">
        <v>5</v>
      </c>
      <c r="N129" s="17" t="s">
        <v>5</v>
      </c>
      <c r="O129" s="27" t="s">
        <v>5</v>
      </c>
      <c r="P129" s="12" t="s">
        <v>5</v>
      </c>
      <c r="Q129" s="17" t="s">
        <v>5</v>
      </c>
      <c r="R129" s="19" t="s">
        <v>5</v>
      </c>
      <c r="S129" s="12" t="s">
        <v>5</v>
      </c>
      <c r="T129" s="17" t="s">
        <v>5</v>
      </c>
      <c r="U129" s="11" t="s">
        <v>5</v>
      </c>
      <c r="V129" s="26">
        <v>4.4348800000000004E-3</v>
      </c>
      <c r="W129" s="17">
        <v>2.2151100000000001</v>
      </c>
      <c r="X129" s="27">
        <v>2.2151100000000001</v>
      </c>
      <c r="Y129" s="26" t="s">
        <v>5</v>
      </c>
      <c r="Z129" s="17" t="s">
        <v>5</v>
      </c>
      <c r="AA129" s="27" t="s">
        <v>5</v>
      </c>
      <c r="AB129" s="12">
        <v>5.4718299999999996E-3</v>
      </c>
      <c r="AC129" s="17">
        <v>2.0869</v>
      </c>
      <c r="AD129" s="17">
        <v>2.0869</v>
      </c>
      <c r="AE129" s="14" t="s">
        <v>5</v>
      </c>
      <c r="AF129" s="13"/>
      <c r="AG129" s="14" t="s">
        <v>5</v>
      </c>
      <c r="AH129" s="13"/>
    </row>
    <row r="130" spans="1:35">
      <c r="A130" s="21" t="s">
        <v>588</v>
      </c>
      <c r="B130" s="21">
        <v>101251886</v>
      </c>
      <c r="C130" s="21" t="s">
        <v>589</v>
      </c>
      <c r="D130" s="21" t="s">
        <v>590</v>
      </c>
      <c r="E130" s="21" t="s">
        <v>591</v>
      </c>
      <c r="F130" s="21" t="s">
        <v>592</v>
      </c>
      <c r="G130" s="12" t="s">
        <v>5</v>
      </c>
      <c r="H130" s="17" t="s">
        <v>5</v>
      </c>
      <c r="I130" s="11" t="s">
        <v>5</v>
      </c>
      <c r="J130" s="26" t="s">
        <v>5</v>
      </c>
      <c r="K130" s="17" t="s">
        <v>5</v>
      </c>
      <c r="L130" s="27" t="s">
        <v>5</v>
      </c>
      <c r="M130" s="26" t="s">
        <v>5</v>
      </c>
      <c r="N130" s="17" t="s">
        <v>5</v>
      </c>
      <c r="O130" s="27" t="s">
        <v>5</v>
      </c>
      <c r="P130" s="12" t="s">
        <v>5</v>
      </c>
      <c r="Q130" s="17" t="s">
        <v>5</v>
      </c>
      <c r="R130" s="19" t="s">
        <v>5</v>
      </c>
      <c r="S130" s="12" t="s">
        <v>5</v>
      </c>
      <c r="T130" s="17" t="s">
        <v>5</v>
      </c>
      <c r="U130" s="11" t="s">
        <v>5</v>
      </c>
      <c r="V130" s="26" t="s">
        <v>5</v>
      </c>
      <c r="W130" s="17" t="s">
        <v>5</v>
      </c>
      <c r="X130" s="27" t="s">
        <v>5</v>
      </c>
      <c r="Y130" s="26" t="s">
        <v>5</v>
      </c>
      <c r="Z130" s="17" t="s">
        <v>5</v>
      </c>
      <c r="AA130" s="27" t="s">
        <v>5</v>
      </c>
      <c r="AB130" s="12">
        <v>2.2992100000000001E-2</v>
      </c>
      <c r="AC130" s="17">
        <v>2.0144299999999999</v>
      </c>
      <c r="AD130" s="17">
        <v>2.0144299999999999</v>
      </c>
      <c r="AE130" s="14" t="s">
        <v>5</v>
      </c>
      <c r="AF130" s="13"/>
      <c r="AG130" s="14" t="s">
        <v>5</v>
      </c>
      <c r="AH130" s="13"/>
    </row>
    <row r="131" spans="1:35">
      <c r="A131" s="21" t="s">
        <v>593</v>
      </c>
      <c r="B131" s="21">
        <v>101253074</v>
      </c>
      <c r="C131" s="21" t="s">
        <v>594</v>
      </c>
      <c r="D131" s="21" t="s">
        <v>595</v>
      </c>
      <c r="E131" s="21" t="s">
        <v>596</v>
      </c>
      <c r="F131" s="21" t="s">
        <v>597</v>
      </c>
      <c r="G131" s="12" t="s">
        <v>5</v>
      </c>
      <c r="H131" s="17" t="s">
        <v>5</v>
      </c>
      <c r="I131" s="11" t="s">
        <v>5</v>
      </c>
      <c r="J131" s="26" t="s">
        <v>5</v>
      </c>
      <c r="K131" s="17" t="s">
        <v>5</v>
      </c>
      <c r="L131" s="27" t="s">
        <v>5</v>
      </c>
      <c r="M131" s="26" t="s">
        <v>5</v>
      </c>
      <c r="N131" s="17" t="s">
        <v>5</v>
      </c>
      <c r="O131" s="27" t="s">
        <v>5</v>
      </c>
      <c r="P131" s="12">
        <v>4.6566299999999998E-2</v>
      </c>
      <c r="Q131" s="17">
        <v>0.23854600000000001</v>
      </c>
      <c r="R131" s="19">
        <v>-4.1920700000000002</v>
      </c>
      <c r="S131" s="12" t="s">
        <v>5</v>
      </c>
      <c r="T131" s="17" t="s">
        <v>5</v>
      </c>
      <c r="U131" s="11" t="s">
        <v>5</v>
      </c>
      <c r="V131" s="26" t="s">
        <v>5</v>
      </c>
      <c r="W131" s="17" t="s">
        <v>5</v>
      </c>
      <c r="X131" s="27" t="s">
        <v>5</v>
      </c>
      <c r="Y131" s="26">
        <v>1.52341E-2</v>
      </c>
      <c r="Z131" s="17">
        <v>0.16721</v>
      </c>
      <c r="AA131" s="27">
        <v>-5.9805099999999998</v>
      </c>
      <c r="AB131" s="12">
        <v>1.71063E-4</v>
      </c>
      <c r="AC131" s="17">
        <v>4.4008899999999997E-2</v>
      </c>
      <c r="AD131" s="17">
        <v>-22.7227</v>
      </c>
      <c r="AE131" s="44" t="s">
        <v>19623</v>
      </c>
      <c r="AF131" s="13" t="s">
        <v>19624</v>
      </c>
      <c r="AG131" s="14" t="s">
        <v>5</v>
      </c>
      <c r="AH131" s="13"/>
    </row>
    <row r="132" spans="1:35">
      <c r="A132" s="21" t="s">
        <v>598</v>
      </c>
      <c r="B132" s="21">
        <v>101264926</v>
      </c>
      <c r="C132" s="21" t="s">
        <v>599</v>
      </c>
      <c r="D132" s="21" t="s">
        <v>600</v>
      </c>
      <c r="E132" s="21" t="s">
        <v>601</v>
      </c>
      <c r="F132" s="21" t="s">
        <v>602</v>
      </c>
      <c r="G132" s="12" t="s">
        <v>5</v>
      </c>
      <c r="H132" s="17" t="s">
        <v>5</v>
      </c>
      <c r="I132" s="11" t="s">
        <v>5</v>
      </c>
      <c r="J132" s="26" t="s">
        <v>5</v>
      </c>
      <c r="K132" s="17" t="s">
        <v>5</v>
      </c>
      <c r="L132" s="27" t="s">
        <v>5</v>
      </c>
      <c r="M132" s="26" t="s">
        <v>5</v>
      </c>
      <c r="N132" s="17" t="s">
        <v>5</v>
      </c>
      <c r="O132" s="27" t="s">
        <v>5</v>
      </c>
      <c r="P132" s="12" t="s">
        <v>5</v>
      </c>
      <c r="Q132" s="17" t="s">
        <v>5</v>
      </c>
      <c r="R132" s="19" t="s">
        <v>5</v>
      </c>
      <c r="S132" s="12" t="s">
        <v>5</v>
      </c>
      <c r="T132" s="17" t="s">
        <v>5</v>
      </c>
      <c r="U132" s="11" t="s">
        <v>5</v>
      </c>
      <c r="V132" s="26" t="s">
        <v>5</v>
      </c>
      <c r="W132" s="17" t="s">
        <v>5</v>
      </c>
      <c r="X132" s="27" t="s">
        <v>5</v>
      </c>
      <c r="Y132" s="26">
        <v>3.3389600000000002E-3</v>
      </c>
      <c r="Z132" s="17">
        <v>0.43027100000000001</v>
      </c>
      <c r="AA132" s="27">
        <v>-2.3241200000000002</v>
      </c>
      <c r="AB132" s="12" t="s">
        <v>5</v>
      </c>
      <c r="AC132" s="17" t="s">
        <v>5</v>
      </c>
      <c r="AD132" s="17" t="s">
        <v>5</v>
      </c>
      <c r="AE132" s="14" t="s">
        <v>5</v>
      </c>
      <c r="AF132" s="13"/>
      <c r="AG132" s="14" t="s">
        <v>5</v>
      </c>
      <c r="AH132" s="13"/>
    </row>
    <row r="133" spans="1:35">
      <c r="A133" s="21" t="s">
        <v>603</v>
      </c>
      <c r="B133" s="21">
        <v>544034</v>
      </c>
      <c r="C133" s="21" t="s">
        <v>604</v>
      </c>
      <c r="D133" s="21" t="s">
        <v>605</v>
      </c>
      <c r="E133" s="21" t="s">
        <v>606</v>
      </c>
      <c r="F133" s="21" t="s">
        <v>607</v>
      </c>
      <c r="G133" s="12" t="s">
        <v>5</v>
      </c>
      <c r="H133" s="17" t="s">
        <v>5</v>
      </c>
      <c r="I133" s="11" t="s">
        <v>5</v>
      </c>
      <c r="J133" s="26" t="s">
        <v>5</v>
      </c>
      <c r="K133" s="17" t="s">
        <v>5</v>
      </c>
      <c r="L133" s="27" t="s">
        <v>5</v>
      </c>
      <c r="M133" s="26" t="s">
        <v>5</v>
      </c>
      <c r="N133" s="17" t="s">
        <v>5</v>
      </c>
      <c r="O133" s="27" t="s">
        <v>5</v>
      </c>
      <c r="P133" s="12">
        <v>6.0201899999999999E-3</v>
      </c>
      <c r="Q133" s="17">
        <v>4.2311399999999999</v>
      </c>
      <c r="R133" s="19">
        <v>4.2311399999999999</v>
      </c>
      <c r="S133" s="12" t="s">
        <v>5</v>
      </c>
      <c r="T133" s="17" t="s">
        <v>5</v>
      </c>
      <c r="U133" s="11" t="s">
        <v>5</v>
      </c>
      <c r="V133" s="26" t="s">
        <v>5</v>
      </c>
      <c r="W133" s="17" t="s">
        <v>5</v>
      </c>
      <c r="X133" s="27" t="s">
        <v>5</v>
      </c>
      <c r="Y133" s="26">
        <v>2.41685E-4</v>
      </c>
      <c r="Z133" s="17">
        <v>7.9741</v>
      </c>
      <c r="AA133" s="27">
        <v>7.9741</v>
      </c>
      <c r="AB133" s="12">
        <v>5.8741100000000003E-4</v>
      </c>
      <c r="AC133" s="17">
        <v>6.9399499999999996</v>
      </c>
      <c r="AD133" s="17">
        <v>6.9399499999999996</v>
      </c>
      <c r="AE133" s="44" t="s">
        <v>17718</v>
      </c>
      <c r="AF133" s="13" t="s">
        <v>17719</v>
      </c>
      <c r="AG133" s="14" t="s">
        <v>5</v>
      </c>
      <c r="AH133" s="13"/>
    </row>
    <row r="134" spans="1:35">
      <c r="A134" s="21" t="s">
        <v>608</v>
      </c>
      <c r="B134" s="21">
        <v>543547</v>
      </c>
      <c r="C134" s="21" t="s">
        <v>609</v>
      </c>
      <c r="D134" s="21" t="s">
        <v>610</v>
      </c>
      <c r="E134" s="21" t="s">
        <v>611</v>
      </c>
      <c r="F134" s="21" t="s">
        <v>612</v>
      </c>
      <c r="G134" s="12" t="s">
        <v>5</v>
      </c>
      <c r="H134" s="17" t="s">
        <v>5</v>
      </c>
      <c r="I134" s="11" t="s">
        <v>5</v>
      </c>
      <c r="J134" s="26" t="s">
        <v>5</v>
      </c>
      <c r="K134" s="17" t="s">
        <v>5</v>
      </c>
      <c r="L134" s="27" t="s">
        <v>5</v>
      </c>
      <c r="M134" s="26" t="s">
        <v>5</v>
      </c>
      <c r="N134" s="17" t="s">
        <v>5</v>
      </c>
      <c r="O134" s="27" t="s">
        <v>5</v>
      </c>
      <c r="P134" s="12" t="s">
        <v>5</v>
      </c>
      <c r="Q134" s="17" t="s">
        <v>5</v>
      </c>
      <c r="R134" s="19" t="s">
        <v>5</v>
      </c>
      <c r="S134" s="12" t="s">
        <v>5</v>
      </c>
      <c r="T134" s="17" t="s">
        <v>5</v>
      </c>
      <c r="U134" s="11" t="s">
        <v>5</v>
      </c>
      <c r="V134" s="26" t="s">
        <v>5</v>
      </c>
      <c r="W134" s="17" t="s">
        <v>5</v>
      </c>
      <c r="X134" s="27" t="s">
        <v>5</v>
      </c>
      <c r="Y134" s="26">
        <v>5.57632E-9</v>
      </c>
      <c r="Z134" s="17">
        <v>0.17810899999999999</v>
      </c>
      <c r="AA134" s="27">
        <v>-5.6145300000000002</v>
      </c>
      <c r="AB134" s="12">
        <v>2.95268E-5</v>
      </c>
      <c r="AC134" s="17">
        <v>0.36710700000000002</v>
      </c>
      <c r="AD134" s="17">
        <v>-2.7240000000000002</v>
      </c>
      <c r="AE134" s="44" t="s">
        <v>20159</v>
      </c>
      <c r="AF134" s="13" t="s">
        <v>20160</v>
      </c>
      <c r="AG134" s="14" t="s">
        <v>5</v>
      </c>
      <c r="AH134" s="13"/>
    </row>
    <row r="135" spans="1:35">
      <c r="A135" s="21" t="s">
        <v>613</v>
      </c>
      <c r="B135" s="21">
        <v>101266018</v>
      </c>
      <c r="C135" s="21" t="s">
        <v>614</v>
      </c>
      <c r="D135" s="21" t="s">
        <v>615</v>
      </c>
      <c r="E135" s="21" t="s">
        <v>616</v>
      </c>
      <c r="F135" s="21" t="s">
        <v>617</v>
      </c>
      <c r="G135" s="12" t="s">
        <v>5</v>
      </c>
      <c r="H135" s="17" t="s">
        <v>5</v>
      </c>
      <c r="I135" s="11" t="s">
        <v>5</v>
      </c>
      <c r="J135" s="26" t="s">
        <v>5</v>
      </c>
      <c r="K135" s="17" t="s">
        <v>5</v>
      </c>
      <c r="L135" s="27" t="s">
        <v>5</v>
      </c>
      <c r="M135" s="26" t="s">
        <v>5</v>
      </c>
      <c r="N135" s="17" t="s">
        <v>5</v>
      </c>
      <c r="O135" s="27" t="s">
        <v>5</v>
      </c>
      <c r="P135" s="12" t="s">
        <v>5</v>
      </c>
      <c r="Q135" s="17" t="s">
        <v>5</v>
      </c>
      <c r="R135" s="19" t="s">
        <v>5</v>
      </c>
      <c r="S135" s="12" t="s">
        <v>5</v>
      </c>
      <c r="T135" s="17" t="s">
        <v>5</v>
      </c>
      <c r="U135" s="11" t="s">
        <v>5</v>
      </c>
      <c r="V135" s="26">
        <v>4.5661300000000002E-2</v>
      </c>
      <c r="W135" s="17">
        <v>2.6048900000000001</v>
      </c>
      <c r="X135" s="27">
        <v>2.6048900000000001</v>
      </c>
      <c r="Y135" s="26" t="s">
        <v>5</v>
      </c>
      <c r="Z135" s="17" t="s">
        <v>5</v>
      </c>
      <c r="AA135" s="27" t="s">
        <v>5</v>
      </c>
      <c r="AB135" s="12" t="s">
        <v>5</v>
      </c>
      <c r="AC135" s="17" t="s">
        <v>5</v>
      </c>
      <c r="AD135" s="17" t="s">
        <v>5</v>
      </c>
      <c r="AE135" s="44" t="s">
        <v>19623</v>
      </c>
      <c r="AF135" s="13" t="s">
        <v>19624</v>
      </c>
      <c r="AG135" s="14" t="s">
        <v>5</v>
      </c>
      <c r="AH135" s="13"/>
    </row>
    <row r="136" spans="1:35">
      <c r="A136" s="21" t="s">
        <v>618</v>
      </c>
      <c r="B136" s="21">
        <v>544118</v>
      </c>
      <c r="C136" s="21" t="s">
        <v>619</v>
      </c>
      <c r="D136" s="21" t="s">
        <v>620</v>
      </c>
      <c r="E136" s="21" t="s">
        <v>621</v>
      </c>
      <c r="F136" s="21" t="s">
        <v>622</v>
      </c>
      <c r="G136" s="12" t="s">
        <v>5</v>
      </c>
      <c r="H136" s="17" t="s">
        <v>5</v>
      </c>
      <c r="I136" s="11" t="s">
        <v>5</v>
      </c>
      <c r="J136" s="26" t="s">
        <v>5</v>
      </c>
      <c r="K136" s="17" t="s">
        <v>5</v>
      </c>
      <c r="L136" s="27" t="s">
        <v>5</v>
      </c>
      <c r="M136" s="26" t="s">
        <v>5</v>
      </c>
      <c r="N136" s="17" t="s">
        <v>5</v>
      </c>
      <c r="O136" s="27" t="s">
        <v>5</v>
      </c>
      <c r="P136" s="12" t="s">
        <v>5</v>
      </c>
      <c r="Q136" s="17" t="s">
        <v>5</v>
      </c>
      <c r="R136" s="19" t="s">
        <v>5</v>
      </c>
      <c r="S136" s="12" t="s">
        <v>5</v>
      </c>
      <c r="T136" s="17" t="s">
        <v>5</v>
      </c>
      <c r="U136" s="11" t="s">
        <v>5</v>
      </c>
      <c r="V136" s="26" t="s">
        <v>5</v>
      </c>
      <c r="W136" s="17" t="s">
        <v>5</v>
      </c>
      <c r="X136" s="27" t="s">
        <v>5</v>
      </c>
      <c r="Y136" s="26" t="s">
        <v>5</v>
      </c>
      <c r="Z136" s="17" t="s">
        <v>5</v>
      </c>
      <c r="AA136" s="27" t="s">
        <v>5</v>
      </c>
      <c r="AB136" s="12">
        <v>1.43435E-3</v>
      </c>
      <c r="AC136" s="17">
        <v>0.28782799999999997</v>
      </c>
      <c r="AD136" s="17">
        <v>-3.4742899999999999</v>
      </c>
      <c r="AE136" s="44" t="s">
        <v>15575</v>
      </c>
      <c r="AF136" s="13" t="s">
        <v>15576</v>
      </c>
      <c r="AG136" s="44" t="s">
        <v>15577</v>
      </c>
      <c r="AH136" s="13" t="s">
        <v>15578</v>
      </c>
      <c r="AI136" s="7" t="s">
        <v>5</v>
      </c>
    </row>
    <row r="137" spans="1:35">
      <c r="A137" s="21" t="s">
        <v>623</v>
      </c>
      <c r="B137" s="21">
        <v>543957</v>
      </c>
      <c r="C137" s="21" t="s">
        <v>624</v>
      </c>
      <c r="D137" s="21" t="s">
        <v>625</v>
      </c>
      <c r="E137" s="21" t="s">
        <v>626</v>
      </c>
      <c r="F137" s="21" t="s">
        <v>627</v>
      </c>
      <c r="G137" s="12" t="s">
        <v>5</v>
      </c>
      <c r="H137" s="17" t="s">
        <v>5</v>
      </c>
      <c r="I137" s="11" t="s">
        <v>5</v>
      </c>
      <c r="J137" s="26" t="s">
        <v>5</v>
      </c>
      <c r="K137" s="17" t="s">
        <v>5</v>
      </c>
      <c r="L137" s="27" t="s">
        <v>5</v>
      </c>
      <c r="M137" s="26" t="s">
        <v>5</v>
      </c>
      <c r="N137" s="17" t="s">
        <v>5</v>
      </c>
      <c r="O137" s="27" t="s">
        <v>5</v>
      </c>
      <c r="P137" s="12" t="s">
        <v>5</v>
      </c>
      <c r="Q137" s="17" t="s">
        <v>5</v>
      </c>
      <c r="R137" s="19" t="s">
        <v>5</v>
      </c>
      <c r="S137" s="12" t="s">
        <v>5</v>
      </c>
      <c r="T137" s="17" t="s">
        <v>5</v>
      </c>
      <c r="U137" s="11" t="s">
        <v>5</v>
      </c>
      <c r="V137" s="26">
        <v>6.4791599999999998E-5</v>
      </c>
      <c r="W137" s="17">
        <v>2.9753500000000002</v>
      </c>
      <c r="X137" s="27">
        <v>2.9753500000000002</v>
      </c>
      <c r="Y137" s="26" t="s">
        <v>5</v>
      </c>
      <c r="Z137" s="17" t="s">
        <v>5</v>
      </c>
      <c r="AA137" s="27" t="s">
        <v>5</v>
      </c>
      <c r="AB137" s="12" t="s">
        <v>5</v>
      </c>
      <c r="AC137" s="17" t="s">
        <v>5</v>
      </c>
      <c r="AD137" s="17" t="s">
        <v>5</v>
      </c>
      <c r="AE137" s="44" t="s">
        <v>15607</v>
      </c>
      <c r="AF137" s="13" t="s">
        <v>15608</v>
      </c>
      <c r="AG137" s="14" t="s">
        <v>5</v>
      </c>
      <c r="AH137" s="13"/>
      <c r="AI137" s="7" t="s">
        <v>5</v>
      </c>
    </row>
    <row r="138" spans="1:35">
      <c r="A138" s="21" t="s">
        <v>628</v>
      </c>
      <c r="B138" s="21">
        <v>543804</v>
      </c>
      <c r="C138" s="45" t="s">
        <v>629</v>
      </c>
      <c r="D138" s="45" t="s">
        <v>630</v>
      </c>
      <c r="E138" s="45" t="s">
        <v>631</v>
      </c>
      <c r="F138" s="21" t="s">
        <v>632</v>
      </c>
      <c r="G138" s="12">
        <v>9.2659999999999999E-3</v>
      </c>
      <c r="H138" s="17">
        <v>0.28292299999999998</v>
      </c>
      <c r="I138" s="11">
        <v>-3.5345300000000002</v>
      </c>
      <c r="J138" s="26" t="s">
        <v>5</v>
      </c>
      <c r="K138" s="17" t="s">
        <v>5</v>
      </c>
      <c r="L138" s="27" t="s">
        <v>5</v>
      </c>
      <c r="M138" s="26" t="s">
        <v>5</v>
      </c>
      <c r="N138" s="17" t="s">
        <v>5</v>
      </c>
      <c r="O138" s="27" t="s">
        <v>5</v>
      </c>
      <c r="P138" s="12" t="s">
        <v>5</v>
      </c>
      <c r="Q138" s="17" t="s">
        <v>5</v>
      </c>
      <c r="R138" s="19" t="s">
        <v>5</v>
      </c>
      <c r="S138" s="12">
        <v>2.7135300000000001E-2</v>
      </c>
      <c r="T138" s="17">
        <v>0.39168900000000001</v>
      </c>
      <c r="U138" s="11">
        <v>-2.5530499999999998</v>
      </c>
      <c r="V138" s="26" t="s">
        <v>5</v>
      </c>
      <c r="W138" s="17" t="s">
        <v>5</v>
      </c>
      <c r="X138" s="27" t="s">
        <v>5</v>
      </c>
      <c r="Y138" s="26">
        <v>3.52271E-5</v>
      </c>
      <c r="Z138" s="17">
        <v>6.3586099999999997</v>
      </c>
      <c r="AA138" s="27">
        <v>6.3586099999999997</v>
      </c>
      <c r="AB138" s="12">
        <v>8.0262200000000006E-3</v>
      </c>
      <c r="AC138" s="17">
        <v>2.8924300000000001</v>
      </c>
      <c r="AD138" s="17">
        <v>2.8924300000000001</v>
      </c>
      <c r="AE138" s="44" t="s">
        <v>15609</v>
      </c>
      <c r="AF138" s="13" t="s">
        <v>15610</v>
      </c>
      <c r="AG138" s="44" t="s">
        <v>15611</v>
      </c>
      <c r="AH138" s="13" t="s">
        <v>15612</v>
      </c>
      <c r="AI138" s="7" t="s">
        <v>5</v>
      </c>
    </row>
    <row r="139" spans="1:35">
      <c r="A139" s="21" t="s">
        <v>633</v>
      </c>
      <c r="B139" s="21">
        <v>101257271</v>
      </c>
      <c r="C139" s="21" t="s">
        <v>634</v>
      </c>
      <c r="D139" s="21" t="s">
        <v>20284</v>
      </c>
      <c r="E139" s="21" t="s">
        <v>635</v>
      </c>
      <c r="F139" s="21" t="s">
        <v>636</v>
      </c>
      <c r="G139" s="12" t="s">
        <v>5</v>
      </c>
      <c r="H139" s="17" t="s">
        <v>5</v>
      </c>
      <c r="I139" s="11" t="s">
        <v>5</v>
      </c>
      <c r="J139" s="26" t="s">
        <v>5</v>
      </c>
      <c r="K139" s="17" t="s">
        <v>5</v>
      </c>
      <c r="L139" s="27" t="s">
        <v>5</v>
      </c>
      <c r="M139" s="26" t="s">
        <v>5</v>
      </c>
      <c r="N139" s="17" t="s">
        <v>5</v>
      </c>
      <c r="O139" s="27" t="s">
        <v>5</v>
      </c>
      <c r="P139" s="12" t="s">
        <v>5</v>
      </c>
      <c r="Q139" s="17" t="s">
        <v>5</v>
      </c>
      <c r="R139" s="19" t="s">
        <v>5</v>
      </c>
      <c r="S139" s="12" t="s">
        <v>5</v>
      </c>
      <c r="T139" s="17" t="s">
        <v>5</v>
      </c>
      <c r="U139" s="11" t="s">
        <v>5</v>
      </c>
      <c r="V139" s="26">
        <v>7.1242299999999996E-3</v>
      </c>
      <c r="W139" s="17">
        <v>2.3666399999999999</v>
      </c>
      <c r="X139" s="27">
        <v>2.3666399999999999</v>
      </c>
      <c r="Y139" s="26" t="s">
        <v>5</v>
      </c>
      <c r="Z139" s="17" t="s">
        <v>5</v>
      </c>
      <c r="AA139" s="27" t="s">
        <v>5</v>
      </c>
      <c r="AB139" s="12" t="s">
        <v>5</v>
      </c>
      <c r="AC139" s="17" t="s">
        <v>5</v>
      </c>
      <c r="AD139" s="17" t="s">
        <v>5</v>
      </c>
      <c r="AE139" s="44" t="s">
        <v>19922</v>
      </c>
      <c r="AF139" s="13" t="s">
        <v>19923</v>
      </c>
      <c r="AG139" s="44" t="s">
        <v>19924</v>
      </c>
      <c r="AH139" s="13" t="s">
        <v>19925</v>
      </c>
      <c r="AI139" s="7" t="s">
        <v>5</v>
      </c>
    </row>
    <row r="140" spans="1:35">
      <c r="A140" s="21" t="s">
        <v>637</v>
      </c>
      <c r="B140" s="21">
        <v>543557</v>
      </c>
      <c r="C140" s="21" t="s">
        <v>638</v>
      </c>
      <c r="D140" s="21" t="s">
        <v>639</v>
      </c>
      <c r="E140" s="21" t="s">
        <v>640</v>
      </c>
      <c r="F140" s="21" t="s">
        <v>641</v>
      </c>
      <c r="G140" s="12" t="s">
        <v>5</v>
      </c>
      <c r="H140" s="17" t="s">
        <v>5</v>
      </c>
      <c r="I140" s="11" t="s">
        <v>5</v>
      </c>
      <c r="J140" s="26" t="s">
        <v>5</v>
      </c>
      <c r="K140" s="17" t="s">
        <v>5</v>
      </c>
      <c r="L140" s="27" t="s">
        <v>5</v>
      </c>
      <c r="M140" s="26" t="s">
        <v>5</v>
      </c>
      <c r="N140" s="17" t="s">
        <v>5</v>
      </c>
      <c r="O140" s="27" t="s">
        <v>5</v>
      </c>
      <c r="P140" s="12" t="s">
        <v>5</v>
      </c>
      <c r="Q140" s="17" t="s">
        <v>5</v>
      </c>
      <c r="R140" s="19" t="s">
        <v>5</v>
      </c>
      <c r="S140" s="12" t="s">
        <v>5</v>
      </c>
      <c r="T140" s="17" t="s">
        <v>5</v>
      </c>
      <c r="U140" s="11" t="s">
        <v>5</v>
      </c>
      <c r="V140" s="26">
        <v>4.8834200000000001E-2</v>
      </c>
      <c r="W140" s="17">
        <v>0.47147499999999998</v>
      </c>
      <c r="X140" s="27">
        <v>-2.121</v>
      </c>
      <c r="Y140" s="26">
        <v>4.8139800000000001E-4</v>
      </c>
      <c r="Z140" s="17">
        <v>0.25154100000000001</v>
      </c>
      <c r="AA140" s="27">
        <v>-3.9754999999999998</v>
      </c>
      <c r="AB140" s="12">
        <v>2.3049E-4</v>
      </c>
      <c r="AC140" s="17">
        <v>0.22134100000000001</v>
      </c>
      <c r="AD140" s="17">
        <v>-4.5179200000000002</v>
      </c>
      <c r="AE140" s="44" t="s">
        <v>15613</v>
      </c>
      <c r="AF140" s="13" t="s">
        <v>15614</v>
      </c>
      <c r="AG140" s="14" t="s">
        <v>5</v>
      </c>
      <c r="AH140" s="13"/>
      <c r="AI140" s="7" t="s">
        <v>5</v>
      </c>
    </row>
    <row r="141" spans="1:35">
      <c r="A141" s="21" t="s">
        <v>642</v>
      </c>
      <c r="B141" s="21">
        <v>101255012</v>
      </c>
      <c r="C141" s="21" t="s">
        <v>643</v>
      </c>
      <c r="D141" s="21" t="s">
        <v>644</v>
      </c>
      <c r="E141" s="21" t="s">
        <v>645</v>
      </c>
      <c r="F141" s="21" t="s">
        <v>646</v>
      </c>
      <c r="G141" s="12" t="s">
        <v>5</v>
      </c>
      <c r="H141" s="17" t="s">
        <v>5</v>
      </c>
      <c r="I141" s="11" t="s">
        <v>5</v>
      </c>
      <c r="J141" s="26" t="s">
        <v>5</v>
      </c>
      <c r="K141" s="17" t="s">
        <v>5</v>
      </c>
      <c r="L141" s="27" t="s">
        <v>5</v>
      </c>
      <c r="M141" s="26" t="s">
        <v>5</v>
      </c>
      <c r="N141" s="17" t="s">
        <v>5</v>
      </c>
      <c r="O141" s="27" t="s">
        <v>5</v>
      </c>
      <c r="P141" s="12" t="s">
        <v>5</v>
      </c>
      <c r="Q141" s="17" t="s">
        <v>5</v>
      </c>
      <c r="R141" s="19" t="s">
        <v>5</v>
      </c>
      <c r="S141" s="12" t="s">
        <v>5</v>
      </c>
      <c r="T141" s="17" t="s">
        <v>5</v>
      </c>
      <c r="U141" s="11" t="s">
        <v>5</v>
      </c>
      <c r="V141" s="26" t="s">
        <v>5</v>
      </c>
      <c r="W141" s="17" t="s">
        <v>5</v>
      </c>
      <c r="X141" s="27" t="s">
        <v>5</v>
      </c>
      <c r="Y141" s="26">
        <v>5.9416499999999997E-3</v>
      </c>
      <c r="Z141" s="17">
        <v>2.0451700000000002</v>
      </c>
      <c r="AA141" s="27">
        <v>2.0451700000000002</v>
      </c>
      <c r="AB141" s="12" t="s">
        <v>5</v>
      </c>
      <c r="AC141" s="17" t="s">
        <v>5</v>
      </c>
      <c r="AD141" s="17" t="s">
        <v>5</v>
      </c>
      <c r="AE141" s="14" t="s">
        <v>5</v>
      </c>
      <c r="AF141" s="13"/>
      <c r="AG141" s="14" t="s">
        <v>5</v>
      </c>
      <c r="AH141" s="13"/>
    </row>
    <row r="142" spans="1:35">
      <c r="A142" s="21" t="s">
        <v>647</v>
      </c>
      <c r="B142" s="21">
        <v>101260375</v>
      </c>
      <c r="C142" s="21" t="s">
        <v>648</v>
      </c>
      <c r="D142" s="21" t="s">
        <v>649</v>
      </c>
      <c r="E142" s="21" t="s">
        <v>650</v>
      </c>
      <c r="F142" s="45" t="s">
        <v>28</v>
      </c>
      <c r="G142" s="12" t="s">
        <v>5</v>
      </c>
      <c r="H142" s="17" t="s">
        <v>5</v>
      </c>
      <c r="I142" s="11" t="s">
        <v>5</v>
      </c>
      <c r="J142" s="26" t="s">
        <v>5</v>
      </c>
      <c r="K142" s="17" t="s">
        <v>5</v>
      </c>
      <c r="L142" s="27" t="s">
        <v>5</v>
      </c>
      <c r="M142" s="26" t="s">
        <v>5</v>
      </c>
      <c r="N142" s="17" t="s">
        <v>5</v>
      </c>
      <c r="O142" s="27" t="s">
        <v>5</v>
      </c>
      <c r="P142" s="12" t="s">
        <v>5</v>
      </c>
      <c r="Q142" s="17" t="s">
        <v>5</v>
      </c>
      <c r="R142" s="19" t="s">
        <v>5</v>
      </c>
      <c r="S142" s="12" t="s">
        <v>5</v>
      </c>
      <c r="T142" s="17" t="s">
        <v>5</v>
      </c>
      <c r="U142" s="11" t="s">
        <v>5</v>
      </c>
      <c r="V142" s="26" t="s">
        <v>5</v>
      </c>
      <c r="W142" s="17" t="s">
        <v>5</v>
      </c>
      <c r="X142" s="27" t="s">
        <v>5</v>
      </c>
      <c r="Y142" s="26" t="s">
        <v>5</v>
      </c>
      <c r="Z142" s="17" t="s">
        <v>5</v>
      </c>
      <c r="AA142" s="27" t="s">
        <v>5</v>
      </c>
      <c r="AB142" s="12">
        <v>1.54211E-2</v>
      </c>
      <c r="AC142" s="17">
        <v>2.11435</v>
      </c>
      <c r="AD142" s="17">
        <v>2.11435</v>
      </c>
      <c r="AE142" s="14" t="s">
        <v>5</v>
      </c>
      <c r="AF142" s="13"/>
      <c r="AG142" s="14" t="s">
        <v>5</v>
      </c>
      <c r="AH142" s="13"/>
    </row>
    <row r="143" spans="1:35">
      <c r="A143" s="21" t="s">
        <v>651</v>
      </c>
      <c r="B143" s="21">
        <v>101262560</v>
      </c>
      <c r="C143" s="21" t="s">
        <v>652</v>
      </c>
      <c r="D143" s="21" t="s">
        <v>653</v>
      </c>
      <c r="E143" s="21" t="s">
        <v>654</v>
      </c>
      <c r="F143" s="45" t="s">
        <v>655</v>
      </c>
      <c r="G143" s="12" t="s">
        <v>5</v>
      </c>
      <c r="H143" s="17" t="s">
        <v>5</v>
      </c>
      <c r="I143" s="11" t="s">
        <v>5</v>
      </c>
      <c r="J143" s="26" t="s">
        <v>5</v>
      </c>
      <c r="K143" s="17" t="s">
        <v>5</v>
      </c>
      <c r="L143" s="27" t="s">
        <v>5</v>
      </c>
      <c r="M143" s="26" t="s">
        <v>5</v>
      </c>
      <c r="N143" s="17" t="s">
        <v>5</v>
      </c>
      <c r="O143" s="27" t="s">
        <v>5</v>
      </c>
      <c r="P143" s="12" t="s">
        <v>5</v>
      </c>
      <c r="Q143" s="17" t="s">
        <v>5</v>
      </c>
      <c r="R143" s="19" t="s">
        <v>5</v>
      </c>
      <c r="S143" s="12" t="s">
        <v>5</v>
      </c>
      <c r="T143" s="17" t="s">
        <v>5</v>
      </c>
      <c r="U143" s="11" t="s">
        <v>5</v>
      </c>
      <c r="V143" s="26" t="s">
        <v>5</v>
      </c>
      <c r="W143" s="17" t="s">
        <v>5</v>
      </c>
      <c r="X143" s="27" t="s">
        <v>5</v>
      </c>
      <c r="Y143" s="26" t="s">
        <v>5</v>
      </c>
      <c r="Z143" s="17" t="s">
        <v>5</v>
      </c>
      <c r="AA143" s="27" t="s">
        <v>5</v>
      </c>
      <c r="AB143" s="12">
        <v>1.1693999999999999E-3</v>
      </c>
      <c r="AC143" s="17">
        <v>2.4366300000000001</v>
      </c>
      <c r="AD143" s="17">
        <v>2.4366300000000001</v>
      </c>
      <c r="AE143" s="14" t="s">
        <v>5</v>
      </c>
      <c r="AF143" s="13"/>
      <c r="AG143" s="14" t="s">
        <v>5</v>
      </c>
      <c r="AH143" s="13"/>
    </row>
    <row r="144" spans="1:35">
      <c r="A144" s="21" t="s">
        <v>656</v>
      </c>
      <c r="B144" s="21">
        <v>101258104</v>
      </c>
      <c r="C144" s="21" t="s">
        <v>657</v>
      </c>
      <c r="D144" s="21" t="s">
        <v>658</v>
      </c>
      <c r="E144" s="21" t="s">
        <v>659</v>
      </c>
      <c r="F144" s="21" t="s">
        <v>660</v>
      </c>
      <c r="G144" s="12" t="s">
        <v>5</v>
      </c>
      <c r="H144" s="17" t="s">
        <v>5</v>
      </c>
      <c r="I144" s="11" t="s">
        <v>5</v>
      </c>
      <c r="J144" s="26" t="s">
        <v>5</v>
      </c>
      <c r="K144" s="17" t="s">
        <v>5</v>
      </c>
      <c r="L144" s="27" t="s">
        <v>5</v>
      </c>
      <c r="M144" s="26" t="s">
        <v>5</v>
      </c>
      <c r="N144" s="17" t="s">
        <v>5</v>
      </c>
      <c r="O144" s="27" t="s">
        <v>5</v>
      </c>
      <c r="P144" s="12" t="s">
        <v>5</v>
      </c>
      <c r="Q144" s="17" t="s">
        <v>5</v>
      </c>
      <c r="R144" s="19" t="s">
        <v>5</v>
      </c>
      <c r="S144" s="12" t="s">
        <v>5</v>
      </c>
      <c r="T144" s="17" t="s">
        <v>5</v>
      </c>
      <c r="U144" s="11" t="s">
        <v>5</v>
      </c>
      <c r="V144" s="26">
        <v>2.8600499999999998E-3</v>
      </c>
      <c r="W144" s="17">
        <v>0.376475</v>
      </c>
      <c r="X144" s="27">
        <v>-2.6562199999999998</v>
      </c>
      <c r="Y144" s="26">
        <v>8.5383900000000001E-4</v>
      </c>
      <c r="Z144" s="17">
        <v>0.34976699999999999</v>
      </c>
      <c r="AA144" s="27">
        <v>-2.8590499999999999</v>
      </c>
      <c r="AB144" s="12">
        <v>6.1949800000000001E-7</v>
      </c>
      <c r="AC144" s="17">
        <v>0.14748700000000001</v>
      </c>
      <c r="AD144" s="17">
        <v>-6.7802499999999997</v>
      </c>
      <c r="AE144" s="13" t="s">
        <v>17267</v>
      </c>
      <c r="AF144" s="13" t="s">
        <v>17268</v>
      </c>
      <c r="AG144" s="44" t="s">
        <v>16551</v>
      </c>
      <c r="AH144" s="13" t="s">
        <v>16552</v>
      </c>
      <c r="AI144" s="7" t="s">
        <v>5</v>
      </c>
    </row>
    <row r="145" spans="1:35">
      <c r="A145" s="21" t="s">
        <v>661</v>
      </c>
      <c r="B145" s="21">
        <v>101256613</v>
      </c>
      <c r="C145" s="21" t="s">
        <v>662</v>
      </c>
      <c r="D145" s="21" t="s">
        <v>663</v>
      </c>
      <c r="E145" s="21" t="s">
        <v>664</v>
      </c>
      <c r="F145" s="21" t="s">
        <v>665</v>
      </c>
      <c r="G145" s="12" t="s">
        <v>5</v>
      </c>
      <c r="H145" s="17" t="s">
        <v>5</v>
      </c>
      <c r="I145" s="11" t="s">
        <v>5</v>
      </c>
      <c r="J145" s="26" t="s">
        <v>5</v>
      </c>
      <c r="K145" s="17" t="s">
        <v>5</v>
      </c>
      <c r="L145" s="27" t="s">
        <v>5</v>
      </c>
      <c r="M145" s="26" t="s">
        <v>5</v>
      </c>
      <c r="N145" s="17" t="s">
        <v>5</v>
      </c>
      <c r="O145" s="27" t="s">
        <v>5</v>
      </c>
      <c r="P145" s="12" t="s">
        <v>5</v>
      </c>
      <c r="Q145" s="17" t="s">
        <v>5</v>
      </c>
      <c r="R145" s="19" t="s">
        <v>5</v>
      </c>
      <c r="S145" s="12" t="s">
        <v>5</v>
      </c>
      <c r="T145" s="17" t="s">
        <v>5</v>
      </c>
      <c r="U145" s="11" t="s">
        <v>5</v>
      </c>
      <c r="V145" s="26">
        <v>1.28228E-3</v>
      </c>
      <c r="W145" s="17">
        <v>0.42265900000000001</v>
      </c>
      <c r="X145" s="27">
        <v>-2.3659699999999999</v>
      </c>
      <c r="Y145" s="26" t="s">
        <v>5</v>
      </c>
      <c r="Z145" s="17" t="s">
        <v>5</v>
      </c>
      <c r="AA145" s="27" t="s">
        <v>5</v>
      </c>
      <c r="AB145" s="12" t="s">
        <v>5</v>
      </c>
      <c r="AC145" s="17" t="s">
        <v>5</v>
      </c>
      <c r="AD145" s="17" t="s">
        <v>5</v>
      </c>
      <c r="AE145" s="13" t="s">
        <v>15555</v>
      </c>
      <c r="AF145" s="13" t="s">
        <v>15556</v>
      </c>
      <c r="AG145" s="14" t="s">
        <v>5</v>
      </c>
      <c r="AH145" s="13"/>
    </row>
    <row r="146" spans="1:35">
      <c r="A146" s="21" t="s">
        <v>666</v>
      </c>
      <c r="B146" s="21">
        <v>101243782</v>
      </c>
      <c r="C146" s="21" t="s">
        <v>667</v>
      </c>
      <c r="D146" s="21" t="s">
        <v>668</v>
      </c>
      <c r="E146" s="21" t="s">
        <v>669</v>
      </c>
      <c r="F146" s="46" t="s">
        <v>19833</v>
      </c>
      <c r="G146" s="12" t="s">
        <v>5</v>
      </c>
      <c r="H146" s="17" t="s">
        <v>5</v>
      </c>
      <c r="I146" s="11" t="s">
        <v>5</v>
      </c>
      <c r="J146" s="26" t="s">
        <v>5</v>
      </c>
      <c r="K146" s="17" t="s">
        <v>5</v>
      </c>
      <c r="L146" s="27" t="s">
        <v>5</v>
      </c>
      <c r="M146" s="26" t="s">
        <v>5</v>
      </c>
      <c r="N146" s="17" t="s">
        <v>5</v>
      </c>
      <c r="O146" s="27" t="s">
        <v>5</v>
      </c>
      <c r="P146" s="12" t="s">
        <v>5</v>
      </c>
      <c r="Q146" s="17" t="s">
        <v>5</v>
      </c>
      <c r="R146" s="19" t="s">
        <v>5</v>
      </c>
      <c r="S146" s="12" t="s">
        <v>5</v>
      </c>
      <c r="T146" s="17" t="s">
        <v>5</v>
      </c>
      <c r="U146" s="11" t="s">
        <v>5</v>
      </c>
      <c r="V146" s="26" t="s">
        <v>5</v>
      </c>
      <c r="W146" s="17" t="s">
        <v>5</v>
      </c>
      <c r="X146" s="27" t="s">
        <v>5</v>
      </c>
      <c r="Y146" s="26">
        <v>3.5796100000000001E-4</v>
      </c>
      <c r="Z146" s="17">
        <v>0.200129</v>
      </c>
      <c r="AA146" s="27">
        <v>-4.9967699999999997</v>
      </c>
      <c r="AB146" s="12" t="s">
        <v>5</v>
      </c>
      <c r="AC146" s="17" t="s">
        <v>5</v>
      </c>
      <c r="AD146" s="17" t="s">
        <v>5</v>
      </c>
      <c r="AE146" s="13" t="s">
        <v>19834</v>
      </c>
      <c r="AF146" s="13" t="s">
        <v>19835</v>
      </c>
      <c r="AG146" s="14" t="s">
        <v>5</v>
      </c>
      <c r="AH146" s="13"/>
    </row>
    <row r="147" spans="1:35">
      <c r="A147" s="21" t="s">
        <v>670</v>
      </c>
      <c r="B147" s="21">
        <v>101254581</v>
      </c>
      <c r="C147" s="21" t="s">
        <v>671</v>
      </c>
      <c r="D147" s="21" t="s">
        <v>672</v>
      </c>
      <c r="E147" s="21" t="s">
        <v>673</v>
      </c>
      <c r="F147" s="21" t="s">
        <v>674</v>
      </c>
      <c r="G147" s="12" t="s">
        <v>5</v>
      </c>
      <c r="H147" s="17" t="s">
        <v>5</v>
      </c>
      <c r="I147" s="11" t="s">
        <v>5</v>
      </c>
      <c r="J147" s="26" t="s">
        <v>5</v>
      </c>
      <c r="K147" s="17" t="s">
        <v>5</v>
      </c>
      <c r="L147" s="27" t="s">
        <v>5</v>
      </c>
      <c r="M147" s="26" t="s">
        <v>5</v>
      </c>
      <c r="N147" s="17" t="s">
        <v>5</v>
      </c>
      <c r="O147" s="27" t="s">
        <v>5</v>
      </c>
      <c r="P147" s="12">
        <v>6.72705E-3</v>
      </c>
      <c r="Q147" s="17">
        <v>2.1188199999999999</v>
      </c>
      <c r="R147" s="19">
        <v>2.1188199999999999</v>
      </c>
      <c r="S147" s="12" t="s">
        <v>5</v>
      </c>
      <c r="T147" s="17" t="s">
        <v>5</v>
      </c>
      <c r="U147" s="11" t="s">
        <v>5</v>
      </c>
      <c r="V147" s="26" t="s">
        <v>5</v>
      </c>
      <c r="W147" s="17" t="s">
        <v>5</v>
      </c>
      <c r="X147" s="27" t="s">
        <v>5</v>
      </c>
      <c r="Y147" s="26" t="s">
        <v>5</v>
      </c>
      <c r="Z147" s="17" t="s">
        <v>5</v>
      </c>
      <c r="AA147" s="27" t="s">
        <v>5</v>
      </c>
      <c r="AB147" s="12" t="s">
        <v>5</v>
      </c>
      <c r="AC147" s="17" t="s">
        <v>5</v>
      </c>
      <c r="AD147" s="17" t="s">
        <v>5</v>
      </c>
      <c r="AE147" s="44" t="s">
        <v>19759</v>
      </c>
      <c r="AF147" s="13" t="s">
        <v>19760</v>
      </c>
      <c r="AG147" s="14" t="s">
        <v>5</v>
      </c>
      <c r="AH147" s="13"/>
    </row>
    <row r="148" spans="1:35">
      <c r="A148" s="21" t="s">
        <v>675</v>
      </c>
      <c r="B148" s="21">
        <v>101246994</v>
      </c>
      <c r="C148" s="21" t="s">
        <v>676</v>
      </c>
      <c r="D148" s="21" t="s">
        <v>677</v>
      </c>
      <c r="E148" s="21" t="s">
        <v>678</v>
      </c>
      <c r="F148" s="45" t="s">
        <v>679</v>
      </c>
      <c r="G148" s="12" t="s">
        <v>5</v>
      </c>
      <c r="H148" s="17" t="s">
        <v>5</v>
      </c>
      <c r="I148" s="11" t="s">
        <v>5</v>
      </c>
      <c r="J148" s="26" t="s">
        <v>5</v>
      </c>
      <c r="K148" s="17" t="s">
        <v>5</v>
      </c>
      <c r="L148" s="27" t="s">
        <v>5</v>
      </c>
      <c r="M148" s="26" t="s">
        <v>5</v>
      </c>
      <c r="N148" s="17" t="s">
        <v>5</v>
      </c>
      <c r="O148" s="27" t="s">
        <v>5</v>
      </c>
      <c r="P148" s="12" t="s">
        <v>5</v>
      </c>
      <c r="Q148" s="17" t="s">
        <v>5</v>
      </c>
      <c r="R148" s="19" t="s">
        <v>5</v>
      </c>
      <c r="S148" s="12" t="s">
        <v>5</v>
      </c>
      <c r="T148" s="17" t="s">
        <v>5</v>
      </c>
      <c r="U148" s="11" t="s">
        <v>5</v>
      </c>
      <c r="V148" s="26">
        <v>4.4022899999999997E-2</v>
      </c>
      <c r="W148" s="17">
        <v>0.49608099999999999</v>
      </c>
      <c r="X148" s="27">
        <v>-2.0158</v>
      </c>
      <c r="Y148" s="26" t="s">
        <v>5</v>
      </c>
      <c r="Z148" s="17" t="s">
        <v>5</v>
      </c>
      <c r="AA148" s="27" t="s">
        <v>5</v>
      </c>
      <c r="AB148" s="12" t="s">
        <v>5</v>
      </c>
      <c r="AC148" s="17" t="s">
        <v>5</v>
      </c>
      <c r="AD148" s="17" t="s">
        <v>5</v>
      </c>
      <c r="AE148" s="13" t="s">
        <v>19623</v>
      </c>
      <c r="AF148" s="13" t="s">
        <v>19624</v>
      </c>
      <c r="AG148" s="14" t="s">
        <v>5</v>
      </c>
      <c r="AH148" s="13"/>
    </row>
    <row r="149" spans="1:35">
      <c r="A149" s="21" t="s">
        <v>680</v>
      </c>
      <c r="B149" s="21">
        <v>101250971</v>
      </c>
      <c r="C149" s="21" t="s">
        <v>681</v>
      </c>
      <c r="D149" s="21" t="s">
        <v>682</v>
      </c>
      <c r="E149" s="21" t="s">
        <v>683</v>
      </c>
      <c r="F149" s="21" t="s">
        <v>684</v>
      </c>
      <c r="G149" s="12" t="s">
        <v>5</v>
      </c>
      <c r="H149" s="17" t="s">
        <v>5</v>
      </c>
      <c r="I149" s="11" t="s">
        <v>5</v>
      </c>
      <c r="J149" s="26" t="s">
        <v>5</v>
      </c>
      <c r="K149" s="17" t="s">
        <v>5</v>
      </c>
      <c r="L149" s="27" t="s">
        <v>5</v>
      </c>
      <c r="M149" s="26" t="s">
        <v>5</v>
      </c>
      <c r="N149" s="17" t="s">
        <v>5</v>
      </c>
      <c r="O149" s="27" t="s">
        <v>5</v>
      </c>
      <c r="P149" s="12" t="s">
        <v>5</v>
      </c>
      <c r="Q149" s="17" t="s">
        <v>5</v>
      </c>
      <c r="R149" s="19" t="s">
        <v>5</v>
      </c>
      <c r="S149" s="12" t="s">
        <v>5</v>
      </c>
      <c r="T149" s="17" t="s">
        <v>5</v>
      </c>
      <c r="U149" s="11" t="s">
        <v>5</v>
      </c>
      <c r="V149" s="26">
        <v>1.7526499999999999E-3</v>
      </c>
      <c r="W149" s="17">
        <v>3.6737099999999998</v>
      </c>
      <c r="X149" s="27">
        <v>3.6737099999999998</v>
      </c>
      <c r="Y149" s="26" t="s">
        <v>5</v>
      </c>
      <c r="Z149" s="17" t="s">
        <v>5</v>
      </c>
      <c r="AA149" s="27" t="s">
        <v>5</v>
      </c>
      <c r="AB149" s="12">
        <v>9.2248599999999997E-3</v>
      </c>
      <c r="AC149" s="17">
        <v>2.6996500000000001</v>
      </c>
      <c r="AD149" s="17">
        <v>2.6996500000000001</v>
      </c>
      <c r="AE149" s="44" t="s">
        <v>19725</v>
      </c>
      <c r="AF149" s="13" t="s">
        <v>19726</v>
      </c>
      <c r="AG149" s="14" t="s">
        <v>5</v>
      </c>
      <c r="AH149" s="13"/>
    </row>
    <row r="150" spans="1:35">
      <c r="A150" s="21" t="s">
        <v>685</v>
      </c>
      <c r="B150" s="21">
        <v>101251116</v>
      </c>
      <c r="C150" s="21" t="s">
        <v>686</v>
      </c>
      <c r="D150" s="21" t="s">
        <v>687</v>
      </c>
      <c r="E150" s="21" t="s">
        <v>688</v>
      </c>
      <c r="F150" s="21" t="s">
        <v>689</v>
      </c>
      <c r="G150" s="12" t="s">
        <v>5</v>
      </c>
      <c r="H150" s="17" t="s">
        <v>5</v>
      </c>
      <c r="I150" s="11" t="s">
        <v>5</v>
      </c>
      <c r="J150" s="26" t="s">
        <v>5</v>
      </c>
      <c r="K150" s="17" t="s">
        <v>5</v>
      </c>
      <c r="L150" s="27" t="s">
        <v>5</v>
      </c>
      <c r="M150" s="26" t="s">
        <v>5</v>
      </c>
      <c r="N150" s="17" t="s">
        <v>5</v>
      </c>
      <c r="O150" s="27" t="s">
        <v>5</v>
      </c>
      <c r="P150" s="12" t="s">
        <v>5</v>
      </c>
      <c r="Q150" s="17" t="s">
        <v>5</v>
      </c>
      <c r="R150" s="19" t="s">
        <v>5</v>
      </c>
      <c r="S150" s="12" t="s">
        <v>5</v>
      </c>
      <c r="T150" s="17" t="s">
        <v>5</v>
      </c>
      <c r="U150" s="11" t="s">
        <v>5</v>
      </c>
      <c r="V150" s="26">
        <v>4.5159099999999997E-3</v>
      </c>
      <c r="W150" s="17">
        <v>2.41072</v>
      </c>
      <c r="X150" s="27">
        <v>2.41072</v>
      </c>
      <c r="Y150" s="26" t="s">
        <v>5</v>
      </c>
      <c r="Z150" s="17" t="s">
        <v>5</v>
      </c>
      <c r="AA150" s="27" t="s">
        <v>5</v>
      </c>
      <c r="AB150" s="12">
        <v>7.3795900000000001E-3</v>
      </c>
      <c r="AC150" s="17">
        <v>2.1854100000000001</v>
      </c>
      <c r="AD150" s="17">
        <v>2.1854100000000001</v>
      </c>
      <c r="AE150" s="44" t="s">
        <v>20014</v>
      </c>
      <c r="AF150" s="13" t="s">
        <v>20015</v>
      </c>
      <c r="AG150" s="14" t="s">
        <v>5</v>
      </c>
      <c r="AH150" s="13"/>
    </row>
    <row r="151" spans="1:35">
      <c r="A151" s="21" t="s">
        <v>690</v>
      </c>
      <c r="B151" s="21">
        <v>100147717</v>
      </c>
      <c r="C151" s="21" t="s">
        <v>691</v>
      </c>
      <c r="D151" s="21" t="s">
        <v>692</v>
      </c>
      <c r="E151" s="21" t="s">
        <v>693</v>
      </c>
      <c r="F151" s="45" t="s">
        <v>28</v>
      </c>
      <c r="G151" s="12" t="s">
        <v>5</v>
      </c>
      <c r="H151" s="17" t="s">
        <v>5</v>
      </c>
      <c r="I151" s="11" t="s">
        <v>5</v>
      </c>
      <c r="J151" s="26" t="s">
        <v>5</v>
      </c>
      <c r="K151" s="17" t="s">
        <v>5</v>
      </c>
      <c r="L151" s="27" t="s">
        <v>5</v>
      </c>
      <c r="M151" s="26" t="s">
        <v>5</v>
      </c>
      <c r="N151" s="17" t="s">
        <v>5</v>
      </c>
      <c r="O151" s="27" t="s">
        <v>5</v>
      </c>
      <c r="P151" s="12">
        <v>1.7731299999999998E-2</v>
      </c>
      <c r="Q151" s="17">
        <v>0.443633</v>
      </c>
      <c r="R151" s="19">
        <v>-2.2541199999999999</v>
      </c>
      <c r="S151" s="12" t="s">
        <v>5</v>
      </c>
      <c r="T151" s="17" t="s">
        <v>5</v>
      </c>
      <c r="U151" s="11" t="s">
        <v>5</v>
      </c>
      <c r="V151" s="26" t="s">
        <v>5</v>
      </c>
      <c r="W151" s="17" t="s">
        <v>5</v>
      </c>
      <c r="X151" s="27" t="s">
        <v>5</v>
      </c>
      <c r="Y151" s="26">
        <v>5.4515699999999996E-7</v>
      </c>
      <c r="Z151" s="17">
        <v>0.109919</v>
      </c>
      <c r="AA151" s="27">
        <v>-9.0976400000000002</v>
      </c>
      <c r="AB151" s="12">
        <v>1.7317600000000001E-4</v>
      </c>
      <c r="AC151" s="17">
        <v>0.233237</v>
      </c>
      <c r="AD151" s="17">
        <v>-4.28749</v>
      </c>
      <c r="AE151" s="14" t="s">
        <v>5</v>
      </c>
      <c r="AF151" s="13"/>
      <c r="AG151" s="14" t="s">
        <v>5</v>
      </c>
      <c r="AH151" s="13"/>
    </row>
    <row r="152" spans="1:35">
      <c r="A152" s="21" t="s">
        <v>694</v>
      </c>
      <c r="B152" s="21">
        <v>101266708</v>
      </c>
      <c r="C152" s="21" t="s">
        <v>695</v>
      </c>
      <c r="D152" s="21" t="s">
        <v>696</v>
      </c>
      <c r="E152" s="21" t="s">
        <v>697</v>
      </c>
      <c r="F152" s="46" t="s">
        <v>19750</v>
      </c>
      <c r="G152" s="12" t="s">
        <v>5</v>
      </c>
      <c r="H152" s="17" t="s">
        <v>5</v>
      </c>
      <c r="I152" s="11" t="s">
        <v>5</v>
      </c>
      <c r="J152" s="26" t="s">
        <v>5</v>
      </c>
      <c r="K152" s="17" t="s">
        <v>5</v>
      </c>
      <c r="L152" s="27" t="s">
        <v>5</v>
      </c>
      <c r="M152" s="26" t="s">
        <v>5</v>
      </c>
      <c r="N152" s="17" t="s">
        <v>5</v>
      </c>
      <c r="O152" s="27" t="s">
        <v>5</v>
      </c>
      <c r="P152" s="12" t="s">
        <v>5</v>
      </c>
      <c r="Q152" s="17" t="s">
        <v>5</v>
      </c>
      <c r="R152" s="19" t="s">
        <v>5</v>
      </c>
      <c r="S152" s="12" t="s">
        <v>5</v>
      </c>
      <c r="T152" s="17" t="s">
        <v>5</v>
      </c>
      <c r="U152" s="11" t="s">
        <v>5</v>
      </c>
      <c r="V152" s="26">
        <v>3.0199500000000001E-2</v>
      </c>
      <c r="W152" s="17">
        <v>2.9853900000000002</v>
      </c>
      <c r="X152" s="27">
        <v>2.9853900000000002</v>
      </c>
      <c r="Y152" s="26" t="s">
        <v>5</v>
      </c>
      <c r="Z152" s="17" t="s">
        <v>5</v>
      </c>
      <c r="AA152" s="27" t="s">
        <v>5</v>
      </c>
      <c r="AB152" s="12" t="s">
        <v>5</v>
      </c>
      <c r="AC152" s="17" t="s">
        <v>5</v>
      </c>
      <c r="AD152" s="17" t="s">
        <v>5</v>
      </c>
      <c r="AE152" s="13" t="s">
        <v>19751</v>
      </c>
      <c r="AF152" s="13" t="s">
        <v>19752</v>
      </c>
      <c r="AG152" s="14" t="s">
        <v>5</v>
      </c>
      <c r="AH152" s="13"/>
      <c r="AI152" s="7" t="s">
        <v>5</v>
      </c>
    </row>
    <row r="153" spans="1:35">
      <c r="A153" s="21" t="s">
        <v>698</v>
      </c>
      <c r="B153" s="21">
        <v>101265154</v>
      </c>
      <c r="C153" s="21" t="s">
        <v>699</v>
      </c>
      <c r="D153" s="21" t="s">
        <v>700</v>
      </c>
      <c r="E153" s="21" t="s">
        <v>701</v>
      </c>
      <c r="F153" s="21" t="s">
        <v>702</v>
      </c>
      <c r="G153" s="12" t="s">
        <v>5</v>
      </c>
      <c r="H153" s="17" t="s">
        <v>5</v>
      </c>
      <c r="I153" s="11" t="s">
        <v>5</v>
      </c>
      <c r="J153" s="26" t="s">
        <v>5</v>
      </c>
      <c r="K153" s="17" t="s">
        <v>5</v>
      </c>
      <c r="L153" s="27" t="s">
        <v>5</v>
      </c>
      <c r="M153" s="26">
        <v>1.5806500000000001E-2</v>
      </c>
      <c r="N153" s="17">
        <v>0.24051400000000001</v>
      </c>
      <c r="O153" s="27">
        <v>-4.1577700000000002</v>
      </c>
      <c r="P153" s="12" t="s">
        <v>5</v>
      </c>
      <c r="Q153" s="17" t="s">
        <v>5</v>
      </c>
      <c r="R153" s="19" t="s">
        <v>5</v>
      </c>
      <c r="S153" s="12" t="s">
        <v>5</v>
      </c>
      <c r="T153" s="17" t="s">
        <v>5</v>
      </c>
      <c r="U153" s="11" t="s">
        <v>5</v>
      </c>
      <c r="V153" s="26">
        <v>2.8716100000000001E-2</v>
      </c>
      <c r="W153" s="17">
        <v>0.26189400000000002</v>
      </c>
      <c r="X153" s="27">
        <v>-3.8183400000000001</v>
      </c>
      <c r="Y153" s="26">
        <v>8.9190799999999996E-4</v>
      </c>
      <c r="Z153" s="17">
        <v>0.12801399999999999</v>
      </c>
      <c r="AA153" s="27">
        <v>-7.8116599999999998</v>
      </c>
      <c r="AB153" s="12">
        <v>2.21698E-2</v>
      </c>
      <c r="AC153" s="17">
        <v>0.261577</v>
      </c>
      <c r="AD153" s="17">
        <v>-3.8229600000000001</v>
      </c>
      <c r="AE153" s="44" t="s">
        <v>15730</v>
      </c>
      <c r="AF153" s="13" t="s">
        <v>15731</v>
      </c>
      <c r="AG153" s="14" t="s">
        <v>5</v>
      </c>
      <c r="AH153" s="13"/>
    </row>
    <row r="154" spans="1:35">
      <c r="A154" s="21" t="s">
        <v>703</v>
      </c>
      <c r="B154" s="21">
        <v>543600</v>
      </c>
      <c r="C154" s="44" t="s">
        <v>20223</v>
      </c>
      <c r="D154" s="44" t="s">
        <v>20224</v>
      </c>
      <c r="E154" s="44" t="s">
        <v>20225</v>
      </c>
      <c r="F154" s="21" t="s">
        <v>704</v>
      </c>
      <c r="G154" s="12" t="s">
        <v>5</v>
      </c>
      <c r="H154" s="17" t="s">
        <v>5</v>
      </c>
      <c r="I154" s="11" t="s">
        <v>5</v>
      </c>
      <c r="J154" s="26" t="s">
        <v>5</v>
      </c>
      <c r="K154" s="17" t="s">
        <v>5</v>
      </c>
      <c r="L154" s="27" t="s">
        <v>5</v>
      </c>
      <c r="M154" s="26" t="s">
        <v>5</v>
      </c>
      <c r="N154" s="17" t="s">
        <v>5</v>
      </c>
      <c r="O154" s="27" t="s">
        <v>5</v>
      </c>
      <c r="P154" s="12" t="s">
        <v>5</v>
      </c>
      <c r="Q154" s="17" t="s">
        <v>5</v>
      </c>
      <c r="R154" s="19" t="s">
        <v>5</v>
      </c>
      <c r="S154" s="12" t="s">
        <v>5</v>
      </c>
      <c r="T154" s="17" t="s">
        <v>5</v>
      </c>
      <c r="U154" s="11" t="s">
        <v>5</v>
      </c>
      <c r="V154" s="26" t="s">
        <v>5</v>
      </c>
      <c r="W154" s="17" t="s">
        <v>5</v>
      </c>
      <c r="X154" s="27" t="s">
        <v>5</v>
      </c>
      <c r="Y154" s="26" t="s">
        <v>5</v>
      </c>
      <c r="Z154" s="17" t="s">
        <v>5</v>
      </c>
      <c r="AA154" s="27" t="s">
        <v>5</v>
      </c>
      <c r="AB154" s="12">
        <v>2.8883000000000001E-4</v>
      </c>
      <c r="AC154" s="17">
        <v>2.6469499999999999</v>
      </c>
      <c r="AD154" s="17">
        <v>2.6469499999999999</v>
      </c>
      <c r="AE154" s="44" t="s">
        <v>15615</v>
      </c>
      <c r="AF154" s="13" t="s">
        <v>15616</v>
      </c>
      <c r="AG154" s="14" t="s">
        <v>5</v>
      </c>
      <c r="AH154" s="13"/>
    </row>
    <row r="155" spans="1:35">
      <c r="A155" s="21" t="s">
        <v>705</v>
      </c>
      <c r="B155" s="21">
        <v>101255589</v>
      </c>
      <c r="C155" s="45" t="s">
        <v>706</v>
      </c>
      <c r="D155" s="45" t="s">
        <v>707</v>
      </c>
      <c r="E155" s="21" t="s">
        <v>708</v>
      </c>
      <c r="F155" s="38" t="s">
        <v>709</v>
      </c>
      <c r="G155" s="12" t="s">
        <v>5</v>
      </c>
      <c r="H155" s="17" t="s">
        <v>5</v>
      </c>
      <c r="I155" s="11" t="s">
        <v>5</v>
      </c>
      <c r="J155" s="26" t="s">
        <v>5</v>
      </c>
      <c r="K155" s="17" t="s">
        <v>5</v>
      </c>
      <c r="L155" s="27" t="s">
        <v>5</v>
      </c>
      <c r="M155" s="26" t="s">
        <v>5</v>
      </c>
      <c r="N155" s="17" t="s">
        <v>5</v>
      </c>
      <c r="O155" s="27" t="s">
        <v>5</v>
      </c>
      <c r="P155" s="12">
        <v>2.7807199999999998E-4</v>
      </c>
      <c r="Q155" s="17">
        <v>3.3387099999999998</v>
      </c>
      <c r="R155" s="19">
        <v>3.3387099999999998</v>
      </c>
      <c r="S155" s="12" t="s">
        <v>5</v>
      </c>
      <c r="T155" s="17" t="s">
        <v>5</v>
      </c>
      <c r="U155" s="11" t="s">
        <v>5</v>
      </c>
      <c r="V155" s="26">
        <v>2.01082E-3</v>
      </c>
      <c r="W155" s="17">
        <v>2.8454000000000002</v>
      </c>
      <c r="X155" s="27">
        <v>2.8454000000000002</v>
      </c>
      <c r="Y155" s="26" t="s">
        <v>5</v>
      </c>
      <c r="Z155" s="17" t="s">
        <v>5</v>
      </c>
      <c r="AA155" s="27" t="s">
        <v>5</v>
      </c>
      <c r="AB155" s="12">
        <v>2.0112700000000001E-2</v>
      </c>
      <c r="AC155" s="17">
        <v>2.0383399999999998</v>
      </c>
      <c r="AD155" s="17">
        <v>2.0383399999999998</v>
      </c>
      <c r="AE155" s="44" t="s">
        <v>15627</v>
      </c>
      <c r="AF155" s="13" t="s">
        <v>15628</v>
      </c>
      <c r="AG155" s="14" t="s">
        <v>5</v>
      </c>
      <c r="AH155" s="13"/>
    </row>
    <row r="156" spans="1:35">
      <c r="A156" s="21" t="s">
        <v>710</v>
      </c>
      <c r="B156" s="21">
        <v>101259839</v>
      </c>
      <c r="C156" s="21" t="s">
        <v>711</v>
      </c>
      <c r="D156" s="21" t="s">
        <v>712</v>
      </c>
      <c r="E156" s="21" t="s">
        <v>713</v>
      </c>
      <c r="F156" s="46" t="s">
        <v>19821</v>
      </c>
      <c r="G156" s="12" t="s">
        <v>5</v>
      </c>
      <c r="H156" s="17" t="s">
        <v>5</v>
      </c>
      <c r="I156" s="11" t="s">
        <v>5</v>
      </c>
      <c r="J156" s="26" t="s">
        <v>5</v>
      </c>
      <c r="K156" s="17" t="s">
        <v>5</v>
      </c>
      <c r="L156" s="27" t="s">
        <v>5</v>
      </c>
      <c r="M156" s="26" t="s">
        <v>5</v>
      </c>
      <c r="N156" s="17" t="s">
        <v>5</v>
      </c>
      <c r="O156" s="27" t="s">
        <v>5</v>
      </c>
      <c r="P156" s="12" t="s">
        <v>5</v>
      </c>
      <c r="Q156" s="17" t="s">
        <v>5</v>
      </c>
      <c r="R156" s="19" t="s">
        <v>5</v>
      </c>
      <c r="S156" s="12" t="s">
        <v>5</v>
      </c>
      <c r="T156" s="17" t="s">
        <v>5</v>
      </c>
      <c r="U156" s="11" t="s">
        <v>5</v>
      </c>
      <c r="V156" s="26" t="s">
        <v>5</v>
      </c>
      <c r="W156" s="17" t="s">
        <v>5</v>
      </c>
      <c r="X156" s="27" t="s">
        <v>5</v>
      </c>
      <c r="Y156" s="26" t="s">
        <v>5</v>
      </c>
      <c r="Z156" s="17" t="s">
        <v>5</v>
      </c>
      <c r="AA156" s="27" t="s">
        <v>5</v>
      </c>
      <c r="AB156" s="12">
        <v>1.0371499999999999E-3</v>
      </c>
      <c r="AC156" s="17">
        <v>2.1363099999999999</v>
      </c>
      <c r="AD156" s="17">
        <v>2.1363099999999999</v>
      </c>
      <c r="AE156" s="13" t="s">
        <v>19623</v>
      </c>
      <c r="AF156" s="13" t="s">
        <v>19624</v>
      </c>
      <c r="AG156" s="14" t="s">
        <v>5</v>
      </c>
      <c r="AH156" s="13"/>
    </row>
    <row r="157" spans="1:35">
      <c r="A157" s="21" t="s">
        <v>714</v>
      </c>
      <c r="B157" s="21">
        <v>101259886</v>
      </c>
      <c r="C157" s="21" t="s">
        <v>715</v>
      </c>
      <c r="D157" s="21" t="s">
        <v>716</v>
      </c>
      <c r="E157" s="21" t="s">
        <v>717</v>
      </c>
      <c r="F157" s="46" t="s">
        <v>19534</v>
      </c>
      <c r="G157" s="12" t="s">
        <v>5</v>
      </c>
      <c r="H157" s="17" t="s">
        <v>5</v>
      </c>
      <c r="I157" s="11" t="s">
        <v>5</v>
      </c>
      <c r="J157" s="26" t="s">
        <v>5</v>
      </c>
      <c r="K157" s="17" t="s">
        <v>5</v>
      </c>
      <c r="L157" s="27" t="s">
        <v>5</v>
      </c>
      <c r="M157" s="26" t="s">
        <v>5</v>
      </c>
      <c r="N157" s="17" t="s">
        <v>5</v>
      </c>
      <c r="O157" s="27" t="s">
        <v>5</v>
      </c>
      <c r="P157" s="12" t="s">
        <v>5</v>
      </c>
      <c r="Q157" s="17" t="s">
        <v>5</v>
      </c>
      <c r="R157" s="19" t="s">
        <v>5</v>
      </c>
      <c r="S157" s="12" t="s">
        <v>5</v>
      </c>
      <c r="T157" s="17" t="s">
        <v>5</v>
      </c>
      <c r="U157" s="11" t="s">
        <v>5</v>
      </c>
      <c r="V157" s="26" t="s">
        <v>5</v>
      </c>
      <c r="W157" s="17" t="s">
        <v>5</v>
      </c>
      <c r="X157" s="27" t="s">
        <v>5</v>
      </c>
      <c r="Y157" s="26" t="s">
        <v>5</v>
      </c>
      <c r="Z157" s="17" t="s">
        <v>5</v>
      </c>
      <c r="AA157" s="27" t="s">
        <v>5</v>
      </c>
      <c r="AB157" s="12">
        <v>1.2837199999999999E-3</v>
      </c>
      <c r="AC157" s="17">
        <v>0.25115799999999999</v>
      </c>
      <c r="AD157" s="17">
        <v>-3.98156</v>
      </c>
      <c r="AE157" s="44" t="s">
        <v>19535</v>
      </c>
      <c r="AF157" s="13" t="s">
        <v>19536</v>
      </c>
      <c r="AG157" s="44" t="s">
        <v>15932</v>
      </c>
      <c r="AH157" s="13" t="s">
        <v>15933</v>
      </c>
      <c r="AI157" s="7" t="s">
        <v>5</v>
      </c>
    </row>
    <row r="158" spans="1:35">
      <c r="A158" s="21" t="s">
        <v>718</v>
      </c>
      <c r="B158" s="21">
        <v>101250140</v>
      </c>
      <c r="C158" s="21" t="s">
        <v>719</v>
      </c>
      <c r="D158" s="21" t="s">
        <v>720</v>
      </c>
      <c r="E158" s="21" t="s">
        <v>721</v>
      </c>
      <c r="F158" s="21" t="s">
        <v>722</v>
      </c>
      <c r="G158" s="12" t="s">
        <v>5</v>
      </c>
      <c r="H158" s="17" t="s">
        <v>5</v>
      </c>
      <c r="I158" s="11" t="s">
        <v>5</v>
      </c>
      <c r="J158" s="26" t="s">
        <v>5</v>
      </c>
      <c r="K158" s="17" t="s">
        <v>5</v>
      </c>
      <c r="L158" s="27" t="s">
        <v>5</v>
      </c>
      <c r="M158" s="26" t="s">
        <v>5</v>
      </c>
      <c r="N158" s="17" t="s">
        <v>5</v>
      </c>
      <c r="O158" s="27" t="s">
        <v>5</v>
      </c>
      <c r="P158" s="12" t="s">
        <v>5</v>
      </c>
      <c r="Q158" s="17" t="s">
        <v>5</v>
      </c>
      <c r="R158" s="19" t="s">
        <v>5</v>
      </c>
      <c r="S158" s="12" t="s">
        <v>5</v>
      </c>
      <c r="T158" s="17" t="s">
        <v>5</v>
      </c>
      <c r="U158" s="11" t="s">
        <v>5</v>
      </c>
      <c r="V158" s="26">
        <v>1.3195E-2</v>
      </c>
      <c r="W158" s="17">
        <v>2.5268299999999999</v>
      </c>
      <c r="X158" s="27">
        <v>2.5268299999999999</v>
      </c>
      <c r="Y158" s="26" t="s">
        <v>5</v>
      </c>
      <c r="Z158" s="17" t="s">
        <v>5</v>
      </c>
      <c r="AA158" s="27" t="s">
        <v>5</v>
      </c>
      <c r="AB158" s="12" t="s">
        <v>5</v>
      </c>
      <c r="AC158" s="17" t="s">
        <v>5</v>
      </c>
      <c r="AD158" s="17" t="s">
        <v>5</v>
      </c>
      <c r="AE158" s="44" t="s">
        <v>17269</v>
      </c>
      <c r="AF158" s="13" t="s">
        <v>17270</v>
      </c>
      <c r="AG158" s="14" t="s">
        <v>5</v>
      </c>
      <c r="AH158" s="13"/>
    </row>
    <row r="159" spans="1:35">
      <c r="A159" s="21" t="s">
        <v>723</v>
      </c>
      <c r="B159" s="21">
        <v>101268146</v>
      </c>
      <c r="C159" s="21" t="s">
        <v>724</v>
      </c>
      <c r="D159" s="21" t="s">
        <v>725</v>
      </c>
      <c r="E159" s="21" t="s">
        <v>726</v>
      </c>
      <c r="F159" s="21" t="s">
        <v>727</v>
      </c>
      <c r="G159" s="12" t="s">
        <v>5</v>
      </c>
      <c r="H159" s="17" t="s">
        <v>5</v>
      </c>
      <c r="I159" s="11" t="s">
        <v>5</v>
      </c>
      <c r="J159" s="26" t="s">
        <v>5</v>
      </c>
      <c r="K159" s="17" t="s">
        <v>5</v>
      </c>
      <c r="L159" s="27" t="s">
        <v>5</v>
      </c>
      <c r="M159" s="26" t="s">
        <v>5</v>
      </c>
      <c r="N159" s="17" t="s">
        <v>5</v>
      </c>
      <c r="O159" s="27" t="s">
        <v>5</v>
      </c>
      <c r="P159" s="12">
        <v>3.6011400000000001E-3</v>
      </c>
      <c r="Q159" s="17">
        <v>2.8614000000000002</v>
      </c>
      <c r="R159" s="19">
        <v>2.8614000000000002</v>
      </c>
      <c r="S159" s="12" t="s">
        <v>5</v>
      </c>
      <c r="T159" s="17" t="s">
        <v>5</v>
      </c>
      <c r="U159" s="11" t="s">
        <v>5</v>
      </c>
      <c r="V159" s="26">
        <v>1.67356E-2</v>
      </c>
      <c r="W159" s="17">
        <v>2.44285</v>
      </c>
      <c r="X159" s="27">
        <v>2.44285</v>
      </c>
      <c r="Y159" s="26" t="s">
        <v>5</v>
      </c>
      <c r="Z159" s="17" t="s">
        <v>5</v>
      </c>
      <c r="AA159" s="27" t="s">
        <v>5</v>
      </c>
      <c r="AB159" s="12" t="s">
        <v>5</v>
      </c>
      <c r="AC159" s="17" t="s">
        <v>5</v>
      </c>
      <c r="AD159" s="17" t="s">
        <v>5</v>
      </c>
      <c r="AE159" s="44" t="s">
        <v>18617</v>
      </c>
      <c r="AF159" s="13" t="s">
        <v>18618</v>
      </c>
      <c r="AG159" s="14" t="s">
        <v>5</v>
      </c>
      <c r="AH159" s="13"/>
    </row>
    <row r="160" spans="1:35">
      <c r="A160" s="21" t="s">
        <v>728</v>
      </c>
      <c r="B160" s="21">
        <v>543976</v>
      </c>
      <c r="C160" s="21" t="s">
        <v>729</v>
      </c>
      <c r="D160" s="21" t="s">
        <v>730</v>
      </c>
      <c r="E160" s="21" t="s">
        <v>731</v>
      </c>
      <c r="F160" s="21" t="s">
        <v>732</v>
      </c>
      <c r="G160" s="12" t="s">
        <v>5</v>
      </c>
      <c r="H160" s="17" t="s">
        <v>5</v>
      </c>
      <c r="I160" s="11" t="s">
        <v>5</v>
      </c>
      <c r="J160" s="26" t="s">
        <v>5</v>
      </c>
      <c r="K160" s="17" t="s">
        <v>5</v>
      </c>
      <c r="L160" s="27" t="s">
        <v>5</v>
      </c>
      <c r="M160" s="26">
        <v>3.3607299999999999E-5</v>
      </c>
      <c r="N160" s="17">
        <v>8.2381700000000002E-2</v>
      </c>
      <c r="O160" s="27">
        <v>-12.1386</v>
      </c>
      <c r="P160" s="12">
        <v>1.20079E-2</v>
      </c>
      <c r="Q160" s="17">
        <v>0.273891</v>
      </c>
      <c r="R160" s="19">
        <v>-3.6510899999999999</v>
      </c>
      <c r="S160" s="12" t="s">
        <v>5</v>
      </c>
      <c r="T160" s="17" t="s">
        <v>5</v>
      </c>
      <c r="U160" s="11" t="s">
        <v>5</v>
      </c>
      <c r="V160" s="26">
        <v>1.26324E-5</v>
      </c>
      <c r="W160" s="17">
        <v>5.9061099999999998E-2</v>
      </c>
      <c r="X160" s="27">
        <v>-16.9316</v>
      </c>
      <c r="Y160" s="26">
        <v>4.1091000000000003E-2</v>
      </c>
      <c r="Z160" s="17">
        <v>0.358323</v>
      </c>
      <c r="AA160" s="27">
        <v>-2.7907799999999998</v>
      </c>
      <c r="AB160" s="12">
        <v>2.9444100000000001E-7</v>
      </c>
      <c r="AC160" s="17">
        <v>3.05934E-2</v>
      </c>
      <c r="AD160" s="17">
        <v>-32.686799999999998</v>
      </c>
      <c r="AE160" s="13" t="s">
        <v>16205</v>
      </c>
      <c r="AF160" s="13" t="s">
        <v>16206</v>
      </c>
      <c r="AG160" s="14" t="s">
        <v>5</v>
      </c>
      <c r="AH160" s="13"/>
    </row>
    <row r="161" spans="1:35">
      <c r="A161" s="21" t="s">
        <v>733</v>
      </c>
      <c r="B161" s="21">
        <v>543931</v>
      </c>
      <c r="C161" s="21" t="s">
        <v>734</v>
      </c>
      <c r="D161" s="21" t="s">
        <v>735</v>
      </c>
      <c r="E161" s="21" t="s">
        <v>736</v>
      </c>
      <c r="F161" s="21" t="s">
        <v>737</v>
      </c>
      <c r="G161" s="12" t="s">
        <v>5</v>
      </c>
      <c r="H161" s="17" t="s">
        <v>5</v>
      </c>
      <c r="I161" s="11" t="s">
        <v>5</v>
      </c>
      <c r="J161" s="26" t="s">
        <v>5</v>
      </c>
      <c r="K161" s="17" t="s">
        <v>5</v>
      </c>
      <c r="L161" s="27" t="s">
        <v>5</v>
      </c>
      <c r="M161" s="26" t="s">
        <v>5</v>
      </c>
      <c r="N161" s="17" t="s">
        <v>5</v>
      </c>
      <c r="O161" s="27" t="s">
        <v>5</v>
      </c>
      <c r="P161" s="12" t="s">
        <v>5</v>
      </c>
      <c r="Q161" s="17" t="s">
        <v>5</v>
      </c>
      <c r="R161" s="19" t="s">
        <v>5</v>
      </c>
      <c r="S161" s="12" t="s">
        <v>5</v>
      </c>
      <c r="T161" s="17" t="s">
        <v>5</v>
      </c>
      <c r="U161" s="11" t="s">
        <v>5</v>
      </c>
      <c r="V161" s="26" t="s">
        <v>5</v>
      </c>
      <c r="W161" s="17" t="s">
        <v>5</v>
      </c>
      <c r="X161" s="27" t="s">
        <v>5</v>
      </c>
      <c r="Y161" s="26" t="s">
        <v>5</v>
      </c>
      <c r="Z161" s="17" t="s">
        <v>5</v>
      </c>
      <c r="AA161" s="27" t="s">
        <v>5</v>
      </c>
      <c r="AB161" s="12">
        <v>2.8284400000000001E-6</v>
      </c>
      <c r="AC161" s="17">
        <v>0.235925</v>
      </c>
      <c r="AD161" s="17">
        <v>-4.2386299999999997</v>
      </c>
      <c r="AE161" s="44" t="s">
        <v>15617</v>
      </c>
      <c r="AF161" s="13" t="s">
        <v>15618</v>
      </c>
      <c r="AG161" s="14" t="s">
        <v>5</v>
      </c>
      <c r="AH161" s="13"/>
    </row>
    <row r="162" spans="1:35">
      <c r="A162" s="21" t="s">
        <v>738</v>
      </c>
      <c r="B162" s="21">
        <v>101247586</v>
      </c>
      <c r="C162" s="21" t="s">
        <v>739</v>
      </c>
      <c r="D162" s="21" t="s">
        <v>740</v>
      </c>
      <c r="E162" s="21" t="s">
        <v>741</v>
      </c>
      <c r="F162" s="21" t="s">
        <v>742</v>
      </c>
      <c r="G162" s="12" t="s">
        <v>5</v>
      </c>
      <c r="H162" s="17" t="s">
        <v>5</v>
      </c>
      <c r="I162" s="11" t="s">
        <v>5</v>
      </c>
      <c r="J162" s="26" t="s">
        <v>5</v>
      </c>
      <c r="K162" s="17" t="s">
        <v>5</v>
      </c>
      <c r="L162" s="27" t="s">
        <v>5</v>
      </c>
      <c r="M162" s="26" t="s">
        <v>5</v>
      </c>
      <c r="N162" s="17" t="s">
        <v>5</v>
      </c>
      <c r="O162" s="27" t="s">
        <v>5</v>
      </c>
      <c r="P162" s="12" t="s">
        <v>5</v>
      </c>
      <c r="Q162" s="17" t="s">
        <v>5</v>
      </c>
      <c r="R162" s="19" t="s">
        <v>5</v>
      </c>
      <c r="S162" s="12" t="s">
        <v>5</v>
      </c>
      <c r="T162" s="17" t="s">
        <v>5</v>
      </c>
      <c r="U162" s="11" t="s">
        <v>5</v>
      </c>
      <c r="V162" s="26">
        <v>1.6679900000000001E-2</v>
      </c>
      <c r="W162" s="17">
        <v>3.20784</v>
      </c>
      <c r="X162" s="27">
        <v>3.20784</v>
      </c>
      <c r="Y162" s="26" t="s">
        <v>5</v>
      </c>
      <c r="Z162" s="17" t="s">
        <v>5</v>
      </c>
      <c r="AA162" s="27" t="s">
        <v>5</v>
      </c>
      <c r="AB162" s="12">
        <v>2.8543800000000001E-3</v>
      </c>
      <c r="AC162" s="17">
        <v>4.2097100000000003</v>
      </c>
      <c r="AD162" s="17">
        <v>4.2097100000000003</v>
      </c>
      <c r="AE162" s="37" t="s">
        <v>20161</v>
      </c>
      <c r="AF162" s="13" t="s">
        <v>20162</v>
      </c>
      <c r="AG162" s="14" t="s">
        <v>5</v>
      </c>
      <c r="AH162" s="13"/>
    </row>
    <row r="163" spans="1:35">
      <c r="A163" s="21" t="s">
        <v>743</v>
      </c>
      <c r="B163" s="21">
        <v>101258068</v>
      </c>
      <c r="C163" s="21" t="s">
        <v>744</v>
      </c>
      <c r="D163" s="21" t="s">
        <v>745</v>
      </c>
      <c r="E163" s="21" t="s">
        <v>746</v>
      </c>
      <c r="F163" s="21" t="s">
        <v>747</v>
      </c>
      <c r="G163" s="12" t="s">
        <v>5</v>
      </c>
      <c r="H163" s="17" t="s">
        <v>5</v>
      </c>
      <c r="I163" s="11" t="s">
        <v>5</v>
      </c>
      <c r="J163" s="26" t="s">
        <v>5</v>
      </c>
      <c r="K163" s="17" t="s">
        <v>5</v>
      </c>
      <c r="L163" s="27" t="s">
        <v>5</v>
      </c>
      <c r="M163" s="26" t="s">
        <v>5</v>
      </c>
      <c r="N163" s="17" t="s">
        <v>5</v>
      </c>
      <c r="O163" s="27" t="s">
        <v>5</v>
      </c>
      <c r="P163" s="12" t="s">
        <v>5</v>
      </c>
      <c r="Q163" s="17" t="s">
        <v>5</v>
      </c>
      <c r="R163" s="19" t="s">
        <v>5</v>
      </c>
      <c r="S163" s="12" t="s">
        <v>5</v>
      </c>
      <c r="T163" s="17" t="s">
        <v>5</v>
      </c>
      <c r="U163" s="11" t="s">
        <v>5</v>
      </c>
      <c r="V163" s="26">
        <v>1.8072899999999999E-2</v>
      </c>
      <c r="W163" s="17">
        <v>3.9189699999999998</v>
      </c>
      <c r="X163" s="27">
        <v>3.9189699999999998</v>
      </c>
      <c r="Y163" s="26" t="s">
        <v>5</v>
      </c>
      <c r="Z163" s="17" t="s">
        <v>5</v>
      </c>
      <c r="AA163" s="27" t="s">
        <v>5</v>
      </c>
      <c r="AB163" s="12">
        <v>6.8650799999999995E-4</v>
      </c>
      <c r="AC163" s="17">
        <v>7.4553500000000001</v>
      </c>
      <c r="AD163" s="17">
        <v>7.4553500000000001</v>
      </c>
      <c r="AE163" s="14" t="s">
        <v>5</v>
      </c>
      <c r="AF163" s="13"/>
      <c r="AG163" s="14" t="s">
        <v>5</v>
      </c>
      <c r="AH163" s="13"/>
    </row>
    <row r="164" spans="1:35">
      <c r="A164" s="21" t="s">
        <v>748</v>
      </c>
      <c r="B164" s="21">
        <v>101252938</v>
      </c>
      <c r="C164" s="21" t="s">
        <v>749</v>
      </c>
      <c r="D164" s="21" t="s">
        <v>750</v>
      </c>
      <c r="E164" s="21" t="s">
        <v>751</v>
      </c>
      <c r="F164" s="21" t="s">
        <v>752</v>
      </c>
      <c r="G164" s="12" t="s">
        <v>5</v>
      </c>
      <c r="H164" s="17" t="s">
        <v>5</v>
      </c>
      <c r="I164" s="11" t="s">
        <v>5</v>
      </c>
      <c r="J164" s="26" t="s">
        <v>5</v>
      </c>
      <c r="K164" s="17" t="s">
        <v>5</v>
      </c>
      <c r="L164" s="27" t="s">
        <v>5</v>
      </c>
      <c r="M164" s="26" t="s">
        <v>5</v>
      </c>
      <c r="N164" s="17" t="s">
        <v>5</v>
      </c>
      <c r="O164" s="27" t="s">
        <v>5</v>
      </c>
      <c r="P164" s="12" t="s">
        <v>5</v>
      </c>
      <c r="Q164" s="17" t="s">
        <v>5</v>
      </c>
      <c r="R164" s="19" t="s">
        <v>5</v>
      </c>
      <c r="S164" s="12" t="s">
        <v>5</v>
      </c>
      <c r="T164" s="17" t="s">
        <v>5</v>
      </c>
      <c r="U164" s="11" t="s">
        <v>5</v>
      </c>
      <c r="V164" s="26" t="s">
        <v>5</v>
      </c>
      <c r="W164" s="17" t="s">
        <v>5</v>
      </c>
      <c r="X164" s="27" t="s">
        <v>5</v>
      </c>
      <c r="Y164" s="26">
        <v>7.7199E-3</v>
      </c>
      <c r="Z164" s="17">
        <v>0.38984400000000002</v>
      </c>
      <c r="AA164" s="27">
        <v>-2.5651299999999999</v>
      </c>
      <c r="AB164" s="12">
        <v>1.90378E-4</v>
      </c>
      <c r="AC164" s="17">
        <v>0.231685</v>
      </c>
      <c r="AD164" s="17">
        <v>-4.3162000000000003</v>
      </c>
      <c r="AE164" s="13" t="s">
        <v>20091</v>
      </c>
      <c r="AF164" s="13" t="s">
        <v>20092</v>
      </c>
      <c r="AG164" s="14" t="s">
        <v>5</v>
      </c>
      <c r="AH164" s="13"/>
    </row>
    <row r="165" spans="1:35">
      <c r="A165" s="21" t="s">
        <v>753</v>
      </c>
      <c r="B165" s="21">
        <v>101260216</v>
      </c>
      <c r="C165" s="21" t="s">
        <v>754</v>
      </c>
      <c r="D165" s="21" t="s">
        <v>755</v>
      </c>
      <c r="E165" s="21" t="s">
        <v>756</v>
      </c>
      <c r="F165" s="21" t="s">
        <v>757</v>
      </c>
      <c r="G165" s="12" t="s">
        <v>5</v>
      </c>
      <c r="H165" s="17" t="s">
        <v>5</v>
      </c>
      <c r="I165" s="11" t="s">
        <v>5</v>
      </c>
      <c r="J165" s="26" t="s">
        <v>5</v>
      </c>
      <c r="K165" s="17" t="s">
        <v>5</v>
      </c>
      <c r="L165" s="27" t="s">
        <v>5</v>
      </c>
      <c r="M165" s="26" t="s">
        <v>5</v>
      </c>
      <c r="N165" s="17" t="s">
        <v>5</v>
      </c>
      <c r="O165" s="27" t="s">
        <v>5</v>
      </c>
      <c r="P165" s="12" t="s">
        <v>5</v>
      </c>
      <c r="Q165" s="17" t="s">
        <v>5</v>
      </c>
      <c r="R165" s="19" t="s">
        <v>5</v>
      </c>
      <c r="S165" s="12" t="s">
        <v>5</v>
      </c>
      <c r="T165" s="17" t="s">
        <v>5</v>
      </c>
      <c r="U165" s="11" t="s">
        <v>5</v>
      </c>
      <c r="V165" s="26">
        <v>3.8857200000000001E-2</v>
      </c>
      <c r="W165" s="17">
        <v>2.4820600000000002</v>
      </c>
      <c r="X165" s="27">
        <v>2.4820600000000002</v>
      </c>
      <c r="Y165" s="26" t="s">
        <v>5</v>
      </c>
      <c r="Z165" s="17" t="s">
        <v>5</v>
      </c>
      <c r="AA165" s="27" t="s">
        <v>5</v>
      </c>
      <c r="AB165" s="12">
        <v>2.42705E-2</v>
      </c>
      <c r="AC165" s="17">
        <v>2.5935100000000002</v>
      </c>
      <c r="AD165" s="17">
        <v>2.5935100000000002</v>
      </c>
      <c r="AE165" s="37" t="s">
        <v>19767</v>
      </c>
      <c r="AF165" s="13" t="s">
        <v>19768</v>
      </c>
      <c r="AG165" s="14" t="s">
        <v>5</v>
      </c>
      <c r="AH165" s="13"/>
    </row>
    <row r="166" spans="1:35">
      <c r="A166" s="21" t="s">
        <v>758</v>
      </c>
      <c r="B166" s="21">
        <v>101266541</v>
      </c>
      <c r="C166" s="21" t="s">
        <v>759</v>
      </c>
      <c r="D166" s="21" t="s">
        <v>760</v>
      </c>
      <c r="E166" s="21" t="s">
        <v>761</v>
      </c>
      <c r="F166" s="21" t="s">
        <v>762</v>
      </c>
      <c r="G166" s="12" t="s">
        <v>5</v>
      </c>
      <c r="H166" s="17" t="s">
        <v>5</v>
      </c>
      <c r="I166" s="11" t="s">
        <v>5</v>
      </c>
      <c r="J166" s="26" t="s">
        <v>5</v>
      </c>
      <c r="K166" s="17" t="s">
        <v>5</v>
      </c>
      <c r="L166" s="27" t="s">
        <v>5</v>
      </c>
      <c r="M166" s="26" t="s">
        <v>5</v>
      </c>
      <c r="N166" s="17" t="s">
        <v>5</v>
      </c>
      <c r="O166" s="27" t="s">
        <v>5</v>
      </c>
      <c r="P166" s="12" t="s">
        <v>5</v>
      </c>
      <c r="Q166" s="17" t="s">
        <v>5</v>
      </c>
      <c r="R166" s="19" t="s">
        <v>5</v>
      </c>
      <c r="S166" s="12" t="s">
        <v>5</v>
      </c>
      <c r="T166" s="17" t="s">
        <v>5</v>
      </c>
      <c r="U166" s="11" t="s">
        <v>5</v>
      </c>
      <c r="V166" s="26">
        <v>1.2661199999999999E-2</v>
      </c>
      <c r="W166" s="17">
        <v>0.26099</v>
      </c>
      <c r="X166" s="27">
        <v>-3.8315600000000001</v>
      </c>
      <c r="Y166" s="26" t="s">
        <v>5</v>
      </c>
      <c r="Z166" s="17" t="s">
        <v>5</v>
      </c>
      <c r="AA166" s="27" t="s">
        <v>5</v>
      </c>
      <c r="AB166" s="12">
        <v>3.1190100000000002E-3</v>
      </c>
      <c r="AC166" s="17">
        <v>0.209399</v>
      </c>
      <c r="AD166" s="17">
        <v>-4.7755599999999996</v>
      </c>
      <c r="AE166" s="14" t="s">
        <v>5</v>
      </c>
      <c r="AF166" s="13"/>
      <c r="AG166" s="14" t="s">
        <v>5</v>
      </c>
      <c r="AH166" s="13"/>
    </row>
    <row r="167" spans="1:35">
      <c r="A167" s="21" t="s">
        <v>763</v>
      </c>
      <c r="B167" s="21">
        <v>101254767</v>
      </c>
      <c r="C167" s="21" t="s">
        <v>764</v>
      </c>
      <c r="D167" s="21" t="s">
        <v>765</v>
      </c>
      <c r="E167" s="21" t="s">
        <v>766</v>
      </c>
      <c r="F167" s="21" t="s">
        <v>767</v>
      </c>
      <c r="G167" s="12" t="s">
        <v>5</v>
      </c>
      <c r="H167" s="17" t="s">
        <v>5</v>
      </c>
      <c r="I167" s="11" t="s">
        <v>5</v>
      </c>
      <c r="J167" s="26" t="s">
        <v>5</v>
      </c>
      <c r="K167" s="17" t="s">
        <v>5</v>
      </c>
      <c r="L167" s="27" t="s">
        <v>5</v>
      </c>
      <c r="M167" s="26" t="s">
        <v>5</v>
      </c>
      <c r="N167" s="17" t="s">
        <v>5</v>
      </c>
      <c r="O167" s="27" t="s">
        <v>5</v>
      </c>
      <c r="P167" s="12" t="s">
        <v>5</v>
      </c>
      <c r="Q167" s="17" t="s">
        <v>5</v>
      </c>
      <c r="R167" s="19" t="s">
        <v>5</v>
      </c>
      <c r="S167" s="12" t="s">
        <v>5</v>
      </c>
      <c r="T167" s="17" t="s">
        <v>5</v>
      </c>
      <c r="U167" s="11" t="s">
        <v>5</v>
      </c>
      <c r="V167" s="26">
        <v>2.1079899999999999E-2</v>
      </c>
      <c r="W167" s="17">
        <v>0.36344500000000002</v>
      </c>
      <c r="X167" s="27">
        <v>-2.7514500000000002</v>
      </c>
      <c r="Y167" s="26">
        <v>3.2030699999999998E-4</v>
      </c>
      <c r="Z167" s="17">
        <v>0.19725999999999999</v>
      </c>
      <c r="AA167" s="27">
        <v>-5.0694499999999998</v>
      </c>
      <c r="AB167" s="12">
        <v>2.7006399999999999E-5</v>
      </c>
      <c r="AC167" s="17">
        <v>0.129158</v>
      </c>
      <c r="AD167" s="17">
        <v>-7.7424799999999996</v>
      </c>
      <c r="AE167" s="13" t="s">
        <v>17271</v>
      </c>
      <c r="AF167" s="13" t="s">
        <v>17272</v>
      </c>
      <c r="AG167" s="14" t="s">
        <v>5</v>
      </c>
      <c r="AH167" s="13"/>
    </row>
    <row r="168" spans="1:35">
      <c r="A168" s="21" t="s">
        <v>768</v>
      </c>
      <c r="B168" s="21">
        <v>101246641</v>
      </c>
      <c r="C168" s="21" t="s">
        <v>769</v>
      </c>
      <c r="D168" s="21" t="s">
        <v>770</v>
      </c>
      <c r="E168" s="21" t="s">
        <v>771</v>
      </c>
      <c r="F168" s="21" t="s">
        <v>772</v>
      </c>
      <c r="G168" s="12" t="s">
        <v>5</v>
      </c>
      <c r="H168" s="17" t="s">
        <v>5</v>
      </c>
      <c r="I168" s="11" t="s">
        <v>5</v>
      </c>
      <c r="J168" s="26" t="s">
        <v>5</v>
      </c>
      <c r="K168" s="17" t="s">
        <v>5</v>
      </c>
      <c r="L168" s="27" t="s">
        <v>5</v>
      </c>
      <c r="M168" s="26" t="s">
        <v>5</v>
      </c>
      <c r="N168" s="17" t="s">
        <v>5</v>
      </c>
      <c r="O168" s="27" t="s">
        <v>5</v>
      </c>
      <c r="P168" s="12">
        <v>2.6971499999999999E-2</v>
      </c>
      <c r="Q168" s="17">
        <v>2.1325099999999999</v>
      </c>
      <c r="R168" s="19">
        <v>2.1325099999999999</v>
      </c>
      <c r="S168" s="12" t="s">
        <v>5</v>
      </c>
      <c r="T168" s="17" t="s">
        <v>5</v>
      </c>
      <c r="U168" s="11" t="s">
        <v>5</v>
      </c>
      <c r="V168" s="26" t="s">
        <v>5</v>
      </c>
      <c r="W168" s="17" t="s">
        <v>5</v>
      </c>
      <c r="X168" s="27" t="s">
        <v>5</v>
      </c>
      <c r="Y168" s="26">
        <v>7.1233499999999996E-3</v>
      </c>
      <c r="Z168" s="17">
        <v>2.58033</v>
      </c>
      <c r="AA168" s="27">
        <v>2.58033</v>
      </c>
      <c r="AB168" s="12">
        <v>5.7246300000000005E-4</v>
      </c>
      <c r="AC168" s="17">
        <v>3.6975699999999998</v>
      </c>
      <c r="AD168" s="17">
        <v>3.6975699999999998</v>
      </c>
      <c r="AE168" s="13" t="s">
        <v>16100</v>
      </c>
      <c r="AF168" s="13" t="s">
        <v>16101</v>
      </c>
      <c r="AG168" s="14" t="s">
        <v>5</v>
      </c>
      <c r="AH168" s="13"/>
    </row>
    <row r="169" spans="1:35">
      <c r="A169" s="21" t="s">
        <v>773</v>
      </c>
      <c r="B169" s="21">
        <v>544117</v>
      </c>
      <c r="C169" s="21" t="s">
        <v>774</v>
      </c>
      <c r="D169" s="21" t="s">
        <v>775</v>
      </c>
      <c r="E169" s="21" t="s">
        <v>776</v>
      </c>
      <c r="F169" s="21" t="s">
        <v>777</v>
      </c>
      <c r="G169" s="12" t="s">
        <v>5</v>
      </c>
      <c r="H169" s="17" t="s">
        <v>5</v>
      </c>
      <c r="I169" s="11" t="s">
        <v>5</v>
      </c>
      <c r="J169" s="26" t="s">
        <v>5</v>
      </c>
      <c r="K169" s="17" t="s">
        <v>5</v>
      </c>
      <c r="L169" s="27" t="s">
        <v>5</v>
      </c>
      <c r="M169" s="26" t="s">
        <v>5</v>
      </c>
      <c r="N169" s="17" t="s">
        <v>5</v>
      </c>
      <c r="O169" s="27" t="s">
        <v>5</v>
      </c>
      <c r="P169" s="12" t="s">
        <v>5</v>
      </c>
      <c r="Q169" s="17" t="s">
        <v>5</v>
      </c>
      <c r="R169" s="19" t="s">
        <v>5</v>
      </c>
      <c r="S169" s="12" t="s">
        <v>5</v>
      </c>
      <c r="T169" s="17" t="s">
        <v>5</v>
      </c>
      <c r="U169" s="11" t="s">
        <v>5</v>
      </c>
      <c r="V169" s="26" t="s">
        <v>5</v>
      </c>
      <c r="W169" s="17" t="s">
        <v>5</v>
      </c>
      <c r="X169" s="27" t="s">
        <v>5</v>
      </c>
      <c r="Y169" s="26" t="s">
        <v>5</v>
      </c>
      <c r="Z169" s="17" t="s">
        <v>5</v>
      </c>
      <c r="AA169" s="27" t="s">
        <v>5</v>
      </c>
      <c r="AB169" s="12">
        <v>9.3210099999999994E-3</v>
      </c>
      <c r="AC169" s="17">
        <v>3.6589999999999998</v>
      </c>
      <c r="AD169" s="17">
        <v>3.6589999999999998</v>
      </c>
      <c r="AE169" s="13" t="s">
        <v>15575</v>
      </c>
      <c r="AF169" s="13" t="s">
        <v>15576</v>
      </c>
      <c r="AG169" s="44" t="s">
        <v>15577</v>
      </c>
      <c r="AH169" s="13" t="s">
        <v>15578</v>
      </c>
      <c r="AI169" s="7" t="s">
        <v>5</v>
      </c>
    </row>
    <row r="170" spans="1:35">
      <c r="A170" s="21" t="s">
        <v>778</v>
      </c>
      <c r="B170" s="21">
        <v>101248565</v>
      </c>
      <c r="C170" s="21" t="s">
        <v>779</v>
      </c>
      <c r="D170" s="21" t="s">
        <v>780</v>
      </c>
      <c r="E170" s="21" t="s">
        <v>781</v>
      </c>
      <c r="F170" s="21" t="s">
        <v>782</v>
      </c>
      <c r="G170" s="12" t="s">
        <v>5</v>
      </c>
      <c r="H170" s="17" t="s">
        <v>5</v>
      </c>
      <c r="I170" s="11" t="s">
        <v>5</v>
      </c>
      <c r="J170" s="26">
        <v>1.85291E-2</v>
      </c>
      <c r="K170" s="17">
        <v>2.4306399999999999</v>
      </c>
      <c r="L170" s="27">
        <v>2.4306399999999999</v>
      </c>
      <c r="M170" s="26" t="s">
        <v>5</v>
      </c>
      <c r="N170" s="17" t="s">
        <v>5</v>
      </c>
      <c r="O170" s="27" t="s">
        <v>5</v>
      </c>
      <c r="P170" s="12" t="s">
        <v>5</v>
      </c>
      <c r="Q170" s="17" t="s">
        <v>5</v>
      </c>
      <c r="R170" s="19" t="s">
        <v>5</v>
      </c>
      <c r="S170" s="12" t="s">
        <v>5</v>
      </c>
      <c r="T170" s="17" t="s">
        <v>5</v>
      </c>
      <c r="U170" s="11" t="s">
        <v>5</v>
      </c>
      <c r="V170" s="26">
        <v>1.8325899999999999E-2</v>
      </c>
      <c r="W170" s="17">
        <v>2.4348999999999998</v>
      </c>
      <c r="X170" s="27">
        <v>2.4348999999999998</v>
      </c>
      <c r="Y170" s="26">
        <v>5.3528899999999999E-3</v>
      </c>
      <c r="Z170" s="17">
        <v>0.36446800000000001</v>
      </c>
      <c r="AA170" s="27">
        <v>-2.7437299999999998</v>
      </c>
      <c r="AB170" s="12" t="s">
        <v>5</v>
      </c>
      <c r="AC170" s="17" t="s">
        <v>5</v>
      </c>
      <c r="AD170" s="17" t="s">
        <v>5</v>
      </c>
      <c r="AE170" s="44" t="s">
        <v>18619</v>
      </c>
      <c r="AF170" s="13" t="s">
        <v>18620</v>
      </c>
      <c r="AG170" s="44" t="s">
        <v>18621</v>
      </c>
      <c r="AH170" s="13" t="s">
        <v>18622</v>
      </c>
      <c r="AI170" s="7" t="s">
        <v>5</v>
      </c>
    </row>
    <row r="171" spans="1:35">
      <c r="A171" s="21" t="s">
        <v>783</v>
      </c>
      <c r="B171" s="21">
        <v>101253959</v>
      </c>
      <c r="C171" s="21" t="s">
        <v>784</v>
      </c>
      <c r="D171" s="21" t="s">
        <v>785</v>
      </c>
      <c r="E171" s="21" t="s">
        <v>786</v>
      </c>
      <c r="F171" s="21" t="s">
        <v>787</v>
      </c>
      <c r="G171" s="12" t="s">
        <v>5</v>
      </c>
      <c r="H171" s="17" t="s">
        <v>5</v>
      </c>
      <c r="I171" s="11" t="s">
        <v>5</v>
      </c>
      <c r="J171" s="26" t="s">
        <v>5</v>
      </c>
      <c r="K171" s="17" t="s">
        <v>5</v>
      </c>
      <c r="L171" s="27" t="s">
        <v>5</v>
      </c>
      <c r="M171" s="26" t="s">
        <v>5</v>
      </c>
      <c r="N171" s="17" t="s">
        <v>5</v>
      </c>
      <c r="O171" s="27" t="s">
        <v>5</v>
      </c>
      <c r="P171" s="12" t="s">
        <v>5</v>
      </c>
      <c r="Q171" s="17" t="s">
        <v>5</v>
      </c>
      <c r="R171" s="19" t="s">
        <v>5</v>
      </c>
      <c r="S171" s="12" t="s">
        <v>5</v>
      </c>
      <c r="T171" s="17" t="s">
        <v>5</v>
      </c>
      <c r="U171" s="11" t="s">
        <v>5</v>
      </c>
      <c r="V171" s="26" t="s">
        <v>5</v>
      </c>
      <c r="W171" s="17" t="s">
        <v>5</v>
      </c>
      <c r="X171" s="27" t="s">
        <v>5</v>
      </c>
      <c r="Y171" s="26">
        <v>1.4551E-3</v>
      </c>
      <c r="Z171" s="17">
        <v>4.9505699999999999</v>
      </c>
      <c r="AA171" s="27">
        <v>4.9505699999999999</v>
      </c>
      <c r="AB171" s="12" t="s">
        <v>5</v>
      </c>
      <c r="AC171" s="17" t="s">
        <v>5</v>
      </c>
      <c r="AD171" s="17" t="s">
        <v>5</v>
      </c>
      <c r="AE171" s="14" t="s">
        <v>5</v>
      </c>
      <c r="AF171" s="13"/>
      <c r="AG171" s="14" t="s">
        <v>5</v>
      </c>
      <c r="AH171" s="13"/>
    </row>
    <row r="172" spans="1:35">
      <c r="A172" s="21" t="s">
        <v>788</v>
      </c>
      <c r="B172" s="21">
        <v>101261160</v>
      </c>
      <c r="C172" s="21" t="s">
        <v>789</v>
      </c>
      <c r="D172" s="21" t="s">
        <v>790</v>
      </c>
      <c r="E172" s="21" t="s">
        <v>791</v>
      </c>
      <c r="F172" s="21" t="s">
        <v>792</v>
      </c>
      <c r="G172" s="12" t="s">
        <v>5</v>
      </c>
      <c r="H172" s="17" t="s">
        <v>5</v>
      </c>
      <c r="I172" s="11" t="s">
        <v>5</v>
      </c>
      <c r="J172" s="26" t="s">
        <v>5</v>
      </c>
      <c r="K172" s="17" t="s">
        <v>5</v>
      </c>
      <c r="L172" s="27" t="s">
        <v>5</v>
      </c>
      <c r="M172" s="26" t="s">
        <v>5</v>
      </c>
      <c r="N172" s="17" t="s">
        <v>5</v>
      </c>
      <c r="O172" s="27" t="s">
        <v>5</v>
      </c>
      <c r="P172" s="12" t="s">
        <v>5</v>
      </c>
      <c r="Q172" s="17" t="s">
        <v>5</v>
      </c>
      <c r="R172" s="19" t="s">
        <v>5</v>
      </c>
      <c r="S172" s="12" t="s">
        <v>5</v>
      </c>
      <c r="T172" s="17" t="s">
        <v>5</v>
      </c>
      <c r="U172" s="11" t="s">
        <v>5</v>
      </c>
      <c r="V172" s="26">
        <v>2.42997E-3</v>
      </c>
      <c r="W172" s="17">
        <v>0.46721299999999999</v>
      </c>
      <c r="X172" s="27">
        <v>-2.1403500000000002</v>
      </c>
      <c r="Y172" s="26" t="s">
        <v>5</v>
      </c>
      <c r="Z172" s="17" t="s">
        <v>5</v>
      </c>
      <c r="AA172" s="27" t="s">
        <v>5</v>
      </c>
      <c r="AB172" s="12" t="s">
        <v>5</v>
      </c>
      <c r="AC172" s="17" t="s">
        <v>5</v>
      </c>
      <c r="AD172" s="17" t="s">
        <v>5</v>
      </c>
      <c r="AE172" s="13" t="s">
        <v>17273</v>
      </c>
      <c r="AF172" s="13" t="s">
        <v>17274</v>
      </c>
      <c r="AG172" s="44" t="s">
        <v>15762</v>
      </c>
      <c r="AH172" s="13" t="s">
        <v>15763</v>
      </c>
      <c r="AI172" s="7" t="s">
        <v>5</v>
      </c>
    </row>
    <row r="173" spans="1:35">
      <c r="A173" s="21" t="s">
        <v>793</v>
      </c>
      <c r="B173" s="21">
        <v>101252083</v>
      </c>
      <c r="C173" s="21" t="s">
        <v>794</v>
      </c>
      <c r="D173" s="21" t="s">
        <v>795</v>
      </c>
      <c r="E173" s="21" t="s">
        <v>796</v>
      </c>
      <c r="F173" s="21" t="s">
        <v>797</v>
      </c>
      <c r="G173" s="12" t="s">
        <v>5</v>
      </c>
      <c r="H173" s="17" t="s">
        <v>5</v>
      </c>
      <c r="I173" s="11" t="s">
        <v>5</v>
      </c>
      <c r="J173" s="26" t="s">
        <v>5</v>
      </c>
      <c r="K173" s="17" t="s">
        <v>5</v>
      </c>
      <c r="L173" s="27" t="s">
        <v>5</v>
      </c>
      <c r="M173" s="26" t="s">
        <v>5</v>
      </c>
      <c r="N173" s="17" t="s">
        <v>5</v>
      </c>
      <c r="O173" s="27" t="s">
        <v>5</v>
      </c>
      <c r="P173" s="12" t="s">
        <v>5</v>
      </c>
      <c r="Q173" s="17" t="s">
        <v>5</v>
      </c>
      <c r="R173" s="19" t="s">
        <v>5</v>
      </c>
      <c r="S173" s="12" t="s">
        <v>5</v>
      </c>
      <c r="T173" s="17" t="s">
        <v>5</v>
      </c>
      <c r="U173" s="11" t="s">
        <v>5</v>
      </c>
      <c r="V173" s="26" t="s">
        <v>5</v>
      </c>
      <c r="W173" s="17" t="s">
        <v>5</v>
      </c>
      <c r="X173" s="27" t="s">
        <v>5</v>
      </c>
      <c r="Y173" s="26">
        <v>8.7112799999999998E-4</v>
      </c>
      <c r="Z173" s="17">
        <v>2.1651099999999999</v>
      </c>
      <c r="AA173" s="27">
        <v>2.1651099999999999</v>
      </c>
      <c r="AB173" s="12">
        <v>4.0543100000000002E-5</v>
      </c>
      <c r="AC173" s="17">
        <v>2.8387799999999999</v>
      </c>
      <c r="AD173" s="17">
        <v>2.8387799999999999</v>
      </c>
      <c r="AE173" s="13" t="s">
        <v>19844</v>
      </c>
      <c r="AF173" s="13" t="s">
        <v>19845</v>
      </c>
      <c r="AG173" s="14" t="s">
        <v>5</v>
      </c>
      <c r="AH173" s="13"/>
    </row>
    <row r="174" spans="1:35">
      <c r="A174" s="21" t="s">
        <v>798</v>
      </c>
      <c r="B174" s="21">
        <v>101266439</v>
      </c>
      <c r="C174" s="21" t="s">
        <v>799</v>
      </c>
      <c r="D174" s="21" t="s">
        <v>800</v>
      </c>
      <c r="E174" s="21" t="s">
        <v>801</v>
      </c>
      <c r="F174" s="21" t="s">
        <v>802</v>
      </c>
      <c r="G174" s="12" t="s">
        <v>5</v>
      </c>
      <c r="H174" s="17" t="s">
        <v>5</v>
      </c>
      <c r="I174" s="11" t="s">
        <v>5</v>
      </c>
      <c r="J174" s="26" t="s">
        <v>5</v>
      </c>
      <c r="K174" s="17" t="s">
        <v>5</v>
      </c>
      <c r="L174" s="27" t="s">
        <v>5</v>
      </c>
      <c r="M174" s="26">
        <v>1.60559E-5</v>
      </c>
      <c r="N174" s="17">
        <v>0.39863599999999999</v>
      </c>
      <c r="O174" s="27">
        <v>-2.5085600000000001</v>
      </c>
      <c r="P174" s="12" t="s">
        <v>5</v>
      </c>
      <c r="Q174" s="17" t="s">
        <v>5</v>
      </c>
      <c r="R174" s="19" t="s">
        <v>5</v>
      </c>
      <c r="S174" s="12" t="s">
        <v>5</v>
      </c>
      <c r="T174" s="17" t="s">
        <v>5</v>
      </c>
      <c r="U174" s="11" t="s">
        <v>5</v>
      </c>
      <c r="V174" s="26" t="s">
        <v>5</v>
      </c>
      <c r="W174" s="17" t="s">
        <v>5</v>
      </c>
      <c r="X174" s="27" t="s">
        <v>5</v>
      </c>
      <c r="Y174" s="26" t="s">
        <v>5</v>
      </c>
      <c r="Z174" s="17" t="s">
        <v>5</v>
      </c>
      <c r="AA174" s="27" t="s">
        <v>5</v>
      </c>
      <c r="AB174" s="12">
        <v>2.0635200000000001E-4</v>
      </c>
      <c r="AC174" s="17">
        <v>0.47564699999999999</v>
      </c>
      <c r="AD174" s="17">
        <v>-2.1023999999999998</v>
      </c>
      <c r="AE174" s="44" t="s">
        <v>18623</v>
      </c>
      <c r="AF174" s="13" t="s">
        <v>18624</v>
      </c>
      <c r="AG174" s="14" t="s">
        <v>5</v>
      </c>
      <c r="AH174" s="13"/>
      <c r="AI174" s="7" t="s">
        <v>5</v>
      </c>
    </row>
    <row r="175" spans="1:35">
      <c r="A175" s="21" t="s">
        <v>803</v>
      </c>
      <c r="B175" s="21">
        <v>101260562</v>
      </c>
      <c r="C175" s="21" t="s">
        <v>804</v>
      </c>
      <c r="D175" s="21" t="s">
        <v>805</v>
      </c>
      <c r="E175" s="21" t="s">
        <v>806</v>
      </c>
      <c r="F175" s="21" t="s">
        <v>807</v>
      </c>
      <c r="G175" s="12" t="s">
        <v>5</v>
      </c>
      <c r="H175" s="17" t="s">
        <v>5</v>
      </c>
      <c r="I175" s="11" t="s">
        <v>5</v>
      </c>
      <c r="J175" s="26" t="s">
        <v>5</v>
      </c>
      <c r="K175" s="17" t="s">
        <v>5</v>
      </c>
      <c r="L175" s="27" t="s">
        <v>5</v>
      </c>
      <c r="M175" s="26" t="s">
        <v>5</v>
      </c>
      <c r="N175" s="17" t="s">
        <v>5</v>
      </c>
      <c r="O175" s="27" t="s">
        <v>5</v>
      </c>
      <c r="P175" s="12" t="s">
        <v>5</v>
      </c>
      <c r="Q175" s="17" t="s">
        <v>5</v>
      </c>
      <c r="R175" s="19" t="s">
        <v>5</v>
      </c>
      <c r="S175" s="12" t="s">
        <v>5</v>
      </c>
      <c r="T175" s="17" t="s">
        <v>5</v>
      </c>
      <c r="U175" s="11" t="s">
        <v>5</v>
      </c>
      <c r="V175" s="26" t="s">
        <v>5</v>
      </c>
      <c r="W175" s="17" t="s">
        <v>5</v>
      </c>
      <c r="X175" s="27" t="s">
        <v>5</v>
      </c>
      <c r="Y175" s="26" t="s">
        <v>5</v>
      </c>
      <c r="Z175" s="17" t="s">
        <v>5</v>
      </c>
      <c r="AA175" s="27" t="s">
        <v>5</v>
      </c>
      <c r="AB175" s="12">
        <v>1.15713E-2</v>
      </c>
      <c r="AC175" s="17">
        <v>2.1929099999999999</v>
      </c>
      <c r="AD175" s="17">
        <v>2.1929099999999999</v>
      </c>
      <c r="AE175" s="13" t="s">
        <v>20038</v>
      </c>
      <c r="AF175" s="13" t="s">
        <v>20039</v>
      </c>
      <c r="AG175" s="14" t="s">
        <v>5</v>
      </c>
      <c r="AH175" s="13"/>
    </row>
    <row r="176" spans="1:35">
      <c r="A176" s="21" t="s">
        <v>808</v>
      </c>
      <c r="B176" s="21">
        <v>101265262</v>
      </c>
      <c r="C176" s="21" t="s">
        <v>809</v>
      </c>
      <c r="D176" s="21" t="s">
        <v>810</v>
      </c>
      <c r="E176" s="21" t="s">
        <v>811</v>
      </c>
      <c r="F176" s="21" t="s">
        <v>812</v>
      </c>
      <c r="G176" s="12" t="s">
        <v>5</v>
      </c>
      <c r="H176" s="17" t="s">
        <v>5</v>
      </c>
      <c r="I176" s="11" t="s">
        <v>5</v>
      </c>
      <c r="J176" s="26" t="s">
        <v>5</v>
      </c>
      <c r="K176" s="17" t="s">
        <v>5</v>
      </c>
      <c r="L176" s="27" t="s">
        <v>5</v>
      </c>
      <c r="M176" s="26" t="s">
        <v>5</v>
      </c>
      <c r="N176" s="17" t="s">
        <v>5</v>
      </c>
      <c r="O176" s="27" t="s">
        <v>5</v>
      </c>
      <c r="P176" s="12" t="s">
        <v>5</v>
      </c>
      <c r="Q176" s="17" t="s">
        <v>5</v>
      </c>
      <c r="R176" s="19" t="s">
        <v>5</v>
      </c>
      <c r="S176" s="12" t="s">
        <v>5</v>
      </c>
      <c r="T176" s="17" t="s">
        <v>5</v>
      </c>
      <c r="U176" s="11" t="s">
        <v>5</v>
      </c>
      <c r="V176" s="26">
        <v>2.4802500000000002E-2</v>
      </c>
      <c r="W176" s="17">
        <v>5.5731299999999999</v>
      </c>
      <c r="X176" s="27">
        <v>5.5731299999999999</v>
      </c>
      <c r="Y176" s="26" t="s">
        <v>5</v>
      </c>
      <c r="Z176" s="17" t="s">
        <v>5</v>
      </c>
      <c r="AA176" s="27" t="s">
        <v>5</v>
      </c>
      <c r="AB176" s="12">
        <v>2.0494100000000001E-2</v>
      </c>
      <c r="AC176" s="17">
        <v>5.4476399999999998</v>
      </c>
      <c r="AD176" s="17">
        <v>5.4476399999999998</v>
      </c>
      <c r="AE176" s="13" t="s">
        <v>20004</v>
      </c>
      <c r="AF176" s="13" t="s">
        <v>20005</v>
      </c>
      <c r="AG176" s="44" t="s">
        <v>19382</v>
      </c>
      <c r="AH176" s="13" t="s">
        <v>19383</v>
      </c>
      <c r="AI176" s="7" t="s">
        <v>5</v>
      </c>
    </row>
    <row r="177" spans="1:35">
      <c r="A177" s="21" t="s">
        <v>813</v>
      </c>
      <c r="B177" s="21">
        <v>101249844</v>
      </c>
      <c r="C177" s="21" t="s">
        <v>814</v>
      </c>
      <c r="D177" s="21" t="s">
        <v>815</v>
      </c>
      <c r="E177" s="21" t="s">
        <v>816</v>
      </c>
      <c r="F177" s="21" t="s">
        <v>817</v>
      </c>
      <c r="G177" s="12" t="s">
        <v>5</v>
      </c>
      <c r="H177" s="17" t="s">
        <v>5</v>
      </c>
      <c r="I177" s="11" t="s">
        <v>5</v>
      </c>
      <c r="J177" s="26" t="s">
        <v>5</v>
      </c>
      <c r="K177" s="17" t="s">
        <v>5</v>
      </c>
      <c r="L177" s="27" t="s">
        <v>5</v>
      </c>
      <c r="M177" s="26" t="s">
        <v>5</v>
      </c>
      <c r="N177" s="17" t="s">
        <v>5</v>
      </c>
      <c r="O177" s="27" t="s">
        <v>5</v>
      </c>
      <c r="P177" s="12" t="s">
        <v>5</v>
      </c>
      <c r="Q177" s="17" t="s">
        <v>5</v>
      </c>
      <c r="R177" s="19" t="s">
        <v>5</v>
      </c>
      <c r="S177" s="12" t="s">
        <v>5</v>
      </c>
      <c r="T177" s="17" t="s">
        <v>5</v>
      </c>
      <c r="U177" s="11" t="s">
        <v>5</v>
      </c>
      <c r="V177" s="26">
        <v>2.0761100000000001E-2</v>
      </c>
      <c r="W177" s="17">
        <v>0.30744899999999997</v>
      </c>
      <c r="X177" s="27">
        <v>-3.25257</v>
      </c>
      <c r="Y177" s="26">
        <v>2.4472799999999999E-2</v>
      </c>
      <c r="Z177" s="17">
        <v>0.34311900000000001</v>
      </c>
      <c r="AA177" s="27">
        <v>-2.9144399999999999</v>
      </c>
      <c r="AB177" s="12">
        <v>7.1199800000000004E-4</v>
      </c>
      <c r="AC177" s="17">
        <v>0.16997399999999999</v>
      </c>
      <c r="AD177" s="17">
        <v>-5.8832599999999999</v>
      </c>
      <c r="AE177" s="44" t="s">
        <v>17275</v>
      </c>
      <c r="AF177" s="13" t="s">
        <v>17276</v>
      </c>
      <c r="AG177" s="14" t="s">
        <v>5</v>
      </c>
      <c r="AH177" s="13"/>
    </row>
    <row r="178" spans="1:35">
      <c r="A178" s="21" t="s">
        <v>818</v>
      </c>
      <c r="B178" s="21">
        <v>101245045</v>
      </c>
      <c r="C178" s="21" t="s">
        <v>819</v>
      </c>
      <c r="D178" s="21" t="s">
        <v>820</v>
      </c>
      <c r="E178" s="21" t="s">
        <v>821</v>
      </c>
      <c r="F178" s="21" t="s">
        <v>822</v>
      </c>
      <c r="G178" s="12" t="s">
        <v>5</v>
      </c>
      <c r="H178" s="17" t="s">
        <v>5</v>
      </c>
      <c r="I178" s="11" t="s">
        <v>5</v>
      </c>
      <c r="J178" s="26" t="s">
        <v>5</v>
      </c>
      <c r="K178" s="17" t="s">
        <v>5</v>
      </c>
      <c r="L178" s="27" t="s">
        <v>5</v>
      </c>
      <c r="M178" s="26" t="s">
        <v>5</v>
      </c>
      <c r="N178" s="17" t="s">
        <v>5</v>
      </c>
      <c r="O178" s="27" t="s">
        <v>5</v>
      </c>
      <c r="P178" s="12" t="s">
        <v>5</v>
      </c>
      <c r="Q178" s="17" t="s">
        <v>5</v>
      </c>
      <c r="R178" s="19" t="s">
        <v>5</v>
      </c>
      <c r="S178" s="12" t="s">
        <v>5</v>
      </c>
      <c r="T178" s="17" t="s">
        <v>5</v>
      </c>
      <c r="U178" s="11" t="s">
        <v>5</v>
      </c>
      <c r="V178" s="26" t="s">
        <v>5</v>
      </c>
      <c r="W178" s="17" t="s">
        <v>5</v>
      </c>
      <c r="X178" s="27" t="s">
        <v>5</v>
      </c>
      <c r="Y178" s="26" t="s">
        <v>5</v>
      </c>
      <c r="Z178" s="17" t="s">
        <v>5</v>
      </c>
      <c r="AA178" s="27" t="s">
        <v>5</v>
      </c>
      <c r="AB178" s="12">
        <v>2.01864E-5</v>
      </c>
      <c r="AC178" s="17">
        <v>0.43456400000000001</v>
      </c>
      <c r="AD178" s="17">
        <v>-2.3011499999999998</v>
      </c>
      <c r="AE178" s="44" t="s">
        <v>15619</v>
      </c>
      <c r="AF178" s="13" t="s">
        <v>15620</v>
      </c>
      <c r="AG178" s="14" t="s">
        <v>5</v>
      </c>
      <c r="AH178" s="13"/>
    </row>
    <row r="179" spans="1:35">
      <c r="A179" s="21" t="s">
        <v>823</v>
      </c>
      <c r="B179" s="21">
        <v>101254436</v>
      </c>
      <c r="C179" s="21" t="s">
        <v>824</v>
      </c>
      <c r="D179" s="21" t="s">
        <v>825</v>
      </c>
      <c r="E179" s="21" t="s">
        <v>826</v>
      </c>
      <c r="F179" s="21" t="s">
        <v>28</v>
      </c>
      <c r="G179" s="12" t="s">
        <v>5</v>
      </c>
      <c r="H179" s="17" t="s">
        <v>5</v>
      </c>
      <c r="I179" s="11" t="s">
        <v>5</v>
      </c>
      <c r="J179" s="26" t="s">
        <v>5</v>
      </c>
      <c r="K179" s="17" t="s">
        <v>5</v>
      </c>
      <c r="L179" s="27" t="s">
        <v>5</v>
      </c>
      <c r="M179" s="26" t="s">
        <v>5</v>
      </c>
      <c r="N179" s="17" t="s">
        <v>5</v>
      </c>
      <c r="O179" s="27" t="s">
        <v>5</v>
      </c>
      <c r="P179" s="12" t="s">
        <v>5</v>
      </c>
      <c r="Q179" s="17" t="s">
        <v>5</v>
      </c>
      <c r="R179" s="19" t="s">
        <v>5</v>
      </c>
      <c r="S179" s="12" t="s">
        <v>5</v>
      </c>
      <c r="T179" s="17" t="s">
        <v>5</v>
      </c>
      <c r="U179" s="11" t="s">
        <v>5</v>
      </c>
      <c r="V179" s="26">
        <v>9.4574199999999996E-4</v>
      </c>
      <c r="W179" s="17">
        <v>2.27441</v>
      </c>
      <c r="X179" s="27">
        <v>2.27441</v>
      </c>
      <c r="Y179" s="26" t="s">
        <v>5</v>
      </c>
      <c r="Z179" s="17" t="s">
        <v>5</v>
      </c>
      <c r="AA179" s="27" t="s">
        <v>5</v>
      </c>
      <c r="AB179" s="12">
        <v>4.9471300000000002E-5</v>
      </c>
      <c r="AC179" s="17">
        <v>2.8025699999999998</v>
      </c>
      <c r="AD179" s="17">
        <v>2.8025699999999998</v>
      </c>
      <c r="AE179" s="14" t="s">
        <v>5</v>
      </c>
      <c r="AF179" s="13"/>
      <c r="AG179" s="14" t="s">
        <v>5</v>
      </c>
      <c r="AH179" s="13"/>
    </row>
    <row r="180" spans="1:35">
      <c r="A180" s="21" t="s">
        <v>827</v>
      </c>
      <c r="B180" s="21">
        <v>101266303</v>
      </c>
      <c r="C180" s="21" t="s">
        <v>828</v>
      </c>
      <c r="D180" s="21" t="s">
        <v>829</v>
      </c>
      <c r="E180" s="21" t="s">
        <v>830</v>
      </c>
      <c r="F180" s="21" t="s">
        <v>831</v>
      </c>
      <c r="G180" s="12" t="s">
        <v>5</v>
      </c>
      <c r="H180" s="17" t="s">
        <v>5</v>
      </c>
      <c r="I180" s="11" t="s">
        <v>5</v>
      </c>
      <c r="J180" s="26" t="s">
        <v>5</v>
      </c>
      <c r="K180" s="17" t="s">
        <v>5</v>
      </c>
      <c r="L180" s="27" t="s">
        <v>5</v>
      </c>
      <c r="M180" s="26" t="s">
        <v>5</v>
      </c>
      <c r="N180" s="17" t="s">
        <v>5</v>
      </c>
      <c r="O180" s="27" t="s">
        <v>5</v>
      </c>
      <c r="P180" s="12" t="s">
        <v>5</v>
      </c>
      <c r="Q180" s="17" t="s">
        <v>5</v>
      </c>
      <c r="R180" s="19" t="s">
        <v>5</v>
      </c>
      <c r="S180" s="12" t="s">
        <v>5</v>
      </c>
      <c r="T180" s="17" t="s">
        <v>5</v>
      </c>
      <c r="U180" s="11" t="s">
        <v>5</v>
      </c>
      <c r="V180" s="26" t="s">
        <v>5</v>
      </c>
      <c r="W180" s="17" t="s">
        <v>5</v>
      </c>
      <c r="X180" s="27" t="s">
        <v>5</v>
      </c>
      <c r="Y180" s="26">
        <v>5.3330000000000001E-4</v>
      </c>
      <c r="Z180" s="17">
        <v>0.430591</v>
      </c>
      <c r="AA180" s="27">
        <v>-2.32239</v>
      </c>
      <c r="AB180" s="12" t="s">
        <v>5</v>
      </c>
      <c r="AC180" s="17" t="s">
        <v>5</v>
      </c>
      <c r="AD180" s="17" t="s">
        <v>5</v>
      </c>
      <c r="AE180" s="13" t="s">
        <v>19707</v>
      </c>
      <c r="AF180" s="13" t="s">
        <v>19708</v>
      </c>
      <c r="AG180" s="44" t="s">
        <v>15601</v>
      </c>
      <c r="AH180" s="13" t="s">
        <v>15602</v>
      </c>
      <c r="AI180" s="7" t="s">
        <v>5</v>
      </c>
    </row>
    <row r="181" spans="1:35">
      <c r="A181" s="21" t="s">
        <v>832</v>
      </c>
      <c r="B181" s="21" t="s">
        <v>28</v>
      </c>
      <c r="C181" s="21" t="s">
        <v>28</v>
      </c>
      <c r="D181" s="21" t="s">
        <v>833</v>
      </c>
      <c r="E181" s="21" t="s">
        <v>28</v>
      </c>
      <c r="F181" s="21" t="s">
        <v>834</v>
      </c>
      <c r="G181" s="12" t="s">
        <v>5</v>
      </c>
      <c r="H181" s="17" t="s">
        <v>5</v>
      </c>
      <c r="I181" s="11" t="s">
        <v>5</v>
      </c>
      <c r="J181" s="26" t="s">
        <v>5</v>
      </c>
      <c r="K181" s="17" t="s">
        <v>5</v>
      </c>
      <c r="L181" s="27" t="s">
        <v>5</v>
      </c>
      <c r="M181" s="26" t="s">
        <v>5</v>
      </c>
      <c r="N181" s="17" t="s">
        <v>5</v>
      </c>
      <c r="O181" s="27" t="s">
        <v>5</v>
      </c>
      <c r="P181" s="12" t="s">
        <v>5</v>
      </c>
      <c r="Q181" s="17" t="s">
        <v>5</v>
      </c>
      <c r="R181" s="19" t="s">
        <v>5</v>
      </c>
      <c r="S181" s="12" t="s">
        <v>5</v>
      </c>
      <c r="T181" s="17" t="s">
        <v>5</v>
      </c>
      <c r="U181" s="11" t="s">
        <v>5</v>
      </c>
      <c r="V181" s="26">
        <v>8.7980799999999998E-3</v>
      </c>
      <c r="W181" s="17">
        <v>3.0015100000000001</v>
      </c>
      <c r="X181" s="27">
        <v>3.0015100000000001</v>
      </c>
      <c r="Y181" s="26" t="s">
        <v>5</v>
      </c>
      <c r="Z181" s="17" t="s">
        <v>5</v>
      </c>
      <c r="AA181" s="27" t="s">
        <v>5</v>
      </c>
      <c r="AB181" s="12" t="s">
        <v>5</v>
      </c>
      <c r="AC181" s="17" t="s">
        <v>5</v>
      </c>
      <c r="AD181" s="17" t="s">
        <v>5</v>
      </c>
      <c r="AE181" s="37" t="s">
        <v>19967</v>
      </c>
      <c r="AF181" s="13" t="s">
        <v>19968</v>
      </c>
      <c r="AG181" s="14" t="s">
        <v>5</v>
      </c>
      <c r="AH181" s="13"/>
    </row>
    <row r="182" spans="1:35">
      <c r="A182" s="21" t="s">
        <v>835</v>
      </c>
      <c r="B182" s="21">
        <v>101249681</v>
      </c>
      <c r="C182" s="21" t="s">
        <v>836</v>
      </c>
      <c r="D182" s="21" t="s">
        <v>837</v>
      </c>
      <c r="E182" s="21" t="s">
        <v>838</v>
      </c>
      <c r="F182" s="21" t="s">
        <v>839</v>
      </c>
      <c r="G182" s="12" t="s">
        <v>5</v>
      </c>
      <c r="H182" s="17" t="s">
        <v>5</v>
      </c>
      <c r="I182" s="11" t="s">
        <v>5</v>
      </c>
      <c r="J182" s="26" t="s">
        <v>5</v>
      </c>
      <c r="K182" s="17" t="s">
        <v>5</v>
      </c>
      <c r="L182" s="27" t="s">
        <v>5</v>
      </c>
      <c r="M182" s="26" t="s">
        <v>5</v>
      </c>
      <c r="N182" s="17" t="s">
        <v>5</v>
      </c>
      <c r="O182" s="27" t="s">
        <v>5</v>
      </c>
      <c r="P182" s="12" t="s">
        <v>5</v>
      </c>
      <c r="Q182" s="17" t="s">
        <v>5</v>
      </c>
      <c r="R182" s="19" t="s">
        <v>5</v>
      </c>
      <c r="S182" s="12" t="s">
        <v>5</v>
      </c>
      <c r="T182" s="17" t="s">
        <v>5</v>
      </c>
      <c r="U182" s="11" t="s">
        <v>5</v>
      </c>
      <c r="V182" s="26" t="s">
        <v>5</v>
      </c>
      <c r="W182" s="17" t="s">
        <v>5</v>
      </c>
      <c r="X182" s="27" t="s">
        <v>5</v>
      </c>
      <c r="Y182" s="26">
        <v>7.3915899999999995E-5</v>
      </c>
      <c r="Z182" s="17">
        <v>0.23627100000000001</v>
      </c>
      <c r="AA182" s="27">
        <v>-4.2324200000000003</v>
      </c>
      <c r="AB182" s="12">
        <v>2.7081700000000002E-3</v>
      </c>
      <c r="AC182" s="17">
        <v>0.36039199999999999</v>
      </c>
      <c r="AD182" s="17">
        <v>-2.7747600000000001</v>
      </c>
      <c r="AE182" s="14" t="s">
        <v>5</v>
      </c>
      <c r="AF182" s="13"/>
      <c r="AG182" s="14" t="s">
        <v>5</v>
      </c>
      <c r="AH182" s="13"/>
    </row>
    <row r="183" spans="1:35">
      <c r="A183" s="21" t="s">
        <v>840</v>
      </c>
      <c r="B183" s="21">
        <v>101252707</v>
      </c>
      <c r="C183" s="21" t="s">
        <v>841</v>
      </c>
      <c r="D183" s="21" t="s">
        <v>842</v>
      </c>
      <c r="E183" s="21" t="s">
        <v>843</v>
      </c>
      <c r="F183" s="21" t="s">
        <v>844</v>
      </c>
      <c r="G183" s="12" t="s">
        <v>5</v>
      </c>
      <c r="H183" s="17" t="s">
        <v>5</v>
      </c>
      <c r="I183" s="11" t="s">
        <v>5</v>
      </c>
      <c r="J183" s="26" t="s">
        <v>5</v>
      </c>
      <c r="K183" s="17" t="s">
        <v>5</v>
      </c>
      <c r="L183" s="27" t="s">
        <v>5</v>
      </c>
      <c r="M183" s="26" t="s">
        <v>5</v>
      </c>
      <c r="N183" s="17" t="s">
        <v>5</v>
      </c>
      <c r="O183" s="27" t="s">
        <v>5</v>
      </c>
      <c r="P183" s="12" t="s">
        <v>5</v>
      </c>
      <c r="Q183" s="17" t="s">
        <v>5</v>
      </c>
      <c r="R183" s="19" t="s">
        <v>5</v>
      </c>
      <c r="S183" s="12" t="s">
        <v>5</v>
      </c>
      <c r="T183" s="17" t="s">
        <v>5</v>
      </c>
      <c r="U183" s="11" t="s">
        <v>5</v>
      </c>
      <c r="V183" s="26">
        <v>1.1136E-2</v>
      </c>
      <c r="W183" s="17">
        <v>3.1227200000000002</v>
      </c>
      <c r="X183" s="27">
        <v>3.1227200000000002</v>
      </c>
      <c r="Y183" s="26" t="s">
        <v>5</v>
      </c>
      <c r="Z183" s="17" t="s">
        <v>5</v>
      </c>
      <c r="AA183" s="27" t="s">
        <v>5</v>
      </c>
      <c r="AB183" s="12">
        <v>5.4862499999999998E-3</v>
      </c>
      <c r="AC183" s="17">
        <v>3.3347600000000002</v>
      </c>
      <c r="AD183" s="17">
        <v>3.3347600000000002</v>
      </c>
      <c r="AE183" s="14" t="s">
        <v>5</v>
      </c>
      <c r="AF183" s="13"/>
      <c r="AG183" s="14" t="s">
        <v>5</v>
      </c>
      <c r="AH183" s="13"/>
    </row>
    <row r="184" spans="1:35">
      <c r="A184" s="21" t="s">
        <v>845</v>
      </c>
      <c r="B184" s="21">
        <v>101265299</v>
      </c>
      <c r="C184" s="21" t="s">
        <v>846</v>
      </c>
      <c r="D184" s="21" t="s">
        <v>847</v>
      </c>
      <c r="E184" s="21" t="s">
        <v>848</v>
      </c>
      <c r="F184" s="21" t="s">
        <v>28</v>
      </c>
      <c r="G184" s="12" t="s">
        <v>5</v>
      </c>
      <c r="H184" s="17" t="s">
        <v>5</v>
      </c>
      <c r="I184" s="11" t="s">
        <v>5</v>
      </c>
      <c r="J184" s="26" t="s">
        <v>5</v>
      </c>
      <c r="K184" s="17" t="s">
        <v>5</v>
      </c>
      <c r="L184" s="27" t="s">
        <v>5</v>
      </c>
      <c r="M184" s="26" t="s">
        <v>5</v>
      </c>
      <c r="N184" s="17" t="s">
        <v>5</v>
      </c>
      <c r="O184" s="27" t="s">
        <v>5</v>
      </c>
      <c r="P184" s="12">
        <v>4.4721499999999997E-2</v>
      </c>
      <c r="Q184" s="17">
        <v>2.1844700000000001</v>
      </c>
      <c r="R184" s="19">
        <v>2.1844700000000001</v>
      </c>
      <c r="S184" s="12" t="s">
        <v>5</v>
      </c>
      <c r="T184" s="17" t="s">
        <v>5</v>
      </c>
      <c r="U184" s="11" t="s">
        <v>5</v>
      </c>
      <c r="V184" s="26" t="s">
        <v>5</v>
      </c>
      <c r="W184" s="17" t="s">
        <v>5</v>
      </c>
      <c r="X184" s="27" t="s">
        <v>5</v>
      </c>
      <c r="Y184" s="26" t="s">
        <v>5</v>
      </c>
      <c r="Z184" s="17" t="s">
        <v>5</v>
      </c>
      <c r="AA184" s="27" t="s">
        <v>5</v>
      </c>
      <c r="AB184" s="12">
        <v>7.0216799999999998E-3</v>
      </c>
      <c r="AC184" s="17">
        <v>3.0360999999999998</v>
      </c>
      <c r="AD184" s="17">
        <v>3.0360999999999998</v>
      </c>
      <c r="AE184" s="14" t="s">
        <v>5</v>
      </c>
      <c r="AF184" s="13"/>
      <c r="AG184" s="14" t="s">
        <v>5</v>
      </c>
      <c r="AH184" s="13"/>
    </row>
    <row r="185" spans="1:35">
      <c r="A185" s="21" t="s">
        <v>849</v>
      </c>
      <c r="B185" s="21">
        <v>100529135</v>
      </c>
      <c r="C185" s="21" t="s">
        <v>850</v>
      </c>
      <c r="D185" s="21" t="s">
        <v>851</v>
      </c>
      <c r="E185" s="21" t="s">
        <v>852</v>
      </c>
      <c r="F185" s="21" t="s">
        <v>853</v>
      </c>
      <c r="G185" s="12" t="s">
        <v>5</v>
      </c>
      <c r="H185" s="17" t="s">
        <v>5</v>
      </c>
      <c r="I185" s="11" t="s">
        <v>5</v>
      </c>
      <c r="J185" s="26" t="s">
        <v>5</v>
      </c>
      <c r="K185" s="17" t="s">
        <v>5</v>
      </c>
      <c r="L185" s="27" t="s">
        <v>5</v>
      </c>
      <c r="M185" s="26" t="s">
        <v>5</v>
      </c>
      <c r="N185" s="17" t="s">
        <v>5</v>
      </c>
      <c r="O185" s="27" t="s">
        <v>5</v>
      </c>
      <c r="P185" s="12" t="s">
        <v>5</v>
      </c>
      <c r="Q185" s="17" t="s">
        <v>5</v>
      </c>
      <c r="R185" s="19" t="s">
        <v>5</v>
      </c>
      <c r="S185" s="12" t="s">
        <v>5</v>
      </c>
      <c r="T185" s="17" t="s">
        <v>5</v>
      </c>
      <c r="U185" s="11" t="s">
        <v>5</v>
      </c>
      <c r="V185" s="26">
        <v>9.2038199999999997E-3</v>
      </c>
      <c r="W185" s="17">
        <v>2.6587999999999998</v>
      </c>
      <c r="X185" s="27">
        <v>2.6587999999999998</v>
      </c>
      <c r="Y185" s="26" t="s">
        <v>5</v>
      </c>
      <c r="Z185" s="17" t="s">
        <v>5</v>
      </c>
      <c r="AA185" s="27" t="s">
        <v>5</v>
      </c>
      <c r="AB185" s="12">
        <v>7.4253100000000001E-3</v>
      </c>
      <c r="AC185" s="17">
        <v>2.61537</v>
      </c>
      <c r="AD185" s="17">
        <v>2.61537</v>
      </c>
      <c r="AE185" s="13" t="s">
        <v>19783</v>
      </c>
      <c r="AF185" s="13" t="s">
        <v>19784</v>
      </c>
      <c r="AG185" s="44" t="s">
        <v>15998</v>
      </c>
      <c r="AH185" s="13" t="s">
        <v>15999</v>
      </c>
      <c r="AI185" s="7" t="s">
        <v>5</v>
      </c>
    </row>
    <row r="186" spans="1:35">
      <c r="A186" s="21" t="s">
        <v>854</v>
      </c>
      <c r="B186" s="21">
        <v>101265086</v>
      </c>
      <c r="C186" s="21" t="s">
        <v>855</v>
      </c>
      <c r="D186" s="21" t="s">
        <v>856</v>
      </c>
      <c r="E186" s="21" t="s">
        <v>857</v>
      </c>
      <c r="F186" s="21" t="s">
        <v>858</v>
      </c>
      <c r="G186" s="12" t="s">
        <v>5</v>
      </c>
      <c r="H186" s="17" t="s">
        <v>5</v>
      </c>
      <c r="I186" s="11" t="s">
        <v>5</v>
      </c>
      <c r="J186" s="26" t="s">
        <v>5</v>
      </c>
      <c r="K186" s="17" t="s">
        <v>5</v>
      </c>
      <c r="L186" s="27" t="s">
        <v>5</v>
      </c>
      <c r="M186" s="26" t="s">
        <v>5</v>
      </c>
      <c r="N186" s="17" t="s">
        <v>5</v>
      </c>
      <c r="O186" s="27" t="s">
        <v>5</v>
      </c>
      <c r="P186" s="12" t="s">
        <v>5</v>
      </c>
      <c r="Q186" s="17" t="s">
        <v>5</v>
      </c>
      <c r="R186" s="19" t="s">
        <v>5</v>
      </c>
      <c r="S186" s="12" t="s">
        <v>5</v>
      </c>
      <c r="T186" s="17" t="s">
        <v>5</v>
      </c>
      <c r="U186" s="11" t="s">
        <v>5</v>
      </c>
      <c r="V186" s="26">
        <v>4.4726700000000001E-2</v>
      </c>
      <c r="W186" s="17">
        <v>0.33624300000000001</v>
      </c>
      <c r="X186" s="27">
        <v>-2.97404</v>
      </c>
      <c r="Y186" s="26" t="s">
        <v>5</v>
      </c>
      <c r="Z186" s="17" t="s">
        <v>5</v>
      </c>
      <c r="AA186" s="27" t="s">
        <v>5</v>
      </c>
      <c r="AB186" s="12" t="s">
        <v>5</v>
      </c>
      <c r="AC186" s="17" t="s">
        <v>5</v>
      </c>
      <c r="AD186" s="17" t="s">
        <v>5</v>
      </c>
      <c r="AE186" s="13" t="s">
        <v>17277</v>
      </c>
      <c r="AF186" s="13" t="s">
        <v>17278</v>
      </c>
      <c r="AG186" s="14" t="s">
        <v>5</v>
      </c>
      <c r="AH186" s="13"/>
    </row>
    <row r="187" spans="1:35">
      <c r="A187" s="21" t="s">
        <v>859</v>
      </c>
      <c r="B187" s="21">
        <v>100134915</v>
      </c>
      <c r="C187" s="21" t="s">
        <v>860</v>
      </c>
      <c r="D187" s="21" t="s">
        <v>861</v>
      </c>
      <c r="E187" s="21" t="s">
        <v>862</v>
      </c>
      <c r="F187" s="21" t="s">
        <v>863</v>
      </c>
      <c r="G187" s="12" t="s">
        <v>5</v>
      </c>
      <c r="H187" s="17" t="s">
        <v>5</v>
      </c>
      <c r="I187" s="11" t="s">
        <v>5</v>
      </c>
      <c r="J187" s="26" t="s">
        <v>5</v>
      </c>
      <c r="K187" s="17" t="s">
        <v>5</v>
      </c>
      <c r="L187" s="27" t="s">
        <v>5</v>
      </c>
      <c r="M187" s="26">
        <v>3.90695E-2</v>
      </c>
      <c r="N187" s="17">
        <v>0.39918500000000001</v>
      </c>
      <c r="O187" s="27">
        <v>-2.5051100000000002</v>
      </c>
      <c r="P187" s="12" t="s">
        <v>5</v>
      </c>
      <c r="Q187" s="17" t="s">
        <v>5</v>
      </c>
      <c r="R187" s="19" t="s">
        <v>5</v>
      </c>
      <c r="S187" s="12" t="s">
        <v>5</v>
      </c>
      <c r="T187" s="17" t="s">
        <v>5</v>
      </c>
      <c r="U187" s="11" t="s">
        <v>5</v>
      </c>
      <c r="V187" s="26">
        <v>1.18327E-2</v>
      </c>
      <c r="W187" s="17">
        <v>0.29922399999999999</v>
      </c>
      <c r="X187" s="27">
        <v>-3.34198</v>
      </c>
      <c r="Y187" s="26">
        <v>4.9582999999999996E-6</v>
      </c>
      <c r="Z187" s="17">
        <v>8.5062499999999999E-2</v>
      </c>
      <c r="AA187" s="27">
        <v>-11.7561</v>
      </c>
      <c r="AB187" s="12">
        <v>3.9790499999999999E-4</v>
      </c>
      <c r="AC187" s="17">
        <v>0.17457500000000001</v>
      </c>
      <c r="AD187" s="17">
        <v>-5.7281899999999997</v>
      </c>
      <c r="AE187" s="44" t="s">
        <v>17395</v>
      </c>
      <c r="AF187" s="13" t="s">
        <v>17396</v>
      </c>
      <c r="AG187" s="44" t="s">
        <v>16973</v>
      </c>
      <c r="AH187" s="13" t="s">
        <v>16511</v>
      </c>
      <c r="AI187" s="7" t="s">
        <v>5</v>
      </c>
    </row>
    <row r="188" spans="1:35">
      <c r="A188" s="21" t="s">
        <v>864</v>
      </c>
      <c r="B188" s="21">
        <v>101267748</v>
      </c>
      <c r="C188" s="21" t="s">
        <v>865</v>
      </c>
      <c r="D188" s="21" t="s">
        <v>866</v>
      </c>
      <c r="E188" s="21" t="s">
        <v>867</v>
      </c>
      <c r="F188" s="21" t="s">
        <v>868</v>
      </c>
      <c r="G188" s="12" t="s">
        <v>5</v>
      </c>
      <c r="H188" s="17" t="s">
        <v>5</v>
      </c>
      <c r="I188" s="11" t="s">
        <v>5</v>
      </c>
      <c r="J188" s="26" t="s">
        <v>5</v>
      </c>
      <c r="K188" s="17" t="s">
        <v>5</v>
      </c>
      <c r="L188" s="27" t="s">
        <v>5</v>
      </c>
      <c r="M188" s="26" t="s">
        <v>5</v>
      </c>
      <c r="N188" s="17" t="s">
        <v>5</v>
      </c>
      <c r="O188" s="27" t="s">
        <v>5</v>
      </c>
      <c r="P188" s="12" t="s">
        <v>5</v>
      </c>
      <c r="Q188" s="17" t="s">
        <v>5</v>
      </c>
      <c r="R188" s="19" t="s">
        <v>5</v>
      </c>
      <c r="S188" s="12" t="s">
        <v>5</v>
      </c>
      <c r="T188" s="17" t="s">
        <v>5</v>
      </c>
      <c r="U188" s="11" t="s">
        <v>5</v>
      </c>
      <c r="V188" s="26">
        <v>2.2618699999999999E-2</v>
      </c>
      <c r="W188" s="17">
        <v>2.1715900000000001</v>
      </c>
      <c r="X188" s="27">
        <v>2.1715900000000001</v>
      </c>
      <c r="Y188" s="26" t="s">
        <v>5</v>
      </c>
      <c r="Z188" s="17" t="s">
        <v>5</v>
      </c>
      <c r="AA188" s="27" t="s">
        <v>5</v>
      </c>
      <c r="AB188" s="12" t="s">
        <v>5</v>
      </c>
      <c r="AC188" s="17" t="s">
        <v>5</v>
      </c>
      <c r="AD188" s="17" t="s">
        <v>5</v>
      </c>
      <c r="AE188" s="44" t="s">
        <v>19576</v>
      </c>
      <c r="AF188" s="13" t="s">
        <v>19577</v>
      </c>
      <c r="AG188" s="14" t="s">
        <v>5</v>
      </c>
      <c r="AH188" s="13"/>
    </row>
    <row r="189" spans="1:35">
      <c r="A189" s="21" t="s">
        <v>869</v>
      </c>
      <c r="B189" s="21">
        <v>543731</v>
      </c>
      <c r="C189" s="21" t="s">
        <v>870</v>
      </c>
      <c r="D189" s="21" t="s">
        <v>871</v>
      </c>
      <c r="E189" s="21" t="s">
        <v>872</v>
      </c>
      <c r="F189" s="21" t="s">
        <v>873</v>
      </c>
      <c r="G189" s="12" t="s">
        <v>5</v>
      </c>
      <c r="H189" s="17" t="s">
        <v>5</v>
      </c>
      <c r="I189" s="11" t="s">
        <v>5</v>
      </c>
      <c r="J189" s="26" t="s">
        <v>5</v>
      </c>
      <c r="K189" s="17" t="s">
        <v>5</v>
      </c>
      <c r="L189" s="27" t="s">
        <v>5</v>
      </c>
      <c r="M189" s="26" t="s">
        <v>5</v>
      </c>
      <c r="N189" s="17" t="s">
        <v>5</v>
      </c>
      <c r="O189" s="27" t="s">
        <v>5</v>
      </c>
      <c r="P189" s="12" t="s">
        <v>5</v>
      </c>
      <c r="Q189" s="17" t="s">
        <v>5</v>
      </c>
      <c r="R189" s="19" t="s">
        <v>5</v>
      </c>
      <c r="S189" s="12" t="s">
        <v>5</v>
      </c>
      <c r="T189" s="17" t="s">
        <v>5</v>
      </c>
      <c r="U189" s="11" t="s">
        <v>5</v>
      </c>
      <c r="V189" s="26">
        <v>1.43188E-3</v>
      </c>
      <c r="W189" s="17">
        <v>6.98637</v>
      </c>
      <c r="X189" s="27">
        <v>6.98637</v>
      </c>
      <c r="Y189" s="26">
        <v>2.8671E-3</v>
      </c>
      <c r="Z189" s="17">
        <v>5.3331299999999997</v>
      </c>
      <c r="AA189" s="27">
        <v>5.3331299999999997</v>
      </c>
      <c r="AB189" s="12">
        <v>8.3710399999999997E-3</v>
      </c>
      <c r="AC189" s="17">
        <v>4.35398</v>
      </c>
      <c r="AD189" s="17">
        <v>4.35398</v>
      </c>
      <c r="AE189" s="44" t="s">
        <v>15621</v>
      </c>
      <c r="AF189" s="13" t="s">
        <v>15622</v>
      </c>
      <c r="AG189" s="44" t="s">
        <v>15623</v>
      </c>
      <c r="AH189" s="13" t="s">
        <v>15624</v>
      </c>
      <c r="AI189" s="7" t="s">
        <v>5</v>
      </c>
    </row>
    <row r="190" spans="1:35">
      <c r="A190" s="21" t="s">
        <v>874</v>
      </c>
      <c r="B190" s="21">
        <v>101259117</v>
      </c>
      <c r="C190" s="21" t="s">
        <v>875</v>
      </c>
      <c r="D190" s="21" t="s">
        <v>876</v>
      </c>
      <c r="E190" s="21" t="s">
        <v>877</v>
      </c>
      <c r="F190" s="21" t="s">
        <v>878</v>
      </c>
      <c r="G190" s="12" t="s">
        <v>5</v>
      </c>
      <c r="H190" s="17" t="s">
        <v>5</v>
      </c>
      <c r="I190" s="11" t="s">
        <v>5</v>
      </c>
      <c r="J190" s="26" t="s">
        <v>5</v>
      </c>
      <c r="K190" s="17" t="s">
        <v>5</v>
      </c>
      <c r="L190" s="27" t="s">
        <v>5</v>
      </c>
      <c r="M190" s="26" t="s">
        <v>5</v>
      </c>
      <c r="N190" s="17" t="s">
        <v>5</v>
      </c>
      <c r="O190" s="27" t="s">
        <v>5</v>
      </c>
      <c r="P190" s="12" t="s">
        <v>5</v>
      </c>
      <c r="Q190" s="17" t="s">
        <v>5</v>
      </c>
      <c r="R190" s="19" t="s">
        <v>5</v>
      </c>
      <c r="S190" s="12" t="s">
        <v>5</v>
      </c>
      <c r="T190" s="17" t="s">
        <v>5</v>
      </c>
      <c r="U190" s="11" t="s">
        <v>5</v>
      </c>
      <c r="V190" s="26" t="s">
        <v>5</v>
      </c>
      <c r="W190" s="17" t="s">
        <v>5</v>
      </c>
      <c r="X190" s="27" t="s">
        <v>5</v>
      </c>
      <c r="Y190" s="26" t="s">
        <v>5</v>
      </c>
      <c r="Z190" s="17" t="s">
        <v>5</v>
      </c>
      <c r="AA190" s="27" t="s">
        <v>5</v>
      </c>
      <c r="AB190" s="12">
        <v>1.6841399999999999E-2</v>
      </c>
      <c r="AC190" s="17">
        <v>2.43248</v>
      </c>
      <c r="AD190" s="17">
        <v>2.43248</v>
      </c>
      <c r="AE190" s="44" t="s">
        <v>16745</v>
      </c>
      <c r="AF190" s="13" t="s">
        <v>16746</v>
      </c>
      <c r="AG190" s="14" t="s">
        <v>5</v>
      </c>
      <c r="AH190" s="13"/>
    </row>
    <row r="191" spans="1:35">
      <c r="A191" s="21" t="s">
        <v>879</v>
      </c>
      <c r="B191" s="21">
        <v>543830</v>
      </c>
      <c r="C191" s="21" t="s">
        <v>880</v>
      </c>
      <c r="D191" s="21" t="s">
        <v>881</v>
      </c>
      <c r="E191" s="21" t="s">
        <v>882</v>
      </c>
      <c r="F191" s="21" t="s">
        <v>883</v>
      </c>
      <c r="G191" s="12" t="s">
        <v>5</v>
      </c>
      <c r="H191" s="17" t="s">
        <v>5</v>
      </c>
      <c r="I191" s="11" t="s">
        <v>5</v>
      </c>
      <c r="J191" s="26" t="s">
        <v>5</v>
      </c>
      <c r="K191" s="17" t="s">
        <v>5</v>
      </c>
      <c r="L191" s="27" t="s">
        <v>5</v>
      </c>
      <c r="M191" s="26" t="s">
        <v>5</v>
      </c>
      <c r="N191" s="17" t="s">
        <v>5</v>
      </c>
      <c r="O191" s="27" t="s">
        <v>5</v>
      </c>
      <c r="P191" s="12" t="s">
        <v>5</v>
      </c>
      <c r="Q191" s="17" t="s">
        <v>5</v>
      </c>
      <c r="R191" s="19" t="s">
        <v>5</v>
      </c>
      <c r="S191" s="12" t="s">
        <v>5</v>
      </c>
      <c r="T191" s="17" t="s">
        <v>5</v>
      </c>
      <c r="U191" s="11" t="s">
        <v>5</v>
      </c>
      <c r="V191" s="26" t="s">
        <v>5</v>
      </c>
      <c r="W191" s="17" t="s">
        <v>5</v>
      </c>
      <c r="X191" s="27" t="s">
        <v>5</v>
      </c>
      <c r="Y191" s="26" t="s">
        <v>5</v>
      </c>
      <c r="Z191" s="17" t="s">
        <v>5</v>
      </c>
      <c r="AA191" s="27" t="s">
        <v>5</v>
      </c>
      <c r="AB191" s="12">
        <v>1.5810800000000001E-4</v>
      </c>
      <c r="AC191" s="17">
        <v>2.2101600000000001</v>
      </c>
      <c r="AD191" s="17">
        <v>2.2101600000000001</v>
      </c>
      <c r="AE191" s="44" t="s">
        <v>15625</v>
      </c>
      <c r="AF191" s="13" t="s">
        <v>15626</v>
      </c>
      <c r="AG191" s="14" t="s">
        <v>5</v>
      </c>
      <c r="AH191" s="13"/>
    </row>
    <row r="192" spans="1:35">
      <c r="A192" s="21" t="s">
        <v>884</v>
      </c>
      <c r="B192" s="21">
        <v>101260184</v>
      </c>
      <c r="C192" s="45" t="s">
        <v>885</v>
      </c>
      <c r="D192" s="45" t="s">
        <v>886</v>
      </c>
      <c r="E192" s="21" t="s">
        <v>887</v>
      </c>
      <c r="F192" s="21" t="s">
        <v>888</v>
      </c>
      <c r="G192" s="12" t="s">
        <v>5</v>
      </c>
      <c r="H192" s="17" t="s">
        <v>5</v>
      </c>
      <c r="I192" s="11" t="s">
        <v>5</v>
      </c>
      <c r="J192" s="26" t="s">
        <v>5</v>
      </c>
      <c r="K192" s="17" t="s">
        <v>5</v>
      </c>
      <c r="L192" s="27" t="s">
        <v>5</v>
      </c>
      <c r="M192" s="26" t="s">
        <v>5</v>
      </c>
      <c r="N192" s="17" t="s">
        <v>5</v>
      </c>
      <c r="O192" s="27" t="s">
        <v>5</v>
      </c>
      <c r="P192" s="12" t="s">
        <v>5</v>
      </c>
      <c r="Q192" s="17" t="s">
        <v>5</v>
      </c>
      <c r="R192" s="19" t="s">
        <v>5</v>
      </c>
      <c r="S192" s="12" t="s">
        <v>5</v>
      </c>
      <c r="T192" s="17" t="s">
        <v>5</v>
      </c>
      <c r="U192" s="11" t="s">
        <v>5</v>
      </c>
      <c r="V192" s="26">
        <v>2.10574E-2</v>
      </c>
      <c r="W192" s="17">
        <v>2.1313</v>
      </c>
      <c r="X192" s="27">
        <v>2.1313</v>
      </c>
      <c r="Y192" s="26" t="s">
        <v>5</v>
      </c>
      <c r="Z192" s="17" t="s">
        <v>5</v>
      </c>
      <c r="AA192" s="27" t="s">
        <v>5</v>
      </c>
      <c r="AB192" s="12">
        <v>2.83877E-3</v>
      </c>
      <c r="AC192" s="17">
        <v>2.6477599999999999</v>
      </c>
      <c r="AD192" s="17">
        <v>2.6477599999999999</v>
      </c>
      <c r="AE192" s="14" t="s">
        <v>5</v>
      </c>
      <c r="AF192" s="13"/>
      <c r="AG192" s="14" t="s">
        <v>5</v>
      </c>
      <c r="AH192" s="13"/>
    </row>
    <row r="193" spans="1:35">
      <c r="A193" s="21" t="s">
        <v>889</v>
      </c>
      <c r="B193" s="21">
        <v>101265617</v>
      </c>
      <c r="C193" s="21" t="s">
        <v>890</v>
      </c>
      <c r="D193" s="21" t="s">
        <v>891</v>
      </c>
      <c r="E193" s="21" t="s">
        <v>892</v>
      </c>
      <c r="F193" s="21" t="s">
        <v>893</v>
      </c>
      <c r="G193" s="12" t="s">
        <v>5</v>
      </c>
      <c r="H193" s="17" t="s">
        <v>5</v>
      </c>
      <c r="I193" s="11" t="s">
        <v>5</v>
      </c>
      <c r="J193" s="26" t="s">
        <v>5</v>
      </c>
      <c r="K193" s="17" t="s">
        <v>5</v>
      </c>
      <c r="L193" s="27" t="s">
        <v>5</v>
      </c>
      <c r="M193" s="26" t="s">
        <v>5</v>
      </c>
      <c r="N193" s="17" t="s">
        <v>5</v>
      </c>
      <c r="O193" s="27" t="s">
        <v>5</v>
      </c>
      <c r="P193" s="12" t="s">
        <v>5</v>
      </c>
      <c r="Q193" s="17" t="s">
        <v>5</v>
      </c>
      <c r="R193" s="19" t="s">
        <v>5</v>
      </c>
      <c r="S193" s="12" t="s">
        <v>5</v>
      </c>
      <c r="T193" s="17" t="s">
        <v>5</v>
      </c>
      <c r="U193" s="11" t="s">
        <v>5</v>
      </c>
      <c r="V193" s="26">
        <v>1.5839900000000001E-2</v>
      </c>
      <c r="W193" s="17">
        <v>0.32334499999999999</v>
      </c>
      <c r="X193" s="27">
        <v>-3.09267</v>
      </c>
      <c r="Y193" s="26" t="s">
        <v>5</v>
      </c>
      <c r="Z193" s="17" t="s">
        <v>5</v>
      </c>
      <c r="AA193" s="27" t="s">
        <v>5</v>
      </c>
      <c r="AB193" s="12">
        <v>1.4962499999999999E-5</v>
      </c>
      <c r="AC193" s="17">
        <v>0.103191</v>
      </c>
      <c r="AD193" s="17">
        <v>-9.6907800000000002</v>
      </c>
      <c r="AE193" s="44" t="s">
        <v>20171</v>
      </c>
      <c r="AF193" s="13" t="s">
        <v>20172</v>
      </c>
      <c r="AG193" s="14" t="s">
        <v>5</v>
      </c>
      <c r="AH193" s="13"/>
      <c r="AI193" s="7" t="s">
        <v>5</v>
      </c>
    </row>
    <row r="194" spans="1:35">
      <c r="A194" s="21" t="s">
        <v>894</v>
      </c>
      <c r="B194" s="21">
        <v>101260415</v>
      </c>
      <c r="C194" s="21" t="s">
        <v>895</v>
      </c>
      <c r="D194" s="21" t="s">
        <v>896</v>
      </c>
      <c r="E194" s="21" t="s">
        <v>897</v>
      </c>
      <c r="F194" s="21" t="s">
        <v>898</v>
      </c>
      <c r="G194" s="12" t="s">
        <v>5</v>
      </c>
      <c r="H194" s="17" t="s">
        <v>5</v>
      </c>
      <c r="I194" s="11" t="s">
        <v>5</v>
      </c>
      <c r="J194" s="26" t="s">
        <v>5</v>
      </c>
      <c r="K194" s="17" t="s">
        <v>5</v>
      </c>
      <c r="L194" s="27" t="s">
        <v>5</v>
      </c>
      <c r="M194" s="26">
        <v>4.2195400000000003E-6</v>
      </c>
      <c r="N194" s="17">
        <v>18.458300000000001</v>
      </c>
      <c r="O194" s="27">
        <v>18.458300000000001</v>
      </c>
      <c r="P194" s="12">
        <v>6.7084999999999996E-4</v>
      </c>
      <c r="Q194" s="17">
        <v>6.4866000000000001</v>
      </c>
      <c r="R194" s="19">
        <v>6.4866000000000001</v>
      </c>
      <c r="S194" s="12" t="s">
        <v>5</v>
      </c>
      <c r="T194" s="17" t="s">
        <v>5</v>
      </c>
      <c r="U194" s="11" t="s">
        <v>5</v>
      </c>
      <c r="V194" s="26">
        <v>3.2027300000000002E-9</v>
      </c>
      <c r="W194" s="17">
        <v>119.819</v>
      </c>
      <c r="X194" s="27">
        <v>119.819</v>
      </c>
      <c r="Y194" s="26">
        <v>3.2108699999999997E-8</v>
      </c>
      <c r="Z194" s="17">
        <v>50.439300000000003</v>
      </c>
      <c r="AA194" s="27">
        <v>50.439300000000003</v>
      </c>
      <c r="AB194" s="12">
        <v>8.9458500000000007E-8</v>
      </c>
      <c r="AC194" s="17">
        <v>42.603700000000003</v>
      </c>
      <c r="AD194" s="17">
        <v>42.603700000000003</v>
      </c>
      <c r="AE194" s="44" t="s">
        <v>19743</v>
      </c>
      <c r="AF194" s="13" t="s">
        <v>19744</v>
      </c>
      <c r="AG194" s="14" t="s">
        <v>5</v>
      </c>
      <c r="AH194" s="13"/>
    </row>
    <row r="195" spans="1:35">
      <c r="A195" s="21" t="s">
        <v>899</v>
      </c>
      <c r="B195" s="21">
        <v>101266812</v>
      </c>
      <c r="C195" s="21" t="s">
        <v>900</v>
      </c>
      <c r="D195" s="21" t="s">
        <v>707</v>
      </c>
      <c r="E195" s="21" t="s">
        <v>901</v>
      </c>
      <c r="F195" s="21" t="s">
        <v>902</v>
      </c>
      <c r="G195" s="12" t="s">
        <v>5</v>
      </c>
      <c r="H195" s="17" t="s">
        <v>5</v>
      </c>
      <c r="I195" s="11" t="s">
        <v>5</v>
      </c>
      <c r="J195" s="26" t="s">
        <v>5</v>
      </c>
      <c r="K195" s="17" t="s">
        <v>5</v>
      </c>
      <c r="L195" s="27" t="s">
        <v>5</v>
      </c>
      <c r="M195" s="26" t="s">
        <v>5</v>
      </c>
      <c r="N195" s="17" t="s">
        <v>5</v>
      </c>
      <c r="O195" s="27" t="s">
        <v>5</v>
      </c>
      <c r="P195" s="12" t="s">
        <v>5</v>
      </c>
      <c r="Q195" s="17" t="s">
        <v>5</v>
      </c>
      <c r="R195" s="19" t="s">
        <v>5</v>
      </c>
      <c r="S195" s="12" t="s">
        <v>5</v>
      </c>
      <c r="T195" s="17" t="s">
        <v>5</v>
      </c>
      <c r="U195" s="11" t="s">
        <v>5</v>
      </c>
      <c r="V195" s="26">
        <v>1.3662699999999999E-3</v>
      </c>
      <c r="W195" s="17">
        <v>4.5780700000000003</v>
      </c>
      <c r="X195" s="27">
        <v>4.5780700000000003</v>
      </c>
      <c r="Y195" s="26">
        <v>3.4166499999999998E-3</v>
      </c>
      <c r="Z195" s="17">
        <v>0.279617</v>
      </c>
      <c r="AA195" s="27">
        <v>-3.5763199999999999</v>
      </c>
      <c r="AB195" s="12" t="s">
        <v>5</v>
      </c>
      <c r="AC195" s="17" t="s">
        <v>5</v>
      </c>
      <c r="AD195" s="17" t="s">
        <v>5</v>
      </c>
      <c r="AE195" s="44" t="s">
        <v>15627</v>
      </c>
      <c r="AF195" s="13" t="s">
        <v>15628</v>
      </c>
      <c r="AG195" s="14" t="s">
        <v>5</v>
      </c>
      <c r="AH195" s="13"/>
    </row>
    <row r="196" spans="1:35">
      <c r="A196" s="21" t="s">
        <v>903</v>
      </c>
      <c r="B196" s="21">
        <v>101259605</v>
      </c>
      <c r="C196" s="21" t="s">
        <v>904</v>
      </c>
      <c r="D196" s="21" t="s">
        <v>905</v>
      </c>
      <c r="E196" s="21" t="s">
        <v>906</v>
      </c>
      <c r="F196" s="21" t="s">
        <v>907</v>
      </c>
      <c r="G196" s="12">
        <v>1.8918100000000001E-3</v>
      </c>
      <c r="H196" s="17">
        <v>2.5930300000000002</v>
      </c>
      <c r="I196" s="11">
        <v>2.5930300000000002</v>
      </c>
      <c r="J196" s="26" t="s">
        <v>5</v>
      </c>
      <c r="K196" s="17" t="s">
        <v>5</v>
      </c>
      <c r="L196" s="27" t="s">
        <v>5</v>
      </c>
      <c r="M196" s="26" t="s">
        <v>5</v>
      </c>
      <c r="N196" s="17" t="s">
        <v>5</v>
      </c>
      <c r="O196" s="27" t="s">
        <v>5</v>
      </c>
      <c r="P196" s="12" t="s">
        <v>5</v>
      </c>
      <c r="Q196" s="17" t="s">
        <v>5</v>
      </c>
      <c r="R196" s="19" t="s">
        <v>5</v>
      </c>
      <c r="S196" s="12">
        <v>5.8994399999999997E-3</v>
      </c>
      <c r="T196" s="17">
        <v>2.0880800000000002</v>
      </c>
      <c r="U196" s="11">
        <v>2.0880800000000002</v>
      </c>
      <c r="V196" s="26" t="s">
        <v>5</v>
      </c>
      <c r="W196" s="17" t="s">
        <v>5</v>
      </c>
      <c r="X196" s="27" t="s">
        <v>5</v>
      </c>
      <c r="Y196" s="26" t="s">
        <v>5</v>
      </c>
      <c r="Z196" s="17" t="s">
        <v>5</v>
      </c>
      <c r="AA196" s="27" t="s">
        <v>5</v>
      </c>
      <c r="AB196" s="12" t="s">
        <v>5</v>
      </c>
      <c r="AC196" s="17" t="s">
        <v>5</v>
      </c>
      <c r="AD196" s="17" t="s">
        <v>5</v>
      </c>
      <c r="AE196" s="13" t="s">
        <v>18625</v>
      </c>
      <c r="AF196" s="13" t="s">
        <v>18626</v>
      </c>
      <c r="AG196" s="14" t="s">
        <v>5</v>
      </c>
      <c r="AH196" s="13"/>
    </row>
    <row r="197" spans="1:35">
      <c r="A197" s="21" t="s">
        <v>908</v>
      </c>
      <c r="B197" s="21">
        <v>778202</v>
      </c>
      <c r="C197" s="21" t="s">
        <v>909</v>
      </c>
      <c r="D197" s="21" t="s">
        <v>910</v>
      </c>
      <c r="E197" s="21" t="s">
        <v>911</v>
      </c>
      <c r="F197" s="21" t="s">
        <v>912</v>
      </c>
      <c r="G197" s="12" t="s">
        <v>5</v>
      </c>
      <c r="H197" s="17" t="s">
        <v>5</v>
      </c>
      <c r="I197" s="11" t="s">
        <v>5</v>
      </c>
      <c r="J197" s="26" t="s">
        <v>5</v>
      </c>
      <c r="K197" s="17" t="s">
        <v>5</v>
      </c>
      <c r="L197" s="27" t="s">
        <v>5</v>
      </c>
      <c r="M197" s="26" t="s">
        <v>5</v>
      </c>
      <c r="N197" s="17" t="s">
        <v>5</v>
      </c>
      <c r="O197" s="27" t="s">
        <v>5</v>
      </c>
      <c r="P197" s="12" t="s">
        <v>5</v>
      </c>
      <c r="Q197" s="17" t="s">
        <v>5</v>
      </c>
      <c r="R197" s="19" t="s">
        <v>5</v>
      </c>
      <c r="S197" s="12">
        <v>3.8141899999999999E-2</v>
      </c>
      <c r="T197" s="17">
        <v>3.0167000000000002</v>
      </c>
      <c r="U197" s="11">
        <v>3.0167000000000002</v>
      </c>
      <c r="V197" s="26" t="s">
        <v>5</v>
      </c>
      <c r="W197" s="17" t="s">
        <v>5</v>
      </c>
      <c r="X197" s="27" t="s">
        <v>5</v>
      </c>
      <c r="Y197" s="26" t="s">
        <v>5</v>
      </c>
      <c r="Z197" s="17" t="s">
        <v>5</v>
      </c>
      <c r="AA197" s="27" t="s">
        <v>5</v>
      </c>
      <c r="AB197" s="12" t="s">
        <v>5</v>
      </c>
      <c r="AC197" s="17" t="s">
        <v>5</v>
      </c>
      <c r="AD197" s="17" t="s">
        <v>5</v>
      </c>
      <c r="AE197" s="44" t="s">
        <v>15629</v>
      </c>
      <c r="AF197" s="13" t="s">
        <v>15630</v>
      </c>
      <c r="AG197" s="44" t="s">
        <v>15631</v>
      </c>
      <c r="AH197" s="13" t="s">
        <v>15632</v>
      </c>
      <c r="AI197" s="7" t="s">
        <v>5</v>
      </c>
    </row>
    <row r="198" spans="1:35">
      <c r="A198" s="21" t="s">
        <v>913</v>
      </c>
      <c r="B198" s="43">
        <v>101255683</v>
      </c>
      <c r="C198" s="44" t="s">
        <v>20233</v>
      </c>
      <c r="D198" s="44" t="s">
        <v>14318</v>
      </c>
      <c r="E198" s="21" t="s">
        <v>914</v>
      </c>
      <c r="F198" s="21" t="s">
        <v>915</v>
      </c>
      <c r="G198" s="12" t="s">
        <v>5</v>
      </c>
      <c r="H198" s="17" t="s">
        <v>5</v>
      </c>
      <c r="I198" s="11" t="s">
        <v>5</v>
      </c>
      <c r="J198" s="26" t="s">
        <v>5</v>
      </c>
      <c r="K198" s="17" t="s">
        <v>5</v>
      </c>
      <c r="L198" s="27" t="s">
        <v>5</v>
      </c>
      <c r="M198" s="26" t="s">
        <v>5</v>
      </c>
      <c r="N198" s="17" t="s">
        <v>5</v>
      </c>
      <c r="O198" s="27" t="s">
        <v>5</v>
      </c>
      <c r="P198" s="12" t="s">
        <v>5</v>
      </c>
      <c r="Q198" s="17" t="s">
        <v>5</v>
      </c>
      <c r="R198" s="19" t="s">
        <v>5</v>
      </c>
      <c r="S198" s="12" t="s">
        <v>5</v>
      </c>
      <c r="T198" s="17" t="s">
        <v>5</v>
      </c>
      <c r="U198" s="11" t="s">
        <v>5</v>
      </c>
      <c r="V198" s="26">
        <v>4.2805099999999999E-2</v>
      </c>
      <c r="W198" s="17">
        <v>0.29793599999999998</v>
      </c>
      <c r="X198" s="27">
        <v>-3.35642</v>
      </c>
      <c r="Y198" s="26" t="s">
        <v>5</v>
      </c>
      <c r="Z198" s="17" t="s">
        <v>5</v>
      </c>
      <c r="AA198" s="27" t="s">
        <v>5</v>
      </c>
      <c r="AB198" s="12">
        <v>4.4204100000000003E-2</v>
      </c>
      <c r="AC198" s="17">
        <v>0.31844099999999997</v>
      </c>
      <c r="AD198" s="17">
        <v>-3.1402999999999999</v>
      </c>
      <c r="AE198" s="13" t="s">
        <v>15633</v>
      </c>
      <c r="AF198" s="13" t="s">
        <v>15634</v>
      </c>
      <c r="AG198" s="44" t="s">
        <v>15635</v>
      </c>
      <c r="AH198" s="13" t="s">
        <v>15636</v>
      </c>
      <c r="AI198" s="7" t="s">
        <v>5</v>
      </c>
    </row>
    <row r="199" spans="1:35">
      <c r="A199" s="21" t="s">
        <v>916</v>
      </c>
      <c r="B199" s="21">
        <v>100301923</v>
      </c>
      <c r="C199" s="21" t="s">
        <v>917</v>
      </c>
      <c r="D199" s="21" t="s">
        <v>918</v>
      </c>
      <c r="E199" s="21" t="s">
        <v>919</v>
      </c>
      <c r="F199" s="21" t="s">
        <v>920</v>
      </c>
      <c r="G199" s="12" t="s">
        <v>5</v>
      </c>
      <c r="H199" s="17" t="s">
        <v>5</v>
      </c>
      <c r="I199" s="11" t="s">
        <v>5</v>
      </c>
      <c r="J199" s="26" t="s">
        <v>5</v>
      </c>
      <c r="K199" s="17" t="s">
        <v>5</v>
      </c>
      <c r="L199" s="27" t="s">
        <v>5</v>
      </c>
      <c r="M199" s="26" t="s">
        <v>5</v>
      </c>
      <c r="N199" s="17" t="s">
        <v>5</v>
      </c>
      <c r="O199" s="27" t="s">
        <v>5</v>
      </c>
      <c r="P199" s="12">
        <v>8.6825800000000001E-4</v>
      </c>
      <c r="Q199" s="17">
        <v>2.5329899999999999</v>
      </c>
      <c r="R199" s="19">
        <v>2.5329899999999999</v>
      </c>
      <c r="S199" s="12" t="s">
        <v>5</v>
      </c>
      <c r="T199" s="17" t="s">
        <v>5</v>
      </c>
      <c r="U199" s="11" t="s">
        <v>5</v>
      </c>
      <c r="V199" s="26" t="s">
        <v>5</v>
      </c>
      <c r="W199" s="17" t="s">
        <v>5</v>
      </c>
      <c r="X199" s="27" t="s">
        <v>5</v>
      </c>
      <c r="Y199" s="26">
        <v>1.3130699999999999E-3</v>
      </c>
      <c r="Z199" s="17">
        <v>2.4307799999999999</v>
      </c>
      <c r="AA199" s="27">
        <v>2.4307799999999999</v>
      </c>
      <c r="AB199" s="12" t="s">
        <v>5</v>
      </c>
      <c r="AC199" s="17" t="s">
        <v>5</v>
      </c>
      <c r="AD199" s="17" t="s">
        <v>5</v>
      </c>
      <c r="AE199" s="44" t="s">
        <v>20083</v>
      </c>
      <c r="AF199" s="13" t="s">
        <v>20084</v>
      </c>
      <c r="AG199" s="44" t="s">
        <v>16283</v>
      </c>
      <c r="AH199" s="13" t="s">
        <v>16284</v>
      </c>
      <c r="AI199" s="7" t="s">
        <v>5</v>
      </c>
    </row>
    <row r="200" spans="1:35">
      <c r="A200" s="21" t="s">
        <v>921</v>
      </c>
      <c r="B200" s="21">
        <v>101266629</v>
      </c>
      <c r="C200" s="21" t="s">
        <v>922</v>
      </c>
      <c r="D200" s="21" t="s">
        <v>923</v>
      </c>
      <c r="E200" s="21" t="s">
        <v>924</v>
      </c>
      <c r="F200" s="21" t="s">
        <v>925</v>
      </c>
      <c r="G200" s="12" t="s">
        <v>5</v>
      </c>
      <c r="H200" s="17" t="s">
        <v>5</v>
      </c>
      <c r="I200" s="11" t="s">
        <v>5</v>
      </c>
      <c r="J200" s="26" t="s">
        <v>5</v>
      </c>
      <c r="K200" s="17" t="s">
        <v>5</v>
      </c>
      <c r="L200" s="27" t="s">
        <v>5</v>
      </c>
      <c r="M200" s="26" t="s">
        <v>5</v>
      </c>
      <c r="N200" s="17" t="s">
        <v>5</v>
      </c>
      <c r="O200" s="27" t="s">
        <v>5</v>
      </c>
      <c r="P200" s="12">
        <v>3.2089499999999999E-3</v>
      </c>
      <c r="Q200" s="17">
        <v>0.24149899999999999</v>
      </c>
      <c r="R200" s="19">
        <v>-4.1407999999999996</v>
      </c>
      <c r="S200" s="12" t="s">
        <v>5</v>
      </c>
      <c r="T200" s="17" t="s">
        <v>5</v>
      </c>
      <c r="U200" s="11" t="s">
        <v>5</v>
      </c>
      <c r="V200" s="26">
        <v>2.1958999999999999E-2</v>
      </c>
      <c r="W200" s="17">
        <v>0.21002899999999999</v>
      </c>
      <c r="X200" s="27">
        <v>-4.7612500000000004</v>
      </c>
      <c r="Y200" s="26">
        <v>1.86546E-2</v>
      </c>
      <c r="Z200" s="17">
        <v>0.22225700000000001</v>
      </c>
      <c r="AA200" s="27">
        <v>-4.4992999999999999</v>
      </c>
      <c r="AB200" s="12">
        <v>3.8318500000000003E-5</v>
      </c>
      <c r="AC200" s="17">
        <v>4.5405300000000003E-2</v>
      </c>
      <c r="AD200" s="17">
        <v>-22.023900000000001</v>
      </c>
      <c r="AE200" s="13" t="s">
        <v>19452</v>
      </c>
      <c r="AF200" s="13" t="s">
        <v>19453</v>
      </c>
      <c r="AG200" s="44" t="s">
        <v>16388</v>
      </c>
      <c r="AH200" s="13" t="s">
        <v>16389</v>
      </c>
      <c r="AI200" s="7" t="s">
        <v>5</v>
      </c>
    </row>
    <row r="201" spans="1:35">
      <c r="A201" s="21" t="s">
        <v>926</v>
      </c>
      <c r="B201" s="21">
        <v>101263446</v>
      </c>
      <c r="C201" s="21" t="s">
        <v>927</v>
      </c>
      <c r="D201" s="21" t="s">
        <v>928</v>
      </c>
      <c r="E201" s="21" t="s">
        <v>929</v>
      </c>
      <c r="F201" s="21" t="s">
        <v>930</v>
      </c>
      <c r="G201" s="12">
        <v>2.4624E-2</v>
      </c>
      <c r="H201" s="17">
        <v>0.47989199999999999</v>
      </c>
      <c r="I201" s="11">
        <v>-2.0838000000000001</v>
      </c>
      <c r="J201" s="26" t="s">
        <v>5</v>
      </c>
      <c r="K201" s="17" t="s">
        <v>5</v>
      </c>
      <c r="L201" s="27" t="s">
        <v>5</v>
      </c>
      <c r="M201" s="26" t="s">
        <v>5</v>
      </c>
      <c r="N201" s="17" t="s">
        <v>5</v>
      </c>
      <c r="O201" s="27" t="s">
        <v>5</v>
      </c>
      <c r="P201" s="12" t="s">
        <v>5</v>
      </c>
      <c r="Q201" s="17" t="s">
        <v>5</v>
      </c>
      <c r="R201" s="19" t="s">
        <v>5</v>
      </c>
      <c r="S201" s="12">
        <v>1.37447E-2</v>
      </c>
      <c r="T201" s="17">
        <v>0.43093300000000001</v>
      </c>
      <c r="U201" s="11">
        <v>-2.3205499999999999</v>
      </c>
      <c r="V201" s="26">
        <v>1.70568E-2</v>
      </c>
      <c r="W201" s="17">
        <v>0.44752799999999998</v>
      </c>
      <c r="X201" s="27">
        <v>-2.2345000000000002</v>
      </c>
      <c r="Y201" s="26" t="s">
        <v>5</v>
      </c>
      <c r="Z201" s="17" t="s">
        <v>5</v>
      </c>
      <c r="AA201" s="27" t="s">
        <v>5</v>
      </c>
      <c r="AB201" s="12" t="s">
        <v>5</v>
      </c>
      <c r="AC201" s="17" t="s">
        <v>5</v>
      </c>
      <c r="AD201" s="17" t="s">
        <v>5</v>
      </c>
      <c r="AE201" s="44" t="s">
        <v>15637</v>
      </c>
      <c r="AF201" s="13" t="s">
        <v>15638</v>
      </c>
      <c r="AG201" s="14" t="s">
        <v>5</v>
      </c>
      <c r="AH201" s="13"/>
    </row>
    <row r="202" spans="1:35">
      <c r="A202" s="21" t="s">
        <v>931</v>
      </c>
      <c r="B202" s="21">
        <v>101265827</v>
      </c>
      <c r="C202" s="21" t="s">
        <v>932</v>
      </c>
      <c r="D202" s="21" t="s">
        <v>933</v>
      </c>
      <c r="E202" s="21" t="s">
        <v>934</v>
      </c>
      <c r="F202" s="21" t="s">
        <v>935</v>
      </c>
      <c r="G202" s="12" t="s">
        <v>5</v>
      </c>
      <c r="H202" s="17" t="s">
        <v>5</v>
      </c>
      <c r="I202" s="11" t="s">
        <v>5</v>
      </c>
      <c r="J202" s="26" t="s">
        <v>5</v>
      </c>
      <c r="K202" s="17" t="s">
        <v>5</v>
      </c>
      <c r="L202" s="27" t="s">
        <v>5</v>
      </c>
      <c r="M202" s="26" t="s">
        <v>5</v>
      </c>
      <c r="N202" s="17" t="s">
        <v>5</v>
      </c>
      <c r="O202" s="27" t="s">
        <v>5</v>
      </c>
      <c r="P202" s="12" t="s">
        <v>5</v>
      </c>
      <c r="Q202" s="17" t="s">
        <v>5</v>
      </c>
      <c r="R202" s="19" t="s">
        <v>5</v>
      </c>
      <c r="S202" s="12" t="s">
        <v>5</v>
      </c>
      <c r="T202" s="17" t="s">
        <v>5</v>
      </c>
      <c r="U202" s="11" t="s">
        <v>5</v>
      </c>
      <c r="V202" s="26" t="s">
        <v>5</v>
      </c>
      <c r="W202" s="17" t="s">
        <v>5</v>
      </c>
      <c r="X202" s="27" t="s">
        <v>5</v>
      </c>
      <c r="Y202" s="26" t="s">
        <v>5</v>
      </c>
      <c r="Z202" s="17" t="s">
        <v>5</v>
      </c>
      <c r="AA202" s="27" t="s">
        <v>5</v>
      </c>
      <c r="AB202" s="12">
        <v>1.95912E-3</v>
      </c>
      <c r="AC202" s="17">
        <v>2.7372700000000001</v>
      </c>
      <c r="AD202" s="17">
        <v>2.7372700000000001</v>
      </c>
      <c r="AE202" s="44" t="s">
        <v>19864</v>
      </c>
      <c r="AF202" s="13" t="s">
        <v>19865</v>
      </c>
      <c r="AG202" s="14" t="s">
        <v>5</v>
      </c>
      <c r="AH202" s="13"/>
    </row>
    <row r="203" spans="1:35">
      <c r="A203" s="21" t="s">
        <v>936</v>
      </c>
      <c r="B203" s="21">
        <v>101249421</v>
      </c>
      <c r="C203" s="21" t="s">
        <v>937</v>
      </c>
      <c r="D203" s="21" t="s">
        <v>938</v>
      </c>
      <c r="E203" s="21" t="s">
        <v>939</v>
      </c>
      <c r="F203" s="21" t="s">
        <v>940</v>
      </c>
      <c r="G203" s="12" t="s">
        <v>5</v>
      </c>
      <c r="H203" s="17" t="s">
        <v>5</v>
      </c>
      <c r="I203" s="11" t="s">
        <v>5</v>
      </c>
      <c r="J203" s="26" t="s">
        <v>5</v>
      </c>
      <c r="K203" s="17" t="s">
        <v>5</v>
      </c>
      <c r="L203" s="27" t="s">
        <v>5</v>
      </c>
      <c r="M203" s="26" t="s">
        <v>5</v>
      </c>
      <c r="N203" s="17" t="s">
        <v>5</v>
      </c>
      <c r="O203" s="27" t="s">
        <v>5</v>
      </c>
      <c r="P203" s="12" t="s">
        <v>5</v>
      </c>
      <c r="Q203" s="17" t="s">
        <v>5</v>
      </c>
      <c r="R203" s="19" t="s">
        <v>5</v>
      </c>
      <c r="S203" s="12" t="s">
        <v>5</v>
      </c>
      <c r="T203" s="17" t="s">
        <v>5</v>
      </c>
      <c r="U203" s="11" t="s">
        <v>5</v>
      </c>
      <c r="V203" s="26">
        <v>4.0911700000000002E-2</v>
      </c>
      <c r="W203" s="17">
        <v>3.1070099999999998</v>
      </c>
      <c r="X203" s="27">
        <v>3.1070099999999998</v>
      </c>
      <c r="Y203" s="26" t="s">
        <v>5</v>
      </c>
      <c r="Z203" s="17" t="s">
        <v>5</v>
      </c>
      <c r="AA203" s="27" t="s">
        <v>5</v>
      </c>
      <c r="AB203" s="12">
        <v>2.96207E-2</v>
      </c>
      <c r="AC203" s="17">
        <v>3.1766100000000002</v>
      </c>
      <c r="AD203" s="17">
        <v>3.1766100000000002</v>
      </c>
      <c r="AE203" s="14" t="s">
        <v>5</v>
      </c>
      <c r="AF203" s="13"/>
      <c r="AG203" s="14" t="s">
        <v>5</v>
      </c>
      <c r="AH203" s="13"/>
    </row>
    <row r="204" spans="1:35">
      <c r="A204" s="21" t="s">
        <v>941</v>
      </c>
      <c r="B204" s="21">
        <v>101244886</v>
      </c>
      <c r="C204" s="45" t="s">
        <v>942</v>
      </c>
      <c r="D204" s="45" t="s">
        <v>943</v>
      </c>
      <c r="E204" s="45" t="s">
        <v>944</v>
      </c>
      <c r="F204" s="21" t="s">
        <v>945</v>
      </c>
      <c r="G204" s="12">
        <v>2.8913700000000001E-2</v>
      </c>
      <c r="H204" s="17">
        <v>0.187893</v>
      </c>
      <c r="I204" s="11">
        <v>-5.3221699999999998</v>
      </c>
      <c r="J204" s="26" t="s">
        <v>5</v>
      </c>
      <c r="K204" s="17" t="s">
        <v>5</v>
      </c>
      <c r="L204" s="27" t="s">
        <v>5</v>
      </c>
      <c r="M204" s="26" t="s">
        <v>5</v>
      </c>
      <c r="N204" s="17" t="s">
        <v>5</v>
      </c>
      <c r="O204" s="27" t="s">
        <v>5</v>
      </c>
      <c r="P204" s="12" t="s">
        <v>5</v>
      </c>
      <c r="Q204" s="17" t="s">
        <v>5</v>
      </c>
      <c r="R204" s="19" t="s">
        <v>5</v>
      </c>
      <c r="S204" s="12" t="s">
        <v>5</v>
      </c>
      <c r="T204" s="17" t="s">
        <v>5</v>
      </c>
      <c r="U204" s="11" t="s">
        <v>5</v>
      </c>
      <c r="V204" s="26">
        <v>3.7335699999999999E-2</v>
      </c>
      <c r="W204" s="17">
        <v>4.5521000000000003</v>
      </c>
      <c r="X204" s="27">
        <v>4.5521000000000003</v>
      </c>
      <c r="Y204" s="26">
        <v>3.2988200000000002E-2</v>
      </c>
      <c r="Z204" s="17">
        <v>4.2867600000000001</v>
      </c>
      <c r="AA204" s="27">
        <v>4.2867600000000001</v>
      </c>
      <c r="AB204" s="12">
        <v>1.4160100000000001E-3</v>
      </c>
      <c r="AC204" s="17">
        <v>10.7544</v>
      </c>
      <c r="AD204" s="17">
        <v>10.7544</v>
      </c>
      <c r="AE204" s="44" t="s">
        <v>15587</v>
      </c>
      <c r="AF204" s="13" t="s">
        <v>15588</v>
      </c>
      <c r="AG204" s="44" t="s">
        <v>15589</v>
      </c>
      <c r="AH204" s="13" t="s">
        <v>15590</v>
      </c>
      <c r="AI204" s="7" t="s">
        <v>5</v>
      </c>
    </row>
    <row r="205" spans="1:35">
      <c r="A205" s="21" t="s">
        <v>946</v>
      </c>
      <c r="B205" s="21">
        <v>101265293</v>
      </c>
      <c r="C205" s="21" t="s">
        <v>947</v>
      </c>
      <c r="D205" s="21" t="s">
        <v>948</v>
      </c>
      <c r="E205" s="21" t="s">
        <v>949</v>
      </c>
      <c r="F205" s="21" t="s">
        <v>950</v>
      </c>
      <c r="G205" s="12" t="s">
        <v>5</v>
      </c>
      <c r="H205" s="17" t="s">
        <v>5</v>
      </c>
      <c r="I205" s="11" t="s">
        <v>5</v>
      </c>
      <c r="J205" s="26" t="s">
        <v>5</v>
      </c>
      <c r="K205" s="17" t="s">
        <v>5</v>
      </c>
      <c r="L205" s="27" t="s">
        <v>5</v>
      </c>
      <c r="M205" s="26">
        <v>2.3672200000000002E-3</v>
      </c>
      <c r="N205" s="17">
        <v>6.7024999999999997</v>
      </c>
      <c r="O205" s="27">
        <v>6.7024999999999997</v>
      </c>
      <c r="P205" s="12" t="s">
        <v>5</v>
      </c>
      <c r="Q205" s="17" t="s">
        <v>5</v>
      </c>
      <c r="R205" s="19" t="s">
        <v>5</v>
      </c>
      <c r="S205" s="12" t="s">
        <v>5</v>
      </c>
      <c r="T205" s="17" t="s">
        <v>5</v>
      </c>
      <c r="U205" s="11" t="s">
        <v>5</v>
      </c>
      <c r="V205" s="26" t="s">
        <v>5</v>
      </c>
      <c r="W205" s="17" t="s">
        <v>5</v>
      </c>
      <c r="X205" s="27" t="s">
        <v>5</v>
      </c>
      <c r="Y205" s="26">
        <v>2.59626E-4</v>
      </c>
      <c r="Z205" s="17">
        <v>10.6441</v>
      </c>
      <c r="AA205" s="27">
        <v>10.6441</v>
      </c>
      <c r="AB205" s="12">
        <v>9.2562799999999995E-4</v>
      </c>
      <c r="AC205" s="17">
        <v>8.3157200000000007</v>
      </c>
      <c r="AD205" s="17">
        <v>8.3157200000000007</v>
      </c>
      <c r="AE205" s="13" t="s">
        <v>15942</v>
      </c>
      <c r="AF205" s="13" t="s">
        <v>15943</v>
      </c>
      <c r="AG205" s="14" t="s">
        <v>5</v>
      </c>
      <c r="AH205" s="13"/>
    </row>
    <row r="206" spans="1:35">
      <c r="A206" s="21" t="s">
        <v>951</v>
      </c>
      <c r="B206" s="21">
        <v>101257548</v>
      </c>
      <c r="C206" s="21" t="s">
        <v>952</v>
      </c>
      <c r="D206" s="21" t="s">
        <v>953</v>
      </c>
      <c r="E206" s="21" t="s">
        <v>954</v>
      </c>
      <c r="F206" s="21" t="s">
        <v>955</v>
      </c>
      <c r="G206" s="12" t="s">
        <v>5</v>
      </c>
      <c r="H206" s="17" t="s">
        <v>5</v>
      </c>
      <c r="I206" s="11" t="s">
        <v>5</v>
      </c>
      <c r="J206" s="26" t="s">
        <v>5</v>
      </c>
      <c r="K206" s="17" t="s">
        <v>5</v>
      </c>
      <c r="L206" s="27" t="s">
        <v>5</v>
      </c>
      <c r="M206" s="26" t="s">
        <v>5</v>
      </c>
      <c r="N206" s="17" t="s">
        <v>5</v>
      </c>
      <c r="O206" s="27" t="s">
        <v>5</v>
      </c>
      <c r="P206" s="12">
        <v>7.3194100000000002E-3</v>
      </c>
      <c r="Q206" s="17">
        <v>2.0107300000000001</v>
      </c>
      <c r="R206" s="19">
        <v>2.0107300000000001</v>
      </c>
      <c r="S206" s="12" t="s">
        <v>5</v>
      </c>
      <c r="T206" s="17" t="s">
        <v>5</v>
      </c>
      <c r="U206" s="11" t="s">
        <v>5</v>
      </c>
      <c r="V206" s="26" t="s">
        <v>5</v>
      </c>
      <c r="W206" s="17" t="s">
        <v>5</v>
      </c>
      <c r="X206" s="27" t="s">
        <v>5</v>
      </c>
      <c r="Y206" s="26" t="s">
        <v>5</v>
      </c>
      <c r="Z206" s="17" t="s">
        <v>5</v>
      </c>
      <c r="AA206" s="27" t="s">
        <v>5</v>
      </c>
      <c r="AB206" s="12" t="s">
        <v>5</v>
      </c>
      <c r="AC206" s="17" t="s">
        <v>5</v>
      </c>
      <c r="AD206" s="17" t="s">
        <v>5</v>
      </c>
      <c r="AE206" s="44" t="s">
        <v>19761</v>
      </c>
      <c r="AF206" s="13" t="s">
        <v>19762</v>
      </c>
      <c r="AG206" s="14" t="s">
        <v>5</v>
      </c>
      <c r="AH206" s="13"/>
    </row>
    <row r="207" spans="1:35">
      <c r="A207" s="21" t="s">
        <v>956</v>
      </c>
      <c r="B207" s="21">
        <v>101256241</v>
      </c>
      <c r="C207" s="21" t="s">
        <v>957</v>
      </c>
      <c r="D207" s="21" t="s">
        <v>958</v>
      </c>
      <c r="E207" s="21" t="s">
        <v>959</v>
      </c>
      <c r="F207" s="21" t="s">
        <v>960</v>
      </c>
      <c r="G207" s="12" t="s">
        <v>5</v>
      </c>
      <c r="H207" s="17" t="s">
        <v>5</v>
      </c>
      <c r="I207" s="11" t="s">
        <v>5</v>
      </c>
      <c r="J207" s="26" t="s">
        <v>5</v>
      </c>
      <c r="K207" s="17" t="s">
        <v>5</v>
      </c>
      <c r="L207" s="27" t="s">
        <v>5</v>
      </c>
      <c r="M207" s="26" t="s">
        <v>5</v>
      </c>
      <c r="N207" s="17" t="s">
        <v>5</v>
      </c>
      <c r="O207" s="27" t="s">
        <v>5</v>
      </c>
      <c r="P207" s="12" t="s">
        <v>5</v>
      </c>
      <c r="Q207" s="17" t="s">
        <v>5</v>
      </c>
      <c r="R207" s="19" t="s">
        <v>5</v>
      </c>
      <c r="S207" s="12" t="s">
        <v>5</v>
      </c>
      <c r="T207" s="17" t="s">
        <v>5</v>
      </c>
      <c r="U207" s="11" t="s">
        <v>5</v>
      </c>
      <c r="V207" s="26" t="s">
        <v>5</v>
      </c>
      <c r="W207" s="17" t="s">
        <v>5</v>
      </c>
      <c r="X207" s="27" t="s">
        <v>5</v>
      </c>
      <c r="Y207" s="26">
        <v>2.8132399999999998E-2</v>
      </c>
      <c r="Z207" s="17">
        <v>0.45979900000000001</v>
      </c>
      <c r="AA207" s="27">
        <v>-2.1748599999999998</v>
      </c>
      <c r="AB207" s="12" t="s">
        <v>5</v>
      </c>
      <c r="AC207" s="17" t="s">
        <v>5</v>
      </c>
      <c r="AD207" s="17" t="s">
        <v>5</v>
      </c>
      <c r="AE207" s="44" t="s">
        <v>20119</v>
      </c>
      <c r="AF207" s="13" t="s">
        <v>20120</v>
      </c>
      <c r="AG207" s="14" t="s">
        <v>5</v>
      </c>
      <c r="AH207" s="13"/>
      <c r="AI207" s="7" t="s">
        <v>5</v>
      </c>
    </row>
    <row r="208" spans="1:35">
      <c r="A208" s="21" t="s">
        <v>961</v>
      </c>
      <c r="B208" s="21">
        <v>101264112</v>
      </c>
      <c r="C208" s="21" t="s">
        <v>962</v>
      </c>
      <c r="D208" s="21" t="s">
        <v>963</v>
      </c>
      <c r="E208" s="21" t="s">
        <v>964</v>
      </c>
      <c r="F208" s="21" t="s">
        <v>965</v>
      </c>
      <c r="G208" s="12" t="s">
        <v>5</v>
      </c>
      <c r="H208" s="17" t="s">
        <v>5</v>
      </c>
      <c r="I208" s="11" t="s">
        <v>5</v>
      </c>
      <c r="J208" s="26" t="s">
        <v>5</v>
      </c>
      <c r="K208" s="17" t="s">
        <v>5</v>
      </c>
      <c r="L208" s="27" t="s">
        <v>5</v>
      </c>
      <c r="M208" s="26" t="s">
        <v>5</v>
      </c>
      <c r="N208" s="17" t="s">
        <v>5</v>
      </c>
      <c r="O208" s="27" t="s">
        <v>5</v>
      </c>
      <c r="P208" s="12" t="s">
        <v>5</v>
      </c>
      <c r="Q208" s="17" t="s">
        <v>5</v>
      </c>
      <c r="R208" s="19" t="s">
        <v>5</v>
      </c>
      <c r="S208" s="12" t="s">
        <v>5</v>
      </c>
      <c r="T208" s="17" t="s">
        <v>5</v>
      </c>
      <c r="U208" s="11" t="s">
        <v>5</v>
      </c>
      <c r="V208" s="26">
        <v>7.6818299999999997E-4</v>
      </c>
      <c r="W208" s="17">
        <v>3.1702400000000002</v>
      </c>
      <c r="X208" s="27">
        <v>3.1702400000000002</v>
      </c>
      <c r="Y208" s="26" t="s">
        <v>5</v>
      </c>
      <c r="Z208" s="17" t="s">
        <v>5</v>
      </c>
      <c r="AA208" s="27" t="s">
        <v>5</v>
      </c>
      <c r="AB208" s="12">
        <v>2.6764699999999998E-3</v>
      </c>
      <c r="AC208" s="17">
        <v>2.5926300000000002</v>
      </c>
      <c r="AD208" s="17">
        <v>2.5926300000000002</v>
      </c>
      <c r="AE208" s="13" t="s">
        <v>15639</v>
      </c>
      <c r="AF208" s="13" t="s">
        <v>15640</v>
      </c>
      <c r="AG208" s="44" t="s">
        <v>15641</v>
      </c>
      <c r="AH208" s="13" t="s">
        <v>15642</v>
      </c>
      <c r="AI208" s="7" t="s">
        <v>5</v>
      </c>
    </row>
    <row r="209" spans="1:35">
      <c r="A209" s="21" t="s">
        <v>966</v>
      </c>
      <c r="B209" s="21">
        <v>101250492</v>
      </c>
      <c r="C209" s="21" t="s">
        <v>967</v>
      </c>
      <c r="D209" s="21" t="s">
        <v>968</v>
      </c>
      <c r="E209" s="21" t="s">
        <v>969</v>
      </c>
      <c r="F209" s="21" t="s">
        <v>970</v>
      </c>
      <c r="G209" s="12" t="s">
        <v>5</v>
      </c>
      <c r="H209" s="17" t="s">
        <v>5</v>
      </c>
      <c r="I209" s="11" t="s">
        <v>5</v>
      </c>
      <c r="J209" s="26" t="s">
        <v>5</v>
      </c>
      <c r="K209" s="17" t="s">
        <v>5</v>
      </c>
      <c r="L209" s="27" t="s">
        <v>5</v>
      </c>
      <c r="M209" s="26" t="s">
        <v>5</v>
      </c>
      <c r="N209" s="17" t="s">
        <v>5</v>
      </c>
      <c r="O209" s="27" t="s">
        <v>5</v>
      </c>
      <c r="P209" s="12" t="s">
        <v>5</v>
      </c>
      <c r="Q209" s="17" t="s">
        <v>5</v>
      </c>
      <c r="R209" s="19" t="s">
        <v>5</v>
      </c>
      <c r="S209" s="12" t="s">
        <v>5</v>
      </c>
      <c r="T209" s="17" t="s">
        <v>5</v>
      </c>
      <c r="U209" s="11" t="s">
        <v>5</v>
      </c>
      <c r="V209" s="26" t="s">
        <v>5</v>
      </c>
      <c r="W209" s="17" t="s">
        <v>5</v>
      </c>
      <c r="X209" s="27" t="s">
        <v>5</v>
      </c>
      <c r="Y209" s="26" t="s">
        <v>5</v>
      </c>
      <c r="Z209" s="17" t="s">
        <v>5</v>
      </c>
      <c r="AA209" s="27" t="s">
        <v>5</v>
      </c>
      <c r="AB209" s="12">
        <v>6.38442E-3</v>
      </c>
      <c r="AC209" s="17">
        <v>2.9226800000000002</v>
      </c>
      <c r="AD209" s="17">
        <v>2.9226800000000002</v>
      </c>
      <c r="AE209" s="44" t="s">
        <v>17279</v>
      </c>
      <c r="AF209" s="13" t="s">
        <v>17280</v>
      </c>
      <c r="AG209" s="14" t="s">
        <v>5</v>
      </c>
      <c r="AH209" s="13"/>
    </row>
    <row r="210" spans="1:35">
      <c r="A210" s="21" t="s">
        <v>971</v>
      </c>
      <c r="B210" s="21">
        <v>101265212</v>
      </c>
      <c r="C210" s="21" t="s">
        <v>972</v>
      </c>
      <c r="D210" s="21" t="s">
        <v>973</v>
      </c>
      <c r="E210" s="21" t="s">
        <v>974</v>
      </c>
      <c r="F210" s="21" t="s">
        <v>28</v>
      </c>
      <c r="G210" s="12" t="s">
        <v>5</v>
      </c>
      <c r="H210" s="17" t="s">
        <v>5</v>
      </c>
      <c r="I210" s="11" t="s">
        <v>5</v>
      </c>
      <c r="J210" s="26" t="s">
        <v>5</v>
      </c>
      <c r="K210" s="17" t="s">
        <v>5</v>
      </c>
      <c r="L210" s="27" t="s">
        <v>5</v>
      </c>
      <c r="M210" s="26" t="s">
        <v>5</v>
      </c>
      <c r="N210" s="17" t="s">
        <v>5</v>
      </c>
      <c r="O210" s="27" t="s">
        <v>5</v>
      </c>
      <c r="P210" s="12" t="s">
        <v>5</v>
      </c>
      <c r="Q210" s="17" t="s">
        <v>5</v>
      </c>
      <c r="R210" s="19" t="s">
        <v>5</v>
      </c>
      <c r="S210" s="12" t="s">
        <v>5</v>
      </c>
      <c r="T210" s="17" t="s">
        <v>5</v>
      </c>
      <c r="U210" s="11" t="s">
        <v>5</v>
      </c>
      <c r="V210" s="26">
        <v>5.4907000000000003E-3</v>
      </c>
      <c r="W210" s="17">
        <v>2.0926800000000001</v>
      </c>
      <c r="X210" s="27">
        <v>2.0926800000000001</v>
      </c>
      <c r="Y210" s="26" t="s">
        <v>5</v>
      </c>
      <c r="Z210" s="17" t="s">
        <v>5</v>
      </c>
      <c r="AA210" s="27" t="s">
        <v>5</v>
      </c>
      <c r="AB210" s="12">
        <v>4.0858000000000002E-4</v>
      </c>
      <c r="AC210" s="17">
        <v>2.5851000000000002</v>
      </c>
      <c r="AD210" s="17">
        <v>2.5851000000000002</v>
      </c>
      <c r="AE210" s="14" t="s">
        <v>5</v>
      </c>
      <c r="AF210" s="13"/>
      <c r="AG210" s="14" t="s">
        <v>5</v>
      </c>
      <c r="AH210" s="13"/>
    </row>
    <row r="211" spans="1:35">
      <c r="A211" s="21" t="s">
        <v>975</v>
      </c>
      <c r="B211" s="21">
        <v>543981</v>
      </c>
      <c r="C211" s="21" t="s">
        <v>976</v>
      </c>
      <c r="D211" s="21" t="s">
        <v>977</v>
      </c>
      <c r="E211" s="21" t="s">
        <v>978</v>
      </c>
      <c r="F211" s="21" t="s">
        <v>979</v>
      </c>
      <c r="G211" s="12" t="s">
        <v>5</v>
      </c>
      <c r="H211" s="17" t="s">
        <v>5</v>
      </c>
      <c r="I211" s="11" t="s">
        <v>5</v>
      </c>
      <c r="J211" s="26" t="s">
        <v>5</v>
      </c>
      <c r="K211" s="17" t="s">
        <v>5</v>
      </c>
      <c r="L211" s="27" t="s">
        <v>5</v>
      </c>
      <c r="M211" s="26" t="s">
        <v>5</v>
      </c>
      <c r="N211" s="17" t="s">
        <v>5</v>
      </c>
      <c r="O211" s="27" t="s">
        <v>5</v>
      </c>
      <c r="P211" s="12" t="s">
        <v>5</v>
      </c>
      <c r="Q211" s="17" t="s">
        <v>5</v>
      </c>
      <c r="R211" s="19" t="s">
        <v>5</v>
      </c>
      <c r="S211" s="12" t="s">
        <v>5</v>
      </c>
      <c r="T211" s="17" t="s">
        <v>5</v>
      </c>
      <c r="U211" s="11" t="s">
        <v>5</v>
      </c>
      <c r="V211" s="26" t="s">
        <v>5</v>
      </c>
      <c r="W211" s="17" t="s">
        <v>5</v>
      </c>
      <c r="X211" s="27" t="s">
        <v>5</v>
      </c>
      <c r="Y211" s="26">
        <v>1.0758E-2</v>
      </c>
      <c r="Z211" s="17">
        <v>0.31982100000000002</v>
      </c>
      <c r="AA211" s="27">
        <v>-3.1267499999999999</v>
      </c>
      <c r="AB211" s="12">
        <v>7.7157300000000001E-5</v>
      </c>
      <c r="AC211" s="17">
        <v>0.133157</v>
      </c>
      <c r="AD211" s="17">
        <v>-7.5099600000000004</v>
      </c>
      <c r="AE211" s="37" t="s">
        <v>15643</v>
      </c>
      <c r="AF211" s="13" t="s">
        <v>15644</v>
      </c>
      <c r="AG211" s="44" t="s">
        <v>15645</v>
      </c>
      <c r="AH211" s="13" t="s">
        <v>15646</v>
      </c>
      <c r="AI211" s="7" t="s">
        <v>5</v>
      </c>
    </row>
    <row r="212" spans="1:35">
      <c r="A212" s="21" t="s">
        <v>980</v>
      </c>
      <c r="B212" s="21">
        <v>101262521</v>
      </c>
      <c r="C212" s="21" t="s">
        <v>981</v>
      </c>
      <c r="D212" s="21" t="s">
        <v>982</v>
      </c>
      <c r="E212" s="21" t="s">
        <v>983</v>
      </c>
      <c r="F212" s="21" t="s">
        <v>28</v>
      </c>
      <c r="G212" s="12" t="s">
        <v>5</v>
      </c>
      <c r="H212" s="17" t="s">
        <v>5</v>
      </c>
      <c r="I212" s="11" t="s">
        <v>5</v>
      </c>
      <c r="J212" s="26" t="s">
        <v>5</v>
      </c>
      <c r="K212" s="17" t="s">
        <v>5</v>
      </c>
      <c r="L212" s="27" t="s">
        <v>5</v>
      </c>
      <c r="M212" s="26" t="s">
        <v>5</v>
      </c>
      <c r="N212" s="17" t="s">
        <v>5</v>
      </c>
      <c r="O212" s="27" t="s">
        <v>5</v>
      </c>
      <c r="P212" s="12">
        <v>3.84158E-4</v>
      </c>
      <c r="Q212" s="17">
        <v>2.1393900000000001</v>
      </c>
      <c r="R212" s="19">
        <v>2.1393900000000001</v>
      </c>
      <c r="S212" s="12" t="s">
        <v>5</v>
      </c>
      <c r="T212" s="17" t="s">
        <v>5</v>
      </c>
      <c r="U212" s="11" t="s">
        <v>5</v>
      </c>
      <c r="V212" s="26" t="s">
        <v>5</v>
      </c>
      <c r="W212" s="17" t="s">
        <v>5</v>
      </c>
      <c r="X212" s="27" t="s">
        <v>5</v>
      </c>
      <c r="Y212" s="26" t="s">
        <v>5</v>
      </c>
      <c r="Z212" s="17" t="s">
        <v>5</v>
      </c>
      <c r="AA212" s="27" t="s">
        <v>5</v>
      </c>
      <c r="AB212" s="12" t="s">
        <v>5</v>
      </c>
      <c r="AC212" s="17" t="s">
        <v>5</v>
      </c>
      <c r="AD212" s="17" t="s">
        <v>5</v>
      </c>
      <c r="AE212" s="14" t="s">
        <v>5</v>
      </c>
      <c r="AF212" s="13"/>
      <c r="AG212" s="14" t="s">
        <v>5</v>
      </c>
      <c r="AH212" s="13"/>
    </row>
    <row r="213" spans="1:35">
      <c r="A213" s="21" t="s">
        <v>984</v>
      </c>
      <c r="B213" s="21">
        <v>101248174</v>
      </c>
      <c r="C213" s="21" t="s">
        <v>985</v>
      </c>
      <c r="D213" s="21" t="s">
        <v>986</v>
      </c>
      <c r="E213" s="21" t="s">
        <v>987</v>
      </c>
      <c r="F213" s="45" t="s">
        <v>988</v>
      </c>
      <c r="G213" s="12" t="s">
        <v>5</v>
      </c>
      <c r="H213" s="17" t="s">
        <v>5</v>
      </c>
      <c r="I213" s="11" t="s">
        <v>5</v>
      </c>
      <c r="J213" s="26" t="s">
        <v>5</v>
      </c>
      <c r="K213" s="17" t="s">
        <v>5</v>
      </c>
      <c r="L213" s="27" t="s">
        <v>5</v>
      </c>
      <c r="M213" s="26" t="s">
        <v>5</v>
      </c>
      <c r="N213" s="17" t="s">
        <v>5</v>
      </c>
      <c r="O213" s="27" t="s">
        <v>5</v>
      </c>
      <c r="P213" s="12" t="s">
        <v>5</v>
      </c>
      <c r="Q213" s="17" t="s">
        <v>5</v>
      </c>
      <c r="R213" s="19" t="s">
        <v>5</v>
      </c>
      <c r="S213" s="12" t="s">
        <v>5</v>
      </c>
      <c r="T213" s="17" t="s">
        <v>5</v>
      </c>
      <c r="U213" s="11" t="s">
        <v>5</v>
      </c>
      <c r="V213" s="26">
        <v>5.3826400000000002E-3</v>
      </c>
      <c r="W213" s="17">
        <v>2.0621100000000001</v>
      </c>
      <c r="X213" s="27">
        <v>2.0621100000000001</v>
      </c>
      <c r="Y213" s="26" t="s">
        <v>5</v>
      </c>
      <c r="Z213" s="17" t="s">
        <v>5</v>
      </c>
      <c r="AA213" s="27" t="s">
        <v>5</v>
      </c>
      <c r="AB213" s="12" t="s">
        <v>5</v>
      </c>
      <c r="AC213" s="17" t="s">
        <v>5</v>
      </c>
      <c r="AD213" s="17" t="s">
        <v>5</v>
      </c>
      <c r="AE213" s="14" t="s">
        <v>5</v>
      </c>
      <c r="AF213" s="13"/>
      <c r="AG213" s="14" t="s">
        <v>5</v>
      </c>
      <c r="AH213" s="13"/>
    </row>
    <row r="214" spans="1:35">
      <c r="A214" s="21" t="s">
        <v>989</v>
      </c>
      <c r="B214" s="21">
        <v>101263612</v>
      </c>
      <c r="C214" s="21" t="s">
        <v>990</v>
      </c>
      <c r="D214" s="21" t="s">
        <v>991</v>
      </c>
      <c r="E214" s="21" t="s">
        <v>992</v>
      </c>
      <c r="F214" s="21" t="s">
        <v>993</v>
      </c>
      <c r="G214" s="12" t="s">
        <v>5</v>
      </c>
      <c r="H214" s="17" t="s">
        <v>5</v>
      </c>
      <c r="I214" s="11" t="s">
        <v>5</v>
      </c>
      <c r="J214" s="26" t="s">
        <v>5</v>
      </c>
      <c r="K214" s="17" t="s">
        <v>5</v>
      </c>
      <c r="L214" s="27" t="s">
        <v>5</v>
      </c>
      <c r="M214" s="26" t="s">
        <v>5</v>
      </c>
      <c r="N214" s="17" t="s">
        <v>5</v>
      </c>
      <c r="O214" s="27" t="s">
        <v>5</v>
      </c>
      <c r="P214" s="12" t="s">
        <v>5</v>
      </c>
      <c r="Q214" s="17" t="s">
        <v>5</v>
      </c>
      <c r="R214" s="19" t="s">
        <v>5</v>
      </c>
      <c r="S214" s="12" t="s">
        <v>5</v>
      </c>
      <c r="T214" s="17" t="s">
        <v>5</v>
      </c>
      <c r="U214" s="11" t="s">
        <v>5</v>
      </c>
      <c r="V214" s="26">
        <v>5.79788E-3</v>
      </c>
      <c r="W214" s="17">
        <v>0.28610400000000002</v>
      </c>
      <c r="X214" s="27">
        <v>-3.4952399999999999</v>
      </c>
      <c r="Y214" s="26" t="s">
        <v>5</v>
      </c>
      <c r="Z214" s="17" t="s">
        <v>5</v>
      </c>
      <c r="AA214" s="27" t="s">
        <v>5</v>
      </c>
      <c r="AB214" s="12" t="s">
        <v>5</v>
      </c>
      <c r="AC214" s="17" t="s">
        <v>5</v>
      </c>
      <c r="AD214" s="17" t="s">
        <v>5</v>
      </c>
      <c r="AE214" s="13" t="s">
        <v>17281</v>
      </c>
      <c r="AF214" s="13" t="s">
        <v>17282</v>
      </c>
      <c r="AG214" s="14" t="s">
        <v>5</v>
      </c>
      <c r="AH214" s="13"/>
    </row>
    <row r="215" spans="1:35">
      <c r="A215" s="21" t="s">
        <v>994</v>
      </c>
      <c r="B215" s="21">
        <v>101268471</v>
      </c>
      <c r="C215" s="45" t="s">
        <v>995</v>
      </c>
      <c r="D215" s="45" t="s">
        <v>996</v>
      </c>
      <c r="E215" s="21" t="s">
        <v>997</v>
      </c>
      <c r="F215" s="21" t="s">
        <v>998</v>
      </c>
      <c r="G215" s="12" t="s">
        <v>5</v>
      </c>
      <c r="H215" s="17" t="s">
        <v>5</v>
      </c>
      <c r="I215" s="11" t="s">
        <v>5</v>
      </c>
      <c r="J215" s="26" t="s">
        <v>5</v>
      </c>
      <c r="K215" s="17" t="s">
        <v>5</v>
      </c>
      <c r="L215" s="27" t="s">
        <v>5</v>
      </c>
      <c r="M215" s="26" t="s">
        <v>5</v>
      </c>
      <c r="N215" s="17" t="s">
        <v>5</v>
      </c>
      <c r="O215" s="27" t="s">
        <v>5</v>
      </c>
      <c r="P215" s="12" t="s">
        <v>5</v>
      </c>
      <c r="Q215" s="17" t="s">
        <v>5</v>
      </c>
      <c r="R215" s="19" t="s">
        <v>5</v>
      </c>
      <c r="S215" s="12" t="s">
        <v>5</v>
      </c>
      <c r="T215" s="17" t="s">
        <v>5</v>
      </c>
      <c r="U215" s="11" t="s">
        <v>5</v>
      </c>
      <c r="V215" s="26">
        <v>2.2794200000000001E-2</v>
      </c>
      <c r="W215" s="17">
        <v>2.2408199999999998</v>
      </c>
      <c r="X215" s="27">
        <v>2.2408199999999998</v>
      </c>
      <c r="Y215" s="26" t="s">
        <v>5</v>
      </c>
      <c r="Z215" s="17" t="s">
        <v>5</v>
      </c>
      <c r="AA215" s="27" t="s">
        <v>5</v>
      </c>
      <c r="AB215" s="12">
        <v>7.3403599999999998E-3</v>
      </c>
      <c r="AC215" s="17">
        <v>2.5260500000000001</v>
      </c>
      <c r="AD215" s="17">
        <v>2.5260500000000001</v>
      </c>
      <c r="AE215" s="13" t="s">
        <v>19838</v>
      </c>
      <c r="AF215" s="13" t="s">
        <v>19839</v>
      </c>
      <c r="AG215" s="14" t="s">
        <v>5</v>
      </c>
      <c r="AH215" s="13"/>
    </row>
    <row r="216" spans="1:35">
      <c r="A216" s="21" t="s">
        <v>999</v>
      </c>
      <c r="B216" s="21">
        <v>543730</v>
      </c>
      <c r="C216" s="21" t="s">
        <v>1000</v>
      </c>
      <c r="D216" s="21" t="s">
        <v>1001</v>
      </c>
      <c r="E216" s="21" t="s">
        <v>1002</v>
      </c>
      <c r="F216" s="21" t="s">
        <v>1003</v>
      </c>
      <c r="G216" s="12" t="s">
        <v>5</v>
      </c>
      <c r="H216" s="17" t="s">
        <v>5</v>
      </c>
      <c r="I216" s="11" t="s">
        <v>5</v>
      </c>
      <c r="J216" s="26" t="s">
        <v>5</v>
      </c>
      <c r="K216" s="17" t="s">
        <v>5</v>
      </c>
      <c r="L216" s="27" t="s">
        <v>5</v>
      </c>
      <c r="M216" s="26">
        <v>2.4617900000000002E-2</v>
      </c>
      <c r="N216" s="17">
        <v>0.357381</v>
      </c>
      <c r="O216" s="27">
        <v>-2.7981400000000001</v>
      </c>
      <c r="P216" s="12" t="s">
        <v>5</v>
      </c>
      <c r="Q216" s="17" t="s">
        <v>5</v>
      </c>
      <c r="R216" s="19" t="s">
        <v>5</v>
      </c>
      <c r="S216" s="12" t="s">
        <v>5</v>
      </c>
      <c r="T216" s="17" t="s">
        <v>5</v>
      </c>
      <c r="U216" s="11" t="s">
        <v>5</v>
      </c>
      <c r="V216" s="26" t="s">
        <v>5</v>
      </c>
      <c r="W216" s="17" t="s">
        <v>5</v>
      </c>
      <c r="X216" s="27" t="s">
        <v>5</v>
      </c>
      <c r="Y216" s="26">
        <v>4.16797E-4</v>
      </c>
      <c r="Z216" s="17">
        <v>0.175564</v>
      </c>
      <c r="AA216" s="27">
        <v>-5.6959200000000001</v>
      </c>
      <c r="AB216" s="12">
        <v>4.1924599999999999E-2</v>
      </c>
      <c r="AC216" s="17">
        <v>0.39801399999999998</v>
      </c>
      <c r="AD216" s="17">
        <v>-2.51247</v>
      </c>
      <c r="AE216" s="13" t="s">
        <v>16072</v>
      </c>
      <c r="AF216" s="13" t="s">
        <v>16073</v>
      </c>
      <c r="AG216" s="14" t="s">
        <v>5</v>
      </c>
      <c r="AH216" s="13"/>
    </row>
    <row r="217" spans="1:35">
      <c r="A217" s="21" t="s">
        <v>1004</v>
      </c>
      <c r="B217" s="21">
        <v>100301927</v>
      </c>
      <c r="C217" s="21" t="s">
        <v>1005</v>
      </c>
      <c r="D217" s="21" t="s">
        <v>1006</v>
      </c>
      <c r="E217" s="21" t="s">
        <v>1007</v>
      </c>
      <c r="F217" s="21" t="s">
        <v>1008</v>
      </c>
      <c r="G217" s="12" t="s">
        <v>5</v>
      </c>
      <c r="H217" s="17" t="s">
        <v>5</v>
      </c>
      <c r="I217" s="11" t="s">
        <v>5</v>
      </c>
      <c r="J217" s="26" t="s">
        <v>5</v>
      </c>
      <c r="K217" s="17" t="s">
        <v>5</v>
      </c>
      <c r="L217" s="27" t="s">
        <v>5</v>
      </c>
      <c r="M217" s="26" t="s">
        <v>5</v>
      </c>
      <c r="N217" s="17" t="s">
        <v>5</v>
      </c>
      <c r="O217" s="27" t="s">
        <v>5</v>
      </c>
      <c r="P217" s="12" t="s">
        <v>5</v>
      </c>
      <c r="Q217" s="17" t="s">
        <v>5</v>
      </c>
      <c r="R217" s="19" t="s">
        <v>5</v>
      </c>
      <c r="S217" s="12" t="s">
        <v>5</v>
      </c>
      <c r="T217" s="17" t="s">
        <v>5</v>
      </c>
      <c r="U217" s="11" t="s">
        <v>5</v>
      </c>
      <c r="V217" s="26">
        <v>2.45148E-2</v>
      </c>
      <c r="W217" s="17">
        <v>0.452602</v>
      </c>
      <c r="X217" s="27">
        <v>-2.2094399999999998</v>
      </c>
      <c r="Y217" s="26" t="s">
        <v>5</v>
      </c>
      <c r="Z217" s="17" t="s">
        <v>5</v>
      </c>
      <c r="AA217" s="27" t="s">
        <v>5</v>
      </c>
      <c r="AB217" s="12">
        <v>1.3729300000000001E-3</v>
      </c>
      <c r="AC217" s="17">
        <v>2.9368099999999999</v>
      </c>
      <c r="AD217" s="17">
        <v>2.9368099999999999</v>
      </c>
      <c r="AE217" s="44" t="s">
        <v>17818</v>
      </c>
      <c r="AF217" s="13" t="s">
        <v>17819</v>
      </c>
      <c r="AG217" s="14" t="s">
        <v>5</v>
      </c>
      <c r="AH217" s="13"/>
    </row>
    <row r="218" spans="1:35">
      <c r="A218" s="21" t="s">
        <v>1009</v>
      </c>
      <c r="B218" s="21">
        <v>101258894</v>
      </c>
      <c r="C218" s="21" t="s">
        <v>1010</v>
      </c>
      <c r="D218" s="21" t="s">
        <v>1011</v>
      </c>
      <c r="E218" s="21" t="s">
        <v>1012</v>
      </c>
      <c r="F218" s="21" t="s">
        <v>28</v>
      </c>
      <c r="G218" s="12" t="s">
        <v>5</v>
      </c>
      <c r="H218" s="17" t="s">
        <v>5</v>
      </c>
      <c r="I218" s="11" t="s">
        <v>5</v>
      </c>
      <c r="J218" s="26" t="s">
        <v>5</v>
      </c>
      <c r="K218" s="17" t="s">
        <v>5</v>
      </c>
      <c r="L218" s="27" t="s">
        <v>5</v>
      </c>
      <c r="M218" s="26" t="s">
        <v>5</v>
      </c>
      <c r="N218" s="17" t="s">
        <v>5</v>
      </c>
      <c r="O218" s="27" t="s">
        <v>5</v>
      </c>
      <c r="P218" s="12" t="s">
        <v>5</v>
      </c>
      <c r="Q218" s="17" t="s">
        <v>5</v>
      </c>
      <c r="R218" s="19" t="s">
        <v>5</v>
      </c>
      <c r="S218" s="12" t="s">
        <v>5</v>
      </c>
      <c r="T218" s="17" t="s">
        <v>5</v>
      </c>
      <c r="U218" s="11" t="s">
        <v>5</v>
      </c>
      <c r="V218" s="26">
        <v>2.1636200000000001E-2</v>
      </c>
      <c r="W218" s="17">
        <v>2.71665</v>
      </c>
      <c r="X218" s="27">
        <v>2.71665</v>
      </c>
      <c r="Y218" s="26" t="s">
        <v>5</v>
      </c>
      <c r="Z218" s="17" t="s">
        <v>5</v>
      </c>
      <c r="AA218" s="27" t="s">
        <v>5</v>
      </c>
      <c r="AB218" s="12" t="s">
        <v>5</v>
      </c>
      <c r="AC218" s="17" t="s">
        <v>5</v>
      </c>
      <c r="AD218" s="17" t="s">
        <v>5</v>
      </c>
      <c r="AE218" s="14" t="s">
        <v>5</v>
      </c>
      <c r="AF218" s="13"/>
      <c r="AG218" s="14" t="s">
        <v>5</v>
      </c>
      <c r="AH218" s="13"/>
    </row>
    <row r="219" spans="1:35">
      <c r="A219" s="21" t="s">
        <v>1013</v>
      </c>
      <c r="B219" s="21">
        <v>101250408</v>
      </c>
      <c r="C219" s="21" t="s">
        <v>1014</v>
      </c>
      <c r="D219" s="21" t="s">
        <v>1015</v>
      </c>
      <c r="E219" s="21" t="s">
        <v>1016</v>
      </c>
      <c r="F219" s="21" t="s">
        <v>1017</v>
      </c>
      <c r="G219" s="12" t="s">
        <v>5</v>
      </c>
      <c r="H219" s="17" t="s">
        <v>5</v>
      </c>
      <c r="I219" s="11" t="s">
        <v>5</v>
      </c>
      <c r="J219" s="26" t="s">
        <v>5</v>
      </c>
      <c r="K219" s="17" t="s">
        <v>5</v>
      </c>
      <c r="L219" s="27" t="s">
        <v>5</v>
      </c>
      <c r="M219" s="26" t="s">
        <v>5</v>
      </c>
      <c r="N219" s="17" t="s">
        <v>5</v>
      </c>
      <c r="O219" s="27" t="s">
        <v>5</v>
      </c>
      <c r="P219" s="12" t="s">
        <v>5</v>
      </c>
      <c r="Q219" s="17" t="s">
        <v>5</v>
      </c>
      <c r="R219" s="19" t="s">
        <v>5</v>
      </c>
      <c r="S219" s="12" t="s">
        <v>5</v>
      </c>
      <c r="T219" s="17" t="s">
        <v>5</v>
      </c>
      <c r="U219" s="11" t="s">
        <v>5</v>
      </c>
      <c r="V219" s="26" t="s">
        <v>5</v>
      </c>
      <c r="W219" s="17" t="s">
        <v>5</v>
      </c>
      <c r="X219" s="27" t="s">
        <v>5</v>
      </c>
      <c r="Y219" s="26">
        <v>1.43301E-2</v>
      </c>
      <c r="Z219" s="17">
        <v>3.6346500000000002</v>
      </c>
      <c r="AA219" s="27">
        <v>3.6346500000000002</v>
      </c>
      <c r="AB219" s="12" t="s">
        <v>5</v>
      </c>
      <c r="AC219" s="17" t="s">
        <v>5</v>
      </c>
      <c r="AD219" s="17" t="s">
        <v>5</v>
      </c>
      <c r="AE219" s="44" t="s">
        <v>19554</v>
      </c>
      <c r="AF219" s="13" t="s">
        <v>19555</v>
      </c>
      <c r="AG219" s="14" t="s">
        <v>5</v>
      </c>
      <c r="AH219" s="13"/>
    </row>
    <row r="220" spans="1:35">
      <c r="A220" s="21" t="s">
        <v>1018</v>
      </c>
      <c r="B220" s="21">
        <v>543894</v>
      </c>
      <c r="C220" s="21" t="s">
        <v>1019</v>
      </c>
      <c r="D220" s="21" t="s">
        <v>1020</v>
      </c>
      <c r="E220" s="21" t="s">
        <v>1021</v>
      </c>
      <c r="F220" s="21" t="s">
        <v>1022</v>
      </c>
      <c r="G220" s="12" t="s">
        <v>5</v>
      </c>
      <c r="H220" s="17" t="s">
        <v>5</v>
      </c>
      <c r="I220" s="11" t="s">
        <v>5</v>
      </c>
      <c r="J220" s="26" t="s">
        <v>5</v>
      </c>
      <c r="K220" s="17" t="s">
        <v>5</v>
      </c>
      <c r="L220" s="27" t="s">
        <v>5</v>
      </c>
      <c r="M220" s="26" t="s">
        <v>5</v>
      </c>
      <c r="N220" s="17" t="s">
        <v>5</v>
      </c>
      <c r="O220" s="27" t="s">
        <v>5</v>
      </c>
      <c r="P220" s="12" t="s">
        <v>5</v>
      </c>
      <c r="Q220" s="17" t="s">
        <v>5</v>
      </c>
      <c r="R220" s="19" t="s">
        <v>5</v>
      </c>
      <c r="S220" s="12" t="s">
        <v>5</v>
      </c>
      <c r="T220" s="17" t="s">
        <v>5</v>
      </c>
      <c r="U220" s="11" t="s">
        <v>5</v>
      </c>
      <c r="V220" s="26">
        <v>8.7644999999999997E-3</v>
      </c>
      <c r="W220" s="17">
        <v>0.31032399999999999</v>
      </c>
      <c r="X220" s="27">
        <v>-3.2224400000000002</v>
      </c>
      <c r="Y220" s="26">
        <v>1.6678800000000001E-2</v>
      </c>
      <c r="Z220" s="17">
        <v>2.6801499999999998</v>
      </c>
      <c r="AA220" s="27">
        <v>2.6801499999999998</v>
      </c>
      <c r="AB220" s="12" t="s">
        <v>5</v>
      </c>
      <c r="AC220" s="17" t="s">
        <v>5</v>
      </c>
      <c r="AD220" s="17" t="s">
        <v>5</v>
      </c>
      <c r="AE220" s="44" t="s">
        <v>15647</v>
      </c>
      <c r="AF220" s="13" t="s">
        <v>15648</v>
      </c>
      <c r="AG220" s="44" t="s">
        <v>15649</v>
      </c>
      <c r="AH220" s="13" t="s">
        <v>15650</v>
      </c>
      <c r="AI220" s="7" t="s">
        <v>5</v>
      </c>
    </row>
    <row r="221" spans="1:35">
      <c r="A221" s="21" t="s">
        <v>1023</v>
      </c>
      <c r="B221" s="21">
        <v>101249327</v>
      </c>
      <c r="C221" s="21" t="s">
        <v>1024</v>
      </c>
      <c r="D221" s="21" t="s">
        <v>1025</v>
      </c>
      <c r="E221" s="21" t="s">
        <v>1026</v>
      </c>
      <c r="F221" s="21" t="s">
        <v>1027</v>
      </c>
      <c r="G221" s="12" t="s">
        <v>5</v>
      </c>
      <c r="H221" s="17" t="s">
        <v>5</v>
      </c>
      <c r="I221" s="11" t="s">
        <v>5</v>
      </c>
      <c r="J221" s="26" t="s">
        <v>5</v>
      </c>
      <c r="K221" s="17" t="s">
        <v>5</v>
      </c>
      <c r="L221" s="27" t="s">
        <v>5</v>
      </c>
      <c r="M221" s="26">
        <v>1.1174E-2</v>
      </c>
      <c r="N221" s="17">
        <v>2.6003400000000001</v>
      </c>
      <c r="O221" s="27">
        <v>2.6003400000000001</v>
      </c>
      <c r="P221" s="12">
        <v>2.84277E-2</v>
      </c>
      <c r="Q221" s="17">
        <v>2.2147899999999998</v>
      </c>
      <c r="R221" s="19">
        <v>2.2147899999999998</v>
      </c>
      <c r="S221" s="12" t="s">
        <v>5</v>
      </c>
      <c r="T221" s="17" t="s">
        <v>5</v>
      </c>
      <c r="U221" s="11" t="s">
        <v>5</v>
      </c>
      <c r="V221" s="26">
        <v>2.51994E-3</v>
      </c>
      <c r="W221" s="17">
        <v>3.4394399999999998</v>
      </c>
      <c r="X221" s="27">
        <v>3.4394399999999998</v>
      </c>
      <c r="Y221" s="26" t="s">
        <v>5</v>
      </c>
      <c r="Z221" s="17" t="s">
        <v>5</v>
      </c>
      <c r="AA221" s="27" t="s">
        <v>5</v>
      </c>
      <c r="AB221" s="12">
        <v>1.6895400000000001E-2</v>
      </c>
      <c r="AC221" s="17">
        <v>2.43973</v>
      </c>
      <c r="AD221" s="17">
        <v>2.43973</v>
      </c>
      <c r="AE221" s="44" t="s">
        <v>16108</v>
      </c>
      <c r="AF221" s="13" t="s">
        <v>16109</v>
      </c>
      <c r="AG221" s="14" t="s">
        <v>5</v>
      </c>
      <c r="AH221" s="13"/>
      <c r="AI221" s="7" t="s">
        <v>5</v>
      </c>
    </row>
    <row r="222" spans="1:35">
      <c r="A222" s="21" t="s">
        <v>1028</v>
      </c>
      <c r="B222" s="21">
        <v>101253845</v>
      </c>
      <c r="C222" s="45" t="s">
        <v>1029</v>
      </c>
      <c r="D222" s="21" t="s">
        <v>1030</v>
      </c>
      <c r="E222" s="21" t="s">
        <v>1031</v>
      </c>
      <c r="F222" s="21" t="s">
        <v>1032</v>
      </c>
      <c r="G222" s="12" t="s">
        <v>5</v>
      </c>
      <c r="H222" s="17" t="s">
        <v>5</v>
      </c>
      <c r="I222" s="11" t="s">
        <v>5</v>
      </c>
      <c r="J222" s="26" t="s">
        <v>5</v>
      </c>
      <c r="K222" s="17" t="s">
        <v>5</v>
      </c>
      <c r="L222" s="27" t="s">
        <v>5</v>
      </c>
      <c r="M222" s="26" t="s">
        <v>5</v>
      </c>
      <c r="N222" s="17" t="s">
        <v>5</v>
      </c>
      <c r="O222" s="27" t="s">
        <v>5</v>
      </c>
      <c r="P222" s="12">
        <v>4.2033500000000001E-2</v>
      </c>
      <c r="Q222" s="17">
        <v>2.0181300000000002</v>
      </c>
      <c r="R222" s="19">
        <v>2.0181300000000002</v>
      </c>
      <c r="S222" s="12" t="s">
        <v>5</v>
      </c>
      <c r="T222" s="17" t="s">
        <v>5</v>
      </c>
      <c r="U222" s="11" t="s">
        <v>5</v>
      </c>
      <c r="V222" s="26">
        <v>4.9340200000000002E-6</v>
      </c>
      <c r="W222" s="17">
        <v>9.4206000000000003</v>
      </c>
      <c r="X222" s="27">
        <v>9.4206000000000003</v>
      </c>
      <c r="Y222" s="26">
        <v>3.2502899999999998E-8</v>
      </c>
      <c r="Z222" s="17">
        <v>18.200700000000001</v>
      </c>
      <c r="AA222" s="27">
        <v>18.200700000000001</v>
      </c>
      <c r="AB222" s="12">
        <v>2.0935899999999999E-7</v>
      </c>
      <c r="AC222" s="17">
        <v>13.960699999999999</v>
      </c>
      <c r="AD222" s="17">
        <v>13.960699999999999</v>
      </c>
      <c r="AE222" s="44" t="s">
        <v>17283</v>
      </c>
      <c r="AF222" s="13" t="s">
        <v>17284</v>
      </c>
      <c r="AG222" s="44" t="s">
        <v>15589</v>
      </c>
      <c r="AH222" s="13" t="s">
        <v>15590</v>
      </c>
      <c r="AI222" s="7" t="s">
        <v>5</v>
      </c>
    </row>
    <row r="223" spans="1:35">
      <c r="A223" s="21" t="s">
        <v>1033</v>
      </c>
      <c r="B223" s="21">
        <v>101252329</v>
      </c>
      <c r="C223" s="21" t="s">
        <v>1034</v>
      </c>
      <c r="D223" s="21" t="s">
        <v>1035</v>
      </c>
      <c r="E223" s="21" t="s">
        <v>1036</v>
      </c>
      <c r="F223" s="21" t="s">
        <v>1037</v>
      </c>
      <c r="G223" s="12">
        <v>1.17259E-3</v>
      </c>
      <c r="H223" s="17">
        <v>0.23912800000000001</v>
      </c>
      <c r="I223" s="11">
        <v>-4.1818499999999998</v>
      </c>
      <c r="J223" s="26" t="s">
        <v>5</v>
      </c>
      <c r="K223" s="17" t="s">
        <v>5</v>
      </c>
      <c r="L223" s="27" t="s">
        <v>5</v>
      </c>
      <c r="M223" s="26" t="s">
        <v>5</v>
      </c>
      <c r="N223" s="17" t="s">
        <v>5</v>
      </c>
      <c r="O223" s="27" t="s">
        <v>5</v>
      </c>
      <c r="P223" s="12" t="s">
        <v>5</v>
      </c>
      <c r="Q223" s="17" t="s">
        <v>5</v>
      </c>
      <c r="R223" s="19" t="s">
        <v>5</v>
      </c>
      <c r="S223" s="12">
        <v>7.4947E-3</v>
      </c>
      <c r="T223" s="17">
        <v>0.36377100000000001</v>
      </c>
      <c r="U223" s="11">
        <v>-2.74898</v>
      </c>
      <c r="V223" s="26" t="s">
        <v>5</v>
      </c>
      <c r="W223" s="17" t="s">
        <v>5</v>
      </c>
      <c r="X223" s="27" t="s">
        <v>5</v>
      </c>
      <c r="Y223" s="26" t="s">
        <v>5</v>
      </c>
      <c r="Z223" s="17" t="s">
        <v>5</v>
      </c>
      <c r="AA223" s="27" t="s">
        <v>5</v>
      </c>
      <c r="AB223" s="12" t="s">
        <v>5</v>
      </c>
      <c r="AC223" s="17" t="s">
        <v>5</v>
      </c>
      <c r="AD223" s="17" t="s">
        <v>5</v>
      </c>
      <c r="AE223" s="44" t="s">
        <v>17397</v>
      </c>
      <c r="AF223" s="13" t="s">
        <v>17398</v>
      </c>
      <c r="AG223" s="44" t="s">
        <v>16155</v>
      </c>
      <c r="AH223" s="13" t="s">
        <v>16156</v>
      </c>
      <c r="AI223" s="7" t="s">
        <v>5</v>
      </c>
    </row>
    <row r="224" spans="1:35">
      <c r="A224" s="21" t="s">
        <v>1038</v>
      </c>
      <c r="B224" s="21">
        <v>101268623</v>
      </c>
      <c r="C224" s="21" t="s">
        <v>1039</v>
      </c>
      <c r="D224" s="21" t="s">
        <v>1040</v>
      </c>
      <c r="E224" s="21" t="s">
        <v>1041</v>
      </c>
      <c r="F224" s="21" t="s">
        <v>1042</v>
      </c>
      <c r="G224" s="12" t="s">
        <v>5</v>
      </c>
      <c r="H224" s="17" t="s">
        <v>5</v>
      </c>
      <c r="I224" s="11" t="s">
        <v>5</v>
      </c>
      <c r="J224" s="26" t="s">
        <v>5</v>
      </c>
      <c r="K224" s="17" t="s">
        <v>5</v>
      </c>
      <c r="L224" s="27" t="s">
        <v>5</v>
      </c>
      <c r="M224" s="26" t="s">
        <v>5</v>
      </c>
      <c r="N224" s="17" t="s">
        <v>5</v>
      </c>
      <c r="O224" s="27" t="s">
        <v>5</v>
      </c>
      <c r="P224" s="12" t="s">
        <v>5</v>
      </c>
      <c r="Q224" s="17" t="s">
        <v>5</v>
      </c>
      <c r="R224" s="19" t="s">
        <v>5</v>
      </c>
      <c r="S224" s="12" t="s">
        <v>5</v>
      </c>
      <c r="T224" s="17" t="s">
        <v>5</v>
      </c>
      <c r="U224" s="11" t="s">
        <v>5</v>
      </c>
      <c r="V224" s="26" t="s">
        <v>5</v>
      </c>
      <c r="W224" s="17" t="s">
        <v>5</v>
      </c>
      <c r="X224" s="27" t="s">
        <v>5</v>
      </c>
      <c r="Y224" s="26">
        <v>3.0597099999999999E-4</v>
      </c>
      <c r="Z224" s="17">
        <v>0.200319</v>
      </c>
      <c r="AA224" s="27">
        <v>-4.9920499999999999</v>
      </c>
      <c r="AB224" s="12">
        <v>2.8867900000000002E-4</v>
      </c>
      <c r="AC224" s="17">
        <v>0.19293299999999999</v>
      </c>
      <c r="AD224" s="17">
        <v>-5.1831500000000004</v>
      </c>
      <c r="AE224" s="13" t="s">
        <v>15559</v>
      </c>
      <c r="AF224" s="13" t="s">
        <v>15560</v>
      </c>
      <c r="AG224" s="14" t="s">
        <v>5</v>
      </c>
      <c r="AH224" s="13"/>
    </row>
    <row r="225" spans="1:35">
      <c r="A225" s="21" t="s">
        <v>1043</v>
      </c>
      <c r="B225" s="21">
        <v>101255629</v>
      </c>
      <c r="C225" s="21" t="s">
        <v>1044</v>
      </c>
      <c r="D225" s="21" t="s">
        <v>1045</v>
      </c>
      <c r="E225" s="21" t="s">
        <v>1046</v>
      </c>
      <c r="F225" s="21" t="s">
        <v>1047</v>
      </c>
      <c r="G225" s="12" t="s">
        <v>5</v>
      </c>
      <c r="H225" s="17" t="s">
        <v>5</v>
      </c>
      <c r="I225" s="11" t="s">
        <v>5</v>
      </c>
      <c r="J225" s="26" t="s">
        <v>5</v>
      </c>
      <c r="K225" s="17" t="s">
        <v>5</v>
      </c>
      <c r="L225" s="27" t="s">
        <v>5</v>
      </c>
      <c r="M225" s="26" t="s">
        <v>5</v>
      </c>
      <c r="N225" s="17" t="s">
        <v>5</v>
      </c>
      <c r="O225" s="27" t="s">
        <v>5</v>
      </c>
      <c r="P225" s="12" t="s">
        <v>5</v>
      </c>
      <c r="Q225" s="17" t="s">
        <v>5</v>
      </c>
      <c r="R225" s="19" t="s">
        <v>5</v>
      </c>
      <c r="S225" s="12" t="s">
        <v>5</v>
      </c>
      <c r="T225" s="17" t="s">
        <v>5</v>
      </c>
      <c r="U225" s="11" t="s">
        <v>5</v>
      </c>
      <c r="V225" s="26" t="s">
        <v>5</v>
      </c>
      <c r="W225" s="17" t="s">
        <v>5</v>
      </c>
      <c r="X225" s="27" t="s">
        <v>5</v>
      </c>
      <c r="Y225" s="26">
        <v>3.23919E-6</v>
      </c>
      <c r="Z225" s="17">
        <v>0.421622</v>
      </c>
      <c r="AA225" s="27">
        <v>-2.3717899999999998</v>
      </c>
      <c r="AB225" s="12" t="s">
        <v>5</v>
      </c>
      <c r="AC225" s="17" t="s">
        <v>5</v>
      </c>
      <c r="AD225" s="17" t="s">
        <v>5</v>
      </c>
      <c r="AE225" s="44" t="s">
        <v>15555</v>
      </c>
      <c r="AF225" s="13" t="s">
        <v>15556</v>
      </c>
      <c r="AG225" s="14" t="s">
        <v>5</v>
      </c>
      <c r="AH225" s="13"/>
    </row>
    <row r="226" spans="1:35">
      <c r="A226" s="21" t="s">
        <v>1048</v>
      </c>
      <c r="B226" s="21">
        <v>101264599</v>
      </c>
      <c r="C226" s="21" t="s">
        <v>1049</v>
      </c>
      <c r="D226" s="21" t="s">
        <v>1050</v>
      </c>
      <c r="E226" s="21" t="s">
        <v>1051</v>
      </c>
      <c r="F226" s="21" t="s">
        <v>1052</v>
      </c>
      <c r="G226" s="12" t="s">
        <v>5</v>
      </c>
      <c r="H226" s="17" t="s">
        <v>5</v>
      </c>
      <c r="I226" s="11" t="s">
        <v>5</v>
      </c>
      <c r="J226" s="26" t="s">
        <v>5</v>
      </c>
      <c r="K226" s="17" t="s">
        <v>5</v>
      </c>
      <c r="L226" s="27" t="s">
        <v>5</v>
      </c>
      <c r="M226" s="26" t="s">
        <v>5</v>
      </c>
      <c r="N226" s="17" t="s">
        <v>5</v>
      </c>
      <c r="O226" s="27" t="s">
        <v>5</v>
      </c>
      <c r="P226" s="12" t="s">
        <v>5</v>
      </c>
      <c r="Q226" s="17" t="s">
        <v>5</v>
      </c>
      <c r="R226" s="19" t="s">
        <v>5</v>
      </c>
      <c r="S226" s="12" t="s">
        <v>5</v>
      </c>
      <c r="T226" s="17" t="s">
        <v>5</v>
      </c>
      <c r="U226" s="11" t="s">
        <v>5</v>
      </c>
      <c r="V226" s="26">
        <v>1.8864400000000001E-3</v>
      </c>
      <c r="W226" s="17">
        <v>3.5548299999999999</v>
      </c>
      <c r="X226" s="27">
        <v>3.5548299999999999</v>
      </c>
      <c r="Y226" s="26" t="s">
        <v>5</v>
      </c>
      <c r="Z226" s="17" t="s">
        <v>5</v>
      </c>
      <c r="AA226" s="27" t="s">
        <v>5</v>
      </c>
      <c r="AB226" s="12">
        <v>4.1549299999999997E-2</v>
      </c>
      <c r="AC226" s="17">
        <v>2.09693</v>
      </c>
      <c r="AD226" s="17">
        <v>2.09693</v>
      </c>
      <c r="AE226" s="14" t="s">
        <v>5</v>
      </c>
      <c r="AF226" s="13"/>
      <c r="AG226" s="14" t="s">
        <v>5</v>
      </c>
      <c r="AH226" s="13"/>
    </row>
    <row r="227" spans="1:35">
      <c r="A227" s="21" t="s">
        <v>1053</v>
      </c>
      <c r="B227" s="21">
        <v>543767</v>
      </c>
      <c r="C227" s="21" t="s">
        <v>1054</v>
      </c>
      <c r="D227" s="21" t="s">
        <v>1055</v>
      </c>
      <c r="E227" s="21" t="s">
        <v>1056</v>
      </c>
      <c r="F227" s="45" t="s">
        <v>1057</v>
      </c>
      <c r="G227" s="12" t="s">
        <v>5</v>
      </c>
      <c r="H227" s="17" t="s">
        <v>5</v>
      </c>
      <c r="I227" s="11" t="s">
        <v>5</v>
      </c>
      <c r="J227" s="26" t="s">
        <v>5</v>
      </c>
      <c r="K227" s="17" t="s">
        <v>5</v>
      </c>
      <c r="L227" s="27" t="s">
        <v>5</v>
      </c>
      <c r="M227" s="26" t="s">
        <v>5</v>
      </c>
      <c r="N227" s="17" t="s">
        <v>5</v>
      </c>
      <c r="O227" s="27" t="s">
        <v>5</v>
      </c>
      <c r="P227" s="12" t="s">
        <v>5</v>
      </c>
      <c r="Q227" s="17" t="s">
        <v>5</v>
      </c>
      <c r="R227" s="19" t="s">
        <v>5</v>
      </c>
      <c r="S227" s="12" t="s">
        <v>5</v>
      </c>
      <c r="T227" s="17" t="s">
        <v>5</v>
      </c>
      <c r="U227" s="11" t="s">
        <v>5</v>
      </c>
      <c r="V227" s="26" t="s">
        <v>5</v>
      </c>
      <c r="W227" s="17" t="s">
        <v>5</v>
      </c>
      <c r="X227" s="27" t="s">
        <v>5</v>
      </c>
      <c r="Y227" s="26">
        <v>2.7710799999999999E-9</v>
      </c>
      <c r="Z227" s="17">
        <v>4.0226699999999997</v>
      </c>
      <c r="AA227" s="27">
        <v>4.0226699999999997</v>
      </c>
      <c r="AB227" s="12" t="s">
        <v>5</v>
      </c>
      <c r="AC227" s="17" t="s">
        <v>5</v>
      </c>
      <c r="AD227" s="17" t="s">
        <v>5</v>
      </c>
      <c r="AE227" s="44" t="s">
        <v>15651</v>
      </c>
      <c r="AF227" s="13" t="s">
        <v>15652</v>
      </c>
      <c r="AG227" s="14" t="s">
        <v>5</v>
      </c>
      <c r="AH227" s="13"/>
    </row>
    <row r="228" spans="1:35">
      <c r="A228" s="21" t="s">
        <v>1058</v>
      </c>
      <c r="B228" s="21" t="s">
        <v>28</v>
      </c>
      <c r="C228" s="21" t="s">
        <v>28</v>
      </c>
      <c r="D228" s="21" t="s">
        <v>1059</v>
      </c>
      <c r="E228" s="21" t="s">
        <v>28</v>
      </c>
      <c r="F228" s="21" t="s">
        <v>1060</v>
      </c>
      <c r="G228" s="12" t="s">
        <v>5</v>
      </c>
      <c r="H228" s="17" t="s">
        <v>5</v>
      </c>
      <c r="I228" s="11" t="s">
        <v>5</v>
      </c>
      <c r="J228" s="26" t="s">
        <v>5</v>
      </c>
      <c r="K228" s="17" t="s">
        <v>5</v>
      </c>
      <c r="L228" s="27" t="s">
        <v>5</v>
      </c>
      <c r="M228" s="26" t="s">
        <v>5</v>
      </c>
      <c r="N228" s="17" t="s">
        <v>5</v>
      </c>
      <c r="O228" s="27" t="s">
        <v>5</v>
      </c>
      <c r="P228" s="12" t="s">
        <v>5</v>
      </c>
      <c r="Q228" s="17" t="s">
        <v>5</v>
      </c>
      <c r="R228" s="19" t="s">
        <v>5</v>
      </c>
      <c r="S228" s="12" t="s">
        <v>5</v>
      </c>
      <c r="T228" s="17" t="s">
        <v>5</v>
      </c>
      <c r="U228" s="11" t="s">
        <v>5</v>
      </c>
      <c r="V228" s="26" t="s">
        <v>5</v>
      </c>
      <c r="W228" s="17" t="s">
        <v>5</v>
      </c>
      <c r="X228" s="27" t="s">
        <v>5</v>
      </c>
      <c r="Y228" s="26">
        <v>1.3378999999999999E-3</v>
      </c>
      <c r="Z228" s="17">
        <v>0.27007399999999998</v>
      </c>
      <c r="AA228" s="27">
        <v>-3.70269</v>
      </c>
      <c r="AB228" s="12" t="s">
        <v>5</v>
      </c>
      <c r="AC228" s="17" t="s">
        <v>5</v>
      </c>
      <c r="AD228" s="17" t="s">
        <v>5</v>
      </c>
      <c r="AE228" s="44" t="s">
        <v>15688</v>
      </c>
      <c r="AF228" s="13" t="s">
        <v>15689</v>
      </c>
      <c r="AG228" s="14" t="s">
        <v>5</v>
      </c>
      <c r="AH228" s="13"/>
    </row>
    <row r="229" spans="1:35">
      <c r="A229" s="21" t="s">
        <v>1061</v>
      </c>
      <c r="B229" s="21">
        <v>544212</v>
      </c>
      <c r="C229" s="21" t="s">
        <v>1062</v>
      </c>
      <c r="D229" s="21" t="s">
        <v>1063</v>
      </c>
      <c r="E229" s="21" t="s">
        <v>1064</v>
      </c>
      <c r="F229" s="21" t="s">
        <v>1065</v>
      </c>
      <c r="G229" s="12" t="s">
        <v>5</v>
      </c>
      <c r="H229" s="17" t="s">
        <v>5</v>
      </c>
      <c r="I229" s="11" t="s">
        <v>5</v>
      </c>
      <c r="J229" s="26" t="s">
        <v>5</v>
      </c>
      <c r="K229" s="17" t="s">
        <v>5</v>
      </c>
      <c r="L229" s="27" t="s">
        <v>5</v>
      </c>
      <c r="M229" s="26" t="s">
        <v>5</v>
      </c>
      <c r="N229" s="17" t="s">
        <v>5</v>
      </c>
      <c r="O229" s="27" t="s">
        <v>5</v>
      </c>
      <c r="P229" s="12">
        <v>2.4217599999999999E-2</v>
      </c>
      <c r="Q229" s="17">
        <v>2.29088</v>
      </c>
      <c r="R229" s="19">
        <v>2.29088</v>
      </c>
      <c r="S229" s="12" t="s">
        <v>5</v>
      </c>
      <c r="T229" s="17" t="s">
        <v>5</v>
      </c>
      <c r="U229" s="11" t="s">
        <v>5</v>
      </c>
      <c r="V229" s="26" t="s">
        <v>5</v>
      </c>
      <c r="W229" s="17" t="s">
        <v>5</v>
      </c>
      <c r="X229" s="27" t="s">
        <v>5</v>
      </c>
      <c r="Y229" s="26">
        <v>4.55372E-2</v>
      </c>
      <c r="Z229" s="17">
        <v>0.483815</v>
      </c>
      <c r="AA229" s="27">
        <v>-2.06691</v>
      </c>
      <c r="AB229" s="12" t="s">
        <v>5</v>
      </c>
      <c r="AC229" s="17" t="s">
        <v>5</v>
      </c>
      <c r="AD229" s="17" t="s">
        <v>5</v>
      </c>
      <c r="AE229" s="44" t="s">
        <v>15613</v>
      </c>
      <c r="AF229" s="13" t="s">
        <v>15614</v>
      </c>
      <c r="AG229" s="14" t="s">
        <v>5</v>
      </c>
      <c r="AH229" s="13"/>
      <c r="AI229" s="7" t="s">
        <v>5</v>
      </c>
    </row>
    <row r="230" spans="1:35">
      <c r="A230" s="21" t="s">
        <v>1066</v>
      </c>
      <c r="B230" s="21">
        <v>101268562</v>
      </c>
      <c r="C230" s="21" t="s">
        <v>1067</v>
      </c>
      <c r="D230" s="21" t="s">
        <v>1068</v>
      </c>
      <c r="E230" s="21" t="s">
        <v>1069</v>
      </c>
      <c r="F230" s="21" t="s">
        <v>1070</v>
      </c>
      <c r="G230" s="12" t="s">
        <v>5</v>
      </c>
      <c r="H230" s="17" t="s">
        <v>5</v>
      </c>
      <c r="I230" s="11" t="s">
        <v>5</v>
      </c>
      <c r="J230" s="26" t="s">
        <v>5</v>
      </c>
      <c r="K230" s="17" t="s">
        <v>5</v>
      </c>
      <c r="L230" s="27" t="s">
        <v>5</v>
      </c>
      <c r="M230" s="26" t="s">
        <v>5</v>
      </c>
      <c r="N230" s="17" t="s">
        <v>5</v>
      </c>
      <c r="O230" s="27" t="s">
        <v>5</v>
      </c>
      <c r="P230" s="12">
        <v>9.4468E-3</v>
      </c>
      <c r="Q230" s="17">
        <v>2.81142</v>
      </c>
      <c r="R230" s="19">
        <v>2.81142</v>
      </c>
      <c r="S230" s="12" t="s">
        <v>5</v>
      </c>
      <c r="T230" s="17" t="s">
        <v>5</v>
      </c>
      <c r="U230" s="11" t="s">
        <v>5</v>
      </c>
      <c r="V230" s="26" t="s">
        <v>5</v>
      </c>
      <c r="W230" s="17" t="s">
        <v>5</v>
      </c>
      <c r="X230" s="27" t="s">
        <v>5</v>
      </c>
      <c r="Y230" s="26">
        <v>7.6466499999999996E-3</v>
      </c>
      <c r="Z230" s="17">
        <v>2.9072499999999999</v>
      </c>
      <c r="AA230" s="27">
        <v>2.9072499999999999</v>
      </c>
      <c r="AB230" s="12">
        <v>1.3090600000000001E-2</v>
      </c>
      <c r="AC230" s="17">
        <v>2.7146499999999998</v>
      </c>
      <c r="AD230" s="17">
        <v>2.7146499999999998</v>
      </c>
      <c r="AE230" s="44" t="s">
        <v>17602</v>
      </c>
      <c r="AF230" s="13" t="s">
        <v>17603</v>
      </c>
      <c r="AG230" s="14" t="s">
        <v>5</v>
      </c>
      <c r="AH230" s="13"/>
    </row>
    <row r="231" spans="1:35">
      <c r="A231" s="21" t="s">
        <v>1071</v>
      </c>
      <c r="B231" s="21">
        <v>101246897</v>
      </c>
      <c r="C231" s="21" t="s">
        <v>1072</v>
      </c>
      <c r="D231" s="21" t="s">
        <v>1073</v>
      </c>
      <c r="E231" s="21" t="s">
        <v>1074</v>
      </c>
      <c r="F231" s="21" t="s">
        <v>1075</v>
      </c>
      <c r="G231" s="12" t="s">
        <v>5</v>
      </c>
      <c r="H231" s="17" t="s">
        <v>5</v>
      </c>
      <c r="I231" s="11" t="s">
        <v>5</v>
      </c>
      <c r="J231" s="26" t="s">
        <v>5</v>
      </c>
      <c r="K231" s="17" t="s">
        <v>5</v>
      </c>
      <c r="L231" s="27" t="s">
        <v>5</v>
      </c>
      <c r="M231" s="26" t="s">
        <v>5</v>
      </c>
      <c r="N231" s="17" t="s">
        <v>5</v>
      </c>
      <c r="O231" s="27" t="s">
        <v>5</v>
      </c>
      <c r="P231" s="12" t="s">
        <v>5</v>
      </c>
      <c r="Q231" s="17" t="s">
        <v>5</v>
      </c>
      <c r="R231" s="19" t="s">
        <v>5</v>
      </c>
      <c r="S231" s="12" t="s">
        <v>5</v>
      </c>
      <c r="T231" s="17" t="s">
        <v>5</v>
      </c>
      <c r="U231" s="11" t="s">
        <v>5</v>
      </c>
      <c r="V231" s="26" t="s">
        <v>5</v>
      </c>
      <c r="W231" s="17" t="s">
        <v>5</v>
      </c>
      <c r="X231" s="27" t="s">
        <v>5</v>
      </c>
      <c r="Y231" s="26">
        <v>2.47691E-5</v>
      </c>
      <c r="Z231" s="17">
        <v>0.37337199999999998</v>
      </c>
      <c r="AA231" s="27">
        <v>-2.6782900000000001</v>
      </c>
      <c r="AB231" s="12">
        <v>1.77236E-4</v>
      </c>
      <c r="AC231" s="17">
        <v>0.42764600000000003</v>
      </c>
      <c r="AD231" s="17">
        <v>-2.3383799999999999</v>
      </c>
      <c r="AE231" s="13" t="s">
        <v>20175</v>
      </c>
      <c r="AF231" s="13" t="s">
        <v>20176</v>
      </c>
      <c r="AG231" s="44" t="s">
        <v>16741</v>
      </c>
      <c r="AH231" s="13" t="s">
        <v>16742</v>
      </c>
      <c r="AI231" s="7" t="s">
        <v>5</v>
      </c>
    </row>
    <row r="232" spans="1:35">
      <c r="A232" s="21" t="s">
        <v>1076</v>
      </c>
      <c r="B232" s="21">
        <v>101252622</v>
      </c>
      <c r="C232" s="21" t="s">
        <v>1077</v>
      </c>
      <c r="D232" s="21" t="s">
        <v>1078</v>
      </c>
      <c r="E232" s="21" t="s">
        <v>1079</v>
      </c>
      <c r="F232" s="38" t="s">
        <v>1080</v>
      </c>
      <c r="G232" s="12" t="s">
        <v>5</v>
      </c>
      <c r="H232" s="17" t="s">
        <v>5</v>
      </c>
      <c r="I232" s="11" t="s">
        <v>5</v>
      </c>
      <c r="J232" s="26" t="s">
        <v>5</v>
      </c>
      <c r="K232" s="17" t="s">
        <v>5</v>
      </c>
      <c r="L232" s="27" t="s">
        <v>5</v>
      </c>
      <c r="M232" s="26" t="s">
        <v>5</v>
      </c>
      <c r="N232" s="17" t="s">
        <v>5</v>
      </c>
      <c r="O232" s="27" t="s">
        <v>5</v>
      </c>
      <c r="P232" s="12" t="s">
        <v>5</v>
      </c>
      <c r="Q232" s="17" t="s">
        <v>5</v>
      </c>
      <c r="R232" s="19" t="s">
        <v>5</v>
      </c>
      <c r="S232" s="12" t="s">
        <v>5</v>
      </c>
      <c r="T232" s="17" t="s">
        <v>5</v>
      </c>
      <c r="U232" s="11" t="s">
        <v>5</v>
      </c>
      <c r="V232" s="26">
        <v>3.11553E-2</v>
      </c>
      <c r="W232" s="17">
        <v>0.46671400000000002</v>
      </c>
      <c r="X232" s="27">
        <v>-2.1426400000000001</v>
      </c>
      <c r="Y232" s="26" t="s">
        <v>5</v>
      </c>
      <c r="Z232" s="17" t="s">
        <v>5</v>
      </c>
      <c r="AA232" s="27" t="s">
        <v>5</v>
      </c>
      <c r="AB232" s="12" t="s">
        <v>5</v>
      </c>
      <c r="AC232" s="17" t="s">
        <v>5</v>
      </c>
      <c r="AD232" s="17" t="s">
        <v>5</v>
      </c>
      <c r="AE232" s="44" t="s">
        <v>16253</v>
      </c>
      <c r="AF232" s="13" t="s">
        <v>16254</v>
      </c>
      <c r="AG232" s="44" t="s">
        <v>15683</v>
      </c>
      <c r="AH232" s="13" t="s">
        <v>15578</v>
      </c>
      <c r="AI232" s="7" t="s">
        <v>5</v>
      </c>
    </row>
    <row r="233" spans="1:35">
      <c r="A233" s="21" t="s">
        <v>1081</v>
      </c>
      <c r="B233" s="21">
        <v>101254364</v>
      </c>
      <c r="C233" s="21" t="s">
        <v>1082</v>
      </c>
      <c r="D233" s="21" t="s">
        <v>1083</v>
      </c>
      <c r="E233" s="21" t="s">
        <v>1084</v>
      </c>
      <c r="F233" s="46" t="s">
        <v>20186</v>
      </c>
      <c r="G233" s="12" t="s">
        <v>5</v>
      </c>
      <c r="H233" s="17" t="s">
        <v>5</v>
      </c>
      <c r="I233" s="11" t="s">
        <v>5</v>
      </c>
      <c r="J233" s="26" t="s">
        <v>5</v>
      </c>
      <c r="K233" s="17" t="s">
        <v>5</v>
      </c>
      <c r="L233" s="27" t="s">
        <v>5</v>
      </c>
      <c r="M233" s="26" t="s">
        <v>5</v>
      </c>
      <c r="N233" s="17" t="s">
        <v>5</v>
      </c>
      <c r="O233" s="27" t="s">
        <v>5</v>
      </c>
      <c r="P233" s="12" t="s">
        <v>5</v>
      </c>
      <c r="Q233" s="17" t="s">
        <v>5</v>
      </c>
      <c r="R233" s="19" t="s">
        <v>5</v>
      </c>
      <c r="S233" s="12" t="s">
        <v>5</v>
      </c>
      <c r="T233" s="17" t="s">
        <v>5</v>
      </c>
      <c r="U233" s="11" t="s">
        <v>5</v>
      </c>
      <c r="V233" s="26">
        <v>5.4780300000000001E-3</v>
      </c>
      <c r="W233" s="17">
        <v>3.8283299999999998</v>
      </c>
      <c r="X233" s="27">
        <v>3.8283299999999998</v>
      </c>
      <c r="Y233" s="26" t="s">
        <v>5</v>
      </c>
      <c r="Z233" s="17" t="s">
        <v>5</v>
      </c>
      <c r="AA233" s="27" t="s">
        <v>5</v>
      </c>
      <c r="AB233" s="12">
        <v>1.61638E-4</v>
      </c>
      <c r="AC233" s="17">
        <v>6.5768000000000004</v>
      </c>
      <c r="AD233" s="17">
        <v>6.5768000000000004</v>
      </c>
      <c r="AE233" s="13" t="s">
        <v>15942</v>
      </c>
      <c r="AF233" s="13" t="s">
        <v>15943</v>
      </c>
      <c r="AG233" s="14" t="s">
        <v>5</v>
      </c>
      <c r="AH233" s="13"/>
    </row>
    <row r="234" spans="1:35">
      <c r="A234" s="21" t="s">
        <v>1085</v>
      </c>
      <c r="B234" s="21">
        <v>544010</v>
      </c>
      <c r="C234" s="21" t="s">
        <v>1086</v>
      </c>
      <c r="D234" s="21" t="s">
        <v>1087</v>
      </c>
      <c r="E234" s="21" t="s">
        <v>1088</v>
      </c>
      <c r="F234" s="21" t="s">
        <v>1089</v>
      </c>
      <c r="G234" s="12" t="s">
        <v>5</v>
      </c>
      <c r="H234" s="17" t="s">
        <v>5</v>
      </c>
      <c r="I234" s="11" t="s">
        <v>5</v>
      </c>
      <c r="J234" s="26" t="s">
        <v>5</v>
      </c>
      <c r="K234" s="17" t="s">
        <v>5</v>
      </c>
      <c r="L234" s="27" t="s">
        <v>5</v>
      </c>
      <c r="M234" s="26" t="s">
        <v>5</v>
      </c>
      <c r="N234" s="17" t="s">
        <v>5</v>
      </c>
      <c r="O234" s="27" t="s">
        <v>5</v>
      </c>
      <c r="P234" s="12" t="s">
        <v>5</v>
      </c>
      <c r="Q234" s="17" t="s">
        <v>5</v>
      </c>
      <c r="R234" s="19" t="s">
        <v>5</v>
      </c>
      <c r="S234" s="12" t="s">
        <v>5</v>
      </c>
      <c r="T234" s="17" t="s">
        <v>5</v>
      </c>
      <c r="U234" s="11" t="s">
        <v>5</v>
      </c>
      <c r="V234" s="26">
        <v>5.1678599999999998E-4</v>
      </c>
      <c r="W234" s="17">
        <v>2.9124599999999998</v>
      </c>
      <c r="X234" s="27">
        <v>2.9124599999999998</v>
      </c>
      <c r="Y234" s="26" t="s">
        <v>5</v>
      </c>
      <c r="Z234" s="17" t="s">
        <v>5</v>
      </c>
      <c r="AA234" s="27" t="s">
        <v>5</v>
      </c>
      <c r="AB234" s="12">
        <v>4.2436399999999999E-5</v>
      </c>
      <c r="AC234" s="17">
        <v>3.5773799999999998</v>
      </c>
      <c r="AD234" s="17">
        <v>3.5773799999999998</v>
      </c>
      <c r="AE234" s="13" t="s">
        <v>15653</v>
      </c>
      <c r="AF234" s="13" t="s">
        <v>15654</v>
      </c>
      <c r="AG234" s="14" t="s">
        <v>5</v>
      </c>
      <c r="AH234" s="13"/>
      <c r="AI234" s="7" t="s">
        <v>5</v>
      </c>
    </row>
    <row r="235" spans="1:35">
      <c r="A235" s="21" t="s">
        <v>1090</v>
      </c>
      <c r="B235" s="21">
        <v>101257194</v>
      </c>
      <c r="C235" s="21" t="s">
        <v>1091</v>
      </c>
      <c r="D235" s="21" t="s">
        <v>1092</v>
      </c>
      <c r="E235" s="21" t="s">
        <v>1093</v>
      </c>
      <c r="F235" s="21" t="s">
        <v>1094</v>
      </c>
      <c r="G235" s="12" t="s">
        <v>5</v>
      </c>
      <c r="H235" s="17" t="s">
        <v>5</v>
      </c>
      <c r="I235" s="11" t="s">
        <v>5</v>
      </c>
      <c r="J235" s="26" t="s">
        <v>5</v>
      </c>
      <c r="K235" s="17" t="s">
        <v>5</v>
      </c>
      <c r="L235" s="27" t="s">
        <v>5</v>
      </c>
      <c r="M235" s="26" t="s">
        <v>5</v>
      </c>
      <c r="N235" s="17" t="s">
        <v>5</v>
      </c>
      <c r="O235" s="27" t="s">
        <v>5</v>
      </c>
      <c r="P235" s="12" t="s">
        <v>5</v>
      </c>
      <c r="Q235" s="17" t="s">
        <v>5</v>
      </c>
      <c r="R235" s="19" t="s">
        <v>5</v>
      </c>
      <c r="S235" s="12" t="s">
        <v>5</v>
      </c>
      <c r="T235" s="17" t="s">
        <v>5</v>
      </c>
      <c r="U235" s="11" t="s">
        <v>5</v>
      </c>
      <c r="V235" s="26">
        <v>3.91822E-2</v>
      </c>
      <c r="W235" s="17">
        <v>0.38205600000000001</v>
      </c>
      <c r="X235" s="27">
        <v>-2.6174200000000001</v>
      </c>
      <c r="Y235" s="26">
        <v>8.6469699999999999E-4</v>
      </c>
      <c r="Z235" s="17">
        <v>0.205764</v>
      </c>
      <c r="AA235" s="27">
        <v>-4.8599300000000003</v>
      </c>
      <c r="AB235" s="12">
        <v>1.4308799999999999E-5</v>
      </c>
      <c r="AC235" s="17">
        <v>9.8740999999999995E-2</v>
      </c>
      <c r="AD235" s="17">
        <v>-10.1275</v>
      </c>
      <c r="AE235" s="44" t="s">
        <v>15655</v>
      </c>
      <c r="AF235" s="13" t="s">
        <v>15656</v>
      </c>
      <c r="AG235" s="14" t="s">
        <v>5</v>
      </c>
      <c r="AH235" s="13"/>
    </row>
    <row r="236" spans="1:35">
      <c r="A236" s="21" t="s">
        <v>1095</v>
      </c>
      <c r="B236" s="21">
        <v>101251257</v>
      </c>
      <c r="C236" s="21" t="s">
        <v>1096</v>
      </c>
      <c r="D236" s="21" t="s">
        <v>1097</v>
      </c>
      <c r="E236" s="21" t="s">
        <v>1098</v>
      </c>
      <c r="F236" s="21" t="s">
        <v>1099</v>
      </c>
      <c r="G236" s="12" t="s">
        <v>5</v>
      </c>
      <c r="H236" s="17" t="s">
        <v>5</v>
      </c>
      <c r="I236" s="11" t="s">
        <v>5</v>
      </c>
      <c r="J236" s="26" t="s">
        <v>5</v>
      </c>
      <c r="K236" s="17" t="s">
        <v>5</v>
      </c>
      <c r="L236" s="27" t="s">
        <v>5</v>
      </c>
      <c r="M236" s="26" t="s">
        <v>5</v>
      </c>
      <c r="N236" s="17" t="s">
        <v>5</v>
      </c>
      <c r="O236" s="27" t="s">
        <v>5</v>
      </c>
      <c r="P236" s="12" t="s">
        <v>5</v>
      </c>
      <c r="Q236" s="17" t="s">
        <v>5</v>
      </c>
      <c r="R236" s="19" t="s">
        <v>5</v>
      </c>
      <c r="S236" s="12" t="s">
        <v>5</v>
      </c>
      <c r="T236" s="17" t="s">
        <v>5</v>
      </c>
      <c r="U236" s="11" t="s">
        <v>5</v>
      </c>
      <c r="V236" s="26">
        <v>3.8393700000000003E-2</v>
      </c>
      <c r="W236" s="17">
        <v>2.1130100000000001</v>
      </c>
      <c r="X236" s="27">
        <v>2.1130100000000001</v>
      </c>
      <c r="Y236" s="26" t="s">
        <v>5</v>
      </c>
      <c r="Z236" s="17" t="s">
        <v>5</v>
      </c>
      <c r="AA236" s="27" t="s">
        <v>5</v>
      </c>
      <c r="AB236" s="12">
        <v>5.50711E-3</v>
      </c>
      <c r="AC236" s="17">
        <v>2.7048299999999998</v>
      </c>
      <c r="AD236" s="17">
        <v>2.7048299999999998</v>
      </c>
      <c r="AE236" s="44" t="s">
        <v>19695</v>
      </c>
      <c r="AF236" s="13" t="s">
        <v>19696</v>
      </c>
      <c r="AG236" s="14" t="s">
        <v>5</v>
      </c>
      <c r="AH236" s="13"/>
    </row>
    <row r="237" spans="1:35">
      <c r="A237" s="21" t="s">
        <v>1100</v>
      </c>
      <c r="B237" s="21">
        <v>100736483</v>
      </c>
      <c r="C237" s="21" t="s">
        <v>1101</v>
      </c>
      <c r="D237" s="21" t="s">
        <v>1102</v>
      </c>
      <c r="E237" s="21" t="s">
        <v>1103</v>
      </c>
      <c r="F237" s="21" t="s">
        <v>1104</v>
      </c>
      <c r="G237" s="12" t="s">
        <v>5</v>
      </c>
      <c r="H237" s="17" t="s">
        <v>5</v>
      </c>
      <c r="I237" s="11" t="s">
        <v>5</v>
      </c>
      <c r="J237" s="26" t="s">
        <v>5</v>
      </c>
      <c r="K237" s="17" t="s">
        <v>5</v>
      </c>
      <c r="L237" s="27" t="s">
        <v>5</v>
      </c>
      <c r="M237" s="26" t="s">
        <v>5</v>
      </c>
      <c r="N237" s="17" t="s">
        <v>5</v>
      </c>
      <c r="O237" s="27" t="s">
        <v>5</v>
      </c>
      <c r="P237" s="12" t="s">
        <v>5</v>
      </c>
      <c r="Q237" s="17" t="s">
        <v>5</v>
      </c>
      <c r="R237" s="19" t="s">
        <v>5</v>
      </c>
      <c r="S237" s="12" t="s">
        <v>5</v>
      </c>
      <c r="T237" s="17" t="s">
        <v>5</v>
      </c>
      <c r="U237" s="11" t="s">
        <v>5</v>
      </c>
      <c r="V237" s="26" t="s">
        <v>5</v>
      </c>
      <c r="W237" s="17" t="s">
        <v>5</v>
      </c>
      <c r="X237" s="27" t="s">
        <v>5</v>
      </c>
      <c r="Y237" s="26">
        <v>1.4889100000000001E-2</v>
      </c>
      <c r="Z237" s="17">
        <v>2.0732200000000001</v>
      </c>
      <c r="AA237" s="27">
        <v>2.0732200000000001</v>
      </c>
      <c r="AB237" s="12" t="s">
        <v>5</v>
      </c>
      <c r="AC237" s="17" t="s">
        <v>5</v>
      </c>
      <c r="AD237" s="17" t="s">
        <v>5</v>
      </c>
      <c r="AE237" s="44" t="s">
        <v>19763</v>
      </c>
      <c r="AF237" s="13" t="s">
        <v>19764</v>
      </c>
      <c r="AG237" s="44" t="s">
        <v>15932</v>
      </c>
      <c r="AH237" s="13" t="s">
        <v>15933</v>
      </c>
      <c r="AI237" s="7" t="s">
        <v>5</v>
      </c>
    </row>
    <row r="238" spans="1:35">
      <c r="A238" s="21" t="s">
        <v>1105</v>
      </c>
      <c r="B238" s="21">
        <v>543765</v>
      </c>
      <c r="C238" s="21" t="s">
        <v>1106</v>
      </c>
      <c r="D238" s="21" t="s">
        <v>1107</v>
      </c>
      <c r="E238" s="21" t="s">
        <v>1108</v>
      </c>
      <c r="F238" s="21" t="s">
        <v>1109</v>
      </c>
      <c r="G238" s="12">
        <v>4.3145700000000002E-3</v>
      </c>
      <c r="H238" s="17">
        <v>3.0224500000000001</v>
      </c>
      <c r="I238" s="11">
        <v>3.0224500000000001</v>
      </c>
      <c r="J238" s="26" t="s">
        <v>5</v>
      </c>
      <c r="K238" s="17" t="s">
        <v>5</v>
      </c>
      <c r="L238" s="27" t="s">
        <v>5</v>
      </c>
      <c r="M238" s="26" t="s">
        <v>5</v>
      </c>
      <c r="N238" s="17" t="s">
        <v>5</v>
      </c>
      <c r="O238" s="27" t="s">
        <v>5</v>
      </c>
      <c r="P238" s="12">
        <v>3.6047000000000003E-2</v>
      </c>
      <c r="Q238" s="17">
        <v>2.0023300000000002</v>
      </c>
      <c r="R238" s="19">
        <v>2.0023300000000002</v>
      </c>
      <c r="S238" s="12">
        <v>1.9691699999999999E-2</v>
      </c>
      <c r="T238" s="17">
        <v>2.18615</v>
      </c>
      <c r="U238" s="11">
        <v>2.18615</v>
      </c>
      <c r="V238" s="26" t="s">
        <v>5</v>
      </c>
      <c r="W238" s="17" t="s">
        <v>5</v>
      </c>
      <c r="X238" s="27" t="s">
        <v>5</v>
      </c>
      <c r="Y238" s="26">
        <v>4.3179699999999999E-4</v>
      </c>
      <c r="Z238" s="17">
        <v>3.6195499999999998</v>
      </c>
      <c r="AA238" s="27">
        <v>3.6195499999999998</v>
      </c>
      <c r="AB238" s="12">
        <v>1.1486500000000001E-4</v>
      </c>
      <c r="AC238" s="17">
        <v>4.3960699999999999</v>
      </c>
      <c r="AD238" s="17">
        <v>4.3960699999999999</v>
      </c>
      <c r="AE238" s="13" t="s">
        <v>18627</v>
      </c>
      <c r="AF238" s="13" t="s">
        <v>18628</v>
      </c>
      <c r="AG238" s="14" t="s">
        <v>5</v>
      </c>
      <c r="AH238" s="13"/>
    </row>
    <row r="239" spans="1:35">
      <c r="A239" s="21" t="s">
        <v>1110</v>
      </c>
      <c r="B239" s="21">
        <v>101254283</v>
      </c>
      <c r="C239" s="21" t="s">
        <v>1111</v>
      </c>
      <c r="D239" s="21" t="s">
        <v>1112</v>
      </c>
      <c r="E239" s="21" t="s">
        <v>1113</v>
      </c>
      <c r="F239" s="21" t="s">
        <v>1114</v>
      </c>
      <c r="G239" s="12" t="s">
        <v>5</v>
      </c>
      <c r="H239" s="17" t="s">
        <v>5</v>
      </c>
      <c r="I239" s="11" t="s">
        <v>5</v>
      </c>
      <c r="J239" s="26" t="s">
        <v>5</v>
      </c>
      <c r="K239" s="17" t="s">
        <v>5</v>
      </c>
      <c r="L239" s="27" t="s">
        <v>5</v>
      </c>
      <c r="M239" s="26" t="s">
        <v>5</v>
      </c>
      <c r="N239" s="17" t="s">
        <v>5</v>
      </c>
      <c r="O239" s="27" t="s">
        <v>5</v>
      </c>
      <c r="P239" s="12" t="s">
        <v>5</v>
      </c>
      <c r="Q239" s="17" t="s">
        <v>5</v>
      </c>
      <c r="R239" s="19" t="s">
        <v>5</v>
      </c>
      <c r="S239" s="12" t="s">
        <v>5</v>
      </c>
      <c r="T239" s="17" t="s">
        <v>5</v>
      </c>
      <c r="U239" s="11" t="s">
        <v>5</v>
      </c>
      <c r="V239" s="26">
        <v>1.04349E-2</v>
      </c>
      <c r="W239" s="17">
        <v>0.37551800000000002</v>
      </c>
      <c r="X239" s="27">
        <v>-2.6629900000000002</v>
      </c>
      <c r="Y239" s="26" t="s">
        <v>5</v>
      </c>
      <c r="Z239" s="17" t="s">
        <v>5</v>
      </c>
      <c r="AA239" s="27" t="s">
        <v>5</v>
      </c>
      <c r="AB239" s="12">
        <v>8.1868800000000005E-3</v>
      </c>
      <c r="AC239" s="17">
        <v>0.37992500000000001</v>
      </c>
      <c r="AD239" s="17">
        <v>-2.6320999999999999</v>
      </c>
      <c r="AE239" s="44" t="s">
        <v>15657</v>
      </c>
      <c r="AF239" s="13" t="s">
        <v>15658</v>
      </c>
      <c r="AG239" s="44" t="s">
        <v>15659</v>
      </c>
      <c r="AH239" s="13" t="s">
        <v>15660</v>
      </c>
      <c r="AI239" s="7" t="s">
        <v>5</v>
      </c>
    </row>
    <row r="240" spans="1:35">
      <c r="A240" s="21" t="s">
        <v>1115</v>
      </c>
      <c r="B240" s="21">
        <v>101261838</v>
      </c>
      <c r="C240" s="21" t="s">
        <v>1116</v>
      </c>
      <c r="D240" s="21" t="s">
        <v>1117</v>
      </c>
      <c r="E240" s="21" t="s">
        <v>1118</v>
      </c>
      <c r="F240" s="21" t="s">
        <v>1119</v>
      </c>
      <c r="G240" s="12" t="s">
        <v>5</v>
      </c>
      <c r="H240" s="17" t="s">
        <v>5</v>
      </c>
      <c r="I240" s="11" t="s">
        <v>5</v>
      </c>
      <c r="J240" s="26" t="s">
        <v>5</v>
      </c>
      <c r="K240" s="17" t="s">
        <v>5</v>
      </c>
      <c r="L240" s="27" t="s">
        <v>5</v>
      </c>
      <c r="M240" s="26" t="s">
        <v>5</v>
      </c>
      <c r="N240" s="17" t="s">
        <v>5</v>
      </c>
      <c r="O240" s="27" t="s">
        <v>5</v>
      </c>
      <c r="P240" s="12" t="s">
        <v>5</v>
      </c>
      <c r="Q240" s="17" t="s">
        <v>5</v>
      </c>
      <c r="R240" s="19" t="s">
        <v>5</v>
      </c>
      <c r="S240" s="12" t="s">
        <v>5</v>
      </c>
      <c r="T240" s="17" t="s">
        <v>5</v>
      </c>
      <c r="U240" s="11" t="s">
        <v>5</v>
      </c>
      <c r="V240" s="26" t="s">
        <v>5</v>
      </c>
      <c r="W240" s="17" t="s">
        <v>5</v>
      </c>
      <c r="X240" s="27" t="s">
        <v>5</v>
      </c>
      <c r="Y240" s="26">
        <v>1.26801E-2</v>
      </c>
      <c r="Z240" s="17">
        <v>0.42026000000000002</v>
      </c>
      <c r="AA240" s="27">
        <v>-2.37948</v>
      </c>
      <c r="AB240" s="12">
        <v>8.2536199999999997E-3</v>
      </c>
      <c r="AC240" s="17">
        <v>0.38920399999999999</v>
      </c>
      <c r="AD240" s="17">
        <v>-2.56935</v>
      </c>
      <c r="AE240" s="44" t="s">
        <v>18378</v>
      </c>
      <c r="AF240" s="13" t="s">
        <v>18379</v>
      </c>
      <c r="AG240" s="44" t="s">
        <v>18380</v>
      </c>
      <c r="AH240" s="13" t="s">
        <v>18381</v>
      </c>
      <c r="AI240" s="7" t="s">
        <v>5</v>
      </c>
    </row>
    <row r="241" spans="1:35">
      <c r="A241" s="21" t="s">
        <v>1120</v>
      </c>
      <c r="B241" s="21">
        <v>101262669</v>
      </c>
      <c r="C241" s="21" t="s">
        <v>1121</v>
      </c>
      <c r="D241" s="45" t="s">
        <v>1122</v>
      </c>
      <c r="E241" s="21" t="s">
        <v>1123</v>
      </c>
      <c r="F241" s="21" t="s">
        <v>1124</v>
      </c>
      <c r="G241" s="12" t="s">
        <v>5</v>
      </c>
      <c r="H241" s="17" t="s">
        <v>5</v>
      </c>
      <c r="I241" s="11" t="s">
        <v>5</v>
      </c>
      <c r="J241" s="26">
        <v>6.1910000000000003E-3</v>
      </c>
      <c r="K241" s="17">
        <v>0.35008699999999998</v>
      </c>
      <c r="L241" s="27">
        <v>-2.85643</v>
      </c>
      <c r="M241" s="26" t="s">
        <v>5</v>
      </c>
      <c r="N241" s="17" t="s">
        <v>5</v>
      </c>
      <c r="O241" s="27" t="s">
        <v>5</v>
      </c>
      <c r="P241" s="12" t="s">
        <v>5</v>
      </c>
      <c r="Q241" s="17" t="s">
        <v>5</v>
      </c>
      <c r="R241" s="19" t="s">
        <v>5</v>
      </c>
      <c r="S241" s="12" t="s">
        <v>5</v>
      </c>
      <c r="T241" s="17" t="s">
        <v>5</v>
      </c>
      <c r="U241" s="11" t="s">
        <v>5</v>
      </c>
      <c r="V241" s="26">
        <v>2.1862099999999999E-2</v>
      </c>
      <c r="W241" s="17">
        <v>0.425068</v>
      </c>
      <c r="X241" s="27">
        <v>-2.3525700000000001</v>
      </c>
      <c r="Y241" s="26" t="s">
        <v>5</v>
      </c>
      <c r="Z241" s="17" t="s">
        <v>5</v>
      </c>
      <c r="AA241" s="27" t="s">
        <v>5</v>
      </c>
      <c r="AB241" s="12" t="s">
        <v>5</v>
      </c>
      <c r="AC241" s="17" t="s">
        <v>5</v>
      </c>
      <c r="AD241" s="17" t="s">
        <v>5</v>
      </c>
      <c r="AE241" s="13" t="s">
        <v>18032</v>
      </c>
      <c r="AF241" s="13" t="s">
        <v>18033</v>
      </c>
      <c r="AG241" s="14" t="s">
        <v>5</v>
      </c>
      <c r="AH241" s="13"/>
    </row>
    <row r="242" spans="1:35">
      <c r="A242" s="21" t="s">
        <v>1125</v>
      </c>
      <c r="B242" s="21">
        <v>101261374</v>
      </c>
      <c r="C242" s="21" t="s">
        <v>1126</v>
      </c>
      <c r="D242" s="21" t="s">
        <v>1127</v>
      </c>
      <c r="E242" s="21" t="s">
        <v>1128</v>
      </c>
      <c r="F242" s="21" t="s">
        <v>1129</v>
      </c>
      <c r="G242" s="12">
        <v>3.3458700000000001E-2</v>
      </c>
      <c r="H242" s="17">
        <v>0.36919200000000002</v>
      </c>
      <c r="I242" s="11">
        <v>-2.7086100000000002</v>
      </c>
      <c r="J242" s="26" t="s">
        <v>5</v>
      </c>
      <c r="K242" s="17" t="s">
        <v>5</v>
      </c>
      <c r="L242" s="27" t="s">
        <v>5</v>
      </c>
      <c r="M242" s="26" t="s">
        <v>5</v>
      </c>
      <c r="N242" s="17" t="s">
        <v>5</v>
      </c>
      <c r="O242" s="27" t="s">
        <v>5</v>
      </c>
      <c r="P242" s="12" t="s">
        <v>5</v>
      </c>
      <c r="Q242" s="17" t="s">
        <v>5</v>
      </c>
      <c r="R242" s="19" t="s">
        <v>5</v>
      </c>
      <c r="S242" s="12" t="s">
        <v>5</v>
      </c>
      <c r="T242" s="17" t="s">
        <v>5</v>
      </c>
      <c r="U242" s="11" t="s">
        <v>5</v>
      </c>
      <c r="V242" s="26">
        <v>3.7593700000000002E-3</v>
      </c>
      <c r="W242" s="17">
        <v>0.25644600000000001</v>
      </c>
      <c r="X242" s="27">
        <v>-3.8994599999999999</v>
      </c>
      <c r="Y242" s="26" t="s">
        <v>5</v>
      </c>
      <c r="Z242" s="17" t="s">
        <v>5</v>
      </c>
      <c r="AA242" s="27" t="s">
        <v>5</v>
      </c>
      <c r="AB242" s="12">
        <v>6.1658199999999996E-4</v>
      </c>
      <c r="AC242" s="17">
        <v>0.202765</v>
      </c>
      <c r="AD242" s="17">
        <v>-4.9318200000000001</v>
      </c>
      <c r="AE242" s="44" t="s">
        <v>18629</v>
      </c>
      <c r="AF242" s="13" t="s">
        <v>18630</v>
      </c>
      <c r="AG242" s="14" t="s">
        <v>5</v>
      </c>
      <c r="AH242" s="13"/>
    </row>
    <row r="243" spans="1:35">
      <c r="A243" s="21" t="s">
        <v>1130</v>
      </c>
      <c r="B243" s="21">
        <v>101247017</v>
      </c>
      <c r="C243" s="21" t="s">
        <v>1131</v>
      </c>
      <c r="D243" s="45" t="s">
        <v>1132</v>
      </c>
      <c r="E243" s="21" t="s">
        <v>1133</v>
      </c>
      <c r="F243" s="21" t="s">
        <v>1134</v>
      </c>
      <c r="G243" s="12">
        <v>5.5222400000000003E-3</v>
      </c>
      <c r="H243" s="17">
        <v>0.36911699999999997</v>
      </c>
      <c r="I243" s="11">
        <v>-2.7091699999999999</v>
      </c>
      <c r="J243" s="26" t="s">
        <v>5</v>
      </c>
      <c r="K243" s="17" t="s">
        <v>5</v>
      </c>
      <c r="L243" s="27" t="s">
        <v>5</v>
      </c>
      <c r="M243" s="26" t="s">
        <v>5</v>
      </c>
      <c r="N243" s="17" t="s">
        <v>5</v>
      </c>
      <c r="O243" s="27" t="s">
        <v>5</v>
      </c>
      <c r="P243" s="12" t="s">
        <v>5</v>
      </c>
      <c r="Q243" s="17" t="s">
        <v>5</v>
      </c>
      <c r="R243" s="19" t="s">
        <v>5</v>
      </c>
      <c r="S243" s="12" t="s">
        <v>5</v>
      </c>
      <c r="T243" s="17" t="s">
        <v>5</v>
      </c>
      <c r="U243" s="11" t="s">
        <v>5</v>
      </c>
      <c r="V243" s="26" t="s">
        <v>5</v>
      </c>
      <c r="W243" s="17" t="s">
        <v>5</v>
      </c>
      <c r="X243" s="27" t="s">
        <v>5</v>
      </c>
      <c r="Y243" s="26">
        <v>4.6587499999999997E-3</v>
      </c>
      <c r="Z243" s="17">
        <v>0.206759</v>
      </c>
      <c r="AA243" s="27">
        <v>-4.8365499999999999</v>
      </c>
      <c r="AB243" s="12" t="s">
        <v>5</v>
      </c>
      <c r="AC243" s="17" t="s">
        <v>5</v>
      </c>
      <c r="AD243" s="17" t="s">
        <v>5</v>
      </c>
      <c r="AE243" s="13" t="s">
        <v>15661</v>
      </c>
      <c r="AF243" s="13" t="s">
        <v>15662</v>
      </c>
      <c r="AG243" s="14" t="s">
        <v>5</v>
      </c>
      <c r="AH243" s="13"/>
      <c r="AI243" s="7" t="s">
        <v>5</v>
      </c>
    </row>
    <row r="244" spans="1:35">
      <c r="A244" s="21" t="s">
        <v>1135</v>
      </c>
      <c r="B244" s="21">
        <v>101267654</v>
      </c>
      <c r="C244" s="21" t="s">
        <v>1136</v>
      </c>
      <c r="D244" s="21" t="s">
        <v>1137</v>
      </c>
      <c r="E244" s="21" t="s">
        <v>1138</v>
      </c>
      <c r="F244" s="21" t="s">
        <v>1139</v>
      </c>
      <c r="G244" s="12" t="s">
        <v>5</v>
      </c>
      <c r="H244" s="17" t="s">
        <v>5</v>
      </c>
      <c r="I244" s="11" t="s">
        <v>5</v>
      </c>
      <c r="J244" s="26" t="s">
        <v>5</v>
      </c>
      <c r="K244" s="17" t="s">
        <v>5</v>
      </c>
      <c r="L244" s="27" t="s">
        <v>5</v>
      </c>
      <c r="M244" s="26" t="s">
        <v>5</v>
      </c>
      <c r="N244" s="17" t="s">
        <v>5</v>
      </c>
      <c r="O244" s="27" t="s">
        <v>5</v>
      </c>
      <c r="P244" s="12" t="s">
        <v>5</v>
      </c>
      <c r="Q244" s="17" t="s">
        <v>5</v>
      </c>
      <c r="R244" s="19" t="s">
        <v>5</v>
      </c>
      <c r="S244" s="12" t="s">
        <v>5</v>
      </c>
      <c r="T244" s="17" t="s">
        <v>5</v>
      </c>
      <c r="U244" s="11" t="s">
        <v>5</v>
      </c>
      <c r="V244" s="26" t="s">
        <v>5</v>
      </c>
      <c r="W244" s="17" t="s">
        <v>5</v>
      </c>
      <c r="X244" s="27" t="s">
        <v>5</v>
      </c>
      <c r="Y244" s="26" t="s">
        <v>5</v>
      </c>
      <c r="Z244" s="17" t="s">
        <v>5</v>
      </c>
      <c r="AA244" s="27" t="s">
        <v>5</v>
      </c>
      <c r="AB244" s="12">
        <v>2.7045499999999998E-6</v>
      </c>
      <c r="AC244" s="17">
        <v>2.4476499999999999</v>
      </c>
      <c r="AD244" s="17">
        <v>2.4476499999999999</v>
      </c>
      <c r="AE244" s="44" t="s">
        <v>15822</v>
      </c>
      <c r="AF244" s="13" t="s">
        <v>15823</v>
      </c>
      <c r="AG244" s="44" t="s">
        <v>15824</v>
      </c>
      <c r="AH244" s="13" t="s">
        <v>15825</v>
      </c>
      <c r="AI244" s="7" t="s">
        <v>5</v>
      </c>
    </row>
    <row r="245" spans="1:35">
      <c r="A245" s="21" t="s">
        <v>1140</v>
      </c>
      <c r="B245" s="21">
        <v>101249371</v>
      </c>
      <c r="C245" s="21" t="s">
        <v>1141</v>
      </c>
      <c r="D245" s="21" t="s">
        <v>1142</v>
      </c>
      <c r="E245" s="21" t="s">
        <v>1143</v>
      </c>
      <c r="F245" s="21" t="s">
        <v>1144</v>
      </c>
      <c r="G245" s="12" t="s">
        <v>5</v>
      </c>
      <c r="H245" s="17" t="s">
        <v>5</v>
      </c>
      <c r="I245" s="11" t="s">
        <v>5</v>
      </c>
      <c r="J245" s="26" t="s">
        <v>5</v>
      </c>
      <c r="K245" s="17" t="s">
        <v>5</v>
      </c>
      <c r="L245" s="27" t="s">
        <v>5</v>
      </c>
      <c r="M245" s="26" t="s">
        <v>5</v>
      </c>
      <c r="N245" s="17" t="s">
        <v>5</v>
      </c>
      <c r="O245" s="27" t="s">
        <v>5</v>
      </c>
      <c r="P245" s="12" t="s">
        <v>5</v>
      </c>
      <c r="Q245" s="17" t="s">
        <v>5</v>
      </c>
      <c r="R245" s="19" t="s">
        <v>5</v>
      </c>
      <c r="S245" s="12" t="s">
        <v>5</v>
      </c>
      <c r="T245" s="17" t="s">
        <v>5</v>
      </c>
      <c r="U245" s="11" t="s">
        <v>5</v>
      </c>
      <c r="V245" s="26">
        <v>1.4765100000000001E-3</v>
      </c>
      <c r="W245" s="17">
        <v>3.1713399999999998</v>
      </c>
      <c r="X245" s="27">
        <v>3.1713399999999998</v>
      </c>
      <c r="Y245" s="26" t="s">
        <v>5</v>
      </c>
      <c r="Z245" s="17" t="s">
        <v>5</v>
      </c>
      <c r="AA245" s="27" t="s">
        <v>5</v>
      </c>
      <c r="AB245" s="12">
        <v>1.4314E-2</v>
      </c>
      <c r="AC245" s="17">
        <v>2.2362099999999998</v>
      </c>
      <c r="AD245" s="17">
        <v>2.2362099999999998</v>
      </c>
      <c r="AE245" s="13" t="s">
        <v>19932</v>
      </c>
      <c r="AF245" s="13" t="s">
        <v>19933</v>
      </c>
      <c r="AG245" s="14" t="s">
        <v>5</v>
      </c>
      <c r="AH245" s="13"/>
    </row>
    <row r="246" spans="1:35">
      <c r="A246" s="21" t="s">
        <v>1145</v>
      </c>
      <c r="B246" s="21">
        <v>543960</v>
      </c>
      <c r="C246" s="21" t="s">
        <v>1146</v>
      </c>
      <c r="D246" s="21" t="s">
        <v>1147</v>
      </c>
      <c r="E246" s="21" t="s">
        <v>1148</v>
      </c>
      <c r="F246" s="10" t="s">
        <v>1149</v>
      </c>
      <c r="G246" s="12" t="s">
        <v>5</v>
      </c>
      <c r="H246" s="17" t="s">
        <v>5</v>
      </c>
      <c r="I246" s="11" t="s">
        <v>5</v>
      </c>
      <c r="J246" s="26" t="s">
        <v>5</v>
      </c>
      <c r="K246" s="17" t="s">
        <v>5</v>
      </c>
      <c r="L246" s="27" t="s">
        <v>5</v>
      </c>
      <c r="M246" s="26" t="s">
        <v>5</v>
      </c>
      <c r="N246" s="17" t="s">
        <v>5</v>
      </c>
      <c r="O246" s="27" t="s">
        <v>5</v>
      </c>
      <c r="P246" s="12" t="s">
        <v>5</v>
      </c>
      <c r="Q246" s="17" t="s">
        <v>5</v>
      </c>
      <c r="R246" s="19" t="s">
        <v>5</v>
      </c>
      <c r="S246" s="12" t="s">
        <v>5</v>
      </c>
      <c r="T246" s="17" t="s">
        <v>5</v>
      </c>
      <c r="U246" s="11" t="s">
        <v>5</v>
      </c>
      <c r="V246" s="26">
        <v>4.5699499999999997E-3</v>
      </c>
      <c r="W246" s="17">
        <v>0.49404199999999998</v>
      </c>
      <c r="X246" s="27">
        <v>-2.0241199999999999</v>
      </c>
      <c r="Y246" s="26" t="s">
        <v>5</v>
      </c>
      <c r="Z246" s="17" t="s">
        <v>5</v>
      </c>
      <c r="AA246" s="27" t="s">
        <v>5</v>
      </c>
      <c r="AB246" s="12" t="s">
        <v>5</v>
      </c>
      <c r="AC246" s="17" t="s">
        <v>5</v>
      </c>
      <c r="AD246" s="17" t="s">
        <v>5</v>
      </c>
      <c r="AE246" s="44" t="s">
        <v>15663</v>
      </c>
      <c r="AF246" s="13" t="s">
        <v>15664</v>
      </c>
      <c r="AG246" s="44" t="s">
        <v>15665</v>
      </c>
      <c r="AH246" s="13" t="s">
        <v>15666</v>
      </c>
      <c r="AI246" s="7" t="s">
        <v>5</v>
      </c>
    </row>
    <row r="247" spans="1:35">
      <c r="A247" s="21" t="s">
        <v>1150</v>
      </c>
      <c r="B247" s="21">
        <v>101268015</v>
      </c>
      <c r="C247" s="21" t="s">
        <v>1151</v>
      </c>
      <c r="D247" s="45" t="s">
        <v>1152</v>
      </c>
      <c r="E247" s="21" t="s">
        <v>1153</v>
      </c>
      <c r="F247" s="21" t="s">
        <v>1154</v>
      </c>
      <c r="G247" s="12" t="s">
        <v>5</v>
      </c>
      <c r="H247" s="17" t="s">
        <v>5</v>
      </c>
      <c r="I247" s="11" t="s">
        <v>5</v>
      </c>
      <c r="J247" s="26" t="s">
        <v>5</v>
      </c>
      <c r="K247" s="17" t="s">
        <v>5</v>
      </c>
      <c r="L247" s="27" t="s">
        <v>5</v>
      </c>
      <c r="M247" s="26" t="s">
        <v>5</v>
      </c>
      <c r="N247" s="17" t="s">
        <v>5</v>
      </c>
      <c r="O247" s="27" t="s">
        <v>5</v>
      </c>
      <c r="P247" s="12" t="s">
        <v>5</v>
      </c>
      <c r="Q247" s="17" t="s">
        <v>5</v>
      </c>
      <c r="R247" s="19" t="s">
        <v>5</v>
      </c>
      <c r="S247" s="12" t="s">
        <v>5</v>
      </c>
      <c r="T247" s="17" t="s">
        <v>5</v>
      </c>
      <c r="U247" s="11" t="s">
        <v>5</v>
      </c>
      <c r="V247" s="26">
        <v>3.1740599999999998E-3</v>
      </c>
      <c r="W247" s="17">
        <v>0.22261900000000001</v>
      </c>
      <c r="X247" s="27">
        <v>-4.4919799999999999</v>
      </c>
      <c r="Y247" s="26" t="s">
        <v>5</v>
      </c>
      <c r="Z247" s="17" t="s">
        <v>5</v>
      </c>
      <c r="AA247" s="27" t="s">
        <v>5</v>
      </c>
      <c r="AB247" s="12" t="s">
        <v>5</v>
      </c>
      <c r="AC247" s="17" t="s">
        <v>5</v>
      </c>
      <c r="AD247" s="17" t="s">
        <v>5</v>
      </c>
      <c r="AE247" s="44" t="s">
        <v>17285</v>
      </c>
      <c r="AF247" s="13" t="s">
        <v>17286</v>
      </c>
      <c r="AG247" s="14" t="s">
        <v>5</v>
      </c>
      <c r="AH247" s="13"/>
      <c r="AI247" s="7" t="s">
        <v>5</v>
      </c>
    </row>
    <row r="248" spans="1:35">
      <c r="A248" s="21" t="s">
        <v>1155</v>
      </c>
      <c r="B248" s="21">
        <v>101246968</v>
      </c>
      <c r="C248" s="21" t="s">
        <v>1156</v>
      </c>
      <c r="D248" s="45" t="s">
        <v>1157</v>
      </c>
      <c r="E248" s="21" t="s">
        <v>1158</v>
      </c>
      <c r="F248" s="21" t="s">
        <v>1159</v>
      </c>
      <c r="G248" s="12" t="s">
        <v>5</v>
      </c>
      <c r="H248" s="17" t="s">
        <v>5</v>
      </c>
      <c r="I248" s="11" t="s">
        <v>5</v>
      </c>
      <c r="J248" s="26" t="s">
        <v>5</v>
      </c>
      <c r="K248" s="17" t="s">
        <v>5</v>
      </c>
      <c r="L248" s="27" t="s">
        <v>5</v>
      </c>
      <c r="M248" s="26" t="s">
        <v>5</v>
      </c>
      <c r="N248" s="17" t="s">
        <v>5</v>
      </c>
      <c r="O248" s="27" t="s">
        <v>5</v>
      </c>
      <c r="P248" s="12" t="s">
        <v>5</v>
      </c>
      <c r="Q248" s="17" t="s">
        <v>5</v>
      </c>
      <c r="R248" s="19" t="s">
        <v>5</v>
      </c>
      <c r="S248" s="12" t="s">
        <v>5</v>
      </c>
      <c r="T248" s="17" t="s">
        <v>5</v>
      </c>
      <c r="U248" s="11" t="s">
        <v>5</v>
      </c>
      <c r="V248" s="26" t="s">
        <v>5</v>
      </c>
      <c r="W248" s="17" t="s">
        <v>5</v>
      </c>
      <c r="X248" s="27" t="s">
        <v>5</v>
      </c>
      <c r="Y248" s="26">
        <v>3.5584999999999999E-5</v>
      </c>
      <c r="Z248" s="17">
        <v>2.8654500000000001</v>
      </c>
      <c r="AA248" s="27">
        <v>2.8654500000000001</v>
      </c>
      <c r="AB248" s="12" t="s">
        <v>5</v>
      </c>
      <c r="AC248" s="17" t="s">
        <v>5</v>
      </c>
      <c r="AD248" s="17" t="s">
        <v>5</v>
      </c>
      <c r="AE248" s="14" t="s">
        <v>5</v>
      </c>
      <c r="AF248" s="13"/>
      <c r="AG248" s="14" t="s">
        <v>5</v>
      </c>
      <c r="AH248" s="13"/>
    </row>
    <row r="249" spans="1:35">
      <c r="A249" s="21" t="s">
        <v>1160</v>
      </c>
      <c r="B249" s="21">
        <v>101265522</v>
      </c>
      <c r="C249" s="21" t="s">
        <v>1161</v>
      </c>
      <c r="D249" s="21" t="s">
        <v>1162</v>
      </c>
      <c r="E249" s="21" t="s">
        <v>1163</v>
      </c>
      <c r="F249" s="21" t="s">
        <v>1164</v>
      </c>
      <c r="G249" s="12" t="s">
        <v>5</v>
      </c>
      <c r="H249" s="17" t="s">
        <v>5</v>
      </c>
      <c r="I249" s="11" t="s">
        <v>5</v>
      </c>
      <c r="J249" s="26" t="s">
        <v>5</v>
      </c>
      <c r="K249" s="17" t="s">
        <v>5</v>
      </c>
      <c r="L249" s="27" t="s">
        <v>5</v>
      </c>
      <c r="M249" s="26" t="s">
        <v>5</v>
      </c>
      <c r="N249" s="17" t="s">
        <v>5</v>
      </c>
      <c r="O249" s="27" t="s">
        <v>5</v>
      </c>
      <c r="P249" s="12" t="s">
        <v>5</v>
      </c>
      <c r="Q249" s="17" t="s">
        <v>5</v>
      </c>
      <c r="R249" s="19" t="s">
        <v>5</v>
      </c>
      <c r="S249" s="12" t="s">
        <v>5</v>
      </c>
      <c r="T249" s="17" t="s">
        <v>5</v>
      </c>
      <c r="U249" s="11" t="s">
        <v>5</v>
      </c>
      <c r="V249" s="26">
        <v>2.53666E-2</v>
      </c>
      <c r="W249" s="17">
        <v>0.46393200000000001</v>
      </c>
      <c r="X249" s="27">
        <v>-2.1554899999999999</v>
      </c>
      <c r="Y249" s="26" t="s">
        <v>5</v>
      </c>
      <c r="Z249" s="17" t="s">
        <v>5</v>
      </c>
      <c r="AA249" s="27" t="s">
        <v>5</v>
      </c>
      <c r="AB249" s="12" t="s">
        <v>5</v>
      </c>
      <c r="AC249" s="17" t="s">
        <v>5</v>
      </c>
      <c r="AD249" s="17" t="s">
        <v>5</v>
      </c>
      <c r="AE249" s="13" t="s">
        <v>17287</v>
      </c>
      <c r="AF249" s="13" t="s">
        <v>17288</v>
      </c>
      <c r="AG249" s="14" t="s">
        <v>5</v>
      </c>
      <c r="AH249" s="13"/>
    </row>
    <row r="250" spans="1:35">
      <c r="A250" s="21" t="s">
        <v>1165</v>
      </c>
      <c r="B250" s="21">
        <v>543563</v>
      </c>
      <c r="C250" s="21" t="s">
        <v>1166</v>
      </c>
      <c r="D250" s="21" t="s">
        <v>1167</v>
      </c>
      <c r="E250" s="21" t="s">
        <v>1168</v>
      </c>
      <c r="F250" s="21" t="s">
        <v>1169</v>
      </c>
      <c r="G250" s="12" t="s">
        <v>5</v>
      </c>
      <c r="H250" s="17" t="s">
        <v>5</v>
      </c>
      <c r="I250" s="11" t="s">
        <v>5</v>
      </c>
      <c r="J250" s="26" t="s">
        <v>5</v>
      </c>
      <c r="K250" s="17" t="s">
        <v>5</v>
      </c>
      <c r="L250" s="27" t="s">
        <v>5</v>
      </c>
      <c r="M250" s="26" t="s">
        <v>5</v>
      </c>
      <c r="N250" s="17" t="s">
        <v>5</v>
      </c>
      <c r="O250" s="27" t="s">
        <v>5</v>
      </c>
      <c r="P250" s="12" t="s">
        <v>5</v>
      </c>
      <c r="Q250" s="17" t="s">
        <v>5</v>
      </c>
      <c r="R250" s="19" t="s">
        <v>5</v>
      </c>
      <c r="S250" s="12" t="s">
        <v>5</v>
      </c>
      <c r="T250" s="17" t="s">
        <v>5</v>
      </c>
      <c r="U250" s="11" t="s">
        <v>5</v>
      </c>
      <c r="V250" s="26" t="s">
        <v>5</v>
      </c>
      <c r="W250" s="17" t="s">
        <v>5</v>
      </c>
      <c r="X250" s="27" t="s">
        <v>5</v>
      </c>
      <c r="Y250" s="26" t="s">
        <v>5</v>
      </c>
      <c r="Z250" s="17" t="s">
        <v>5</v>
      </c>
      <c r="AA250" s="27" t="s">
        <v>5</v>
      </c>
      <c r="AB250" s="12">
        <v>5.0869200000000004E-4</v>
      </c>
      <c r="AC250" s="17">
        <v>2.03999</v>
      </c>
      <c r="AD250" s="17">
        <v>2.03999</v>
      </c>
      <c r="AE250" s="44" t="s">
        <v>15667</v>
      </c>
      <c r="AF250" s="13" t="s">
        <v>15668</v>
      </c>
      <c r="AG250" s="14" t="s">
        <v>5</v>
      </c>
      <c r="AH250" s="13"/>
    </row>
    <row r="251" spans="1:35">
      <c r="A251" s="21" t="s">
        <v>1170</v>
      </c>
      <c r="B251" s="21">
        <v>101264467</v>
      </c>
      <c r="C251" s="21" t="s">
        <v>1171</v>
      </c>
      <c r="D251" s="21" t="s">
        <v>1172</v>
      </c>
      <c r="E251" s="21" t="s">
        <v>1173</v>
      </c>
      <c r="F251" s="21" t="s">
        <v>1174</v>
      </c>
      <c r="G251" s="12" t="s">
        <v>5</v>
      </c>
      <c r="H251" s="17" t="s">
        <v>5</v>
      </c>
      <c r="I251" s="11" t="s">
        <v>5</v>
      </c>
      <c r="J251" s="26" t="s">
        <v>5</v>
      </c>
      <c r="K251" s="17" t="s">
        <v>5</v>
      </c>
      <c r="L251" s="27" t="s">
        <v>5</v>
      </c>
      <c r="M251" s="26" t="s">
        <v>5</v>
      </c>
      <c r="N251" s="17" t="s">
        <v>5</v>
      </c>
      <c r="O251" s="27" t="s">
        <v>5</v>
      </c>
      <c r="P251" s="12" t="s">
        <v>5</v>
      </c>
      <c r="Q251" s="17" t="s">
        <v>5</v>
      </c>
      <c r="R251" s="19" t="s">
        <v>5</v>
      </c>
      <c r="S251" s="12" t="s">
        <v>5</v>
      </c>
      <c r="T251" s="17" t="s">
        <v>5</v>
      </c>
      <c r="U251" s="11" t="s">
        <v>5</v>
      </c>
      <c r="V251" s="26">
        <v>4.7877099999999997E-3</v>
      </c>
      <c r="W251" s="17">
        <v>0.18126400000000001</v>
      </c>
      <c r="X251" s="27">
        <v>-5.5167999999999999</v>
      </c>
      <c r="Y251" s="26" t="s">
        <v>5</v>
      </c>
      <c r="Z251" s="17" t="s">
        <v>5</v>
      </c>
      <c r="AA251" s="27" t="s">
        <v>5</v>
      </c>
      <c r="AB251" s="12" t="s">
        <v>5</v>
      </c>
      <c r="AC251" s="17" t="s">
        <v>5</v>
      </c>
      <c r="AD251" s="17" t="s">
        <v>5</v>
      </c>
      <c r="AE251" s="37" t="s">
        <v>15950</v>
      </c>
      <c r="AF251" s="13" t="s">
        <v>15951</v>
      </c>
      <c r="AG251" s="14" t="s">
        <v>5</v>
      </c>
      <c r="AH251" s="13"/>
    </row>
    <row r="252" spans="1:35">
      <c r="A252" s="21" t="s">
        <v>1175</v>
      </c>
      <c r="B252" s="21">
        <v>101245647</v>
      </c>
      <c r="C252" s="45" t="s">
        <v>1176</v>
      </c>
      <c r="D252" s="45" t="s">
        <v>1177</v>
      </c>
      <c r="E252" s="21" t="s">
        <v>1178</v>
      </c>
      <c r="F252" s="21" t="s">
        <v>1179</v>
      </c>
      <c r="G252" s="12" t="s">
        <v>5</v>
      </c>
      <c r="H252" s="17" t="s">
        <v>5</v>
      </c>
      <c r="I252" s="11" t="s">
        <v>5</v>
      </c>
      <c r="J252" s="26" t="s">
        <v>5</v>
      </c>
      <c r="K252" s="17" t="s">
        <v>5</v>
      </c>
      <c r="L252" s="27" t="s">
        <v>5</v>
      </c>
      <c r="M252" s="26" t="s">
        <v>5</v>
      </c>
      <c r="N252" s="17" t="s">
        <v>5</v>
      </c>
      <c r="O252" s="27" t="s">
        <v>5</v>
      </c>
      <c r="P252" s="12" t="s">
        <v>5</v>
      </c>
      <c r="Q252" s="17" t="s">
        <v>5</v>
      </c>
      <c r="R252" s="19" t="s">
        <v>5</v>
      </c>
      <c r="S252" s="12" t="s">
        <v>5</v>
      </c>
      <c r="T252" s="17" t="s">
        <v>5</v>
      </c>
      <c r="U252" s="11" t="s">
        <v>5</v>
      </c>
      <c r="V252" s="26" t="s">
        <v>5</v>
      </c>
      <c r="W252" s="17" t="s">
        <v>5</v>
      </c>
      <c r="X252" s="27" t="s">
        <v>5</v>
      </c>
      <c r="Y252" s="26">
        <v>1.1633200000000001E-5</v>
      </c>
      <c r="Z252" s="17">
        <v>3.07193</v>
      </c>
      <c r="AA252" s="27">
        <v>3.07193</v>
      </c>
      <c r="AB252" s="12" t="s">
        <v>5</v>
      </c>
      <c r="AC252" s="17" t="s">
        <v>5</v>
      </c>
      <c r="AD252" s="17" t="s">
        <v>5</v>
      </c>
      <c r="AE252" s="14" t="s">
        <v>5</v>
      </c>
      <c r="AF252" s="13"/>
      <c r="AG252" s="14" t="s">
        <v>5</v>
      </c>
      <c r="AH252" s="13"/>
    </row>
    <row r="253" spans="1:35">
      <c r="A253" s="21" t="s">
        <v>1180</v>
      </c>
      <c r="B253" s="21">
        <v>101267733</v>
      </c>
      <c r="C253" s="21" t="s">
        <v>1181</v>
      </c>
      <c r="D253" s="21" t="s">
        <v>1182</v>
      </c>
      <c r="E253" s="21" t="s">
        <v>1183</v>
      </c>
      <c r="F253" s="21" t="s">
        <v>1184</v>
      </c>
      <c r="G253" s="12" t="s">
        <v>5</v>
      </c>
      <c r="H253" s="17" t="s">
        <v>5</v>
      </c>
      <c r="I253" s="11" t="s">
        <v>5</v>
      </c>
      <c r="J253" s="26" t="s">
        <v>5</v>
      </c>
      <c r="K253" s="17" t="s">
        <v>5</v>
      </c>
      <c r="L253" s="27" t="s">
        <v>5</v>
      </c>
      <c r="M253" s="26" t="s">
        <v>5</v>
      </c>
      <c r="N253" s="17" t="s">
        <v>5</v>
      </c>
      <c r="O253" s="27" t="s">
        <v>5</v>
      </c>
      <c r="P253" s="12" t="s">
        <v>5</v>
      </c>
      <c r="Q253" s="17" t="s">
        <v>5</v>
      </c>
      <c r="R253" s="19" t="s">
        <v>5</v>
      </c>
      <c r="S253" s="12" t="s">
        <v>5</v>
      </c>
      <c r="T253" s="17" t="s">
        <v>5</v>
      </c>
      <c r="U253" s="11" t="s">
        <v>5</v>
      </c>
      <c r="V253" s="26">
        <v>3.2892799999999999E-3</v>
      </c>
      <c r="W253" s="17">
        <v>4.4256599999999997</v>
      </c>
      <c r="X253" s="27">
        <v>4.4256599999999997</v>
      </c>
      <c r="Y253" s="26" t="s">
        <v>5</v>
      </c>
      <c r="Z253" s="17" t="s">
        <v>5</v>
      </c>
      <c r="AA253" s="27" t="s">
        <v>5</v>
      </c>
      <c r="AB253" s="12">
        <v>1.2740900000000001E-3</v>
      </c>
      <c r="AC253" s="17">
        <v>4.8837900000000003</v>
      </c>
      <c r="AD253" s="17">
        <v>4.8837900000000003</v>
      </c>
      <c r="AE253" s="44" t="s">
        <v>15669</v>
      </c>
      <c r="AF253" s="13" t="s">
        <v>15670</v>
      </c>
      <c r="AG253" s="14" t="s">
        <v>5</v>
      </c>
      <c r="AH253" s="13"/>
    </row>
    <row r="254" spans="1:35">
      <c r="A254" s="21" t="s">
        <v>1185</v>
      </c>
      <c r="B254" s="21">
        <v>101243917</v>
      </c>
      <c r="C254" s="21" t="s">
        <v>1186</v>
      </c>
      <c r="D254" s="21" t="s">
        <v>1187</v>
      </c>
      <c r="E254" s="21" t="s">
        <v>1188</v>
      </c>
      <c r="F254" s="21" t="s">
        <v>1189</v>
      </c>
      <c r="G254" s="12" t="s">
        <v>5</v>
      </c>
      <c r="H254" s="17" t="s">
        <v>5</v>
      </c>
      <c r="I254" s="11" t="s">
        <v>5</v>
      </c>
      <c r="J254" s="26" t="s">
        <v>5</v>
      </c>
      <c r="K254" s="17" t="s">
        <v>5</v>
      </c>
      <c r="L254" s="27" t="s">
        <v>5</v>
      </c>
      <c r="M254" s="26" t="s">
        <v>5</v>
      </c>
      <c r="N254" s="17" t="s">
        <v>5</v>
      </c>
      <c r="O254" s="27" t="s">
        <v>5</v>
      </c>
      <c r="P254" s="12" t="s">
        <v>5</v>
      </c>
      <c r="Q254" s="17" t="s">
        <v>5</v>
      </c>
      <c r="R254" s="19" t="s">
        <v>5</v>
      </c>
      <c r="S254" s="12" t="s">
        <v>5</v>
      </c>
      <c r="T254" s="17" t="s">
        <v>5</v>
      </c>
      <c r="U254" s="11" t="s">
        <v>5</v>
      </c>
      <c r="V254" s="26">
        <v>2.8887300000000001E-2</v>
      </c>
      <c r="W254" s="17">
        <v>0.22464100000000001</v>
      </c>
      <c r="X254" s="27">
        <v>-4.4515399999999996</v>
      </c>
      <c r="Y254" s="26">
        <v>2.4077100000000001E-2</v>
      </c>
      <c r="Z254" s="17">
        <v>0.23513899999999999</v>
      </c>
      <c r="AA254" s="27">
        <v>-4.2528100000000002</v>
      </c>
      <c r="AB254" s="12">
        <v>1.37959E-3</v>
      </c>
      <c r="AC254" s="17">
        <v>0.10807799999999999</v>
      </c>
      <c r="AD254" s="17">
        <v>-9.2525399999999998</v>
      </c>
      <c r="AE254" s="44" t="s">
        <v>15671</v>
      </c>
      <c r="AF254" s="13" t="s">
        <v>15672</v>
      </c>
      <c r="AG254" s="14" t="s">
        <v>5</v>
      </c>
      <c r="AH254" s="13"/>
      <c r="AI254" s="7" t="s">
        <v>5</v>
      </c>
    </row>
    <row r="255" spans="1:35">
      <c r="A255" s="21" t="s">
        <v>1190</v>
      </c>
      <c r="B255" s="21">
        <v>101258952</v>
      </c>
      <c r="C255" s="21" t="s">
        <v>1191</v>
      </c>
      <c r="D255" s="21" t="s">
        <v>1192</v>
      </c>
      <c r="E255" s="21" t="s">
        <v>1193</v>
      </c>
      <c r="F255" s="21" t="s">
        <v>1194</v>
      </c>
      <c r="G255" s="12" t="s">
        <v>5</v>
      </c>
      <c r="H255" s="17" t="s">
        <v>5</v>
      </c>
      <c r="I255" s="11" t="s">
        <v>5</v>
      </c>
      <c r="J255" s="26" t="s">
        <v>5</v>
      </c>
      <c r="K255" s="17" t="s">
        <v>5</v>
      </c>
      <c r="L255" s="27" t="s">
        <v>5</v>
      </c>
      <c r="M255" s="26" t="s">
        <v>5</v>
      </c>
      <c r="N255" s="17" t="s">
        <v>5</v>
      </c>
      <c r="O255" s="27" t="s">
        <v>5</v>
      </c>
      <c r="P255" s="12" t="s">
        <v>5</v>
      </c>
      <c r="Q255" s="17" t="s">
        <v>5</v>
      </c>
      <c r="R255" s="19" t="s">
        <v>5</v>
      </c>
      <c r="S255" s="12" t="s">
        <v>5</v>
      </c>
      <c r="T255" s="17" t="s">
        <v>5</v>
      </c>
      <c r="U255" s="11" t="s">
        <v>5</v>
      </c>
      <c r="V255" s="26">
        <v>1.59049E-2</v>
      </c>
      <c r="W255" s="17">
        <v>0.30408200000000002</v>
      </c>
      <c r="X255" s="27">
        <v>-3.2885900000000001</v>
      </c>
      <c r="Y255" s="26">
        <v>2.0509999999999999E-3</v>
      </c>
      <c r="Z255" s="17">
        <v>0.22545899999999999</v>
      </c>
      <c r="AA255" s="27">
        <v>-4.4353999999999996</v>
      </c>
      <c r="AB255" s="12">
        <v>9.2395300000000006E-5</v>
      </c>
      <c r="AC255" s="17">
        <v>0.12634699999999999</v>
      </c>
      <c r="AD255" s="17">
        <v>-7.9147299999999996</v>
      </c>
      <c r="AE255" s="13" t="s">
        <v>17289</v>
      </c>
      <c r="AF255" s="13" t="s">
        <v>17290</v>
      </c>
      <c r="AG255" s="14" t="s">
        <v>5</v>
      </c>
      <c r="AH255" s="13"/>
      <c r="AI255" s="7" t="s">
        <v>5</v>
      </c>
    </row>
    <row r="256" spans="1:35">
      <c r="A256" s="21" t="s">
        <v>1195</v>
      </c>
      <c r="B256" s="21">
        <v>101265327</v>
      </c>
      <c r="C256" s="21" t="s">
        <v>1196</v>
      </c>
      <c r="D256" s="21" t="s">
        <v>1197</v>
      </c>
      <c r="E256" s="21" t="s">
        <v>1198</v>
      </c>
      <c r="F256" s="21" t="s">
        <v>1199</v>
      </c>
      <c r="G256" s="12" t="s">
        <v>5</v>
      </c>
      <c r="H256" s="17" t="s">
        <v>5</v>
      </c>
      <c r="I256" s="11" t="s">
        <v>5</v>
      </c>
      <c r="J256" s="26" t="s">
        <v>5</v>
      </c>
      <c r="K256" s="17" t="s">
        <v>5</v>
      </c>
      <c r="L256" s="27" t="s">
        <v>5</v>
      </c>
      <c r="M256" s="26" t="s">
        <v>5</v>
      </c>
      <c r="N256" s="17" t="s">
        <v>5</v>
      </c>
      <c r="O256" s="27" t="s">
        <v>5</v>
      </c>
      <c r="P256" s="12" t="s">
        <v>5</v>
      </c>
      <c r="Q256" s="17" t="s">
        <v>5</v>
      </c>
      <c r="R256" s="19" t="s">
        <v>5</v>
      </c>
      <c r="S256" s="12" t="s">
        <v>5</v>
      </c>
      <c r="T256" s="17" t="s">
        <v>5</v>
      </c>
      <c r="U256" s="11" t="s">
        <v>5</v>
      </c>
      <c r="V256" s="26" t="s">
        <v>5</v>
      </c>
      <c r="W256" s="17" t="s">
        <v>5</v>
      </c>
      <c r="X256" s="27" t="s">
        <v>5</v>
      </c>
      <c r="Y256" s="26">
        <v>2.7562499999999999E-4</v>
      </c>
      <c r="Z256" s="17">
        <v>0.329592</v>
      </c>
      <c r="AA256" s="27">
        <v>-3.0340500000000001</v>
      </c>
      <c r="AB256" s="12">
        <v>1.88445E-4</v>
      </c>
      <c r="AC256" s="17">
        <v>0.31029600000000002</v>
      </c>
      <c r="AD256" s="17">
        <v>-3.2227299999999999</v>
      </c>
      <c r="AE256" s="44" t="s">
        <v>19795</v>
      </c>
      <c r="AF256" s="13" t="s">
        <v>19796</v>
      </c>
      <c r="AG256" s="44" t="s">
        <v>15932</v>
      </c>
      <c r="AH256" s="13" t="s">
        <v>15933</v>
      </c>
      <c r="AI256" s="7" t="s">
        <v>5</v>
      </c>
    </row>
    <row r="257" spans="1:35">
      <c r="A257" s="21" t="s">
        <v>1200</v>
      </c>
      <c r="B257" s="21">
        <v>101243887</v>
      </c>
      <c r="C257" s="45" t="s">
        <v>1201</v>
      </c>
      <c r="D257" s="21" t="s">
        <v>1202</v>
      </c>
      <c r="E257" s="21" t="s">
        <v>1203</v>
      </c>
      <c r="F257" s="21" t="s">
        <v>1204</v>
      </c>
      <c r="G257" s="12" t="s">
        <v>5</v>
      </c>
      <c r="H257" s="17" t="s">
        <v>5</v>
      </c>
      <c r="I257" s="11" t="s">
        <v>5</v>
      </c>
      <c r="J257" s="26" t="s">
        <v>5</v>
      </c>
      <c r="K257" s="17" t="s">
        <v>5</v>
      </c>
      <c r="L257" s="27" t="s">
        <v>5</v>
      </c>
      <c r="M257" s="26" t="s">
        <v>5</v>
      </c>
      <c r="N257" s="17" t="s">
        <v>5</v>
      </c>
      <c r="O257" s="27" t="s">
        <v>5</v>
      </c>
      <c r="P257" s="12" t="s">
        <v>5</v>
      </c>
      <c r="Q257" s="17" t="s">
        <v>5</v>
      </c>
      <c r="R257" s="19" t="s">
        <v>5</v>
      </c>
      <c r="S257" s="12" t="s">
        <v>5</v>
      </c>
      <c r="T257" s="17" t="s">
        <v>5</v>
      </c>
      <c r="U257" s="11" t="s">
        <v>5</v>
      </c>
      <c r="V257" s="26" t="s">
        <v>5</v>
      </c>
      <c r="W257" s="17" t="s">
        <v>5</v>
      </c>
      <c r="X257" s="27" t="s">
        <v>5</v>
      </c>
      <c r="Y257" s="26">
        <v>7.9543599999999995E-4</v>
      </c>
      <c r="Z257" s="17">
        <v>2.0951</v>
      </c>
      <c r="AA257" s="27">
        <v>2.0951</v>
      </c>
      <c r="AB257" s="12" t="s">
        <v>5</v>
      </c>
      <c r="AC257" s="17" t="s">
        <v>5</v>
      </c>
      <c r="AD257" s="17" t="s">
        <v>5</v>
      </c>
      <c r="AE257" s="44" t="s">
        <v>15673</v>
      </c>
      <c r="AF257" s="13" t="s">
        <v>15674</v>
      </c>
      <c r="AG257" s="44" t="s">
        <v>15675</v>
      </c>
      <c r="AH257" s="13" t="s">
        <v>15676</v>
      </c>
      <c r="AI257" s="7" t="s">
        <v>5</v>
      </c>
    </row>
    <row r="258" spans="1:35">
      <c r="A258" s="21" t="s">
        <v>1205</v>
      </c>
      <c r="B258" s="21">
        <v>101257455</v>
      </c>
      <c r="C258" s="21" t="s">
        <v>1206</v>
      </c>
      <c r="D258" s="21" t="s">
        <v>1207</v>
      </c>
      <c r="E258" s="21" t="s">
        <v>1208</v>
      </c>
      <c r="F258" s="21" t="s">
        <v>1209</v>
      </c>
      <c r="G258" s="12" t="s">
        <v>5</v>
      </c>
      <c r="H258" s="17" t="s">
        <v>5</v>
      </c>
      <c r="I258" s="11" t="s">
        <v>5</v>
      </c>
      <c r="J258" s="26" t="s">
        <v>5</v>
      </c>
      <c r="K258" s="17" t="s">
        <v>5</v>
      </c>
      <c r="L258" s="27" t="s">
        <v>5</v>
      </c>
      <c r="M258" s="26">
        <v>4.8669499999999997E-2</v>
      </c>
      <c r="N258" s="17">
        <v>0.49406699999999998</v>
      </c>
      <c r="O258" s="27">
        <v>-2.0240200000000002</v>
      </c>
      <c r="P258" s="12" t="s">
        <v>5</v>
      </c>
      <c r="Q258" s="17" t="s">
        <v>5</v>
      </c>
      <c r="R258" s="19" t="s">
        <v>5</v>
      </c>
      <c r="S258" s="12" t="s">
        <v>5</v>
      </c>
      <c r="T258" s="17" t="s">
        <v>5</v>
      </c>
      <c r="U258" s="11" t="s">
        <v>5</v>
      </c>
      <c r="V258" s="26" t="s">
        <v>5</v>
      </c>
      <c r="W258" s="17" t="s">
        <v>5</v>
      </c>
      <c r="X258" s="27" t="s">
        <v>5</v>
      </c>
      <c r="Y258" s="26">
        <v>4.18676E-6</v>
      </c>
      <c r="Z258" s="17">
        <v>0.133547</v>
      </c>
      <c r="AA258" s="27">
        <v>-7.4879800000000003</v>
      </c>
      <c r="AB258" s="12">
        <v>1.08468E-3</v>
      </c>
      <c r="AC258" s="17">
        <v>0.28090999999999999</v>
      </c>
      <c r="AD258" s="17">
        <v>-3.55986</v>
      </c>
      <c r="AE258" s="44" t="s">
        <v>19748</v>
      </c>
      <c r="AF258" s="13" t="s">
        <v>19749</v>
      </c>
      <c r="AG258" s="14" t="s">
        <v>5</v>
      </c>
      <c r="AH258" s="13"/>
    </row>
    <row r="259" spans="1:35">
      <c r="A259" s="21" t="s">
        <v>1210</v>
      </c>
      <c r="B259" s="21">
        <v>101255911</v>
      </c>
      <c r="C259" s="21" t="s">
        <v>1211</v>
      </c>
      <c r="D259" s="21" t="s">
        <v>1212</v>
      </c>
      <c r="E259" s="21" t="s">
        <v>1213</v>
      </c>
      <c r="F259" s="21" t="s">
        <v>1214</v>
      </c>
      <c r="G259" s="12" t="s">
        <v>5</v>
      </c>
      <c r="H259" s="17" t="s">
        <v>5</v>
      </c>
      <c r="I259" s="11" t="s">
        <v>5</v>
      </c>
      <c r="J259" s="26" t="s">
        <v>5</v>
      </c>
      <c r="K259" s="17" t="s">
        <v>5</v>
      </c>
      <c r="L259" s="27" t="s">
        <v>5</v>
      </c>
      <c r="M259" s="26" t="s">
        <v>5</v>
      </c>
      <c r="N259" s="17" t="s">
        <v>5</v>
      </c>
      <c r="O259" s="27" t="s">
        <v>5</v>
      </c>
      <c r="P259" s="12" t="s">
        <v>5</v>
      </c>
      <c r="Q259" s="17" t="s">
        <v>5</v>
      </c>
      <c r="R259" s="19" t="s">
        <v>5</v>
      </c>
      <c r="S259" s="12" t="s">
        <v>5</v>
      </c>
      <c r="T259" s="17" t="s">
        <v>5</v>
      </c>
      <c r="U259" s="11" t="s">
        <v>5</v>
      </c>
      <c r="V259" s="26">
        <v>8.0659000000000008E-3</v>
      </c>
      <c r="W259" s="17">
        <v>5.9687599999999996</v>
      </c>
      <c r="X259" s="27">
        <v>5.9687599999999996</v>
      </c>
      <c r="Y259" s="26" t="s">
        <v>5</v>
      </c>
      <c r="Z259" s="17" t="s">
        <v>5</v>
      </c>
      <c r="AA259" s="27" t="s">
        <v>5</v>
      </c>
      <c r="AB259" s="12">
        <v>6.8253000000000003E-3</v>
      </c>
      <c r="AC259" s="17">
        <v>5.71455</v>
      </c>
      <c r="AD259" s="17">
        <v>5.71455</v>
      </c>
      <c r="AE259" s="14" t="s">
        <v>5</v>
      </c>
      <c r="AF259" s="13"/>
      <c r="AG259" s="14" t="s">
        <v>5</v>
      </c>
      <c r="AH259" s="13"/>
    </row>
    <row r="260" spans="1:35">
      <c r="A260" s="21" t="s">
        <v>1215</v>
      </c>
      <c r="B260" s="21">
        <v>101264821</v>
      </c>
      <c r="C260" s="21" t="s">
        <v>1216</v>
      </c>
      <c r="D260" s="21" t="s">
        <v>1217</v>
      </c>
      <c r="E260" s="21" t="s">
        <v>1218</v>
      </c>
      <c r="F260" s="21" t="s">
        <v>1219</v>
      </c>
      <c r="G260" s="12" t="s">
        <v>5</v>
      </c>
      <c r="H260" s="17" t="s">
        <v>5</v>
      </c>
      <c r="I260" s="11" t="s">
        <v>5</v>
      </c>
      <c r="J260" s="26" t="s">
        <v>5</v>
      </c>
      <c r="K260" s="17" t="s">
        <v>5</v>
      </c>
      <c r="L260" s="27" t="s">
        <v>5</v>
      </c>
      <c r="M260" s="26" t="s">
        <v>5</v>
      </c>
      <c r="N260" s="17" t="s">
        <v>5</v>
      </c>
      <c r="O260" s="27" t="s">
        <v>5</v>
      </c>
      <c r="P260" s="12" t="s">
        <v>5</v>
      </c>
      <c r="Q260" s="17" t="s">
        <v>5</v>
      </c>
      <c r="R260" s="19" t="s">
        <v>5</v>
      </c>
      <c r="S260" s="12" t="s">
        <v>5</v>
      </c>
      <c r="T260" s="17" t="s">
        <v>5</v>
      </c>
      <c r="U260" s="11" t="s">
        <v>5</v>
      </c>
      <c r="V260" s="26">
        <v>1.2488100000000001E-6</v>
      </c>
      <c r="W260" s="17">
        <v>2.75332</v>
      </c>
      <c r="X260" s="27">
        <v>2.75332</v>
      </c>
      <c r="Y260" s="26">
        <v>3.30073E-6</v>
      </c>
      <c r="Z260" s="17">
        <v>2.42618</v>
      </c>
      <c r="AA260" s="27">
        <v>2.42618</v>
      </c>
      <c r="AB260" s="12">
        <v>8.4625900000000002E-6</v>
      </c>
      <c r="AC260" s="17">
        <v>2.32341</v>
      </c>
      <c r="AD260" s="17">
        <v>2.32341</v>
      </c>
      <c r="AE260" s="44" t="s">
        <v>15677</v>
      </c>
      <c r="AF260" s="13" t="s">
        <v>15678</v>
      </c>
      <c r="AG260" s="44" t="s">
        <v>15679</v>
      </c>
      <c r="AH260" s="13" t="s">
        <v>15680</v>
      </c>
      <c r="AI260" s="7" t="s">
        <v>5</v>
      </c>
    </row>
    <row r="261" spans="1:35">
      <c r="A261" s="21" t="s">
        <v>1220</v>
      </c>
      <c r="B261" s="21">
        <v>101262255</v>
      </c>
      <c r="C261" s="21" t="s">
        <v>1221</v>
      </c>
      <c r="D261" s="21" t="s">
        <v>1222</v>
      </c>
      <c r="E261" s="21" t="s">
        <v>1223</v>
      </c>
      <c r="F261" s="21" t="s">
        <v>1224</v>
      </c>
      <c r="G261" s="12" t="s">
        <v>5</v>
      </c>
      <c r="H261" s="17" t="s">
        <v>5</v>
      </c>
      <c r="I261" s="11" t="s">
        <v>5</v>
      </c>
      <c r="J261" s="26" t="s">
        <v>5</v>
      </c>
      <c r="K261" s="17" t="s">
        <v>5</v>
      </c>
      <c r="L261" s="27" t="s">
        <v>5</v>
      </c>
      <c r="M261" s="26" t="s">
        <v>5</v>
      </c>
      <c r="N261" s="17" t="s">
        <v>5</v>
      </c>
      <c r="O261" s="27" t="s">
        <v>5</v>
      </c>
      <c r="P261" s="12" t="s">
        <v>5</v>
      </c>
      <c r="Q261" s="17" t="s">
        <v>5</v>
      </c>
      <c r="R261" s="19" t="s">
        <v>5</v>
      </c>
      <c r="S261" s="12" t="s">
        <v>5</v>
      </c>
      <c r="T261" s="17" t="s">
        <v>5</v>
      </c>
      <c r="U261" s="11" t="s">
        <v>5</v>
      </c>
      <c r="V261" s="26">
        <v>8.1270300000000007E-6</v>
      </c>
      <c r="W261" s="17">
        <v>0.43943599999999999</v>
      </c>
      <c r="X261" s="27">
        <v>-2.2756400000000001</v>
      </c>
      <c r="Y261" s="26" t="s">
        <v>5</v>
      </c>
      <c r="Z261" s="17" t="s">
        <v>5</v>
      </c>
      <c r="AA261" s="27" t="s">
        <v>5</v>
      </c>
      <c r="AB261" s="12" t="s">
        <v>5</v>
      </c>
      <c r="AC261" s="17" t="s">
        <v>5</v>
      </c>
      <c r="AD261" s="17" t="s">
        <v>5</v>
      </c>
      <c r="AE261" s="44" t="s">
        <v>17291</v>
      </c>
      <c r="AF261" s="13" t="s">
        <v>17292</v>
      </c>
      <c r="AG261" s="14" t="s">
        <v>5</v>
      </c>
      <c r="AH261" s="13"/>
    </row>
    <row r="262" spans="1:35">
      <c r="A262" s="21" t="s">
        <v>1225</v>
      </c>
      <c r="B262" s="21">
        <v>543969</v>
      </c>
      <c r="C262" s="21" t="s">
        <v>1226</v>
      </c>
      <c r="D262" s="21" t="s">
        <v>1227</v>
      </c>
      <c r="E262" s="21" t="s">
        <v>1228</v>
      </c>
      <c r="F262" s="21" t="s">
        <v>1229</v>
      </c>
      <c r="G262" s="12" t="s">
        <v>5</v>
      </c>
      <c r="H262" s="17" t="s">
        <v>5</v>
      </c>
      <c r="I262" s="11" t="s">
        <v>5</v>
      </c>
      <c r="J262" s="26" t="s">
        <v>5</v>
      </c>
      <c r="K262" s="17" t="s">
        <v>5</v>
      </c>
      <c r="L262" s="27" t="s">
        <v>5</v>
      </c>
      <c r="M262" s="26" t="s">
        <v>5</v>
      </c>
      <c r="N262" s="17" t="s">
        <v>5</v>
      </c>
      <c r="O262" s="27" t="s">
        <v>5</v>
      </c>
      <c r="P262" s="12" t="s">
        <v>5</v>
      </c>
      <c r="Q262" s="17" t="s">
        <v>5</v>
      </c>
      <c r="R262" s="19" t="s">
        <v>5</v>
      </c>
      <c r="S262" s="12" t="s">
        <v>5</v>
      </c>
      <c r="T262" s="17" t="s">
        <v>5</v>
      </c>
      <c r="U262" s="11" t="s">
        <v>5</v>
      </c>
      <c r="V262" s="26" t="s">
        <v>5</v>
      </c>
      <c r="W262" s="17" t="s">
        <v>5</v>
      </c>
      <c r="X262" s="27" t="s">
        <v>5</v>
      </c>
      <c r="Y262" s="26">
        <v>2.4057400000000001E-5</v>
      </c>
      <c r="Z262" s="17">
        <v>2.37968</v>
      </c>
      <c r="AA262" s="27">
        <v>2.37968</v>
      </c>
      <c r="AB262" s="12" t="s">
        <v>5</v>
      </c>
      <c r="AC262" s="17" t="s">
        <v>5</v>
      </c>
      <c r="AD262" s="17" t="s">
        <v>5</v>
      </c>
      <c r="AE262" s="44" t="s">
        <v>15681</v>
      </c>
      <c r="AF262" s="13" t="s">
        <v>15682</v>
      </c>
      <c r="AG262" s="44" t="s">
        <v>15683</v>
      </c>
      <c r="AH262" s="13" t="s">
        <v>15578</v>
      </c>
      <c r="AI262" s="7" t="s">
        <v>5</v>
      </c>
    </row>
    <row r="263" spans="1:35">
      <c r="A263" s="21" t="s">
        <v>1230</v>
      </c>
      <c r="B263" s="21">
        <v>544028</v>
      </c>
      <c r="C263" s="21" t="s">
        <v>1231</v>
      </c>
      <c r="D263" s="21" t="s">
        <v>1232</v>
      </c>
      <c r="E263" s="21" t="s">
        <v>1233</v>
      </c>
      <c r="F263" s="21" t="s">
        <v>1234</v>
      </c>
      <c r="G263" s="12" t="s">
        <v>5</v>
      </c>
      <c r="H263" s="17" t="s">
        <v>5</v>
      </c>
      <c r="I263" s="11" t="s">
        <v>5</v>
      </c>
      <c r="J263" s="26" t="s">
        <v>5</v>
      </c>
      <c r="K263" s="17" t="s">
        <v>5</v>
      </c>
      <c r="L263" s="27" t="s">
        <v>5</v>
      </c>
      <c r="M263" s="26">
        <v>9.0288399999999998E-3</v>
      </c>
      <c r="N263" s="17">
        <v>3.01606</v>
      </c>
      <c r="O263" s="27">
        <v>3.01606</v>
      </c>
      <c r="P263" s="12" t="s">
        <v>5</v>
      </c>
      <c r="Q263" s="17" t="s">
        <v>5</v>
      </c>
      <c r="R263" s="19" t="s">
        <v>5</v>
      </c>
      <c r="S263" s="12" t="s">
        <v>5</v>
      </c>
      <c r="T263" s="17" t="s">
        <v>5</v>
      </c>
      <c r="U263" s="11" t="s">
        <v>5</v>
      </c>
      <c r="V263" s="26" t="s">
        <v>5</v>
      </c>
      <c r="W263" s="17" t="s">
        <v>5</v>
      </c>
      <c r="X263" s="27" t="s">
        <v>5</v>
      </c>
      <c r="Y263" s="26" t="s">
        <v>5</v>
      </c>
      <c r="Z263" s="17" t="s">
        <v>5</v>
      </c>
      <c r="AA263" s="27" t="s">
        <v>5</v>
      </c>
      <c r="AB263" s="12">
        <v>6.7009799999999996E-3</v>
      </c>
      <c r="AC263" s="17">
        <v>3.1705199999999998</v>
      </c>
      <c r="AD263" s="17">
        <v>3.1705199999999998</v>
      </c>
      <c r="AE263" s="44" t="s">
        <v>16201</v>
      </c>
      <c r="AF263" s="13" t="s">
        <v>16202</v>
      </c>
      <c r="AG263" s="44" t="s">
        <v>16128</v>
      </c>
      <c r="AH263" s="13" t="s">
        <v>1232</v>
      </c>
      <c r="AI263" s="7" t="s">
        <v>5</v>
      </c>
    </row>
    <row r="264" spans="1:35">
      <c r="A264" s="21" t="s">
        <v>1235</v>
      </c>
      <c r="B264" s="21">
        <v>101248541</v>
      </c>
      <c r="C264" s="21" t="s">
        <v>1236</v>
      </c>
      <c r="D264" s="21" t="s">
        <v>1237</v>
      </c>
      <c r="E264" s="21" t="s">
        <v>1238</v>
      </c>
      <c r="F264" s="21" t="s">
        <v>1239</v>
      </c>
      <c r="G264" s="12" t="s">
        <v>5</v>
      </c>
      <c r="H264" s="17" t="s">
        <v>5</v>
      </c>
      <c r="I264" s="11" t="s">
        <v>5</v>
      </c>
      <c r="J264" s="26" t="s">
        <v>5</v>
      </c>
      <c r="K264" s="17" t="s">
        <v>5</v>
      </c>
      <c r="L264" s="27" t="s">
        <v>5</v>
      </c>
      <c r="M264" s="26" t="s">
        <v>5</v>
      </c>
      <c r="N264" s="17" t="s">
        <v>5</v>
      </c>
      <c r="O264" s="27" t="s">
        <v>5</v>
      </c>
      <c r="P264" s="12" t="s">
        <v>5</v>
      </c>
      <c r="Q264" s="17" t="s">
        <v>5</v>
      </c>
      <c r="R264" s="19" t="s">
        <v>5</v>
      </c>
      <c r="S264" s="12" t="s">
        <v>5</v>
      </c>
      <c r="T264" s="17" t="s">
        <v>5</v>
      </c>
      <c r="U264" s="11" t="s">
        <v>5</v>
      </c>
      <c r="V264" s="26">
        <v>2.0063399999999999E-4</v>
      </c>
      <c r="W264" s="17">
        <v>2.4647199999999998</v>
      </c>
      <c r="X264" s="27">
        <v>2.4647199999999998</v>
      </c>
      <c r="Y264" s="26" t="s">
        <v>5</v>
      </c>
      <c r="Z264" s="17" t="s">
        <v>5</v>
      </c>
      <c r="AA264" s="27" t="s">
        <v>5</v>
      </c>
      <c r="AB264" s="12">
        <v>5.0507799999999998E-5</v>
      </c>
      <c r="AC264" s="17">
        <v>2.6329400000000001</v>
      </c>
      <c r="AD264" s="17">
        <v>2.6329400000000001</v>
      </c>
      <c r="AE264" s="44" t="s">
        <v>15684</v>
      </c>
      <c r="AF264" s="13" t="s">
        <v>15685</v>
      </c>
      <c r="AG264" s="14" t="s">
        <v>5</v>
      </c>
      <c r="AH264" s="13"/>
    </row>
    <row r="265" spans="1:35">
      <c r="A265" s="21" t="s">
        <v>1240</v>
      </c>
      <c r="B265" s="21">
        <v>101261895</v>
      </c>
      <c r="C265" s="21" t="s">
        <v>1241</v>
      </c>
      <c r="D265" s="21" t="s">
        <v>1242</v>
      </c>
      <c r="E265" s="21" t="s">
        <v>1243</v>
      </c>
      <c r="F265" s="21" t="s">
        <v>1244</v>
      </c>
      <c r="G265" s="12" t="s">
        <v>5</v>
      </c>
      <c r="H265" s="17" t="s">
        <v>5</v>
      </c>
      <c r="I265" s="11" t="s">
        <v>5</v>
      </c>
      <c r="J265" s="26" t="s">
        <v>5</v>
      </c>
      <c r="K265" s="17" t="s">
        <v>5</v>
      </c>
      <c r="L265" s="27" t="s">
        <v>5</v>
      </c>
      <c r="M265" s="26" t="s">
        <v>5</v>
      </c>
      <c r="N265" s="17" t="s">
        <v>5</v>
      </c>
      <c r="O265" s="27" t="s">
        <v>5</v>
      </c>
      <c r="P265" s="12" t="s">
        <v>5</v>
      </c>
      <c r="Q265" s="17" t="s">
        <v>5</v>
      </c>
      <c r="R265" s="19" t="s">
        <v>5</v>
      </c>
      <c r="S265" s="12" t="s">
        <v>5</v>
      </c>
      <c r="T265" s="17" t="s">
        <v>5</v>
      </c>
      <c r="U265" s="11" t="s">
        <v>5</v>
      </c>
      <c r="V265" s="26" t="s">
        <v>5</v>
      </c>
      <c r="W265" s="17" t="s">
        <v>5</v>
      </c>
      <c r="X265" s="27" t="s">
        <v>5</v>
      </c>
      <c r="Y265" s="26">
        <v>5.8917400000000003E-4</v>
      </c>
      <c r="Z265" s="17">
        <v>0.40620899999999999</v>
      </c>
      <c r="AA265" s="27">
        <v>-2.4617900000000001</v>
      </c>
      <c r="AB265" s="12" t="s">
        <v>5</v>
      </c>
      <c r="AC265" s="17" t="s">
        <v>5</v>
      </c>
      <c r="AD265" s="17" t="s">
        <v>5</v>
      </c>
      <c r="AE265" s="14" t="s">
        <v>5</v>
      </c>
      <c r="AF265" s="13"/>
      <c r="AG265" s="14" t="s">
        <v>5</v>
      </c>
      <c r="AH265" s="13"/>
    </row>
    <row r="266" spans="1:35">
      <c r="A266" s="21" t="s">
        <v>1245</v>
      </c>
      <c r="B266" s="21">
        <v>101260690</v>
      </c>
      <c r="C266" s="21" t="s">
        <v>1246</v>
      </c>
      <c r="D266" s="21" t="s">
        <v>1247</v>
      </c>
      <c r="E266" s="21" t="s">
        <v>1248</v>
      </c>
      <c r="F266" s="21" t="s">
        <v>28</v>
      </c>
      <c r="G266" s="12" t="s">
        <v>5</v>
      </c>
      <c r="H266" s="17" t="s">
        <v>5</v>
      </c>
      <c r="I266" s="11" t="s">
        <v>5</v>
      </c>
      <c r="J266" s="26" t="s">
        <v>5</v>
      </c>
      <c r="K266" s="17" t="s">
        <v>5</v>
      </c>
      <c r="L266" s="27" t="s">
        <v>5</v>
      </c>
      <c r="M266" s="26" t="s">
        <v>5</v>
      </c>
      <c r="N266" s="17" t="s">
        <v>5</v>
      </c>
      <c r="O266" s="27" t="s">
        <v>5</v>
      </c>
      <c r="P266" s="12" t="s">
        <v>5</v>
      </c>
      <c r="Q266" s="17" t="s">
        <v>5</v>
      </c>
      <c r="R266" s="19" t="s">
        <v>5</v>
      </c>
      <c r="S266" s="12" t="s">
        <v>5</v>
      </c>
      <c r="T266" s="17" t="s">
        <v>5</v>
      </c>
      <c r="U266" s="11" t="s">
        <v>5</v>
      </c>
      <c r="V266" s="26">
        <v>6.8463200000000004E-3</v>
      </c>
      <c r="W266" s="17">
        <v>2.0422799999999999</v>
      </c>
      <c r="X266" s="27">
        <v>2.0422799999999999</v>
      </c>
      <c r="Y266" s="26" t="s">
        <v>5</v>
      </c>
      <c r="Z266" s="17" t="s">
        <v>5</v>
      </c>
      <c r="AA266" s="27" t="s">
        <v>5</v>
      </c>
      <c r="AB266" s="12">
        <v>3.3047200000000001E-3</v>
      </c>
      <c r="AC266" s="17">
        <v>2.1181700000000001</v>
      </c>
      <c r="AD266" s="17">
        <v>2.1181700000000001</v>
      </c>
      <c r="AE266" s="14" t="s">
        <v>5</v>
      </c>
      <c r="AF266" s="13"/>
      <c r="AG266" s="14" t="s">
        <v>5</v>
      </c>
      <c r="AH266" s="13"/>
    </row>
    <row r="267" spans="1:35">
      <c r="A267" s="21" t="s">
        <v>1249</v>
      </c>
      <c r="B267" s="21">
        <v>101260988</v>
      </c>
      <c r="C267" s="21" t="s">
        <v>1250</v>
      </c>
      <c r="D267" s="21" t="s">
        <v>1251</v>
      </c>
      <c r="E267" s="21" t="s">
        <v>1252</v>
      </c>
      <c r="F267" s="21" t="s">
        <v>1253</v>
      </c>
      <c r="G267" s="12" t="s">
        <v>5</v>
      </c>
      <c r="H267" s="17" t="s">
        <v>5</v>
      </c>
      <c r="I267" s="11" t="s">
        <v>5</v>
      </c>
      <c r="J267" s="26" t="s">
        <v>5</v>
      </c>
      <c r="K267" s="17" t="s">
        <v>5</v>
      </c>
      <c r="L267" s="27" t="s">
        <v>5</v>
      </c>
      <c r="M267" s="26" t="s">
        <v>5</v>
      </c>
      <c r="N267" s="17" t="s">
        <v>5</v>
      </c>
      <c r="O267" s="27" t="s">
        <v>5</v>
      </c>
      <c r="P267" s="12" t="s">
        <v>5</v>
      </c>
      <c r="Q267" s="17" t="s">
        <v>5</v>
      </c>
      <c r="R267" s="19" t="s">
        <v>5</v>
      </c>
      <c r="S267" s="12" t="s">
        <v>5</v>
      </c>
      <c r="T267" s="17" t="s">
        <v>5</v>
      </c>
      <c r="U267" s="11" t="s">
        <v>5</v>
      </c>
      <c r="V267" s="26" t="s">
        <v>5</v>
      </c>
      <c r="W267" s="17" t="s">
        <v>5</v>
      </c>
      <c r="X267" s="27" t="s">
        <v>5</v>
      </c>
      <c r="Y267" s="26">
        <v>2.34699E-4</v>
      </c>
      <c r="Z267" s="17">
        <v>3.0734900000000001</v>
      </c>
      <c r="AA267" s="27">
        <v>3.0734900000000001</v>
      </c>
      <c r="AB267" s="12" t="s">
        <v>5</v>
      </c>
      <c r="AC267" s="17" t="s">
        <v>5</v>
      </c>
      <c r="AD267" s="17" t="s">
        <v>5</v>
      </c>
      <c r="AE267" s="13" t="s">
        <v>15686</v>
      </c>
      <c r="AF267" s="13" t="s">
        <v>15687</v>
      </c>
      <c r="AG267" s="14" t="s">
        <v>5</v>
      </c>
      <c r="AH267" s="13"/>
      <c r="AI267" s="7" t="s">
        <v>5</v>
      </c>
    </row>
    <row r="268" spans="1:35">
      <c r="A268" s="21" t="s">
        <v>1254</v>
      </c>
      <c r="B268" s="21">
        <v>101266519</v>
      </c>
      <c r="C268" s="21" t="s">
        <v>1255</v>
      </c>
      <c r="D268" s="21" t="s">
        <v>1256</v>
      </c>
      <c r="E268" s="21" t="s">
        <v>1257</v>
      </c>
      <c r="F268" s="21" t="s">
        <v>1258</v>
      </c>
      <c r="G268" s="12" t="s">
        <v>5</v>
      </c>
      <c r="H268" s="17" t="s">
        <v>5</v>
      </c>
      <c r="I268" s="11" t="s">
        <v>5</v>
      </c>
      <c r="J268" s="26" t="s">
        <v>5</v>
      </c>
      <c r="K268" s="17" t="s">
        <v>5</v>
      </c>
      <c r="L268" s="27" t="s">
        <v>5</v>
      </c>
      <c r="M268" s="26" t="s">
        <v>5</v>
      </c>
      <c r="N268" s="17" t="s">
        <v>5</v>
      </c>
      <c r="O268" s="27" t="s">
        <v>5</v>
      </c>
      <c r="P268" s="12" t="s">
        <v>5</v>
      </c>
      <c r="Q268" s="17" t="s">
        <v>5</v>
      </c>
      <c r="R268" s="19" t="s">
        <v>5</v>
      </c>
      <c r="S268" s="12" t="s">
        <v>5</v>
      </c>
      <c r="T268" s="17" t="s">
        <v>5</v>
      </c>
      <c r="U268" s="11" t="s">
        <v>5</v>
      </c>
      <c r="V268" s="26" t="s">
        <v>5</v>
      </c>
      <c r="W268" s="17" t="s">
        <v>5</v>
      </c>
      <c r="X268" s="27" t="s">
        <v>5</v>
      </c>
      <c r="Y268" s="26">
        <v>2.5210000000000001E-6</v>
      </c>
      <c r="Z268" s="17">
        <v>0.21484800000000001</v>
      </c>
      <c r="AA268" s="27">
        <v>-4.6544600000000003</v>
      </c>
      <c r="AB268" s="12">
        <v>4.86947E-5</v>
      </c>
      <c r="AC268" s="17">
        <v>0.285582</v>
      </c>
      <c r="AD268" s="17">
        <v>-3.50162</v>
      </c>
      <c r="AE268" s="44" t="s">
        <v>15942</v>
      </c>
      <c r="AF268" s="13" t="s">
        <v>15943</v>
      </c>
      <c r="AG268" s="14" t="s">
        <v>5</v>
      </c>
      <c r="AH268" s="13"/>
    </row>
    <row r="269" spans="1:35">
      <c r="A269" s="21" t="s">
        <v>1259</v>
      </c>
      <c r="B269" s="21">
        <v>101268013</v>
      </c>
      <c r="C269" s="21" t="s">
        <v>1260</v>
      </c>
      <c r="D269" s="21" t="s">
        <v>1261</v>
      </c>
      <c r="E269" s="21" t="s">
        <v>1262</v>
      </c>
      <c r="F269" s="21" t="s">
        <v>1263</v>
      </c>
      <c r="G269" s="12">
        <v>4.52112E-3</v>
      </c>
      <c r="H269" s="17">
        <v>6.3849499999999999</v>
      </c>
      <c r="I269" s="11">
        <v>6.3849499999999999</v>
      </c>
      <c r="J269" s="26">
        <v>1.6810100000000001E-2</v>
      </c>
      <c r="K269" s="17">
        <v>4.2658899999999997</v>
      </c>
      <c r="L269" s="27">
        <v>4.2658899999999997</v>
      </c>
      <c r="M269" s="26">
        <v>3.1333699999999999E-3</v>
      </c>
      <c r="N269" s="17">
        <v>5.8732600000000001</v>
      </c>
      <c r="O269" s="27">
        <v>5.8732600000000001</v>
      </c>
      <c r="P269" s="12">
        <v>6.1937800000000003E-3</v>
      </c>
      <c r="Q269" s="17">
        <v>4.8917900000000003</v>
      </c>
      <c r="R269" s="19">
        <v>4.8917900000000003</v>
      </c>
      <c r="S269" s="12" t="s">
        <v>5</v>
      </c>
      <c r="T269" s="17" t="s">
        <v>5</v>
      </c>
      <c r="U269" s="11" t="s">
        <v>5</v>
      </c>
      <c r="V269" s="26">
        <v>2.9343400000000001E-5</v>
      </c>
      <c r="W269" s="17">
        <v>18.903300000000002</v>
      </c>
      <c r="X269" s="27">
        <v>18.903300000000002</v>
      </c>
      <c r="Y269" s="26">
        <v>2.2667000000000002E-5</v>
      </c>
      <c r="Z269" s="17">
        <v>16.542100000000001</v>
      </c>
      <c r="AA269" s="27">
        <v>16.542100000000001</v>
      </c>
      <c r="AB269" s="12">
        <v>4.0696599999999999E-7</v>
      </c>
      <c r="AC269" s="17">
        <v>44.142899999999997</v>
      </c>
      <c r="AD269" s="17">
        <v>44.142899999999997</v>
      </c>
      <c r="AE269" s="44" t="s">
        <v>16531</v>
      </c>
      <c r="AF269" s="13" t="s">
        <v>16532</v>
      </c>
      <c r="AG269" s="14" t="s">
        <v>5</v>
      </c>
      <c r="AH269" s="13"/>
    </row>
    <row r="270" spans="1:35">
      <c r="A270" s="21" t="s">
        <v>1264</v>
      </c>
      <c r="B270" s="21">
        <v>101252303</v>
      </c>
      <c r="C270" s="21" t="s">
        <v>1265</v>
      </c>
      <c r="D270" s="44" t="s">
        <v>20242</v>
      </c>
      <c r="E270" s="21" t="s">
        <v>1266</v>
      </c>
      <c r="F270" s="21" t="s">
        <v>1267</v>
      </c>
      <c r="G270" s="12" t="s">
        <v>5</v>
      </c>
      <c r="H270" s="17" t="s">
        <v>5</v>
      </c>
      <c r="I270" s="11" t="s">
        <v>5</v>
      </c>
      <c r="J270" s="26" t="s">
        <v>5</v>
      </c>
      <c r="K270" s="17" t="s">
        <v>5</v>
      </c>
      <c r="L270" s="27" t="s">
        <v>5</v>
      </c>
      <c r="M270" s="26" t="s">
        <v>5</v>
      </c>
      <c r="N270" s="17" t="s">
        <v>5</v>
      </c>
      <c r="O270" s="27" t="s">
        <v>5</v>
      </c>
      <c r="P270" s="12" t="s">
        <v>5</v>
      </c>
      <c r="Q270" s="17" t="s">
        <v>5</v>
      </c>
      <c r="R270" s="19" t="s">
        <v>5</v>
      </c>
      <c r="S270" s="12" t="s">
        <v>5</v>
      </c>
      <c r="T270" s="17" t="s">
        <v>5</v>
      </c>
      <c r="U270" s="11" t="s">
        <v>5</v>
      </c>
      <c r="V270" s="26" t="s">
        <v>5</v>
      </c>
      <c r="W270" s="17" t="s">
        <v>5</v>
      </c>
      <c r="X270" s="27" t="s">
        <v>5</v>
      </c>
      <c r="Y270" s="26">
        <v>3.2580899999999998E-4</v>
      </c>
      <c r="Z270" s="17">
        <v>2.0666799999999999</v>
      </c>
      <c r="AA270" s="27">
        <v>2.0666799999999999</v>
      </c>
      <c r="AB270" s="12" t="s">
        <v>5</v>
      </c>
      <c r="AC270" s="17" t="s">
        <v>5</v>
      </c>
      <c r="AD270" s="17" t="s">
        <v>5</v>
      </c>
      <c r="AE270" s="44" t="s">
        <v>15688</v>
      </c>
      <c r="AF270" s="13" t="s">
        <v>15689</v>
      </c>
      <c r="AG270" s="14" t="s">
        <v>5</v>
      </c>
      <c r="AH270" s="13"/>
    </row>
    <row r="271" spans="1:35">
      <c r="A271" s="21" t="s">
        <v>1268</v>
      </c>
      <c r="B271" s="21">
        <v>101264077</v>
      </c>
      <c r="C271" s="21" t="s">
        <v>1269</v>
      </c>
      <c r="D271" s="21" t="s">
        <v>1270</v>
      </c>
      <c r="E271" s="21" t="s">
        <v>1271</v>
      </c>
      <c r="F271" s="21" t="s">
        <v>1272</v>
      </c>
      <c r="G271" s="12" t="s">
        <v>5</v>
      </c>
      <c r="H271" s="17" t="s">
        <v>5</v>
      </c>
      <c r="I271" s="11" t="s">
        <v>5</v>
      </c>
      <c r="J271" s="26" t="s">
        <v>5</v>
      </c>
      <c r="K271" s="17" t="s">
        <v>5</v>
      </c>
      <c r="L271" s="27" t="s">
        <v>5</v>
      </c>
      <c r="M271" s="26" t="s">
        <v>5</v>
      </c>
      <c r="N271" s="17" t="s">
        <v>5</v>
      </c>
      <c r="O271" s="27" t="s">
        <v>5</v>
      </c>
      <c r="P271" s="12" t="s">
        <v>5</v>
      </c>
      <c r="Q271" s="17" t="s">
        <v>5</v>
      </c>
      <c r="R271" s="19" t="s">
        <v>5</v>
      </c>
      <c r="S271" s="12" t="s">
        <v>5</v>
      </c>
      <c r="T271" s="17" t="s">
        <v>5</v>
      </c>
      <c r="U271" s="11" t="s">
        <v>5</v>
      </c>
      <c r="V271" s="26">
        <v>8.1187099999999995E-3</v>
      </c>
      <c r="W271" s="17">
        <v>0.22595599999999999</v>
      </c>
      <c r="X271" s="27">
        <v>-4.42563</v>
      </c>
      <c r="Y271" s="26" t="s">
        <v>5</v>
      </c>
      <c r="Z271" s="17" t="s">
        <v>5</v>
      </c>
      <c r="AA271" s="27" t="s">
        <v>5</v>
      </c>
      <c r="AB271" s="12">
        <v>7.8237700000000007E-3</v>
      </c>
      <c r="AC271" s="17">
        <v>0.24079600000000001</v>
      </c>
      <c r="AD271" s="17">
        <v>-4.1528999999999998</v>
      </c>
      <c r="AE271" s="44" t="s">
        <v>17293</v>
      </c>
      <c r="AF271" s="13" t="s">
        <v>17294</v>
      </c>
      <c r="AG271" s="14" t="s">
        <v>5</v>
      </c>
      <c r="AH271" s="13"/>
    </row>
    <row r="272" spans="1:35">
      <c r="A272" s="21" t="s">
        <v>1273</v>
      </c>
      <c r="B272" s="21">
        <v>101260939</v>
      </c>
      <c r="C272" s="21" t="s">
        <v>1274</v>
      </c>
      <c r="D272" s="21" t="s">
        <v>1275</v>
      </c>
      <c r="E272" s="21" t="s">
        <v>1276</v>
      </c>
      <c r="F272" s="21" t="s">
        <v>1277</v>
      </c>
      <c r="G272" s="12">
        <v>1.21376E-2</v>
      </c>
      <c r="H272" s="17">
        <v>2.8479299999999999</v>
      </c>
      <c r="I272" s="11">
        <v>2.8479299999999999</v>
      </c>
      <c r="J272" s="26" t="s">
        <v>5</v>
      </c>
      <c r="K272" s="17" t="s">
        <v>5</v>
      </c>
      <c r="L272" s="27" t="s">
        <v>5</v>
      </c>
      <c r="M272" s="26" t="s">
        <v>5</v>
      </c>
      <c r="N272" s="17" t="s">
        <v>5</v>
      </c>
      <c r="O272" s="27" t="s">
        <v>5</v>
      </c>
      <c r="P272" s="12" t="s">
        <v>5</v>
      </c>
      <c r="Q272" s="17" t="s">
        <v>5</v>
      </c>
      <c r="R272" s="19" t="s">
        <v>5</v>
      </c>
      <c r="S272" s="12">
        <v>3.4833000000000003E-2</v>
      </c>
      <c r="T272" s="17">
        <v>2.1605699999999999</v>
      </c>
      <c r="U272" s="11">
        <v>2.1605699999999999</v>
      </c>
      <c r="V272" s="26" t="s">
        <v>5</v>
      </c>
      <c r="W272" s="17" t="s">
        <v>5</v>
      </c>
      <c r="X272" s="27" t="s">
        <v>5</v>
      </c>
      <c r="Y272" s="26" t="s">
        <v>5</v>
      </c>
      <c r="Z272" s="17" t="s">
        <v>5</v>
      </c>
      <c r="AA272" s="27" t="s">
        <v>5</v>
      </c>
      <c r="AB272" s="12" t="s">
        <v>5</v>
      </c>
      <c r="AC272" s="17" t="s">
        <v>5</v>
      </c>
      <c r="AD272" s="17" t="s">
        <v>5</v>
      </c>
      <c r="AE272" s="13" t="s">
        <v>19874</v>
      </c>
      <c r="AF272" s="13" t="s">
        <v>19875</v>
      </c>
      <c r="AG272" s="14" t="s">
        <v>5</v>
      </c>
      <c r="AH272" s="13"/>
      <c r="AI272" s="7" t="s">
        <v>5</v>
      </c>
    </row>
    <row r="273" spans="1:35">
      <c r="A273" s="21" t="s">
        <v>1278</v>
      </c>
      <c r="B273" s="21">
        <v>101264584</v>
      </c>
      <c r="C273" s="21" t="s">
        <v>1279</v>
      </c>
      <c r="D273" s="21" t="s">
        <v>1280</v>
      </c>
      <c r="E273" s="21" t="s">
        <v>1281</v>
      </c>
      <c r="F273" s="21" t="s">
        <v>1282</v>
      </c>
      <c r="G273" s="12" t="s">
        <v>5</v>
      </c>
      <c r="H273" s="17" t="s">
        <v>5</v>
      </c>
      <c r="I273" s="11" t="s">
        <v>5</v>
      </c>
      <c r="J273" s="26">
        <v>9.8017799999999995E-4</v>
      </c>
      <c r="K273" s="17">
        <v>0.36821100000000001</v>
      </c>
      <c r="L273" s="27">
        <v>-2.71584</v>
      </c>
      <c r="M273" s="26" t="s">
        <v>5</v>
      </c>
      <c r="N273" s="17" t="s">
        <v>5</v>
      </c>
      <c r="O273" s="27" t="s">
        <v>5</v>
      </c>
      <c r="P273" s="12">
        <v>7.0349599999999996E-4</v>
      </c>
      <c r="Q273" s="17">
        <v>2.633</v>
      </c>
      <c r="R273" s="19">
        <v>2.633</v>
      </c>
      <c r="S273" s="12" t="s">
        <v>5</v>
      </c>
      <c r="T273" s="17" t="s">
        <v>5</v>
      </c>
      <c r="U273" s="11" t="s">
        <v>5</v>
      </c>
      <c r="V273" s="26">
        <v>4.8218000000000002E-3</v>
      </c>
      <c r="W273" s="17">
        <v>0.45244299999999998</v>
      </c>
      <c r="X273" s="27">
        <v>-2.2102200000000001</v>
      </c>
      <c r="Y273" s="26">
        <v>7.2780500000000003E-3</v>
      </c>
      <c r="Z273" s="17">
        <v>0.496591</v>
      </c>
      <c r="AA273" s="27">
        <v>-2.0137299999999998</v>
      </c>
      <c r="AB273" s="12">
        <v>7.1454400000000003E-3</v>
      </c>
      <c r="AC273" s="17">
        <v>0.48953600000000003</v>
      </c>
      <c r="AD273" s="17">
        <v>-2.0427499999999998</v>
      </c>
      <c r="AE273" s="44" t="s">
        <v>17247</v>
      </c>
      <c r="AF273" s="13" t="s">
        <v>17248</v>
      </c>
      <c r="AG273" s="14" t="s">
        <v>5</v>
      </c>
      <c r="AH273" s="13"/>
    </row>
    <row r="274" spans="1:35">
      <c r="A274" s="21" t="s">
        <v>1283</v>
      </c>
      <c r="B274" s="21">
        <v>101254317</v>
      </c>
      <c r="C274" s="45" t="s">
        <v>1284</v>
      </c>
      <c r="D274" s="45" t="s">
        <v>1285</v>
      </c>
      <c r="E274" s="21" t="s">
        <v>1286</v>
      </c>
      <c r="F274" s="21" t="s">
        <v>1287</v>
      </c>
      <c r="G274" s="12" t="s">
        <v>5</v>
      </c>
      <c r="H274" s="17" t="s">
        <v>5</v>
      </c>
      <c r="I274" s="11" t="s">
        <v>5</v>
      </c>
      <c r="J274" s="26" t="s">
        <v>5</v>
      </c>
      <c r="K274" s="17" t="s">
        <v>5</v>
      </c>
      <c r="L274" s="27" t="s">
        <v>5</v>
      </c>
      <c r="M274" s="26" t="s">
        <v>5</v>
      </c>
      <c r="N274" s="17" t="s">
        <v>5</v>
      </c>
      <c r="O274" s="27" t="s">
        <v>5</v>
      </c>
      <c r="P274" s="12" t="s">
        <v>5</v>
      </c>
      <c r="Q274" s="17" t="s">
        <v>5</v>
      </c>
      <c r="R274" s="19" t="s">
        <v>5</v>
      </c>
      <c r="S274" s="12" t="s">
        <v>5</v>
      </c>
      <c r="T274" s="17" t="s">
        <v>5</v>
      </c>
      <c r="U274" s="11" t="s">
        <v>5</v>
      </c>
      <c r="V274" s="26" t="s">
        <v>5</v>
      </c>
      <c r="W274" s="17" t="s">
        <v>5</v>
      </c>
      <c r="X274" s="27" t="s">
        <v>5</v>
      </c>
      <c r="Y274" s="26" t="s">
        <v>5</v>
      </c>
      <c r="Z274" s="17" t="s">
        <v>5</v>
      </c>
      <c r="AA274" s="27" t="s">
        <v>5</v>
      </c>
      <c r="AB274" s="12">
        <v>6.1583400000000002E-6</v>
      </c>
      <c r="AC274" s="17">
        <v>0.48438799999999999</v>
      </c>
      <c r="AD274" s="17">
        <v>-2.06446</v>
      </c>
      <c r="AE274" s="13" t="s">
        <v>17295</v>
      </c>
      <c r="AF274" s="13" t="s">
        <v>17296</v>
      </c>
      <c r="AG274" s="14" t="s">
        <v>5</v>
      </c>
      <c r="AH274" s="13"/>
      <c r="AI274" s="7" t="s">
        <v>5</v>
      </c>
    </row>
    <row r="275" spans="1:35">
      <c r="A275" s="21" t="s">
        <v>1288</v>
      </c>
      <c r="B275" s="21">
        <v>101264390</v>
      </c>
      <c r="C275" s="21" t="s">
        <v>1289</v>
      </c>
      <c r="D275" s="21" t="s">
        <v>1290</v>
      </c>
      <c r="E275" s="21" t="s">
        <v>1291</v>
      </c>
      <c r="F275" s="21" t="s">
        <v>1292</v>
      </c>
      <c r="G275" s="12" t="s">
        <v>5</v>
      </c>
      <c r="H275" s="17" t="s">
        <v>5</v>
      </c>
      <c r="I275" s="11" t="s">
        <v>5</v>
      </c>
      <c r="J275" s="26" t="s">
        <v>5</v>
      </c>
      <c r="K275" s="17" t="s">
        <v>5</v>
      </c>
      <c r="L275" s="27" t="s">
        <v>5</v>
      </c>
      <c r="M275" s="26">
        <v>2.88829E-3</v>
      </c>
      <c r="N275" s="17">
        <v>2.7985000000000002</v>
      </c>
      <c r="O275" s="27">
        <v>2.7985000000000002</v>
      </c>
      <c r="P275" s="12" t="s">
        <v>5</v>
      </c>
      <c r="Q275" s="17" t="s">
        <v>5</v>
      </c>
      <c r="R275" s="19" t="s">
        <v>5</v>
      </c>
      <c r="S275" s="12" t="s">
        <v>5</v>
      </c>
      <c r="T275" s="17" t="s">
        <v>5</v>
      </c>
      <c r="U275" s="11" t="s">
        <v>5</v>
      </c>
      <c r="V275" s="26">
        <v>1.39112E-3</v>
      </c>
      <c r="W275" s="17">
        <v>3.2519</v>
      </c>
      <c r="X275" s="27">
        <v>3.2519</v>
      </c>
      <c r="Y275" s="26">
        <v>1.9720299999999999E-4</v>
      </c>
      <c r="Z275" s="17">
        <v>3.8384399999999999</v>
      </c>
      <c r="AA275" s="27">
        <v>3.8384399999999999</v>
      </c>
      <c r="AB275" s="12">
        <v>3.6956100000000002E-4</v>
      </c>
      <c r="AC275" s="17">
        <v>3.6325699999999999</v>
      </c>
      <c r="AD275" s="17">
        <v>3.6325699999999999</v>
      </c>
      <c r="AE275" s="13" t="s">
        <v>19524</v>
      </c>
      <c r="AF275" s="13" t="s">
        <v>19525</v>
      </c>
      <c r="AG275" s="14" t="s">
        <v>5</v>
      </c>
      <c r="AH275" s="13"/>
    </row>
    <row r="276" spans="1:35">
      <c r="A276" s="21" t="s">
        <v>1293</v>
      </c>
      <c r="B276" s="21">
        <v>101257314</v>
      </c>
      <c r="C276" s="21" t="s">
        <v>1294</v>
      </c>
      <c r="D276" s="21" t="s">
        <v>1295</v>
      </c>
      <c r="E276" s="21" t="s">
        <v>1296</v>
      </c>
      <c r="F276" s="21" t="s">
        <v>1297</v>
      </c>
      <c r="G276" s="12" t="s">
        <v>5</v>
      </c>
      <c r="H276" s="17" t="s">
        <v>5</v>
      </c>
      <c r="I276" s="11" t="s">
        <v>5</v>
      </c>
      <c r="J276" s="26" t="s">
        <v>5</v>
      </c>
      <c r="K276" s="17" t="s">
        <v>5</v>
      </c>
      <c r="L276" s="27" t="s">
        <v>5</v>
      </c>
      <c r="M276" s="26" t="s">
        <v>5</v>
      </c>
      <c r="N276" s="17" t="s">
        <v>5</v>
      </c>
      <c r="O276" s="27" t="s">
        <v>5</v>
      </c>
      <c r="P276" s="12" t="s">
        <v>5</v>
      </c>
      <c r="Q276" s="17" t="s">
        <v>5</v>
      </c>
      <c r="R276" s="19" t="s">
        <v>5</v>
      </c>
      <c r="S276" s="12" t="s">
        <v>5</v>
      </c>
      <c r="T276" s="17" t="s">
        <v>5</v>
      </c>
      <c r="U276" s="11" t="s">
        <v>5</v>
      </c>
      <c r="V276" s="26">
        <v>1.03771E-2</v>
      </c>
      <c r="W276" s="17">
        <v>0.49786599999999998</v>
      </c>
      <c r="X276" s="27">
        <v>-2.0085700000000002</v>
      </c>
      <c r="Y276" s="26" t="s">
        <v>5</v>
      </c>
      <c r="Z276" s="17" t="s">
        <v>5</v>
      </c>
      <c r="AA276" s="27" t="s">
        <v>5</v>
      </c>
      <c r="AB276" s="12" t="s">
        <v>5</v>
      </c>
      <c r="AC276" s="17" t="s">
        <v>5</v>
      </c>
      <c r="AD276" s="17" t="s">
        <v>5</v>
      </c>
      <c r="AE276" s="44" t="s">
        <v>15690</v>
      </c>
      <c r="AF276" s="13" t="s">
        <v>15691</v>
      </c>
      <c r="AG276" s="14" t="s">
        <v>5</v>
      </c>
      <c r="AH276" s="13"/>
    </row>
    <row r="277" spans="1:35">
      <c r="A277" s="21" t="s">
        <v>1298</v>
      </c>
      <c r="B277" s="21" t="s">
        <v>28</v>
      </c>
      <c r="C277" s="21" t="s">
        <v>28</v>
      </c>
      <c r="D277" s="21" t="s">
        <v>1299</v>
      </c>
      <c r="E277" s="21" t="s">
        <v>28</v>
      </c>
      <c r="F277" s="10" t="s">
        <v>1300</v>
      </c>
      <c r="G277" s="12" t="s">
        <v>5</v>
      </c>
      <c r="H277" s="17" t="s">
        <v>5</v>
      </c>
      <c r="I277" s="11" t="s">
        <v>5</v>
      </c>
      <c r="J277" s="26" t="s">
        <v>5</v>
      </c>
      <c r="K277" s="17" t="s">
        <v>5</v>
      </c>
      <c r="L277" s="27" t="s">
        <v>5</v>
      </c>
      <c r="M277" s="26" t="s">
        <v>5</v>
      </c>
      <c r="N277" s="17" t="s">
        <v>5</v>
      </c>
      <c r="O277" s="27" t="s">
        <v>5</v>
      </c>
      <c r="P277" s="12" t="s">
        <v>5</v>
      </c>
      <c r="Q277" s="17" t="s">
        <v>5</v>
      </c>
      <c r="R277" s="19" t="s">
        <v>5</v>
      </c>
      <c r="S277" s="12" t="s">
        <v>5</v>
      </c>
      <c r="T277" s="17" t="s">
        <v>5</v>
      </c>
      <c r="U277" s="11" t="s">
        <v>5</v>
      </c>
      <c r="V277" s="26">
        <v>4.72886E-2</v>
      </c>
      <c r="W277" s="17">
        <v>2.1754199999999999</v>
      </c>
      <c r="X277" s="27">
        <v>2.1754199999999999</v>
      </c>
      <c r="Y277" s="26" t="s">
        <v>5</v>
      </c>
      <c r="Z277" s="17" t="s">
        <v>5</v>
      </c>
      <c r="AA277" s="27" t="s">
        <v>5</v>
      </c>
      <c r="AB277" s="12" t="s">
        <v>5</v>
      </c>
      <c r="AC277" s="17" t="s">
        <v>5</v>
      </c>
      <c r="AD277" s="17" t="s">
        <v>5</v>
      </c>
      <c r="AE277" s="14" t="s">
        <v>5</v>
      </c>
      <c r="AF277" s="13"/>
      <c r="AG277" s="14" t="s">
        <v>5</v>
      </c>
      <c r="AH277" s="13"/>
    </row>
    <row r="278" spans="1:35">
      <c r="A278" s="21" t="s">
        <v>1301</v>
      </c>
      <c r="B278" s="21">
        <v>101268842</v>
      </c>
      <c r="C278" s="21" t="s">
        <v>1302</v>
      </c>
      <c r="D278" s="21" t="s">
        <v>1303</v>
      </c>
      <c r="E278" s="21" t="s">
        <v>1304</v>
      </c>
      <c r="F278" s="21" t="s">
        <v>1305</v>
      </c>
      <c r="G278" s="12" t="s">
        <v>5</v>
      </c>
      <c r="H278" s="17" t="s">
        <v>5</v>
      </c>
      <c r="I278" s="11" t="s">
        <v>5</v>
      </c>
      <c r="J278" s="26" t="s">
        <v>5</v>
      </c>
      <c r="K278" s="17" t="s">
        <v>5</v>
      </c>
      <c r="L278" s="27" t="s">
        <v>5</v>
      </c>
      <c r="M278" s="26" t="s">
        <v>5</v>
      </c>
      <c r="N278" s="17" t="s">
        <v>5</v>
      </c>
      <c r="O278" s="27" t="s">
        <v>5</v>
      </c>
      <c r="P278" s="12">
        <v>4.0185899999999997E-2</v>
      </c>
      <c r="Q278" s="17">
        <v>2.2646199999999999</v>
      </c>
      <c r="R278" s="19">
        <v>2.2646199999999999</v>
      </c>
      <c r="S278" s="12" t="s">
        <v>5</v>
      </c>
      <c r="T278" s="17" t="s">
        <v>5</v>
      </c>
      <c r="U278" s="11" t="s">
        <v>5</v>
      </c>
      <c r="V278" s="26">
        <v>2.9399700000000001E-3</v>
      </c>
      <c r="W278" s="17">
        <v>3.8187899999999999</v>
      </c>
      <c r="X278" s="27">
        <v>3.8187899999999999</v>
      </c>
      <c r="Y278" s="26">
        <v>1.9779499999999998E-2</v>
      </c>
      <c r="Z278" s="17">
        <v>2.5654400000000002</v>
      </c>
      <c r="AA278" s="27">
        <v>2.5654400000000002</v>
      </c>
      <c r="AB278" s="12">
        <v>4.0371999999999999E-4</v>
      </c>
      <c r="AC278" s="17">
        <v>4.8972600000000002</v>
      </c>
      <c r="AD278" s="17">
        <v>4.8972600000000002</v>
      </c>
      <c r="AE278" s="44" t="s">
        <v>20157</v>
      </c>
      <c r="AF278" s="13" t="s">
        <v>20158</v>
      </c>
      <c r="AG278" s="14" t="s">
        <v>5</v>
      </c>
      <c r="AH278" s="13"/>
    </row>
    <row r="279" spans="1:35">
      <c r="A279" s="21" t="s">
        <v>1306</v>
      </c>
      <c r="B279" s="21">
        <v>101259654</v>
      </c>
      <c r="C279" s="21" t="s">
        <v>1307</v>
      </c>
      <c r="D279" s="21" t="s">
        <v>1308</v>
      </c>
      <c r="E279" s="21" t="s">
        <v>1309</v>
      </c>
      <c r="F279" s="21" t="s">
        <v>1310</v>
      </c>
      <c r="G279" s="12" t="s">
        <v>5</v>
      </c>
      <c r="H279" s="17" t="s">
        <v>5</v>
      </c>
      <c r="I279" s="11" t="s">
        <v>5</v>
      </c>
      <c r="J279" s="26" t="s">
        <v>5</v>
      </c>
      <c r="K279" s="17" t="s">
        <v>5</v>
      </c>
      <c r="L279" s="27" t="s">
        <v>5</v>
      </c>
      <c r="M279" s="26" t="s">
        <v>5</v>
      </c>
      <c r="N279" s="17" t="s">
        <v>5</v>
      </c>
      <c r="O279" s="27" t="s">
        <v>5</v>
      </c>
      <c r="P279" s="12" t="s">
        <v>5</v>
      </c>
      <c r="Q279" s="17" t="s">
        <v>5</v>
      </c>
      <c r="R279" s="19" t="s">
        <v>5</v>
      </c>
      <c r="S279" s="12" t="s">
        <v>5</v>
      </c>
      <c r="T279" s="17" t="s">
        <v>5</v>
      </c>
      <c r="U279" s="11" t="s">
        <v>5</v>
      </c>
      <c r="V279" s="26">
        <v>3.7606899999999999E-2</v>
      </c>
      <c r="W279" s="17">
        <v>4.3598800000000004</v>
      </c>
      <c r="X279" s="27">
        <v>4.3598800000000004</v>
      </c>
      <c r="Y279" s="26" t="s">
        <v>5</v>
      </c>
      <c r="Z279" s="17" t="s">
        <v>5</v>
      </c>
      <c r="AA279" s="27" t="s">
        <v>5</v>
      </c>
      <c r="AB279" s="12" t="s">
        <v>5</v>
      </c>
      <c r="AC279" s="17" t="s">
        <v>5</v>
      </c>
      <c r="AD279" s="17" t="s">
        <v>5</v>
      </c>
      <c r="AE279" s="13" t="s">
        <v>19993</v>
      </c>
      <c r="AF279" s="13" t="s">
        <v>19994</v>
      </c>
      <c r="AG279" s="14" t="s">
        <v>5</v>
      </c>
      <c r="AH279" s="13"/>
    </row>
    <row r="280" spans="1:35">
      <c r="A280" s="21" t="s">
        <v>1311</v>
      </c>
      <c r="B280" s="21">
        <v>101243704</v>
      </c>
      <c r="C280" s="21" t="s">
        <v>1312</v>
      </c>
      <c r="D280" s="21" t="s">
        <v>1313</v>
      </c>
      <c r="E280" s="21" t="s">
        <v>1314</v>
      </c>
      <c r="F280" s="21" t="s">
        <v>1315</v>
      </c>
      <c r="G280" s="12" t="s">
        <v>5</v>
      </c>
      <c r="H280" s="17" t="s">
        <v>5</v>
      </c>
      <c r="I280" s="11" t="s">
        <v>5</v>
      </c>
      <c r="J280" s="26" t="s">
        <v>5</v>
      </c>
      <c r="K280" s="17" t="s">
        <v>5</v>
      </c>
      <c r="L280" s="27" t="s">
        <v>5</v>
      </c>
      <c r="M280" s="26" t="s">
        <v>5</v>
      </c>
      <c r="N280" s="17" t="s">
        <v>5</v>
      </c>
      <c r="O280" s="27" t="s">
        <v>5</v>
      </c>
      <c r="P280" s="12" t="s">
        <v>5</v>
      </c>
      <c r="Q280" s="17" t="s">
        <v>5</v>
      </c>
      <c r="R280" s="19" t="s">
        <v>5</v>
      </c>
      <c r="S280" s="12" t="s">
        <v>5</v>
      </c>
      <c r="T280" s="17" t="s">
        <v>5</v>
      </c>
      <c r="U280" s="11" t="s">
        <v>5</v>
      </c>
      <c r="V280" s="26">
        <v>1.9732900000000001E-2</v>
      </c>
      <c r="W280" s="17">
        <v>2.4674499999999999</v>
      </c>
      <c r="X280" s="27">
        <v>2.4674499999999999</v>
      </c>
      <c r="Y280" s="26">
        <v>2.2882900000000001E-2</v>
      </c>
      <c r="Z280" s="17">
        <v>2.2750400000000002</v>
      </c>
      <c r="AA280" s="27">
        <v>2.2750400000000002</v>
      </c>
      <c r="AB280" s="12">
        <v>2.38163E-3</v>
      </c>
      <c r="AC280" s="17">
        <v>3.2335400000000001</v>
      </c>
      <c r="AD280" s="17">
        <v>3.2335400000000001</v>
      </c>
      <c r="AE280" s="44" t="s">
        <v>19826</v>
      </c>
      <c r="AF280" s="13" t="s">
        <v>19827</v>
      </c>
      <c r="AG280" s="14" t="s">
        <v>5</v>
      </c>
      <c r="AH280" s="13"/>
    </row>
    <row r="281" spans="1:35">
      <c r="A281" s="21" t="s">
        <v>1316</v>
      </c>
      <c r="B281" s="21">
        <v>543964</v>
      </c>
      <c r="C281" s="21" t="s">
        <v>1317</v>
      </c>
      <c r="D281" s="44" t="s">
        <v>20252</v>
      </c>
      <c r="E281" s="21" t="s">
        <v>1318</v>
      </c>
      <c r="F281" s="21" t="s">
        <v>1319</v>
      </c>
      <c r="G281" s="12" t="s">
        <v>5</v>
      </c>
      <c r="H281" s="17" t="s">
        <v>5</v>
      </c>
      <c r="I281" s="11" t="s">
        <v>5</v>
      </c>
      <c r="J281" s="26" t="s">
        <v>5</v>
      </c>
      <c r="K281" s="17" t="s">
        <v>5</v>
      </c>
      <c r="L281" s="27" t="s">
        <v>5</v>
      </c>
      <c r="M281" s="26" t="s">
        <v>5</v>
      </c>
      <c r="N281" s="17" t="s">
        <v>5</v>
      </c>
      <c r="O281" s="27" t="s">
        <v>5</v>
      </c>
      <c r="P281" s="12" t="s">
        <v>5</v>
      </c>
      <c r="Q281" s="17" t="s">
        <v>5</v>
      </c>
      <c r="R281" s="19" t="s">
        <v>5</v>
      </c>
      <c r="S281" s="12" t="s">
        <v>5</v>
      </c>
      <c r="T281" s="17" t="s">
        <v>5</v>
      </c>
      <c r="U281" s="11" t="s">
        <v>5</v>
      </c>
      <c r="V281" s="26" t="s">
        <v>5</v>
      </c>
      <c r="W281" s="17" t="s">
        <v>5</v>
      </c>
      <c r="X281" s="27" t="s">
        <v>5</v>
      </c>
      <c r="Y281" s="26">
        <v>9.4537799999999997E-4</v>
      </c>
      <c r="Z281" s="17">
        <v>0.29789199999999999</v>
      </c>
      <c r="AA281" s="27">
        <v>-3.3569200000000001</v>
      </c>
      <c r="AB281" s="12">
        <v>2.79385E-5</v>
      </c>
      <c r="AC281" s="17">
        <v>0.18266499999999999</v>
      </c>
      <c r="AD281" s="17">
        <v>-5.4744900000000003</v>
      </c>
      <c r="AE281" s="44" t="s">
        <v>15692</v>
      </c>
      <c r="AF281" s="13" t="s">
        <v>15693</v>
      </c>
      <c r="AG281" s="44" t="s">
        <v>15694</v>
      </c>
      <c r="AH281" s="13" t="s">
        <v>15695</v>
      </c>
      <c r="AI281" s="7" t="s">
        <v>5</v>
      </c>
    </row>
    <row r="282" spans="1:35">
      <c r="A282" s="21" t="s">
        <v>1320</v>
      </c>
      <c r="B282" s="21">
        <v>101264616</v>
      </c>
      <c r="C282" s="21" t="s">
        <v>1321</v>
      </c>
      <c r="D282" s="21" t="s">
        <v>1322</v>
      </c>
      <c r="E282" s="21" t="s">
        <v>1323</v>
      </c>
      <c r="F282" s="21" t="s">
        <v>1324</v>
      </c>
      <c r="G282" s="12" t="s">
        <v>5</v>
      </c>
      <c r="H282" s="17" t="s">
        <v>5</v>
      </c>
      <c r="I282" s="11" t="s">
        <v>5</v>
      </c>
      <c r="J282" s="26">
        <v>1.05039E-2</v>
      </c>
      <c r="K282" s="17">
        <v>0.231493</v>
      </c>
      <c r="L282" s="27">
        <v>-4.3197900000000002</v>
      </c>
      <c r="M282" s="26">
        <v>3.7671799999999998E-2</v>
      </c>
      <c r="N282" s="17">
        <v>0.33239099999999999</v>
      </c>
      <c r="O282" s="27">
        <v>-3.0085099999999998</v>
      </c>
      <c r="P282" s="12" t="s">
        <v>5</v>
      </c>
      <c r="Q282" s="17" t="s">
        <v>5</v>
      </c>
      <c r="R282" s="19" t="s">
        <v>5</v>
      </c>
      <c r="S282" s="12" t="s">
        <v>5</v>
      </c>
      <c r="T282" s="17" t="s">
        <v>5</v>
      </c>
      <c r="U282" s="11" t="s">
        <v>5</v>
      </c>
      <c r="V282" s="26">
        <v>1.4674600000000001E-3</v>
      </c>
      <c r="W282" s="17">
        <v>0.14945</v>
      </c>
      <c r="X282" s="27">
        <v>-6.6912200000000004</v>
      </c>
      <c r="Y282" s="26" t="s">
        <v>5</v>
      </c>
      <c r="Z282" s="17" t="s">
        <v>5</v>
      </c>
      <c r="AA282" s="27" t="s">
        <v>5</v>
      </c>
      <c r="AB282" s="12">
        <v>3.85318E-4</v>
      </c>
      <c r="AC282" s="17">
        <v>0.12450799999999999</v>
      </c>
      <c r="AD282" s="17">
        <v>-8.0315899999999996</v>
      </c>
      <c r="AE282" s="13" t="s">
        <v>18032</v>
      </c>
      <c r="AF282" s="13" t="s">
        <v>18033</v>
      </c>
      <c r="AG282" s="14" t="s">
        <v>5</v>
      </c>
      <c r="AH282" s="13"/>
    </row>
    <row r="283" spans="1:35">
      <c r="A283" s="21" t="s">
        <v>1325</v>
      </c>
      <c r="B283" s="21">
        <v>101250657</v>
      </c>
      <c r="C283" s="21" t="s">
        <v>1326</v>
      </c>
      <c r="D283" s="21" t="s">
        <v>1327</v>
      </c>
      <c r="E283" s="21" t="s">
        <v>1328</v>
      </c>
      <c r="F283" s="21" t="s">
        <v>1329</v>
      </c>
      <c r="G283" s="12" t="s">
        <v>5</v>
      </c>
      <c r="H283" s="17" t="s">
        <v>5</v>
      </c>
      <c r="I283" s="11" t="s">
        <v>5</v>
      </c>
      <c r="J283" s="26" t="s">
        <v>5</v>
      </c>
      <c r="K283" s="17" t="s">
        <v>5</v>
      </c>
      <c r="L283" s="27" t="s">
        <v>5</v>
      </c>
      <c r="M283" s="26" t="s">
        <v>5</v>
      </c>
      <c r="N283" s="17" t="s">
        <v>5</v>
      </c>
      <c r="O283" s="27" t="s">
        <v>5</v>
      </c>
      <c r="P283" s="12" t="s">
        <v>5</v>
      </c>
      <c r="Q283" s="17" t="s">
        <v>5</v>
      </c>
      <c r="R283" s="19" t="s">
        <v>5</v>
      </c>
      <c r="S283" s="12" t="s">
        <v>5</v>
      </c>
      <c r="T283" s="17" t="s">
        <v>5</v>
      </c>
      <c r="U283" s="11" t="s">
        <v>5</v>
      </c>
      <c r="V283" s="26">
        <v>1.3926500000000001E-3</v>
      </c>
      <c r="W283" s="17">
        <v>3.3868200000000002</v>
      </c>
      <c r="X283" s="27">
        <v>3.3868200000000002</v>
      </c>
      <c r="Y283" s="26" t="s">
        <v>5</v>
      </c>
      <c r="Z283" s="17" t="s">
        <v>5</v>
      </c>
      <c r="AA283" s="27" t="s">
        <v>5</v>
      </c>
      <c r="AB283" s="12" t="s">
        <v>5</v>
      </c>
      <c r="AC283" s="17" t="s">
        <v>5</v>
      </c>
      <c r="AD283" s="17" t="s">
        <v>5</v>
      </c>
      <c r="AE283" s="44" t="s">
        <v>19595</v>
      </c>
      <c r="AF283" s="13" t="s">
        <v>19596</v>
      </c>
      <c r="AG283" s="14" t="s">
        <v>5</v>
      </c>
      <c r="AH283" s="13"/>
    </row>
    <row r="284" spans="1:35">
      <c r="A284" s="21" t="s">
        <v>1330</v>
      </c>
      <c r="B284" s="21">
        <v>101262690</v>
      </c>
      <c r="C284" s="21" t="s">
        <v>1331</v>
      </c>
      <c r="D284" s="21" t="s">
        <v>1332</v>
      </c>
      <c r="E284" s="21" t="s">
        <v>1333</v>
      </c>
      <c r="F284" s="45" t="s">
        <v>1334</v>
      </c>
      <c r="G284" s="12" t="s">
        <v>5</v>
      </c>
      <c r="H284" s="17" t="s">
        <v>5</v>
      </c>
      <c r="I284" s="11" t="s">
        <v>5</v>
      </c>
      <c r="J284" s="26" t="s">
        <v>5</v>
      </c>
      <c r="K284" s="17" t="s">
        <v>5</v>
      </c>
      <c r="L284" s="27" t="s">
        <v>5</v>
      </c>
      <c r="M284" s="26" t="s">
        <v>5</v>
      </c>
      <c r="N284" s="17" t="s">
        <v>5</v>
      </c>
      <c r="O284" s="27" t="s">
        <v>5</v>
      </c>
      <c r="P284" s="12" t="s">
        <v>5</v>
      </c>
      <c r="Q284" s="17" t="s">
        <v>5</v>
      </c>
      <c r="R284" s="19" t="s">
        <v>5</v>
      </c>
      <c r="S284" s="12" t="s">
        <v>5</v>
      </c>
      <c r="T284" s="17" t="s">
        <v>5</v>
      </c>
      <c r="U284" s="11" t="s">
        <v>5</v>
      </c>
      <c r="V284" s="26" t="s">
        <v>5</v>
      </c>
      <c r="W284" s="17" t="s">
        <v>5</v>
      </c>
      <c r="X284" s="27" t="s">
        <v>5</v>
      </c>
      <c r="Y284" s="26" t="s">
        <v>5</v>
      </c>
      <c r="Z284" s="17" t="s">
        <v>5</v>
      </c>
      <c r="AA284" s="27" t="s">
        <v>5</v>
      </c>
      <c r="AB284" s="12">
        <v>1.7953400000000001E-3</v>
      </c>
      <c r="AC284" s="17">
        <v>0.44015500000000002</v>
      </c>
      <c r="AD284" s="17">
        <v>-2.2719200000000002</v>
      </c>
      <c r="AE284" s="44" t="s">
        <v>15696</v>
      </c>
      <c r="AF284" s="13" t="s">
        <v>15697</v>
      </c>
      <c r="AG284" s="14" t="s">
        <v>5</v>
      </c>
      <c r="AH284" s="13"/>
    </row>
    <row r="285" spans="1:35">
      <c r="A285" s="21" t="s">
        <v>1335</v>
      </c>
      <c r="B285" s="21">
        <v>544035</v>
      </c>
      <c r="C285" s="21" t="s">
        <v>1336</v>
      </c>
      <c r="D285" s="21" t="s">
        <v>1063</v>
      </c>
      <c r="E285" s="21" t="s">
        <v>1337</v>
      </c>
      <c r="F285" s="21" t="s">
        <v>1338</v>
      </c>
      <c r="G285" s="12" t="s">
        <v>5</v>
      </c>
      <c r="H285" s="17" t="s">
        <v>5</v>
      </c>
      <c r="I285" s="11" t="s">
        <v>5</v>
      </c>
      <c r="J285" s="26" t="s">
        <v>5</v>
      </c>
      <c r="K285" s="17" t="s">
        <v>5</v>
      </c>
      <c r="L285" s="27" t="s">
        <v>5</v>
      </c>
      <c r="M285" s="26" t="s">
        <v>5</v>
      </c>
      <c r="N285" s="17" t="s">
        <v>5</v>
      </c>
      <c r="O285" s="27" t="s">
        <v>5</v>
      </c>
      <c r="P285" s="12" t="s">
        <v>5</v>
      </c>
      <c r="Q285" s="17" t="s">
        <v>5</v>
      </c>
      <c r="R285" s="19" t="s">
        <v>5</v>
      </c>
      <c r="S285" s="12" t="s">
        <v>5</v>
      </c>
      <c r="T285" s="17" t="s">
        <v>5</v>
      </c>
      <c r="U285" s="11" t="s">
        <v>5</v>
      </c>
      <c r="V285" s="26" t="s">
        <v>5</v>
      </c>
      <c r="W285" s="17" t="s">
        <v>5</v>
      </c>
      <c r="X285" s="27" t="s">
        <v>5</v>
      </c>
      <c r="Y285" s="26" t="s">
        <v>5</v>
      </c>
      <c r="Z285" s="17" t="s">
        <v>5</v>
      </c>
      <c r="AA285" s="27" t="s">
        <v>5</v>
      </c>
      <c r="AB285" s="12">
        <v>3.03665E-4</v>
      </c>
      <c r="AC285" s="17">
        <v>5.5310199999999998</v>
      </c>
      <c r="AD285" s="17">
        <v>5.5310199999999998</v>
      </c>
      <c r="AE285" s="44" t="s">
        <v>15613</v>
      </c>
      <c r="AF285" s="13" t="s">
        <v>15614</v>
      </c>
      <c r="AG285" s="14" t="s">
        <v>5</v>
      </c>
      <c r="AH285" s="13"/>
      <c r="AI285" s="7" t="s">
        <v>5</v>
      </c>
    </row>
    <row r="286" spans="1:35">
      <c r="A286" s="21" t="s">
        <v>1339</v>
      </c>
      <c r="B286" s="21">
        <v>101257722</v>
      </c>
      <c r="C286" s="21" t="s">
        <v>1340</v>
      </c>
      <c r="D286" s="21" t="s">
        <v>1341</v>
      </c>
      <c r="E286" s="21" t="s">
        <v>1342</v>
      </c>
      <c r="F286" s="21" t="s">
        <v>1343</v>
      </c>
      <c r="G286" s="12">
        <v>1.89975E-2</v>
      </c>
      <c r="H286" s="17">
        <v>2.6743800000000002</v>
      </c>
      <c r="I286" s="11">
        <v>2.6743800000000002</v>
      </c>
      <c r="J286" s="26" t="s">
        <v>5</v>
      </c>
      <c r="K286" s="17" t="s">
        <v>5</v>
      </c>
      <c r="L286" s="27" t="s">
        <v>5</v>
      </c>
      <c r="M286" s="26" t="s">
        <v>5</v>
      </c>
      <c r="N286" s="17" t="s">
        <v>5</v>
      </c>
      <c r="O286" s="27" t="s">
        <v>5</v>
      </c>
      <c r="P286" s="12">
        <v>4.62028E-3</v>
      </c>
      <c r="Q286" s="17">
        <v>0.33434799999999998</v>
      </c>
      <c r="R286" s="19">
        <v>-2.9908999999999999</v>
      </c>
      <c r="S286" s="12" t="s">
        <v>5</v>
      </c>
      <c r="T286" s="17" t="s">
        <v>5</v>
      </c>
      <c r="U286" s="11" t="s">
        <v>5</v>
      </c>
      <c r="V286" s="26" t="s">
        <v>5</v>
      </c>
      <c r="W286" s="17" t="s">
        <v>5</v>
      </c>
      <c r="X286" s="27" t="s">
        <v>5</v>
      </c>
      <c r="Y286" s="26" t="s">
        <v>5</v>
      </c>
      <c r="Z286" s="17" t="s">
        <v>5</v>
      </c>
      <c r="AA286" s="27" t="s">
        <v>5</v>
      </c>
      <c r="AB286" s="12" t="s">
        <v>5</v>
      </c>
      <c r="AC286" s="17" t="s">
        <v>5</v>
      </c>
      <c r="AD286" s="17" t="s">
        <v>5</v>
      </c>
      <c r="AE286" s="14" t="s">
        <v>5</v>
      </c>
      <c r="AF286" s="13"/>
      <c r="AG286" s="14" t="s">
        <v>5</v>
      </c>
      <c r="AH286" s="13"/>
    </row>
    <row r="287" spans="1:35">
      <c r="A287" s="21" t="s">
        <v>1344</v>
      </c>
      <c r="B287" s="21">
        <v>101257045</v>
      </c>
      <c r="C287" s="21" t="s">
        <v>1345</v>
      </c>
      <c r="D287" s="45" t="s">
        <v>1346</v>
      </c>
      <c r="E287" s="21" t="s">
        <v>1347</v>
      </c>
      <c r="F287" s="21" t="s">
        <v>1348</v>
      </c>
      <c r="G287" s="12" t="s">
        <v>5</v>
      </c>
      <c r="H287" s="17" t="s">
        <v>5</v>
      </c>
      <c r="I287" s="11" t="s">
        <v>5</v>
      </c>
      <c r="J287" s="26" t="s">
        <v>5</v>
      </c>
      <c r="K287" s="17" t="s">
        <v>5</v>
      </c>
      <c r="L287" s="27" t="s">
        <v>5</v>
      </c>
      <c r="M287" s="26" t="s">
        <v>5</v>
      </c>
      <c r="N287" s="17" t="s">
        <v>5</v>
      </c>
      <c r="O287" s="27" t="s">
        <v>5</v>
      </c>
      <c r="P287" s="12">
        <v>1.1415399999999999E-2</v>
      </c>
      <c r="Q287" s="17">
        <v>2.9257</v>
      </c>
      <c r="R287" s="19">
        <v>2.9257</v>
      </c>
      <c r="S287" s="12" t="s">
        <v>5</v>
      </c>
      <c r="T287" s="17" t="s">
        <v>5</v>
      </c>
      <c r="U287" s="11" t="s">
        <v>5</v>
      </c>
      <c r="V287" s="26">
        <v>4.68002E-3</v>
      </c>
      <c r="W287" s="17">
        <v>3.7002799999999998</v>
      </c>
      <c r="X287" s="27">
        <v>3.7002799999999998</v>
      </c>
      <c r="Y287" s="26">
        <v>1.17179E-2</v>
      </c>
      <c r="Z287" s="17">
        <v>2.91255</v>
      </c>
      <c r="AA287" s="27">
        <v>2.91255</v>
      </c>
      <c r="AB287" s="12">
        <v>4.3411200000000004E-3</v>
      </c>
      <c r="AC287" s="17">
        <v>3.51919</v>
      </c>
      <c r="AD287" s="17">
        <v>3.51919</v>
      </c>
      <c r="AE287" s="44" t="s">
        <v>20180</v>
      </c>
      <c r="AF287" s="13" t="s">
        <v>20181</v>
      </c>
      <c r="AG287" s="14" t="s">
        <v>5</v>
      </c>
      <c r="AH287" s="13"/>
    </row>
    <row r="288" spans="1:35">
      <c r="A288" s="21" t="s">
        <v>1349</v>
      </c>
      <c r="B288" s="21">
        <v>101254412</v>
      </c>
      <c r="C288" s="21" t="s">
        <v>1350</v>
      </c>
      <c r="D288" s="21" t="s">
        <v>1351</v>
      </c>
      <c r="E288" s="21" t="s">
        <v>1352</v>
      </c>
      <c r="F288" s="21" t="s">
        <v>1353</v>
      </c>
      <c r="G288" s="12" t="s">
        <v>5</v>
      </c>
      <c r="H288" s="17" t="s">
        <v>5</v>
      </c>
      <c r="I288" s="11" t="s">
        <v>5</v>
      </c>
      <c r="J288" s="26" t="s">
        <v>5</v>
      </c>
      <c r="K288" s="17" t="s">
        <v>5</v>
      </c>
      <c r="L288" s="27" t="s">
        <v>5</v>
      </c>
      <c r="M288" s="26" t="s">
        <v>5</v>
      </c>
      <c r="N288" s="17" t="s">
        <v>5</v>
      </c>
      <c r="O288" s="27" t="s">
        <v>5</v>
      </c>
      <c r="P288" s="12" t="s">
        <v>5</v>
      </c>
      <c r="Q288" s="17" t="s">
        <v>5</v>
      </c>
      <c r="R288" s="19" t="s">
        <v>5</v>
      </c>
      <c r="S288" s="12" t="s">
        <v>5</v>
      </c>
      <c r="T288" s="17" t="s">
        <v>5</v>
      </c>
      <c r="U288" s="11" t="s">
        <v>5</v>
      </c>
      <c r="V288" s="26">
        <v>2.2133999999999998E-5</v>
      </c>
      <c r="W288" s="17">
        <v>2.3087599999999999</v>
      </c>
      <c r="X288" s="27">
        <v>2.3087599999999999</v>
      </c>
      <c r="Y288" s="26" t="s">
        <v>5</v>
      </c>
      <c r="Z288" s="17" t="s">
        <v>5</v>
      </c>
      <c r="AA288" s="27" t="s">
        <v>5</v>
      </c>
      <c r="AB288" s="12" t="s">
        <v>5</v>
      </c>
      <c r="AC288" s="17" t="s">
        <v>5</v>
      </c>
      <c r="AD288" s="17" t="s">
        <v>5</v>
      </c>
      <c r="AE288" s="44" t="s">
        <v>15698</v>
      </c>
      <c r="AF288" s="13" t="s">
        <v>15699</v>
      </c>
      <c r="AG288" s="14" t="s">
        <v>5</v>
      </c>
      <c r="AH288" s="13"/>
    </row>
    <row r="289" spans="1:35">
      <c r="A289" s="21" t="s">
        <v>1354</v>
      </c>
      <c r="B289" s="21">
        <v>101259198</v>
      </c>
      <c r="C289" s="21" t="s">
        <v>1355</v>
      </c>
      <c r="D289" s="21" t="s">
        <v>1356</v>
      </c>
      <c r="E289" s="21" t="s">
        <v>1357</v>
      </c>
      <c r="F289" s="21" t="s">
        <v>1358</v>
      </c>
      <c r="G289" s="12" t="s">
        <v>5</v>
      </c>
      <c r="H289" s="17" t="s">
        <v>5</v>
      </c>
      <c r="I289" s="11" t="s">
        <v>5</v>
      </c>
      <c r="J289" s="26" t="s">
        <v>5</v>
      </c>
      <c r="K289" s="17" t="s">
        <v>5</v>
      </c>
      <c r="L289" s="27" t="s">
        <v>5</v>
      </c>
      <c r="M289" s="26" t="s">
        <v>5</v>
      </c>
      <c r="N289" s="17" t="s">
        <v>5</v>
      </c>
      <c r="O289" s="27" t="s">
        <v>5</v>
      </c>
      <c r="P289" s="12">
        <v>1.1299E-2</v>
      </c>
      <c r="Q289" s="17">
        <v>0.33695000000000003</v>
      </c>
      <c r="R289" s="19">
        <v>-2.9678</v>
      </c>
      <c r="S289" s="12" t="s">
        <v>5</v>
      </c>
      <c r="T289" s="17" t="s">
        <v>5</v>
      </c>
      <c r="U289" s="11" t="s">
        <v>5</v>
      </c>
      <c r="V289" s="26">
        <v>4.0832399999999998E-2</v>
      </c>
      <c r="W289" s="17">
        <v>0.40094299999999999</v>
      </c>
      <c r="X289" s="27">
        <v>-2.4941200000000001</v>
      </c>
      <c r="Y289" s="26" t="s">
        <v>5</v>
      </c>
      <c r="Z289" s="17" t="s">
        <v>5</v>
      </c>
      <c r="AA289" s="27" t="s">
        <v>5</v>
      </c>
      <c r="AB289" s="12" t="s">
        <v>5</v>
      </c>
      <c r="AC289" s="17" t="s">
        <v>5</v>
      </c>
      <c r="AD289" s="17" t="s">
        <v>5</v>
      </c>
      <c r="AE289" s="44" t="s">
        <v>18631</v>
      </c>
      <c r="AF289" s="13" t="s">
        <v>18632</v>
      </c>
      <c r="AG289" s="14" t="s">
        <v>5</v>
      </c>
      <c r="AH289" s="13"/>
    </row>
    <row r="290" spans="1:35">
      <c r="A290" s="21" t="s">
        <v>1359</v>
      </c>
      <c r="B290" s="21">
        <v>778229</v>
      </c>
      <c r="C290" s="45" t="s">
        <v>1360</v>
      </c>
      <c r="D290" s="45" t="s">
        <v>1361</v>
      </c>
      <c r="E290" s="21" t="s">
        <v>1362</v>
      </c>
      <c r="F290" s="21" t="s">
        <v>1363</v>
      </c>
      <c r="G290" s="12" t="s">
        <v>5</v>
      </c>
      <c r="H290" s="17" t="s">
        <v>5</v>
      </c>
      <c r="I290" s="11" t="s">
        <v>5</v>
      </c>
      <c r="J290" s="26" t="s">
        <v>5</v>
      </c>
      <c r="K290" s="17" t="s">
        <v>5</v>
      </c>
      <c r="L290" s="27" t="s">
        <v>5</v>
      </c>
      <c r="M290" s="26" t="s">
        <v>5</v>
      </c>
      <c r="N290" s="17" t="s">
        <v>5</v>
      </c>
      <c r="O290" s="27" t="s">
        <v>5</v>
      </c>
      <c r="P290" s="12" t="s">
        <v>5</v>
      </c>
      <c r="Q290" s="17" t="s">
        <v>5</v>
      </c>
      <c r="R290" s="19" t="s">
        <v>5</v>
      </c>
      <c r="S290" s="12" t="s">
        <v>5</v>
      </c>
      <c r="T290" s="17" t="s">
        <v>5</v>
      </c>
      <c r="U290" s="11" t="s">
        <v>5</v>
      </c>
      <c r="V290" s="26" t="s">
        <v>5</v>
      </c>
      <c r="W290" s="17" t="s">
        <v>5</v>
      </c>
      <c r="X290" s="27" t="s">
        <v>5</v>
      </c>
      <c r="Y290" s="26" t="s">
        <v>5</v>
      </c>
      <c r="Z290" s="17" t="s">
        <v>5</v>
      </c>
      <c r="AA290" s="27" t="s">
        <v>5</v>
      </c>
      <c r="AB290" s="12">
        <v>4.5077899999999997E-2</v>
      </c>
      <c r="AC290" s="17">
        <v>0.34405200000000002</v>
      </c>
      <c r="AD290" s="17">
        <v>-2.9065400000000001</v>
      </c>
      <c r="AE290" s="44" t="s">
        <v>15700</v>
      </c>
      <c r="AF290" s="13" t="s">
        <v>15701</v>
      </c>
      <c r="AG290" s="44" t="s">
        <v>15702</v>
      </c>
      <c r="AH290" s="13" t="s">
        <v>15703</v>
      </c>
      <c r="AI290" s="7" t="s">
        <v>5</v>
      </c>
    </row>
    <row r="291" spans="1:35">
      <c r="A291" s="21" t="s">
        <v>1364</v>
      </c>
      <c r="B291" s="21">
        <v>101268341</v>
      </c>
      <c r="C291" s="21" t="s">
        <v>1365</v>
      </c>
      <c r="D291" s="45" t="s">
        <v>1366</v>
      </c>
      <c r="E291" s="21" t="s">
        <v>1367</v>
      </c>
      <c r="F291" s="21" t="s">
        <v>28</v>
      </c>
      <c r="G291" s="12" t="s">
        <v>5</v>
      </c>
      <c r="H291" s="17" t="s">
        <v>5</v>
      </c>
      <c r="I291" s="11" t="s">
        <v>5</v>
      </c>
      <c r="J291" s="26" t="s">
        <v>5</v>
      </c>
      <c r="K291" s="17" t="s">
        <v>5</v>
      </c>
      <c r="L291" s="27" t="s">
        <v>5</v>
      </c>
      <c r="M291" s="26">
        <v>4.1320799999999998E-2</v>
      </c>
      <c r="N291" s="17">
        <v>2.0852599999999999</v>
      </c>
      <c r="O291" s="27">
        <v>2.0852599999999999</v>
      </c>
      <c r="P291" s="12">
        <v>3.3941199999999998E-2</v>
      </c>
      <c r="Q291" s="17">
        <v>2.1246499999999999</v>
      </c>
      <c r="R291" s="19">
        <v>2.1246499999999999</v>
      </c>
      <c r="S291" s="12" t="s">
        <v>5</v>
      </c>
      <c r="T291" s="17" t="s">
        <v>5</v>
      </c>
      <c r="U291" s="11" t="s">
        <v>5</v>
      </c>
      <c r="V291" s="26">
        <v>7.1193899999999997E-3</v>
      </c>
      <c r="W291" s="17">
        <v>2.8772799999999998</v>
      </c>
      <c r="X291" s="27">
        <v>2.8772799999999998</v>
      </c>
      <c r="Y291" s="26" t="s">
        <v>5</v>
      </c>
      <c r="Z291" s="17" t="s">
        <v>5</v>
      </c>
      <c r="AA291" s="27" t="s">
        <v>5</v>
      </c>
      <c r="AB291" s="12">
        <v>4.6657200000000003E-2</v>
      </c>
      <c r="AC291" s="17">
        <v>2.04379</v>
      </c>
      <c r="AD291" s="17">
        <v>2.04379</v>
      </c>
      <c r="AE291" s="14" t="s">
        <v>5</v>
      </c>
      <c r="AF291" s="13"/>
      <c r="AG291" s="14" t="s">
        <v>5</v>
      </c>
      <c r="AH291" s="13"/>
    </row>
    <row r="292" spans="1:35">
      <c r="A292" s="21" t="s">
        <v>1368</v>
      </c>
      <c r="B292" s="21">
        <v>101257684</v>
      </c>
      <c r="C292" s="21" t="s">
        <v>1369</v>
      </c>
      <c r="D292" s="45" t="s">
        <v>1370</v>
      </c>
      <c r="E292" s="21" t="s">
        <v>1371</v>
      </c>
      <c r="F292" s="21" t="s">
        <v>1372</v>
      </c>
      <c r="G292" s="12" t="s">
        <v>5</v>
      </c>
      <c r="H292" s="17" t="s">
        <v>5</v>
      </c>
      <c r="I292" s="11" t="s">
        <v>5</v>
      </c>
      <c r="J292" s="26" t="s">
        <v>5</v>
      </c>
      <c r="K292" s="17" t="s">
        <v>5</v>
      </c>
      <c r="L292" s="27" t="s">
        <v>5</v>
      </c>
      <c r="M292" s="26" t="s">
        <v>5</v>
      </c>
      <c r="N292" s="17" t="s">
        <v>5</v>
      </c>
      <c r="O292" s="27" t="s">
        <v>5</v>
      </c>
      <c r="P292" s="12" t="s">
        <v>5</v>
      </c>
      <c r="Q292" s="17" t="s">
        <v>5</v>
      </c>
      <c r="R292" s="19" t="s">
        <v>5</v>
      </c>
      <c r="S292" s="12" t="s">
        <v>5</v>
      </c>
      <c r="T292" s="17" t="s">
        <v>5</v>
      </c>
      <c r="U292" s="11" t="s">
        <v>5</v>
      </c>
      <c r="V292" s="26">
        <v>8.9845299999999993E-3</v>
      </c>
      <c r="W292" s="17">
        <v>5.8141900000000003E-2</v>
      </c>
      <c r="X292" s="27">
        <v>-17.199300000000001</v>
      </c>
      <c r="Y292" s="26" t="s">
        <v>5</v>
      </c>
      <c r="Z292" s="17" t="s">
        <v>5</v>
      </c>
      <c r="AA292" s="27" t="s">
        <v>5</v>
      </c>
      <c r="AB292" s="12">
        <v>4.1349999999999998E-3</v>
      </c>
      <c r="AC292" s="17">
        <v>4.86119E-2</v>
      </c>
      <c r="AD292" s="17">
        <v>-20.571100000000001</v>
      </c>
      <c r="AE292" s="44" t="s">
        <v>17297</v>
      </c>
      <c r="AF292" s="13" t="s">
        <v>17298</v>
      </c>
      <c r="AG292" s="44" t="s">
        <v>17299</v>
      </c>
      <c r="AH292" s="13" t="s">
        <v>17300</v>
      </c>
      <c r="AI292" s="7" t="s">
        <v>5</v>
      </c>
    </row>
    <row r="293" spans="1:35">
      <c r="A293" s="21" t="s">
        <v>1373</v>
      </c>
      <c r="B293" s="21">
        <v>101252541</v>
      </c>
      <c r="C293" s="21" t="s">
        <v>1374</v>
      </c>
      <c r="D293" s="21" t="s">
        <v>1375</v>
      </c>
      <c r="E293" s="21" t="s">
        <v>1376</v>
      </c>
      <c r="F293" s="21" t="s">
        <v>1377</v>
      </c>
      <c r="G293" s="12" t="s">
        <v>5</v>
      </c>
      <c r="H293" s="17" t="s">
        <v>5</v>
      </c>
      <c r="I293" s="11" t="s">
        <v>5</v>
      </c>
      <c r="J293" s="26" t="s">
        <v>5</v>
      </c>
      <c r="K293" s="17" t="s">
        <v>5</v>
      </c>
      <c r="L293" s="27" t="s">
        <v>5</v>
      </c>
      <c r="M293" s="26" t="s">
        <v>5</v>
      </c>
      <c r="N293" s="17" t="s">
        <v>5</v>
      </c>
      <c r="O293" s="27" t="s">
        <v>5</v>
      </c>
      <c r="P293" s="12" t="s">
        <v>5</v>
      </c>
      <c r="Q293" s="17" t="s">
        <v>5</v>
      </c>
      <c r="R293" s="19" t="s">
        <v>5</v>
      </c>
      <c r="S293" s="12" t="s">
        <v>5</v>
      </c>
      <c r="T293" s="17" t="s">
        <v>5</v>
      </c>
      <c r="U293" s="11" t="s">
        <v>5</v>
      </c>
      <c r="V293" s="26">
        <v>4.7942100000000001E-2</v>
      </c>
      <c r="W293" s="17">
        <v>0.38202399999999997</v>
      </c>
      <c r="X293" s="27">
        <v>-2.6176300000000001</v>
      </c>
      <c r="Y293" s="26" t="s">
        <v>5</v>
      </c>
      <c r="Z293" s="17" t="s">
        <v>5</v>
      </c>
      <c r="AA293" s="27" t="s">
        <v>5</v>
      </c>
      <c r="AB293" s="12" t="s">
        <v>5</v>
      </c>
      <c r="AC293" s="17" t="s">
        <v>5</v>
      </c>
      <c r="AD293" s="17" t="s">
        <v>5</v>
      </c>
      <c r="AE293" s="13" t="s">
        <v>19717</v>
      </c>
      <c r="AF293" s="13" t="s">
        <v>19718</v>
      </c>
      <c r="AG293" s="44" t="s">
        <v>15601</v>
      </c>
      <c r="AH293" s="13" t="s">
        <v>15602</v>
      </c>
      <c r="AI293" s="7" t="s">
        <v>5</v>
      </c>
    </row>
    <row r="294" spans="1:35">
      <c r="A294" s="21" t="s">
        <v>1378</v>
      </c>
      <c r="B294" s="21">
        <v>101245066</v>
      </c>
      <c r="C294" s="21" t="s">
        <v>1379</v>
      </c>
      <c r="D294" s="21" t="s">
        <v>1380</v>
      </c>
      <c r="E294" s="21" t="s">
        <v>1381</v>
      </c>
      <c r="F294" s="21" t="s">
        <v>1382</v>
      </c>
      <c r="G294" s="12" t="s">
        <v>5</v>
      </c>
      <c r="H294" s="17" t="s">
        <v>5</v>
      </c>
      <c r="I294" s="11" t="s">
        <v>5</v>
      </c>
      <c r="J294" s="26" t="s">
        <v>5</v>
      </c>
      <c r="K294" s="17" t="s">
        <v>5</v>
      </c>
      <c r="L294" s="27" t="s">
        <v>5</v>
      </c>
      <c r="M294" s="26" t="s">
        <v>5</v>
      </c>
      <c r="N294" s="17" t="s">
        <v>5</v>
      </c>
      <c r="O294" s="27" t="s">
        <v>5</v>
      </c>
      <c r="P294" s="12" t="s">
        <v>5</v>
      </c>
      <c r="Q294" s="17" t="s">
        <v>5</v>
      </c>
      <c r="R294" s="19" t="s">
        <v>5</v>
      </c>
      <c r="S294" s="12" t="s">
        <v>5</v>
      </c>
      <c r="T294" s="17" t="s">
        <v>5</v>
      </c>
      <c r="U294" s="11" t="s">
        <v>5</v>
      </c>
      <c r="V294" s="26" t="s">
        <v>5</v>
      </c>
      <c r="W294" s="17" t="s">
        <v>5</v>
      </c>
      <c r="X294" s="27" t="s">
        <v>5</v>
      </c>
      <c r="Y294" s="26" t="s">
        <v>5</v>
      </c>
      <c r="Z294" s="17" t="s">
        <v>5</v>
      </c>
      <c r="AA294" s="27" t="s">
        <v>5</v>
      </c>
      <c r="AB294" s="12">
        <v>1.1860900000000001E-2</v>
      </c>
      <c r="AC294" s="17">
        <v>2.2761</v>
      </c>
      <c r="AD294" s="17">
        <v>2.2761</v>
      </c>
      <c r="AE294" s="44" t="s">
        <v>19886</v>
      </c>
      <c r="AF294" s="13" t="s">
        <v>19887</v>
      </c>
      <c r="AG294" s="44" t="s">
        <v>19888</v>
      </c>
      <c r="AH294" s="13" t="s">
        <v>19889</v>
      </c>
      <c r="AI294" s="7" t="s">
        <v>5</v>
      </c>
    </row>
    <row r="295" spans="1:35">
      <c r="A295" s="21" t="s">
        <v>1383</v>
      </c>
      <c r="B295" s="21">
        <v>101262905</v>
      </c>
      <c r="C295" s="21" t="s">
        <v>1384</v>
      </c>
      <c r="D295" s="21" t="s">
        <v>1385</v>
      </c>
      <c r="E295" s="21" t="s">
        <v>1386</v>
      </c>
      <c r="F295" s="21" t="s">
        <v>1387</v>
      </c>
      <c r="G295" s="12" t="s">
        <v>5</v>
      </c>
      <c r="H295" s="17" t="s">
        <v>5</v>
      </c>
      <c r="I295" s="11" t="s">
        <v>5</v>
      </c>
      <c r="J295" s="26" t="s">
        <v>5</v>
      </c>
      <c r="K295" s="17" t="s">
        <v>5</v>
      </c>
      <c r="L295" s="27" t="s">
        <v>5</v>
      </c>
      <c r="M295" s="26" t="s">
        <v>5</v>
      </c>
      <c r="N295" s="17" t="s">
        <v>5</v>
      </c>
      <c r="O295" s="27" t="s">
        <v>5</v>
      </c>
      <c r="P295" s="12">
        <v>3.1307599999999998E-2</v>
      </c>
      <c r="Q295" s="17">
        <v>3.3861400000000001</v>
      </c>
      <c r="R295" s="19">
        <v>3.3861400000000001</v>
      </c>
      <c r="S295" s="12" t="s">
        <v>5</v>
      </c>
      <c r="T295" s="17" t="s">
        <v>5</v>
      </c>
      <c r="U295" s="11" t="s">
        <v>5</v>
      </c>
      <c r="V295" s="26" t="s">
        <v>5</v>
      </c>
      <c r="W295" s="17" t="s">
        <v>5</v>
      </c>
      <c r="X295" s="27" t="s">
        <v>5</v>
      </c>
      <c r="Y295" s="26" t="s">
        <v>5</v>
      </c>
      <c r="Z295" s="17" t="s">
        <v>5</v>
      </c>
      <c r="AA295" s="27" t="s">
        <v>5</v>
      </c>
      <c r="AB295" s="12" t="s">
        <v>5</v>
      </c>
      <c r="AC295" s="17" t="s">
        <v>5</v>
      </c>
      <c r="AD295" s="17" t="s">
        <v>5</v>
      </c>
      <c r="AE295" s="14" t="s">
        <v>5</v>
      </c>
      <c r="AF295" s="13"/>
      <c r="AG295" s="14" t="s">
        <v>5</v>
      </c>
      <c r="AH295" s="13"/>
    </row>
    <row r="296" spans="1:35">
      <c r="A296" s="21" t="s">
        <v>1388</v>
      </c>
      <c r="B296" s="21">
        <v>101257109</v>
      </c>
      <c r="C296" s="21" t="s">
        <v>1389</v>
      </c>
      <c r="D296" s="21" t="s">
        <v>1390</v>
      </c>
      <c r="E296" s="21" t="s">
        <v>1391</v>
      </c>
      <c r="F296" s="21" t="s">
        <v>1392</v>
      </c>
      <c r="G296" s="12" t="s">
        <v>5</v>
      </c>
      <c r="H296" s="17" t="s">
        <v>5</v>
      </c>
      <c r="I296" s="11" t="s">
        <v>5</v>
      </c>
      <c r="J296" s="26" t="s">
        <v>5</v>
      </c>
      <c r="K296" s="17" t="s">
        <v>5</v>
      </c>
      <c r="L296" s="27" t="s">
        <v>5</v>
      </c>
      <c r="M296" s="26">
        <v>1.3071999999999999E-3</v>
      </c>
      <c r="N296" s="17">
        <v>0.15313299999999999</v>
      </c>
      <c r="O296" s="27">
        <v>-6.5302899999999999</v>
      </c>
      <c r="P296" s="12">
        <v>1.59918E-3</v>
      </c>
      <c r="Q296" s="17">
        <v>0.16497200000000001</v>
      </c>
      <c r="R296" s="19">
        <v>-6.0616500000000002</v>
      </c>
      <c r="S296" s="12" t="s">
        <v>5</v>
      </c>
      <c r="T296" s="17" t="s">
        <v>5</v>
      </c>
      <c r="U296" s="11" t="s">
        <v>5</v>
      </c>
      <c r="V296" s="26" t="s">
        <v>5</v>
      </c>
      <c r="W296" s="17" t="s">
        <v>5</v>
      </c>
      <c r="X296" s="27" t="s">
        <v>5</v>
      </c>
      <c r="Y296" s="26" t="s">
        <v>5</v>
      </c>
      <c r="Z296" s="17" t="s">
        <v>5</v>
      </c>
      <c r="AA296" s="27" t="s">
        <v>5</v>
      </c>
      <c r="AB296" s="12" t="s">
        <v>5</v>
      </c>
      <c r="AC296" s="17" t="s">
        <v>5</v>
      </c>
      <c r="AD296" s="17" t="s">
        <v>5</v>
      </c>
      <c r="AE296" s="44" t="s">
        <v>15555</v>
      </c>
      <c r="AF296" s="13" t="s">
        <v>15556</v>
      </c>
      <c r="AG296" s="14" t="s">
        <v>5</v>
      </c>
      <c r="AH296" s="13"/>
    </row>
    <row r="297" spans="1:35">
      <c r="A297" s="21" t="s">
        <v>1393</v>
      </c>
      <c r="B297" s="21">
        <v>101250544</v>
      </c>
      <c r="C297" s="21" t="s">
        <v>1394</v>
      </c>
      <c r="D297" s="21" t="s">
        <v>1395</v>
      </c>
      <c r="E297" s="21" t="s">
        <v>1396</v>
      </c>
      <c r="F297" s="21" t="s">
        <v>1397</v>
      </c>
      <c r="G297" s="12" t="s">
        <v>5</v>
      </c>
      <c r="H297" s="17" t="s">
        <v>5</v>
      </c>
      <c r="I297" s="11" t="s">
        <v>5</v>
      </c>
      <c r="J297" s="26" t="s">
        <v>5</v>
      </c>
      <c r="K297" s="17" t="s">
        <v>5</v>
      </c>
      <c r="L297" s="27" t="s">
        <v>5</v>
      </c>
      <c r="M297" s="26" t="s">
        <v>5</v>
      </c>
      <c r="N297" s="17" t="s">
        <v>5</v>
      </c>
      <c r="O297" s="27" t="s">
        <v>5</v>
      </c>
      <c r="P297" s="12" t="s">
        <v>5</v>
      </c>
      <c r="Q297" s="17" t="s">
        <v>5</v>
      </c>
      <c r="R297" s="19" t="s">
        <v>5</v>
      </c>
      <c r="S297" s="12" t="s">
        <v>5</v>
      </c>
      <c r="T297" s="17" t="s">
        <v>5</v>
      </c>
      <c r="U297" s="11" t="s">
        <v>5</v>
      </c>
      <c r="V297" s="26" t="s">
        <v>5</v>
      </c>
      <c r="W297" s="17" t="s">
        <v>5</v>
      </c>
      <c r="X297" s="27" t="s">
        <v>5</v>
      </c>
      <c r="Y297" s="26" t="s">
        <v>5</v>
      </c>
      <c r="Z297" s="17" t="s">
        <v>5</v>
      </c>
      <c r="AA297" s="27" t="s">
        <v>5</v>
      </c>
      <c r="AB297" s="12">
        <v>5.3757800000000001E-3</v>
      </c>
      <c r="AC297" s="17">
        <v>4.3564600000000002</v>
      </c>
      <c r="AD297" s="17">
        <v>4.3564600000000002</v>
      </c>
      <c r="AE297" s="14" t="s">
        <v>5</v>
      </c>
      <c r="AF297" s="13"/>
      <c r="AG297" s="14" t="s">
        <v>5</v>
      </c>
      <c r="AH297" s="13"/>
    </row>
    <row r="298" spans="1:35">
      <c r="A298" s="21" t="s">
        <v>1398</v>
      </c>
      <c r="B298" s="21">
        <v>543657</v>
      </c>
      <c r="C298" s="21" t="s">
        <v>1399</v>
      </c>
      <c r="D298" s="21" t="s">
        <v>1400</v>
      </c>
      <c r="E298" s="21" t="s">
        <v>1401</v>
      </c>
      <c r="F298" s="21" t="s">
        <v>1402</v>
      </c>
      <c r="G298" s="12" t="s">
        <v>5</v>
      </c>
      <c r="H298" s="17" t="s">
        <v>5</v>
      </c>
      <c r="I298" s="11" t="s">
        <v>5</v>
      </c>
      <c r="J298" s="26" t="s">
        <v>5</v>
      </c>
      <c r="K298" s="17" t="s">
        <v>5</v>
      </c>
      <c r="L298" s="27" t="s">
        <v>5</v>
      </c>
      <c r="M298" s="26" t="s">
        <v>5</v>
      </c>
      <c r="N298" s="17" t="s">
        <v>5</v>
      </c>
      <c r="O298" s="27" t="s">
        <v>5</v>
      </c>
      <c r="P298" s="12" t="s">
        <v>5</v>
      </c>
      <c r="Q298" s="17" t="s">
        <v>5</v>
      </c>
      <c r="R298" s="19" t="s">
        <v>5</v>
      </c>
      <c r="S298" s="12" t="s">
        <v>5</v>
      </c>
      <c r="T298" s="17" t="s">
        <v>5</v>
      </c>
      <c r="U298" s="11" t="s">
        <v>5</v>
      </c>
      <c r="V298" s="26" t="s">
        <v>5</v>
      </c>
      <c r="W298" s="17" t="s">
        <v>5</v>
      </c>
      <c r="X298" s="27" t="s">
        <v>5</v>
      </c>
      <c r="Y298" s="26">
        <v>9.4655700000000002E-5</v>
      </c>
      <c r="Z298" s="17">
        <v>0.43073299999999998</v>
      </c>
      <c r="AA298" s="27">
        <v>-2.3216199999999998</v>
      </c>
      <c r="AB298" s="12">
        <v>1.4942300000000001E-4</v>
      </c>
      <c r="AC298" s="17">
        <v>0.43891999999999998</v>
      </c>
      <c r="AD298" s="17">
        <v>-2.2783199999999999</v>
      </c>
      <c r="AE298" s="13" t="s">
        <v>15704</v>
      </c>
      <c r="AF298" s="13" t="s">
        <v>15705</v>
      </c>
      <c r="AG298" s="44" t="s">
        <v>15706</v>
      </c>
      <c r="AH298" s="13" t="s">
        <v>15707</v>
      </c>
      <c r="AI298" s="7" t="s">
        <v>5</v>
      </c>
    </row>
    <row r="299" spans="1:35">
      <c r="A299" s="21" t="s">
        <v>1403</v>
      </c>
      <c r="B299" s="21">
        <v>101250327</v>
      </c>
      <c r="C299" s="21" t="s">
        <v>1404</v>
      </c>
      <c r="D299" s="21" t="s">
        <v>1405</v>
      </c>
      <c r="E299" s="21" t="s">
        <v>1406</v>
      </c>
      <c r="F299" s="21" t="s">
        <v>1407</v>
      </c>
      <c r="G299" s="12" t="s">
        <v>5</v>
      </c>
      <c r="H299" s="17" t="s">
        <v>5</v>
      </c>
      <c r="I299" s="11" t="s">
        <v>5</v>
      </c>
      <c r="J299" s="26" t="s">
        <v>5</v>
      </c>
      <c r="K299" s="17" t="s">
        <v>5</v>
      </c>
      <c r="L299" s="27" t="s">
        <v>5</v>
      </c>
      <c r="M299" s="26" t="s">
        <v>5</v>
      </c>
      <c r="N299" s="17" t="s">
        <v>5</v>
      </c>
      <c r="O299" s="27" t="s">
        <v>5</v>
      </c>
      <c r="P299" s="12" t="s">
        <v>5</v>
      </c>
      <c r="Q299" s="17" t="s">
        <v>5</v>
      </c>
      <c r="R299" s="19" t="s">
        <v>5</v>
      </c>
      <c r="S299" s="12" t="s">
        <v>5</v>
      </c>
      <c r="T299" s="17" t="s">
        <v>5</v>
      </c>
      <c r="U299" s="11" t="s">
        <v>5</v>
      </c>
      <c r="V299" s="26">
        <v>1.2754299999999999E-5</v>
      </c>
      <c r="W299" s="17">
        <v>2.9162699999999999</v>
      </c>
      <c r="X299" s="27">
        <v>2.9162699999999999</v>
      </c>
      <c r="Y299" s="26" t="s">
        <v>5</v>
      </c>
      <c r="Z299" s="17" t="s">
        <v>5</v>
      </c>
      <c r="AA299" s="27" t="s">
        <v>5</v>
      </c>
      <c r="AB299" s="12" t="s">
        <v>5</v>
      </c>
      <c r="AC299" s="17" t="s">
        <v>5</v>
      </c>
      <c r="AD299" s="17" t="s">
        <v>5</v>
      </c>
      <c r="AE299" s="13" t="s">
        <v>15708</v>
      </c>
      <c r="AF299" s="13" t="s">
        <v>15709</v>
      </c>
      <c r="AG299" s="14" t="s">
        <v>5</v>
      </c>
      <c r="AH299" s="13"/>
    </row>
    <row r="300" spans="1:35">
      <c r="A300" s="21" t="s">
        <v>1408</v>
      </c>
      <c r="B300" s="21">
        <v>101246665</v>
      </c>
      <c r="C300" s="21" t="s">
        <v>1409</v>
      </c>
      <c r="D300" s="21" t="s">
        <v>1410</v>
      </c>
      <c r="E300" s="21" t="s">
        <v>1411</v>
      </c>
      <c r="F300" s="21" t="s">
        <v>1412</v>
      </c>
      <c r="G300" s="12" t="s">
        <v>5</v>
      </c>
      <c r="H300" s="17" t="s">
        <v>5</v>
      </c>
      <c r="I300" s="11" t="s">
        <v>5</v>
      </c>
      <c r="J300" s="26" t="s">
        <v>5</v>
      </c>
      <c r="K300" s="17" t="s">
        <v>5</v>
      </c>
      <c r="L300" s="27" t="s">
        <v>5</v>
      </c>
      <c r="M300" s="26">
        <v>3.2810899999999997E-2</v>
      </c>
      <c r="N300" s="17">
        <v>0.42052699999999998</v>
      </c>
      <c r="O300" s="27">
        <v>-2.3779699999999999</v>
      </c>
      <c r="P300" s="12" t="s">
        <v>5</v>
      </c>
      <c r="Q300" s="17" t="s">
        <v>5</v>
      </c>
      <c r="R300" s="19" t="s">
        <v>5</v>
      </c>
      <c r="S300" s="12" t="s">
        <v>5</v>
      </c>
      <c r="T300" s="17" t="s">
        <v>5</v>
      </c>
      <c r="U300" s="11" t="s">
        <v>5</v>
      </c>
      <c r="V300" s="26" t="s">
        <v>5</v>
      </c>
      <c r="W300" s="17" t="s">
        <v>5</v>
      </c>
      <c r="X300" s="27" t="s">
        <v>5</v>
      </c>
      <c r="Y300" s="26" t="s">
        <v>5</v>
      </c>
      <c r="Z300" s="17" t="s">
        <v>5</v>
      </c>
      <c r="AA300" s="27" t="s">
        <v>5</v>
      </c>
      <c r="AB300" s="12">
        <v>4.9535600000000001E-3</v>
      </c>
      <c r="AC300" s="17">
        <v>3.2792300000000001</v>
      </c>
      <c r="AD300" s="17">
        <v>3.2792300000000001</v>
      </c>
      <c r="AE300" s="44" t="s">
        <v>18633</v>
      </c>
      <c r="AF300" s="13" t="s">
        <v>18634</v>
      </c>
      <c r="AG300" s="14" t="s">
        <v>5</v>
      </c>
      <c r="AH300" s="13"/>
    </row>
    <row r="301" spans="1:35">
      <c r="A301" s="21" t="s">
        <v>1413</v>
      </c>
      <c r="B301" s="21">
        <v>101253905</v>
      </c>
      <c r="C301" s="21" t="s">
        <v>1414</v>
      </c>
      <c r="D301" s="21" t="s">
        <v>1415</v>
      </c>
      <c r="E301" s="21" t="s">
        <v>1416</v>
      </c>
      <c r="F301" s="21" t="s">
        <v>1417</v>
      </c>
      <c r="G301" s="12" t="s">
        <v>5</v>
      </c>
      <c r="H301" s="17" t="s">
        <v>5</v>
      </c>
      <c r="I301" s="11" t="s">
        <v>5</v>
      </c>
      <c r="J301" s="26" t="s">
        <v>5</v>
      </c>
      <c r="K301" s="17" t="s">
        <v>5</v>
      </c>
      <c r="L301" s="27" t="s">
        <v>5</v>
      </c>
      <c r="M301" s="26" t="s">
        <v>5</v>
      </c>
      <c r="N301" s="17" t="s">
        <v>5</v>
      </c>
      <c r="O301" s="27" t="s">
        <v>5</v>
      </c>
      <c r="P301" s="12" t="s">
        <v>5</v>
      </c>
      <c r="Q301" s="17" t="s">
        <v>5</v>
      </c>
      <c r="R301" s="19" t="s">
        <v>5</v>
      </c>
      <c r="S301" s="12" t="s">
        <v>5</v>
      </c>
      <c r="T301" s="17" t="s">
        <v>5</v>
      </c>
      <c r="U301" s="11" t="s">
        <v>5</v>
      </c>
      <c r="V301" s="26">
        <v>1.02272E-3</v>
      </c>
      <c r="W301" s="17">
        <v>2.02901</v>
      </c>
      <c r="X301" s="27">
        <v>2.02901</v>
      </c>
      <c r="Y301" s="26" t="s">
        <v>5</v>
      </c>
      <c r="Z301" s="17" t="s">
        <v>5</v>
      </c>
      <c r="AA301" s="27" t="s">
        <v>5</v>
      </c>
      <c r="AB301" s="12">
        <v>4.93003E-4</v>
      </c>
      <c r="AC301" s="17">
        <v>2.0687500000000001</v>
      </c>
      <c r="AD301" s="17">
        <v>2.0687500000000001</v>
      </c>
      <c r="AE301" s="44" t="s">
        <v>19894</v>
      </c>
      <c r="AF301" s="13" t="s">
        <v>19895</v>
      </c>
      <c r="AG301" s="14" t="s">
        <v>5</v>
      </c>
      <c r="AH301" s="13"/>
    </row>
    <row r="302" spans="1:35">
      <c r="A302" s="21" t="s">
        <v>1418</v>
      </c>
      <c r="B302" s="21">
        <v>101255376</v>
      </c>
      <c r="C302" s="21" t="s">
        <v>1419</v>
      </c>
      <c r="D302" s="21" t="s">
        <v>1420</v>
      </c>
      <c r="E302" s="21" t="s">
        <v>1421</v>
      </c>
      <c r="F302" s="21" t="s">
        <v>1422</v>
      </c>
      <c r="G302" s="12" t="s">
        <v>5</v>
      </c>
      <c r="H302" s="17" t="s">
        <v>5</v>
      </c>
      <c r="I302" s="11" t="s">
        <v>5</v>
      </c>
      <c r="J302" s="26" t="s">
        <v>5</v>
      </c>
      <c r="K302" s="17" t="s">
        <v>5</v>
      </c>
      <c r="L302" s="27" t="s">
        <v>5</v>
      </c>
      <c r="M302" s="26" t="s">
        <v>5</v>
      </c>
      <c r="N302" s="17" t="s">
        <v>5</v>
      </c>
      <c r="O302" s="27" t="s">
        <v>5</v>
      </c>
      <c r="P302" s="12">
        <v>1.0902E-2</v>
      </c>
      <c r="Q302" s="17">
        <v>2.11856</v>
      </c>
      <c r="R302" s="19">
        <v>2.11856</v>
      </c>
      <c r="S302" s="12" t="s">
        <v>5</v>
      </c>
      <c r="T302" s="17" t="s">
        <v>5</v>
      </c>
      <c r="U302" s="11" t="s">
        <v>5</v>
      </c>
      <c r="V302" s="26">
        <v>8.5537300000000007E-3</v>
      </c>
      <c r="W302" s="17">
        <v>2.3008700000000002</v>
      </c>
      <c r="X302" s="27">
        <v>2.3008700000000002</v>
      </c>
      <c r="Y302" s="26">
        <v>1.4653599999999999E-2</v>
      </c>
      <c r="Z302" s="17">
        <v>2.0446300000000002</v>
      </c>
      <c r="AA302" s="27">
        <v>2.0446300000000002</v>
      </c>
      <c r="AB302" s="12">
        <v>2.77302E-4</v>
      </c>
      <c r="AC302" s="17">
        <v>3.2755000000000001</v>
      </c>
      <c r="AD302" s="17">
        <v>3.2755000000000001</v>
      </c>
      <c r="AE302" s="14" t="s">
        <v>5</v>
      </c>
      <c r="AF302" s="13"/>
      <c r="AG302" s="14" t="s">
        <v>5</v>
      </c>
      <c r="AH302" s="13"/>
    </row>
    <row r="303" spans="1:35">
      <c r="A303" s="21" t="s">
        <v>1423</v>
      </c>
      <c r="B303" s="21">
        <v>100037513</v>
      </c>
      <c r="C303" s="21" t="s">
        <v>1424</v>
      </c>
      <c r="D303" s="45" t="s">
        <v>1425</v>
      </c>
      <c r="E303" s="21" t="s">
        <v>1426</v>
      </c>
      <c r="F303" s="21" t="s">
        <v>1427</v>
      </c>
      <c r="G303" s="12">
        <v>2.8154100000000001E-4</v>
      </c>
      <c r="H303" s="17">
        <v>2.77658</v>
      </c>
      <c r="I303" s="11">
        <v>2.77658</v>
      </c>
      <c r="J303" s="26" t="s">
        <v>5</v>
      </c>
      <c r="K303" s="17" t="s">
        <v>5</v>
      </c>
      <c r="L303" s="27" t="s">
        <v>5</v>
      </c>
      <c r="M303" s="26" t="s">
        <v>5</v>
      </c>
      <c r="N303" s="17" t="s">
        <v>5</v>
      </c>
      <c r="O303" s="27" t="s">
        <v>5</v>
      </c>
      <c r="P303" s="12" t="s">
        <v>5</v>
      </c>
      <c r="Q303" s="17" t="s">
        <v>5</v>
      </c>
      <c r="R303" s="19" t="s">
        <v>5</v>
      </c>
      <c r="S303" s="12" t="s">
        <v>5</v>
      </c>
      <c r="T303" s="17" t="s">
        <v>5</v>
      </c>
      <c r="U303" s="11" t="s">
        <v>5</v>
      </c>
      <c r="V303" s="26" t="s">
        <v>5</v>
      </c>
      <c r="W303" s="17" t="s">
        <v>5</v>
      </c>
      <c r="X303" s="27" t="s">
        <v>5</v>
      </c>
      <c r="Y303" s="26" t="s">
        <v>5</v>
      </c>
      <c r="Z303" s="17" t="s">
        <v>5</v>
      </c>
      <c r="AA303" s="27" t="s">
        <v>5</v>
      </c>
      <c r="AB303" s="12">
        <v>1.21314E-4</v>
      </c>
      <c r="AC303" s="17">
        <v>0.36644700000000002</v>
      </c>
      <c r="AD303" s="17">
        <v>-2.7289099999999999</v>
      </c>
      <c r="AE303" s="13" t="s">
        <v>16181</v>
      </c>
      <c r="AF303" s="13" t="s">
        <v>16182</v>
      </c>
      <c r="AG303" s="14" t="s">
        <v>5</v>
      </c>
      <c r="AH303" s="13"/>
    </row>
    <row r="304" spans="1:35">
      <c r="A304" s="21" t="s">
        <v>1428</v>
      </c>
      <c r="B304" s="21">
        <v>101264385</v>
      </c>
      <c r="C304" s="21" t="s">
        <v>1429</v>
      </c>
      <c r="D304" s="21" t="s">
        <v>1430</v>
      </c>
      <c r="E304" s="21" t="s">
        <v>1431</v>
      </c>
      <c r="F304" s="21" t="s">
        <v>1432</v>
      </c>
      <c r="G304" s="12" t="s">
        <v>5</v>
      </c>
      <c r="H304" s="17" t="s">
        <v>5</v>
      </c>
      <c r="I304" s="11" t="s">
        <v>5</v>
      </c>
      <c r="J304" s="26" t="s">
        <v>5</v>
      </c>
      <c r="K304" s="17" t="s">
        <v>5</v>
      </c>
      <c r="L304" s="27" t="s">
        <v>5</v>
      </c>
      <c r="M304" s="26" t="s">
        <v>5</v>
      </c>
      <c r="N304" s="17" t="s">
        <v>5</v>
      </c>
      <c r="O304" s="27" t="s">
        <v>5</v>
      </c>
      <c r="P304" s="12" t="s">
        <v>5</v>
      </c>
      <c r="Q304" s="17" t="s">
        <v>5</v>
      </c>
      <c r="R304" s="19" t="s">
        <v>5</v>
      </c>
      <c r="S304" s="12">
        <v>2.2696299999999999E-2</v>
      </c>
      <c r="T304" s="17">
        <v>7.4180400000000004</v>
      </c>
      <c r="U304" s="11">
        <v>7.4180400000000004</v>
      </c>
      <c r="V304" s="26" t="s">
        <v>5</v>
      </c>
      <c r="W304" s="17" t="s">
        <v>5</v>
      </c>
      <c r="X304" s="27" t="s">
        <v>5</v>
      </c>
      <c r="Y304" s="26" t="s">
        <v>5</v>
      </c>
      <c r="Z304" s="17" t="s">
        <v>5</v>
      </c>
      <c r="AA304" s="27" t="s">
        <v>5</v>
      </c>
      <c r="AB304" s="12">
        <v>4.7517400000000001E-2</v>
      </c>
      <c r="AC304" s="17">
        <v>5.7374799999999997</v>
      </c>
      <c r="AD304" s="17">
        <v>5.7374799999999997</v>
      </c>
      <c r="AE304" s="44" t="s">
        <v>19593</v>
      </c>
      <c r="AF304" s="13" t="s">
        <v>19594</v>
      </c>
      <c r="AG304" s="14" t="s">
        <v>5</v>
      </c>
      <c r="AH304" s="13"/>
    </row>
    <row r="305" spans="1:35">
      <c r="A305" s="21" t="s">
        <v>1433</v>
      </c>
      <c r="B305" s="21">
        <v>101265794</v>
      </c>
      <c r="C305" s="21" t="s">
        <v>1434</v>
      </c>
      <c r="D305" s="21" t="s">
        <v>1435</v>
      </c>
      <c r="E305" s="21" t="s">
        <v>1436</v>
      </c>
      <c r="F305" s="21" t="s">
        <v>1437</v>
      </c>
      <c r="G305" s="12" t="s">
        <v>5</v>
      </c>
      <c r="H305" s="17" t="s">
        <v>5</v>
      </c>
      <c r="I305" s="11" t="s">
        <v>5</v>
      </c>
      <c r="J305" s="26" t="s">
        <v>5</v>
      </c>
      <c r="K305" s="17" t="s">
        <v>5</v>
      </c>
      <c r="L305" s="27" t="s">
        <v>5</v>
      </c>
      <c r="M305" s="26" t="s">
        <v>5</v>
      </c>
      <c r="N305" s="17" t="s">
        <v>5</v>
      </c>
      <c r="O305" s="27" t="s">
        <v>5</v>
      </c>
      <c r="P305" s="12">
        <v>1.3063699999999999E-4</v>
      </c>
      <c r="Q305" s="17">
        <v>5.5405100000000003</v>
      </c>
      <c r="R305" s="19">
        <v>5.5405100000000003</v>
      </c>
      <c r="S305" s="12" t="s">
        <v>5</v>
      </c>
      <c r="T305" s="17" t="s">
        <v>5</v>
      </c>
      <c r="U305" s="11" t="s">
        <v>5</v>
      </c>
      <c r="V305" s="26" t="s">
        <v>5</v>
      </c>
      <c r="W305" s="17" t="s">
        <v>5</v>
      </c>
      <c r="X305" s="27" t="s">
        <v>5</v>
      </c>
      <c r="Y305" s="26" t="s">
        <v>5</v>
      </c>
      <c r="Z305" s="17" t="s">
        <v>5</v>
      </c>
      <c r="AA305" s="27" t="s">
        <v>5</v>
      </c>
      <c r="AB305" s="12" t="s">
        <v>5</v>
      </c>
      <c r="AC305" s="17" t="s">
        <v>5</v>
      </c>
      <c r="AD305" s="17" t="s">
        <v>5</v>
      </c>
      <c r="AE305" s="14" t="s">
        <v>5</v>
      </c>
      <c r="AF305" s="13"/>
      <c r="AG305" s="14" t="s">
        <v>5</v>
      </c>
      <c r="AH305" s="13"/>
    </row>
    <row r="306" spans="1:35">
      <c r="A306" s="21" t="s">
        <v>1438</v>
      </c>
      <c r="B306" s="21">
        <v>101250934</v>
      </c>
      <c r="C306" s="21" t="s">
        <v>1439</v>
      </c>
      <c r="D306" s="21" t="s">
        <v>1440</v>
      </c>
      <c r="E306" s="21" t="s">
        <v>1441</v>
      </c>
      <c r="F306" s="21" t="s">
        <v>1442</v>
      </c>
      <c r="G306" s="12" t="s">
        <v>5</v>
      </c>
      <c r="H306" s="17" t="s">
        <v>5</v>
      </c>
      <c r="I306" s="11" t="s">
        <v>5</v>
      </c>
      <c r="J306" s="26" t="s">
        <v>5</v>
      </c>
      <c r="K306" s="17" t="s">
        <v>5</v>
      </c>
      <c r="L306" s="27" t="s">
        <v>5</v>
      </c>
      <c r="M306" s="26">
        <v>1.04604E-3</v>
      </c>
      <c r="N306" s="17">
        <v>2.0284900000000001</v>
      </c>
      <c r="O306" s="27">
        <v>2.0284900000000001</v>
      </c>
      <c r="P306" s="12" t="s">
        <v>5</v>
      </c>
      <c r="Q306" s="17" t="s">
        <v>5</v>
      </c>
      <c r="R306" s="19" t="s">
        <v>5</v>
      </c>
      <c r="S306" s="12" t="s">
        <v>5</v>
      </c>
      <c r="T306" s="17" t="s">
        <v>5</v>
      </c>
      <c r="U306" s="11" t="s">
        <v>5</v>
      </c>
      <c r="V306" s="26" t="s">
        <v>5</v>
      </c>
      <c r="W306" s="17" t="s">
        <v>5</v>
      </c>
      <c r="X306" s="27" t="s">
        <v>5</v>
      </c>
      <c r="Y306" s="26" t="s">
        <v>5</v>
      </c>
      <c r="Z306" s="17" t="s">
        <v>5</v>
      </c>
      <c r="AA306" s="27" t="s">
        <v>5</v>
      </c>
      <c r="AB306" s="12" t="s">
        <v>5</v>
      </c>
      <c r="AC306" s="17" t="s">
        <v>5</v>
      </c>
      <c r="AD306" s="17" t="s">
        <v>5</v>
      </c>
      <c r="AE306" s="44" t="s">
        <v>18635</v>
      </c>
      <c r="AF306" s="13" t="s">
        <v>18636</v>
      </c>
      <c r="AG306" s="44" t="s">
        <v>18637</v>
      </c>
      <c r="AH306" s="13" t="s">
        <v>18638</v>
      </c>
      <c r="AI306" s="7" t="s">
        <v>5</v>
      </c>
    </row>
    <row r="307" spans="1:35">
      <c r="A307" s="21" t="s">
        <v>1443</v>
      </c>
      <c r="B307" s="21">
        <v>101260575</v>
      </c>
      <c r="C307" s="21" t="s">
        <v>1444</v>
      </c>
      <c r="D307" s="21" t="s">
        <v>1445</v>
      </c>
      <c r="E307" s="21" t="s">
        <v>1446</v>
      </c>
      <c r="F307" s="21" t="s">
        <v>1447</v>
      </c>
      <c r="G307" s="12" t="s">
        <v>5</v>
      </c>
      <c r="H307" s="17" t="s">
        <v>5</v>
      </c>
      <c r="I307" s="11" t="s">
        <v>5</v>
      </c>
      <c r="J307" s="26" t="s">
        <v>5</v>
      </c>
      <c r="K307" s="17" t="s">
        <v>5</v>
      </c>
      <c r="L307" s="27" t="s">
        <v>5</v>
      </c>
      <c r="M307" s="26" t="s">
        <v>5</v>
      </c>
      <c r="N307" s="17" t="s">
        <v>5</v>
      </c>
      <c r="O307" s="27" t="s">
        <v>5</v>
      </c>
      <c r="P307" s="12" t="s">
        <v>5</v>
      </c>
      <c r="Q307" s="17" t="s">
        <v>5</v>
      </c>
      <c r="R307" s="19" t="s">
        <v>5</v>
      </c>
      <c r="S307" s="12" t="s">
        <v>5</v>
      </c>
      <c r="T307" s="17" t="s">
        <v>5</v>
      </c>
      <c r="U307" s="11" t="s">
        <v>5</v>
      </c>
      <c r="V307" s="26" t="s">
        <v>5</v>
      </c>
      <c r="W307" s="17" t="s">
        <v>5</v>
      </c>
      <c r="X307" s="27" t="s">
        <v>5</v>
      </c>
      <c r="Y307" s="26">
        <v>5.0682300000000001E-5</v>
      </c>
      <c r="Z307" s="17">
        <v>0.34471299999999999</v>
      </c>
      <c r="AA307" s="27">
        <v>-2.90097</v>
      </c>
      <c r="AB307" s="12">
        <v>1.5064700000000001E-7</v>
      </c>
      <c r="AC307" s="17">
        <v>0.195436</v>
      </c>
      <c r="AD307" s="17">
        <v>-5.1167800000000003</v>
      </c>
      <c r="AE307" s="13" t="s">
        <v>15710</v>
      </c>
      <c r="AF307" s="13" t="s">
        <v>15711</v>
      </c>
      <c r="AG307" s="14" t="s">
        <v>5</v>
      </c>
      <c r="AH307" s="13"/>
      <c r="AI307" s="7" t="s">
        <v>5</v>
      </c>
    </row>
    <row r="308" spans="1:35">
      <c r="A308" s="21" t="s">
        <v>1448</v>
      </c>
      <c r="B308" s="21">
        <v>101251751</v>
      </c>
      <c r="C308" s="21" t="s">
        <v>1449</v>
      </c>
      <c r="D308" s="21" t="s">
        <v>1450</v>
      </c>
      <c r="E308" s="21" t="s">
        <v>1451</v>
      </c>
      <c r="F308" s="21" t="s">
        <v>1452</v>
      </c>
      <c r="G308" s="12" t="s">
        <v>5</v>
      </c>
      <c r="H308" s="17" t="s">
        <v>5</v>
      </c>
      <c r="I308" s="11" t="s">
        <v>5</v>
      </c>
      <c r="J308" s="26" t="s">
        <v>5</v>
      </c>
      <c r="K308" s="17" t="s">
        <v>5</v>
      </c>
      <c r="L308" s="27" t="s">
        <v>5</v>
      </c>
      <c r="M308" s="26" t="s">
        <v>5</v>
      </c>
      <c r="N308" s="17" t="s">
        <v>5</v>
      </c>
      <c r="O308" s="27" t="s">
        <v>5</v>
      </c>
      <c r="P308" s="12" t="s">
        <v>5</v>
      </c>
      <c r="Q308" s="17" t="s">
        <v>5</v>
      </c>
      <c r="R308" s="19" t="s">
        <v>5</v>
      </c>
      <c r="S308" s="12" t="s">
        <v>5</v>
      </c>
      <c r="T308" s="17" t="s">
        <v>5</v>
      </c>
      <c r="U308" s="11" t="s">
        <v>5</v>
      </c>
      <c r="V308" s="26">
        <v>4.9510899999999997E-2</v>
      </c>
      <c r="W308" s="17">
        <v>0.26134299999999999</v>
      </c>
      <c r="X308" s="27">
        <v>-3.8264</v>
      </c>
      <c r="Y308" s="26" t="s">
        <v>5</v>
      </c>
      <c r="Z308" s="17" t="s">
        <v>5</v>
      </c>
      <c r="AA308" s="27" t="s">
        <v>5</v>
      </c>
      <c r="AB308" s="12">
        <v>2.8285899999999999E-2</v>
      </c>
      <c r="AC308" s="17">
        <v>0.23625499999999999</v>
      </c>
      <c r="AD308" s="17">
        <v>-4.2327199999999996</v>
      </c>
      <c r="AE308" s="13" t="s">
        <v>17301</v>
      </c>
      <c r="AF308" s="13" t="s">
        <v>17302</v>
      </c>
      <c r="AG308" s="14" t="s">
        <v>5</v>
      </c>
      <c r="AH308" s="13"/>
    </row>
    <row r="309" spans="1:35">
      <c r="A309" s="21" t="s">
        <v>1453</v>
      </c>
      <c r="B309" s="21">
        <v>101263855</v>
      </c>
      <c r="C309" s="21" t="s">
        <v>1454</v>
      </c>
      <c r="D309" s="21" t="s">
        <v>1455</v>
      </c>
      <c r="E309" s="21" t="s">
        <v>1456</v>
      </c>
      <c r="F309" s="21" t="s">
        <v>1457</v>
      </c>
      <c r="G309" s="12" t="s">
        <v>5</v>
      </c>
      <c r="H309" s="17" t="s">
        <v>5</v>
      </c>
      <c r="I309" s="11" t="s">
        <v>5</v>
      </c>
      <c r="J309" s="26" t="s">
        <v>5</v>
      </c>
      <c r="K309" s="17" t="s">
        <v>5</v>
      </c>
      <c r="L309" s="27" t="s">
        <v>5</v>
      </c>
      <c r="M309" s="26" t="s">
        <v>5</v>
      </c>
      <c r="N309" s="17" t="s">
        <v>5</v>
      </c>
      <c r="O309" s="27" t="s">
        <v>5</v>
      </c>
      <c r="P309" s="12" t="s">
        <v>5</v>
      </c>
      <c r="Q309" s="17" t="s">
        <v>5</v>
      </c>
      <c r="R309" s="19" t="s">
        <v>5</v>
      </c>
      <c r="S309" s="12" t="s">
        <v>5</v>
      </c>
      <c r="T309" s="17" t="s">
        <v>5</v>
      </c>
      <c r="U309" s="11" t="s">
        <v>5</v>
      </c>
      <c r="V309" s="26">
        <v>4.3332799999999998E-2</v>
      </c>
      <c r="W309" s="17">
        <v>2.6904400000000002</v>
      </c>
      <c r="X309" s="27">
        <v>2.6904400000000002</v>
      </c>
      <c r="Y309" s="26" t="s">
        <v>5</v>
      </c>
      <c r="Z309" s="17" t="s">
        <v>5</v>
      </c>
      <c r="AA309" s="27" t="s">
        <v>5</v>
      </c>
      <c r="AB309" s="12" t="s">
        <v>5</v>
      </c>
      <c r="AC309" s="17" t="s">
        <v>5</v>
      </c>
      <c r="AD309" s="17" t="s">
        <v>5</v>
      </c>
      <c r="AE309" s="44" t="s">
        <v>15724</v>
      </c>
      <c r="AF309" s="13" t="s">
        <v>15725</v>
      </c>
      <c r="AG309" s="14" t="s">
        <v>5</v>
      </c>
      <c r="AH309" s="13"/>
    </row>
    <row r="310" spans="1:35">
      <c r="A310" s="21" t="s">
        <v>1458</v>
      </c>
      <c r="B310" s="21" t="s">
        <v>28</v>
      </c>
      <c r="C310" s="21" t="s">
        <v>28</v>
      </c>
      <c r="D310" s="21" t="s">
        <v>211</v>
      </c>
      <c r="E310" s="21" t="s">
        <v>28</v>
      </c>
      <c r="F310" s="45" t="s">
        <v>1459</v>
      </c>
      <c r="G310" s="12" t="s">
        <v>5</v>
      </c>
      <c r="H310" s="17" t="s">
        <v>5</v>
      </c>
      <c r="I310" s="11" t="s">
        <v>5</v>
      </c>
      <c r="J310" s="26" t="s">
        <v>5</v>
      </c>
      <c r="K310" s="17" t="s">
        <v>5</v>
      </c>
      <c r="L310" s="27" t="s">
        <v>5</v>
      </c>
      <c r="M310" s="26" t="s">
        <v>5</v>
      </c>
      <c r="N310" s="17" t="s">
        <v>5</v>
      </c>
      <c r="O310" s="27" t="s">
        <v>5</v>
      </c>
      <c r="P310" s="12" t="s">
        <v>5</v>
      </c>
      <c r="Q310" s="17" t="s">
        <v>5</v>
      </c>
      <c r="R310" s="19" t="s">
        <v>5</v>
      </c>
      <c r="S310" s="12" t="s">
        <v>5</v>
      </c>
      <c r="T310" s="17" t="s">
        <v>5</v>
      </c>
      <c r="U310" s="11" t="s">
        <v>5</v>
      </c>
      <c r="V310" s="26" t="s">
        <v>5</v>
      </c>
      <c r="W310" s="17" t="s">
        <v>5</v>
      </c>
      <c r="X310" s="27" t="s">
        <v>5</v>
      </c>
      <c r="Y310" s="26">
        <v>9.9368900000000007E-4</v>
      </c>
      <c r="Z310" s="17">
        <v>0.29443999999999998</v>
      </c>
      <c r="AA310" s="27">
        <v>-3.39628</v>
      </c>
      <c r="AB310" s="12" t="s">
        <v>5</v>
      </c>
      <c r="AC310" s="17" t="s">
        <v>5</v>
      </c>
      <c r="AD310" s="17" t="s">
        <v>5</v>
      </c>
      <c r="AE310" s="14" t="s">
        <v>5</v>
      </c>
      <c r="AF310" s="13"/>
      <c r="AG310" s="14" t="s">
        <v>5</v>
      </c>
      <c r="AH310" s="13"/>
    </row>
    <row r="311" spans="1:35">
      <c r="A311" s="21" t="s">
        <v>1460</v>
      </c>
      <c r="B311" s="21">
        <v>101262304</v>
      </c>
      <c r="C311" s="21" t="s">
        <v>1461</v>
      </c>
      <c r="D311" s="21" t="s">
        <v>1462</v>
      </c>
      <c r="E311" s="21" t="s">
        <v>1463</v>
      </c>
      <c r="F311" s="21" t="s">
        <v>1464</v>
      </c>
      <c r="G311" s="12">
        <v>3.8713200000000001E-3</v>
      </c>
      <c r="H311" s="17">
        <v>0.151811</v>
      </c>
      <c r="I311" s="11">
        <v>-6.5871199999999996</v>
      </c>
      <c r="J311" s="26" t="s">
        <v>5</v>
      </c>
      <c r="K311" s="17" t="s">
        <v>5</v>
      </c>
      <c r="L311" s="27" t="s">
        <v>5</v>
      </c>
      <c r="M311" s="26" t="s">
        <v>5</v>
      </c>
      <c r="N311" s="17" t="s">
        <v>5</v>
      </c>
      <c r="O311" s="27" t="s">
        <v>5</v>
      </c>
      <c r="P311" s="12" t="s">
        <v>5</v>
      </c>
      <c r="Q311" s="17" t="s">
        <v>5</v>
      </c>
      <c r="R311" s="19" t="s">
        <v>5</v>
      </c>
      <c r="S311" s="12" t="s">
        <v>5</v>
      </c>
      <c r="T311" s="17" t="s">
        <v>5</v>
      </c>
      <c r="U311" s="11" t="s">
        <v>5</v>
      </c>
      <c r="V311" s="26">
        <v>6.3540699999999999E-3</v>
      </c>
      <c r="W311" s="17">
        <v>5.4019199999999996</v>
      </c>
      <c r="X311" s="27">
        <v>5.4019199999999996</v>
      </c>
      <c r="Y311" s="26" t="s">
        <v>5</v>
      </c>
      <c r="Z311" s="17" t="s">
        <v>5</v>
      </c>
      <c r="AA311" s="27" t="s">
        <v>5</v>
      </c>
      <c r="AB311" s="12">
        <v>3.7170800000000002E-3</v>
      </c>
      <c r="AC311" s="17">
        <v>5.6269900000000002</v>
      </c>
      <c r="AD311" s="17">
        <v>5.6269900000000002</v>
      </c>
      <c r="AE311" s="13" t="s">
        <v>17303</v>
      </c>
      <c r="AF311" s="13" t="s">
        <v>17304</v>
      </c>
      <c r="AG311" s="14" t="s">
        <v>5</v>
      </c>
      <c r="AH311" s="13"/>
    </row>
    <row r="312" spans="1:35">
      <c r="A312" s="21" t="s">
        <v>1465</v>
      </c>
      <c r="B312" s="21">
        <v>101249736</v>
      </c>
      <c r="C312" s="21" t="s">
        <v>1466</v>
      </c>
      <c r="D312" s="21" t="s">
        <v>1467</v>
      </c>
      <c r="E312" s="21" t="s">
        <v>1468</v>
      </c>
      <c r="F312" s="21" t="s">
        <v>1469</v>
      </c>
      <c r="G312" s="12" t="s">
        <v>5</v>
      </c>
      <c r="H312" s="17" t="s">
        <v>5</v>
      </c>
      <c r="I312" s="11" t="s">
        <v>5</v>
      </c>
      <c r="J312" s="26" t="s">
        <v>5</v>
      </c>
      <c r="K312" s="17" t="s">
        <v>5</v>
      </c>
      <c r="L312" s="27" t="s">
        <v>5</v>
      </c>
      <c r="M312" s="26" t="s">
        <v>5</v>
      </c>
      <c r="N312" s="17" t="s">
        <v>5</v>
      </c>
      <c r="O312" s="27" t="s">
        <v>5</v>
      </c>
      <c r="P312" s="12" t="s">
        <v>5</v>
      </c>
      <c r="Q312" s="17" t="s">
        <v>5</v>
      </c>
      <c r="R312" s="19" t="s">
        <v>5</v>
      </c>
      <c r="S312" s="12" t="s">
        <v>5</v>
      </c>
      <c r="T312" s="17" t="s">
        <v>5</v>
      </c>
      <c r="U312" s="11" t="s">
        <v>5</v>
      </c>
      <c r="V312" s="26">
        <v>2.9275499999999999E-2</v>
      </c>
      <c r="W312" s="17">
        <v>2.9043600000000001</v>
      </c>
      <c r="X312" s="27">
        <v>2.9043600000000001</v>
      </c>
      <c r="Y312" s="26" t="s">
        <v>5</v>
      </c>
      <c r="Z312" s="17" t="s">
        <v>5</v>
      </c>
      <c r="AA312" s="27" t="s">
        <v>5</v>
      </c>
      <c r="AB312" s="12">
        <v>4.3301399999999997E-2</v>
      </c>
      <c r="AC312" s="17">
        <v>2.5433699999999999</v>
      </c>
      <c r="AD312" s="17">
        <v>2.5433699999999999</v>
      </c>
      <c r="AE312" s="44" t="s">
        <v>19910</v>
      </c>
      <c r="AF312" s="13" t="s">
        <v>19911</v>
      </c>
      <c r="AG312" s="14" t="s">
        <v>5</v>
      </c>
      <c r="AH312" s="13"/>
    </row>
    <row r="313" spans="1:35">
      <c r="A313" s="21" t="s">
        <v>1470</v>
      </c>
      <c r="B313" s="21">
        <v>543629</v>
      </c>
      <c r="C313" s="21" t="s">
        <v>1471</v>
      </c>
      <c r="D313" s="21" t="s">
        <v>1472</v>
      </c>
      <c r="E313" s="21" t="s">
        <v>1473</v>
      </c>
      <c r="F313" s="21" t="s">
        <v>1474</v>
      </c>
      <c r="G313" s="12" t="s">
        <v>5</v>
      </c>
      <c r="H313" s="17" t="s">
        <v>5</v>
      </c>
      <c r="I313" s="11" t="s">
        <v>5</v>
      </c>
      <c r="J313" s="26" t="s">
        <v>5</v>
      </c>
      <c r="K313" s="17" t="s">
        <v>5</v>
      </c>
      <c r="L313" s="27" t="s">
        <v>5</v>
      </c>
      <c r="M313" s="26" t="s">
        <v>5</v>
      </c>
      <c r="N313" s="17" t="s">
        <v>5</v>
      </c>
      <c r="O313" s="27" t="s">
        <v>5</v>
      </c>
      <c r="P313" s="12" t="s">
        <v>5</v>
      </c>
      <c r="Q313" s="17" t="s">
        <v>5</v>
      </c>
      <c r="R313" s="19" t="s">
        <v>5</v>
      </c>
      <c r="S313" s="12" t="s">
        <v>5</v>
      </c>
      <c r="T313" s="17" t="s">
        <v>5</v>
      </c>
      <c r="U313" s="11" t="s">
        <v>5</v>
      </c>
      <c r="V313" s="26">
        <v>1.07843E-2</v>
      </c>
      <c r="W313" s="17">
        <v>0.44845299999999999</v>
      </c>
      <c r="X313" s="27">
        <v>-2.2298900000000001</v>
      </c>
      <c r="Y313" s="26" t="s">
        <v>5</v>
      </c>
      <c r="Z313" s="17" t="s">
        <v>5</v>
      </c>
      <c r="AA313" s="27" t="s">
        <v>5</v>
      </c>
      <c r="AB313" s="12">
        <v>9.9099400000000008E-3</v>
      </c>
      <c r="AC313" s="17">
        <v>0.46133299999999999</v>
      </c>
      <c r="AD313" s="17">
        <v>-2.1676299999999999</v>
      </c>
      <c r="AE313" s="44" t="s">
        <v>15712</v>
      </c>
      <c r="AF313" s="13" t="s">
        <v>15713</v>
      </c>
      <c r="AG313" s="44" t="s">
        <v>15714</v>
      </c>
      <c r="AH313" s="13" t="s">
        <v>15715</v>
      </c>
      <c r="AI313" s="7" t="s">
        <v>5</v>
      </c>
    </row>
    <row r="314" spans="1:35">
      <c r="A314" s="21" t="s">
        <v>1475</v>
      </c>
      <c r="B314" s="21">
        <v>778362</v>
      </c>
      <c r="C314" s="45" t="s">
        <v>1476</v>
      </c>
      <c r="D314" s="45" t="s">
        <v>1477</v>
      </c>
      <c r="E314" s="21" t="s">
        <v>1478</v>
      </c>
      <c r="F314" s="21" t="s">
        <v>1479</v>
      </c>
      <c r="G314" s="12">
        <v>1.28567E-2</v>
      </c>
      <c r="H314" s="17">
        <v>0.125752</v>
      </c>
      <c r="I314" s="11">
        <v>-7.95214</v>
      </c>
      <c r="J314" s="26" t="s">
        <v>5</v>
      </c>
      <c r="K314" s="17" t="s">
        <v>5</v>
      </c>
      <c r="L314" s="27" t="s">
        <v>5</v>
      </c>
      <c r="M314" s="26" t="s">
        <v>5</v>
      </c>
      <c r="N314" s="17" t="s">
        <v>5</v>
      </c>
      <c r="O314" s="27" t="s">
        <v>5</v>
      </c>
      <c r="P314" s="12" t="s">
        <v>5</v>
      </c>
      <c r="Q314" s="17" t="s">
        <v>5</v>
      </c>
      <c r="R314" s="19" t="s">
        <v>5</v>
      </c>
      <c r="S314" s="12" t="s">
        <v>5</v>
      </c>
      <c r="T314" s="17" t="s">
        <v>5</v>
      </c>
      <c r="U314" s="11" t="s">
        <v>5</v>
      </c>
      <c r="V314" s="26">
        <v>3.1770199999999998E-2</v>
      </c>
      <c r="W314" s="17">
        <v>0.27816099999999999</v>
      </c>
      <c r="X314" s="27">
        <v>-3.59504</v>
      </c>
      <c r="Y314" s="26">
        <v>5.7874299999999997E-3</v>
      </c>
      <c r="Z314" s="17">
        <v>0.20286000000000001</v>
      </c>
      <c r="AA314" s="27">
        <v>-4.9295200000000001</v>
      </c>
      <c r="AB314" s="12">
        <v>6.3701600000000001E-4</v>
      </c>
      <c r="AC314" s="17">
        <v>0.12088400000000001</v>
      </c>
      <c r="AD314" s="17">
        <v>-8.2723899999999997</v>
      </c>
      <c r="AE314" s="44" t="s">
        <v>15716</v>
      </c>
      <c r="AF314" s="13" t="s">
        <v>15717</v>
      </c>
      <c r="AG314" s="14" t="s">
        <v>5</v>
      </c>
      <c r="AH314" s="13"/>
    </row>
    <row r="315" spans="1:35">
      <c r="A315" s="21" t="s">
        <v>1480</v>
      </c>
      <c r="B315" s="21">
        <v>101261490</v>
      </c>
      <c r="C315" s="21" t="s">
        <v>1481</v>
      </c>
      <c r="D315" s="21" t="s">
        <v>1482</v>
      </c>
      <c r="E315" s="21" t="s">
        <v>1483</v>
      </c>
      <c r="F315" s="21" t="s">
        <v>1484</v>
      </c>
      <c r="G315" s="12">
        <v>2.48294E-5</v>
      </c>
      <c r="H315" s="17">
        <v>3.0013000000000001</v>
      </c>
      <c r="I315" s="11">
        <v>3.0013000000000001</v>
      </c>
      <c r="J315" s="26" t="s">
        <v>5</v>
      </c>
      <c r="K315" s="17" t="s">
        <v>5</v>
      </c>
      <c r="L315" s="27" t="s">
        <v>5</v>
      </c>
      <c r="M315" s="26" t="s">
        <v>5</v>
      </c>
      <c r="N315" s="17" t="s">
        <v>5</v>
      </c>
      <c r="O315" s="27" t="s">
        <v>5</v>
      </c>
      <c r="P315" s="12" t="s">
        <v>5</v>
      </c>
      <c r="Q315" s="17" t="s">
        <v>5</v>
      </c>
      <c r="R315" s="19" t="s">
        <v>5</v>
      </c>
      <c r="S315" s="12">
        <v>2.9010600000000001E-2</v>
      </c>
      <c r="T315" s="17">
        <v>2.0242399999999998</v>
      </c>
      <c r="U315" s="11">
        <v>2.0242399999999998</v>
      </c>
      <c r="V315" s="26" t="s">
        <v>5</v>
      </c>
      <c r="W315" s="17" t="s">
        <v>5</v>
      </c>
      <c r="X315" s="27" t="s">
        <v>5</v>
      </c>
      <c r="Y315" s="26" t="s">
        <v>5</v>
      </c>
      <c r="Z315" s="17" t="s">
        <v>5</v>
      </c>
      <c r="AA315" s="27" t="s">
        <v>5</v>
      </c>
      <c r="AB315" s="12" t="s">
        <v>5</v>
      </c>
      <c r="AC315" s="17" t="s">
        <v>5</v>
      </c>
      <c r="AD315" s="17" t="s">
        <v>5</v>
      </c>
      <c r="AE315" s="44" t="s">
        <v>17305</v>
      </c>
      <c r="AF315" s="13" t="s">
        <v>17306</v>
      </c>
      <c r="AG315" s="14" t="s">
        <v>5</v>
      </c>
      <c r="AH315" s="13"/>
    </row>
    <row r="316" spans="1:35">
      <c r="A316" s="21" t="s">
        <v>1485</v>
      </c>
      <c r="B316" s="21">
        <v>101252129</v>
      </c>
      <c r="C316" s="21" t="s">
        <v>1486</v>
      </c>
      <c r="D316" s="21" t="s">
        <v>1487</v>
      </c>
      <c r="E316" s="21" t="s">
        <v>1488</v>
      </c>
      <c r="F316" s="21" t="s">
        <v>1489</v>
      </c>
      <c r="G316" s="12" t="s">
        <v>5</v>
      </c>
      <c r="H316" s="17" t="s">
        <v>5</v>
      </c>
      <c r="I316" s="11" t="s">
        <v>5</v>
      </c>
      <c r="J316" s="26" t="s">
        <v>5</v>
      </c>
      <c r="K316" s="17" t="s">
        <v>5</v>
      </c>
      <c r="L316" s="27" t="s">
        <v>5</v>
      </c>
      <c r="M316" s="26" t="s">
        <v>5</v>
      </c>
      <c r="N316" s="17" t="s">
        <v>5</v>
      </c>
      <c r="O316" s="27" t="s">
        <v>5</v>
      </c>
      <c r="P316" s="12" t="s">
        <v>5</v>
      </c>
      <c r="Q316" s="17" t="s">
        <v>5</v>
      </c>
      <c r="R316" s="19" t="s">
        <v>5</v>
      </c>
      <c r="S316" s="12" t="s">
        <v>5</v>
      </c>
      <c r="T316" s="17" t="s">
        <v>5</v>
      </c>
      <c r="U316" s="11" t="s">
        <v>5</v>
      </c>
      <c r="V316" s="26" t="s">
        <v>5</v>
      </c>
      <c r="W316" s="17" t="s">
        <v>5</v>
      </c>
      <c r="X316" s="27" t="s">
        <v>5</v>
      </c>
      <c r="Y316" s="26" t="s">
        <v>5</v>
      </c>
      <c r="Z316" s="17" t="s">
        <v>5</v>
      </c>
      <c r="AA316" s="27" t="s">
        <v>5</v>
      </c>
      <c r="AB316" s="12">
        <v>3.3681599999999999E-2</v>
      </c>
      <c r="AC316" s="17">
        <v>2.81359</v>
      </c>
      <c r="AD316" s="17">
        <v>2.81359</v>
      </c>
      <c r="AE316" s="44" t="s">
        <v>20085</v>
      </c>
      <c r="AF316" s="13" t="s">
        <v>20086</v>
      </c>
      <c r="AG316" s="14" t="s">
        <v>5</v>
      </c>
      <c r="AH316" s="13"/>
    </row>
    <row r="317" spans="1:35">
      <c r="A317" s="21" t="s">
        <v>1490</v>
      </c>
      <c r="B317" s="21">
        <v>544226</v>
      </c>
      <c r="C317" s="21" t="s">
        <v>1491</v>
      </c>
      <c r="D317" s="21" t="s">
        <v>1492</v>
      </c>
      <c r="E317" s="21" t="s">
        <v>1493</v>
      </c>
      <c r="F317" s="21" t="s">
        <v>1494</v>
      </c>
      <c r="G317" s="12" t="s">
        <v>5</v>
      </c>
      <c r="H317" s="17" t="s">
        <v>5</v>
      </c>
      <c r="I317" s="11" t="s">
        <v>5</v>
      </c>
      <c r="J317" s="26" t="s">
        <v>5</v>
      </c>
      <c r="K317" s="17" t="s">
        <v>5</v>
      </c>
      <c r="L317" s="27" t="s">
        <v>5</v>
      </c>
      <c r="M317" s="26">
        <v>6.4527400000000004E-4</v>
      </c>
      <c r="N317" s="17">
        <v>0.267791</v>
      </c>
      <c r="O317" s="27">
        <v>-3.7342499999999998</v>
      </c>
      <c r="P317" s="12" t="s">
        <v>5</v>
      </c>
      <c r="Q317" s="17" t="s">
        <v>5</v>
      </c>
      <c r="R317" s="19" t="s">
        <v>5</v>
      </c>
      <c r="S317" s="12" t="s">
        <v>5</v>
      </c>
      <c r="T317" s="17" t="s">
        <v>5</v>
      </c>
      <c r="U317" s="11" t="s">
        <v>5</v>
      </c>
      <c r="V317" s="26">
        <v>7.6447699999999995E-4</v>
      </c>
      <c r="W317" s="17">
        <v>0.25672200000000001</v>
      </c>
      <c r="X317" s="27">
        <v>-3.8952599999999999</v>
      </c>
      <c r="Y317" s="26">
        <v>1.9400099999999999E-6</v>
      </c>
      <c r="Z317" s="17">
        <v>0.12424</v>
      </c>
      <c r="AA317" s="27">
        <v>-8.0489099999999993</v>
      </c>
      <c r="AB317" s="12" t="s">
        <v>5</v>
      </c>
      <c r="AC317" s="17" t="s">
        <v>5</v>
      </c>
      <c r="AD317" s="17" t="s">
        <v>5</v>
      </c>
      <c r="AE317" s="13" t="s">
        <v>18639</v>
      </c>
      <c r="AF317" s="13" t="s">
        <v>18640</v>
      </c>
      <c r="AG317" s="44" t="s">
        <v>15956</v>
      </c>
      <c r="AH317" s="13" t="s">
        <v>15957</v>
      </c>
      <c r="AI317" s="7" t="s">
        <v>5</v>
      </c>
    </row>
    <row r="318" spans="1:35">
      <c r="A318" s="21" t="s">
        <v>1495</v>
      </c>
      <c r="B318" s="21">
        <v>101260820</v>
      </c>
      <c r="C318" s="21" t="s">
        <v>1496</v>
      </c>
      <c r="D318" s="21" t="s">
        <v>1497</v>
      </c>
      <c r="E318" s="21" t="s">
        <v>1498</v>
      </c>
      <c r="F318" s="21" t="s">
        <v>1499</v>
      </c>
      <c r="G318" s="12" t="s">
        <v>5</v>
      </c>
      <c r="H318" s="17" t="s">
        <v>5</v>
      </c>
      <c r="I318" s="11" t="s">
        <v>5</v>
      </c>
      <c r="J318" s="26" t="s">
        <v>5</v>
      </c>
      <c r="K318" s="17" t="s">
        <v>5</v>
      </c>
      <c r="L318" s="27" t="s">
        <v>5</v>
      </c>
      <c r="M318" s="26" t="s">
        <v>5</v>
      </c>
      <c r="N318" s="17" t="s">
        <v>5</v>
      </c>
      <c r="O318" s="27" t="s">
        <v>5</v>
      </c>
      <c r="P318" s="12" t="s">
        <v>5</v>
      </c>
      <c r="Q318" s="17" t="s">
        <v>5</v>
      </c>
      <c r="R318" s="19" t="s">
        <v>5</v>
      </c>
      <c r="S318" s="12" t="s">
        <v>5</v>
      </c>
      <c r="T318" s="17" t="s">
        <v>5</v>
      </c>
      <c r="U318" s="11" t="s">
        <v>5</v>
      </c>
      <c r="V318" s="26">
        <v>1.27688E-2</v>
      </c>
      <c r="W318" s="17">
        <v>2.21034</v>
      </c>
      <c r="X318" s="27">
        <v>2.21034</v>
      </c>
      <c r="Y318" s="26" t="s">
        <v>5</v>
      </c>
      <c r="Z318" s="17" t="s">
        <v>5</v>
      </c>
      <c r="AA318" s="27" t="s">
        <v>5</v>
      </c>
      <c r="AB318" s="12" t="s">
        <v>5</v>
      </c>
      <c r="AC318" s="17" t="s">
        <v>5</v>
      </c>
      <c r="AD318" s="17" t="s">
        <v>5</v>
      </c>
      <c r="AE318" s="13" t="s">
        <v>19623</v>
      </c>
      <c r="AF318" s="13" t="s">
        <v>19624</v>
      </c>
      <c r="AG318" s="14" t="s">
        <v>5</v>
      </c>
      <c r="AH318" s="13"/>
    </row>
    <row r="319" spans="1:35">
      <c r="A319" s="21" t="s">
        <v>1500</v>
      </c>
      <c r="B319" s="21">
        <v>101252005</v>
      </c>
      <c r="C319" s="21" t="s">
        <v>1501</v>
      </c>
      <c r="D319" s="21" t="s">
        <v>1502</v>
      </c>
      <c r="E319" s="21" t="s">
        <v>1503</v>
      </c>
      <c r="F319" s="21" t="s">
        <v>1504</v>
      </c>
      <c r="G319" s="12" t="s">
        <v>5</v>
      </c>
      <c r="H319" s="17" t="s">
        <v>5</v>
      </c>
      <c r="I319" s="11" t="s">
        <v>5</v>
      </c>
      <c r="J319" s="26" t="s">
        <v>5</v>
      </c>
      <c r="K319" s="17" t="s">
        <v>5</v>
      </c>
      <c r="L319" s="27" t="s">
        <v>5</v>
      </c>
      <c r="M319" s="26" t="s">
        <v>5</v>
      </c>
      <c r="N319" s="17" t="s">
        <v>5</v>
      </c>
      <c r="O319" s="27" t="s">
        <v>5</v>
      </c>
      <c r="P319" s="12" t="s">
        <v>5</v>
      </c>
      <c r="Q319" s="17" t="s">
        <v>5</v>
      </c>
      <c r="R319" s="19" t="s">
        <v>5</v>
      </c>
      <c r="S319" s="12" t="s">
        <v>5</v>
      </c>
      <c r="T319" s="17" t="s">
        <v>5</v>
      </c>
      <c r="U319" s="11" t="s">
        <v>5</v>
      </c>
      <c r="V319" s="26" t="s">
        <v>5</v>
      </c>
      <c r="W319" s="17" t="s">
        <v>5</v>
      </c>
      <c r="X319" s="27" t="s">
        <v>5</v>
      </c>
      <c r="Y319" s="26">
        <v>3.2452000000000002E-2</v>
      </c>
      <c r="Z319" s="17">
        <v>2.0487000000000002</v>
      </c>
      <c r="AA319" s="27">
        <v>2.0487000000000002</v>
      </c>
      <c r="AB319" s="12">
        <v>1.19104E-3</v>
      </c>
      <c r="AC319" s="17">
        <v>3.2848299999999999</v>
      </c>
      <c r="AD319" s="17">
        <v>3.2848299999999999</v>
      </c>
      <c r="AE319" s="44" t="s">
        <v>15942</v>
      </c>
      <c r="AF319" s="13" t="s">
        <v>15943</v>
      </c>
      <c r="AG319" s="14" t="s">
        <v>5</v>
      </c>
      <c r="AH319" s="13"/>
    </row>
    <row r="320" spans="1:35">
      <c r="A320" s="21" t="s">
        <v>1505</v>
      </c>
      <c r="B320" s="21">
        <v>101259675</v>
      </c>
      <c r="C320" s="21" t="s">
        <v>1506</v>
      </c>
      <c r="D320" s="21" t="s">
        <v>1507</v>
      </c>
      <c r="E320" s="21" t="s">
        <v>1508</v>
      </c>
      <c r="F320" s="21" t="s">
        <v>1509</v>
      </c>
      <c r="G320" s="12" t="s">
        <v>5</v>
      </c>
      <c r="H320" s="17" t="s">
        <v>5</v>
      </c>
      <c r="I320" s="11" t="s">
        <v>5</v>
      </c>
      <c r="J320" s="26" t="s">
        <v>5</v>
      </c>
      <c r="K320" s="17" t="s">
        <v>5</v>
      </c>
      <c r="L320" s="27" t="s">
        <v>5</v>
      </c>
      <c r="M320" s="26" t="s">
        <v>5</v>
      </c>
      <c r="N320" s="17" t="s">
        <v>5</v>
      </c>
      <c r="O320" s="27" t="s">
        <v>5</v>
      </c>
      <c r="P320" s="12" t="s">
        <v>5</v>
      </c>
      <c r="Q320" s="17" t="s">
        <v>5</v>
      </c>
      <c r="R320" s="19" t="s">
        <v>5</v>
      </c>
      <c r="S320" s="12" t="s">
        <v>5</v>
      </c>
      <c r="T320" s="17" t="s">
        <v>5</v>
      </c>
      <c r="U320" s="11" t="s">
        <v>5</v>
      </c>
      <c r="V320" s="26">
        <v>4.4067099999999998E-2</v>
      </c>
      <c r="W320" s="17">
        <v>2.2788400000000002</v>
      </c>
      <c r="X320" s="27">
        <v>2.2788400000000002</v>
      </c>
      <c r="Y320" s="26" t="s">
        <v>5</v>
      </c>
      <c r="Z320" s="17" t="s">
        <v>5</v>
      </c>
      <c r="AA320" s="27" t="s">
        <v>5</v>
      </c>
      <c r="AB320" s="12" t="s">
        <v>5</v>
      </c>
      <c r="AC320" s="17" t="s">
        <v>5</v>
      </c>
      <c r="AD320" s="17" t="s">
        <v>5</v>
      </c>
      <c r="AE320" s="44" t="s">
        <v>16884</v>
      </c>
      <c r="AF320" s="13" t="s">
        <v>16885</v>
      </c>
      <c r="AG320" s="14" t="s">
        <v>5</v>
      </c>
      <c r="AH320" s="13"/>
    </row>
    <row r="321" spans="1:35">
      <c r="A321" s="21" t="s">
        <v>1510</v>
      </c>
      <c r="B321" s="21">
        <v>101262152</v>
      </c>
      <c r="C321" s="21" t="s">
        <v>1511</v>
      </c>
      <c r="D321" s="21" t="s">
        <v>1512</v>
      </c>
      <c r="E321" s="21" t="s">
        <v>1513</v>
      </c>
      <c r="F321" s="21" t="s">
        <v>1514</v>
      </c>
      <c r="G321" s="12" t="s">
        <v>5</v>
      </c>
      <c r="H321" s="17" t="s">
        <v>5</v>
      </c>
      <c r="I321" s="11" t="s">
        <v>5</v>
      </c>
      <c r="J321" s="26">
        <v>4.0387399999999997E-2</v>
      </c>
      <c r="K321" s="17">
        <v>3.2033800000000001</v>
      </c>
      <c r="L321" s="27">
        <v>3.2033800000000001</v>
      </c>
      <c r="M321" s="26" t="s">
        <v>5</v>
      </c>
      <c r="N321" s="17" t="s">
        <v>5</v>
      </c>
      <c r="O321" s="27" t="s">
        <v>5</v>
      </c>
      <c r="P321" s="12" t="s">
        <v>5</v>
      </c>
      <c r="Q321" s="17" t="s">
        <v>5</v>
      </c>
      <c r="R321" s="19" t="s">
        <v>5</v>
      </c>
      <c r="S321" s="12" t="s">
        <v>5</v>
      </c>
      <c r="T321" s="17" t="s">
        <v>5</v>
      </c>
      <c r="U321" s="11" t="s">
        <v>5</v>
      </c>
      <c r="V321" s="26">
        <v>2.5654100000000002E-3</v>
      </c>
      <c r="W321" s="17">
        <v>6.4495699999999996</v>
      </c>
      <c r="X321" s="27">
        <v>6.4495699999999996</v>
      </c>
      <c r="Y321" s="26">
        <v>3.8325999999999999E-2</v>
      </c>
      <c r="Z321" s="17">
        <v>0.33232099999999998</v>
      </c>
      <c r="AA321" s="27">
        <v>-3.0091399999999999</v>
      </c>
      <c r="AB321" s="12">
        <v>1.3754699999999999E-3</v>
      </c>
      <c r="AC321" s="17">
        <v>6.7522900000000003</v>
      </c>
      <c r="AD321" s="17">
        <v>6.7522900000000003</v>
      </c>
      <c r="AE321" s="44" t="s">
        <v>20074</v>
      </c>
      <c r="AF321" s="13" t="s">
        <v>20075</v>
      </c>
      <c r="AG321" s="14" t="s">
        <v>5</v>
      </c>
      <c r="AH321" s="13"/>
    </row>
    <row r="322" spans="1:35">
      <c r="A322" s="21" t="s">
        <v>1515</v>
      </c>
      <c r="B322" s="21">
        <v>101260974</v>
      </c>
      <c r="C322" s="21" t="s">
        <v>1516</v>
      </c>
      <c r="D322" s="21" t="s">
        <v>1517</v>
      </c>
      <c r="E322" s="21" t="s">
        <v>1518</v>
      </c>
      <c r="F322" s="45" t="s">
        <v>1519</v>
      </c>
      <c r="G322" s="12">
        <v>2.7665800000000001E-2</v>
      </c>
      <c r="H322" s="17">
        <v>2.5192199999999998</v>
      </c>
      <c r="I322" s="11">
        <v>2.5192199999999998</v>
      </c>
      <c r="J322" s="26" t="s">
        <v>5</v>
      </c>
      <c r="K322" s="17" t="s">
        <v>5</v>
      </c>
      <c r="L322" s="27" t="s">
        <v>5</v>
      </c>
      <c r="M322" s="26" t="s">
        <v>5</v>
      </c>
      <c r="N322" s="17" t="s">
        <v>5</v>
      </c>
      <c r="O322" s="27" t="s">
        <v>5</v>
      </c>
      <c r="P322" s="12">
        <v>2.4532399999999999E-2</v>
      </c>
      <c r="Q322" s="17">
        <v>0.42911100000000002</v>
      </c>
      <c r="R322" s="19">
        <v>-2.3304</v>
      </c>
      <c r="S322" s="12" t="s">
        <v>5</v>
      </c>
      <c r="T322" s="17" t="s">
        <v>5</v>
      </c>
      <c r="U322" s="11" t="s">
        <v>5</v>
      </c>
      <c r="V322" s="26">
        <v>3.0721199999999998E-3</v>
      </c>
      <c r="W322" s="17">
        <v>0.28772300000000001</v>
      </c>
      <c r="X322" s="27">
        <v>-3.4755600000000002</v>
      </c>
      <c r="Y322" s="26" t="s">
        <v>5</v>
      </c>
      <c r="Z322" s="17" t="s">
        <v>5</v>
      </c>
      <c r="AA322" s="27" t="s">
        <v>5</v>
      </c>
      <c r="AB322" s="12" t="s">
        <v>5</v>
      </c>
      <c r="AC322" s="17" t="s">
        <v>5</v>
      </c>
      <c r="AD322" s="17" t="s">
        <v>5</v>
      </c>
      <c r="AE322" s="44" t="s">
        <v>18641</v>
      </c>
      <c r="AF322" s="13" t="s">
        <v>18642</v>
      </c>
      <c r="AG322" s="14" t="s">
        <v>5</v>
      </c>
      <c r="AH322" s="13"/>
    </row>
    <row r="323" spans="1:35">
      <c r="A323" s="21" t="s">
        <v>1520</v>
      </c>
      <c r="B323" s="21">
        <v>543959</v>
      </c>
      <c r="C323" s="21" t="s">
        <v>1521</v>
      </c>
      <c r="D323" s="21" t="s">
        <v>1522</v>
      </c>
      <c r="E323" s="21" t="s">
        <v>1523</v>
      </c>
      <c r="F323" s="21" t="s">
        <v>1524</v>
      </c>
      <c r="G323" s="12" t="s">
        <v>5</v>
      </c>
      <c r="H323" s="17" t="s">
        <v>5</v>
      </c>
      <c r="I323" s="11" t="s">
        <v>5</v>
      </c>
      <c r="J323" s="26" t="s">
        <v>5</v>
      </c>
      <c r="K323" s="17" t="s">
        <v>5</v>
      </c>
      <c r="L323" s="27" t="s">
        <v>5</v>
      </c>
      <c r="M323" s="26" t="s">
        <v>5</v>
      </c>
      <c r="N323" s="17" t="s">
        <v>5</v>
      </c>
      <c r="O323" s="27" t="s">
        <v>5</v>
      </c>
      <c r="P323" s="12">
        <v>4.3073800000000002E-2</v>
      </c>
      <c r="Q323" s="17">
        <v>0.43357299999999999</v>
      </c>
      <c r="R323" s="19">
        <v>-2.3064200000000001</v>
      </c>
      <c r="S323" s="12" t="s">
        <v>5</v>
      </c>
      <c r="T323" s="17" t="s">
        <v>5</v>
      </c>
      <c r="U323" s="11" t="s">
        <v>5</v>
      </c>
      <c r="V323" s="26" t="s">
        <v>5</v>
      </c>
      <c r="W323" s="17" t="s">
        <v>5</v>
      </c>
      <c r="X323" s="27" t="s">
        <v>5</v>
      </c>
      <c r="Y323" s="26" t="s">
        <v>5</v>
      </c>
      <c r="Z323" s="17" t="s">
        <v>5</v>
      </c>
      <c r="AA323" s="27" t="s">
        <v>5</v>
      </c>
      <c r="AB323" s="12">
        <v>1.01808E-2</v>
      </c>
      <c r="AC323" s="17">
        <v>0.32841599999999999</v>
      </c>
      <c r="AD323" s="17">
        <v>-3.0449199999999998</v>
      </c>
      <c r="AE323" s="44" t="s">
        <v>18643</v>
      </c>
      <c r="AF323" s="13" t="s">
        <v>18644</v>
      </c>
      <c r="AG323" s="44" t="s">
        <v>15790</v>
      </c>
      <c r="AH323" s="13" t="s">
        <v>15791</v>
      </c>
      <c r="AI323" s="7" t="s">
        <v>5</v>
      </c>
    </row>
    <row r="324" spans="1:35">
      <c r="A324" s="21" t="s">
        <v>1525</v>
      </c>
      <c r="B324" s="21">
        <v>101248710</v>
      </c>
      <c r="C324" s="45" t="s">
        <v>1526</v>
      </c>
      <c r="D324" s="21" t="s">
        <v>1527</v>
      </c>
      <c r="E324" s="21" t="s">
        <v>1528</v>
      </c>
      <c r="F324" s="21" t="s">
        <v>1529</v>
      </c>
      <c r="G324" s="12" t="s">
        <v>5</v>
      </c>
      <c r="H324" s="17" t="s">
        <v>5</v>
      </c>
      <c r="I324" s="11" t="s">
        <v>5</v>
      </c>
      <c r="J324" s="26" t="s">
        <v>5</v>
      </c>
      <c r="K324" s="17" t="s">
        <v>5</v>
      </c>
      <c r="L324" s="27" t="s">
        <v>5</v>
      </c>
      <c r="M324" s="26" t="s">
        <v>5</v>
      </c>
      <c r="N324" s="17" t="s">
        <v>5</v>
      </c>
      <c r="O324" s="27" t="s">
        <v>5</v>
      </c>
      <c r="P324" s="12" t="s">
        <v>5</v>
      </c>
      <c r="Q324" s="17" t="s">
        <v>5</v>
      </c>
      <c r="R324" s="19" t="s">
        <v>5</v>
      </c>
      <c r="S324" s="12" t="s">
        <v>5</v>
      </c>
      <c r="T324" s="17" t="s">
        <v>5</v>
      </c>
      <c r="U324" s="11" t="s">
        <v>5</v>
      </c>
      <c r="V324" s="26">
        <v>3.9940799999999999E-2</v>
      </c>
      <c r="W324" s="17">
        <v>0.395096</v>
      </c>
      <c r="X324" s="27">
        <v>-2.5310299999999999</v>
      </c>
      <c r="Y324" s="26">
        <v>3.2259900000000001E-2</v>
      </c>
      <c r="Z324" s="17">
        <v>0.40280100000000002</v>
      </c>
      <c r="AA324" s="27">
        <v>-2.4826100000000002</v>
      </c>
      <c r="AB324" s="12">
        <v>1.7076299999999999E-3</v>
      </c>
      <c r="AC324" s="17">
        <v>0.23560400000000001</v>
      </c>
      <c r="AD324" s="17">
        <v>-4.2444199999999999</v>
      </c>
      <c r="AE324" s="44" t="s">
        <v>20042</v>
      </c>
      <c r="AF324" s="13" t="s">
        <v>20043</v>
      </c>
      <c r="AG324" s="14" t="s">
        <v>5</v>
      </c>
      <c r="AH324" s="13"/>
    </row>
    <row r="325" spans="1:35">
      <c r="A325" s="21" t="s">
        <v>1530</v>
      </c>
      <c r="B325" s="21">
        <v>101248164</v>
      </c>
      <c r="C325" s="21" t="s">
        <v>1531</v>
      </c>
      <c r="D325" s="21" t="s">
        <v>1532</v>
      </c>
      <c r="E325" s="21" t="s">
        <v>1533</v>
      </c>
      <c r="F325" s="21" t="s">
        <v>1534</v>
      </c>
      <c r="G325" s="12" t="s">
        <v>5</v>
      </c>
      <c r="H325" s="17" t="s">
        <v>5</v>
      </c>
      <c r="I325" s="11" t="s">
        <v>5</v>
      </c>
      <c r="J325" s="26" t="s">
        <v>5</v>
      </c>
      <c r="K325" s="17" t="s">
        <v>5</v>
      </c>
      <c r="L325" s="27" t="s">
        <v>5</v>
      </c>
      <c r="M325" s="26" t="s">
        <v>5</v>
      </c>
      <c r="N325" s="17" t="s">
        <v>5</v>
      </c>
      <c r="O325" s="27" t="s">
        <v>5</v>
      </c>
      <c r="P325" s="12" t="s">
        <v>5</v>
      </c>
      <c r="Q325" s="17" t="s">
        <v>5</v>
      </c>
      <c r="R325" s="19" t="s">
        <v>5</v>
      </c>
      <c r="S325" s="12" t="s">
        <v>5</v>
      </c>
      <c r="T325" s="17" t="s">
        <v>5</v>
      </c>
      <c r="U325" s="11" t="s">
        <v>5</v>
      </c>
      <c r="V325" s="26">
        <v>8.4081199999999998E-3</v>
      </c>
      <c r="W325" s="17">
        <v>0.199437</v>
      </c>
      <c r="X325" s="27">
        <v>-5.0141</v>
      </c>
      <c r="Y325" s="26" t="s">
        <v>5</v>
      </c>
      <c r="Z325" s="17" t="s">
        <v>5</v>
      </c>
      <c r="AA325" s="27" t="s">
        <v>5</v>
      </c>
      <c r="AB325" s="12">
        <v>1.0781900000000001E-2</v>
      </c>
      <c r="AC325" s="17">
        <v>0.22832</v>
      </c>
      <c r="AD325" s="17">
        <v>-4.3798199999999996</v>
      </c>
      <c r="AE325" s="44" t="s">
        <v>15525</v>
      </c>
      <c r="AF325" s="13" t="s">
        <v>15526</v>
      </c>
      <c r="AG325" s="14" t="s">
        <v>5</v>
      </c>
      <c r="AH325" s="13"/>
    </row>
    <row r="326" spans="1:35">
      <c r="A326" s="21" t="s">
        <v>1535</v>
      </c>
      <c r="B326" s="21">
        <v>101256722</v>
      </c>
      <c r="C326" s="21" t="s">
        <v>1536</v>
      </c>
      <c r="D326" s="21" t="s">
        <v>1537</v>
      </c>
      <c r="E326" s="21" t="s">
        <v>1538</v>
      </c>
      <c r="F326" s="21" t="s">
        <v>1539</v>
      </c>
      <c r="G326" s="12" t="s">
        <v>5</v>
      </c>
      <c r="H326" s="17" t="s">
        <v>5</v>
      </c>
      <c r="I326" s="11" t="s">
        <v>5</v>
      </c>
      <c r="J326" s="26" t="s">
        <v>5</v>
      </c>
      <c r="K326" s="17" t="s">
        <v>5</v>
      </c>
      <c r="L326" s="27" t="s">
        <v>5</v>
      </c>
      <c r="M326" s="26" t="s">
        <v>5</v>
      </c>
      <c r="N326" s="17" t="s">
        <v>5</v>
      </c>
      <c r="O326" s="27" t="s">
        <v>5</v>
      </c>
      <c r="P326" s="12" t="s">
        <v>5</v>
      </c>
      <c r="Q326" s="17" t="s">
        <v>5</v>
      </c>
      <c r="R326" s="19" t="s">
        <v>5</v>
      </c>
      <c r="S326" s="12" t="s">
        <v>5</v>
      </c>
      <c r="T326" s="17" t="s">
        <v>5</v>
      </c>
      <c r="U326" s="11" t="s">
        <v>5</v>
      </c>
      <c r="V326" s="26">
        <v>5.4927500000000001E-6</v>
      </c>
      <c r="W326" s="17">
        <v>2.9647399999999999</v>
      </c>
      <c r="X326" s="27">
        <v>2.9647399999999999</v>
      </c>
      <c r="Y326" s="26" t="s">
        <v>5</v>
      </c>
      <c r="Z326" s="17" t="s">
        <v>5</v>
      </c>
      <c r="AA326" s="27" t="s">
        <v>5</v>
      </c>
      <c r="AB326" s="12">
        <v>1.7271800000000001E-4</v>
      </c>
      <c r="AC326" s="17">
        <v>2.1918099999999998</v>
      </c>
      <c r="AD326" s="17">
        <v>2.1918099999999998</v>
      </c>
      <c r="AE326" s="44" t="s">
        <v>19581</v>
      </c>
      <c r="AF326" s="13" t="s">
        <v>19582</v>
      </c>
      <c r="AG326" s="14" t="s">
        <v>5</v>
      </c>
      <c r="AH326" s="13"/>
      <c r="AI326" s="7" t="s">
        <v>5</v>
      </c>
    </row>
    <row r="327" spans="1:35">
      <c r="A327" s="21" t="s">
        <v>1540</v>
      </c>
      <c r="B327" s="21">
        <v>101244636</v>
      </c>
      <c r="C327" s="21" t="s">
        <v>1541</v>
      </c>
      <c r="D327" s="21" t="s">
        <v>1542</v>
      </c>
      <c r="E327" s="21" t="s">
        <v>1543</v>
      </c>
      <c r="F327" s="21" t="s">
        <v>1544</v>
      </c>
      <c r="G327" s="12" t="s">
        <v>5</v>
      </c>
      <c r="H327" s="17" t="s">
        <v>5</v>
      </c>
      <c r="I327" s="11" t="s">
        <v>5</v>
      </c>
      <c r="J327" s="26" t="s">
        <v>5</v>
      </c>
      <c r="K327" s="17" t="s">
        <v>5</v>
      </c>
      <c r="L327" s="27" t="s">
        <v>5</v>
      </c>
      <c r="M327" s="26" t="s">
        <v>5</v>
      </c>
      <c r="N327" s="17" t="s">
        <v>5</v>
      </c>
      <c r="O327" s="27" t="s">
        <v>5</v>
      </c>
      <c r="P327" s="12" t="s">
        <v>5</v>
      </c>
      <c r="Q327" s="17" t="s">
        <v>5</v>
      </c>
      <c r="R327" s="19" t="s">
        <v>5</v>
      </c>
      <c r="S327" s="12" t="s">
        <v>5</v>
      </c>
      <c r="T327" s="17" t="s">
        <v>5</v>
      </c>
      <c r="U327" s="11" t="s">
        <v>5</v>
      </c>
      <c r="V327" s="26" t="s">
        <v>5</v>
      </c>
      <c r="W327" s="17" t="s">
        <v>5</v>
      </c>
      <c r="X327" s="27" t="s">
        <v>5</v>
      </c>
      <c r="Y327" s="26">
        <v>7.5514600000000005E-4</v>
      </c>
      <c r="Z327" s="17">
        <v>0.23794599999999999</v>
      </c>
      <c r="AA327" s="27">
        <v>-4.2026399999999997</v>
      </c>
      <c r="AB327" s="12">
        <v>3.21964E-2</v>
      </c>
      <c r="AC327" s="17">
        <v>0.42526700000000001</v>
      </c>
      <c r="AD327" s="17">
        <v>-2.3514599999999999</v>
      </c>
      <c r="AE327" s="44" t="s">
        <v>17562</v>
      </c>
      <c r="AF327" s="13" t="s">
        <v>17563</v>
      </c>
      <c r="AG327" s="14" t="s">
        <v>5</v>
      </c>
      <c r="AH327" s="13"/>
    </row>
    <row r="328" spans="1:35">
      <c r="A328" s="21" t="s">
        <v>1545</v>
      </c>
      <c r="B328" s="21">
        <v>543968</v>
      </c>
      <c r="C328" s="21" t="s">
        <v>1546</v>
      </c>
      <c r="D328" s="21" t="s">
        <v>1547</v>
      </c>
      <c r="E328" s="21" t="s">
        <v>1548</v>
      </c>
      <c r="F328" s="21" t="s">
        <v>1549</v>
      </c>
      <c r="G328" s="12" t="s">
        <v>5</v>
      </c>
      <c r="H328" s="17" t="s">
        <v>5</v>
      </c>
      <c r="I328" s="11" t="s">
        <v>5</v>
      </c>
      <c r="J328" s="26" t="s">
        <v>5</v>
      </c>
      <c r="K328" s="17" t="s">
        <v>5</v>
      </c>
      <c r="L328" s="27" t="s">
        <v>5</v>
      </c>
      <c r="M328" s="26" t="s">
        <v>5</v>
      </c>
      <c r="N328" s="17" t="s">
        <v>5</v>
      </c>
      <c r="O328" s="27" t="s">
        <v>5</v>
      </c>
      <c r="P328" s="12" t="s">
        <v>5</v>
      </c>
      <c r="Q328" s="17" t="s">
        <v>5</v>
      </c>
      <c r="R328" s="19" t="s">
        <v>5</v>
      </c>
      <c r="S328" s="12" t="s">
        <v>5</v>
      </c>
      <c r="T328" s="17" t="s">
        <v>5</v>
      </c>
      <c r="U328" s="11" t="s">
        <v>5</v>
      </c>
      <c r="V328" s="26" t="s">
        <v>5</v>
      </c>
      <c r="W328" s="17" t="s">
        <v>5</v>
      </c>
      <c r="X328" s="27" t="s">
        <v>5</v>
      </c>
      <c r="Y328" s="26" t="s">
        <v>5</v>
      </c>
      <c r="Z328" s="17" t="s">
        <v>5</v>
      </c>
      <c r="AA328" s="27" t="s">
        <v>5</v>
      </c>
      <c r="AB328" s="12">
        <v>5.1098599999999995E-4</v>
      </c>
      <c r="AC328" s="17">
        <v>0.439305</v>
      </c>
      <c r="AD328" s="17">
        <v>-2.2763200000000001</v>
      </c>
      <c r="AE328" s="44" t="s">
        <v>15718</v>
      </c>
      <c r="AF328" s="13" t="s">
        <v>15719</v>
      </c>
      <c r="AG328" s="44" t="s">
        <v>15720</v>
      </c>
      <c r="AH328" s="13" t="s">
        <v>15721</v>
      </c>
      <c r="AI328" s="7" t="s">
        <v>5</v>
      </c>
    </row>
    <row r="329" spans="1:35">
      <c r="A329" s="21" t="s">
        <v>1550</v>
      </c>
      <c r="B329" s="21">
        <v>101250904</v>
      </c>
      <c r="C329" s="21" t="s">
        <v>1551</v>
      </c>
      <c r="D329" s="21" t="s">
        <v>1552</v>
      </c>
      <c r="E329" s="21" t="s">
        <v>1553</v>
      </c>
      <c r="F329" s="21" t="s">
        <v>1554</v>
      </c>
      <c r="G329" s="12" t="s">
        <v>5</v>
      </c>
      <c r="H329" s="17" t="s">
        <v>5</v>
      </c>
      <c r="I329" s="11" t="s">
        <v>5</v>
      </c>
      <c r="J329" s="26" t="s">
        <v>5</v>
      </c>
      <c r="K329" s="17" t="s">
        <v>5</v>
      </c>
      <c r="L329" s="27" t="s">
        <v>5</v>
      </c>
      <c r="M329" s="26" t="s">
        <v>5</v>
      </c>
      <c r="N329" s="17" t="s">
        <v>5</v>
      </c>
      <c r="O329" s="27" t="s">
        <v>5</v>
      </c>
      <c r="P329" s="12" t="s">
        <v>5</v>
      </c>
      <c r="Q329" s="17" t="s">
        <v>5</v>
      </c>
      <c r="R329" s="19" t="s">
        <v>5</v>
      </c>
      <c r="S329" s="12" t="s">
        <v>5</v>
      </c>
      <c r="T329" s="17" t="s">
        <v>5</v>
      </c>
      <c r="U329" s="11" t="s">
        <v>5</v>
      </c>
      <c r="V329" s="26">
        <v>8.2957199999999995E-3</v>
      </c>
      <c r="W329" s="17">
        <v>3.1998700000000002</v>
      </c>
      <c r="X329" s="27">
        <v>3.1998700000000002</v>
      </c>
      <c r="Y329" s="26" t="s">
        <v>5</v>
      </c>
      <c r="Z329" s="17" t="s">
        <v>5</v>
      </c>
      <c r="AA329" s="27" t="s">
        <v>5</v>
      </c>
      <c r="AB329" s="12">
        <v>6.4501899999999997E-3</v>
      </c>
      <c r="AC329" s="17">
        <v>3.1546400000000001</v>
      </c>
      <c r="AD329" s="17">
        <v>3.1546400000000001</v>
      </c>
      <c r="AE329" s="44" t="s">
        <v>19969</v>
      </c>
      <c r="AF329" s="13" t="s">
        <v>19970</v>
      </c>
      <c r="AG329" s="14" t="s">
        <v>5</v>
      </c>
      <c r="AH329" s="13"/>
    </row>
    <row r="330" spans="1:35">
      <c r="A330" s="21" t="s">
        <v>1555</v>
      </c>
      <c r="B330" s="21">
        <v>101251722</v>
      </c>
      <c r="C330" s="21" t="s">
        <v>1556</v>
      </c>
      <c r="D330" s="21" t="s">
        <v>1557</v>
      </c>
      <c r="E330" s="21" t="s">
        <v>1558</v>
      </c>
      <c r="F330" s="21" t="s">
        <v>1559</v>
      </c>
      <c r="G330" s="12" t="s">
        <v>5</v>
      </c>
      <c r="H330" s="17" t="s">
        <v>5</v>
      </c>
      <c r="I330" s="11" t="s">
        <v>5</v>
      </c>
      <c r="J330" s="26">
        <v>3.4969100000000003E-2</v>
      </c>
      <c r="K330" s="17">
        <v>2.1352199999999999</v>
      </c>
      <c r="L330" s="27">
        <v>2.1352199999999999</v>
      </c>
      <c r="M330" s="26" t="s">
        <v>5</v>
      </c>
      <c r="N330" s="17" t="s">
        <v>5</v>
      </c>
      <c r="O330" s="27" t="s">
        <v>5</v>
      </c>
      <c r="P330" s="12">
        <v>3.0965799999999998E-3</v>
      </c>
      <c r="Q330" s="17">
        <v>2.58528</v>
      </c>
      <c r="R330" s="19">
        <v>2.58528</v>
      </c>
      <c r="S330" s="12" t="s">
        <v>5</v>
      </c>
      <c r="T330" s="17" t="s">
        <v>5</v>
      </c>
      <c r="U330" s="11" t="s">
        <v>5</v>
      </c>
      <c r="V330" s="26">
        <v>2.0750999999999999E-2</v>
      </c>
      <c r="W330" s="17">
        <v>2.14161</v>
      </c>
      <c r="X330" s="27">
        <v>2.14161</v>
      </c>
      <c r="Y330" s="26" t="s">
        <v>5</v>
      </c>
      <c r="Z330" s="17" t="s">
        <v>5</v>
      </c>
      <c r="AA330" s="27" t="s">
        <v>5</v>
      </c>
      <c r="AB330" s="12">
        <v>7.2182099999999999E-4</v>
      </c>
      <c r="AC330" s="17">
        <v>3.1345900000000002</v>
      </c>
      <c r="AD330" s="17">
        <v>3.1345900000000002</v>
      </c>
      <c r="AE330" s="13" t="s">
        <v>19552</v>
      </c>
      <c r="AF330" s="13" t="s">
        <v>19553</v>
      </c>
      <c r="AG330" s="14" t="s">
        <v>5</v>
      </c>
      <c r="AH330" s="13"/>
    </row>
    <row r="331" spans="1:35">
      <c r="A331" s="21" t="s">
        <v>1560</v>
      </c>
      <c r="B331" s="21">
        <v>101244401</v>
      </c>
      <c r="C331" s="21" t="s">
        <v>1561</v>
      </c>
      <c r="D331" s="21" t="s">
        <v>1562</v>
      </c>
      <c r="E331" s="21" t="s">
        <v>1563</v>
      </c>
      <c r="F331" s="21" t="s">
        <v>1564</v>
      </c>
      <c r="G331" s="12" t="s">
        <v>5</v>
      </c>
      <c r="H331" s="17" t="s">
        <v>5</v>
      </c>
      <c r="I331" s="11" t="s">
        <v>5</v>
      </c>
      <c r="J331" s="26" t="s">
        <v>5</v>
      </c>
      <c r="K331" s="17" t="s">
        <v>5</v>
      </c>
      <c r="L331" s="27" t="s">
        <v>5</v>
      </c>
      <c r="M331" s="26" t="s">
        <v>5</v>
      </c>
      <c r="N331" s="17" t="s">
        <v>5</v>
      </c>
      <c r="O331" s="27" t="s">
        <v>5</v>
      </c>
      <c r="P331" s="12" t="s">
        <v>5</v>
      </c>
      <c r="Q331" s="17" t="s">
        <v>5</v>
      </c>
      <c r="R331" s="19" t="s">
        <v>5</v>
      </c>
      <c r="S331" s="12" t="s">
        <v>5</v>
      </c>
      <c r="T331" s="17" t="s">
        <v>5</v>
      </c>
      <c r="U331" s="11" t="s">
        <v>5</v>
      </c>
      <c r="V331" s="26" t="s">
        <v>5</v>
      </c>
      <c r="W331" s="17" t="s">
        <v>5</v>
      </c>
      <c r="X331" s="27" t="s">
        <v>5</v>
      </c>
      <c r="Y331" s="26" t="s">
        <v>5</v>
      </c>
      <c r="Z331" s="17" t="s">
        <v>5</v>
      </c>
      <c r="AA331" s="27" t="s">
        <v>5</v>
      </c>
      <c r="AB331" s="12">
        <v>1.25045E-3</v>
      </c>
      <c r="AC331" s="17">
        <v>2.2523599999999999</v>
      </c>
      <c r="AD331" s="17">
        <v>2.2523599999999999</v>
      </c>
      <c r="AE331" s="44" t="s">
        <v>20034</v>
      </c>
      <c r="AF331" s="13" t="s">
        <v>20035</v>
      </c>
      <c r="AG331" s="14" t="s">
        <v>5</v>
      </c>
      <c r="AH331" s="13"/>
    </row>
    <row r="332" spans="1:35">
      <c r="A332" s="21" t="s">
        <v>1565</v>
      </c>
      <c r="B332" s="21">
        <v>101247773</v>
      </c>
      <c r="C332" s="21" t="s">
        <v>1566</v>
      </c>
      <c r="D332" s="21" t="s">
        <v>1567</v>
      </c>
      <c r="E332" s="21" t="s">
        <v>1568</v>
      </c>
      <c r="F332" s="21" t="s">
        <v>1569</v>
      </c>
      <c r="G332" s="12" t="s">
        <v>5</v>
      </c>
      <c r="H332" s="17" t="s">
        <v>5</v>
      </c>
      <c r="I332" s="11" t="s">
        <v>5</v>
      </c>
      <c r="J332" s="26" t="s">
        <v>5</v>
      </c>
      <c r="K332" s="17" t="s">
        <v>5</v>
      </c>
      <c r="L332" s="27" t="s">
        <v>5</v>
      </c>
      <c r="M332" s="26" t="s">
        <v>5</v>
      </c>
      <c r="N332" s="17" t="s">
        <v>5</v>
      </c>
      <c r="O332" s="27" t="s">
        <v>5</v>
      </c>
      <c r="P332" s="12" t="s">
        <v>5</v>
      </c>
      <c r="Q332" s="17" t="s">
        <v>5</v>
      </c>
      <c r="R332" s="19" t="s">
        <v>5</v>
      </c>
      <c r="S332" s="12" t="s">
        <v>5</v>
      </c>
      <c r="T332" s="17" t="s">
        <v>5</v>
      </c>
      <c r="U332" s="11" t="s">
        <v>5</v>
      </c>
      <c r="V332" s="26">
        <v>1.2313899999999999E-2</v>
      </c>
      <c r="W332" s="17">
        <v>2.2548300000000001</v>
      </c>
      <c r="X332" s="27">
        <v>2.2548300000000001</v>
      </c>
      <c r="Y332" s="26" t="s">
        <v>5</v>
      </c>
      <c r="Z332" s="17" t="s">
        <v>5</v>
      </c>
      <c r="AA332" s="27" t="s">
        <v>5</v>
      </c>
      <c r="AB332" s="12" t="s">
        <v>5</v>
      </c>
      <c r="AC332" s="17" t="s">
        <v>5</v>
      </c>
      <c r="AD332" s="17" t="s">
        <v>5</v>
      </c>
      <c r="AE332" s="37" t="s">
        <v>15722</v>
      </c>
      <c r="AF332" s="13" t="s">
        <v>15723</v>
      </c>
      <c r="AG332" s="14" t="s">
        <v>5</v>
      </c>
      <c r="AH332" s="13"/>
    </row>
    <row r="333" spans="1:35">
      <c r="A333" s="21" t="s">
        <v>1570</v>
      </c>
      <c r="B333" s="21">
        <v>101249698</v>
      </c>
      <c r="C333" s="21" t="s">
        <v>1571</v>
      </c>
      <c r="D333" s="21" t="s">
        <v>1572</v>
      </c>
      <c r="E333" s="21" t="s">
        <v>1573</v>
      </c>
      <c r="F333" s="45" t="s">
        <v>1574</v>
      </c>
      <c r="G333" s="12" t="s">
        <v>5</v>
      </c>
      <c r="H333" s="17" t="s">
        <v>5</v>
      </c>
      <c r="I333" s="11" t="s">
        <v>5</v>
      </c>
      <c r="J333" s="26" t="s">
        <v>5</v>
      </c>
      <c r="K333" s="17" t="s">
        <v>5</v>
      </c>
      <c r="L333" s="27" t="s">
        <v>5</v>
      </c>
      <c r="M333" s="26" t="s">
        <v>5</v>
      </c>
      <c r="N333" s="17" t="s">
        <v>5</v>
      </c>
      <c r="O333" s="27" t="s">
        <v>5</v>
      </c>
      <c r="P333" s="12">
        <v>2.43792E-2</v>
      </c>
      <c r="Q333" s="17">
        <v>2.98814</v>
      </c>
      <c r="R333" s="19">
        <v>2.98814</v>
      </c>
      <c r="S333" s="12" t="s">
        <v>5</v>
      </c>
      <c r="T333" s="17" t="s">
        <v>5</v>
      </c>
      <c r="U333" s="11" t="s">
        <v>5</v>
      </c>
      <c r="V333" s="26" t="s">
        <v>5</v>
      </c>
      <c r="W333" s="17" t="s">
        <v>5</v>
      </c>
      <c r="X333" s="27" t="s">
        <v>5</v>
      </c>
      <c r="Y333" s="26" t="s">
        <v>5</v>
      </c>
      <c r="Z333" s="17" t="s">
        <v>5</v>
      </c>
      <c r="AA333" s="27" t="s">
        <v>5</v>
      </c>
      <c r="AB333" s="12" t="s">
        <v>5</v>
      </c>
      <c r="AC333" s="17" t="s">
        <v>5</v>
      </c>
      <c r="AD333" s="17" t="s">
        <v>5</v>
      </c>
      <c r="AE333" s="14" t="s">
        <v>5</v>
      </c>
      <c r="AF333" s="13"/>
      <c r="AG333" s="14" t="s">
        <v>5</v>
      </c>
      <c r="AH333" s="13"/>
    </row>
    <row r="334" spans="1:35">
      <c r="A334" s="21" t="s">
        <v>1575</v>
      </c>
      <c r="B334" s="21">
        <v>101264371</v>
      </c>
      <c r="C334" s="21" t="s">
        <v>1576</v>
      </c>
      <c r="D334" s="21" t="s">
        <v>1577</v>
      </c>
      <c r="E334" s="21" t="s">
        <v>1578</v>
      </c>
      <c r="F334" s="21" t="s">
        <v>1579</v>
      </c>
      <c r="G334" s="12">
        <v>3.7917100000000002E-2</v>
      </c>
      <c r="H334" s="17">
        <v>3.6538300000000001</v>
      </c>
      <c r="I334" s="11">
        <v>3.6538300000000001</v>
      </c>
      <c r="J334" s="26" t="s">
        <v>5</v>
      </c>
      <c r="K334" s="17" t="s">
        <v>5</v>
      </c>
      <c r="L334" s="27" t="s">
        <v>5</v>
      </c>
      <c r="M334" s="26" t="s">
        <v>5</v>
      </c>
      <c r="N334" s="17" t="s">
        <v>5</v>
      </c>
      <c r="O334" s="27" t="s">
        <v>5</v>
      </c>
      <c r="P334" s="12" t="s">
        <v>5</v>
      </c>
      <c r="Q334" s="17" t="s">
        <v>5</v>
      </c>
      <c r="R334" s="19" t="s">
        <v>5</v>
      </c>
      <c r="S334" s="12" t="s">
        <v>5</v>
      </c>
      <c r="T334" s="17" t="s">
        <v>5</v>
      </c>
      <c r="U334" s="11" t="s">
        <v>5</v>
      </c>
      <c r="V334" s="26">
        <v>2.7302E-2</v>
      </c>
      <c r="W334" s="17">
        <v>3.7673000000000001</v>
      </c>
      <c r="X334" s="27">
        <v>3.7673000000000001</v>
      </c>
      <c r="Y334" s="26" t="s">
        <v>5</v>
      </c>
      <c r="Z334" s="17" t="s">
        <v>5</v>
      </c>
      <c r="AA334" s="27" t="s">
        <v>5</v>
      </c>
      <c r="AB334" s="12" t="s">
        <v>5</v>
      </c>
      <c r="AC334" s="17" t="s">
        <v>5</v>
      </c>
      <c r="AD334" s="17" t="s">
        <v>5</v>
      </c>
      <c r="AE334" s="14" t="s">
        <v>5</v>
      </c>
      <c r="AF334" s="13"/>
      <c r="AG334" s="14" t="s">
        <v>5</v>
      </c>
      <c r="AH334" s="13"/>
    </row>
    <row r="335" spans="1:35">
      <c r="A335" s="21" t="s">
        <v>1580</v>
      </c>
      <c r="B335" s="21">
        <v>101253225</v>
      </c>
      <c r="C335" s="21" t="s">
        <v>1581</v>
      </c>
      <c r="D335" s="21" t="s">
        <v>1582</v>
      </c>
      <c r="E335" s="21" t="s">
        <v>1583</v>
      </c>
      <c r="F335" s="21" t="s">
        <v>1584</v>
      </c>
      <c r="G335" s="12" t="s">
        <v>5</v>
      </c>
      <c r="H335" s="17" t="s">
        <v>5</v>
      </c>
      <c r="I335" s="11" t="s">
        <v>5</v>
      </c>
      <c r="J335" s="26" t="s">
        <v>5</v>
      </c>
      <c r="K335" s="17" t="s">
        <v>5</v>
      </c>
      <c r="L335" s="27" t="s">
        <v>5</v>
      </c>
      <c r="M335" s="26" t="s">
        <v>5</v>
      </c>
      <c r="N335" s="17" t="s">
        <v>5</v>
      </c>
      <c r="O335" s="27" t="s">
        <v>5</v>
      </c>
      <c r="P335" s="12" t="s">
        <v>5</v>
      </c>
      <c r="Q335" s="17" t="s">
        <v>5</v>
      </c>
      <c r="R335" s="19" t="s">
        <v>5</v>
      </c>
      <c r="S335" s="12" t="s">
        <v>5</v>
      </c>
      <c r="T335" s="17" t="s">
        <v>5</v>
      </c>
      <c r="U335" s="11" t="s">
        <v>5</v>
      </c>
      <c r="V335" s="26" t="s">
        <v>5</v>
      </c>
      <c r="W335" s="17" t="s">
        <v>5</v>
      </c>
      <c r="X335" s="27" t="s">
        <v>5</v>
      </c>
      <c r="Y335" s="26">
        <v>2.9598600000000002E-5</v>
      </c>
      <c r="Z335" s="17">
        <v>2.8827400000000001</v>
      </c>
      <c r="AA335" s="27">
        <v>2.8827400000000001</v>
      </c>
      <c r="AB335" s="12" t="s">
        <v>5</v>
      </c>
      <c r="AC335" s="17" t="s">
        <v>5</v>
      </c>
      <c r="AD335" s="17" t="s">
        <v>5</v>
      </c>
      <c r="AE335" s="44" t="s">
        <v>16193</v>
      </c>
      <c r="AF335" s="13" t="s">
        <v>16194</v>
      </c>
      <c r="AG335" s="44" t="s">
        <v>16195</v>
      </c>
      <c r="AH335" s="13" t="s">
        <v>16196</v>
      </c>
      <c r="AI335" s="7" t="s">
        <v>5</v>
      </c>
    </row>
    <row r="336" spans="1:35">
      <c r="A336" s="21" t="s">
        <v>1585</v>
      </c>
      <c r="B336" s="21">
        <v>101252412</v>
      </c>
      <c r="C336" s="21" t="s">
        <v>1586</v>
      </c>
      <c r="D336" s="21" t="s">
        <v>1587</v>
      </c>
      <c r="E336" s="21" t="s">
        <v>1588</v>
      </c>
      <c r="F336" s="21" t="s">
        <v>1589</v>
      </c>
      <c r="G336" s="12" t="s">
        <v>5</v>
      </c>
      <c r="H336" s="17" t="s">
        <v>5</v>
      </c>
      <c r="I336" s="11" t="s">
        <v>5</v>
      </c>
      <c r="J336" s="26" t="s">
        <v>5</v>
      </c>
      <c r="K336" s="17" t="s">
        <v>5</v>
      </c>
      <c r="L336" s="27" t="s">
        <v>5</v>
      </c>
      <c r="M336" s="26" t="s">
        <v>5</v>
      </c>
      <c r="N336" s="17" t="s">
        <v>5</v>
      </c>
      <c r="O336" s="27" t="s">
        <v>5</v>
      </c>
      <c r="P336" s="12" t="s">
        <v>5</v>
      </c>
      <c r="Q336" s="17" t="s">
        <v>5</v>
      </c>
      <c r="R336" s="19" t="s">
        <v>5</v>
      </c>
      <c r="S336" s="12" t="s">
        <v>5</v>
      </c>
      <c r="T336" s="17" t="s">
        <v>5</v>
      </c>
      <c r="U336" s="11" t="s">
        <v>5</v>
      </c>
      <c r="V336" s="26">
        <v>2.7388600000000001E-3</v>
      </c>
      <c r="W336" s="17">
        <v>2.6230000000000002</v>
      </c>
      <c r="X336" s="27">
        <v>2.6230000000000002</v>
      </c>
      <c r="Y336" s="26" t="s">
        <v>5</v>
      </c>
      <c r="Z336" s="17" t="s">
        <v>5</v>
      </c>
      <c r="AA336" s="27" t="s">
        <v>5</v>
      </c>
      <c r="AB336" s="12">
        <v>4.0322500000000002E-3</v>
      </c>
      <c r="AC336" s="17">
        <v>2.39554</v>
      </c>
      <c r="AD336" s="17">
        <v>2.39554</v>
      </c>
      <c r="AE336" s="44" t="s">
        <v>19971</v>
      </c>
      <c r="AF336" s="13" t="s">
        <v>19972</v>
      </c>
      <c r="AG336" s="14" t="s">
        <v>5</v>
      </c>
      <c r="AH336" s="13"/>
    </row>
    <row r="337" spans="1:35">
      <c r="A337" s="21" t="s">
        <v>1590</v>
      </c>
      <c r="B337" s="21">
        <v>101257806</v>
      </c>
      <c r="C337" s="21" t="s">
        <v>1591</v>
      </c>
      <c r="D337" s="21" t="s">
        <v>1592</v>
      </c>
      <c r="E337" s="21" t="s">
        <v>1593</v>
      </c>
      <c r="F337" s="21" t="s">
        <v>1594</v>
      </c>
      <c r="G337" s="12" t="s">
        <v>5</v>
      </c>
      <c r="H337" s="17" t="s">
        <v>5</v>
      </c>
      <c r="I337" s="11" t="s">
        <v>5</v>
      </c>
      <c r="J337" s="26" t="s">
        <v>5</v>
      </c>
      <c r="K337" s="17" t="s">
        <v>5</v>
      </c>
      <c r="L337" s="27" t="s">
        <v>5</v>
      </c>
      <c r="M337" s="26" t="s">
        <v>5</v>
      </c>
      <c r="N337" s="17" t="s">
        <v>5</v>
      </c>
      <c r="O337" s="27" t="s">
        <v>5</v>
      </c>
      <c r="P337" s="12" t="s">
        <v>5</v>
      </c>
      <c r="Q337" s="17" t="s">
        <v>5</v>
      </c>
      <c r="R337" s="19" t="s">
        <v>5</v>
      </c>
      <c r="S337" s="12" t="s">
        <v>5</v>
      </c>
      <c r="T337" s="17" t="s">
        <v>5</v>
      </c>
      <c r="U337" s="11" t="s">
        <v>5</v>
      </c>
      <c r="V337" s="26" t="s">
        <v>5</v>
      </c>
      <c r="W337" s="17" t="s">
        <v>5</v>
      </c>
      <c r="X337" s="27" t="s">
        <v>5</v>
      </c>
      <c r="Y337" s="26">
        <v>7.6365199999999997E-4</v>
      </c>
      <c r="Z337" s="17">
        <v>2.3718499999999998</v>
      </c>
      <c r="AA337" s="27">
        <v>2.3718499999999998</v>
      </c>
      <c r="AB337" s="12">
        <v>2.6874899999999998E-4</v>
      </c>
      <c r="AC337" s="17">
        <v>2.65205</v>
      </c>
      <c r="AD337" s="17">
        <v>2.65205</v>
      </c>
      <c r="AE337" s="44" t="s">
        <v>17800</v>
      </c>
      <c r="AF337" s="13" t="s">
        <v>17801</v>
      </c>
      <c r="AG337" s="14" t="s">
        <v>5</v>
      </c>
      <c r="AH337" s="13"/>
    </row>
    <row r="338" spans="1:35">
      <c r="A338" s="21" t="s">
        <v>1595</v>
      </c>
      <c r="B338" s="21">
        <v>101262213</v>
      </c>
      <c r="C338" s="21" t="s">
        <v>1596</v>
      </c>
      <c r="D338" s="21" t="s">
        <v>1597</v>
      </c>
      <c r="E338" s="21" t="s">
        <v>1598</v>
      </c>
      <c r="F338" s="21" t="s">
        <v>1599</v>
      </c>
      <c r="G338" s="12" t="s">
        <v>5</v>
      </c>
      <c r="H338" s="17" t="s">
        <v>5</v>
      </c>
      <c r="I338" s="11" t="s">
        <v>5</v>
      </c>
      <c r="J338" s="26" t="s">
        <v>5</v>
      </c>
      <c r="K338" s="17" t="s">
        <v>5</v>
      </c>
      <c r="L338" s="27" t="s">
        <v>5</v>
      </c>
      <c r="M338" s="26" t="s">
        <v>5</v>
      </c>
      <c r="N338" s="17" t="s">
        <v>5</v>
      </c>
      <c r="O338" s="27" t="s">
        <v>5</v>
      </c>
      <c r="P338" s="12" t="s">
        <v>5</v>
      </c>
      <c r="Q338" s="17" t="s">
        <v>5</v>
      </c>
      <c r="R338" s="19" t="s">
        <v>5</v>
      </c>
      <c r="S338" s="12" t="s">
        <v>5</v>
      </c>
      <c r="T338" s="17" t="s">
        <v>5</v>
      </c>
      <c r="U338" s="11" t="s">
        <v>5</v>
      </c>
      <c r="V338" s="26">
        <v>8.1873699999999994E-3</v>
      </c>
      <c r="W338" s="17">
        <v>0.14182400000000001</v>
      </c>
      <c r="X338" s="27">
        <v>-7.0509899999999996</v>
      </c>
      <c r="Y338" s="26" t="s">
        <v>5</v>
      </c>
      <c r="Z338" s="17" t="s">
        <v>5</v>
      </c>
      <c r="AA338" s="27" t="s">
        <v>5</v>
      </c>
      <c r="AB338" s="12">
        <v>1.17743E-2</v>
      </c>
      <c r="AC338" s="17">
        <v>0.172513</v>
      </c>
      <c r="AD338" s="17">
        <v>-5.7966600000000001</v>
      </c>
      <c r="AE338" s="44" t="s">
        <v>17307</v>
      </c>
      <c r="AF338" s="13" t="s">
        <v>17308</v>
      </c>
      <c r="AG338" s="14" t="s">
        <v>5</v>
      </c>
      <c r="AH338" s="13"/>
      <c r="AI338" s="7" t="s">
        <v>5</v>
      </c>
    </row>
    <row r="339" spans="1:35">
      <c r="A339" s="21" t="s">
        <v>1600</v>
      </c>
      <c r="B339" s="21">
        <v>544187</v>
      </c>
      <c r="C339" s="21" t="s">
        <v>1601</v>
      </c>
      <c r="D339" s="21" t="s">
        <v>1602</v>
      </c>
      <c r="E339" s="21" t="s">
        <v>1603</v>
      </c>
      <c r="F339" s="21" t="s">
        <v>1604</v>
      </c>
      <c r="G339" s="12" t="s">
        <v>5</v>
      </c>
      <c r="H339" s="17" t="s">
        <v>5</v>
      </c>
      <c r="I339" s="11" t="s">
        <v>5</v>
      </c>
      <c r="J339" s="26" t="s">
        <v>5</v>
      </c>
      <c r="K339" s="17" t="s">
        <v>5</v>
      </c>
      <c r="L339" s="27" t="s">
        <v>5</v>
      </c>
      <c r="M339" s="26" t="s">
        <v>5</v>
      </c>
      <c r="N339" s="17" t="s">
        <v>5</v>
      </c>
      <c r="O339" s="27" t="s">
        <v>5</v>
      </c>
      <c r="P339" s="12">
        <v>9.6451999999999996E-3</v>
      </c>
      <c r="Q339" s="17">
        <v>0.17846400000000001</v>
      </c>
      <c r="R339" s="19">
        <v>-5.6033799999999996</v>
      </c>
      <c r="S339" s="12" t="s">
        <v>5</v>
      </c>
      <c r="T339" s="17" t="s">
        <v>5</v>
      </c>
      <c r="U339" s="11" t="s">
        <v>5</v>
      </c>
      <c r="V339" s="26">
        <v>9.9230099999999995E-3</v>
      </c>
      <c r="W339" s="17">
        <v>0.15973200000000001</v>
      </c>
      <c r="X339" s="27">
        <v>-6.2604899999999999</v>
      </c>
      <c r="Y339" s="26" t="s">
        <v>5</v>
      </c>
      <c r="Z339" s="17" t="s">
        <v>5</v>
      </c>
      <c r="AA339" s="27" t="s">
        <v>5</v>
      </c>
      <c r="AB339" s="12" t="s">
        <v>5</v>
      </c>
      <c r="AC339" s="17" t="s">
        <v>5</v>
      </c>
      <c r="AD339" s="17" t="s">
        <v>5</v>
      </c>
      <c r="AE339" s="44" t="s">
        <v>17556</v>
      </c>
      <c r="AF339" s="13" t="s">
        <v>17557</v>
      </c>
      <c r="AG339" s="14" t="s">
        <v>5</v>
      </c>
      <c r="AH339" s="13"/>
    </row>
    <row r="340" spans="1:35">
      <c r="A340" s="21" t="s">
        <v>1605</v>
      </c>
      <c r="B340" s="21">
        <v>101248665</v>
      </c>
      <c r="C340" s="21" t="s">
        <v>1606</v>
      </c>
      <c r="D340" s="21" t="s">
        <v>1607</v>
      </c>
      <c r="E340" s="21" t="s">
        <v>1608</v>
      </c>
      <c r="F340" s="21" t="s">
        <v>1609</v>
      </c>
      <c r="G340" s="12" t="s">
        <v>5</v>
      </c>
      <c r="H340" s="17" t="s">
        <v>5</v>
      </c>
      <c r="I340" s="11" t="s">
        <v>5</v>
      </c>
      <c r="J340" s="26" t="s">
        <v>5</v>
      </c>
      <c r="K340" s="17" t="s">
        <v>5</v>
      </c>
      <c r="L340" s="27" t="s">
        <v>5</v>
      </c>
      <c r="M340" s="26" t="s">
        <v>5</v>
      </c>
      <c r="N340" s="17" t="s">
        <v>5</v>
      </c>
      <c r="O340" s="27" t="s">
        <v>5</v>
      </c>
      <c r="P340" s="12" t="s">
        <v>5</v>
      </c>
      <c r="Q340" s="17" t="s">
        <v>5</v>
      </c>
      <c r="R340" s="19" t="s">
        <v>5</v>
      </c>
      <c r="S340" s="12" t="s">
        <v>5</v>
      </c>
      <c r="T340" s="17" t="s">
        <v>5</v>
      </c>
      <c r="U340" s="11" t="s">
        <v>5</v>
      </c>
      <c r="V340" s="26" t="s">
        <v>5</v>
      </c>
      <c r="W340" s="17" t="s">
        <v>5</v>
      </c>
      <c r="X340" s="27" t="s">
        <v>5</v>
      </c>
      <c r="Y340" s="26">
        <v>1.36796E-2</v>
      </c>
      <c r="Z340" s="17">
        <v>3.1718099999999998</v>
      </c>
      <c r="AA340" s="27">
        <v>3.1718099999999998</v>
      </c>
      <c r="AB340" s="12">
        <v>3.02166E-2</v>
      </c>
      <c r="AC340" s="17">
        <v>2.7608299999999999</v>
      </c>
      <c r="AD340" s="17">
        <v>2.7608299999999999</v>
      </c>
      <c r="AE340" s="44" t="s">
        <v>16181</v>
      </c>
      <c r="AF340" s="13" t="s">
        <v>16182</v>
      </c>
      <c r="AG340" s="14" t="s">
        <v>5</v>
      </c>
      <c r="AH340" s="13"/>
    </row>
    <row r="341" spans="1:35">
      <c r="A341" s="21" t="s">
        <v>1610</v>
      </c>
      <c r="B341" s="21">
        <v>101265307</v>
      </c>
      <c r="C341" s="21" t="s">
        <v>1611</v>
      </c>
      <c r="D341" s="21" t="s">
        <v>1612</v>
      </c>
      <c r="E341" s="21" t="s">
        <v>1613</v>
      </c>
      <c r="F341" s="21" t="s">
        <v>1614</v>
      </c>
      <c r="G341" s="12" t="s">
        <v>5</v>
      </c>
      <c r="H341" s="17" t="s">
        <v>5</v>
      </c>
      <c r="I341" s="11" t="s">
        <v>5</v>
      </c>
      <c r="J341" s="26" t="s">
        <v>5</v>
      </c>
      <c r="K341" s="17" t="s">
        <v>5</v>
      </c>
      <c r="L341" s="27" t="s">
        <v>5</v>
      </c>
      <c r="M341" s="26" t="s">
        <v>5</v>
      </c>
      <c r="N341" s="17" t="s">
        <v>5</v>
      </c>
      <c r="O341" s="27" t="s">
        <v>5</v>
      </c>
      <c r="P341" s="12" t="s">
        <v>5</v>
      </c>
      <c r="Q341" s="17" t="s">
        <v>5</v>
      </c>
      <c r="R341" s="19" t="s">
        <v>5</v>
      </c>
      <c r="S341" s="12" t="s">
        <v>5</v>
      </c>
      <c r="T341" s="17" t="s">
        <v>5</v>
      </c>
      <c r="U341" s="11" t="s">
        <v>5</v>
      </c>
      <c r="V341" s="26">
        <v>1.52471E-2</v>
      </c>
      <c r="W341" s="17">
        <v>2.0369100000000002</v>
      </c>
      <c r="X341" s="27">
        <v>2.0369100000000002</v>
      </c>
      <c r="Y341" s="26" t="s">
        <v>5</v>
      </c>
      <c r="Z341" s="17" t="s">
        <v>5</v>
      </c>
      <c r="AA341" s="27" t="s">
        <v>5</v>
      </c>
      <c r="AB341" s="12" t="s">
        <v>5</v>
      </c>
      <c r="AC341" s="17" t="s">
        <v>5</v>
      </c>
      <c r="AD341" s="17" t="s">
        <v>5</v>
      </c>
      <c r="AE341" s="44" t="s">
        <v>20148</v>
      </c>
      <c r="AF341" s="13" t="s">
        <v>20149</v>
      </c>
      <c r="AG341" s="14" t="s">
        <v>5</v>
      </c>
      <c r="AH341" s="13"/>
      <c r="AI341" s="7" t="s">
        <v>5</v>
      </c>
    </row>
    <row r="342" spans="1:35">
      <c r="A342" s="21" t="s">
        <v>1615</v>
      </c>
      <c r="B342" s="21">
        <v>101262362</v>
      </c>
      <c r="C342" s="21" t="s">
        <v>1616</v>
      </c>
      <c r="D342" s="21" t="s">
        <v>1617</v>
      </c>
      <c r="E342" s="21" t="s">
        <v>1618</v>
      </c>
      <c r="F342" s="21" t="s">
        <v>1619</v>
      </c>
      <c r="G342" s="12" t="s">
        <v>5</v>
      </c>
      <c r="H342" s="17" t="s">
        <v>5</v>
      </c>
      <c r="I342" s="11" t="s">
        <v>5</v>
      </c>
      <c r="J342" s="26" t="s">
        <v>5</v>
      </c>
      <c r="K342" s="17" t="s">
        <v>5</v>
      </c>
      <c r="L342" s="27" t="s">
        <v>5</v>
      </c>
      <c r="M342" s="26" t="s">
        <v>5</v>
      </c>
      <c r="N342" s="17" t="s">
        <v>5</v>
      </c>
      <c r="O342" s="27" t="s">
        <v>5</v>
      </c>
      <c r="P342" s="12" t="s">
        <v>5</v>
      </c>
      <c r="Q342" s="17" t="s">
        <v>5</v>
      </c>
      <c r="R342" s="19" t="s">
        <v>5</v>
      </c>
      <c r="S342" s="12" t="s">
        <v>5</v>
      </c>
      <c r="T342" s="17" t="s">
        <v>5</v>
      </c>
      <c r="U342" s="11" t="s">
        <v>5</v>
      </c>
      <c r="V342" s="26">
        <v>1.2552199999999999E-2</v>
      </c>
      <c r="W342" s="17">
        <v>2.58392</v>
      </c>
      <c r="X342" s="27">
        <v>2.58392</v>
      </c>
      <c r="Y342" s="26">
        <v>1.2470200000000001E-2</v>
      </c>
      <c r="Z342" s="17">
        <v>2.4325700000000001</v>
      </c>
      <c r="AA342" s="27">
        <v>2.4325700000000001</v>
      </c>
      <c r="AB342" s="12" t="s">
        <v>5</v>
      </c>
      <c r="AC342" s="17" t="s">
        <v>5</v>
      </c>
      <c r="AD342" s="17" t="s">
        <v>5</v>
      </c>
      <c r="AE342" s="44" t="s">
        <v>19564</v>
      </c>
      <c r="AF342" s="13" t="s">
        <v>19565</v>
      </c>
      <c r="AG342" s="44" t="s">
        <v>19566</v>
      </c>
      <c r="AH342" s="13" t="s">
        <v>19567</v>
      </c>
      <c r="AI342" s="7" t="s">
        <v>5</v>
      </c>
    </row>
    <row r="343" spans="1:35">
      <c r="A343" s="21" t="s">
        <v>1620</v>
      </c>
      <c r="B343" s="21">
        <v>101261007</v>
      </c>
      <c r="C343" s="21" t="s">
        <v>1621</v>
      </c>
      <c r="D343" s="21" t="s">
        <v>1622</v>
      </c>
      <c r="E343" s="21" t="s">
        <v>1623</v>
      </c>
      <c r="F343" s="21" t="s">
        <v>1624</v>
      </c>
      <c r="G343" s="12" t="s">
        <v>5</v>
      </c>
      <c r="H343" s="17" t="s">
        <v>5</v>
      </c>
      <c r="I343" s="11" t="s">
        <v>5</v>
      </c>
      <c r="J343" s="26" t="s">
        <v>5</v>
      </c>
      <c r="K343" s="17" t="s">
        <v>5</v>
      </c>
      <c r="L343" s="27" t="s">
        <v>5</v>
      </c>
      <c r="M343" s="26" t="s">
        <v>5</v>
      </c>
      <c r="N343" s="17" t="s">
        <v>5</v>
      </c>
      <c r="O343" s="27" t="s">
        <v>5</v>
      </c>
      <c r="P343" s="12" t="s">
        <v>5</v>
      </c>
      <c r="Q343" s="17" t="s">
        <v>5</v>
      </c>
      <c r="R343" s="19" t="s">
        <v>5</v>
      </c>
      <c r="S343" s="12" t="s">
        <v>5</v>
      </c>
      <c r="T343" s="17" t="s">
        <v>5</v>
      </c>
      <c r="U343" s="11" t="s">
        <v>5</v>
      </c>
      <c r="V343" s="26" t="s">
        <v>5</v>
      </c>
      <c r="W343" s="17" t="s">
        <v>5</v>
      </c>
      <c r="X343" s="27" t="s">
        <v>5</v>
      </c>
      <c r="Y343" s="26" t="s">
        <v>5</v>
      </c>
      <c r="Z343" s="17" t="s">
        <v>5</v>
      </c>
      <c r="AA343" s="27" t="s">
        <v>5</v>
      </c>
      <c r="AB343" s="12">
        <v>1.9414799999999999E-2</v>
      </c>
      <c r="AC343" s="17">
        <v>0.27219700000000002</v>
      </c>
      <c r="AD343" s="17">
        <v>-3.67381</v>
      </c>
      <c r="AE343" s="44" t="s">
        <v>15724</v>
      </c>
      <c r="AF343" s="13" t="s">
        <v>15725</v>
      </c>
      <c r="AG343" s="14" t="s">
        <v>5</v>
      </c>
      <c r="AH343" s="13"/>
    </row>
    <row r="344" spans="1:35">
      <c r="A344" s="21" t="s">
        <v>1625</v>
      </c>
      <c r="B344" s="21">
        <v>101253648</v>
      </c>
      <c r="C344" s="21" t="s">
        <v>1626</v>
      </c>
      <c r="D344" s="21" t="s">
        <v>1627</v>
      </c>
      <c r="E344" s="21" t="s">
        <v>1628</v>
      </c>
      <c r="F344" s="21" t="s">
        <v>1629</v>
      </c>
      <c r="G344" s="12" t="s">
        <v>5</v>
      </c>
      <c r="H344" s="17" t="s">
        <v>5</v>
      </c>
      <c r="I344" s="11" t="s">
        <v>5</v>
      </c>
      <c r="J344" s="26" t="s">
        <v>5</v>
      </c>
      <c r="K344" s="17" t="s">
        <v>5</v>
      </c>
      <c r="L344" s="27" t="s">
        <v>5</v>
      </c>
      <c r="M344" s="26" t="s">
        <v>5</v>
      </c>
      <c r="N344" s="17" t="s">
        <v>5</v>
      </c>
      <c r="O344" s="27" t="s">
        <v>5</v>
      </c>
      <c r="P344" s="12" t="s">
        <v>5</v>
      </c>
      <c r="Q344" s="17" t="s">
        <v>5</v>
      </c>
      <c r="R344" s="19" t="s">
        <v>5</v>
      </c>
      <c r="S344" s="12" t="s">
        <v>5</v>
      </c>
      <c r="T344" s="17" t="s">
        <v>5</v>
      </c>
      <c r="U344" s="11" t="s">
        <v>5</v>
      </c>
      <c r="V344" s="26">
        <v>4.8287800000000004E-3</v>
      </c>
      <c r="W344" s="17">
        <v>0.49639299999999997</v>
      </c>
      <c r="X344" s="27">
        <v>-2.0145300000000002</v>
      </c>
      <c r="Y344" s="26" t="s">
        <v>5</v>
      </c>
      <c r="Z344" s="17" t="s">
        <v>5</v>
      </c>
      <c r="AA344" s="27" t="s">
        <v>5</v>
      </c>
      <c r="AB344" s="12" t="s">
        <v>5</v>
      </c>
      <c r="AC344" s="17" t="s">
        <v>5</v>
      </c>
      <c r="AD344" s="17" t="s">
        <v>5</v>
      </c>
      <c r="AE344" s="37" t="s">
        <v>18643</v>
      </c>
      <c r="AF344" s="13" t="s">
        <v>18644</v>
      </c>
      <c r="AG344" s="44" t="s">
        <v>15790</v>
      </c>
      <c r="AH344" s="13" t="s">
        <v>15791</v>
      </c>
      <c r="AI344" s="7" t="s">
        <v>5</v>
      </c>
    </row>
    <row r="345" spans="1:35">
      <c r="A345" s="21" t="s">
        <v>1630</v>
      </c>
      <c r="B345" s="21">
        <v>101250481</v>
      </c>
      <c r="C345" s="21" t="s">
        <v>1631</v>
      </c>
      <c r="D345" s="21" t="s">
        <v>1632</v>
      </c>
      <c r="E345" s="21" t="s">
        <v>1633</v>
      </c>
      <c r="F345" s="21" t="s">
        <v>28</v>
      </c>
      <c r="G345" s="12" t="s">
        <v>5</v>
      </c>
      <c r="H345" s="17" t="s">
        <v>5</v>
      </c>
      <c r="I345" s="11" t="s">
        <v>5</v>
      </c>
      <c r="J345" s="26" t="s">
        <v>5</v>
      </c>
      <c r="K345" s="17" t="s">
        <v>5</v>
      </c>
      <c r="L345" s="27" t="s">
        <v>5</v>
      </c>
      <c r="M345" s="26" t="s">
        <v>5</v>
      </c>
      <c r="N345" s="17" t="s">
        <v>5</v>
      </c>
      <c r="O345" s="27" t="s">
        <v>5</v>
      </c>
      <c r="P345" s="12" t="s">
        <v>5</v>
      </c>
      <c r="Q345" s="17" t="s">
        <v>5</v>
      </c>
      <c r="R345" s="19" t="s">
        <v>5</v>
      </c>
      <c r="S345" s="12" t="s">
        <v>5</v>
      </c>
      <c r="T345" s="17" t="s">
        <v>5</v>
      </c>
      <c r="U345" s="11" t="s">
        <v>5</v>
      </c>
      <c r="V345" s="26" t="s">
        <v>5</v>
      </c>
      <c r="W345" s="17" t="s">
        <v>5</v>
      </c>
      <c r="X345" s="27" t="s">
        <v>5</v>
      </c>
      <c r="Y345" s="26" t="s">
        <v>5</v>
      </c>
      <c r="Z345" s="17" t="s">
        <v>5</v>
      </c>
      <c r="AA345" s="27" t="s">
        <v>5</v>
      </c>
      <c r="AB345" s="12">
        <v>1.4113499999999999E-2</v>
      </c>
      <c r="AC345" s="17">
        <v>0.45763199999999998</v>
      </c>
      <c r="AD345" s="17">
        <v>-2.1851600000000002</v>
      </c>
      <c r="AE345" s="14" t="s">
        <v>5</v>
      </c>
      <c r="AF345" s="13"/>
      <c r="AG345" s="14" t="s">
        <v>5</v>
      </c>
      <c r="AH345" s="13"/>
    </row>
    <row r="346" spans="1:35">
      <c r="A346" s="21" t="s">
        <v>1634</v>
      </c>
      <c r="B346" s="21">
        <v>101263096</v>
      </c>
      <c r="C346" s="21" t="s">
        <v>1635</v>
      </c>
      <c r="D346" s="21" t="s">
        <v>1636</v>
      </c>
      <c r="E346" s="21" t="s">
        <v>1637</v>
      </c>
      <c r="F346" s="21" t="s">
        <v>1638</v>
      </c>
      <c r="G346" s="12" t="s">
        <v>5</v>
      </c>
      <c r="H346" s="17" t="s">
        <v>5</v>
      </c>
      <c r="I346" s="11" t="s">
        <v>5</v>
      </c>
      <c r="J346" s="26" t="s">
        <v>5</v>
      </c>
      <c r="K346" s="17" t="s">
        <v>5</v>
      </c>
      <c r="L346" s="27" t="s">
        <v>5</v>
      </c>
      <c r="M346" s="26" t="s">
        <v>5</v>
      </c>
      <c r="N346" s="17" t="s">
        <v>5</v>
      </c>
      <c r="O346" s="27" t="s">
        <v>5</v>
      </c>
      <c r="P346" s="12" t="s">
        <v>5</v>
      </c>
      <c r="Q346" s="17" t="s">
        <v>5</v>
      </c>
      <c r="R346" s="19" t="s">
        <v>5</v>
      </c>
      <c r="S346" s="12" t="s">
        <v>5</v>
      </c>
      <c r="T346" s="17" t="s">
        <v>5</v>
      </c>
      <c r="U346" s="11" t="s">
        <v>5</v>
      </c>
      <c r="V346" s="26">
        <v>5.7994899999999996E-4</v>
      </c>
      <c r="W346" s="17">
        <v>2.53809</v>
      </c>
      <c r="X346" s="27">
        <v>2.53809</v>
      </c>
      <c r="Y346" s="26">
        <v>1.39988E-3</v>
      </c>
      <c r="Z346" s="17">
        <v>2.2089599999999998</v>
      </c>
      <c r="AA346" s="27">
        <v>2.2089599999999998</v>
      </c>
      <c r="AB346" s="12" t="s">
        <v>5</v>
      </c>
      <c r="AC346" s="17" t="s">
        <v>5</v>
      </c>
      <c r="AD346" s="17" t="s">
        <v>5</v>
      </c>
      <c r="AE346" s="44" t="s">
        <v>20187</v>
      </c>
      <c r="AF346" s="13" t="s">
        <v>20188</v>
      </c>
      <c r="AG346" s="14" t="s">
        <v>5</v>
      </c>
      <c r="AH346" s="13"/>
    </row>
    <row r="347" spans="1:35">
      <c r="A347" s="21" t="s">
        <v>1639</v>
      </c>
      <c r="B347" s="21">
        <v>543637</v>
      </c>
      <c r="C347" s="21" t="s">
        <v>1640</v>
      </c>
      <c r="D347" s="45" t="s">
        <v>1641</v>
      </c>
      <c r="E347" s="21" t="s">
        <v>1642</v>
      </c>
      <c r="F347" s="21" t="s">
        <v>1643</v>
      </c>
      <c r="G347" s="12" t="s">
        <v>5</v>
      </c>
      <c r="H347" s="17" t="s">
        <v>5</v>
      </c>
      <c r="I347" s="11" t="s">
        <v>5</v>
      </c>
      <c r="J347" s="26" t="s">
        <v>5</v>
      </c>
      <c r="K347" s="17" t="s">
        <v>5</v>
      </c>
      <c r="L347" s="27" t="s">
        <v>5</v>
      </c>
      <c r="M347" s="26" t="s">
        <v>5</v>
      </c>
      <c r="N347" s="17" t="s">
        <v>5</v>
      </c>
      <c r="O347" s="27" t="s">
        <v>5</v>
      </c>
      <c r="P347" s="12">
        <v>2.62621E-2</v>
      </c>
      <c r="Q347" s="17">
        <v>0.30148599999999998</v>
      </c>
      <c r="R347" s="19">
        <v>-3.31691</v>
      </c>
      <c r="S347" s="12" t="s">
        <v>5</v>
      </c>
      <c r="T347" s="17" t="s">
        <v>5</v>
      </c>
      <c r="U347" s="11" t="s">
        <v>5</v>
      </c>
      <c r="V347" s="26" t="s">
        <v>5</v>
      </c>
      <c r="W347" s="17" t="s">
        <v>5</v>
      </c>
      <c r="X347" s="27" t="s">
        <v>5</v>
      </c>
      <c r="Y347" s="26" t="s">
        <v>5</v>
      </c>
      <c r="Z347" s="17" t="s">
        <v>5</v>
      </c>
      <c r="AA347" s="27" t="s">
        <v>5</v>
      </c>
      <c r="AB347" s="12" t="s">
        <v>5</v>
      </c>
      <c r="AC347" s="17" t="s">
        <v>5</v>
      </c>
      <c r="AD347" s="17" t="s">
        <v>5</v>
      </c>
      <c r="AE347" s="44" t="s">
        <v>16114</v>
      </c>
      <c r="AF347" s="13" t="s">
        <v>16115</v>
      </c>
      <c r="AG347" s="44" t="s">
        <v>16088</v>
      </c>
      <c r="AH347" s="13" t="s">
        <v>16089</v>
      </c>
      <c r="AI347" s="7" t="s">
        <v>5</v>
      </c>
    </row>
    <row r="348" spans="1:35">
      <c r="A348" s="21" t="s">
        <v>1644</v>
      </c>
      <c r="B348" s="21">
        <v>101254429</v>
      </c>
      <c r="C348" s="21" t="s">
        <v>1645</v>
      </c>
      <c r="D348" s="21" t="s">
        <v>1646</v>
      </c>
      <c r="E348" s="21" t="s">
        <v>1647</v>
      </c>
      <c r="F348" s="21" t="s">
        <v>1648</v>
      </c>
      <c r="G348" s="12" t="s">
        <v>5</v>
      </c>
      <c r="H348" s="17" t="s">
        <v>5</v>
      </c>
      <c r="I348" s="11" t="s">
        <v>5</v>
      </c>
      <c r="J348" s="26" t="s">
        <v>5</v>
      </c>
      <c r="K348" s="17" t="s">
        <v>5</v>
      </c>
      <c r="L348" s="27" t="s">
        <v>5</v>
      </c>
      <c r="M348" s="26" t="s">
        <v>5</v>
      </c>
      <c r="N348" s="17" t="s">
        <v>5</v>
      </c>
      <c r="O348" s="27" t="s">
        <v>5</v>
      </c>
      <c r="P348" s="12" t="s">
        <v>5</v>
      </c>
      <c r="Q348" s="17" t="s">
        <v>5</v>
      </c>
      <c r="R348" s="19" t="s">
        <v>5</v>
      </c>
      <c r="S348" s="12" t="s">
        <v>5</v>
      </c>
      <c r="T348" s="17" t="s">
        <v>5</v>
      </c>
      <c r="U348" s="11" t="s">
        <v>5</v>
      </c>
      <c r="V348" s="26">
        <v>2.75608E-2</v>
      </c>
      <c r="W348" s="17">
        <v>0.43751299999999999</v>
      </c>
      <c r="X348" s="27">
        <v>-2.28565</v>
      </c>
      <c r="Y348" s="26" t="s">
        <v>5</v>
      </c>
      <c r="Z348" s="17" t="s">
        <v>5</v>
      </c>
      <c r="AA348" s="27" t="s">
        <v>5</v>
      </c>
      <c r="AB348" s="12">
        <v>3.2078000000000002E-2</v>
      </c>
      <c r="AC348" s="17">
        <v>0.46621499999999999</v>
      </c>
      <c r="AD348" s="17">
        <v>-2.14493</v>
      </c>
      <c r="AE348" s="44" t="s">
        <v>17098</v>
      </c>
      <c r="AF348" s="13" t="s">
        <v>17099</v>
      </c>
      <c r="AG348" s="14" t="s">
        <v>5</v>
      </c>
      <c r="AH348" s="13"/>
      <c r="AI348" s="7" t="s">
        <v>5</v>
      </c>
    </row>
    <row r="349" spans="1:35">
      <c r="A349" s="21" t="s">
        <v>1649</v>
      </c>
      <c r="B349" s="21">
        <v>100736519</v>
      </c>
      <c r="C349" s="21" t="s">
        <v>1650</v>
      </c>
      <c r="D349" s="21" t="s">
        <v>1651</v>
      </c>
      <c r="E349" s="21" t="s">
        <v>1652</v>
      </c>
      <c r="F349" s="21" t="s">
        <v>1653</v>
      </c>
      <c r="G349" s="12">
        <v>1.6147000000000002E-2</v>
      </c>
      <c r="H349" s="17">
        <v>0.186669</v>
      </c>
      <c r="I349" s="11">
        <v>-5.3570700000000002</v>
      </c>
      <c r="J349" s="26" t="s">
        <v>5</v>
      </c>
      <c r="K349" s="17" t="s">
        <v>5</v>
      </c>
      <c r="L349" s="27" t="s">
        <v>5</v>
      </c>
      <c r="M349" s="26" t="s">
        <v>5</v>
      </c>
      <c r="N349" s="17" t="s">
        <v>5</v>
      </c>
      <c r="O349" s="27" t="s">
        <v>5</v>
      </c>
      <c r="P349" s="12" t="s">
        <v>5</v>
      </c>
      <c r="Q349" s="17" t="s">
        <v>5</v>
      </c>
      <c r="R349" s="19" t="s">
        <v>5</v>
      </c>
      <c r="S349" s="12" t="s">
        <v>5</v>
      </c>
      <c r="T349" s="17" t="s">
        <v>5</v>
      </c>
      <c r="U349" s="11" t="s">
        <v>5</v>
      </c>
      <c r="V349" s="26" t="s">
        <v>5</v>
      </c>
      <c r="W349" s="17" t="s">
        <v>5</v>
      </c>
      <c r="X349" s="27" t="s">
        <v>5</v>
      </c>
      <c r="Y349" s="26" t="s">
        <v>5</v>
      </c>
      <c r="Z349" s="17" t="s">
        <v>5</v>
      </c>
      <c r="AA349" s="27" t="s">
        <v>5</v>
      </c>
      <c r="AB349" s="12" t="s">
        <v>5</v>
      </c>
      <c r="AC349" s="17" t="s">
        <v>5</v>
      </c>
      <c r="AD349" s="17" t="s">
        <v>5</v>
      </c>
      <c r="AE349" s="37" t="s">
        <v>18645</v>
      </c>
      <c r="AF349" s="13" t="s">
        <v>18646</v>
      </c>
      <c r="AG349" s="14" t="s">
        <v>5</v>
      </c>
      <c r="AH349" s="13"/>
    </row>
    <row r="350" spans="1:35">
      <c r="A350" s="21" t="s">
        <v>1654</v>
      </c>
      <c r="B350" s="21">
        <v>101260185</v>
      </c>
      <c r="C350" s="21" t="s">
        <v>1655</v>
      </c>
      <c r="D350" s="21" t="s">
        <v>1656</v>
      </c>
      <c r="E350" s="21" t="s">
        <v>1657</v>
      </c>
      <c r="F350" s="21" t="s">
        <v>28</v>
      </c>
      <c r="G350" s="12" t="s">
        <v>5</v>
      </c>
      <c r="H350" s="17" t="s">
        <v>5</v>
      </c>
      <c r="I350" s="11" t="s">
        <v>5</v>
      </c>
      <c r="J350" s="26" t="s">
        <v>5</v>
      </c>
      <c r="K350" s="17" t="s">
        <v>5</v>
      </c>
      <c r="L350" s="27" t="s">
        <v>5</v>
      </c>
      <c r="M350" s="26" t="s">
        <v>5</v>
      </c>
      <c r="N350" s="17" t="s">
        <v>5</v>
      </c>
      <c r="O350" s="27" t="s">
        <v>5</v>
      </c>
      <c r="P350" s="12" t="s">
        <v>5</v>
      </c>
      <c r="Q350" s="17" t="s">
        <v>5</v>
      </c>
      <c r="R350" s="19" t="s">
        <v>5</v>
      </c>
      <c r="S350" s="12" t="s">
        <v>5</v>
      </c>
      <c r="T350" s="17" t="s">
        <v>5</v>
      </c>
      <c r="U350" s="11" t="s">
        <v>5</v>
      </c>
      <c r="V350" s="26" t="s">
        <v>5</v>
      </c>
      <c r="W350" s="17" t="s">
        <v>5</v>
      </c>
      <c r="X350" s="27" t="s">
        <v>5</v>
      </c>
      <c r="Y350" s="26" t="s">
        <v>5</v>
      </c>
      <c r="Z350" s="17" t="s">
        <v>5</v>
      </c>
      <c r="AA350" s="27" t="s">
        <v>5</v>
      </c>
      <c r="AB350" s="12">
        <v>2.12328E-2</v>
      </c>
      <c r="AC350" s="17">
        <v>2.1207099999999999</v>
      </c>
      <c r="AD350" s="17">
        <v>2.1207099999999999</v>
      </c>
      <c r="AE350" s="14" t="s">
        <v>5</v>
      </c>
      <c r="AF350" s="13"/>
      <c r="AG350" s="14" t="s">
        <v>5</v>
      </c>
      <c r="AH350" s="13"/>
    </row>
    <row r="351" spans="1:35">
      <c r="A351" s="21" t="s">
        <v>1658</v>
      </c>
      <c r="B351" s="21">
        <v>101256091</v>
      </c>
      <c r="C351" s="21" t="s">
        <v>1659</v>
      </c>
      <c r="D351" s="21" t="s">
        <v>1455</v>
      </c>
      <c r="E351" s="21" t="s">
        <v>1660</v>
      </c>
      <c r="F351" s="21" t="s">
        <v>1661</v>
      </c>
      <c r="G351" s="12" t="s">
        <v>5</v>
      </c>
      <c r="H351" s="17" t="s">
        <v>5</v>
      </c>
      <c r="I351" s="11" t="s">
        <v>5</v>
      </c>
      <c r="J351" s="26" t="s">
        <v>5</v>
      </c>
      <c r="K351" s="17" t="s">
        <v>5</v>
      </c>
      <c r="L351" s="27" t="s">
        <v>5</v>
      </c>
      <c r="M351" s="26" t="s">
        <v>5</v>
      </c>
      <c r="N351" s="17" t="s">
        <v>5</v>
      </c>
      <c r="O351" s="27" t="s">
        <v>5</v>
      </c>
      <c r="P351" s="12" t="s">
        <v>5</v>
      </c>
      <c r="Q351" s="17" t="s">
        <v>5</v>
      </c>
      <c r="R351" s="19" t="s">
        <v>5</v>
      </c>
      <c r="S351" s="12" t="s">
        <v>5</v>
      </c>
      <c r="T351" s="17" t="s">
        <v>5</v>
      </c>
      <c r="U351" s="11" t="s">
        <v>5</v>
      </c>
      <c r="V351" s="26">
        <v>2.6107399999999999E-2</v>
      </c>
      <c r="W351" s="17">
        <v>2.3546200000000002</v>
      </c>
      <c r="X351" s="27">
        <v>2.3546200000000002</v>
      </c>
      <c r="Y351" s="26" t="s">
        <v>5</v>
      </c>
      <c r="Z351" s="17" t="s">
        <v>5</v>
      </c>
      <c r="AA351" s="27" t="s">
        <v>5</v>
      </c>
      <c r="AB351" s="12" t="s">
        <v>5</v>
      </c>
      <c r="AC351" s="17" t="s">
        <v>5</v>
      </c>
      <c r="AD351" s="17" t="s">
        <v>5</v>
      </c>
      <c r="AE351" s="44" t="s">
        <v>15724</v>
      </c>
      <c r="AF351" s="13" t="s">
        <v>15725</v>
      </c>
      <c r="AG351" s="14" t="s">
        <v>5</v>
      </c>
      <c r="AH351" s="13"/>
    </row>
    <row r="352" spans="1:35">
      <c r="A352" s="21" t="s">
        <v>1662</v>
      </c>
      <c r="B352" s="21">
        <v>101262625</v>
      </c>
      <c r="C352" s="21" t="s">
        <v>1663</v>
      </c>
      <c r="D352" s="21" t="s">
        <v>1664</v>
      </c>
      <c r="E352" s="21" t="s">
        <v>1665</v>
      </c>
      <c r="F352" s="21" t="s">
        <v>1666</v>
      </c>
      <c r="G352" s="12">
        <v>2.47233E-3</v>
      </c>
      <c r="H352" s="17">
        <v>0.40812999999999999</v>
      </c>
      <c r="I352" s="11">
        <v>-2.4502000000000002</v>
      </c>
      <c r="J352" s="26" t="s">
        <v>5</v>
      </c>
      <c r="K352" s="17" t="s">
        <v>5</v>
      </c>
      <c r="L352" s="27" t="s">
        <v>5</v>
      </c>
      <c r="M352" s="26" t="s">
        <v>5</v>
      </c>
      <c r="N352" s="17" t="s">
        <v>5</v>
      </c>
      <c r="O352" s="27" t="s">
        <v>5</v>
      </c>
      <c r="P352" s="12" t="s">
        <v>5</v>
      </c>
      <c r="Q352" s="17" t="s">
        <v>5</v>
      </c>
      <c r="R352" s="19" t="s">
        <v>5</v>
      </c>
      <c r="S352" s="12" t="s">
        <v>5</v>
      </c>
      <c r="T352" s="17" t="s">
        <v>5</v>
      </c>
      <c r="U352" s="11" t="s">
        <v>5</v>
      </c>
      <c r="V352" s="26">
        <v>5.2445200000000001E-4</v>
      </c>
      <c r="W352" s="17">
        <v>0.36144399999999999</v>
      </c>
      <c r="X352" s="27">
        <v>-2.76668</v>
      </c>
      <c r="Y352" s="26">
        <v>1.31696E-3</v>
      </c>
      <c r="Z352" s="17">
        <v>0.42188199999999998</v>
      </c>
      <c r="AA352" s="27">
        <v>-2.37033</v>
      </c>
      <c r="AB352" s="12">
        <v>4.5143800000000001E-3</v>
      </c>
      <c r="AC352" s="17">
        <v>0.46997</v>
      </c>
      <c r="AD352" s="17">
        <v>-2.1277900000000001</v>
      </c>
      <c r="AE352" s="13" t="s">
        <v>15724</v>
      </c>
      <c r="AF352" s="13" t="s">
        <v>15725</v>
      </c>
      <c r="AG352" s="14" t="s">
        <v>5</v>
      </c>
      <c r="AH352" s="13"/>
    </row>
    <row r="353" spans="1:35">
      <c r="A353" s="21" t="s">
        <v>1667</v>
      </c>
      <c r="B353" s="21">
        <v>544169</v>
      </c>
      <c r="C353" s="21" t="s">
        <v>1668</v>
      </c>
      <c r="D353" s="21" t="s">
        <v>1669</v>
      </c>
      <c r="E353" s="21" t="s">
        <v>1670</v>
      </c>
      <c r="F353" s="21" t="s">
        <v>1671</v>
      </c>
      <c r="G353" s="12" t="s">
        <v>5</v>
      </c>
      <c r="H353" s="17" t="s">
        <v>5</v>
      </c>
      <c r="I353" s="11" t="s">
        <v>5</v>
      </c>
      <c r="J353" s="26" t="s">
        <v>5</v>
      </c>
      <c r="K353" s="17" t="s">
        <v>5</v>
      </c>
      <c r="L353" s="27" t="s">
        <v>5</v>
      </c>
      <c r="M353" s="26" t="s">
        <v>5</v>
      </c>
      <c r="N353" s="17" t="s">
        <v>5</v>
      </c>
      <c r="O353" s="27" t="s">
        <v>5</v>
      </c>
      <c r="P353" s="12" t="s">
        <v>5</v>
      </c>
      <c r="Q353" s="17" t="s">
        <v>5</v>
      </c>
      <c r="R353" s="19" t="s">
        <v>5</v>
      </c>
      <c r="S353" s="12" t="s">
        <v>5</v>
      </c>
      <c r="T353" s="17" t="s">
        <v>5</v>
      </c>
      <c r="U353" s="11" t="s">
        <v>5</v>
      </c>
      <c r="V353" s="26" t="s">
        <v>5</v>
      </c>
      <c r="W353" s="17" t="s">
        <v>5</v>
      </c>
      <c r="X353" s="27" t="s">
        <v>5</v>
      </c>
      <c r="Y353" s="26" t="s">
        <v>5</v>
      </c>
      <c r="Z353" s="17" t="s">
        <v>5</v>
      </c>
      <c r="AA353" s="27" t="s">
        <v>5</v>
      </c>
      <c r="AB353" s="12">
        <v>3.9016099999999998E-4</v>
      </c>
      <c r="AC353" s="17">
        <v>0.49712000000000001</v>
      </c>
      <c r="AD353" s="17">
        <v>-2.01159</v>
      </c>
      <c r="AE353" s="44" t="s">
        <v>15726</v>
      </c>
      <c r="AF353" s="13" t="s">
        <v>15727</v>
      </c>
      <c r="AG353" s="14" t="s">
        <v>5</v>
      </c>
      <c r="AH353" s="13"/>
      <c r="AI353" s="7" t="s">
        <v>5</v>
      </c>
    </row>
    <row r="354" spans="1:35">
      <c r="A354" s="21" t="s">
        <v>1672</v>
      </c>
      <c r="B354" s="21">
        <v>543883</v>
      </c>
      <c r="C354" s="21" t="s">
        <v>1673</v>
      </c>
      <c r="D354" s="21" t="s">
        <v>1674</v>
      </c>
      <c r="E354" s="21" t="s">
        <v>1675</v>
      </c>
      <c r="F354" s="21" t="s">
        <v>1676</v>
      </c>
      <c r="G354" s="12" t="s">
        <v>5</v>
      </c>
      <c r="H354" s="17" t="s">
        <v>5</v>
      </c>
      <c r="I354" s="11" t="s">
        <v>5</v>
      </c>
      <c r="J354" s="26" t="s">
        <v>5</v>
      </c>
      <c r="K354" s="17" t="s">
        <v>5</v>
      </c>
      <c r="L354" s="27" t="s">
        <v>5</v>
      </c>
      <c r="M354" s="26" t="s">
        <v>5</v>
      </c>
      <c r="N354" s="17" t="s">
        <v>5</v>
      </c>
      <c r="O354" s="27" t="s">
        <v>5</v>
      </c>
      <c r="P354" s="12" t="s">
        <v>5</v>
      </c>
      <c r="Q354" s="17" t="s">
        <v>5</v>
      </c>
      <c r="R354" s="19" t="s">
        <v>5</v>
      </c>
      <c r="S354" s="12" t="s">
        <v>5</v>
      </c>
      <c r="T354" s="17" t="s">
        <v>5</v>
      </c>
      <c r="U354" s="11" t="s">
        <v>5</v>
      </c>
      <c r="V354" s="26" t="s">
        <v>5</v>
      </c>
      <c r="W354" s="17" t="s">
        <v>5</v>
      </c>
      <c r="X354" s="27" t="s">
        <v>5</v>
      </c>
      <c r="Y354" s="26">
        <v>1.26147E-2</v>
      </c>
      <c r="Z354" s="17">
        <v>0.49946600000000002</v>
      </c>
      <c r="AA354" s="27">
        <v>-2.0021399999999998</v>
      </c>
      <c r="AB354" s="12" t="s">
        <v>5</v>
      </c>
      <c r="AC354" s="17" t="s">
        <v>5</v>
      </c>
      <c r="AD354" s="17" t="s">
        <v>5</v>
      </c>
      <c r="AE354" s="44" t="s">
        <v>15728</v>
      </c>
      <c r="AF354" s="13" t="s">
        <v>15729</v>
      </c>
      <c r="AG354" s="14" t="s">
        <v>5</v>
      </c>
      <c r="AH354" s="13"/>
    </row>
    <row r="355" spans="1:35">
      <c r="A355" s="21" t="s">
        <v>1677</v>
      </c>
      <c r="B355" s="21">
        <v>101252391</v>
      </c>
      <c r="C355" s="21" t="s">
        <v>1678</v>
      </c>
      <c r="D355" s="45" t="s">
        <v>1679</v>
      </c>
      <c r="E355" s="21" t="s">
        <v>1680</v>
      </c>
      <c r="F355" s="21" t="s">
        <v>1681</v>
      </c>
      <c r="G355" s="12" t="s">
        <v>5</v>
      </c>
      <c r="H355" s="17" t="s">
        <v>5</v>
      </c>
      <c r="I355" s="11" t="s">
        <v>5</v>
      </c>
      <c r="J355" s="26" t="s">
        <v>5</v>
      </c>
      <c r="K355" s="17" t="s">
        <v>5</v>
      </c>
      <c r="L355" s="27" t="s">
        <v>5</v>
      </c>
      <c r="M355" s="26" t="s">
        <v>5</v>
      </c>
      <c r="N355" s="17" t="s">
        <v>5</v>
      </c>
      <c r="O355" s="27" t="s">
        <v>5</v>
      </c>
      <c r="P355" s="12" t="s">
        <v>5</v>
      </c>
      <c r="Q355" s="17" t="s">
        <v>5</v>
      </c>
      <c r="R355" s="19" t="s">
        <v>5</v>
      </c>
      <c r="S355" s="12" t="s">
        <v>5</v>
      </c>
      <c r="T355" s="17" t="s">
        <v>5</v>
      </c>
      <c r="U355" s="11" t="s">
        <v>5</v>
      </c>
      <c r="V355" s="26">
        <v>3.17739E-3</v>
      </c>
      <c r="W355" s="17">
        <v>2.4101599999999999</v>
      </c>
      <c r="X355" s="27">
        <v>2.4101599999999999</v>
      </c>
      <c r="Y355" s="26" t="s">
        <v>5</v>
      </c>
      <c r="Z355" s="17" t="s">
        <v>5</v>
      </c>
      <c r="AA355" s="27" t="s">
        <v>5</v>
      </c>
      <c r="AB355" s="12">
        <v>3.9378700000000004E-3</v>
      </c>
      <c r="AC355" s="17">
        <v>2.25807</v>
      </c>
      <c r="AD355" s="17">
        <v>2.25807</v>
      </c>
      <c r="AE355" s="14" t="s">
        <v>5</v>
      </c>
      <c r="AF355" s="13"/>
      <c r="AG355" s="14" t="s">
        <v>5</v>
      </c>
      <c r="AH355" s="13"/>
    </row>
    <row r="356" spans="1:35">
      <c r="A356" s="21" t="s">
        <v>1682</v>
      </c>
      <c r="B356" s="21">
        <v>101268642</v>
      </c>
      <c r="C356" s="21" t="s">
        <v>1683</v>
      </c>
      <c r="D356" s="21" t="s">
        <v>1684</v>
      </c>
      <c r="E356" s="21" t="s">
        <v>1685</v>
      </c>
      <c r="F356" s="21" t="s">
        <v>28</v>
      </c>
      <c r="G356" s="12" t="s">
        <v>5</v>
      </c>
      <c r="H356" s="17" t="s">
        <v>5</v>
      </c>
      <c r="I356" s="11" t="s">
        <v>5</v>
      </c>
      <c r="J356" s="26" t="s">
        <v>5</v>
      </c>
      <c r="K356" s="17" t="s">
        <v>5</v>
      </c>
      <c r="L356" s="27" t="s">
        <v>5</v>
      </c>
      <c r="M356" s="26" t="s">
        <v>5</v>
      </c>
      <c r="N356" s="17" t="s">
        <v>5</v>
      </c>
      <c r="O356" s="27" t="s">
        <v>5</v>
      </c>
      <c r="P356" s="12" t="s">
        <v>5</v>
      </c>
      <c r="Q356" s="17" t="s">
        <v>5</v>
      </c>
      <c r="R356" s="19" t="s">
        <v>5</v>
      </c>
      <c r="S356" s="12" t="s">
        <v>5</v>
      </c>
      <c r="T356" s="17" t="s">
        <v>5</v>
      </c>
      <c r="U356" s="11" t="s">
        <v>5</v>
      </c>
      <c r="V356" s="26">
        <v>8.2554700000000009E-3</v>
      </c>
      <c r="W356" s="17">
        <v>4.80063</v>
      </c>
      <c r="X356" s="27">
        <v>4.80063</v>
      </c>
      <c r="Y356" s="26">
        <v>3.9256800000000001E-2</v>
      </c>
      <c r="Z356" s="17">
        <v>3.0287299999999999</v>
      </c>
      <c r="AA356" s="27">
        <v>3.0287299999999999</v>
      </c>
      <c r="AB356" s="12">
        <v>2.4539200000000001E-3</v>
      </c>
      <c r="AC356" s="17">
        <v>5.8087900000000001</v>
      </c>
      <c r="AD356" s="17">
        <v>5.8087900000000001</v>
      </c>
      <c r="AE356" s="14" t="s">
        <v>5</v>
      </c>
      <c r="AF356" s="13"/>
      <c r="AG356" s="14" t="s">
        <v>5</v>
      </c>
      <c r="AH356" s="13"/>
    </row>
    <row r="357" spans="1:35">
      <c r="A357" s="21" t="s">
        <v>1686</v>
      </c>
      <c r="B357" s="21">
        <v>778299</v>
      </c>
      <c r="C357" s="21" t="s">
        <v>1687</v>
      </c>
      <c r="D357" s="21" t="s">
        <v>1688</v>
      </c>
      <c r="E357" s="21" t="s">
        <v>1689</v>
      </c>
      <c r="F357" s="21" t="s">
        <v>1690</v>
      </c>
      <c r="G357" s="12" t="s">
        <v>5</v>
      </c>
      <c r="H357" s="17" t="s">
        <v>5</v>
      </c>
      <c r="I357" s="11" t="s">
        <v>5</v>
      </c>
      <c r="J357" s="26" t="s">
        <v>5</v>
      </c>
      <c r="K357" s="17" t="s">
        <v>5</v>
      </c>
      <c r="L357" s="27" t="s">
        <v>5</v>
      </c>
      <c r="M357" s="26" t="s">
        <v>5</v>
      </c>
      <c r="N357" s="17" t="s">
        <v>5</v>
      </c>
      <c r="O357" s="27" t="s">
        <v>5</v>
      </c>
      <c r="P357" s="12" t="s">
        <v>5</v>
      </c>
      <c r="Q357" s="17" t="s">
        <v>5</v>
      </c>
      <c r="R357" s="19" t="s">
        <v>5</v>
      </c>
      <c r="S357" s="12" t="s">
        <v>5</v>
      </c>
      <c r="T357" s="17" t="s">
        <v>5</v>
      </c>
      <c r="U357" s="11" t="s">
        <v>5</v>
      </c>
      <c r="V357" s="26" t="s">
        <v>5</v>
      </c>
      <c r="W357" s="17" t="s">
        <v>5</v>
      </c>
      <c r="X357" s="27" t="s">
        <v>5</v>
      </c>
      <c r="Y357" s="26">
        <v>4.0428899999999997E-2</v>
      </c>
      <c r="Z357" s="17">
        <v>2.6930900000000002</v>
      </c>
      <c r="AA357" s="27">
        <v>2.6930900000000002</v>
      </c>
      <c r="AB357" s="12" t="s">
        <v>5</v>
      </c>
      <c r="AC357" s="17" t="s">
        <v>5</v>
      </c>
      <c r="AD357" s="17" t="s">
        <v>5</v>
      </c>
      <c r="AE357" s="37" t="s">
        <v>15730</v>
      </c>
      <c r="AF357" s="13" t="s">
        <v>15731</v>
      </c>
      <c r="AG357" s="14" t="s">
        <v>5</v>
      </c>
      <c r="AH357" s="13"/>
    </row>
    <row r="358" spans="1:35">
      <c r="A358" s="21" t="s">
        <v>1691</v>
      </c>
      <c r="B358" s="21">
        <v>101244909</v>
      </c>
      <c r="C358" s="21" t="s">
        <v>1692</v>
      </c>
      <c r="D358" s="21" t="s">
        <v>1693</v>
      </c>
      <c r="E358" s="21" t="s">
        <v>1694</v>
      </c>
      <c r="F358" s="21" t="s">
        <v>1695</v>
      </c>
      <c r="G358" s="12" t="s">
        <v>5</v>
      </c>
      <c r="H358" s="17" t="s">
        <v>5</v>
      </c>
      <c r="I358" s="11" t="s">
        <v>5</v>
      </c>
      <c r="J358" s="26" t="s">
        <v>5</v>
      </c>
      <c r="K358" s="17" t="s">
        <v>5</v>
      </c>
      <c r="L358" s="27" t="s">
        <v>5</v>
      </c>
      <c r="M358" s="26">
        <v>1.17518E-2</v>
      </c>
      <c r="N358" s="17">
        <v>0.39982299999999998</v>
      </c>
      <c r="O358" s="27">
        <v>-2.5011000000000001</v>
      </c>
      <c r="P358" s="12">
        <v>1.7257799999999999E-3</v>
      </c>
      <c r="Q358" s="17">
        <v>0.31060199999999999</v>
      </c>
      <c r="R358" s="19">
        <v>-3.21956</v>
      </c>
      <c r="S358" s="12" t="s">
        <v>5</v>
      </c>
      <c r="T358" s="17" t="s">
        <v>5</v>
      </c>
      <c r="U358" s="11" t="s">
        <v>5</v>
      </c>
      <c r="V358" s="26">
        <v>1.07119E-5</v>
      </c>
      <c r="W358" s="17">
        <v>0.42124299999999998</v>
      </c>
      <c r="X358" s="27">
        <v>-2.3739300000000001</v>
      </c>
      <c r="Y358" s="26">
        <v>1.5724299999999999E-9</v>
      </c>
      <c r="Z358" s="17">
        <v>4.0835400000000002</v>
      </c>
      <c r="AA358" s="27">
        <v>4.0835400000000002</v>
      </c>
      <c r="AB358" s="12" t="s">
        <v>5</v>
      </c>
      <c r="AC358" s="17" t="s">
        <v>5</v>
      </c>
      <c r="AD358" s="17" t="s">
        <v>5</v>
      </c>
      <c r="AE358" s="14" t="s">
        <v>5</v>
      </c>
      <c r="AF358" s="13"/>
      <c r="AG358" s="14" t="s">
        <v>5</v>
      </c>
      <c r="AH358" s="13"/>
    </row>
    <row r="359" spans="1:35">
      <c r="A359" s="21" t="s">
        <v>1696</v>
      </c>
      <c r="B359" s="21">
        <v>101268332</v>
      </c>
      <c r="C359" s="21" t="s">
        <v>1697</v>
      </c>
      <c r="D359" s="21" t="s">
        <v>1698</v>
      </c>
      <c r="E359" s="21" t="s">
        <v>1699</v>
      </c>
      <c r="F359" s="21" t="s">
        <v>1700</v>
      </c>
      <c r="G359" s="12" t="s">
        <v>5</v>
      </c>
      <c r="H359" s="17" t="s">
        <v>5</v>
      </c>
      <c r="I359" s="11" t="s">
        <v>5</v>
      </c>
      <c r="J359" s="26" t="s">
        <v>5</v>
      </c>
      <c r="K359" s="17" t="s">
        <v>5</v>
      </c>
      <c r="L359" s="27" t="s">
        <v>5</v>
      </c>
      <c r="M359" s="26" t="s">
        <v>5</v>
      </c>
      <c r="N359" s="17" t="s">
        <v>5</v>
      </c>
      <c r="O359" s="27" t="s">
        <v>5</v>
      </c>
      <c r="P359" s="12">
        <v>4.7680899999999998E-2</v>
      </c>
      <c r="Q359" s="17">
        <v>0.34885300000000002</v>
      </c>
      <c r="R359" s="19">
        <v>-2.8665400000000001</v>
      </c>
      <c r="S359" s="12" t="s">
        <v>5</v>
      </c>
      <c r="T359" s="17" t="s">
        <v>5</v>
      </c>
      <c r="U359" s="11" t="s">
        <v>5</v>
      </c>
      <c r="V359" s="26">
        <v>2.78166E-2</v>
      </c>
      <c r="W359" s="17">
        <v>0.28237600000000002</v>
      </c>
      <c r="X359" s="27">
        <v>-3.5413800000000002</v>
      </c>
      <c r="Y359" s="26" t="s">
        <v>5</v>
      </c>
      <c r="Z359" s="17" t="s">
        <v>5</v>
      </c>
      <c r="AA359" s="27" t="s">
        <v>5</v>
      </c>
      <c r="AB359" s="12">
        <v>1.51323E-2</v>
      </c>
      <c r="AC359" s="17">
        <v>0.26017699999999999</v>
      </c>
      <c r="AD359" s="17">
        <v>-3.84354</v>
      </c>
      <c r="AE359" s="44" t="s">
        <v>18647</v>
      </c>
      <c r="AF359" s="13" t="s">
        <v>18648</v>
      </c>
      <c r="AG359" s="14" t="s">
        <v>5</v>
      </c>
      <c r="AH359" s="13"/>
      <c r="AI359" s="7" t="s">
        <v>5</v>
      </c>
    </row>
    <row r="360" spans="1:35">
      <c r="A360" s="21" t="s">
        <v>1701</v>
      </c>
      <c r="B360" s="21">
        <v>543900</v>
      </c>
      <c r="C360" s="21" t="s">
        <v>1702</v>
      </c>
      <c r="D360" s="21" t="s">
        <v>1703</v>
      </c>
      <c r="E360" s="21" t="s">
        <v>1704</v>
      </c>
      <c r="F360" s="45" t="s">
        <v>1705</v>
      </c>
      <c r="G360" s="12" t="s">
        <v>5</v>
      </c>
      <c r="H360" s="17" t="s">
        <v>5</v>
      </c>
      <c r="I360" s="11" t="s">
        <v>5</v>
      </c>
      <c r="J360" s="26">
        <v>4.8678399999999997E-2</v>
      </c>
      <c r="K360" s="17">
        <v>4.43459</v>
      </c>
      <c r="L360" s="27">
        <v>4.43459</v>
      </c>
      <c r="M360" s="26">
        <v>7.5680399999999995E-5</v>
      </c>
      <c r="N360" s="17">
        <v>26.988</v>
      </c>
      <c r="O360" s="27">
        <v>26.988</v>
      </c>
      <c r="P360" s="12">
        <v>6.8746900000000001E-3</v>
      </c>
      <c r="Q360" s="17">
        <v>7.3203899999999997</v>
      </c>
      <c r="R360" s="19">
        <v>7.3203899999999997</v>
      </c>
      <c r="S360" s="12" t="s">
        <v>5</v>
      </c>
      <c r="T360" s="17" t="s">
        <v>5</v>
      </c>
      <c r="U360" s="11" t="s">
        <v>5</v>
      </c>
      <c r="V360" s="26">
        <v>1.6063199999999999E-6</v>
      </c>
      <c r="W360" s="17">
        <v>102.07299999999999</v>
      </c>
      <c r="X360" s="27">
        <v>102.07299999999999</v>
      </c>
      <c r="Y360" s="26">
        <v>6.9763899999999998E-3</v>
      </c>
      <c r="Z360" s="17">
        <v>7.2894300000000003</v>
      </c>
      <c r="AA360" s="27">
        <v>7.2894300000000003</v>
      </c>
      <c r="AB360" s="12">
        <v>7.1577399999999997E-4</v>
      </c>
      <c r="AC360" s="17">
        <v>14.4359</v>
      </c>
      <c r="AD360" s="17">
        <v>14.4359</v>
      </c>
      <c r="AE360" s="44" t="s">
        <v>15555</v>
      </c>
      <c r="AF360" s="13" t="s">
        <v>15556</v>
      </c>
      <c r="AG360" s="14" t="s">
        <v>5</v>
      </c>
      <c r="AH360" s="13"/>
    </row>
    <row r="361" spans="1:35">
      <c r="A361" s="21" t="s">
        <v>1706</v>
      </c>
      <c r="B361" s="21">
        <v>543762</v>
      </c>
      <c r="C361" s="21" t="s">
        <v>1707</v>
      </c>
      <c r="D361" s="21" t="s">
        <v>1708</v>
      </c>
      <c r="E361" s="21" t="s">
        <v>1709</v>
      </c>
      <c r="F361" s="21" t="s">
        <v>1710</v>
      </c>
      <c r="G361" s="12" t="s">
        <v>5</v>
      </c>
      <c r="H361" s="17" t="s">
        <v>5</v>
      </c>
      <c r="I361" s="11" t="s">
        <v>5</v>
      </c>
      <c r="J361" s="26" t="s">
        <v>5</v>
      </c>
      <c r="K361" s="17" t="s">
        <v>5</v>
      </c>
      <c r="L361" s="27" t="s">
        <v>5</v>
      </c>
      <c r="M361" s="26" t="s">
        <v>5</v>
      </c>
      <c r="N361" s="17" t="s">
        <v>5</v>
      </c>
      <c r="O361" s="27" t="s">
        <v>5</v>
      </c>
      <c r="P361" s="12" t="s">
        <v>5</v>
      </c>
      <c r="Q361" s="17" t="s">
        <v>5</v>
      </c>
      <c r="R361" s="19" t="s">
        <v>5</v>
      </c>
      <c r="S361" s="12" t="s">
        <v>5</v>
      </c>
      <c r="T361" s="17" t="s">
        <v>5</v>
      </c>
      <c r="U361" s="11" t="s">
        <v>5</v>
      </c>
      <c r="V361" s="26" t="s">
        <v>5</v>
      </c>
      <c r="W361" s="17" t="s">
        <v>5</v>
      </c>
      <c r="X361" s="27" t="s">
        <v>5</v>
      </c>
      <c r="Y361" s="26">
        <v>1.0544E-2</v>
      </c>
      <c r="Z361" s="17">
        <v>0.499724</v>
      </c>
      <c r="AA361" s="27">
        <v>-2.0011100000000002</v>
      </c>
      <c r="AB361" s="12" t="s">
        <v>5</v>
      </c>
      <c r="AC361" s="17" t="s">
        <v>5</v>
      </c>
      <c r="AD361" s="17" t="s">
        <v>5</v>
      </c>
      <c r="AE361" s="37" t="s">
        <v>15732</v>
      </c>
      <c r="AF361" s="13" t="s">
        <v>15733</v>
      </c>
      <c r="AG361" s="44" t="s">
        <v>15734</v>
      </c>
      <c r="AH361" s="13" t="s">
        <v>15735</v>
      </c>
      <c r="AI361" s="7" t="s">
        <v>5</v>
      </c>
    </row>
    <row r="362" spans="1:35">
      <c r="A362" s="21" t="s">
        <v>1711</v>
      </c>
      <c r="B362" s="21">
        <v>101260762</v>
      </c>
      <c r="C362" s="21" t="s">
        <v>1712</v>
      </c>
      <c r="D362" s="21" t="s">
        <v>1713</v>
      </c>
      <c r="E362" s="21" t="s">
        <v>1714</v>
      </c>
      <c r="F362" s="21" t="s">
        <v>28</v>
      </c>
      <c r="G362" s="12" t="s">
        <v>5</v>
      </c>
      <c r="H362" s="17" t="s">
        <v>5</v>
      </c>
      <c r="I362" s="11" t="s">
        <v>5</v>
      </c>
      <c r="J362" s="26" t="s">
        <v>5</v>
      </c>
      <c r="K362" s="17" t="s">
        <v>5</v>
      </c>
      <c r="L362" s="27" t="s">
        <v>5</v>
      </c>
      <c r="M362" s="26" t="s">
        <v>5</v>
      </c>
      <c r="N362" s="17" t="s">
        <v>5</v>
      </c>
      <c r="O362" s="27" t="s">
        <v>5</v>
      </c>
      <c r="P362" s="12" t="s">
        <v>5</v>
      </c>
      <c r="Q362" s="17" t="s">
        <v>5</v>
      </c>
      <c r="R362" s="19" t="s">
        <v>5</v>
      </c>
      <c r="S362" s="12" t="s">
        <v>5</v>
      </c>
      <c r="T362" s="17" t="s">
        <v>5</v>
      </c>
      <c r="U362" s="11" t="s">
        <v>5</v>
      </c>
      <c r="V362" s="26" t="s">
        <v>5</v>
      </c>
      <c r="W362" s="17" t="s">
        <v>5</v>
      </c>
      <c r="X362" s="27" t="s">
        <v>5</v>
      </c>
      <c r="Y362" s="26" t="s">
        <v>5</v>
      </c>
      <c r="Z362" s="17" t="s">
        <v>5</v>
      </c>
      <c r="AA362" s="27" t="s">
        <v>5</v>
      </c>
      <c r="AB362" s="12">
        <v>6.3217000000000004E-4</v>
      </c>
      <c r="AC362" s="17">
        <v>2.01573</v>
      </c>
      <c r="AD362" s="17">
        <v>2.01573</v>
      </c>
      <c r="AE362" s="14" t="s">
        <v>5</v>
      </c>
      <c r="AF362" s="13"/>
      <c r="AG362" s="14" t="s">
        <v>5</v>
      </c>
      <c r="AH362" s="13"/>
    </row>
    <row r="363" spans="1:35">
      <c r="A363" s="21" t="s">
        <v>1715</v>
      </c>
      <c r="B363" s="21">
        <v>101248229</v>
      </c>
      <c r="C363" s="21" t="s">
        <v>1716</v>
      </c>
      <c r="D363" s="21" t="s">
        <v>1717</v>
      </c>
      <c r="E363" s="21" t="s">
        <v>1718</v>
      </c>
      <c r="F363" s="21" t="s">
        <v>1719</v>
      </c>
      <c r="G363" s="12" t="s">
        <v>5</v>
      </c>
      <c r="H363" s="17" t="s">
        <v>5</v>
      </c>
      <c r="I363" s="11" t="s">
        <v>5</v>
      </c>
      <c r="J363" s="26" t="s">
        <v>5</v>
      </c>
      <c r="K363" s="17" t="s">
        <v>5</v>
      </c>
      <c r="L363" s="27" t="s">
        <v>5</v>
      </c>
      <c r="M363" s="26" t="s">
        <v>5</v>
      </c>
      <c r="N363" s="17" t="s">
        <v>5</v>
      </c>
      <c r="O363" s="27" t="s">
        <v>5</v>
      </c>
      <c r="P363" s="12" t="s">
        <v>5</v>
      </c>
      <c r="Q363" s="17" t="s">
        <v>5</v>
      </c>
      <c r="R363" s="19" t="s">
        <v>5</v>
      </c>
      <c r="S363" s="12" t="s">
        <v>5</v>
      </c>
      <c r="T363" s="17" t="s">
        <v>5</v>
      </c>
      <c r="U363" s="11" t="s">
        <v>5</v>
      </c>
      <c r="V363" s="26" t="s">
        <v>5</v>
      </c>
      <c r="W363" s="17" t="s">
        <v>5</v>
      </c>
      <c r="X363" s="27" t="s">
        <v>5</v>
      </c>
      <c r="Y363" s="26" t="s">
        <v>5</v>
      </c>
      <c r="Z363" s="17" t="s">
        <v>5</v>
      </c>
      <c r="AA363" s="27" t="s">
        <v>5</v>
      </c>
      <c r="AB363" s="12">
        <v>2.4457199999999998E-2</v>
      </c>
      <c r="AC363" s="17">
        <v>2.8107799999999998</v>
      </c>
      <c r="AD363" s="17">
        <v>2.8107799999999998</v>
      </c>
      <c r="AE363" s="37" t="s">
        <v>19498</v>
      </c>
      <c r="AF363" s="13" t="s">
        <v>19499</v>
      </c>
      <c r="AG363" s="14" t="s">
        <v>5</v>
      </c>
      <c r="AH363" s="13"/>
      <c r="AI363" s="7" t="s">
        <v>5</v>
      </c>
    </row>
    <row r="364" spans="1:35">
      <c r="A364" s="21" t="s">
        <v>1720</v>
      </c>
      <c r="B364" s="21">
        <v>101261209</v>
      </c>
      <c r="C364" s="21" t="s">
        <v>1721</v>
      </c>
      <c r="D364" s="21" t="s">
        <v>1722</v>
      </c>
      <c r="E364" s="21" t="s">
        <v>1723</v>
      </c>
      <c r="F364" s="21" t="s">
        <v>28</v>
      </c>
      <c r="G364" s="12" t="s">
        <v>5</v>
      </c>
      <c r="H364" s="17" t="s">
        <v>5</v>
      </c>
      <c r="I364" s="11" t="s">
        <v>5</v>
      </c>
      <c r="J364" s="26" t="s">
        <v>5</v>
      </c>
      <c r="K364" s="17" t="s">
        <v>5</v>
      </c>
      <c r="L364" s="27" t="s">
        <v>5</v>
      </c>
      <c r="M364" s="26">
        <v>3.2357499999999997E-2</v>
      </c>
      <c r="N364" s="17">
        <v>0.479487</v>
      </c>
      <c r="O364" s="27">
        <v>-2.0855600000000001</v>
      </c>
      <c r="P364" s="12" t="s">
        <v>5</v>
      </c>
      <c r="Q364" s="17" t="s">
        <v>5</v>
      </c>
      <c r="R364" s="19" t="s">
        <v>5</v>
      </c>
      <c r="S364" s="12" t="s">
        <v>5</v>
      </c>
      <c r="T364" s="17" t="s">
        <v>5</v>
      </c>
      <c r="U364" s="11" t="s">
        <v>5</v>
      </c>
      <c r="V364" s="26" t="s">
        <v>5</v>
      </c>
      <c r="W364" s="17" t="s">
        <v>5</v>
      </c>
      <c r="X364" s="27" t="s">
        <v>5</v>
      </c>
      <c r="Y364" s="26">
        <v>4.6077599999999998E-3</v>
      </c>
      <c r="Z364" s="17">
        <v>0.36895099999999997</v>
      </c>
      <c r="AA364" s="27">
        <v>-2.7103899999999999</v>
      </c>
      <c r="AB364" s="12" t="s">
        <v>5</v>
      </c>
      <c r="AC364" s="17" t="s">
        <v>5</v>
      </c>
      <c r="AD364" s="17" t="s">
        <v>5</v>
      </c>
      <c r="AE364" s="14" t="s">
        <v>5</v>
      </c>
      <c r="AF364" s="13"/>
      <c r="AG364" s="14" t="s">
        <v>5</v>
      </c>
      <c r="AH364" s="13"/>
    </row>
    <row r="365" spans="1:35">
      <c r="A365" s="21" t="s">
        <v>1724</v>
      </c>
      <c r="B365" s="21">
        <v>101259571</v>
      </c>
      <c r="C365" s="21" t="s">
        <v>1725</v>
      </c>
      <c r="D365" s="21" t="s">
        <v>1726</v>
      </c>
      <c r="E365" s="21" t="s">
        <v>1727</v>
      </c>
      <c r="F365" s="21" t="s">
        <v>1728</v>
      </c>
      <c r="G365" s="12" t="s">
        <v>5</v>
      </c>
      <c r="H365" s="17" t="s">
        <v>5</v>
      </c>
      <c r="I365" s="11" t="s">
        <v>5</v>
      </c>
      <c r="J365" s="26" t="s">
        <v>5</v>
      </c>
      <c r="K365" s="17" t="s">
        <v>5</v>
      </c>
      <c r="L365" s="27" t="s">
        <v>5</v>
      </c>
      <c r="M365" s="26" t="s">
        <v>5</v>
      </c>
      <c r="N365" s="17" t="s">
        <v>5</v>
      </c>
      <c r="O365" s="27" t="s">
        <v>5</v>
      </c>
      <c r="P365" s="12" t="s">
        <v>5</v>
      </c>
      <c r="Q365" s="17" t="s">
        <v>5</v>
      </c>
      <c r="R365" s="19" t="s">
        <v>5</v>
      </c>
      <c r="S365" s="12" t="s">
        <v>5</v>
      </c>
      <c r="T365" s="17" t="s">
        <v>5</v>
      </c>
      <c r="U365" s="11" t="s">
        <v>5</v>
      </c>
      <c r="V365" s="26" t="s">
        <v>5</v>
      </c>
      <c r="W365" s="17" t="s">
        <v>5</v>
      </c>
      <c r="X365" s="27" t="s">
        <v>5</v>
      </c>
      <c r="Y365" s="26">
        <v>9.9703299999999995E-3</v>
      </c>
      <c r="Z365" s="17">
        <v>2.02562</v>
      </c>
      <c r="AA365" s="27">
        <v>2.02562</v>
      </c>
      <c r="AB365" s="12" t="s">
        <v>5</v>
      </c>
      <c r="AC365" s="17" t="s">
        <v>5</v>
      </c>
      <c r="AD365" s="17" t="s">
        <v>5</v>
      </c>
      <c r="AE365" s="44" t="s">
        <v>17309</v>
      </c>
      <c r="AF365" s="13" t="s">
        <v>17310</v>
      </c>
      <c r="AG365" s="14" t="s">
        <v>5</v>
      </c>
      <c r="AH365" s="13"/>
    </row>
    <row r="366" spans="1:35">
      <c r="A366" s="21" t="s">
        <v>1729</v>
      </c>
      <c r="B366" s="21">
        <v>101254958</v>
      </c>
      <c r="C366" s="21" t="s">
        <v>1730</v>
      </c>
      <c r="D366" s="21" t="s">
        <v>1731</v>
      </c>
      <c r="E366" s="21" t="s">
        <v>1732</v>
      </c>
      <c r="F366" s="21" t="s">
        <v>28</v>
      </c>
      <c r="G366" s="12" t="s">
        <v>5</v>
      </c>
      <c r="H366" s="17" t="s">
        <v>5</v>
      </c>
      <c r="I366" s="11" t="s">
        <v>5</v>
      </c>
      <c r="J366" s="26" t="s">
        <v>5</v>
      </c>
      <c r="K366" s="17" t="s">
        <v>5</v>
      </c>
      <c r="L366" s="27" t="s">
        <v>5</v>
      </c>
      <c r="M366" s="26" t="s">
        <v>5</v>
      </c>
      <c r="N366" s="17" t="s">
        <v>5</v>
      </c>
      <c r="O366" s="27" t="s">
        <v>5</v>
      </c>
      <c r="P366" s="12" t="s">
        <v>5</v>
      </c>
      <c r="Q366" s="17" t="s">
        <v>5</v>
      </c>
      <c r="R366" s="19" t="s">
        <v>5</v>
      </c>
      <c r="S366" s="12" t="s">
        <v>5</v>
      </c>
      <c r="T366" s="17" t="s">
        <v>5</v>
      </c>
      <c r="U366" s="11" t="s">
        <v>5</v>
      </c>
      <c r="V366" s="26" t="s">
        <v>5</v>
      </c>
      <c r="W366" s="17" t="s">
        <v>5</v>
      </c>
      <c r="X366" s="27" t="s">
        <v>5</v>
      </c>
      <c r="Y366" s="26">
        <v>2.9765900000000001E-2</v>
      </c>
      <c r="Z366" s="17">
        <v>2.2991100000000002</v>
      </c>
      <c r="AA366" s="27">
        <v>2.2991100000000002</v>
      </c>
      <c r="AB366" s="12">
        <v>2.8987800000000001E-3</v>
      </c>
      <c r="AC366" s="17">
        <v>3.3915199999999999</v>
      </c>
      <c r="AD366" s="17">
        <v>3.3915199999999999</v>
      </c>
      <c r="AE366" s="14" t="s">
        <v>5</v>
      </c>
      <c r="AF366" s="13"/>
      <c r="AG366" s="14" t="s">
        <v>5</v>
      </c>
      <c r="AH366" s="13"/>
    </row>
    <row r="367" spans="1:35">
      <c r="A367" s="21" t="s">
        <v>1733</v>
      </c>
      <c r="B367" s="21">
        <v>104648938</v>
      </c>
      <c r="C367" s="21" t="s">
        <v>1734</v>
      </c>
      <c r="D367" s="21" t="s">
        <v>1735</v>
      </c>
      <c r="E367" s="21" t="s">
        <v>1736</v>
      </c>
      <c r="F367" s="38" t="s">
        <v>1737</v>
      </c>
      <c r="G367" s="12" t="s">
        <v>5</v>
      </c>
      <c r="H367" s="17" t="s">
        <v>5</v>
      </c>
      <c r="I367" s="11" t="s">
        <v>5</v>
      </c>
      <c r="J367" s="26" t="s">
        <v>5</v>
      </c>
      <c r="K367" s="17" t="s">
        <v>5</v>
      </c>
      <c r="L367" s="27" t="s">
        <v>5</v>
      </c>
      <c r="M367" s="26" t="s">
        <v>5</v>
      </c>
      <c r="N367" s="17" t="s">
        <v>5</v>
      </c>
      <c r="O367" s="27" t="s">
        <v>5</v>
      </c>
      <c r="P367" s="12" t="s">
        <v>5</v>
      </c>
      <c r="Q367" s="17" t="s">
        <v>5</v>
      </c>
      <c r="R367" s="19" t="s">
        <v>5</v>
      </c>
      <c r="S367" s="12" t="s">
        <v>5</v>
      </c>
      <c r="T367" s="17" t="s">
        <v>5</v>
      </c>
      <c r="U367" s="11" t="s">
        <v>5</v>
      </c>
      <c r="V367" s="26">
        <v>5.3065500000000002E-3</v>
      </c>
      <c r="W367" s="17">
        <v>0.26619700000000002</v>
      </c>
      <c r="X367" s="27">
        <v>-3.7566199999999998</v>
      </c>
      <c r="Y367" s="26" t="s">
        <v>5</v>
      </c>
      <c r="Z367" s="17" t="s">
        <v>5</v>
      </c>
      <c r="AA367" s="27" t="s">
        <v>5</v>
      </c>
      <c r="AB367" s="12">
        <v>1.28356E-3</v>
      </c>
      <c r="AC367" s="17">
        <v>0.222555</v>
      </c>
      <c r="AD367" s="17">
        <v>-4.4932699999999999</v>
      </c>
      <c r="AE367" s="14" t="s">
        <v>5</v>
      </c>
      <c r="AF367" s="13"/>
      <c r="AG367" s="14" t="s">
        <v>5</v>
      </c>
      <c r="AH367" s="13"/>
    </row>
    <row r="368" spans="1:35">
      <c r="A368" s="21" t="s">
        <v>1738</v>
      </c>
      <c r="B368" s="21">
        <v>101258789</v>
      </c>
      <c r="C368" s="21" t="s">
        <v>1739</v>
      </c>
      <c r="D368" s="21" t="s">
        <v>1740</v>
      </c>
      <c r="E368" s="21" t="s">
        <v>1741</v>
      </c>
      <c r="F368" s="46" t="s">
        <v>19547</v>
      </c>
      <c r="G368" s="12" t="s">
        <v>5</v>
      </c>
      <c r="H368" s="17" t="s">
        <v>5</v>
      </c>
      <c r="I368" s="11" t="s">
        <v>5</v>
      </c>
      <c r="J368" s="26" t="s">
        <v>5</v>
      </c>
      <c r="K368" s="17" t="s">
        <v>5</v>
      </c>
      <c r="L368" s="27" t="s">
        <v>5</v>
      </c>
      <c r="M368" s="26" t="s">
        <v>5</v>
      </c>
      <c r="N368" s="17" t="s">
        <v>5</v>
      </c>
      <c r="O368" s="27" t="s">
        <v>5</v>
      </c>
      <c r="P368" s="12" t="s">
        <v>5</v>
      </c>
      <c r="Q368" s="17" t="s">
        <v>5</v>
      </c>
      <c r="R368" s="19" t="s">
        <v>5</v>
      </c>
      <c r="S368" s="12" t="s">
        <v>5</v>
      </c>
      <c r="T368" s="17" t="s">
        <v>5</v>
      </c>
      <c r="U368" s="11" t="s">
        <v>5</v>
      </c>
      <c r="V368" s="26" t="s">
        <v>5</v>
      </c>
      <c r="W368" s="17" t="s">
        <v>5</v>
      </c>
      <c r="X368" s="27" t="s">
        <v>5</v>
      </c>
      <c r="Y368" s="26" t="s">
        <v>5</v>
      </c>
      <c r="Z368" s="17" t="s">
        <v>5</v>
      </c>
      <c r="AA368" s="27" t="s">
        <v>5</v>
      </c>
      <c r="AB368" s="12">
        <v>7.6663800000000004E-4</v>
      </c>
      <c r="AC368" s="17">
        <v>2.0005700000000002</v>
      </c>
      <c r="AD368" s="17">
        <v>2.0005700000000002</v>
      </c>
      <c r="AE368" s="13" t="s">
        <v>18582</v>
      </c>
      <c r="AF368" s="13" t="s">
        <v>18583</v>
      </c>
      <c r="AG368" s="44" t="s">
        <v>18584</v>
      </c>
      <c r="AH368" s="13" t="s">
        <v>15578</v>
      </c>
      <c r="AI368" s="7" t="s">
        <v>5</v>
      </c>
    </row>
    <row r="369" spans="1:35">
      <c r="A369" s="21" t="s">
        <v>1742</v>
      </c>
      <c r="B369" s="21">
        <v>101268297</v>
      </c>
      <c r="C369" s="21" t="s">
        <v>1743</v>
      </c>
      <c r="D369" s="21" t="s">
        <v>1744</v>
      </c>
      <c r="E369" s="21" t="s">
        <v>1745</v>
      </c>
      <c r="F369" s="45" t="s">
        <v>1746</v>
      </c>
      <c r="G369" s="12" t="s">
        <v>5</v>
      </c>
      <c r="H369" s="17" t="s">
        <v>5</v>
      </c>
      <c r="I369" s="11" t="s">
        <v>5</v>
      </c>
      <c r="J369" s="26" t="s">
        <v>5</v>
      </c>
      <c r="K369" s="17" t="s">
        <v>5</v>
      </c>
      <c r="L369" s="27" t="s">
        <v>5</v>
      </c>
      <c r="M369" s="26" t="s">
        <v>5</v>
      </c>
      <c r="N369" s="17" t="s">
        <v>5</v>
      </c>
      <c r="O369" s="27" t="s">
        <v>5</v>
      </c>
      <c r="P369" s="12" t="s">
        <v>5</v>
      </c>
      <c r="Q369" s="17" t="s">
        <v>5</v>
      </c>
      <c r="R369" s="19" t="s">
        <v>5</v>
      </c>
      <c r="S369" s="12" t="s">
        <v>5</v>
      </c>
      <c r="T369" s="17" t="s">
        <v>5</v>
      </c>
      <c r="U369" s="11" t="s">
        <v>5</v>
      </c>
      <c r="V369" s="26">
        <v>4.11083E-2</v>
      </c>
      <c r="W369" s="17">
        <v>0.49050899999999997</v>
      </c>
      <c r="X369" s="27">
        <v>-2.0387</v>
      </c>
      <c r="Y369" s="26" t="s">
        <v>5</v>
      </c>
      <c r="Z369" s="17" t="s">
        <v>5</v>
      </c>
      <c r="AA369" s="27" t="s">
        <v>5</v>
      </c>
      <c r="AB369" s="12">
        <v>7.8627000000000001E-6</v>
      </c>
      <c r="AC369" s="17">
        <v>0.16342599999999999</v>
      </c>
      <c r="AD369" s="17">
        <v>-6.1189999999999998</v>
      </c>
      <c r="AE369" s="44" t="s">
        <v>15736</v>
      </c>
      <c r="AF369" s="13" t="s">
        <v>15737</v>
      </c>
      <c r="AG369" s="14" t="s">
        <v>5</v>
      </c>
      <c r="AH369" s="13"/>
    </row>
    <row r="370" spans="1:35">
      <c r="A370" s="21" t="s">
        <v>1747</v>
      </c>
      <c r="B370" s="21">
        <v>101260136</v>
      </c>
      <c r="C370" s="21" t="s">
        <v>1748</v>
      </c>
      <c r="D370" s="21" t="s">
        <v>1749</v>
      </c>
      <c r="E370" s="21" t="s">
        <v>1750</v>
      </c>
      <c r="F370" s="21" t="s">
        <v>1751</v>
      </c>
      <c r="G370" s="12" t="s">
        <v>5</v>
      </c>
      <c r="H370" s="17" t="s">
        <v>5</v>
      </c>
      <c r="I370" s="11" t="s">
        <v>5</v>
      </c>
      <c r="J370" s="26" t="s">
        <v>5</v>
      </c>
      <c r="K370" s="17" t="s">
        <v>5</v>
      </c>
      <c r="L370" s="27" t="s">
        <v>5</v>
      </c>
      <c r="M370" s="26" t="s">
        <v>5</v>
      </c>
      <c r="N370" s="17" t="s">
        <v>5</v>
      </c>
      <c r="O370" s="27" t="s">
        <v>5</v>
      </c>
      <c r="P370" s="12" t="s">
        <v>5</v>
      </c>
      <c r="Q370" s="17" t="s">
        <v>5</v>
      </c>
      <c r="R370" s="19" t="s">
        <v>5</v>
      </c>
      <c r="S370" s="12" t="s">
        <v>5</v>
      </c>
      <c r="T370" s="17" t="s">
        <v>5</v>
      </c>
      <c r="U370" s="11" t="s">
        <v>5</v>
      </c>
      <c r="V370" s="26">
        <v>2.1599E-2</v>
      </c>
      <c r="W370" s="17">
        <v>0.35090900000000003</v>
      </c>
      <c r="X370" s="27">
        <v>-2.8497400000000002</v>
      </c>
      <c r="Y370" s="26" t="s">
        <v>5</v>
      </c>
      <c r="Z370" s="17" t="s">
        <v>5</v>
      </c>
      <c r="AA370" s="27" t="s">
        <v>5</v>
      </c>
      <c r="AB370" s="12">
        <v>3.6986300000000001E-4</v>
      </c>
      <c r="AC370" s="17">
        <v>0.183922</v>
      </c>
      <c r="AD370" s="17">
        <v>-5.4370799999999999</v>
      </c>
      <c r="AE370" s="13" t="s">
        <v>17311</v>
      </c>
      <c r="AF370" s="13" t="s">
        <v>17312</v>
      </c>
      <c r="AG370" s="14" t="s">
        <v>5</v>
      </c>
      <c r="AH370" s="13"/>
    </row>
    <row r="371" spans="1:35">
      <c r="A371" s="21" t="s">
        <v>1752</v>
      </c>
      <c r="B371" s="21">
        <v>543645</v>
      </c>
      <c r="C371" s="21" t="s">
        <v>1753</v>
      </c>
      <c r="D371" s="21" t="s">
        <v>1754</v>
      </c>
      <c r="E371" s="21" t="s">
        <v>1755</v>
      </c>
      <c r="F371" s="21" t="s">
        <v>28</v>
      </c>
      <c r="G371" s="12" t="s">
        <v>5</v>
      </c>
      <c r="H371" s="17" t="s">
        <v>5</v>
      </c>
      <c r="I371" s="11" t="s">
        <v>5</v>
      </c>
      <c r="J371" s="26" t="s">
        <v>5</v>
      </c>
      <c r="K371" s="17" t="s">
        <v>5</v>
      </c>
      <c r="L371" s="27" t="s">
        <v>5</v>
      </c>
      <c r="M371" s="26" t="s">
        <v>5</v>
      </c>
      <c r="N371" s="17" t="s">
        <v>5</v>
      </c>
      <c r="O371" s="27" t="s">
        <v>5</v>
      </c>
      <c r="P371" s="12" t="s">
        <v>5</v>
      </c>
      <c r="Q371" s="17" t="s">
        <v>5</v>
      </c>
      <c r="R371" s="19" t="s">
        <v>5</v>
      </c>
      <c r="S371" s="12" t="s">
        <v>5</v>
      </c>
      <c r="T371" s="17" t="s">
        <v>5</v>
      </c>
      <c r="U371" s="11" t="s">
        <v>5</v>
      </c>
      <c r="V371" s="26" t="s">
        <v>5</v>
      </c>
      <c r="W371" s="17" t="s">
        <v>5</v>
      </c>
      <c r="X371" s="27" t="s">
        <v>5</v>
      </c>
      <c r="Y371" s="26">
        <v>1.54761E-3</v>
      </c>
      <c r="Z371" s="17">
        <v>6.1202300000000003</v>
      </c>
      <c r="AA371" s="27">
        <v>6.1202300000000003</v>
      </c>
      <c r="AB371" s="12">
        <v>2.3843099999999999E-2</v>
      </c>
      <c r="AC371" s="17">
        <v>3.4527700000000001</v>
      </c>
      <c r="AD371" s="17">
        <v>3.4527700000000001</v>
      </c>
      <c r="AE371" s="13" t="s">
        <v>15738</v>
      </c>
      <c r="AF371" s="13" t="s">
        <v>15739</v>
      </c>
      <c r="AG371" s="14" t="s">
        <v>5</v>
      </c>
      <c r="AH371" s="13"/>
    </row>
    <row r="372" spans="1:35">
      <c r="A372" s="21" t="s">
        <v>1756</v>
      </c>
      <c r="B372" s="21">
        <v>101248926</v>
      </c>
      <c r="C372" s="21" t="s">
        <v>1757</v>
      </c>
      <c r="D372" s="45" t="s">
        <v>1758</v>
      </c>
      <c r="E372" s="21" t="s">
        <v>1759</v>
      </c>
      <c r="F372" s="10" t="s">
        <v>1760</v>
      </c>
      <c r="G372" s="12" t="s">
        <v>5</v>
      </c>
      <c r="H372" s="17" t="s">
        <v>5</v>
      </c>
      <c r="I372" s="11" t="s">
        <v>5</v>
      </c>
      <c r="J372" s="26" t="s">
        <v>5</v>
      </c>
      <c r="K372" s="17" t="s">
        <v>5</v>
      </c>
      <c r="L372" s="27" t="s">
        <v>5</v>
      </c>
      <c r="M372" s="26" t="s">
        <v>5</v>
      </c>
      <c r="N372" s="17" t="s">
        <v>5</v>
      </c>
      <c r="O372" s="27" t="s">
        <v>5</v>
      </c>
      <c r="P372" s="12" t="s">
        <v>5</v>
      </c>
      <c r="Q372" s="17" t="s">
        <v>5</v>
      </c>
      <c r="R372" s="19" t="s">
        <v>5</v>
      </c>
      <c r="S372" s="12" t="s">
        <v>5</v>
      </c>
      <c r="T372" s="17" t="s">
        <v>5</v>
      </c>
      <c r="U372" s="11" t="s">
        <v>5</v>
      </c>
      <c r="V372" s="26" t="s">
        <v>5</v>
      </c>
      <c r="W372" s="17" t="s">
        <v>5</v>
      </c>
      <c r="X372" s="27" t="s">
        <v>5</v>
      </c>
      <c r="Y372" s="26">
        <v>5.32527E-3</v>
      </c>
      <c r="Z372" s="17">
        <v>0.160519</v>
      </c>
      <c r="AA372" s="27">
        <v>-6.2298</v>
      </c>
      <c r="AB372" s="12" t="s">
        <v>5</v>
      </c>
      <c r="AC372" s="17" t="s">
        <v>5</v>
      </c>
      <c r="AD372" s="17" t="s">
        <v>5</v>
      </c>
      <c r="AE372" s="44" t="s">
        <v>15525</v>
      </c>
      <c r="AF372" s="13" t="s">
        <v>15526</v>
      </c>
      <c r="AG372" s="14" t="s">
        <v>5</v>
      </c>
      <c r="AH372" s="13"/>
    </row>
    <row r="373" spans="1:35">
      <c r="A373" s="21" t="s">
        <v>1761</v>
      </c>
      <c r="B373" s="21">
        <v>101249374</v>
      </c>
      <c r="C373" s="21" t="s">
        <v>1762</v>
      </c>
      <c r="D373" s="21" t="s">
        <v>1763</v>
      </c>
      <c r="E373" s="21" t="s">
        <v>1764</v>
      </c>
      <c r="F373" s="45" t="s">
        <v>1765</v>
      </c>
      <c r="G373" s="12" t="s">
        <v>5</v>
      </c>
      <c r="H373" s="17" t="s">
        <v>5</v>
      </c>
      <c r="I373" s="11" t="s">
        <v>5</v>
      </c>
      <c r="J373" s="26" t="s">
        <v>5</v>
      </c>
      <c r="K373" s="17" t="s">
        <v>5</v>
      </c>
      <c r="L373" s="27" t="s">
        <v>5</v>
      </c>
      <c r="M373" s="26" t="s">
        <v>5</v>
      </c>
      <c r="N373" s="17" t="s">
        <v>5</v>
      </c>
      <c r="O373" s="27" t="s">
        <v>5</v>
      </c>
      <c r="P373" s="12" t="s">
        <v>5</v>
      </c>
      <c r="Q373" s="17" t="s">
        <v>5</v>
      </c>
      <c r="R373" s="19" t="s">
        <v>5</v>
      </c>
      <c r="S373" s="12" t="s">
        <v>5</v>
      </c>
      <c r="T373" s="17" t="s">
        <v>5</v>
      </c>
      <c r="U373" s="11" t="s">
        <v>5</v>
      </c>
      <c r="V373" s="26">
        <v>1.0458799999999999E-3</v>
      </c>
      <c r="W373" s="17">
        <v>2.28457</v>
      </c>
      <c r="X373" s="27">
        <v>2.28457</v>
      </c>
      <c r="Y373" s="26" t="s">
        <v>5</v>
      </c>
      <c r="Z373" s="17" t="s">
        <v>5</v>
      </c>
      <c r="AA373" s="27" t="s">
        <v>5</v>
      </c>
      <c r="AB373" s="12">
        <v>1.64711E-3</v>
      </c>
      <c r="AC373" s="17">
        <v>2.11137</v>
      </c>
      <c r="AD373" s="17">
        <v>2.11137</v>
      </c>
      <c r="AE373" s="44" t="s">
        <v>19900</v>
      </c>
      <c r="AF373" s="13" t="s">
        <v>19901</v>
      </c>
      <c r="AG373" s="44" t="s">
        <v>15834</v>
      </c>
      <c r="AH373" s="13" t="s">
        <v>15835</v>
      </c>
      <c r="AI373" s="7" t="s">
        <v>5</v>
      </c>
    </row>
    <row r="374" spans="1:35">
      <c r="A374" s="21" t="s">
        <v>1766</v>
      </c>
      <c r="B374" s="21">
        <v>101260501</v>
      </c>
      <c r="C374" s="21" t="s">
        <v>1767</v>
      </c>
      <c r="D374" s="45" t="s">
        <v>1768</v>
      </c>
      <c r="E374" s="21" t="s">
        <v>1769</v>
      </c>
      <c r="F374" s="21" t="s">
        <v>1770</v>
      </c>
      <c r="G374" s="12" t="s">
        <v>5</v>
      </c>
      <c r="H374" s="17" t="s">
        <v>5</v>
      </c>
      <c r="I374" s="11" t="s">
        <v>5</v>
      </c>
      <c r="J374" s="26" t="s">
        <v>5</v>
      </c>
      <c r="K374" s="17" t="s">
        <v>5</v>
      </c>
      <c r="L374" s="27" t="s">
        <v>5</v>
      </c>
      <c r="M374" s="26" t="s">
        <v>5</v>
      </c>
      <c r="N374" s="17" t="s">
        <v>5</v>
      </c>
      <c r="O374" s="27" t="s">
        <v>5</v>
      </c>
      <c r="P374" s="12" t="s">
        <v>5</v>
      </c>
      <c r="Q374" s="17" t="s">
        <v>5</v>
      </c>
      <c r="R374" s="19" t="s">
        <v>5</v>
      </c>
      <c r="S374" s="12" t="s">
        <v>5</v>
      </c>
      <c r="T374" s="17" t="s">
        <v>5</v>
      </c>
      <c r="U374" s="11" t="s">
        <v>5</v>
      </c>
      <c r="V374" s="26" t="s">
        <v>5</v>
      </c>
      <c r="W374" s="17" t="s">
        <v>5</v>
      </c>
      <c r="X374" s="27" t="s">
        <v>5</v>
      </c>
      <c r="Y374" s="26" t="s">
        <v>5</v>
      </c>
      <c r="Z374" s="17" t="s">
        <v>5</v>
      </c>
      <c r="AA374" s="27" t="s">
        <v>5</v>
      </c>
      <c r="AB374" s="12">
        <v>1.17912E-6</v>
      </c>
      <c r="AC374" s="17">
        <v>5.4851700000000003E-2</v>
      </c>
      <c r="AD374" s="17">
        <v>-18.231000000000002</v>
      </c>
      <c r="AE374" s="44" t="s">
        <v>15740</v>
      </c>
      <c r="AF374" s="13" t="s">
        <v>15741</v>
      </c>
      <c r="AG374" s="44" t="s">
        <v>15742</v>
      </c>
      <c r="AH374" s="13" t="s">
        <v>15743</v>
      </c>
      <c r="AI374" s="7" t="s">
        <v>5</v>
      </c>
    </row>
    <row r="375" spans="1:35">
      <c r="A375" s="21" t="s">
        <v>1771</v>
      </c>
      <c r="B375" s="21">
        <v>101260197</v>
      </c>
      <c r="C375" s="21" t="s">
        <v>1772</v>
      </c>
      <c r="D375" s="21" t="s">
        <v>1773</v>
      </c>
      <c r="E375" s="21" t="s">
        <v>1774</v>
      </c>
      <c r="F375" s="45" t="s">
        <v>1775</v>
      </c>
      <c r="G375" s="12" t="s">
        <v>5</v>
      </c>
      <c r="H375" s="17" t="s">
        <v>5</v>
      </c>
      <c r="I375" s="11" t="s">
        <v>5</v>
      </c>
      <c r="J375" s="26" t="s">
        <v>5</v>
      </c>
      <c r="K375" s="17" t="s">
        <v>5</v>
      </c>
      <c r="L375" s="27" t="s">
        <v>5</v>
      </c>
      <c r="M375" s="26" t="s">
        <v>5</v>
      </c>
      <c r="N375" s="17" t="s">
        <v>5</v>
      </c>
      <c r="O375" s="27" t="s">
        <v>5</v>
      </c>
      <c r="P375" s="12" t="s">
        <v>5</v>
      </c>
      <c r="Q375" s="17" t="s">
        <v>5</v>
      </c>
      <c r="R375" s="19" t="s">
        <v>5</v>
      </c>
      <c r="S375" s="12" t="s">
        <v>5</v>
      </c>
      <c r="T375" s="17" t="s">
        <v>5</v>
      </c>
      <c r="U375" s="11" t="s">
        <v>5</v>
      </c>
      <c r="V375" s="26">
        <v>3.2465599999999997E-2</v>
      </c>
      <c r="W375" s="17">
        <v>0.13780999999999999</v>
      </c>
      <c r="X375" s="27">
        <v>-7.2563399999999998</v>
      </c>
      <c r="Y375" s="26" t="s">
        <v>5</v>
      </c>
      <c r="Z375" s="17" t="s">
        <v>5</v>
      </c>
      <c r="AA375" s="27" t="s">
        <v>5</v>
      </c>
      <c r="AB375" s="12">
        <v>1.15232E-4</v>
      </c>
      <c r="AC375" s="17">
        <v>2.0937899999999999E-2</v>
      </c>
      <c r="AD375" s="17">
        <v>-47.760199999999998</v>
      </c>
      <c r="AE375" s="13" t="s">
        <v>15740</v>
      </c>
      <c r="AF375" s="13" t="s">
        <v>15741</v>
      </c>
      <c r="AG375" s="44" t="s">
        <v>15742</v>
      </c>
      <c r="AH375" s="13" t="s">
        <v>15743</v>
      </c>
      <c r="AI375" s="7" t="s">
        <v>5</v>
      </c>
    </row>
    <row r="376" spans="1:35">
      <c r="A376" s="21" t="s">
        <v>1776</v>
      </c>
      <c r="B376" s="21">
        <v>101247776</v>
      </c>
      <c r="C376" s="21" t="s">
        <v>1777</v>
      </c>
      <c r="D376" s="21" t="s">
        <v>1778</v>
      </c>
      <c r="E376" s="21" t="s">
        <v>1779</v>
      </c>
      <c r="F376" s="21" t="s">
        <v>1780</v>
      </c>
      <c r="G376" s="12" t="s">
        <v>5</v>
      </c>
      <c r="H376" s="17" t="s">
        <v>5</v>
      </c>
      <c r="I376" s="11" t="s">
        <v>5</v>
      </c>
      <c r="J376" s="26" t="s">
        <v>5</v>
      </c>
      <c r="K376" s="17" t="s">
        <v>5</v>
      </c>
      <c r="L376" s="27" t="s">
        <v>5</v>
      </c>
      <c r="M376" s="26" t="s">
        <v>5</v>
      </c>
      <c r="N376" s="17" t="s">
        <v>5</v>
      </c>
      <c r="O376" s="27" t="s">
        <v>5</v>
      </c>
      <c r="P376" s="12" t="s">
        <v>5</v>
      </c>
      <c r="Q376" s="17" t="s">
        <v>5</v>
      </c>
      <c r="R376" s="19" t="s">
        <v>5</v>
      </c>
      <c r="S376" s="12" t="s">
        <v>5</v>
      </c>
      <c r="T376" s="17" t="s">
        <v>5</v>
      </c>
      <c r="U376" s="11" t="s">
        <v>5</v>
      </c>
      <c r="V376" s="26">
        <v>2.43952E-4</v>
      </c>
      <c r="W376" s="17">
        <v>2.61178</v>
      </c>
      <c r="X376" s="27">
        <v>2.61178</v>
      </c>
      <c r="Y376" s="26" t="s">
        <v>5</v>
      </c>
      <c r="Z376" s="17" t="s">
        <v>5</v>
      </c>
      <c r="AA376" s="27" t="s">
        <v>5</v>
      </c>
      <c r="AB376" s="12" t="s">
        <v>5</v>
      </c>
      <c r="AC376" s="17" t="s">
        <v>5</v>
      </c>
      <c r="AD376" s="17" t="s">
        <v>5</v>
      </c>
      <c r="AE376" s="44" t="s">
        <v>20108</v>
      </c>
      <c r="AF376" s="13" t="s">
        <v>20109</v>
      </c>
      <c r="AG376" s="14" t="s">
        <v>5</v>
      </c>
      <c r="AH376" s="13"/>
    </row>
    <row r="377" spans="1:35">
      <c r="A377" s="21" t="s">
        <v>1781</v>
      </c>
      <c r="B377" s="21">
        <v>100736464</v>
      </c>
      <c r="C377" s="45" t="s">
        <v>1782</v>
      </c>
      <c r="D377" s="45" t="s">
        <v>1783</v>
      </c>
      <c r="E377" s="45" t="s">
        <v>1784</v>
      </c>
      <c r="F377" s="21" t="s">
        <v>1785</v>
      </c>
      <c r="G377" s="12" t="s">
        <v>5</v>
      </c>
      <c r="H377" s="17" t="s">
        <v>5</v>
      </c>
      <c r="I377" s="11" t="s">
        <v>5</v>
      </c>
      <c r="J377" s="26" t="s">
        <v>5</v>
      </c>
      <c r="K377" s="17" t="s">
        <v>5</v>
      </c>
      <c r="L377" s="27" t="s">
        <v>5</v>
      </c>
      <c r="M377" s="26" t="s">
        <v>5</v>
      </c>
      <c r="N377" s="17" t="s">
        <v>5</v>
      </c>
      <c r="O377" s="27" t="s">
        <v>5</v>
      </c>
      <c r="P377" s="12" t="s">
        <v>5</v>
      </c>
      <c r="Q377" s="17" t="s">
        <v>5</v>
      </c>
      <c r="R377" s="19" t="s">
        <v>5</v>
      </c>
      <c r="S377" s="12" t="s">
        <v>5</v>
      </c>
      <c r="T377" s="17" t="s">
        <v>5</v>
      </c>
      <c r="U377" s="11" t="s">
        <v>5</v>
      </c>
      <c r="V377" s="26">
        <v>3.5574999999999997E-5</v>
      </c>
      <c r="W377" s="17">
        <v>2.0667200000000001</v>
      </c>
      <c r="X377" s="27">
        <v>2.0667200000000001</v>
      </c>
      <c r="Y377" s="26" t="s">
        <v>5</v>
      </c>
      <c r="Z377" s="17" t="s">
        <v>5</v>
      </c>
      <c r="AA377" s="27" t="s">
        <v>5</v>
      </c>
      <c r="AB377" s="12" t="s">
        <v>5</v>
      </c>
      <c r="AC377" s="17" t="s">
        <v>5</v>
      </c>
      <c r="AD377" s="17" t="s">
        <v>5</v>
      </c>
      <c r="AE377" s="44" t="s">
        <v>18382</v>
      </c>
      <c r="AF377" s="13" t="s">
        <v>18383</v>
      </c>
      <c r="AG377" s="44" t="s">
        <v>18384</v>
      </c>
      <c r="AH377" s="13" t="s">
        <v>18385</v>
      </c>
      <c r="AI377" s="7" t="s">
        <v>5</v>
      </c>
    </row>
    <row r="378" spans="1:35">
      <c r="A378" s="21" t="s">
        <v>1786</v>
      </c>
      <c r="B378" s="21">
        <v>101257590</v>
      </c>
      <c r="C378" s="21" t="s">
        <v>1787</v>
      </c>
      <c r="D378" s="21" t="s">
        <v>1788</v>
      </c>
      <c r="E378" s="21" t="s">
        <v>1789</v>
      </c>
      <c r="F378" s="21" t="s">
        <v>1790</v>
      </c>
      <c r="G378" s="12" t="s">
        <v>5</v>
      </c>
      <c r="H378" s="17" t="s">
        <v>5</v>
      </c>
      <c r="I378" s="11" t="s">
        <v>5</v>
      </c>
      <c r="J378" s="26" t="s">
        <v>5</v>
      </c>
      <c r="K378" s="17" t="s">
        <v>5</v>
      </c>
      <c r="L378" s="27" t="s">
        <v>5</v>
      </c>
      <c r="M378" s="26" t="s">
        <v>5</v>
      </c>
      <c r="N378" s="17" t="s">
        <v>5</v>
      </c>
      <c r="O378" s="27" t="s">
        <v>5</v>
      </c>
      <c r="P378" s="12">
        <v>3.46244E-2</v>
      </c>
      <c r="Q378" s="17">
        <v>0.25803700000000002</v>
      </c>
      <c r="R378" s="19">
        <v>-3.8754200000000001</v>
      </c>
      <c r="S378" s="12" t="s">
        <v>5</v>
      </c>
      <c r="T378" s="17" t="s">
        <v>5</v>
      </c>
      <c r="U378" s="11" t="s">
        <v>5</v>
      </c>
      <c r="V378" s="26">
        <v>2.3472300000000001E-2</v>
      </c>
      <c r="W378" s="17">
        <v>0.296657</v>
      </c>
      <c r="X378" s="27">
        <v>-3.3708999999999998</v>
      </c>
      <c r="Y378" s="26" t="s">
        <v>5</v>
      </c>
      <c r="Z378" s="17" t="s">
        <v>5</v>
      </c>
      <c r="AA378" s="27" t="s">
        <v>5</v>
      </c>
      <c r="AB378" s="12">
        <v>7.5551399999999999E-4</v>
      </c>
      <c r="AC378" s="17">
        <v>0.15620300000000001</v>
      </c>
      <c r="AD378" s="17">
        <v>-6.4019399999999997</v>
      </c>
      <c r="AE378" s="13" t="s">
        <v>17313</v>
      </c>
      <c r="AF378" s="13" t="s">
        <v>17314</v>
      </c>
      <c r="AG378" s="44" t="s">
        <v>15601</v>
      </c>
      <c r="AH378" s="13" t="s">
        <v>15602</v>
      </c>
      <c r="AI378" s="7" t="s">
        <v>5</v>
      </c>
    </row>
    <row r="379" spans="1:35">
      <c r="A379" s="21" t="s">
        <v>1791</v>
      </c>
      <c r="B379" s="21">
        <v>101265391</v>
      </c>
      <c r="C379" s="21" t="s">
        <v>1792</v>
      </c>
      <c r="D379" s="38" t="s">
        <v>1793</v>
      </c>
      <c r="E379" s="21" t="s">
        <v>1794</v>
      </c>
      <c r="F379" s="45" t="s">
        <v>1795</v>
      </c>
      <c r="G379" s="12" t="s">
        <v>5</v>
      </c>
      <c r="H379" s="17" t="s">
        <v>5</v>
      </c>
      <c r="I379" s="11" t="s">
        <v>5</v>
      </c>
      <c r="J379" s="26" t="s">
        <v>5</v>
      </c>
      <c r="K379" s="17" t="s">
        <v>5</v>
      </c>
      <c r="L379" s="27" t="s">
        <v>5</v>
      </c>
      <c r="M379" s="26" t="s">
        <v>5</v>
      </c>
      <c r="N379" s="17" t="s">
        <v>5</v>
      </c>
      <c r="O379" s="27" t="s">
        <v>5</v>
      </c>
      <c r="P379" s="12" t="s">
        <v>5</v>
      </c>
      <c r="Q379" s="17" t="s">
        <v>5</v>
      </c>
      <c r="R379" s="19" t="s">
        <v>5</v>
      </c>
      <c r="S379" s="12" t="s">
        <v>5</v>
      </c>
      <c r="T379" s="17" t="s">
        <v>5</v>
      </c>
      <c r="U379" s="11" t="s">
        <v>5</v>
      </c>
      <c r="V379" s="26">
        <v>5.3701699999999996E-3</v>
      </c>
      <c r="W379" s="17">
        <v>0.474078</v>
      </c>
      <c r="X379" s="27">
        <v>-2.1093600000000001</v>
      </c>
      <c r="Y379" s="26" t="s">
        <v>5</v>
      </c>
      <c r="Z379" s="17" t="s">
        <v>5</v>
      </c>
      <c r="AA379" s="27" t="s">
        <v>5</v>
      </c>
      <c r="AB379" s="12" t="s">
        <v>5</v>
      </c>
      <c r="AC379" s="17" t="s">
        <v>5</v>
      </c>
      <c r="AD379" s="17" t="s">
        <v>5</v>
      </c>
      <c r="AE379" s="44" t="s">
        <v>19655</v>
      </c>
      <c r="AF379" s="13" t="s">
        <v>19656</v>
      </c>
      <c r="AG379" s="44" t="s">
        <v>19657</v>
      </c>
      <c r="AH379" s="13" t="s">
        <v>19658</v>
      </c>
      <c r="AI379" s="7" t="s">
        <v>5</v>
      </c>
    </row>
    <row r="380" spans="1:35">
      <c r="A380" s="21" t="s">
        <v>1796</v>
      </c>
      <c r="B380" s="21">
        <v>778302</v>
      </c>
      <c r="C380" s="21" t="s">
        <v>1797</v>
      </c>
      <c r="D380" s="46" t="s">
        <v>15509</v>
      </c>
      <c r="E380" s="21" t="s">
        <v>1798</v>
      </c>
      <c r="F380" s="45" t="s">
        <v>1799</v>
      </c>
      <c r="G380" s="12" t="s">
        <v>5</v>
      </c>
      <c r="H380" s="17" t="s">
        <v>5</v>
      </c>
      <c r="I380" s="11" t="s">
        <v>5</v>
      </c>
      <c r="J380" s="26" t="s">
        <v>5</v>
      </c>
      <c r="K380" s="17" t="s">
        <v>5</v>
      </c>
      <c r="L380" s="27" t="s">
        <v>5</v>
      </c>
      <c r="M380" s="26" t="s">
        <v>5</v>
      </c>
      <c r="N380" s="17" t="s">
        <v>5</v>
      </c>
      <c r="O380" s="27" t="s">
        <v>5</v>
      </c>
      <c r="P380" s="12" t="s">
        <v>5</v>
      </c>
      <c r="Q380" s="17" t="s">
        <v>5</v>
      </c>
      <c r="R380" s="19" t="s">
        <v>5</v>
      </c>
      <c r="S380" s="12" t="s">
        <v>5</v>
      </c>
      <c r="T380" s="17" t="s">
        <v>5</v>
      </c>
      <c r="U380" s="11" t="s">
        <v>5</v>
      </c>
      <c r="V380" s="26" t="s">
        <v>5</v>
      </c>
      <c r="W380" s="17" t="s">
        <v>5</v>
      </c>
      <c r="X380" s="27" t="s">
        <v>5</v>
      </c>
      <c r="Y380" s="26">
        <v>2.1419299999999998E-3</v>
      </c>
      <c r="Z380" s="17">
        <v>0.38651099999999999</v>
      </c>
      <c r="AA380" s="27">
        <v>-2.58725</v>
      </c>
      <c r="AB380" s="12" t="s">
        <v>5</v>
      </c>
      <c r="AC380" s="17" t="s">
        <v>5</v>
      </c>
      <c r="AD380" s="17" t="s">
        <v>5</v>
      </c>
      <c r="AE380" s="13" t="s">
        <v>15744</v>
      </c>
      <c r="AF380" s="13" t="s">
        <v>15745</v>
      </c>
      <c r="AG380" s="44" t="s">
        <v>15746</v>
      </c>
      <c r="AH380" s="13" t="s">
        <v>15747</v>
      </c>
      <c r="AI380" s="7" t="s">
        <v>5</v>
      </c>
    </row>
    <row r="381" spans="1:35">
      <c r="A381" s="21" t="s">
        <v>1800</v>
      </c>
      <c r="B381" s="21">
        <v>543812</v>
      </c>
      <c r="C381" s="21" t="s">
        <v>1801</v>
      </c>
      <c r="D381" s="21" t="s">
        <v>1802</v>
      </c>
      <c r="E381" s="21" t="s">
        <v>1803</v>
      </c>
      <c r="F381" s="21" t="s">
        <v>1804</v>
      </c>
      <c r="G381" s="12" t="s">
        <v>5</v>
      </c>
      <c r="H381" s="17" t="s">
        <v>5</v>
      </c>
      <c r="I381" s="11" t="s">
        <v>5</v>
      </c>
      <c r="J381" s="26" t="s">
        <v>5</v>
      </c>
      <c r="K381" s="17" t="s">
        <v>5</v>
      </c>
      <c r="L381" s="27" t="s">
        <v>5</v>
      </c>
      <c r="M381" s="26" t="s">
        <v>5</v>
      </c>
      <c r="N381" s="17" t="s">
        <v>5</v>
      </c>
      <c r="O381" s="27" t="s">
        <v>5</v>
      </c>
      <c r="P381" s="12">
        <v>6.1471800000000004E-3</v>
      </c>
      <c r="Q381" s="17">
        <v>0.26466200000000001</v>
      </c>
      <c r="R381" s="19">
        <v>-3.7784</v>
      </c>
      <c r="S381" s="12" t="s">
        <v>5</v>
      </c>
      <c r="T381" s="17" t="s">
        <v>5</v>
      </c>
      <c r="U381" s="11" t="s">
        <v>5</v>
      </c>
      <c r="V381" s="26" t="s">
        <v>5</v>
      </c>
      <c r="W381" s="17" t="s">
        <v>5</v>
      </c>
      <c r="X381" s="27" t="s">
        <v>5</v>
      </c>
      <c r="Y381" s="26" t="s">
        <v>5</v>
      </c>
      <c r="Z381" s="17" t="s">
        <v>5</v>
      </c>
      <c r="AA381" s="27" t="s">
        <v>5</v>
      </c>
      <c r="AB381" s="12">
        <v>8.9972999999999997E-3</v>
      </c>
      <c r="AC381" s="17">
        <v>0.27829399999999999</v>
      </c>
      <c r="AD381" s="17">
        <v>-3.5933299999999999</v>
      </c>
      <c r="AE381" s="44" t="s">
        <v>18649</v>
      </c>
      <c r="AF381" s="13" t="s">
        <v>18650</v>
      </c>
      <c r="AG381" s="44" t="s">
        <v>18651</v>
      </c>
      <c r="AH381" s="13" t="s">
        <v>18652</v>
      </c>
      <c r="AI381" s="7" t="s">
        <v>5</v>
      </c>
    </row>
    <row r="382" spans="1:35">
      <c r="A382" s="21" t="s">
        <v>1805</v>
      </c>
      <c r="B382" s="21">
        <v>101249559</v>
      </c>
      <c r="C382" s="21" t="s">
        <v>1806</v>
      </c>
      <c r="D382" s="21" t="s">
        <v>20243</v>
      </c>
      <c r="E382" s="21" t="s">
        <v>1808</v>
      </c>
      <c r="F382" s="21" t="s">
        <v>1809</v>
      </c>
      <c r="G382" s="12" t="s">
        <v>5</v>
      </c>
      <c r="H382" s="17" t="s">
        <v>5</v>
      </c>
      <c r="I382" s="11" t="s">
        <v>5</v>
      </c>
      <c r="J382" s="26" t="s">
        <v>5</v>
      </c>
      <c r="K382" s="17" t="s">
        <v>5</v>
      </c>
      <c r="L382" s="27" t="s">
        <v>5</v>
      </c>
      <c r="M382" s="26" t="s">
        <v>5</v>
      </c>
      <c r="N382" s="17" t="s">
        <v>5</v>
      </c>
      <c r="O382" s="27" t="s">
        <v>5</v>
      </c>
      <c r="P382" s="12" t="s">
        <v>5</v>
      </c>
      <c r="Q382" s="17" t="s">
        <v>5</v>
      </c>
      <c r="R382" s="19" t="s">
        <v>5</v>
      </c>
      <c r="S382" s="12" t="s">
        <v>5</v>
      </c>
      <c r="T382" s="17" t="s">
        <v>5</v>
      </c>
      <c r="U382" s="11" t="s">
        <v>5</v>
      </c>
      <c r="V382" s="26">
        <v>1.20877E-2</v>
      </c>
      <c r="W382" s="17">
        <v>2.24316</v>
      </c>
      <c r="X382" s="27">
        <v>2.24316</v>
      </c>
      <c r="Y382" s="26" t="s">
        <v>5</v>
      </c>
      <c r="Z382" s="17" t="s">
        <v>5</v>
      </c>
      <c r="AA382" s="27" t="s">
        <v>5</v>
      </c>
      <c r="AB382" s="12">
        <v>1.7661300000000001E-3</v>
      </c>
      <c r="AC382" s="17">
        <v>2.7186900000000001</v>
      </c>
      <c r="AD382" s="17">
        <v>2.7186900000000001</v>
      </c>
      <c r="AE382" s="44" t="s">
        <v>19532</v>
      </c>
      <c r="AF382" s="13" t="s">
        <v>19533</v>
      </c>
      <c r="AG382" s="14" t="s">
        <v>5</v>
      </c>
      <c r="AH382" s="13"/>
    </row>
    <row r="383" spans="1:35">
      <c r="A383" s="21" t="s">
        <v>1810</v>
      </c>
      <c r="B383" s="21">
        <v>101252712</v>
      </c>
      <c r="C383" s="21" t="s">
        <v>1811</v>
      </c>
      <c r="D383" s="21" t="s">
        <v>1812</v>
      </c>
      <c r="E383" s="21" t="s">
        <v>1813</v>
      </c>
      <c r="F383" s="21" t="s">
        <v>1814</v>
      </c>
      <c r="G383" s="12" t="s">
        <v>5</v>
      </c>
      <c r="H383" s="17" t="s">
        <v>5</v>
      </c>
      <c r="I383" s="11" t="s">
        <v>5</v>
      </c>
      <c r="J383" s="26">
        <v>9.1040700000000001E-4</v>
      </c>
      <c r="K383" s="17">
        <v>4.6736599999999999</v>
      </c>
      <c r="L383" s="27">
        <v>4.6736599999999999</v>
      </c>
      <c r="M383" s="26" t="s">
        <v>5</v>
      </c>
      <c r="N383" s="17" t="s">
        <v>5</v>
      </c>
      <c r="O383" s="27" t="s">
        <v>5</v>
      </c>
      <c r="P383" s="12" t="s">
        <v>5</v>
      </c>
      <c r="Q383" s="17" t="s">
        <v>5</v>
      </c>
      <c r="R383" s="19" t="s">
        <v>5</v>
      </c>
      <c r="S383" s="12" t="s">
        <v>5</v>
      </c>
      <c r="T383" s="17" t="s">
        <v>5</v>
      </c>
      <c r="U383" s="11" t="s">
        <v>5</v>
      </c>
      <c r="V383" s="26">
        <v>7.2053799999999999E-3</v>
      </c>
      <c r="W383" s="17">
        <v>3.2940700000000001</v>
      </c>
      <c r="X383" s="27">
        <v>3.2940700000000001</v>
      </c>
      <c r="Y383" s="26">
        <v>9.03084E-3</v>
      </c>
      <c r="Z383" s="17">
        <v>0.34022999999999998</v>
      </c>
      <c r="AA383" s="27">
        <v>-2.9391799999999999</v>
      </c>
      <c r="AB383" s="12" t="s">
        <v>5</v>
      </c>
      <c r="AC383" s="17" t="s">
        <v>5</v>
      </c>
      <c r="AD383" s="17" t="s">
        <v>5</v>
      </c>
      <c r="AE383" s="44" t="s">
        <v>18653</v>
      </c>
      <c r="AF383" s="13" t="s">
        <v>18654</v>
      </c>
      <c r="AG383" s="14" t="s">
        <v>5</v>
      </c>
      <c r="AH383" s="13"/>
    </row>
    <row r="384" spans="1:35">
      <c r="A384" s="21" t="s">
        <v>1815</v>
      </c>
      <c r="B384" s="21">
        <v>101260435</v>
      </c>
      <c r="C384" s="21" t="s">
        <v>1816</v>
      </c>
      <c r="D384" s="21" t="s">
        <v>20234</v>
      </c>
      <c r="E384" s="21" t="s">
        <v>1817</v>
      </c>
      <c r="F384" s="21" t="s">
        <v>1818</v>
      </c>
      <c r="G384" s="12" t="s">
        <v>5</v>
      </c>
      <c r="H384" s="17" t="s">
        <v>5</v>
      </c>
      <c r="I384" s="11" t="s">
        <v>5</v>
      </c>
      <c r="J384" s="26" t="s">
        <v>5</v>
      </c>
      <c r="K384" s="17" t="s">
        <v>5</v>
      </c>
      <c r="L384" s="27" t="s">
        <v>5</v>
      </c>
      <c r="M384" s="26">
        <v>1.00091E-2</v>
      </c>
      <c r="N384" s="17">
        <v>0.40945799999999999</v>
      </c>
      <c r="O384" s="27">
        <v>-2.44225</v>
      </c>
      <c r="P384" s="12" t="s">
        <v>5</v>
      </c>
      <c r="Q384" s="17" t="s">
        <v>5</v>
      </c>
      <c r="R384" s="19" t="s">
        <v>5</v>
      </c>
      <c r="S384" s="12" t="s">
        <v>5</v>
      </c>
      <c r="T384" s="17" t="s">
        <v>5</v>
      </c>
      <c r="U384" s="11" t="s">
        <v>5</v>
      </c>
      <c r="V384" s="26">
        <v>4.1432800000000001E-3</v>
      </c>
      <c r="W384" s="17">
        <v>0.34486499999999998</v>
      </c>
      <c r="X384" s="27">
        <v>-2.89968</v>
      </c>
      <c r="Y384" s="26" t="s">
        <v>5</v>
      </c>
      <c r="Z384" s="17" t="s">
        <v>5</v>
      </c>
      <c r="AA384" s="27" t="s">
        <v>5</v>
      </c>
      <c r="AB384" s="12">
        <v>7.5340099999999998E-3</v>
      </c>
      <c r="AC384" s="17">
        <v>0.393681</v>
      </c>
      <c r="AD384" s="17">
        <v>-2.54013</v>
      </c>
      <c r="AE384" s="13" t="s">
        <v>17876</v>
      </c>
      <c r="AF384" s="13" t="s">
        <v>17877</v>
      </c>
      <c r="AG384" s="14" t="s">
        <v>5</v>
      </c>
      <c r="AH384" s="13"/>
    </row>
    <row r="385" spans="1:35">
      <c r="A385" s="21" t="s">
        <v>1819</v>
      </c>
      <c r="B385" s="21">
        <v>543506</v>
      </c>
      <c r="C385" s="44" t="s">
        <v>20222</v>
      </c>
      <c r="D385" s="21" t="s">
        <v>1820</v>
      </c>
      <c r="E385" s="21" t="s">
        <v>1821</v>
      </c>
      <c r="F385" s="21" t="s">
        <v>1822</v>
      </c>
      <c r="G385" s="12" t="s">
        <v>5</v>
      </c>
      <c r="H385" s="17" t="s">
        <v>5</v>
      </c>
      <c r="I385" s="11" t="s">
        <v>5</v>
      </c>
      <c r="J385" s="26" t="s">
        <v>5</v>
      </c>
      <c r="K385" s="17" t="s">
        <v>5</v>
      </c>
      <c r="L385" s="27" t="s">
        <v>5</v>
      </c>
      <c r="M385" s="26">
        <v>2.3524400000000001E-4</v>
      </c>
      <c r="N385" s="17">
        <v>2.0476200000000002</v>
      </c>
      <c r="O385" s="27">
        <v>2.0476200000000002</v>
      </c>
      <c r="P385" s="12" t="s">
        <v>5</v>
      </c>
      <c r="Q385" s="17" t="s">
        <v>5</v>
      </c>
      <c r="R385" s="19" t="s">
        <v>5</v>
      </c>
      <c r="S385" s="12" t="s">
        <v>5</v>
      </c>
      <c r="T385" s="17" t="s">
        <v>5</v>
      </c>
      <c r="U385" s="11" t="s">
        <v>5</v>
      </c>
      <c r="V385" s="26" t="s">
        <v>5</v>
      </c>
      <c r="W385" s="17" t="s">
        <v>5</v>
      </c>
      <c r="X385" s="27" t="s">
        <v>5</v>
      </c>
      <c r="Y385" s="26" t="s">
        <v>5</v>
      </c>
      <c r="Z385" s="17" t="s">
        <v>5</v>
      </c>
      <c r="AA385" s="27" t="s">
        <v>5</v>
      </c>
      <c r="AB385" s="12" t="s">
        <v>5</v>
      </c>
      <c r="AC385" s="17" t="s">
        <v>5</v>
      </c>
      <c r="AD385" s="17" t="s">
        <v>5</v>
      </c>
      <c r="AE385" s="37" t="s">
        <v>15974</v>
      </c>
      <c r="AF385" s="13" t="s">
        <v>15975</v>
      </c>
      <c r="AG385" s="14" t="s">
        <v>5</v>
      </c>
      <c r="AH385" s="13"/>
    </row>
    <row r="386" spans="1:35">
      <c r="A386" s="21" t="s">
        <v>1823</v>
      </c>
      <c r="B386" s="21">
        <v>101245545</v>
      </c>
      <c r="C386" s="21" t="s">
        <v>1824</v>
      </c>
      <c r="D386" s="21" t="s">
        <v>1825</v>
      </c>
      <c r="E386" s="21" t="s">
        <v>1826</v>
      </c>
      <c r="F386" s="21" t="s">
        <v>1827</v>
      </c>
      <c r="G386" s="12">
        <v>2.7186599999999998E-2</v>
      </c>
      <c r="H386" s="17">
        <v>0.41367599999999999</v>
      </c>
      <c r="I386" s="11">
        <v>-2.4173499999999999</v>
      </c>
      <c r="J386" s="26" t="s">
        <v>5</v>
      </c>
      <c r="K386" s="17" t="s">
        <v>5</v>
      </c>
      <c r="L386" s="27" t="s">
        <v>5</v>
      </c>
      <c r="M386" s="26" t="s">
        <v>5</v>
      </c>
      <c r="N386" s="17" t="s">
        <v>5</v>
      </c>
      <c r="O386" s="27" t="s">
        <v>5</v>
      </c>
      <c r="P386" s="12" t="s">
        <v>5</v>
      </c>
      <c r="Q386" s="17" t="s">
        <v>5</v>
      </c>
      <c r="R386" s="19" t="s">
        <v>5</v>
      </c>
      <c r="S386" s="12" t="s">
        <v>5</v>
      </c>
      <c r="T386" s="17" t="s">
        <v>5</v>
      </c>
      <c r="U386" s="11" t="s">
        <v>5</v>
      </c>
      <c r="V386" s="26">
        <v>2.5573599999999998E-3</v>
      </c>
      <c r="W386" s="17">
        <v>0.29716799999999999</v>
      </c>
      <c r="X386" s="27">
        <v>-3.3651</v>
      </c>
      <c r="Y386" s="26" t="s">
        <v>5</v>
      </c>
      <c r="Z386" s="17" t="s">
        <v>5</v>
      </c>
      <c r="AA386" s="27" t="s">
        <v>5</v>
      </c>
      <c r="AB386" s="12">
        <v>7.2087200000000001E-3</v>
      </c>
      <c r="AC386" s="17">
        <v>0.36585299999999998</v>
      </c>
      <c r="AD386" s="17">
        <v>-2.7333400000000001</v>
      </c>
      <c r="AE386" s="44" t="s">
        <v>16323</v>
      </c>
      <c r="AF386" s="13" t="s">
        <v>16324</v>
      </c>
      <c r="AG386" s="14" t="s">
        <v>5</v>
      </c>
      <c r="AH386" s="13"/>
    </row>
    <row r="387" spans="1:35">
      <c r="A387" s="21" t="s">
        <v>1828</v>
      </c>
      <c r="B387" s="21">
        <v>101264317</v>
      </c>
      <c r="C387" s="45" t="s">
        <v>1829</v>
      </c>
      <c r="D387" s="45" t="s">
        <v>1830</v>
      </c>
      <c r="E387" s="21" t="s">
        <v>1831</v>
      </c>
      <c r="F387" s="21" t="s">
        <v>1832</v>
      </c>
      <c r="G387" s="12" t="s">
        <v>5</v>
      </c>
      <c r="H387" s="17" t="s">
        <v>5</v>
      </c>
      <c r="I387" s="11" t="s">
        <v>5</v>
      </c>
      <c r="J387" s="26" t="s">
        <v>5</v>
      </c>
      <c r="K387" s="17" t="s">
        <v>5</v>
      </c>
      <c r="L387" s="27" t="s">
        <v>5</v>
      </c>
      <c r="M387" s="26" t="s">
        <v>5</v>
      </c>
      <c r="N387" s="17" t="s">
        <v>5</v>
      </c>
      <c r="O387" s="27" t="s">
        <v>5</v>
      </c>
      <c r="P387" s="12" t="s">
        <v>5</v>
      </c>
      <c r="Q387" s="17" t="s">
        <v>5</v>
      </c>
      <c r="R387" s="19" t="s">
        <v>5</v>
      </c>
      <c r="S387" s="12" t="s">
        <v>5</v>
      </c>
      <c r="T387" s="17" t="s">
        <v>5</v>
      </c>
      <c r="U387" s="11" t="s">
        <v>5</v>
      </c>
      <c r="V387" s="26">
        <v>2.2894500000000002E-3</v>
      </c>
      <c r="W387" s="17">
        <v>3.3683100000000001</v>
      </c>
      <c r="X387" s="27">
        <v>3.3683100000000001</v>
      </c>
      <c r="Y387" s="26" t="s">
        <v>5</v>
      </c>
      <c r="Z387" s="17" t="s">
        <v>5</v>
      </c>
      <c r="AA387" s="27" t="s">
        <v>5</v>
      </c>
      <c r="AB387" s="12">
        <v>1.36662E-2</v>
      </c>
      <c r="AC387" s="17">
        <v>2.45607</v>
      </c>
      <c r="AD387" s="17">
        <v>2.45607</v>
      </c>
      <c r="AE387" s="14" t="s">
        <v>5</v>
      </c>
      <c r="AF387" s="13"/>
      <c r="AG387" s="14" t="s">
        <v>5</v>
      </c>
      <c r="AH387" s="13"/>
    </row>
    <row r="388" spans="1:35">
      <c r="A388" s="21" t="s">
        <v>1833</v>
      </c>
      <c r="B388" s="21">
        <v>101263943</v>
      </c>
      <c r="C388" s="21" t="s">
        <v>1834</v>
      </c>
      <c r="D388" s="21" t="s">
        <v>1835</v>
      </c>
      <c r="E388" s="21" t="s">
        <v>1836</v>
      </c>
      <c r="F388" s="21" t="s">
        <v>1837</v>
      </c>
      <c r="G388" s="12" t="s">
        <v>5</v>
      </c>
      <c r="H388" s="17" t="s">
        <v>5</v>
      </c>
      <c r="I388" s="11" t="s">
        <v>5</v>
      </c>
      <c r="J388" s="26" t="s">
        <v>5</v>
      </c>
      <c r="K388" s="17" t="s">
        <v>5</v>
      </c>
      <c r="L388" s="27" t="s">
        <v>5</v>
      </c>
      <c r="M388" s="26" t="s">
        <v>5</v>
      </c>
      <c r="N388" s="17" t="s">
        <v>5</v>
      </c>
      <c r="O388" s="27" t="s">
        <v>5</v>
      </c>
      <c r="P388" s="12" t="s">
        <v>5</v>
      </c>
      <c r="Q388" s="17" t="s">
        <v>5</v>
      </c>
      <c r="R388" s="19" t="s">
        <v>5</v>
      </c>
      <c r="S388" s="12" t="s">
        <v>5</v>
      </c>
      <c r="T388" s="17" t="s">
        <v>5</v>
      </c>
      <c r="U388" s="11" t="s">
        <v>5</v>
      </c>
      <c r="V388" s="26">
        <v>7.59007E-3</v>
      </c>
      <c r="W388" s="17">
        <v>2.0662699999999998</v>
      </c>
      <c r="X388" s="27">
        <v>2.0662699999999998</v>
      </c>
      <c r="Y388" s="26" t="s">
        <v>5</v>
      </c>
      <c r="Z388" s="17" t="s">
        <v>5</v>
      </c>
      <c r="AA388" s="27" t="s">
        <v>5</v>
      </c>
      <c r="AB388" s="12">
        <v>2.36864E-3</v>
      </c>
      <c r="AC388" s="17">
        <v>2.2418399999999998</v>
      </c>
      <c r="AD388" s="17">
        <v>2.2418399999999998</v>
      </c>
      <c r="AE388" s="44" t="s">
        <v>19574</v>
      </c>
      <c r="AF388" s="13" t="s">
        <v>19575</v>
      </c>
      <c r="AG388" s="14" t="s">
        <v>5</v>
      </c>
      <c r="AH388" s="13"/>
    </row>
    <row r="389" spans="1:35">
      <c r="A389" s="21" t="s">
        <v>1838</v>
      </c>
      <c r="B389" s="21">
        <v>101249123</v>
      </c>
      <c r="C389" s="21" t="s">
        <v>1839</v>
      </c>
      <c r="D389" s="21" t="s">
        <v>1840</v>
      </c>
      <c r="E389" s="21" t="s">
        <v>1841</v>
      </c>
      <c r="F389" s="38" t="s">
        <v>1842</v>
      </c>
      <c r="G389" s="12" t="s">
        <v>5</v>
      </c>
      <c r="H389" s="17" t="s">
        <v>5</v>
      </c>
      <c r="I389" s="11" t="s">
        <v>5</v>
      </c>
      <c r="J389" s="26" t="s">
        <v>5</v>
      </c>
      <c r="K389" s="17" t="s">
        <v>5</v>
      </c>
      <c r="L389" s="27" t="s">
        <v>5</v>
      </c>
      <c r="M389" s="26" t="s">
        <v>5</v>
      </c>
      <c r="N389" s="17" t="s">
        <v>5</v>
      </c>
      <c r="O389" s="27" t="s">
        <v>5</v>
      </c>
      <c r="P389" s="12" t="s">
        <v>5</v>
      </c>
      <c r="Q389" s="17" t="s">
        <v>5</v>
      </c>
      <c r="R389" s="19" t="s">
        <v>5</v>
      </c>
      <c r="S389" s="12" t="s">
        <v>5</v>
      </c>
      <c r="T389" s="17" t="s">
        <v>5</v>
      </c>
      <c r="U389" s="11" t="s">
        <v>5</v>
      </c>
      <c r="V389" s="26">
        <v>2.49687E-3</v>
      </c>
      <c r="W389" s="17">
        <v>4.5101899999999997</v>
      </c>
      <c r="X389" s="27">
        <v>4.5101899999999997</v>
      </c>
      <c r="Y389" s="26">
        <v>3.69453E-4</v>
      </c>
      <c r="Z389" s="17">
        <v>5.6669799999999997</v>
      </c>
      <c r="AA389" s="27">
        <v>5.6669799999999997</v>
      </c>
      <c r="AB389" s="12">
        <v>1.4368499999999999E-3</v>
      </c>
      <c r="AC389" s="17">
        <v>4.6213100000000003</v>
      </c>
      <c r="AD389" s="17">
        <v>4.6213100000000003</v>
      </c>
      <c r="AE389" s="44" t="s">
        <v>17315</v>
      </c>
      <c r="AF389" s="13" t="s">
        <v>17316</v>
      </c>
      <c r="AG389" s="14" t="s">
        <v>5</v>
      </c>
      <c r="AH389" s="13"/>
    </row>
    <row r="390" spans="1:35">
      <c r="A390" s="21" t="s">
        <v>1843</v>
      </c>
      <c r="B390" s="21">
        <v>101253267</v>
      </c>
      <c r="C390" s="21" t="s">
        <v>1844</v>
      </c>
      <c r="D390" s="45" t="s">
        <v>1845</v>
      </c>
      <c r="E390" s="21" t="s">
        <v>1846</v>
      </c>
      <c r="F390" s="21" t="s">
        <v>1847</v>
      </c>
      <c r="G390" s="12" t="s">
        <v>5</v>
      </c>
      <c r="H390" s="17" t="s">
        <v>5</v>
      </c>
      <c r="I390" s="11" t="s">
        <v>5</v>
      </c>
      <c r="J390" s="26" t="s">
        <v>5</v>
      </c>
      <c r="K390" s="17" t="s">
        <v>5</v>
      </c>
      <c r="L390" s="27" t="s">
        <v>5</v>
      </c>
      <c r="M390" s="26">
        <v>1.3456E-3</v>
      </c>
      <c r="N390" s="17">
        <v>2.4598599999999999</v>
      </c>
      <c r="O390" s="27">
        <v>2.4598599999999999</v>
      </c>
      <c r="P390" s="12" t="s">
        <v>5</v>
      </c>
      <c r="Q390" s="17" t="s">
        <v>5</v>
      </c>
      <c r="R390" s="19" t="s">
        <v>5</v>
      </c>
      <c r="S390" s="12" t="s">
        <v>5</v>
      </c>
      <c r="T390" s="17" t="s">
        <v>5</v>
      </c>
      <c r="U390" s="11" t="s">
        <v>5</v>
      </c>
      <c r="V390" s="26">
        <v>6.1954699999999998E-3</v>
      </c>
      <c r="W390" s="17">
        <v>2.1813199999999999</v>
      </c>
      <c r="X390" s="27">
        <v>2.1813199999999999</v>
      </c>
      <c r="Y390" s="26">
        <v>5.67544E-5</v>
      </c>
      <c r="Z390" s="17">
        <v>3.3125499999999999</v>
      </c>
      <c r="AA390" s="27">
        <v>3.3125499999999999</v>
      </c>
      <c r="AB390" s="12">
        <v>5.8899899999999999E-4</v>
      </c>
      <c r="AC390" s="17">
        <v>2.67394</v>
      </c>
      <c r="AD390" s="17">
        <v>2.67394</v>
      </c>
      <c r="AE390" s="14" t="s">
        <v>5</v>
      </c>
      <c r="AF390" s="13"/>
      <c r="AG390" s="14" t="s">
        <v>5</v>
      </c>
      <c r="AH390" s="13"/>
    </row>
    <row r="391" spans="1:35">
      <c r="A391" s="21" t="s">
        <v>1848</v>
      </c>
      <c r="B391" s="21">
        <v>101267668</v>
      </c>
      <c r="C391" s="21" t="s">
        <v>1849</v>
      </c>
      <c r="D391" s="21" t="s">
        <v>1850</v>
      </c>
      <c r="E391" s="21" t="s">
        <v>1851</v>
      </c>
      <c r="F391" s="46" t="s">
        <v>20110</v>
      </c>
      <c r="G391" s="12" t="s">
        <v>5</v>
      </c>
      <c r="H391" s="17" t="s">
        <v>5</v>
      </c>
      <c r="I391" s="11" t="s">
        <v>5</v>
      </c>
      <c r="J391" s="26" t="s">
        <v>5</v>
      </c>
      <c r="K391" s="17" t="s">
        <v>5</v>
      </c>
      <c r="L391" s="27" t="s">
        <v>5</v>
      </c>
      <c r="M391" s="26" t="s">
        <v>5</v>
      </c>
      <c r="N391" s="17" t="s">
        <v>5</v>
      </c>
      <c r="O391" s="27" t="s">
        <v>5</v>
      </c>
      <c r="P391" s="12" t="s">
        <v>5</v>
      </c>
      <c r="Q391" s="17" t="s">
        <v>5</v>
      </c>
      <c r="R391" s="19" t="s">
        <v>5</v>
      </c>
      <c r="S391" s="12" t="s">
        <v>5</v>
      </c>
      <c r="T391" s="17" t="s">
        <v>5</v>
      </c>
      <c r="U391" s="11" t="s">
        <v>5</v>
      </c>
      <c r="V391" s="26">
        <v>3.8175399999999999E-4</v>
      </c>
      <c r="W391" s="17">
        <v>3.0840200000000002</v>
      </c>
      <c r="X391" s="27">
        <v>3.0840200000000002</v>
      </c>
      <c r="Y391" s="26">
        <v>4.7844200000000002E-3</v>
      </c>
      <c r="Z391" s="17">
        <v>2.2020400000000002</v>
      </c>
      <c r="AA391" s="27">
        <v>2.2020400000000002</v>
      </c>
      <c r="AB391" s="12">
        <v>2.5077200000000002E-3</v>
      </c>
      <c r="AC391" s="17">
        <v>2.3946000000000001</v>
      </c>
      <c r="AD391" s="17">
        <v>2.3946000000000001</v>
      </c>
      <c r="AE391" s="13" t="s">
        <v>20111</v>
      </c>
      <c r="AF391" s="13" t="s">
        <v>20112</v>
      </c>
      <c r="AG391" s="14" t="s">
        <v>5</v>
      </c>
      <c r="AH391" s="13"/>
      <c r="AI391" s="7" t="s">
        <v>5</v>
      </c>
    </row>
    <row r="392" spans="1:35">
      <c r="A392" s="21" t="s">
        <v>1852</v>
      </c>
      <c r="B392" s="21">
        <v>543756</v>
      </c>
      <c r="C392" s="21" t="s">
        <v>1853</v>
      </c>
      <c r="D392" s="21" t="s">
        <v>1854</v>
      </c>
      <c r="E392" s="21" t="s">
        <v>1855</v>
      </c>
      <c r="F392" s="21" t="s">
        <v>1856</v>
      </c>
      <c r="G392" s="12" t="s">
        <v>5</v>
      </c>
      <c r="H392" s="17" t="s">
        <v>5</v>
      </c>
      <c r="I392" s="11" t="s">
        <v>5</v>
      </c>
      <c r="J392" s="26" t="s">
        <v>5</v>
      </c>
      <c r="K392" s="17" t="s">
        <v>5</v>
      </c>
      <c r="L392" s="27" t="s">
        <v>5</v>
      </c>
      <c r="M392" s="26" t="s">
        <v>5</v>
      </c>
      <c r="N392" s="17" t="s">
        <v>5</v>
      </c>
      <c r="O392" s="27" t="s">
        <v>5</v>
      </c>
      <c r="P392" s="12" t="s">
        <v>5</v>
      </c>
      <c r="Q392" s="17" t="s">
        <v>5</v>
      </c>
      <c r="R392" s="19" t="s">
        <v>5</v>
      </c>
      <c r="S392" s="12" t="s">
        <v>5</v>
      </c>
      <c r="T392" s="17" t="s">
        <v>5</v>
      </c>
      <c r="U392" s="11" t="s">
        <v>5</v>
      </c>
      <c r="V392" s="26" t="s">
        <v>5</v>
      </c>
      <c r="W392" s="17" t="s">
        <v>5</v>
      </c>
      <c r="X392" s="27" t="s">
        <v>5</v>
      </c>
      <c r="Y392" s="26">
        <v>6.6581499999999998E-3</v>
      </c>
      <c r="Z392" s="17">
        <v>0.282196</v>
      </c>
      <c r="AA392" s="27">
        <v>-3.5436299999999998</v>
      </c>
      <c r="AB392" s="12">
        <v>2.2065600000000002E-3</v>
      </c>
      <c r="AC392" s="17">
        <v>0.225658</v>
      </c>
      <c r="AD392" s="17">
        <v>-4.4314900000000002</v>
      </c>
      <c r="AE392" s="37" t="s">
        <v>19793</v>
      </c>
      <c r="AF392" s="13" t="s">
        <v>19794</v>
      </c>
      <c r="AG392" s="44" t="s">
        <v>15864</v>
      </c>
      <c r="AH392" s="13" t="s">
        <v>15865</v>
      </c>
      <c r="AI392" s="7" t="s">
        <v>5</v>
      </c>
    </row>
    <row r="393" spans="1:35">
      <c r="A393" s="21" t="s">
        <v>1857</v>
      </c>
      <c r="B393" s="21">
        <v>101261699</v>
      </c>
      <c r="C393" s="45" t="s">
        <v>1858</v>
      </c>
      <c r="D393" s="45" t="s">
        <v>1859</v>
      </c>
      <c r="E393" s="21" t="s">
        <v>1860</v>
      </c>
      <c r="F393" s="21" t="s">
        <v>1861</v>
      </c>
      <c r="G393" s="12" t="s">
        <v>5</v>
      </c>
      <c r="H393" s="17" t="s">
        <v>5</v>
      </c>
      <c r="I393" s="11" t="s">
        <v>5</v>
      </c>
      <c r="J393" s="26" t="s">
        <v>5</v>
      </c>
      <c r="K393" s="17" t="s">
        <v>5</v>
      </c>
      <c r="L393" s="27" t="s">
        <v>5</v>
      </c>
      <c r="M393" s="26" t="s">
        <v>5</v>
      </c>
      <c r="N393" s="17" t="s">
        <v>5</v>
      </c>
      <c r="O393" s="27" t="s">
        <v>5</v>
      </c>
      <c r="P393" s="12" t="s">
        <v>5</v>
      </c>
      <c r="Q393" s="17" t="s">
        <v>5</v>
      </c>
      <c r="R393" s="19" t="s">
        <v>5</v>
      </c>
      <c r="S393" s="12" t="s">
        <v>5</v>
      </c>
      <c r="T393" s="17" t="s">
        <v>5</v>
      </c>
      <c r="U393" s="11" t="s">
        <v>5</v>
      </c>
      <c r="V393" s="26" t="s">
        <v>5</v>
      </c>
      <c r="W393" s="17" t="s">
        <v>5</v>
      </c>
      <c r="X393" s="27" t="s">
        <v>5</v>
      </c>
      <c r="Y393" s="26">
        <v>3.2681500000000002E-6</v>
      </c>
      <c r="Z393" s="17">
        <v>0.478128</v>
      </c>
      <c r="AA393" s="27">
        <v>-2.0914899999999998</v>
      </c>
      <c r="AB393" s="12" t="s">
        <v>5</v>
      </c>
      <c r="AC393" s="17" t="s">
        <v>5</v>
      </c>
      <c r="AD393" s="17" t="s">
        <v>5</v>
      </c>
      <c r="AE393" s="44" t="s">
        <v>17261</v>
      </c>
      <c r="AF393" s="13" t="s">
        <v>17262</v>
      </c>
      <c r="AG393" s="14" t="s">
        <v>5</v>
      </c>
      <c r="AH393" s="13"/>
    </row>
    <row r="394" spans="1:35">
      <c r="A394" s="21" t="s">
        <v>1862</v>
      </c>
      <c r="B394" s="21">
        <v>101243946</v>
      </c>
      <c r="C394" s="21" t="s">
        <v>1863</v>
      </c>
      <c r="D394" s="21" t="s">
        <v>1864</v>
      </c>
      <c r="E394" s="21" t="s">
        <v>1865</v>
      </c>
      <c r="F394" s="21" t="s">
        <v>1866</v>
      </c>
      <c r="G394" s="12" t="s">
        <v>5</v>
      </c>
      <c r="H394" s="17" t="s">
        <v>5</v>
      </c>
      <c r="I394" s="11" t="s">
        <v>5</v>
      </c>
      <c r="J394" s="26" t="s">
        <v>5</v>
      </c>
      <c r="K394" s="17" t="s">
        <v>5</v>
      </c>
      <c r="L394" s="27" t="s">
        <v>5</v>
      </c>
      <c r="M394" s="26" t="s">
        <v>5</v>
      </c>
      <c r="N394" s="17" t="s">
        <v>5</v>
      </c>
      <c r="O394" s="27" t="s">
        <v>5</v>
      </c>
      <c r="P394" s="12" t="s">
        <v>5</v>
      </c>
      <c r="Q394" s="17" t="s">
        <v>5</v>
      </c>
      <c r="R394" s="19" t="s">
        <v>5</v>
      </c>
      <c r="S394" s="12" t="s">
        <v>5</v>
      </c>
      <c r="T394" s="17" t="s">
        <v>5</v>
      </c>
      <c r="U394" s="11" t="s">
        <v>5</v>
      </c>
      <c r="V394" s="26" t="s">
        <v>5</v>
      </c>
      <c r="W394" s="17" t="s">
        <v>5</v>
      </c>
      <c r="X394" s="27" t="s">
        <v>5</v>
      </c>
      <c r="Y394" s="26" t="s">
        <v>5</v>
      </c>
      <c r="Z394" s="17" t="s">
        <v>5</v>
      </c>
      <c r="AA394" s="27" t="s">
        <v>5</v>
      </c>
      <c r="AB394" s="12">
        <v>7.2151200000000002E-3</v>
      </c>
      <c r="AC394" s="17">
        <v>3.1809599999999998</v>
      </c>
      <c r="AD394" s="17">
        <v>3.1809599999999998</v>
      </c>
      <c r="AE394" s="14" t="s">
        <v>5</v>
      </c>
      <c r="AF394" s="13"/>
      <c r="AG394" s="14" t="s">
        <v>5</v>
      </c>
      <c r="AH394" s="13"/>
    </row>
    <row r="395" spans="1:35">
      <c r="A395" s="21" t="s">
        <v>1867</v>
      </c>
      <c r="B395" s="21">
        <v>101252029</v>
      </c>
      <c r="C395" s="21" t="s">
        <v>1868</v>
      </c>
      <c r="D395" s="21" t="s">
        <v>1869</v>
      </c>
      <c r="E395" s="21" t="s">
        <v>1870</v>
      </c>
      <c r="F395" s="21" t="s">
        <v>1871</v>
      </c>
      <c r="G395" s="12" t="s">
        <v>5</v>
      </c>
      <c r="H395" s="17" t="s">
        <v>5</v>
      </c>
      <c r="I395" s="11" t="s">
        <v>5</v>
      </c>
      <c r="J395" s="26" t="s">
        <v>5</v>
      </c>
      <c r="K395" s="17" t="s">
        <v>5</v>
      </c>
      <c r="L395" s="27" t="s">
        <v>5</v>
      </c>
      <c r="M395" s="26" t="s">
        <v>5</v>
      </c>
      <c r="N395" s="17" t="s">
        <v>5</v>
      </c>
      <c r="O395" s="27" t="s">
        <v>5</v>
      </c>
      <c r="P395" s="12" t="s">
        <v>5</v>
      </c>
      <c r="Q395" s="17" t="s">
        <v>5</v>
      </c>
      <c r="R395" s="19" t="s">
        <v>5</v>
      </c>
      <c r="S395" s="12" t="s">
        <v>5</v>
      </c>
      <c r="T395" s="17" t="s">
        <v>5</v>
      </c>
      <c r="U395" s="11" t="s">
        <v>5</v>
      </c>
      <c r="V395" s="26">
        <v>2.4486E-3</v>
      </c>
      <c r="W395" s="17">
        <v>2.5649299999999999</v>
      </c>
      <c r="X395" s="27">
        <v>2.5649299999999999</v>
      </c>
      <c r="Y395" s="26" t="s">
        <v>5</v>
      </c>
      <c r="Z395" s="17" t="s">
        <v>5</v>
      </c>
      <c r="AA395" s="27" t="s">
        <v>5</v>
      </c>
      <c r="AB395" s="12" t="s">
        <v>5</v>
      </c>
      <c r="AC395" s="17" t="s">
        <v>5</v>
      </c>
      <c r="AD395" s="17" t="s">
        <v>5</v>
      </c>
      <c r="AE395" s="44" t="s">
        <v>19570</v>
      </c>
      <c r="AF395" s="13" t="s">
        <v>19571</v>
      </c>
      <c r="AG395" s="44" t="s">
        <v>19572</v>
      </c>
      <c r="AH395" s="13" t="s">
        <v>19573</v>
      </c>
      <c r="AI395" s="7" t="s">
        <v>5</v>
      </c>
    </row>
    <row r="396" spans="1:35">
      <c r="A396" s="21" t="s">
        <v>1872</v>
      </c>
      <c r="B396" s="21">
        <v>101262219</v>
      </c>
      <c r="C396" s="21" t="s">
        <v>1873</v>
      </c>
      <c r="D396" s="21" t="s">
        <v>1874</v>
      </c>
      <c r="E396" s="21" t="s">
        <v>1875</v>
      </c>
      <c r="F396" s="21" t="s">
        <v>1876</v>
      </c>
      <c r="G396" s="12">
        <v>1.2508599999999999E-3</v>
      </c>
      <c r="H396" s="17">
        <v>2.3709699999999998</v>
      </c>
      <c r="I396" s="11">
        <v>2.3709699999999998</v>
      </c>
      <c r="J396" s="26" t="s">
        <v>5</v>
      </c>
      <c r="K396" s="17" t="s">
        <v>5</v>
      </c>
      <c r="L396" s="27" t="s">
        <v>5</v>
      </c>
      <c r="M396" s="26" t="s">
        <v>5</v>
      </c>
      <c r="N396" s="17" t="s">
        <v>5</v>
      </c>
      <c r="O396" s="27" t="s">
        <v>5</v>
      </c>
      <c r="P396" s="12" t="s">
        <v>5</v>
      </c>
      <c r="Q396" s="17" t="s">
        <v>5</v>
      </c>
      <c r="R396" s="19" t="s">
        <v>5</v>
      </c>
      <c r="S396" s="12" t="s">
        <v>5</v>
      </c>
      <c r="T396" s="17" t="s">
        <v>5</v>
      </c>
      <c r="U396" s="11" t="s">
        <v>5</v>
      </c>
      <c r="V396" s="26">
        <v>1.0210199999999999E-5</v>
      </c>
      <c r="W396" s="17">
        <v>3.5552600000000001</v>
      </c>
      <c r="X396" s="27">
        <v>3.5552600000000001</v>
      </c>
      <c r="Y396" s="26" t="s">
        <v>5</v>
      </c>
      <c r="Z396" s="17" t="s">
        <v>5</v>
      </c>
      <c r="AA396" s="27" t="s">
        <v>5</v>
      </c>
      <c r="AB396" s="12">
        <v>2.2749799999999998E-3</v>
      </c>
      <c r="AC396" s="17">
        <v>2.08141</v>
      </c>
      <c r="AD396" s="17">
        <v>2.08141</v>
      </c>
      <c r="AE396" s="44" t="s">
        <v>18655</v>
      </c>
      <c r="AF396" s="13" t="s">
        <v>18656</v>
      </c>
      <c r="AG396" s="44" t="s">
        <v>18657</v>
      </c>
      <c r="AH396" s="13" t="s">
        <v>18658</v>
      </c>
      <c r="AI396" s="7" t="s">
        <v>5</v>
      </c>
    </row>
    <row r="397" spans="1:35">
      <c r="A397" s="21" t="s">
        <v>1877</v>
      </c>
      <c r="B397" s="21">
        <v>101250561</v>
      </c>
      <c r="C397" s="21" t="s">
        <v>1878</v>
      </c>
      <c r="D397" s="21" t="s">
        <v>1879</v>
      </c>
      <c r="E397" s="21" t="s">
        <v>1880</v>
      </c>
      <c r="F397" s="45" t="s">
        <v>1881</v>
      </c>
      <c r="G397" s="12" t="s">
        <v>5</v>
      </c>
      <c r="H397" s="17" t="s">
        <v>5</v>
      </c>
      <c r="I397" s="11" t="s">
        <v>5</v>
      </c>
      <c r="J397" s="26" t="s">
        <v>5</v>
      </c>
      <c r="K397" s="17" t="s">
        <v>5</v>
      </c>
      <c r="L397" s="27" t="s">
        <v>5</v>
      </c>
      <c r="M397" s="26" t="s">
        <v>5</v>
      </c>
      <c r="N397" s="17" t="s">
        <v>5</v>
      </c>
      <c r="O397" s="27" t="s">
        <v>5</v>
      </c>
      <c r="P397" s="12" t="s">
        <v>5</v>
      </c>
      <c r="Q397" s="17" t="s">
        <v>5</v>
      </c>
      <c r="R397" s="19" t="s">
        <v>5</v>
      </c>
      <c r="S397" s="12" t="s">
        <v>5</v>
      </c>
      <c r="T397" s="17" t="s">
        <v>5</v>
      </c>
      <c r="U397" s="11" t="s">
        <v>5</v>
      </c>
      <c r="V397" s="26" t="s">
        <v>5</v>
      </c>
      <c r="W397" s="17" t="s">
        <v>5</v>
      </c>
      <c r="X397" s="27" t="s">
        <v>5</v>
      </c>
      <c r="Y397" s="26">
        <v>3.6366299999999997E-2</v>
      </c>
      <c r="Z397" s="17">
        <v>0.45675700000000002</v>
      </c>
      <c r="AA397" s="27">
        <v>-2.1893500000000001</v>
      </c>
      <c r="AB397" s="12" t="s">
        <v>5</v>
      </c>
      <c r="AC397" s="17" t="s">
        <v>5</v>
      </c>
      <c r="AD397" s="17" t="s">
        <v>5</v>
      </c>
      <c r="AE397" s="37" t="s">
        <v>15748</v>
      </c>
      <c r="AF397" s="13" t="s">
        <v>15749</v>
      </c>
      <c r="AG397" s="44" t="s">
        <v>15750</v>
      </c>
      <c r="AH397" s="13" t="s">
        <v>15751</v>
      </c>
      <c r="AI397" s="7" t="s">
        <v>5</v>
      </c>
    </row>
    <row r="398" spans="1:35">
      <c r="A398" s="21" t="s">
        <v>1882</v>
      </c>
      <c r="B398" s="21">
        <v>101257021</v>
      </c>
      <c r="C398" s="21" t="s">
        <v>1883</v>
      </c>
      <c r="D398" s="21" t="s">
        <v>1884</v>
      </c>
      <c r="E398" s="21" t="s">
        <v>1885</v>
      </c>
      <c r="F398" s="21" t="s">
        <v>1886</v>
      </c>
      <c r="G398" s="12">
        <v>1.18047E-4</v>
      </c>
      <c r="H398" s="17">
        <v>3.1673399999999998</v>
      </c>
      <c r="I398" s="11">
        <v>3.1673399999999998</v>
      </c>
      <c r="J398" s="26" t="s">
        <v>5</v>
      </c>
      <c r="K398" s="17" t="s">
        <v>5</v>
      </c>
      <c r="L398" s="27" t="s">
        <v>5</v>
      </c>
      <c r="M398" s="26" t="s">
        <v>5</v>
      </c>
      <c r="N398" s="17" t="s">
        <v>5</v>
      </c>
      <c r="O398" s="27" t="s">
        <v>5</v>
      </c>
      <c r="P398" s="12" t="s">
        <v>5</v>
      </c>
      <c r="Q398" s="17" t="s">
        <v>5</v>
      </c>
      <c r="R398" s="19" t="s">
        <v>5</v>
      </c>
      <c r="S398" s="12">
        <v>6.5740600000000003E-4</v>
      </c>
      <c r="T398" s="17">
        <v>2.4007900000000002</v>
      </c>
      <c r="U398" s="11">
        <v>2.4007900000000002</v>
      </c>
      <c r="V398" s="26" t="s">
        <v>5</v>
      </c>
      <c r="W398" s="17" t="s">
        <v>5</v>
      </c>
      <c r="X398" s="27" t="s">
        <v>5</v>
      </c>
      <c r="Y398" s="26" t="s">
        <v>5</v>
      </c>
      <c r="Z398" s="17" t="s">
        <v>5</v>
      </c>
      <c r="AA398" s="27" t="s">
        <v>5</v>
      </c>
      <c r="AB398" s="12" t="s">
        <v>5</v>
      </c>
      <c r="AC398" s="17" t="s">
        <v>5</v>
      </c>
      <c r="AD398" s="17" t="s">
        <v>5</v>
      </c>
      <c r="AE398" s="44" t="s">
        <v>18659</v>
      </c>
      <c r="AF398" s="13" t="s">
        <v>18660</v>
      </c>
      <c r="AG398" s="14" t="s">
        <v>5</v>
      </c>
      <c r="AH398" s="13"/>
    </row>
    <row r="399" spans="1:35">
      <c r="A399" s="21" t="s">
        <v>1887</v>
      </c>
      <c r="B399" s="21">
        <v>101245505</v>
      </c>
      <c r="C399" s="21" t="s">
        <v>1888</v>
      </c>
      <c r="D399" s="21" t="s">
        <v>1889</v>
      </c>
      <c r="E399" s="21" t="s">
        <v>1890</v>
      </c>
      <c r="F399" s="21" t="s">
        <v>1891</v>
      </c>
      <c r="G399" s="12" t="s">
        <v>5</v>
      </c>
      <c r="H399" s="17" t="s">
        <v>5</v>
      </c>
      <c r="I399" s="11" t="s">
        <v>5</v>
      </c>
      <c r="J399" s="26" t="s">
        <v>5</v>
      </c>
      <c r="K399" s="17" t="s">
        <v>5</v>
      </c>
      <c r="L399" s="27" t="s">
        <v>5</v>
      </c>
      <c r="M399" s="26" t="s">
        <v>5</v>
      </c>
      <c r="N399" s="17" t="s">
        <v>5</v>
      </c>
      <c r="O399" s="27" t="s">
        <v>5</v>
      </c>
      <c r="P399" s="12" t="s">
        <v>5</v>
      </c>
      <c r="Q399" s="17" t="s">
        <v>5</v>
      </c>
      <c r="R399" s="19" t="s">
        <v>5</v>
      </c>
      <c r="S399" s="12" t="s">
        <v>5</v>
      </c>
      <c r="T399" s="17" t="s">
        <v>5</v>
      </c>
      <c r="U399" s="11" t="s">
        <v>5</v>
      </c>
      <c r="V399" s="26">
        <v>5.8256599999999999E-3</v>
      </c>
      <c r="W399" s="17">
        <v>0.15030099999999999</v>
      </c>
      <c r="X399" s="27">
        <v>-6.6533100000000003</v>
      </c>
      <c r="Y399" s="26">
        <v>8.3772900000000008E-3</v>
      </c>
      <c r="Z399" s="17">
        <v>0.18609600000000001</v>
      </c>
      <c r="AA399" s="27">
        <v>-5.37357</v>
      </c>
      <c r="AB399" s="12">
        <v>1.11334E-4</v>
      </c>
      <c r="AC399" s="17">
        <v>6.2517299999999998E-2</v>
      </c>
      <c r="AD399" s="17">
        <v>-15.9956</v>
      </c>
      <c r="AE399" s="14" t="s">
        <v>5</v>
      </c>
      <c r="AF399" s="13"/>
      <c r="AG399" s="14" t="s">
        <v>5</v>
      </c>
      <c r="AH399" s="13"/>
    </row>
    <row r="400" spans="1:35">
      <c r="A400" s="21" t="s">
        <v>1892</v>
      </c>
      <c r="B400" s="21">
        <v>101248227</v>
      </c>
      <c r="C400" s="21" t="s">
        <v>1893</v>
      </c>
      <c r="D400" s="21" t="s">
        <v>1894</v>
      </c>
      <c r="E400" s="21" t="s">
        <v>1895</v>
      </c>
      <c r="F400" s="21" t="s">
        <v>1896</v>
      </c>
      <c r="G400" s="12" t="s">
        <v>5</v>
      </c>
      <c r="H400" s="17" t="s">
        <v>5</v>
      </c>
      <c r="I400" s="11" t="s">
        <v>5</v>
      </c>
      <c r="J400" s="26" t="s">
        <v>5</v>
      </c>
      <c r="K400" s="17" t="s">
        <v>5</v>
      </c>
      <c r="L400" s="27" t="s">
        <v>5</v>
      </c>
      <c r="M400" s="26" t="s">
        <v>5</v>
      </c>
      <c r="N400" s="17" t="s">
        <v>5</v>
      </c>
      <c r="O400" s="27" t="s">
        <v>5</v>
      </c>
      <c r="P400" s="12" t="s">
        <v>5</v>
      </c>
      <c r="Q400" s="17" t="s">
        <v>5</v>
      </c>
      <c r="R400" s="19" t="s">
        <v>5</v>
      </c>
      <c r="S400" s="12" t="s">
        <v>5</v>
      </c>
      <c r="T400" s="17" t="s">
        <v>5</v>
      </c>
      <c r="U400" s="11" t="s">
        <v>5</v>
      </c>
      <c r="V400" s="26" t="s">
        <v>5</v>
      </c>
      <c r="W400" s="17" t="s">
        <v>5</v>
      </c>
      <c r="X400" s="27" t="s">
        <v>5</v>
      </c>
      <c r="Y400" s="26" t="s">
        <v>5</v>
      </c>
      <c r="Z400" s="17" t="s">
        <v>5</v>
      </c>
      <c r="AA400" s="27" t="s">
        <v>5</v>
      </c>
      <c r="AB400" s="12">
        <v>1.762E-4</v>
      </c>
      <c r="AC400" s="17">
        <v>0.40118599999999999</v>
      </c>
      <c r="AD400" s="17">
        <v>-2.49261</v>
      </c>
      <c r="AE400" s="44" t="s">
        <v>15555</v>
      </c>
      <c r="AF400" s="13" t="s">
        <v>15556</v>
      </c>
      <c r="AG400" s="14" t="s">
        <v>5</v>
      </c>
      <c r="AH400" s="13"/>
    </row>
    <row r="401" spans="1:35">
      <c r="A401" s="21" t="s">
        <v>1897</v>
      </c>
      <c r="B401" s="21">
        <v>101261598</v>
      </c>
      <c r="C401" s="21" t="s">
        <v>1898</v>
      </c>
      <c r="D401" s="21" t="s">
        <v>1899</v>
      </c>
      <c r="E401" s="21" t="s">
        <v>1900</v>
      </c>
      <c r="F401" s="21" t="s">
        <v>1901</v>
      </c>
      <c r="G401" s="12" t="s">
        <v>5</v>
      </c>
      <c r="H401" s="17" t="s">
        <v>5</v>
      </c>
      <c r="I401" s="11" t="s">
        <v>5</v>
      </c>
      <c r="J401" s="26" t="s">
        <v>5</v>
      </c>
      <c r="K401" s="17" t="s">
        <v>5</v>
      </c>
      <c r="L401" s="27" t="s">
        <v>5</v>
      </c>
      <c r="M401" s="26" t="s">
        <v>5</v>
      </c>
      <c r="N401" s="17" t="s">
        <v>5</v>
      </c>
      <c r="O401" s="27" t="s">
        <v>5</v>
      </c>
      <c r="P401" s="12" t="s">
        <v>5</v>
      </c>
      <c r="Q401" s="17" t="s">
        <v>5</v>
      </c>
      <c r="R401" s="19" t="s">
        <v>5</v>
      </c>
      <c r="S401" s="12" t="s">
        <v>5</v>
      </c>
      <c r="T401" s="17" t="s">
        <v>5</v>
      </c>
      <c r="U401" s="11" t="s">
        <v>5</v>
      </c>
      <c r="V401" s="26" t="s">
        <v>5</v>
      </c>
      <c r="W401" s="17" t="s">
        <v>5</v>
      </c>
      <c r="X401" s="27" t="s">
        <v>5</v>
      </c>
      <c r="Y401" s="26" t="s">
        <v>5</v>
      </c>
      <c r="Z401" s="17" t="s">
        <v>5</v>
      </c>
      <c r="AA401" s="27" t="s">
        <v>5</v>
      </c>
      <c r="AB401" s="12">
        <v>4.9099499999999997E-2</v>
      </c>
      <c r="AC401" s="17">
        <v>2.7157800000000001</v>
      </c>
      <c r="AD401" s="17">
        <v>2.7157800000000001</v>
      </c>
      <c r="AE401" s="14" t="s">
        <v>5</v>
      </c>
      <c r="AF401" s="13"/>
      <c r="AG401" s="14" t="s">
        <v>5</v>
      </c>
      <c r="AH401" s="13"/>
    </row>
    <row r="402" spans="1:35">
      <c r="A402" s="21" t="s">
        <v>1902</v>
      </c>
      <c r="B402" s="21">
        <v>100736482</v>
      </c>
      <c r="C402" s="21" t="s">
        <v>1903</v>
      </c>
      <c r="D402" s="21" t="s">
        <v>1904</v>
      </c>
      <c r="E402" s="21" t="s">
        <v>1905</v>
      </c>
      <c r="F402" s="21" t="s">
        <v>1906</v>
      </c>
      <c r="G402" s="12" t="s">
        <v>5</v>
      </c>
      <c r="H402" s="17" t="s">
        <v>5</v>
      </c>
      <c r="I402" s="11" t="s">
        <v>5</v>
      </c>
      <c r="J402" s="26" t="s">
        <v>5</v>
      </c>
      <c r="K402" s="17" t="s">
        <v>5</v>
      </c>
      <c r="L402" s="27" t="s">
        <v>5</v>
      </c>
      <c r="M402" s="26">
        <v>2.9929500000000001E-2</v>
      </c>
      <c r="N402" s="17">
        <v>0.36935099999999998</v>
      </c>
      <c r="O402" s="27">
        <v>-2.7074500000000001</v>
      </c>
      <c r="P402" s="12" t="s">
        <v>5</v>
      </c>
      <c r="Q402" s="17" t="s">
        <v>5</v>
      </c>
      <c r="R402" s="19" t="s">
        <v>5</v>
      </c>
      <c r="S402" s="12" t="s">
        <v>5</v>
      </c>
      <c r="T402" s="17" t="s">
        <v>5</v>
      </c>
      <c r="U402" s="11" t="s">
        <v>5</v>
      </c>
      <c r="V402" s="26" t="s">
        <v>5</v>
      </c>
      <c r="W402" s="17" t="s">
        <v>5</v>
      </c>
      <c r="X402" s="27" t="s">
        <v>5</v>
      </c>
      <c r="Y402" s="26">
        <v>2.7269700000000001E-2</v>
      </c>
      <c r="Z402" s="17">
        <v>0.368946</v>
      </c>
      <c r="AA402" s="27">
        <v>-2.7104300000000001</v>
      </c>
      <c r="AB402" s="12" t="s">
        <v>5</v>
      </c>
      <c r="AC402" s="17" t="s">
        <v>5</v>
      </c>
      <c r="AD402" s="17" t="s">
        <v>5</v>
      </c>
      <c r="AE402" s="44" t="s">
        <v>18661</v>
      </c>
      <c r="AF402" s="13" t="s">
        <v>18662</v>
      </c>
      <c r="AG402" s="44" t="s">
        <v>18663</v>
      </c>
      <c r="AH402" s="13" t="s">
        <v>18664</v>
      </c>
      <c r="AI402" s="7" t="s">
        <v>5</v>
      </c>
    </row>
    <row r="403" spans="1:35">
      <c r="A403" s="21" t="s">
        <v>1907</v>
      </c>
      <c r="B403" s="21">
        <v>101261588</v>
      </c>
      <c r="C403" s="21" t="s">
        <v>1908</v>
      </c>
      <c r="D403" s="21" t="s">
        <v>1909</v>
      </c>
      <c r="E403" s="21" t="s">
        <v>1910</v>
      </c>
      <c r="F403" s="21" t="s">
        <v>1911</v>
      </c>
      <c r="G403" s="12" t="s">
        <v>5</v>
      </c>
      <c r="H403" s="17" t="s">
        <v>5</v>
      </c>
      <c r="I403" s="11" t="s">
        <v>5</v>
      </c>
      <c r="J403" s="26" t="s">
        <v>5</v>
      </c>
      <c r="K403" s="17" t="s">
        <v>5</v>
      </c>
      <c r="L403" s="27" t="s">
        <v>5</v>
      </c>
      <c r="M403" s="26" t="s">
        <v>5</v>
      </c>
      <c r="N403" s="17" t="s">
        <v>5</v>
      </c>
      <c r="O403" s="27" t="s">
        <v>5</v>
      </c>
      <c r="P403" s="12" t="s">
        <v>5</v>
      </c>
      <c r="Q403" s="17" t="s">
        <v>5</v>
      </c>
      <c r="R403" s="19" t="s">
        <v>5</v>
      </c>
      <c r="S403" s="12" t="s">
        <v>5</v>
      </c>
      <c r="T403" s="17" t="s">
        <v>5</v>
      </c>
      <c r="U403" s="11" t="s">
        <v>5</v>
      </c>
      <c r="V403" s="26" t="s">
        <v>5</v>
      </c>
      <c r="W403" s="17" t="s">
        <v>5</v>
      </c>
      <c r="X403" s="27" t="s">
        <v>5</v>
      </c>
      <c r="Y403" s="26">
        <v>1.7444400000000001E-3</v>
      </c>
      <c r="Z403" s="17">
        <v>0.14177000000000001</v>
      </c>
      <c r="AA403" s="27">
        <v>-7.0536799999999999</v>
      </c>
      <c r="AB403" s="12">
        <v>2.0700499999999999E-4</v>
      </c>
      <c r="AC403" s="17">
        <v>8.3987300000000001E-2</v>
      </c>
      <c r="AD403" s="17">
        <v>-11.906599999999999</v>
      </c>
      <c r="AE403" s="13" t="s">
        <v>15752</v>
      </c>
      <c r="AF403" s="13" t="s">
        <v>15753</v>
      </c>
      <c r="AG403" s="14" t="s">
        <v>5</v>
      </c>
      <c r="AH403" s="13"/>
    </row>
    <row r="404" spans="1:35">
      <c r="A404" s="21" t="s">
        <v>1912</v>
      </c>
      <c r="B404" s="21">
        <v>101266947</v>
      </c>
      <c r="C404" s="21" t="s">
        <v>1913</v>
      </c>
      <c r="D404" s="21" t="s">
        <v>1914</v>
      </c>
      <c r="E404" s="21" t="s">
        <v>1915</v>
      </c>
      <c r="F404" s="21" t="s">
        <v>1916</v>
      </c>
      <c r="G404" s="12" t="s">
        <v>5</v>
      </c>
      <c r="H404" s="17" t="s">
        <v>5</v>
      </c>
      <c r="I404" s="11" t="s">
        <v>5</v>
      </c>
      <c r="J404" s="26" t="s">
        <v>5</v>
      </c>
      <c r="K404" s="17" t="s">
        <v>5</v>
      </c>
      <c r="L404" s="27" t="s">
        <v>5</v>
      </c>
      <c r="M404" s="26" t="s">
        <v>5</v>
      </c>
      <c r="N404" s="17" t="s">
        <v>5</v>
      </c>
      <c r="O404" s="27" t="s">
        <v>5</v>
      </c>
      <c r="P404" s="12" t="s">
        <v>5</v>
      </c>
      <c r="Q404" s="17" t="s">
        <v>5</v>
      </c>
      <c r="R404" s="19" t="s">
        <v>5</v>
      </c>
      <c r="S404" s="12" t="s">
        <v>5</v>
      </c>
      <c r="T404" s="17" t="s">
        <v>5</v>
      </c>
      <c r="U404" s="11" t="s">
        <v>5</v>
      </c>
      <c r="V404" s="26" t="s">
        <v>5</v>
      </c>
      <c r="W404" s="17" t="s">
        <v>5</v>
      </c>
      <c r="X404" s="27" t="s">
        <v>5</v>
      </c>
      <c r="Y404" s="26" t="s">
        <v>5</v>
      </c>
      <c r="Z404" s="17" t="s">
        <v>5</v>
      </c>
      <c r="AA404" s="27" t="s">
        <v>5</v>
      </c>
      <c r="AB404" s="12">
        <v>4.1520700000000001E-4</v>
      </c>
      <c r="AC404" s="17">
        <v>2.20966</v>
      </c>
      <c r="AD404" s="17">
        <v>2.20966</v>
      </c>
      <c r="AE404" s="44" t="s">
        <v>15754</v>
      </c>
      <c r="AF404" s="13" t="s">
        <v>15755</v>
      </c>
      <c r="AG404" s="44" t="s">
        <v>15756</v>
      </c>
      <c r="AH404" s="13" t="s">
        <v>15757</v>
      </c>
      <c r="AI404" s="7" t="s">
        <v>5</v>
      </c>
    </row>
    <row r="405" spans="1:35">
      <c r="A405" s="21" t="s">
        <v>1917</v>
      </c>
      <c r="B405" s="21">
        <v>101257186</v>
      </c>
      <c r="C405" s="21" t="s">
        <v>1918</v>
      </c>
      <c r="D405" s="21" t="s">
        <v>1919</v>
      </c>
      <c r="E405" s="21" t="s">
        <v>1920</v>
      </c>
      <c r="F405" s="21" t="s">
        <v>1921</v>
      </c>
      <c r="G405" s="12" t="s">
        <v>5</v>
      </c>
      <c r="H405" s="17" t="s">
        <v>5</v>
      </c>
      <c r="I405" s="11" t="s">
        <v>5</v>
      </c>
      <c r="J405" s="26" t="s">
        <v>5</v>
      </c>
      <c r="K405" s="17" t="s">
        <v>5</v>
      </c>
      <c r="L405" s="27" t="s">
        <v>5</v>
      </c>
      <c r="M405" s="26" t="s">
        <v>5</v>
      </c>
      <c r="N405" s="17" t="s">
        <v>5</v>
      </c>
      <c r="O405" s="27" t="s">
        <v>5</v>
      </c>
      <c r="P405" s="12" t="s">
        <v>5</v>
      </c>
      <c r="Q405" s="17" t="s">
        <v>5</v>
      </c>
      <c r="R405" s="19" t="s">
        <v>5</v>
      </c>
      <c r="S405" s="12" t="s">
        <v>5</v>
      </c>
      <c r="T405" s="17" t="s">
        <v>5</v>
      </c>
      <c r="U405" s="11" t="s">
        <v>5</v>
      </c>
      <c r="V405" s="26">
        <v>7.2215300000000003E-3</v>
      </c>
      <c r="W405" s="17">
        <v>0.48382900000000001</v>
      </c>
      <c r="X405" s="27">
        <v>-2.0668500000000001</v>
      </c>
      <c r="Y405" s="26">
        <v>3.0127600000000001E-4</v>
      </c>
      <c r="Z405" s="17">
        <v>0.37428600000000001</v>
      </c>
      <c r="AA405" s="27">
        <v>-2.6717499999999998</v>
      </c>
      <c r="AB405" s="12">
        <v>3.3269699999999998E-7</v>
      </c>
      <c r="AC405" s="17">
        <v>0.186755</v>
      </c>
      <c r="AD405" s="17">
        <v>-5.3546199999999997</v>
      </c>
      <c r="AE405" s="44" t="s">
        <v>15758</v>
      </c>
      <c r="AF405" s="13" t="s">
        <v>15759</v>
      </c>
      <c r="AG405" s="14" t="s">
        <v>5</v>
      </c>
      <c r="AH405" s="13"/>
    </row>
    <row r="406" spans="1:35">
      <c r="A406" s="21" t="s">
        <v>1922</v>
      </c>
      <c r="B406" s="21">
        <v>101250858</v>
      </c>
      <c r="C406" s="21" t="s">
        <v>1923</v>
      </c>
      <c r="D406" s="21" t="s">
        <v>1924</v>
      </c>
      <c r="E406" s="21" t="s">
        <v>1925</v>
      </c>
      <c r="F406" s="21" t="s">
        <v>1926</v>
      </c>
      <c r="G406" s="12" t="s">
        <v>5</v>
      </c>
      <c r="H406" s="17" t="s">
        <v>5</v>
      </c>
      <c r="I406" s="11" t="s">
        <v>5</v>
      </c>
      <c r="J406" s="26" t="s">
        <v>5</v>
      </c>
      <c r="K406" s="17" t="s">
        <v>5</v>
      </c>
      <c r="L406" s="27" t="s">
        <v>5</v>
      </c>
      <c r="M406" s="26" t="s">
        <v>5</v>
      </c>
      <c r="N406" s="17" t="s">
        <v>5</v>
      </c>
      <c r="O406" s="27" t="s">
        <v>5</v>
      </c>
      <c r="P406" s="12" t="s">
        <v>5</v>
      </c>
      <c r="Q406" s="17" t="s">
        <v>5</v>
      </c>
      <c r="R406" s="19" t="s">
        <v>5</v>
      </c>
      <c r="S406" s="12" t="s">
        <v>5</v>
      </c>
      <c r="T406" s="17" t="s">
        <v>5</v>
      </c>
      <c r="U406" s="11" t="s">
        <v>5</v>
      </c>
      <c r="V406" s="26">
        <v>5.9063299999999996E-3</v>
      </c>
      <c r="W406" s="17">
        <v>2.2209099999999999</v>
      </c>
      <c r="X406" s="27">
        <v>2.2209099999999999</v>
      </c>
      <c r="Y406" s="26" t="s">
        <v>5</v>
      </c>
      <c r="Z406" s="17" t="s">
        <v>5</v>
      </c>
      <c r="AA406" s="27" t="s">
        <v>5</v>
      </c>
      <c r="AB406" s="12">
        <v>1.5316699999999999E-3</v>
      </c>
      <c r="AC406" s="17">
        <v>2.57728</v>
      </c>
      <c r="AD406" s="17">
        <v>2.57728</v>
      </c>
      <c r="AE406" s="14" t="s">
        <v>5</v>
      </c>
      <c r="AF406" s="13"/>
      <c r="AG406" s="14" t="s">
        <v>5</v>
      </c>
      <c r="AH406" s="13"/>
    </row>
    <row r="407" spans="1:35">
      <c r="A407" s="21" t="s">
        <v>1927</v>
      </c>
      <c r="B407" s="21">
        <v>101254481</v>
      </c>
      <c r="C407" s="21" t="s">
        <v>1928</v>
      </c>
      <c r="D407" s="21" t="s">
        <v>1929</v>
      </c>
      <c r="E407" s="21" t="s">
        <v>1930</v>
      </c>
      <c r="F407" s="21" t="s">
        <v>1931</v>
      </c>
      <c r="G407" s="12" t="s">
        <v>5</v>
      </c>
      <c r="H407" s="17" t="s">
        <v>5</v>
      </c>
      <c r="I407" s="11" t="s">
        <v>5</v>
      </c>
      <c r="J407" s="26" t="s">
        <v>5</v>
      </c>
      <c r="K407" s="17" t="s">
        <v>5</v>
      </c>
      <c r="L407" s="27" t="s">
        <v>5</v>
      </c>
      <c r="M407" s="26">
        <v>1.5979299999999998E-2</v>
      </c>
      <c r="N407" s="17">
        <v>2.0874799999999998</v>
      </c>
      <c r="O407" s="27">
        <v>2.0874799999999998</v>
      </c>
      <c r="P407" s="12" t="s">
        <v>5</v>
      </c>
      <c r="Q407" s="17" t="s">
        <v>5</v>
      </c>
      <c r="R407" s="19" t="s">
        <v>5</v>
      </c>
      <c r="S407" s="12" t="s">
        <v>5</v>
      </c>
      <c r="T407" s="17" t="s">
        <v>5</v>
      </c>
      <c r="U407" s="11" t="s">
        <v>5</v>
      </c>
      <c r="V407" s="26" t="s">
        <v>5</v>
      </c>
      <c r="W407" s="17" t="s">
        <v>5</v>
      </c>
      <c r="X407" s="27" t="s">
        <v>5</v>
      </c>
      <c r="Y407" s="26" t="s">
        <v>5</v>
      </c>
      <c r="Z407" s="17" t="s">
        <v>5</v>
      </c>
      <c r="AA407" s="27" t="s">
        <v>5</v>
      </c>
      <c r="AB407" s="12">
        <v>5.5588299999999996E-4</v>
      </c>
      <c r="AC407" s="17">
        <v>3.11816</v>
      </c>
      <c r="AD407" s="17">
        <v>3.11816</v>
      </c>
      <c r="AE407" s="44" t="s">
        <v>16424</v>
      </c>
      <c r="AF407" s="13" t="s">
        <v>16425</v>
      </c>
      <c r="AG407" s="14" t="s">
        <v>5</v>
      </c>
      <c r="AH407" s="13"/>
    </row>
    <row r="408" spans="1:35">
      <c r="A408" s="21" t="s">
        <v>1932</v>
      </c>
      <c r="B408" s="21">
        <v>101264013</v>
      </c>
      <c r="C408" s="21" t="s">
        <v>1933</v>
      </c>
      <c r="D408" s="21" t="s">
        <v>1934</v>
      </c>
      <c r="E408" s="21" t="s">
        <v>1935</v>
      </c>
      <c r="F408" s="21" t="s">
        <v>1936</v>
      </c>
      <c r="G408" s="12" t="s">
        <v>5</v>
      </c>
      <c r="H408" s="17" t="s">
        <v>5</v>
      </c>
      <c r="I408" s="11" t="s">
        <v>5</v>
      </c>
      <c r="J408" s="26" t="s">
        <v>5</v>
      </c>
      <c r="K408" s="17" t="s">
        <v>5</v>
      </c>
      <c r="L408" s="27" t="s">
        <v>5</v>
      </c>
      <c r="M408" s="26" t="s">
        <v>5</v>
      </c>
      <c r="N408" s="17" t="s">
        <v>5</v>
      </c>
      <c r="O408" s="27" t="s">
        <v>5</v>
      </c>
      <c r="P408" s="12" t="s">
        <v>5</v>
      </c>
      <c r="Q408" s="17" t="s">
        <v>5</v>
      </c>
      <c r="R408" s="19" t="s">
        <v>5</v>
      </c>
      <c r="S408" s="12" t="s">
        <v>5</v>
      </c>
      <c r="T408" s="17" t="s">
        <v>5</v>
      </c>
      <c r="U408" s="11" t="s">
        <v>5</v>
      </c>
      <c r="V408" s="26">
        <v>2.2230599999999998E-3</v>
      </c>
      <c r="W408" s="17">
        <v>2.2149399999999999</v>
      </c>
      <c r="X408" s="27">
        <v>2.2149399999999999</v>
      </c>
      <c r="Y408" s="26" t="s">
        <v>5</v>
      </c>
      <c r="Z408" s="17" t="s">
        <v>5</v>
      </c>
      <c r="AA408" s="27" t="s">
        <v>5</v>
      </c>
      <c r="AB408" s="12" t="s">
        <v>5</v>
      </c>
      <c r="AC408" s="17" t="s">
        <v>5</v>
      </c>
      <c r="AD408" s="17" t="s">
        <v>5</v>
      </c>
      <c r="AE408" s="44" t="s">
        <v>15555</v>
      </c>
      <c r="AF408" s="13" t="s">
        <v>15556</v>
      </c>
      <c r="AG408" s="14" t="s">
        <v>5</v>
      </c>
      <c r="AH408" s="13"/>
    </row>
    <row r="409" spans="1:35">
      <c r="A409" s="21" t="s">
        <v>1937</v>
      </c>
      <c r="B409" s="21">
        <v>101247804</v>
      </c>
      <c r="C409" s="21" t="s">
        <v>1938</v>
      </c>
      <c r="D409" s="21" t="s">
        <v>1939</v>
      </c>
      <c r="E409" s="21" t="s">
        <v>1940</v>
      </c>
      <c r="F409" s="21" t="s">
        <v>1941</v>
      </c>
      <c r="G409" s="12" t="s">
        <v>5</v>
      </c>
      <c r="H409" s="17" t="s">
        <v>5</v>
      </c>
      <c r="I409" s="11" t="s">
        <v>5</v>
      </c>
      <c r="J409" s="26" t="s">
        <v>5</v>
      </c>
      <c r="K409" s="17" t="s">
        <v>5</v>
      </c>
      <c r="L409" s="27" t="s">
        <v>5</v>
      </c>
      <c r="M409" s="26" t="s">
        <v>5</v>
      </c>
      <c r="N409" s="17" t="s">
        <v>5</v>
      </c>
      <c r="O409" s="27" t="s">
        <v>5</v>
      </c>
      <c r="P409" s="12" t="s">
        <v>5</v>
      </c>
      <c r="Q409" s="17" t="s">
        <v>5</v>
      </c>
      <c r="R409" s="19" t="s">
        <v>5</v>
      </c>
      <c r="S409" s="12" t="s">
        <v>5</v>
      </c>
      <c r="T409" s="17" t="s">
        <v>5</v>
      </c>
      <c r="U409" s="11" t="s">
        <v>5</v>
      </c>
      <c r="V409" s="26" t="s">
        <v>5</v>
      </c>
      <c r="W409" s="17" t="s">
        <v>5</v>
      </c>
      <c r="X409" s="27" t="s">
        <v>5</v>
      </c>
      <c r="Y409" s="26">
        <v>6.7496300000000004E-3</v>
      </c>
      <c r="Z409" s="17">
        <v>2.2285300000000001</v>
      </c>
      <c r="AA409" s="27">
        <v>2.2285300000000001</v>
      </c>
      <c r="AB409" s="12" t="s">
        <v>5</v>
      </c>
      <c r="AC409" s="17" t="s">
        <v>5</v>
      </c>
      <c r="AD409" s="17" t="s">
        <v>5</v>
      </c>
      <c r="AE409" s="44" t="s">
        <v>17317</v>
      </c>
      <c r="AF409" s="13" t="s">
        <v>17318</v>
      </c>
      <c r="AG409" s="44" t="s">
        <v>16510</v>
      </c>
      <c r="AH409" s="13" t="s">
        <v>16511</v>
      </c>
      <c r="AI409" s="7" t="s">
        <v>5</v>
      </c>
    </row>
    <row r="410" spans="1:35">
      <c r="A410" s="21" t="s">
        <v>1942</v>
      </c>
      <c r="B410" s="21">
        <v>543526</v>
      </c>
      <c r="C410" s="21" t="s">
        <v>1943</v>
      </c>
      <c r="D410" s="21" t="s">
        <v>1944</v>
      </c>
      <c r="E410" s="21" t="s">
        <v>1945</v>
      </c>
      <c r="F410" s="21" t="s">
        <v>1946</v>
      </c>
      <c r="G410" s="12" t="s">
        <v>5</v>
      </c>
      <c r="H410" s="17" t="s">
        <v>5</v>
      </c>
      <c r="I410" s="11" t="s">
        <v>5</v>
      </c>
      <c r="J410" s="26">
        <v>1.1665600000000001E-3</v>
      </c>
      <c r="K410" s="17">
        <v>9.8430599999999995</v>
      </c>
      <c r="L410" s="27">
        <v>9.8430599999999995</v>
      </c>
      <c r="M410" s="26" t="s">
        <v>5</v>
      </c>
      <c r="N410" s="17" t="s">
        <v>5</v>
      </c>
      <c r="O410" s="27" t="s">
        <v>5</v>
      </c>
      <c r="P410" s="12" t="s">
        <v>5</v>
      </c>
      <c r="Q410" s="17" t="s">
        <v>5</v>
      </c>
      <c r="R410" s="19" t="s">
        <v>5</v>
      </c>
      <c r="S410" s="12" t="s">
        <v>5</v>
      </c>
      <c r="T410" s="17" t="s">
        <v>5</v>
      </c>
      <c r="U410" s="11" t="s">
        <v>5</v>
      </c>
      <c r="V410" s="26">
        <v>1.0507599999999999E-4</v>
      </c>
      <c r="W410" s="17">
        <v>18.0337</v>
      </c>
      <c r="X410" s="27">
        <v>18.0337</v>
      </c>
      <c r="Y410" s="26" t="s">
        <v>5</v>
      </c>
      <c r="Z410" s="17" t="s">
        <v>5</v>
      </c>
      <c r="AA410" s="27" t="s">
        <v>5</v>
      </c>
      <c r="AB410" s="12">
        <v>7.0775400000000002E-3</v>
      </c>
      <c r="AC410" s="17">
        <v>5.6617300000000004</v>
      </c>
      <c r="AD410" s="17">
        <v>5.6617300000000004</v>
      </c>
      <c r="AE410" s="13" t="s">
        <v>18665</v>
      </c>
      <c r="AF410" s="13" t="s">
        <v>18666</v>
      </c>
      <c r="AG410" s="44" t="s">
        <v>18667</v>
      </c>
      <c r="AH410" s="13" t="s">
        <v>18668</v>
      </c>
      <c r="AI410" s="7" t="s">
        <v>5</v>
      </c>
    </row>
    <row r="411" spans="1:35">
      <c r="A411" s="21" t="s">
        <v>1947</v>
      </c>
      <c r="B411" s="21">
        <v>101253938</v>
      </c>
      <c r="C411" s="45" t="s">
        <v>1948</v>
      </c>
      <c r="D411" s="45" t="s">
        <v>1807</v>
      </c>
      <c r="E411" s="21" t="s">
        <v>1949</v>
      </c>
      <c r="F411" s="21" t="s">
        <v>1950</v>
      </c>
      <c r="G411" s="12" t="s">
        <v>5</v>
      </c>
      <c r="H411" s="17" t="s">
        <v>5</v>
      </c>
      <c r="I411" s="11" t="s">
        <v>5</v>
      </c>
      <c r="J411" s="26" t="s">
        <v>5</v>
      </c>
      <c r="K411" s="17" t="s">
        <v>5</v>
      </c>
      <c r="L411" s="27" t="s">
        <v>5</v>
      </c>
      <c r="M411" s="26" t="s">
        <v>5</v>
      </c>
      <c r="N411" s="17" t="s">
        <v>5</v>
      </c>
      <c r="O411" s="27" t="s">
        <v>5</v>
      </c>
      <c r="P411" s="12" t="s">
        <v>5</v>
      </c>
      <c r="Q411" s="17" t="s">
        <v>5</v>
      </c>
      <c r="R411" s="19" t="s">
        <v>5</v>
      </c>
      <c r="S411" s="12" t="s">
        <v>5</v>
      </c>
      <c r="T411" s="17" t="s">
        <v>5</v>
      </c>
      <c r="U411" s="11" t="s">
        <v>5</v>
      </c>
      <c r="V411" s="26" t="s">
        <v>5</v>
      </c>
      <c r="W411" s="17" t="s">
        <v>5</v>
      </c>
      <c r="X411" s="27" t="s">
        <v>5</v>
      </c>
      <c r="Y411" s="26">
        <v>4.4063100000000001E-3</v>
      </c>
      <c r="Z411" s="17">
        <v>4.1865800000000002</v>
      </c>
      <c r="AA411" s="27">
        <v>4.1865800000000002</v>
      </c>
      <c r="AB411" s="12" t="s">
        <v>5</v>
      </c>
      <c r="AC411" s="17" t="s">
        <v>5</v>
      </c>
      <c r="AD411" s="17" t="s">
        <v>5</v>
      </c>
      <c r="AE411" s="13" t="s">
        <v>19532</v>
      </c>
      <c r="AF411" s="13" t="s">
        <v>19533</v>
      </c>
      <c r="AG411" s="14" t="s">
        <v>5</v>
      </c>
      <c r="AH411" s="13"/>
    </row>
    <row r="412" spans="1:35">
      <c r="A412" s="21" t="s">
        <v>1951</v>
      </c>
      <c r="B412" s="21">
        <v>100736507</v>
      </c>
      <c r="C412" s="45" t="s">
        <v>1952</v>
      </c>
      <c r="D412" s="45" t="s">
        <v>1953</v>
      </c>
      <c r="E412" s="21" t="s">
        <v>1954</v>
      </c>
      <c r="F412" s="21" t="s">
        <v>1955</v>
      </c>
      <c r="G412" s="12" t="s">
        <v>5</v>
      </c>
      <c r="H412" s="17" t="s">
        <v>5</v>
      </c>
      <c r="I412" s="11" t="s">
        <v>5</v>
      </c>
      <c r="J412" s="26" t="s">
        <v>5</v>
      </c>
      <c r="K412" s="17" t="s">
        <v>5</v>
      </c>
      <c r="L412" s="27" t="s">
        <v>5</v>
      </c>
      <c r="M412" s="26" t="s">
        <v>5</v>
      </c>
      <c r="N412" s="17" t="s">
        <v>5</v>
      </c>
      <c r="O412" s="27" t="s">
        <v>5</v>
      </c>
      <c r="P412" s="12" t="s">
        <v>5</v>
      </c>
      <c r="Q412" s="17" t="s">
        <v>5</v>
      </c>
      <c r="R412" s="19" t="s">
        <v>5</v>
      </c>
      <c r="S412" s="12" t="s">
        <v>5</v>
      </c>
      <c r="T412" s="17" t="s">
        <v>5</v>
      </c>
      <c r="U412" s="11" t="s">
        <v>5</v>
      </c>
      <c r="V412" s="26">
        <v>3.0321600000000001E-2</v>
      </c>
      <c r="W412" s="17">
        <v>2.1409600000000002</v>
      </c>
      <c r="X412" s="27">
        <v>2.1409600000000002</v>
      </c>
      <c r="Y412" s="26" t="s">
        <v>5</v>
      </c>
      <c r="Z412" s="17" t="s">
        <v>5</v>
      </c>
      <c r="AA412" s="27" t="s">
        <v>5</v>
      </c>
      <c r="AB412" s="12" t="s">
        <v>5</v>
      </c>
      <c r="AC412" s="17" t="s">
        <v>5</v>
      </c>
      <c r="AD412" s="17" t="s">
        <v>5</v>
      </c>
      <c r="AE412" s="44" t="s">
        <v>17319</v>
      </c>
      <c r="AF412" s="13" t="s">
        <v>17320</v>
      </c>
      <c r="AG412" s="44" t="s">
        <v>17321</v>
      </c>
      <c r="AH412" s="13" t="s">
        <v>17322</v>
      </c>
      <c r="AI412" s="7" t="s">
        <v>5</v>
      </c>
    </row>
    <row r="413" spans="1:35">
      <c r="A413" s="21" t="s">
        <v>1956</v>
      </c>
      <c r="B413" s="21">
        <v>101246828</v>
      </c>
      <c r="C413" s="21" t="s">
        <v>1957</v>
      </c>
      <c r="D413" s="21" t="s">
        <v>1958</v>
      </c>
      <c r="E413" s="21" t="s">
        <v>1959</v>
      </c>
      <c r="F413" s="21" t="s">
        <v>1960</v>
      </c>
      <c r="G413" s="12" t="s">
        <v>5</v>
      </c>
      <c r="H413" s="17" t="s">
        <v>5</v>
      </c>
      <c r="I413" s="11" t="s">
        <v>5</v>
      </c>
      <c r="J413" s="26" t="s">
        <v>5</v>
      </c>
      <c r="K413" s="17" t="s">
        <v>5</v>
      </c>
      <c r="L413" s="27" t="s">
        <v>5</v>
      </c>
      <c r="M413" s="26" t="s">
        <v>5</v>
      </c>
      <c r="N413" s="17" t="s">
        <v>5</v>
      </c>
      <c r="O413" s="27" t="s">
        <v>5</v>
      </c>
      <c r="P413" s="12" t="s">
        <v>5</v>
      </c>
      <c r="Q413" s="17" t="s">
        <v>5</v>
      </c>
      <c r="R413" s="19" t="s">
        <v>5</v>
      </c>
      <c r="S413" s="12" t="s">
        <v>5</v>
      </c>
      <c r="T413" s="17" t="s">
        <v>5</v>
      </c>
      <c r="U413" s="11" t="s">
        <v>5</v>
      </c>
      <c r="V413" s="26">
        <v>2.4117300000000001E-2</v>
      </c>
      <c r="W413" s="17">
        <v>0.30913099999999999</v>
      </c>
      <c r="X413" s="27">
        <v>-3.2348699999999999</v>
      </c>
      <c r="Y413" s="26" t="s">
        <v>5</v>
      </c>
      <c r="Z413" s="17" t="s">
        <v>5</v>
      </c>
      <c r="AA413" s="27" t="s">
        <v>5</v>
      </c>
      <c r="AB413" s="12">
        <v>2.4838200000000001E-2</v>
      </c>
      <c r="AC413" s="17">
        <v>0.32913100000000001</v>
      </c>
      <c r="AD413" s="17">
        <v>-3.0383100000000001</v>
      </c>
      <c r="AE413" s="44" t="s">
        <v>17323</v>
      </c>
      <c r="AF413" s="13" t="s">
        <v>17324</v>
      </c>
      <c r="AG413" s="14" t="s">
        <v>5</v>
      </c>
      <c r="AH413" s="13"/>
    </row>
    <row r="414" spans="1:35">
      <c r="A414" s="21" t="s">
        <v>1961</v>
      </c>
      <c r="B414" s="21">
        <v>778363</v>
      </c>
      <c r="C414" s="21" t="s">
        <v>1962</v>
      </c>
      <c r="D414" s="21" t="s">
        <v>1963</v>
      </c>
      <c r="E414" s="21" t="s">
        <v>1964</v>
      </c>
      <c r="F414" s="21" t="s">
        <v>1965</v>
      </c>
      <c r="G414" s="12" t="s">
        <v>5</v>
      </c>
      <c r="H414" s="17" t="s">
        <v>5</v>
      </c>
      <c r="I414" s="11" t="s">
        <v>5</v>
      </c>
      <c r="J414" s="26">
        <v>2.7766300000000001E-2</v>
      </c>
      <c r="K414" s="17">
        <v>6.97932E-2</v>
      </c>
      <c r="L414" s="27">
        <v>-14.327999999999999</v>
      </c>
      <c r="M414" s="26">
        <v>4.8193399999999997E-2</v>
      </c>
      <c r="N414" s="17">
        <v>0.10541</v>
      </c>
      <c r="O414" s="27">
        <v>-9.4868000000000006</v>
      </c>
      <c r="P414" s="12" t="s">
        <v>5</v>
      </c>
      <c r="Q414" s="17" t="s">
        <v>5</v>
      </c>
      <c r="R414" s="19" t="s">
        <v>5</v>
      </c>
      <c r="S414" s="12" t="s">
        <v>5</v>
      </c>
      <c r="T414" s="17" t="s">
        <v>5</v>
      </c>
      <c r="U414" s="11" t="s">
        <v>5</v>
      </c>
      <c r="V414" s="26" t="s">
        <v>5</v>
      </c>
      <c r="W414" s="17" t="s">
        <v>5</v>
      </c>
      <c r="X414" s="27" t="s">
        <v>5</v>
      </c>
      <c r="Y414" s="26" t="s">
        <v>5</v>
      </c>
      <c r="Z414" s="17" t="s">
        <v>5</v>
      </c>
      <c r="AA414" s="27" t="s">
        <v>5</v>
      </c>
      <c r="AB414" s="12" t="s">
        <v>5</v>
      </c>
      <c r="AC414" s="17" t="s">
        <v>5</v>
      </c>
      <c r="AD414" s="17" t="s">
        <v>5</v>
      </c>
      <c r="AE414" s="44" t="s">
        <v>19621</v>
      </c>
      <c r="AF414" s="13" t="s">
        <v>19622</v>
      </c>
      <c r="AG414" s="14" t="s">
        <v>5</v>
      </c>
      <c r="AH414" s="13"/>
    </row>
    <row r="415" spans="1:35">
      <c r="A415" s="21" t="s">
        <v>1966</v>
      </c>
      <c r="B415" s="21">
        <v>101255510</v>
      </c>
      <c r="C415" s="21" t="s">
        <v>1967</v>
      </c>
      <c r="D415" s="21" t="s">
        <v>1968</v>
      </c>
      <c r="E415" s="21" t="s">
        <v>1969</v>
      </c>
      <c r="F415" s="21" t="s">
        <v>1970</v>
      </c>
      <c r="G415" s="12" t="s">
        <v>5</v>
      </c>
      <c r="H415" s="17" t="s">
        <v>5</v>
      </c>
      <c r="I415" s="11" t="s">
        <v>5</v>
      </c>
      <c r="J415" s="26" t="s">
        <v>5</v>
      </c>
      <c r="K415" s="17" t="s">
        <v>5</v>
      </c>
      <c r="L415" s="27" t="s">
        <v>5</v>
      </c>
      <c r="M415" s="26">
        <v>6.8800399999999998E-4</v>
      </c>
      <c r="N415" s="17">
        <v>0.34678799999999999</v>
      </c>
      <c r="O415" s="27">
        <v>-2.88361</v>
      </c>
      <c r="P415" s="12" t="s">
        <v>5</v>
      </c>
      <c r="Q415" s="17" t="s">
        <v>5</v>
      </c>
      <c r="R415" s="19" t="s">
        <v>5</v>
      </c>
      <c r="S415" s="12" t="s">
        <v>5</v>
      </c>
      <c r="T415" s="17" t="s">
        <v>5</v>
      </c>
      <c r="U415" s="11" t="s">
        <v>5</v>
      </c>
      <c r="V415" s="26">
        <v>3.2120999999999997E-2</v>
      </c>
      <c r="W415" s="17">
        <v>0.24402699999999999</v>
      </c>
      <c r="X415" s="27">
        <v>-4.0979099999999997</v>
      </c>
      <c r="Y415" s="26" t="s">
        <v>5</v>
      </c>
      <c r="Z415" s="17" t="s">
        <v>5</v>
      </c>
      <c r="AA415" s="27" t="s">
        <v>5</v>
      </c>
      <c r="AB415" s="12">
        <v>5.4733799999999999E-3</v>
      </c>
      <c r="AC415" s="17">
        <v>0.16403100000000001</v>
      </c>
      <c r="AD415" s="17">
        <v>-6.0964299999999998</v>
      </c>
      <c r="AE415" s="44" t="s">
        <v>17325</v>
      </c>
      <c r="AF415" s="13" t="s">
        <v>17326</v>
      </c>
      <c r="AG415" s="44" t="s">
        <v>16711</v>
      </c>
      <c r="AH415" s="13" t="s">
        <v>16712</v>
      </c>
      <c r="AI415" s="7" t="s">
        <v>5</v>
      </c>
    </row>
    <row r="416" spans="1:35">
      <c r="A416" s="21" t="s">
        <v>1971</v>
      </c>
      <c r="B416" s="21">
        <v>101261693</v>
      </c>
      <c r="C416" s="21" t="s">
        <v>1972</v>
      </c>
      <c r="D416" s="21" t="s">
        <v>1973</v>
      </c>
      <c r="E416" s="21" t="s">
        <v>1974</v>
      </c>
      <c r="F416" s="21" t="s">
        <v>1975</v>
      </c>
      <c r="G416" s="12">
        <v>1.2828E-3</v>
      </c>
      <c r="H416" s="17">
        <v>0.40700900000000001</v>
      </c>
      <c r="I416" s="11">
        <v>-2.45695</v>
      </c>
      <c r="J416" s="26" t="s">
        <v>5</v>
      </c>
      <c r="K416" s="17" t="s">
        <v>5</v>
      </c>
      <c r="L416" s="27" t="s">
        <v>5</v>
      </c>
      <c r="M416" s="26" t="s">
        <v>5</v>
      </c>
      <c r="N416" s="17" t="s">
        <v>5</v>
      </c>
      <c r="O416" s="27" t="s">
        <v>5</v>
      </c>
      <c r="P416" s="12" t="s">
        <v>5</v>
      </c>
      <c r="Q416" s="17" t="s">
        <v>5</v>
      </c>
      <c r="R416" s="19" t="s">
        <v>5</v>
      </c>
      <c r="S416" s="12" t="s">
        <v>5</v>
      </c>
      <c r="T416" s="17" t="s">
        <v>5</v>
      </c>
      <c r="U416" s="11" t="s">
        <v>5</v>
      </c>
      <c r="V416" s="26" t="s">
        <v>5</v>
      </c>
      <c r="W416" s="17" t="s">
        <v>5</v>
      </c>
      <c r="X416" s="27" t="s">
        <v>5</v>
      </c>
      <c r="Y416" s="26" t="s">
        <v>5</v>
      </c>
      <c r="Z416" s="17" t="s">
        <v>5</v>
      </c>
      <c r="AA416" s="27" t="s">
        <v>5</v>
      </c>
      <c r="AB416" s="12" t="s">
        <v>5</v>
      </c>
      <c r="AC416" s="17" t="s">
        <v>5</v>
      </c>
      <c r="AD416" s="17" t="s">
        <v>5</v>
      </c>
      <c r="AE416" s="13" t="s">
        <v>16279</v>
      </c>
      <c r="AF416" s="13" t="s">
        <v>16280</v>
      </c>
      <c r="AG416" s="14" t="s">
        <v>5</v>
      </c>
      <c r="AH416" s="13"/>
    </row>
    <row r="417" spans="1:35">
      <c r="A417" s="21" t="s">
        <v>1976</v>
      </c>
      <c r="B417" s="21">
        <v>101265599</v>
      </c>
      <c r="C417" s="21" t="s">
        <v>1977</v>
      </c>
      <c r="D417" s="21" t="s">
        <v>1978</v>
      </c>
      <c r="E417" s="21" t="s">
        <v>1979</v>
      </c>
      <c r="F417" s="21" t="s">
        <v>1980</v>
      </c>
      <c r="G417" s="12" t="s">
        <v>5</v>
      </c>
      <c r="H417" s="17" t="s">
        <v>5</v>
      </c>
      <c r="I417" s="11" t="s">
        <v>5</v>
      </c>
      <c r="J417" s="26" t="s">
        <v>5</v>
      </c>
      <c r="K417" s="17" t="s">
        <v>5</v>
      </c>
      <c r="L417" s="27" t="s">
        <v>5</v>
      </c>
      <c r="M417" s="26" t="s">
        <v>5</v>
      </c>
      <c r="N417" s="17" t="s">
        <v>5</v>
      </c>
      <c r="O417" s="27" t="s">
        <v>5</v>
      </c>
      <c r="P417" s="12" t="s">
        <v>5</v>
      </c>
      <c r="Q417" s="17" t="s">
        <v>5</v>
      </c>
      <c r="R417" s="19" t="s">
        <v>5</v>
      </c>
      <c r="S417" s="12" t="s">
        <v>5</v>
      </c>
      <c r="T417" s="17" t="s">
        <v>5</v>
      </c>
      <c r="U417" s="11" t="s">
        <v>5</v>
      </c>
      <c r="V417" s="26">
        <v>4.20133E-5</v>
      </c>
      <c r="W417" s="17">
        <v>2.9335900000000001</v>
      </c>
      <c r="X417" s="27">
        <v>2.9335900000000001</v>
      </c>
      <c r="Y417" s="26" t="s">
        <v>5</v>
      </c>
      <c r="Z417" s="17" t="s">
        <v>5</v>
      </c>
      <c r="AA417" s="27" t="s">
        <v>5</v>
      </c>
      <c r="AB417" s="12">
        <v>7.4514199999999996E-4</v>
      </c>
      <c r="AC417" s="17">
        <v>2.1970399999999999</v>
      </c>
      <c r="AD417" s="17">
        <v>2.1970399999999999</v>
      </c>
      <c r="AE417" s="44" t="s">
        <v>15760</v>
      </c>
      <c r="AF417" s="13" t="s">
        <v>15761</v>
      </c>
      <c r="AG417" s="44" t="s">
        <v>15762</v>
      </c>
      <c r="AH417" s="13" t="s">
        <v>15763</v>
      </c>
      <c r="AI417" s="7" t="s">
        <v>5</v>
      </c>
    </row>
    <row r="418" spans="1:35">
      <c r="A418" s="21" t="s">
        <v>1981</v>
      </c>
      <c r="B418" s="21">
        <v>543760</v>
      </c>
      <c r="C418" s="21" t="s">
        <v>1982</v>
      </c>
      <c r="D418" s="21" t="s">
        <v>1983</v>
      </c>
      <c r="E418" s="21" t="s">
        <v>1984</v>
      </c>
      <c r="F418" s="21" t="s">
        <v>1985</v>
      </c>
      <c r="G418" s="12">
        <v>1.8084599999999999E-2</v>
      </c>
      <c r="H418" s="17">
        <v>3.9198</v>
      </c>
      <c r="I418" s="11">
        <v>3.9198</v>
      </c>
      <c r="J418" s="26" t="s">
        <v>5</v>
      </c>
      <c r="K418" s="17" t="s">
        <v>5</v>
      </c>
      <c r="L418" s="27" t="s">
        <v>5</v>
      </c>
      <c r="M418" s="26" t="s">
        <v>5</v>
      </c>
      <c r="N418" s="17" t="s">
        <v>5</v>
      </c>
      <c r="O418" s="27" t="s">
        <v>5</v>
      </c>
      <c r="P418" s="12" t="s">
        <v>5</v>
      </c>
      <c r="Q418" s="17" t="s">
        <v>5</v>
      </c>
      <c r="R418" s="19" t="s">
        <v>5</v>
      </c>
      <c r="S418" s="12">
        <v>3.8829700000000002E-2</v>
      </c>
      <c r="T418" s="17">
        <v>2.8606699999999998</v>
      </c>
      <c r="U418" s="11">
        <v>2.8606699999999998</v>
      </c>
      <c r="V418" s="26" t="s">
        <v>5</v>
      </c>
      <c r="W418" s="17" t="s">
        <v>5</v>
      </c>
      <c r="X418" s="27" t="s">
        <v>5</v>
      </c>
      <c r="Y418" s="26">
        <v>1.0435699999999999E-2</v>
      </c>
      <c r="Z418" s="17">
        <v>3.8167399999999998</v>
      </c>
      <c r="AA418" s="27">
        <v>3.8167399999999998</v>
      </c>
      <c r="AB418" s="12">
        <v>6.8769399999999998E-3</v>
      </c>
      <c r="AC418" s="17">
        <v>0.234182</v>
      </c>
      <c r="AD418" s="17">
        <v>-4.2701900000000004</v>
      </c>
      <c r="AE418" s="44" t="s">
        <v>18669</v>
      </c>
      <c r="AF418" s="13" t="s">
        <v>18670</v>
      </c>
      <c r="AG418" s="44" t="s">
        <v>18671</v>
      </c>
      <c r="AH418" s="13" t="s">
        <v>18672</v>
      </c>
      <c r="AI418" s="7" t="s">
        <v>5</v>
      </c>
    </row>
    <row r="419" spans="1:35">
      <c r="A419" s="21" t="s">
        <v>1986</v>
      </c>
      <c r="B419" s="21">
        <v>543975</v>
      </c>
      <c r="C419" s="45" t="s">
        <v>1987</v>
      </c>
      <c r="D419" s="21" t="s">
        <v>730</v>
      </c>
      <c r="E419" s="21" t="s">
        <v>1988</v>
      </c>
      <c r="F419" s="21" t="s">
        <v>1989</v>
      </c>
      <c r="G419" s="12" t="s">
        <v>5</v>
      </c>
      <c r="H419" s="17" t="s">
        <v>5</v>
      </c>
      <c r="I419" s="11" t="s">
        <v>5</v>
      </c>
      <c r="J419" s="26" t="s">
        <v>5</v>
      </c>
      <c r="K419" s="17" t="s">
        <v>5</v>
      </c>
      <c r="L419" s="27" t="s">
        <v>5</v>
      </c>
      <c r="M419" s="26">
        <v>8.2082700000000001E-3</v>
      </c>
      <c r="N419" s="17">
        <v>0.379942</v>
      </c>
      <c r="O419" s="27">
        <v>-2.63198</v>
      </c>
      <c r="P419" s="12" t="s">
        <v>5</v>
      </c>
      <c r="Q419" s="17" t="s">
        <v>5</v>
      </c>
      <c r="R419" s="19" t="s">
        <v>5</v>
      </c>
      <c r="S419" s="12" t="s">
        <v>5</v>
      </c>
      <c r="T419" s="17" t="s">
        <v>5</v>
      </c>
      <c r="U419" s="11" t="s">
        <v>5</v>
      </c>
      <c r="V419" s="26">
        <v>1.14377E-2</v>
      </c>
      <c r="W419" s="17">
        <v>0.38074999999999998</v>
      </c>
      <c r="X419" s="27">
        <v>-2.6263899999999998</v>
      </c>
      <c r="Y419" s="26" t="s">
        <v>5</v>
      </c>
      <c r="Z419" s="17" t="s">
        <v>5</v>
      </c>
      <c r="AA419" s="27" t="s">
        <v>5</v>
      </c>
      <c r="AB419" s="12">
        <v>1.07137E-4</v>
      </c>
      <c r="AC419" s="17">
        <v>0.20841199999999999</v>
      </c>
      <c r="AD419" s="17">
        <v>-4.79819</v>
      </c>
      <c r="AE419" s="13" t="s">
        <v>16205</v>
      </c>
      <c r="AF419" s="13" t="s">
        <v>16206</v>
      </c>
      <c r="AG419" s="14" t="s">
        <v>5</v>
      </c>
      <c r="AH419" s="13"/>
    </row>
    <row r="420" spans="1:35">
      <c r="A420" s="21" t="s">
        <v>1990</v>
      </c>
      <c r="B420" s="45">
        <v>101250249</v>
      </c>
      <c r="C420" s="45" t="s">
        <v>1991</v>
      </c>
      <c r="D420" s="45" t="s">
        <v>1992</v>
      </c>
      <c r="E420" s="21" t="s">
        <v>1993</v>
      </c>
      <c r="F420" s="21" t="s">
        <v>1994</v>
      </c>
      <c r="G420" s="12">
        <v>6.9685899999999998E-4</v>
      </c>
      <c r="H420" s="17">
        <v>10.700799999999999</v>
      </c>
      <c r="I420" s="11">
        <v>10.700799999999999</v>
      </c>
      <c r="J420" s="26">
        <v>2.2149100000000001E-2</v>
      </c>
      <c r="K420" s="17">
        <v>4.1193499999999998</v>
      </c>
      <c r="L420" s="27">
        <v>4.1193499999999998</v>
      </c>
      <c r="M420" s="26">
        <v>7.5491000000000004E-3</v>
      </c>
      <c r="N420" s="17">
        <v>5.0054400000000001</v>
      </c>
      <c r="O420" s="27">
        <v>5.0054400000000001</v>
      </c>
      <c r="P420" s="12">
        <v>2.22148E-2</v>
      </c>
      <c r="Q420" s="17">
        <v>3.75665</v>
      </c>
      <c r="R420" s="19">
        <v>3.75665</v>
      </c>
      <c r="S420" s="12">
        <v>3.7919500000000001E-3</v>
      </c>
      <c r="T420" s="17">
        <v>5.7040100000000002</v>
      </c>
      <c r="U420" s="11">
        <v>5.7040100000000002</v>
      </c>
      <c r="V420" s="26">
        <v>2.5937199999999999E-3</v>
      </c>
      <c r="W420" s="17">
        <v>7.0525000000000002</v>
      </c>
      <c r="X420" s="27">
        <v>7.0525000000000002</v>
      </c>
      <c r="Y420" s="26" t="s">
        <v>5</v>
      </c>
      <c r="Z420" s="17" t="s">
        <v>5</v>
      </c>
      <c r="AA420" s="27" t="s">
        <v>5</v>
      </c>
      <c r="AB420" s="12">
        <v>3.4441900000000002E-3</v>
      </c>
      <c r="AC420" s="17">
        <v>6.0149900000000001</v>
      </c>
      <c r="AD420" s="17">
        <v>6.0149900000000001</v>
      </c>
      <c r="AE420" s="44" t="s">
        <v>18673</v>
      </c>
      <c r="AF420" s="13" t="s">
        <v>18674</v>
      </c>
      <c r="AG420" s="14" t="s">
        <v>5</v>
      </c>
      <c r="AH420" s="13"/>
    </row>
    <row r="421" spans="1:35">
      <c r="A421" s="21" t="s">
        <v>1995</v>
      </c>
      <c r="B421" s="21">
        <v>101260417</v>
      </c>
      <c r="C421" s="21" t="s">
        <v>1996</v>
      </c>
      <c r="D421" s="45" t="s">
        <v>1997</v>
      </c>
      <c r="E421" s="21" t="s">
        <v>1998</v>
      </c>
      <c r="F421" s="21" t="s">
        <v>1999</v>
      </c>
      <c r="G421" s="12" t="s">
        <v>5</v>
      </c>
      <c r="H421" s="17" t="s">
        <v>5</v>
      </c>
      <c r="I421" s="11" t="s">
        <v>5</v>
      </c>
      <c r="J421" s="26" t="s">
        <v>5</v>
      </c>
      <c r="K421" s="17" t="s">
        <v>5</v>
      </c>
      <c r="L421" s="27" t="s">
        <v>5</v>
      </c>
      <c r="M421" s="26" t="s">
        <v>5</v>
      </c>
      <c r="N421" s="17" t="s">
        <v>5</v>
      </c>
      <c r="O421" s="27" t="s">
        <v>5</v>
      </c>
      <c r="P421" s="12" t="s">
        <v>5</v>
      </c>
      <c r="Q421" s="17" t="s">
        <v>5</v>
      </c>
      <c r="R421" s="19" t="s">
        <v>5</v>
      </c>
      <c r="S421" s="12" t="s">
        <v>5</v>
      </c>
      <c r="T421" s="17" t="s">
        <v>5</v>
      </c>
      <c r="U421" s="11" t="s">
        <v>5</v>
      </c>
      <c r="V421" s="26">
        <v>6.6856900000000004E-4</v>
      </c>
      <c r="W421" s="17">
        <v>0.43177500000000002</v>
      </c>
      <c r="X421" s="27">
        <v>-2.31602</v>
      </c>
      <c r="Y421" s="26" t="s">
        <v>5</v>
      </c>
      <c r="Z421" s="17" t="s">
        <v>5</v>
      </c>
      <c r="AA421" s="27" t="s">
        <v>5</v>
      </c>
      <c r="AB421" s="12" t="s">
        <v>5</v>
      </c>
      <c r="AC421" s="17" t="s">
        <v>5</v>
      </c>
      <c r="AD421" s="17" t="s">
        <v>5</v>
      </c>
      <c r="AE421" s="44" t="s">
        <v>15555</v>
      </c>
      <c r="AF421" s="13" t="s">
        <v>15556</v>
      </c>
      <c r="AG421" s="14" t="s">
        <v>5</v>
      </c>
      <c r="AH421" s="13"/>
    </row>
    <row r="422" spans="1:35">
      <c r="A422" s="21" t="s">
        <v>2000</v>
      </c>
      <c r="B422" s="21">
        <v>101253775</v>
      </c>
      <c r="C422" s="21" t="s">
        <v>2001</v>
      </c>
      <c r="D422" s="45" t="s">
        <v>2002</v>
      </c>
      <c r="E422" s="21" t="s">
        <v>2003</v>
      </c>
      <c r="F422" s="21" t="s">
        <v>2004</v>
      </c>
      <c r="G422" s="12" t="s">
        <v>5</v>
      </c>
      <c r="H422" s="17" t="s">
        <v>5</v>
      </c>
      <c r="I422" s="11" t="s">
        <v>5</v>
      </c>
      <c r="J422" s="26" t="s">
        <v>5</v>
      </c>
      <c r="K422" s="17" t="s">
        <v>5</v>
      </c>
      <c r="L422" s="27" t="s">
        <v>5</v>
      </c>
      <c r="M422" s="26" t="s">
        <v>5</v>
      </c>
      <c r="N422" s="17" t="s">
        <v>5</v>
      </c>
      <c r="O422" s="27" t="s">
        <v>5</v>
      </c>
      <c r="P422" s="12" t="s">
        <v>5</v>
      </c>
      <c r="Q422" s="17" t="s">
        <v>5</v>
      </c>
      <c r="R422" s="19" t="s">
        <v>5</v>
      </c>
      <c r="S422" s="12" t="s">
        <v>5</v>
      </c>
      <c r="T422" s="17" t="s">
        <v>5</v>
      </c>
      <c r="U422" s="11" t="s">
        <v>5</v>
      </c>
      <c r="V422" s="26" t="s">
        <v>5</v>
      </c>
      <c r="W422" s="17" t="s">
        <v>5</v>
      </c>
      <c r="X422" s="27" t="s">
        <v>5</v>
      </c>
      <c r="Y422" s="26" t="s">
        <v>5</v>
      </c>
      <c r="Z422" s="17" t="s">
        <v>5</v>
      </c>
      <c r="AA422" s="27" t="s">
        <v>5</v>
      </c>
      <c r="AB422" s="12">
        <v>2.0782999999999999E-3</v>
      </c>
      <c r="AC422" s="17">
        <v>2.5415700000000001</v>
      </c>
      <c r="AD422" s="17">
        <v>2.5415700000000001</v>
      </c>
      <c r="AE422" s="13" t="s">
        <v>17309</v>
      </c>
      <c r="AF422" s="13" t="s">
        <v>17310</v>
      </c>
      <c r="AG422" s="14" t="s">
        <v>5</v>
      </c>
      <c r="AH422" s="13"/>
    </row>
    <row r="423" spans="1:35">
      <c r="A423" s="21" t="s">
        <v>2005</v>
      </c>
      <c r="B423" s="21">
        <v>101248532</v>
      </c>
      <c r="C423" s="21" t="s">
        <v>2006</v>
      </c>
      <c r="D423" s="21" t="s">
        <v>2007</v>
      </c>
      <c r="E423" s="21" t="s">
        <v>2008</v>
      </c>
      <c r="F423" s="21" t="s">
        <v>2009</v>
      </c>
      <c r="G423" s="12" t="s">
        <v>5</v>
      </c>
      <c r="H423" s="17" t="s">
        <v>5</v>
      </c>
      <c r="I423" s="11" t="s">
        <v>5</v>
      </c>
      <c r="J423" s="26" t="s">
        <v>5</v>
      </c>
      <c r="K423" s="17" t="s">
        <v>5</v>
      </c>
      <c r="L423" s="27" t="s">
        <v>5</v>
      </c>
      <c r="M423" s="26" t="s">
        <v>5</v>
      </c>
      <c r="N423" s="17" t="s">
        <v>5</v>
      </c>
      <c r="O423" s="27" t="s">
        <v>5</v>
      </c>
      <c r="P423" s="12" t="s">
        <v>5</v>
      </c>
      <c r="Q423" s="17" t="s">
        <v>5</v>
      </c>
      <c r="R423" s="19" t="s">
        <v>5</v>
      </c>
      <c r="S423" s="12" t="s">
        <v>5</v>
      </c>
      <c r="T423" s="17" t="s">
        <v>5</v>
      </c>
      <c r="U423" s="11" t="s">
        <v>5</v>
      </c>
      <c r="V423" s="26" t="s">
        <v>5</v>
      </c>
      <c r="W423" s="17" t="s">
        <v>5</v>
      </c>
      <c r="X423" s="27" t="s">
        <v>5</v>
      </c>
      <c r="Y423" s="26" t="s">
        <v>5</v>
      </c>
      <c r="Z423" s="17" t="s">
        <v>5</v>
      </c>
      <c r="AA423" s="27" t="s">
        <v>5</v>
      </c>
      <c r="AB423" s="12">
        <v>4.4037E-3</v>
      </c>
      <c r="AC423" s="17">
        <v>2.4750299999999998</v>
      </c>
      <c r="AD423" s="17">
        <v>2.4750299999999998</v>
      </c>
      <c r="AE423" s="14" t="s">
        <v>5</v>
      </c>
      <c r="AF423" s="13"/>
      <c r="AG423" s="14" t="s">
        <v>5</v>
      </c>
      <c r="AH423" s="13"/>
    </row>
    <row r="424" spans="1:35">
      <c r="A424" s="21" t="s">
        <v>2010</v>
      </c>
      <c r="B424" s="21">
        <v>101246400</v>
      </c>
      <c r="C424" s="21" t="s">
        <v>2011</v>
      </c>
      <c r="D424" s="21" t="s">
        <v>2012</v>
      </c>
      <c r="E424" s="21" t="s">
        <v>2013</v>
      </c>
      <c r="F424" s="21" t="s">
        <v>2014</v>
      </c>
      <c r="G424" s="12" t="s">
        <v>5</v>
      </c>
      <c r="H424" s="17" t="s">
        <v>5</v>
      </c>
      <c r="I424" s="11" t="s">
        <v>5</v>
      </c>
      <c r="J424" s="26" t="s">
        <v>5</v>
      </c>
      <c r="K424" s="17" t="s">
        <v>5</v>
      </c>
      <c r="L424" s="27" t="s">
        <v>5</v>
      </c>
      <c r="M424" s="26" t="s">
        <v>5</v>
      </c>
      <c r="N424" s="17" t="s">
        <v>5</v>
      </c>
      <c r="O424" s="27" t="s">
        <v>5</v>
      </c>
      <c r="P424" s="12" t="s">
        <v>5</v>
      </c>
      <c r="Q424" s="17" t="s">
        <v>5</v>
      </c>
      <c r="R424" s="19" t="s">
        <v>5</v>
      </c>
      <c r="S424" s="12" t="s">
        <v>5</v>
      </c>
      <c r="T424" s="17" t="s">
        <v>5</v>
      </c>
      <c r="U424" s="11" t="s">
        <v>5</v>
      </c>
      <c r="V424" s="26" t="s">
        <v>5</v>
      </c>
      <c r="W424" s="17" t="s">
        <v>5</v>
      </c>
      <c r="X424" s="27" t="s">
        <v>5</v>
      </c>
      <c r="Y424" s="26">
        <v>3.72668E-3</v>
      </c>
      <c r="Z424" s="17">
        <v>0.2389</v>
      </c>
      <c r="AA424" s="27">
        <v>-4.1858500000000003</v>
      </c>
      <c r="AB424" s="12" t="s">
        <v>5</v>
      </c>
      <c r="AC424" s="17" t="s">
        <v>5</v>
      </c>
      <c r="AD424" s="17" t="s">
        <v>5</v>
      </c>
      <c r="AE424" s="44" t="s">
        <v>19599</v>
      </c>
      <c r="AF424" s="13" t="s">
        <v>19600</v>
      </c>
      <c r="AG424" s="14" t="s">
        <v>5</v>
      </c>
      <c r="AH424" s="13"/>
    </row>
    <row r="425" spans="1:35">
      <c r="A425" s="21" t="s">
        <v>2015</v>
      </c>
      <c r="B425" s="21">
        <v>101250988</v>
      </c>
      <c r="C425" s="21" t="s">
        <v>2016</v>
      </c>
      <c r="D425" s="21" t="s">
        <v>2017</v>
      </c>
      <c r="E425" s="21" t="s">
        <v>2018</v>
      </c>
      <c r="F425" s="21" t="s">
        <v>2019</v>
      </c>
      <c r="G425" s="12" t="s">
        <v>5</v>
      </c>
      <c r="H425" s="17" t="s">
        <v>5</v>
      </c>
      <c r="I425" s="11" t="s">
        <v>5</v>
      </c>
      <c r="J425" s="26" t="s">
        <v>5</v>
      </c>
      <c r="K425" s="17" t="s">
        <v>5</v>
      </c>
      <c r="L425" s="27" t="s">
        <v>5</v>
      </c>
      <c r="M425" s="26">
        <v>7.6473899999999996E-4</v>
      </c>
      <c r="N425" s="17">
        <v>2.2304599999999999</v>
      </c>
      <c r="O425" s="27">
        <v>2.2304599999999999</v>
      </c>
      <c r="P425" s="12" t="s">
        <v>5</v>
      </c>
      <c r="Q425" s="17" t="s">
        <v>5</v>
      </c>
      <c r="R425" s="19" t="s">
        <v>5</v>
      </c>
      <c r="S425" s="12" t="s">
        <v>5</v>
      </c>
      <c r="T425" s="17" t="s">
        <v>5</v>
      </c>
      <c r="U425" s="11" t="s">
        <v>5</v>
      </c>
      <c r="V425" s="26" t="s">
        <v>5</v>
      </c>
      <c r="W425" s="17" t="s">
        <v>5</v>
      </c>
      <c r="X425" s="27" t="s">
        <v>5</v>
      </c>
      <c r="Y425" s="26" t="s">
        <v>5</v>
      </c>
      <c r="Z425" s="17" t="s">
        <v>5</v>
      </c>
      <c r="AA425" s="27" t="s">
        <v>5</v>
      </c>
      <c r="AB425" s="12" t="s">
        <v>5</v>
      </c>
      <c r="AC425" s="17" t="s">
        <v>5</v>
      </c>
      <c r="AD425" s="17" t="s">
        <v>5</v>
      </c>
      <c r="AE425" s="14" t="s">
        <v>5</v>
      </c>
      <c r="AF425" s="13"/>
      <c r="AG425" s="14" t="s">
        <v>5</v>
      </c>
      <c r="AH425" s="13"/>
    </row>
    <row r="426" spans="1:35">
      <c r="A426" s="21" t="s">
        <v>2020</v>
      </c>
      <c r="B426" s="21">
        <v>101248636</v>
      </c>
      <c r="C426" s="21" t="s">
        <v>2021</v>
      </c>
      <c r="D426" s="21" t="s">
        <v>2022</v>
      </c>
      <c r="E426" s="21" t="s">
        <v>2023</v>
      </c>
      <c r="F426" s="21" t="s">
        <v>2024</v>
      </c>
      <c r="G426" s="12" t="s">
        <v>5</v>
      </c>
      <c r="H426" s="17" t="s">
        <v>5</v>
      </c>
      <c r="I426" s="11" t="s">
        <v>5</v>
      </c>
      <c r="J426" s="26">
        <v>3.8976799999999999E-2</v>
      </c>
      <c r="K426" s="17">
        <v>0.44320999999999999</v>
      </c>
      <c r="L426" s="27">
        <v>-2.2562700000000002</v>
      </c>
      <c r="M426" s="26" t="s">
        <v>5</v>
      </c>
      <c r="N426" s="17" t="s">
        <v>5</v>
      </c>
      <c r="O426" s="27" t="s">
        <v>5</v>
      </c>
      <c r="P426" s="12">
        <v>4.42052E-2</v>
      </c>
      <c r="Q426" s="17">
        <v>0.450905</v>
      </c>
      <c r="R426" s="19">
        <v>-2.2177600000000002</v>
      </c>
      <c r="S426" s="12" t="s">
        <v>5</v>
      </c>
      <c r="T426" s="17" t="s">
        <v>5</v>
      </c>
      <c r="U426" s="11" t="s">
        <v>5</v>
      </c>
      <c r="V426" s="26">
        <v>2.53666E-2</v>
      </c>
      <c r="W426" s="17">
        <v>0.26413500000000001</v>
      </c>
      <c r="X426" s="27">
        <v>-3.7859400000000001</v>
      </c>
      <c r="Y426" s="26">
        <v>2.15734E-2</v>
      </c>
      <c r="Z426" s="17">
        <v>0.27687299999999998</v>
      </c>
      <c r="AA426" s="27">
        <v>-3.6117599999999999</v>
      </c>
      <c r="AB426" s="12">
        <v>2.8271600000000001E-2</v>
      </c>
      <c r="AC426" s="17">
        <v>0.289211</v>
      </c>
      <c r="AD426" s="17">
        <v>-3.4576799999999999</v>
      </c>
      <c r="AE426" s="44" t="s">
        <v>16019</v>
      </c>
      <c r="AF426" s="13" t="s">
        <v>16020</v>
      </c>
      <c r="AG426" s="14" t="s">
        <v>5</v>
      </c>
      <c r="AH426" s="13"/>
      <c r="AI426" s="7" t="s">
        <v>5</v>
      </c>
    </row>
    <row r="427" spans="1:35">
      <c r="A427" s="21" t="s">
        <v>2025</v>
      </c>
      <c r="B427" s="21">
        <v>101246627</v>
      </c>
      <c r="C427" s="21" t="s">
        <v>2026</v>
      </c>
      <c r="D427" s="21" t="s">
        <v>2027</v>
      </c>
      <c r="E427" s="21" t="s">
        <v>2028</v>
      </c>
      <c r="F427" s="21" t="s">
        <v>2029</v>
      </c>
      <c r="G427" s="12" t="s">
        <v>5</v>
      </c>
      <c r="H427" s="17" t="s">
        <v>5</v>
      </c>
      <c r="I427" s="11" t="s">
        <v>5</v>
      </c>
      <c r="J427" s="26" t="s">
        <v>5</v>
      </c>
      <c r="K427" s="17" t="s">
        <v>5</v>
      </c>
      <c r="L427" s="27" t="s">
        <v>5</v>
      </c>
      <c r="M427" s="26" t="s">
        <v>5</v>
      </c>
      <c r="N427" s="17" t="s">
        <v>5</v>
      </c>
      <c r="O427" s="27" t="s">
        <v>5</v>
      </c>
      <c r="P427" s="12" t="s">
        <v>5</v>
      </c>
      <c r="Q427" s="17" t="s">
        <v>5</v>
      </c>
      <c r="R427" s="19" t="s">
        <v>5</v>
      </c>
      <c r="S427" s="12" t="s">
        <v>5</v>
      </c>
      <c r="T427" s="17" t="s">
        <v>5</v>
      </c>
      <c r="U427" s="11" t="s">
        <v>5</v>
      </c>
      <c r="V427" s="26" t="s">
        <v>5</v>
      </c>
      <c r="W427" s="17" t="s">
        <v>5</v>
      </c>
      <c r="X427" s="27" t="s">
        <v>5</v>
      </c>
      <c r="Y427" s="26">
        <v>3.4048500000000001E-3</v>
      </c>
      <c r="Z427" s="17">
        <v>0.36366100000000001</v>
      </c>
      <c r="AA427" s="27">
        <v>-2.7498100000000001</v>
      </c>
      <c r="AB427" s="12">
        <v>1.41314E-5</v>
      </c>
      <c r="AC427" s="17">
        <v>0.175479</v>
      </c>
      <c r="AD427" s="17">
        <v>-5.69869</v>
      </c>
      <c r="AE427" s="44" t="s">
        <v>17327</v>
      </c>
      <c r="AF427" s="13" t="s">
        <v>17328</v>
      </c>
      <c r="AG427" s="14" t="s">
        <v>5</v>
      </c>
      <c r="AH427" s="13"/>
      <c r="AI427" s="7" t="s">
        <v>5</v>
      </c>
    </row>
    <row r="428" spans="1:35">
      <c r="A428" s="21" t="s">
        <v>2030</v>
      </c>
      <c r="B428" s="21">
        <v>101245330</v>
      </c>
      <c r="C428" s="21" t="s">
        <v>2031</v>
      </c>
      <c r="D428" s="21" t="s">
        <v>2032</v>
      </c>
      <c r="E428" s="21" t="s">
        <v>2033</v>
      </c>
      <c r="F428" s="21" t="s">
        <v>2034</v>
      </c>
      <c r="G428" s="12" t="s">
        <v>5</v>
      </c>
      <c r="H428" s="17" t="s">
        <v>5</v>
      </c>
      <c r="I428" s="11" t="s">
        <v>5</v>
      </c>
      <c r="J428" s="26" t="s">
        <v>5</v>
      </c>
      <c r="K428" s="17" t="s">
        <v>5</v>
      </c>
      <c r="L428" s="27" t="s">
        <v>5</v>
      </c>
      <c r="M428" s="26" t="s">
        <v>5</v>
      </c>
      <c r="N428" s="17" t="s">
        <v>5</v>
      </c>
      <c r="O428" s="27" t="s">
        <v>5</v>
      </c>
      <c r="P428" s="12" t="s">
        <v>5</v>
      </c>
      <c r="Q428" s="17" t="s">
        <v>5</v>
      </c>
      <c r="R428" s="19" t="s">
        <v>5</v>
      </c>
      <c r="S428" s="12" t="s">
        <v>5</v>
      </c>
      <c r="T428" s="17" t="s">
        <v>5</v>
      </c>
      <c r="U428" s="11" t="s">
        <v>5</v>
      </c>
      <c r="V428" s="26" t="s">
        <v>5</v>
      </c>
      <c r="W428" s="17" t="s">
        <v>5</v>
      </c>
      <c r="X428" s="27" t="s">
        <v>5</v>
      </c>
      <c r="Y428" s="26" t="s">
        <v>5</v>
      </c>
      <c r="Z428" s="17" t="s">
        <v>5</v>
      </c>
      <c r="AA428" s="27" t="s">
        <v>5</v>
      </c>
      <c r="AB428" s="12">
        <v>1.2290000000000001E-2</v>
      </c>
      <c r="AC428" s="17">
        <v>2.0705200000000001</v>
      </c>
      <c r="AD428" s="17">
        <v>2.0705200000000001</v>
      </c>
      <c r="AE428" s="13" t="s">
        <v>19709</v>
      </c>
      <c r="AF428" s="13" t="s">
        <v>19710</v>
      </c>
      <c r="AG428" s="14" t="s">
        <v>5</v>
      </c>
      <c r="AH428" s="13"/>
    </row>
    <row r="429" spans="1:35">
      <c r="A429" s="21" t="s">
        <v>2035</v>
      </c>
      <c r="B429" s="21">
        <v>101263304</v>
      </c>
      <c r="C429" s="21" t="s">
        <v>2036</v>
      </c>
      <c r="D429" s="21" t="s">
        <v>2037</v>
      </c>
      <c r="E429" s="21" t="s">
        <v>2038</v>
      </c>
      <c r="F429" s="21" t="s">
        <v>28</v>
      </c>
      <c r="G429" s="12" t="s">
        <v>5</v>
      </c>
      <c r="H429" s="17" t="s">
        <v>5</v>
      </c>
      <c r="I429" s="11" t="s">
        <v>5</v>
      </c>
      <c r="J429" s="26" t="s">
        <v>5</v>
      </c>
      <c r="K429" s="17" t="s">
        <v>5</v>
      </c>
      <c r="L429" s="27" t="s">
        <v>5</v>
      </c>
      <c r="M429" s="26">
        <v>3.3441899999999997E-2</v>
      </c>
      <c r="N429" s="17">
        <v>0.46044099999999999</v>
      </c>
      <c r="O429" s="27">
        <v>-2.1718299999999999</v>
      </c>
      <c r="P429" s="12" t="s">
        <v>5</v>
      </c>
      <c r="Q429" s="17" t="s">
        <v>5</v>
      </c>
      <c r="R429" s="19" t="s">
        <v>5</v>
      </c>
      <c r="S429" s="12" t="s">
        <v>5</v>
      </c>
      <c r="T429" s="17" t="s">
        <v>5</v>
      </c>
      <c r="U429" s="11" t="s">
        <v>5</v>
      </c>
      <c r="V429" s="26" t="s">
        <v>5</v>
      </c>
      <c r="W429" s="17" t="s">
        <v>5</v>
      </c>
      <c r="X429" s="27" t="s">
        <v>5</v>
      </c>
      <c r="Y429" s="26" t="s">
        <v>5</v>
      </c>
      <c r="Z429" s="17" t="s">
        <v>5</v>
      </c>
      <c r="AA429" s="27" t="s">
        <v>5</v>
      </c>
      <c r="AB429" s="12" t="s">
        <v>5</v>
      </c>
      <c r="AC429" s="17" t="s">
        <v>5</v>
      </c>
      <c r="AD429" s="17" t="s">
        <v>5</v>
      </c>
      <c r="AE429" s="14" t="s">
        <v>5</v>
      </c>
      <c r="AF429" s="13"/>
      <c r="AG429" s="14" t="s">
        <v>5</v>
      </c>
      <c r="AH429" s="13"/>
    </row>
    <row r="430" spans="1:35">
      <c r="A430" s="21" t="s">
        <v>2039</v>
      </c>
      <c r="B430" s="21">
        <v>778326</v>
      </c>
      <c r="C430" s="21" t="s">
        <v>2040</v>
      </c>
      <c r="D430" s="21" t="s">
        <v>2041</v>
      </c>
      <c r="E430" s="21" t="s">
        <v>2042</v>
      </c>
      <c r="F430" s="21" t="s">
        <v>2043</v>
      </c>
      <c r="G430" s="12" t="s">
        <v>5</v>
      </c>
      <c r="H430" s="17" t="s">
        <v>5</v>
      </c>
      <c r="I430" s="11" t="s">
        <v>5</v>
      </c>
      <c r="J430" s="26" t="s">
        <v>5</v>
      </c>
      <c r="K430" s="17" t="s">
        <v>5</v>
      </c>
      <c r="L430" s="27" t="s">
        <v>5</v>
      </c>
      <c r="M430" s="26" t="s">
        <v>5</v>
      </c>
      <c r="N430" s="17" t="s">
        <v>5</v>
      </c>
      <c r="O430" s="27" t="s">
        <v>5</v>
      </c>
      <c r="P430" s="12" t="s">
        <v>5</v>
      </c>
      <c r="Q430" s="17" t="s">
        <v>5</v>
      </c>
      <c r="R430" s="19" t="s">
        <v>5</v>
      </c>
      <c r="S430" s="12">
        <v>1.1673899999999999E-2</v>
      </c>
      <c r="T430" s="17">
        <v>0.425676</v>
      </c>
      <c r="U430" s="11">
        <v>-2.3492000000000002</v>
      </c>
      <c r="V430" s="26">
        <v>3.8091900000000002E-4</v>
      </c>
      <c r="W430" s="17">
        <v>4.0162599999999999</v>
      </c>
      <c r="X430" s="27">
        <v>4.0162599999999999</v>
      </c>
      <c r="Y430" s="26">
        <v>1.7464500000000001E-3</v>
      </c>
      <c r="Z430" s="17">
        <v>3.0219</v>
      </c>
      <c r="AA430" s="27">
        <v>3.0219</v>
      </c>
      <c r="AB430" s="12">
        <v>6.0596200000000001E-5</v>
      </c>
      <c r="AC430" s="17">
        <v>4.76755</v>
      </c>
      <c r="AD430" s="17">
        <v>4.76755</v>
      </c>
      <c r="AE430" s="44" t="s">
        <v>15764</v>
      </c>
      <c r="AF430" s="13" t="s">
        <v>15765</v>
      </c>
      <c r="AG430" s="44" t="s">
        <v>15766</v>
      </c>
      <c r="AH430" s="13" t="s">
        <v>15767</v>
      </c>
      <c r="AI430" s="7" t="s">
        <v>5</v>
      </c>
    </row>
    <row r="431" spans="1:35">
      <c r="A431" s="21" t="s">
        <v>2044</v>
      </c>
      <c r="B431" s="21">
        <v>101258291</v>
      </c>
      <c r="C431" s="21" t="s">
        <v>2045</v>
      </c>
      <c r="D431" s="21" t="s">
        <v>2046</v>
      </c>
      <c r="E431" s="21" t="s">
        <v>2047</v>
      </c>
      <c r="F431" s="21" t="s">
        <v>2048</v>
      </c>
      <c r="G431" s="12">
        <v>7.6029599999999998E-3</v>
      </c>
      <c r="H431" s="17">
        <v>2.03084</v>
      </c>
      <c r="I431" s="11">
        <v>2.03084</v>
      </c>
      <c r="J431" s="26" t="s">
        <v>5</v>
      </c>
      <c r="K431" s="17" t="s">
        <v>5</v>
      </c>
      <c r="L431" s="27" t="s">
        <v>5</v>
      </c>
      <c r="M431" s="26" t="s">
        <v>5</v>
      </c>
      <c r="N431" s="17" t="s">
        <v>5</v>
      </c>
      <c r="O431" s="27" t="s">
        <v>5</v>
      </c>
      <c r="P431" s="12" t="s">
        <v>5</v>
      </c>
      <c r="Q431" s="17" t="s">
        <v>5</v>
      </c>
      <c r="R431" s="19" t="s">
        <v>5</v>
      </c>
      <c r="S431" s="12" t="s">
        <v>5</v>
      </c>
      <c r="T431" s="17" t="s">
        <v>5</v>
      </c>
      <c r="U431" s="11" t="s">
        <v>5</v>
      </c>
      <c r="V431" s="26">
        <v>2.1632600000000002E-3</v>
      </c>
      <c r="W431" s="17">
        <v>2.2265999999999999</v>
      </c>
      <c r="X431" s="27">
        <v>2.2265999999999999</v>
      </c>
      <c r="Y431" s="26" t="s">
        <v>5</v>
      </c>
      <c r="Z431" s="17" t="s">
        <v>5</v>
      </c>
      <c r="AA431" s="27" t="s">
        <v>5</v>
      </c>
      <c r="AB431" s="12" t="s">
        <v>5</v>
      </c>
      <c r="AC431" s="17" t="s">
        <v>5</v>
      </c>
      <c r="AD431" s="17" t="s">
        <v>5</v>
      </c>
      <c r="AE431" s="13" t="s">
        <v>18675</v>
      </c>
      <c r="AF431" s="13" t="s">
        <v>18676</v>
      </c>
      <c r="AG431" s="14" t="s">
        <v>5</v>
      </c>
      <c r="AH431" s="13"/>
    </row>
    <row r="432" spans="1:35">
      <c r="A432" s="21" t="s">
        <v>2049</v>
      </c>
      <c r="B432" s="21">
        <v>101266109</v>
      </c>
      <c r="C432" s="21" t="s">
        <v>2050</v>
      </c>
      <c r="D432" s="21" t="s">
        <v>2051</v>
      </c>
      <c r="E432" s="21" t="s">
        <v>2052</v>
      </c>
      <c r="F432" s="21" t="s">
        <v>2053</v>
      </c>
      <c r="G432" s="12" t="s">
        <v>5</v>
      </c>
      <c r="H432" s="17" t="s">
        <v>5</v>
      </c>
      <c r="I432" s="11" t="s">
        <v>5</v>
      </c>
      <c r="J432" s="26" t="s">
        <v>5</v>
      </c>
      <c r="K432" s="17" t="s">
        <v>5</v>
      </c>
      <c r="L432" s="27" t="s">
        <v>5</v>
      </c>
      <c r="M432" s="26" t="s">
        <v>5</v>
      </c>
      <c r="N432" s="17" t="s">
        <v>5</v>
      </c>
      <c r="O432" s="27" t="s">
        <v>5</v>
      </c>
      <c r="P432" s="12" t="s">
        <v>5</v>
      </c>
      <c r="Q432" s="17" t="s">
        <v>5</v>
      </c>
      <c r="R432" s="19" t="s">
        <v>5</v>
      </c>
      <c r="S432" s="12" t="s">
        <v>5</v>
      </c>
      <c r="T432" s="17" t="s">
        <v>5</v>
      </c>
      <c r="U432" s="11" t="s">
        <v>5</v>
      </c>
      <c r="V432" s="26" t="s">
        <v>5</v>
      </c>
      <c r="W432" s="17" t="s">
        <v>5</v>
      </c>
      <c r="X432" s="27" t="s">
        <v>5</v>
      </c>
      <c r="Y432" s="26" t="s">
        <v>5</v>
      </c>
      <c r="Z432" s="17" t="s">
        <v>5</v>
      </c>
      <c r="AA432" s="27" t="s">
        <v>5</v>
      </c>
      <c r="AB432" s="12">
        <v>6.1754699999999997E-3</v>
      </c>
      <c r="AC432" s="17">
        <v>2.1086800000000001</v>
      </c>
      <c r="AD432" s="17">
        <v>2.1086800000000001</v>
      </c>
      <c r="AE432" s="14" t="s">
        <v>5</v>
      </c>
      <c r="AF432" s="13"/>
      <c r="AG432" s="14" t="s">
        <v>5</v>
      </c>
      <c r="AH432" s="13"/>
    </row>
    <row r="433" spans="1:35">
      <c r="A433" s="21" t="s">
        <v>2054</v>
      </c>
      <c r="B433" s="21">
        <v>101259747</v>
      </c>
      <c r="C433" s="21" t="s">
        <v>2055</v>
      </c>
      <c r="D433" s="21" t="s">
        <v>2056</v>
      </c>
      <c r="E433" s="21" t="s">
        <v>2057</v>
      </c>
      <c r="F433" s="45" t="s">
        <v>2058</v>
      </c>
      <c r="G433" s="12" t="s">
        <v>5</v>
      </c>
      <c r="H433" s="17" t="s">
        <v>5</v>
      </c>
      <c r="I433" s="11" t="s">
        <v>5</v>
      </c>
      <c r="J433" s="26" t="s">
        <v>5</v>
      </c>
      <c r="K433" s="17" t="s">
        <v>5</v>
      </c>
      <c r="L433" s="27" t="s">
        <v>5</v>
      </c>
      <c r="M433" s="26" t="s">
        <v>5</v>
      </c>
      <c r="N433" s="17" t="s">
        <v>5</v>
      </c>
      <c r="O433" s="27" t="s">
        <v>5</v>
      </c>
      <c r="P433" s="12" t="s">
        <v>5</v>
      </c>
      <c r="Q433" s="17" t="s">
        <v>5</v>
      </c>
      <c r="R433" s="19" t="s">
        <v>5</v>
      </c>
      <c r="S433" s="12" t="s">
        <v>5</v>
      </c>
      <c r="T433" s="17" t="s">
        <v>5</v>
      </c>
      <c r="U433" s="11" t="s">
        <v>5</v>
      </c>
      <c r="V433" s="26">
        <v>1.02953E-2</v>
      </c>
      <c r="W433" s="17">
        <v>0.48071700000000001</v>
      </c>
      <c r="X433" s="27">
        <v>-2.0802299999999998</v>
      </c>
      <c r="Y433" s="26" t="s">
        <v>5</v>
      </c>
      <c r="Z433" s="17" t="s">
        <v>5</v>
      </c>
      <c r="AA433" s="27" t="s">
        <v>5</v>
      </c>
      <c r="AB433" s="12">
        <v>7.8609199999999997E-7</v>
      </c>
      <c r="AC433" s="17">
        <v>0.18460599999999999</v>
      </c>
      <c r="AD433" s="17">
        <v>-5.4169400000000003</v>
      </c>
      <c r="AE433" s="44" t="s">
        <v>16850</v>
      </c>
      <c r="AF433" s="13" t="s">
        <v>16851</v>
      </c>
      <c r="AG433" s="14" t="s">
        <v>5</v>
      </c>
      <c r="AH433" s="13"/>
    </row>
    <row r="434" spans="1:35">
      <c r="A434" s="21" t="s">
        <v>2059</v>
      </c>
      <c r="B434" s="21">
        <v>101256923</v>
      </c>
      <c r="C434" s="21" t="s">
        <v>2060</v>
      </c>
      <c r="D434" s="21" t="s">
        <v>2061</v>
      </c>
      <c r="E434" s="21" t="s">
        <v>2062</v>
      </c>
      <c r="F434" s="21" t="s">
        <v>2063</v>
      </c>
      <c r="G434" s="12" t="s">
        <v>5</v>
      </c>
      <c r="H434" s="17" t="s">
        <v>5</v>
      </c>
      <c r="I434" s="11" t="s">
        <v>5</v>
      </c>
      <c r="J434" s="26" t="s">
        <v>5</v>
      </c>
      <c r="K434" s="17" t="s">
        <v>5</v>
      </c>
      <c r="L434" s="27" t="s">
        <v>5</v>
      </c>
      <c r="M434" s="26" t="s">
        <v>5</v>
      </c>
      <c r="N434" s="17" t="s">
        <v>5</v>
      </c>
      <c r="O434" s="27" t="s">
        <v>5</v>
      </c>
      <c r="P434" s="12">
        <v>9.7180099999999991E-3</v>
      </c>
      <c r="Q434" s="17">
        <v>3.0018500000000001</v>
      </c>
      <c r="R434" s="19">
        <v>3.0018500000000001</v>
      </c>
      <c r="S434" s="12" t="s">
        <v>5</v>
      </c>
      <c r="T434" s="17" t="s">
        <v>5</v>
      </c>
      <c r="U434" s="11" t="s">
        <v>5</v>
      </c>
      <c r="V434" s="26" t="s">
        <v>5</v>
      </c>
      <c r="W434" s="17" t="s">
        <v>5</v>
      </c>
      <c r="X434" s="27" t="s">
        <v>5</v>
      </c>
      <c r="Y434" s="26" t="s">
        <v>5</v>
      </c>
      <c r="Z434" s="17" t="s">
        <v>5</v>
      </c>
      <c r="AA434" s="27" t="s">
        <v>5</v>
      </c>
      <c r="AB434" s="12" t="s">
        <v>5</v>
      </c>
      <c r="AC434" s="17" t="s">
        <v>5</v>
      </c>
      <c r="AD434" s="17" t="s">
        <v>5</v>
      </c>
      <c r="AE434" s="14" t="s">
        <v>5</v>
      </c>
      <c r="AF434" s="13"/>
      <c r="AG434" s="14" t="s">
        <v>5</v>
      </c>
      <c r="AH434" s="13"/>
    </row>
    <row r="435" spans="1:35">
      <c r="A435" s="21" t="s">
        <v>2064</v>
      </c>
      <c r="B435" s="21">
        <v>101249084</v>
      </c>
      <c r="C435" s="45" t="s">
        <v>2065</v>
      </c>
      <c r="D435" s="45" t="s">
        <v>2066</v>
      </c>
      <c r="E435" s="21" t="s">
        <v>2067</v>
      </c>
      <c r="F435" s="21" t="s">
        <v>2068</v>
      </c>
      <c r="G435" s="12" t="s">
        <v>5</v>
      </c>
      <c r="H435" s="17" t="s">
        <v>5</v>
      </c>
      <c r="I435" s="11" t="s">
        <v>5</v>
      </c>
      <c r="J435" s="26" t="s">
        <v>5</v>
      </c>
      <c r="K435" s="17" t="s">
        <v>5</v>
      </c>
      <c r="L435" s="27" t="s">
        <v>5</v>
      </c>
      <c r="M435" s="26" t="s">
        <v>5</v>
      </c>
      <c r="N435" s="17" t="s">
        <v>5</v>
      </c>
      <c r="O435" s="27" t="s">
        <v>5</v>
      </c>
      <c r="P435" s="12" t="s">
        <v>5</v>
      </c>
      <c r="Q435" s="17" t="s">
        <v>5</v>
      </c>
      <c r="R435" s="19" t="s">
        <v>5</v>
      </c>
      <c r="S435" s="12" t="s">
        <v>5</v>
      </c>
      <c r="T435" s="17" t="s">
        <v>5</v>
      </c>
      <c r="U435" s="11" t="s">
        <v>5</v>
      </c>
      <c r="V435" s="26">
        <v>8.4651399999999995E-3</v>
      </c>
      <c r="W435" s="17">
        <v>0.32337500000000002</v>
      </c>
      <c r="X435" s="27">
        <v>-3.09239</v>
      </c>
      <c r="Y435" s="26">
        <v>1.4992899999999999E-3</v>
      </c>
      <c r="Z435" s="17">
        <v>0.26613900000000001</v>
      </c>
      <c r="AA435" s="27">
        <v>-3.7574399999999999</v>
      </c>
      <c r="AB435" s="12">
        <v>2.7974200000000001E-3</v>
      </c>
      <c r="AC435" s="17">
        <v>0.28636200000000001</v>
      </c>
      <c r="AD435" s="17">
        <v>-3.4920800000000001</v>
      </c>
      <c r="AE435" s="13" t="s">
        <v>15768</v>
      </c>
      <c r="AF435" s="13" t="s">
        <v>15769</v>
      </c>
      <c r="AG435" s="44" t="s">
        <v>15601</v>
      </c>
      <c r="AH435" s="13" t="s">
        <v>15602</v>
      </c>
      <c r="AI435" s="7" t="s">
        <v>5</v>
      </c>
    </row>
    <row r="436" spans="1:35">
      <c r="A436" s="21" t="s">
        <v>2069</v>
      </c>
      <c r="B436" s="21">
        <v>778277</v>
      </c>
      <c r="C436" s="21" t="s">
        <v>2070</v>
      </c>
      <c r="D436" s="21" t="s">
        <v>2071</v>
      </c>
      <c r="E436" s="21" t="s">
        <v>2072</v>
      </c>
      <c r="F436" s="21" t="s">
        <v>2073</v>
      </c>
      <c r="G436" s="12" t="s">
        <v>5</v>
      </c>
      <c r="H436" s="17" t="s">
        <v>5</v>
      </c>
      <c r="I436" s="11" t="s">
        <v>5</v>
      </c>
      <c r="J436" s="26" t="s">
        <v>5</v>
      </c>
      <c r="K436" s="17" t="s">
        <v>5</v>
      </c>
      <c r="L436" s="27" t="s">
        <v>5</v>
      </c>
      <c r="M436" s="26" t="s">
        <v>5</v>
      </c>
      <c r="N436" s="17" t="s">
        <v>5</v>
      </c>
      <c r="O436" s="27" t="s">
        <v>5</v>
      </c>
      <c r="P436" s="12" t="s">
        <v>5</v>
      </c>
      <c r="Q436" s="17" t="s">
        <v>5</v>
      </c>
      <c r="R436" s="19" t="s">
        <v>5</v>
      </c>
      <c r="S436" s="12" t="s">
        <v>5</v>
      </c>
      <c r="T436" s="17" t="s">
        <v>5</v>
      </c>
      <c r="U436" s="11" t="s">
        <v>5</v>
      </c>
      <c r="V436" s="26">
        <v>6.2992899999999999E-3</v>
      </c>
      <c r="W436" s="17">
        <v>0.37846999999999997</v>
      </c>
      <c r="X436" s="27">
        <v>-2.64222</v>
      </c>
      <c r="Y436" s="26" t="s">
        <v>5</v>
      </c>
      <c r="Z436" s="17" t="s">
        <v>5</v>
      </c>
      <c r="AA436" s="27" t="s">
        <v>5</v>
      </c>
      <c r="AB436" s="12" t="s">
        <v>5</v>
      </c>
      <c r="AC436" s="17" t="s">
        <v>5</v>
      </c>
      <c r="AD436" s="17" t="s">
        <v>5</v>
      </c>
      <c r="AE436" s="13" t="s">
        <v>15770</v>
      </c>
      <c r="AF436" s="13" t="s">
        <v>15771</v>
      </c>
      <c r="AG436" s="44" t="s">
        <v>15772</v>
      </c>
      <c r="AH436" s="13" t="s">
        <v>15773</v>
      </c>
      <c r="AI436" s="7" t="s">
        <v>5</v>
      </c>
    </row>
    <row r="437" spans="1:35">
      <c r="A437" s="21" t="s">
        <v>2074</v>
      </c>
      <c r="B437" s="21">
        <v>101261181</v>
      </c>
      <c r="C437" s="21" t="s">
        <v>2075</v>
      </c>
      <c r="D437" s="21" t="s">
        <v>2076</v>
      </c>
      <c r="E437" s="21" t="s">
        <v>2077</v>
      </c>
      <c r="F437" s="21" t="s">
        <v>2078</v>
      </c>
      <c r="G437" s="12" t="s">
        <v>5</v>
      </c>
      <c r="H437" s="17" t="s">
        <v>5</v>
      </c>
      <c r="I437" s="11" t="s">
        <v>5</v>
      </c>
      <c r="J437" s="26" t="s">
        <v>5</v>
      </c>
      <c r="K437" s="17" t="s">
        <v>5</v>
      </c>
      <c r="L437" s="27" t="s">
        <v>5</v>
      </c>
      <c r="M437" s="26" t="s">
        <v>5</v>
      </c>
      <c r="N437" s="17" t="s">
        <v>5</v>
      </c>
      <c r="O437" s="27" t="s">
        <v>5</v>
      </c>
      <c r="P437" s="12" t="s">
        <v>5</v>
      </c>
      <c r="Q437" s="17" t="s">
        <v>5</v>
      </c>
      <c r="R437" s="19" t="s">
        <v>5</v>
      </c>
      <c r="S437" s="12" t="s">
        <v>5</v>
      </c>
      <c r="T437" s="17" t="s">
        <v>5</v>
      </c>
      <c r="U437" s="11" t="s">
        <v>5</v>
      </c>
      <c r="V437" s="26">
        <v>3.7010200000000002E-3</v>
      </c>
      <c r="W437" s="17">
        <v>4.0436699999999997</v>
      </c>
      <c r="X437" s="27">
        <v>4.0436699999999997</v>
      </c>
      <c r="Y437" s="26">
        <v>4.3111799999999997E-4</v>
      </c>
      <c r="Z437" s="17">
        <v>5.2885999999999997</v>
      </c>
      <c r="AA437" s="27">
        <v>5.2885999999999997</v>
      </c>
      <c r="AB437" s="12">
        <v>4.2870099999999998E-8</v>
      </c>
      <c r="AC437" s="17">
        <v>28.241199999999999</v>
      </c>
      <c r="AD437" s="17">
        <v>28.241199999999999</v>
      </c>
      <c r="AE437" s="44" t="s">
        <v>16864</v>
      </c>
      <c r="AF437" s="13" t="s">
        <v>16865</v>
      </c>
      <c r="AG437" s="14" t="s">
        <v>5</v>
      </c>
      <c r="AH437" s="13"/>
    </row>
    <row r="438" spans="1:35">
      <c r="A438" s="21" t="s">
        <v>2079</v>
      </c>
      <c r="B438" s="21">
        <v>101255358</v>
      </c>
      <c r="C438" s="21" t="s">
        <v>2080</v>
      </c>
      <c r="D438" s="21" t="s">
        <v>2081</v>
      </c>
      <c r="E438" s="21" t="s">
        <v>2082</v>
      </c>
      <c r="F438" s="21" t="s">
        <v>2083</v>
      </c>
      <c r="G438" s="12" t="s">
        <v>5</v>
      </c>
      <c r="H438" s="17" t="s">
        <v>5</v>
      </c>
      <c r="I438" s="11" t="s">
        <v>5</v>
      </c>
      <c r="J438" s="26" t="s">
        <v>5</v>
      </c>
      <c r="K438" s="17" t="s">
        <v>5</v>
      </c>
      <c r="L438" s="27" t="s">
        <v>5</v>
      </c>
      <c r="M438" s="26" t="s">
        <v>5</v>
      </c>
      <c r="N438" s="17" t="s">
        <v>5</v>
      </c>
      <c r="O438" s="27" t="s">
        <v>5</v>
      </c>
      <c r="P438" s="12" t="s">
        <v>5</v>
      </c>
      <c r="Q438" s="17" t="s">
        <v>5</v>
      </c>
      <c r="R438" s="19" t="s">
        <v>5</v>
      </c>
      <c r="S438" s="12" t="s">
        <v>5</v>
      </c>
      <c r="T438" s="17" t="s">
        <v>5</v>
      </c>
      <c r="U438" s="11" t="s">
        <v>5</v>
      </c>
      <c r="V438" s="26">
        <v>1.33782E-2</v>
      </c>
      <c r="W438" s="17">
        <v>0.16930500000000001</v>
      </c>
      <c r="X438" s="27">
        <v>-5.9065099999999999</v>
      </c>
      <c r="Y438" s="26">
        <v>9.35822E-5</v>
      </c>
      <c r="Z438" s="17">
        <v>0.46709899999999999</v>
      </c>
      <c r="AA438" s="27">
        <v>-2.1408700000000001</v>
      </c>
      <c r="AB438" s="12">
        <v>2.2354400000000001E-7</v>
      </c>
      <c r="AC438" s="17">
        <v>0.30155799999999999</v>
      </c>
      <c r="AD438" s="17">
        <v>-3.3161100000000001</v>
      </c>
      <c r="AE438" s="44" t="s">
        <v>17329</v>
      </c>
      <c r="AF438" s="13" t="s">
        <v>17330</v>
      </c>
      <c r="AG438" s="14" t="s">
        <v>5</v>
      </c>
      <c r="AH438" s="13"/>
      <c r="AI438" s="7" t="s">
        <v>5</v>
      </c>
    </row>
    <row r="439" spans="1:35">
      <c r="A439" s="21" t="s">
        <v>2084</v>
      </c>
      <c r="B439" s="21">
        <v>101254736</v>
      </c>
      <c r="C439" s="21" t="s">
        <v>2085</v>
      </c>
      <c r="D439" s="21" t="s">
        <v>2086</v>
      </c>
      <c r="E439" s="21" t="s">
        <v>2087</v>
      </c>
      <c r="F439" s="21" t="s">
        <v>2088</v>
      </c>
      <c r="G439" s="12" t="s">
        <v>5</v>
      </c>
      <c r="H439" s="17" t="s">
        <v>5</v>
      </c>
      <c r="I439" s="11" t="s">
        <v>5</v>
      </c>
      <c r="J439" s="26" t="s">
        <v>5</v>
      </c>
      <c r="K439" s="17" t="s">
        <v>5</v>
      </c>
      <c r="L439" s="27" t="s">
        <v>5</v>
      </c>
      <c r="M439" s="26" t="s">
        <v>5</v>
      </c>
      <c r="N439" s="17" t="s">
        <v>5</v>
      </c>
      <c r="O439" s="27" t="s">
        <v>5</v>
      </c>
      <c r="P439" s="12" t="s">
        <v>5</v>
      </c>
      <c r="Q439" s="17" t="s">
        <v>5</v>
      </c>
      <c r="R439" s="19" t="s">
        <v>5</v>
      </c>
      <c r="S439" s="12" t="s">
        <v>5</v>
      </c>
      <c r="T439" s="17" t="s">
        <v>5</v>
      </c>
      <c r="U439" s="11" t="s">
        <v>5</v>
      </c>
      <c r="V439" s="26" t="s">
        <v>5</v>
      </c>
      <c r="W439" s="17" t="s">
        <v>5</v>
      </c>
      <c r="X439" s="27" t="s">
        <v>5</v>
      </c>
      <c r="Y439" s="26" t="s">
        <v>5</v>
      </c>
      <c r="Z439" s="17" t="s">
        <v>5</v>
      </c>
      <c r="AA439" s="27" t="s">
        <v>5</v>
      </c>
      <c r="AB439" s="12">
        <v>6.9773700000000001E-3</v>
      </c>
      <c r="AC439" s="17">
        <v>2.0503800000000001</v>
      </c>
      <c r="AD439" s="17">
        <v>2.0503800000000001</v>
      </c>
      <c r="AE439" s="13" t="s">
        <v>20070</v>
      </c>
      <c r="AF439" s="13" t="s">
        <v>20071</v>
      </c>
      <c r="AG439" s="44" t="s">
        <v>16836</v>
      </c>
      <c r="AH439" s="13" t="s">
        <v>16837</v>
      </c>
      <c r="AI439" s="7" t="s">
        <v>5</v>
      </c>
    </row>
    <row r="440" spans="1:35">
      <c r="A440" s="21" t="s">
        <v>2089</v>
      </c>
      <c r="B440" s="21">
        <v>101261005</v>
      </c>
      <c r="C440" s="21" t="s">
        <v>2090</v>
      </c>
      <c r="D440" s="21" t="s">
        <v>2091</v>
      </c>
      <c r="E440" s="21" t="s">
        <v>2092</v>
      </c>
      <c r="F440" s="21" t="s">
        <v>2093</v>
      </c>
      <c r="G440" s="12" t="s">
        <v>5</v>
      </c>
      <c r="H440" s="17" t="s">
        <v>5</v>
      </c>
      <c r="I440" s="11" t="s">
        <v>5</v>
      </c>
      <c r="J440" s="26" t="s">
        <v>5</v>
      </c>
      <c r="K440" s="17" t="s">
        <v>5</v>
      </c>
      <c r="L440" s="27" t="s">
        <v>5</v>
      </c>
      <c r="M440" s="26" t="s">
        <v>5</v>
      </c>
      <c r="N440" s="17" t="s">
        <v>5</v>
      </c>
      <c r="O440" s="27" t="s">
        <v>5</v>
      </c>
      <c r="P440" s="12">
        <v>1.79816E-2</v>
      </c>
      <c r="Q440" s="17">
        <v>0.37468000000000001</v>
      </c>
      <c r="R440" s="19">
        <v>-2.6689400000000001</v>
      </c>
      <c r="S440" s="12" t="s">
        <v>5</v>
      </c>
      <c r="T440" s="17" t="s">
        <v>5</v>
      </c>
      <c r="U440" s="11" t="s">
        <v>5</v>
      </c>
      <c r="V440" s="26">
        <v>3.4675699999999997E-2</v>
      </c>
      <c r="W440" s="17">
        <v>0.39687299999999998</v>
      </c>
      <c r="X440" s="27">
        <v>-2.5196999999999998</v>
      </c>
      <c r="Y440" s="26" t="s">
        <v>5</v>
      </c>
      <c r="Z440" s="17" t="s">
        <v>5</v>
      </c>
      <c r="AA440" s="27" t="s">
        <v>5</v>
      </c>
      <c r="AB440" s="12" t="s">
        <v>5</v>
      </c>
      <c r="AC440" s="17" t="s">
        <v>5</v>
      </c>
      <c r="AD440" s="17" t="s">
        <v>5</v>
      </c>
      <c r="AE440" s="44" t="s">
        <v>15846</v>
      </c>
      <c r="AF440" s="13" t="s">
        <v>15847</v>
      </c>
      <c r="AG440" s="14" t="s">
        <v>5</v>
      </c>
      <c r="AH440" s="13"/>
    </row>
    <row r="441" spans="1:35">
      <c r="A441" s="21" t="s">
        <v>2094</v>
      </c>
      <c r="B441" s="21">
        <v>101265653</v>
      </c>
      <c r="C441" s="21" t="s">
        <v>2095</v>
      </c>
      <c r="D441" s="21" t="s">
        <v>2096</v>
      </c>
      <c r="E441" s="21" t="s">
        <v>2097</v>
      </c>
      <c r="F441" s="21" t="s">
        <v>2098</v>
      </c>
      <c r="G441" s="12" t="s">
        <v>5</v>
      </c>
      <c r="H441" s="17" t="s">
        <v>5</v>
      </c>
      <c r="I441" s="11" t="s">
        <v>5</v>
      </c>
      <c r="J441" s="26" t="s">
        <v>5</v>
      </c>
      <c r="K441" s="17" t="s">
        <v>5</v>
      </c>
      <c r="L441" s="27" t="s">
        <v>5</v>
      </c>
      <c r="M441" s="26" t="s">
        <v>5</v>
      </c>
      <c r="N441" s="17" t="s">
        <v>5</v>
      </c>
      <c r="O441" s="27" t="s">
        <v>5</v>
      </c>
      <c r="P441" s="12">
        <v>1.5133099999999999E-3</v>
      </c>
      <c r="Q441" s="17">
        <v>0.229826</v>
      </c>
      <c r="R441" s="19">
        <v>-4.3511199999999999</v>
      </c>
      <c r="S441" s="12" t="s">
        <v>5</v>
      </c>
      <c r="T441" s="17" t="s">
        <v>5</v>
      </c>
      <c r="U441" s="11" t="s">
        <v>5</v>
      </c>
      <c r="V441" s="26">
        <v>3.32191E-3</v>
      </c>
      <c r="W441" s="17">
        <v>0.23947099999999999</v>
      </c>
      <c r="X441" s="27">
        <v>-4.1758699999999997</v>
      </c>
      <c r="Y441" s="26" t="s">
        <v>5</v>
      </c>
      <c r="Z441" s="17" t="s">
        <v>5</v>
      </c>
      <c r="AA441" s="27" t="s">
        <v>5</v>
      </c>
      <c r="AB441" s="12">
        <v>6.0712500000000003E-4</v>
      </c>
      <c r="AC441" s="17">
        <v>0.191661</v>
      </c>
      <c r="AD441" s="17">
        <v>-5.2175399999999996</v>
      </c>
      <c r="AE441" s="44" t="s">
        <v>18677</v>
      </c>
      <c r="AF441" s="13" t="s">
        <v>18678</v>
      </c>
      <c r="AG441" s="14" t="s">
        <v>5</v>
      </c>
      <c r="AH441" s="13"/>
    </row>
    <row r="442" spans="1:35">
      <c r="A442" s="21" t="s">
        <v>2099</v>
      </c>
      <c r="B442" s="21">
        <v>101266060</v>
      </c>
      <c r="C442" s="21" t="s">
        <v>2100</v>
      </c>
      <c r="D442" s="21" t="s">
        <v>2101</v>
      </c>
      <c r="E442" s="21" t="s">
        <v>2102</v>
      </c>
      <c r="F442" s="21" t="s">
        <v>2103</v>
      </c>
      <c r="G442" s="12" t="s">
        <v>5</v>
      </c>
      <c r="H442" s="17" t="s">
        <v>5</v>
      </c>
      <c r="I442" s="11" t="s">
        <v>5</v>
      </c>
      <c r="J442" s="26" t="s">
        <v>5</v>
      </c>
      <c r="K442" s="17" t="s">
        <v>5</v>
      </c>
      <c r="L442" s="27" t="s">
        <v>5</v>
      </c>
      <c r="M442" s="26" t="s">
        <v>5</v>
      </c>
      <c r="N442" s="17" t="s">
        <v>5</v>
      </c>
      <c r="O442" s="27" t="s">
        <v>5</v>
      </c>
      <c r="P442" s="12" t="s">
        <v>5</v>
      </c>
      <c r="Q442" s="17" t="s">
        <v>5</v>
      </c>
      <c r="R442" s="19" t="s">
        <v>5</v>
      </c>
      <c r="S442" s="12" t="s">
        <v>5</v>
      </c>
      <c r="T442" s="17" t="s">
        <v>5</v>
      </c>
      <c r="U442" s="11" t="s">
        <v>5</v>
      </c>
      <c r="V442" s="26">
        <v>2.7422800000000002E-3</v>
      </c>
      <c r="W442" s="17">
        <v>0.23008500000000001</v>
      </c>
      <c r="X442" s="27">
        <v>-4.3462199999999998</v>
      </c>
      <c r="Y442" s="26" t="s">
        <v>5</v>
      </c>
      <c r="Z442" s="17" t="s">
        <v>5</v>
      </c>
      <c r="AA442" s="27" t="s">
        <v>5</v>
      </c>
      <c r="AB442" s="12" t="s">
        <v>5</v>
      </c>
      <c r="AC442" s="17" t="s">
        <v>5</v>
      </c>
      <c r="AD442" s="17" t="s">
        <v>5</v>
      </c>
      <c r="AE442" s="44" t="s">
        <v>17331</v>
      </c>
      <c r="AF442" s="13" t="s">
        <v>17332</v>
      </c>
      <c r="AG442" s="14" t="s">
        <v>5</v>
      </c>
      <c r="AH442" s="13"/>
    </row>
    <row r="443" spans="1:35">
      <c r="A443" s="21" t="s">
        <v>2104</v>
      </c>
      <c r="B443" s="21">
        <v>101259757</v>
      </c>
      <c r="C443" s="21" t="s">
        <v>2105</v>
      </c>
      <c r="D443" s="21" t="s">
        <v>2106</v>
      </c>
      <c r="E443" s="21" t="s">
        <v>2107</v>
      </c>
      <c r="F443" s="21" t="s">
        <v>2108</v>
      </c>
      <c r="G443" s="12" t="s">
        <v>5</v>
      </c>
      <c r="H443" s="17" t="s">
        <v>5</v>
      </c>
      <c r="I443" s="11" t="s">
        <v>5</v>
      </c>
      <c r="J443" s="26" t="s">
        <v>5</v>
      </c>
      <c r="K443" s="17" t="s">
        <v>5</v>
      </c>
      <c r="L443" s="27" t="s">
        <v>5</v>
      </c>
      <c r="M443" s="26" t="s">
        <v>5</v>
      </c>
      <c r="N443" s="17" t="s">
        <v>5</v>
      </c>
      <c r="O443" s="27" t="s">
        <v>5</v>
      </c>
      <c r="P443" s="12" t="s">
        <v>5</v>
      </c>
      <c r="Q443" s="17" t="s">
        <v>5</v>
      </c>
      <c r="R443" s="19" t="s">
        <v>5</v>
      </c>
      <c r="S443" s="12" t="s">
        <v>5</v>
      </c>
      <c r="T443" s="17" t="s">
        <v>5</v>
      </c>
      <c r="U443" s="11" t="s">
        <v>5</v>
      </c>
      <c r="V443" s="26" t="s">
        <v>5</v>
      </c>
      <c r="W443" s="17" t="s">
        <v>5</v>
      </c>
      <c r="X443" s="27" t="s">
        <v>5</v>
      </c>
      <c r="Y443" s="26">
        <v>9.5555099999999996E-5</v>
      </c>
      <c r="Z443" s="17">
        <v>0.22864000000000001</v>
      </c>
      <c r="AA443" s="27">
        <v>-4.3736800000000002</v>
      </c>
      <c r="AB443" s="12">
        <v>9.6255200000000006E-7</v>
      </c>
      <c r="AC443" s="17">
        <v>0.120185</v>
      </c>
      <c r="AD443" s="17">
        <v>-8.3205299999999998</v>
      </c>
      <c r="AE443" s="44" t="s">
        <v>17333</v>
      </c>
      <c r="AF443" s="13" t="s">
        <v>17334</v>
      </c>
      <c r="AG443" s="14" t="s">
        <v>5</v>
      </c>
      <c r="AH443" s="13"/>
      <c r="AI443" s="7" t="s">
        <v>5</v>
      </c>
    </row>
    <row r="444" spans="1:35">
      <c r="A444" s="21" t="s">
        <v>2109</v>
      </c>
      <c r="B444" s="21">
        <v>101254160</v>
      </c>
      <c r="C444" s="21" t="s">
        <v>2110</v>
      </c>
      <c r="D444" s="21" t="s">
        <v>2111</v>
      </c>
      <c r="E444" s="21" t="s">
        <v>2112</v>
      </c>
      <c r="F444" s="21" t="s">
        <v>2113</v>
      </c>
      <c r="G444" s="12" t="s">
        <v>5</v>
      </c>
      <c r="H444" s="17" t="s">
        <v>5</v>
      </c>
      <c r="I444" s="11" t="s">
        <v>5</v>
      </c>
      <c r="J444" s="26" t="s">
        <v>5</v>
      </c>
      <c r="K444" s="17" t="s">
        <v>5</v>
      </c>
      <c r="L444" s="27" t="s">
        <v>5</v>
      </c>
      <c r="M444" s="26" t="s">
        <v>5</v>
      </c>
      <c r="N444" s="17" t="s">
        <v>5</v>
      </c>
      <c r="O444" s="27" t="s">
        <v>5</v>
      </c>
      <c r="P444" s="12" t="s">
        <v>5</v>
      </c>
      <c r="Q444" s="17" t="s">
        <v>5</v>
      </c>
      <c r="R444" s="19" t="s">
        <v>5</v>
      </c>
      <c r="S444" s="12" t="s">
        <v>5</v>
      </c>
      <c r="T444" s="17" t="s">
        <v>5</v>
      </c>
      <c r="U444" s="11" t="s">
        <v>5</v>
      </c>
      <c r="V444" s="26">
        <v>3.7463999999999997E-2</v>
      </c>
      <c r="W444" s="17">
        <v>2.3656899999999998</v>
      </c>
      <c r="X444" s="27">
        <v>2.3656899999999998</v>
      </c>
      <c r="Y444" s="26" t="s">
        <v>5</v>
      </c>
      <c r="Z444" s="17" t="s">
        <v>5</v>
      </c>
      <c r="AA444" s="27" t="s">
        <v>5</v>
      </c>
      <c r="AB444" s="12">
        <v>2.664E-2</v>
      </c>
      <c r="AC444" s="17">
        <v>2.4096199999999999</v>
      </c>
      <c r="AD444" s="17">
        <v>2.4096199999999999</v>
      </c>
      <c r="AE444" s="44" t="s">
        <v>19601</v>
      </c>
      <c r="AF444" s="13" t="s">
        <v>19602</v>
      </c>
      <c r="AG444" s="14" t="s">
        <v>5</v>
      </c>
      <c r="AH444" s="13"/>
    </row>
    <row r="445" spans="1:35">
      <c r="A445" s="21" t="s">
        <v>2114</v>
      </c>
      <c r="B445" s="21">
        <v>101260294</v>
      </c>
      <c r="C445" s="21" t="s">
        <v>2115</v>
      </c>
      <c r="D445" s="21" t="s">
        <v>2116</v>
      </c>
      <c r="E445" s="21" t="s">
        <v>2117</v>
      </c>
      <c r="F445" s="21" t="s">
        <v>2118</v>
      </c>
      <c r="G445" s="12" t="s">
        <v>5</v>
      </c>
      <c r="H445" s="17" t="s">
        <v>5</v>
      </c>
      <c r="I445" s="11" t="s">
        <v>5</v>
      </c>
      <c r="J445" s="26" t="s">
        <v>5</v>
      </c>
      <c r="K445" s="17" t="s">
        <v>5</v>
      </c>
      <c r="L445" s="27" t="s">
        <v>5</v>
      </c>
      <c r="M445" s="26" t="s">
        <v>5</v>
      </c>
      <c r="N445" s="17" t="s">
        <v>5</v>
      </c>
      <c r="O445" s="27" t="s">
        <v>5</v>
      </c>
      <c r="P445" s="12" t="s">
        <v>5</v>
      </c>
      <c r="Q445" s="17" t="s">
        <v>5</v>
      </c>
      <c r="R445" s="19" t="s">
        <v>5</v>
      </c>
      <c r="S445" s="12" t="s">
        <v>5</v>
      </c>
      <c r="T445" s="17" t="s">
        <v>5</v>
      </c>
      <c r="U445" s="11" t="s">
        <v>5</v>
      </c>
      <c r="V445" s="26">
        <v>1.2074900000000001E-3</v>
      </c>
      <c r="W445" s="17">
        <v>3.4961199999999999</v>
      </c>
      <c r="X445" s="27">
        <v>3.4961199999999999</v>
      </c>
      <c r="Y445" s="26">
        <v>3.1781400000000001E-2</v>
      </c>
      <c r="Z445" s="17">
        <v>2.0601099999999999</v>
      </c>
      <c r="AA445" s="27">
        <v>2.0601099999999999</v>
      </c>
      <c r="AB445" s="12">
        <v>1.13069E-3</v>
      </c>
      <c r="AC445" s="17">
        <v>3.3209300000000002</v>
      </c>
      <c r="AD445" s="17">
        <v>3.3209300000000002</v>
      </c>
      <c r="AE445" s="44" t="s">
        <v>19633</v>
      </c>
      <c r="AF445" s="13" t="s">
        <v>19634</v>
      </c>
      <c r="AG445" s="14" t="s">
        <v>5</v>
      </c>
      <c r="AH445" s="13"/>
    </row>
    <row r="446" spans="1:35">
      <c r="A446" s="21" t="s">
        <v>2119</v>
      </c>
      <c r="B446" s="21">
        <v>101257650</v>
      </c>
      <c r="C446" s="21" t="s">
        <v>2120</v>
      </c>
      <c r="D446" s="21" t="s">
        <v>2121</v>
      </c>
      <c r="E446" s="21" t="s">
        <v>2122</v>
      </c>
      <c r="F446" s="21" t="s">
        <v>2123</v>
      </c>
      <c r="G446" s="12" t="s">
        <v>5</v>
      </c>
      <c r="H446" s="17" t="s">
        <v>5</v>
      </c>
      <c r="I446" s="11" t="s">
        <v>5</v>
      </c>
      <c r="J446" s="26" t="s">
        <v>5</v>
      </c>
      <c r="K446" s="17" t="s">
        <v>5</v>
      </c>
      <c r="L446" s="27" t="s">
        <v>5</v>
      </c>
      <c r="M446" s="26" t="s">
        <v>5</v>
      </c>
      <c r="N446" s="17" t="s">
        <v>5</v>
      </c>
      <c r="O446" s="27" t="s">
        <v>5</v>
      </c>
      <c r="P446" s="12" t="s">
        <v>5</v>
      </c>
      <c r="Q446" s="17" t="s">
        <v>5</v>
      </c>
      <c r="R446" s="19" t="s">
        <v>5</v>
      </c>
      <c r="S446" s="12" t="s">
        <v>5</v>
      </c>
      <c r="T446" s="17" t="s">
        <v>5</v>
      </c>
      <c r="U446" s="11" t="s">
        <v>5</v>
      </c>
      <c r="V446" s="26">
        <v>2.2931199999999999E-2</v>
      </c>
      <c r="W446" s="17">
        <v>0.30064999999999997</v>
      </c>
      <c r="X446" s="27">
        <v>-3.32613</v>
      </c>
      <c r="Y446" s="26" t="s">
        <v>5</v>
      </c>
      <c r="Z446" s="17" t="s">
        <v>5</v>
      </c>
      <c r="AA446" s="27" t="s">
        <v>5</v>
      </c>
      <c r="AB446" s="12" t="s">
        <v>5</v>
      </c>
      <c r="AC446" s="17" t="s">
        <v>5</v>
      </c>
      <c r="AD446" s="17" t="s">
        <v>5</v>
      </c>
      <c r="AE446" s="44" t="s">
        <v>19524</v>
      </c>
      <c r="AF446" s="13" t="s">
        <v>19525</v>
      </c>
      <c r="AG446" s="14" t="s">
        <v>5</v>
      </c>
      <c r="AH446" s="13"/>
    </row>
    <row r="447" spans="1:35">
      <c r="A447" s="21" t="s">
        <v>2124</v>
      </c>
      <c r="B447" s="21">
        <v>101250426</v>
      </c>
      <c r="C447" s="21" t="s">
        <v>2125</v>
      </c>
      <c r="D447" s="21" t="s">
        <v>2126</v>
      </c>
      <c r="E447" s="21" t="s">
        <v>2127</v>
      </c>
      <c r="F447" s="21" t="s">
        <v>2128</v>
      </c>
      <c r="G447" s="12" t="s">
        <v>5</v>
      </c>
      <c r="H447" s="17" t="s">
        <v>5</v>
      </c>
      <c r="I447" s="11" t="s">
        <v>5</v>
      </c>
      <c r="J447" s="26" t="s">
        <v>5</v>
      </c>
      <c r="K447" s="17" t="s">
        <v>5</v>
      </c>
      <c r="L447" s="27" t="s">
        <v>5</v>
      </c>
      <c r="M447" s="26" t="s">
        <v>5</v>
      </c>
      <c r="N447" s="17" t="s">
        <v>5</v>
      </c>
      <c r="O447" s="27" t="s">
        <v>5</v>
      </c>
      <c r="P447" s="12" t="s">
        <v>5</v>
      </c>
      <c r="Q447" s="17" t="s">
        <v>5</v>
      </c>
      <c r="R447" s="19" t="s">
        <v>5</v>
      </c>
      <c r="S447" s="12" t="s">
        <v>5</v>
      </c>
      <c r="T447" s="17" t="s">
        <v>5</v>
      </c>
      <c r="U447" s="11" t="s">
        <v>5</v>
      </c>
      <c r="V447" s="26">
        <v>6.7170499999999998E-4</v>
      </c>
      <c r="W447" s="17">
        <v>0.31042700000000001</v>
      </c>
      <c r="X447" s="27">
        <v>-3.2213699999999998</v>
      </c>
      <c r="Y447" s="26" t="s">
        <v>5</v>
      </c>
      <c r="Z447" s="17" t="s">
        <v>5</v>
      </c>
      <c r="AA447" s="27" t="s">
        <v>5</v>
      </c>
      <c r="AB447" s="12">
        <v>1.51323E-3</v>
      </c>
      <c r="AC447" s="17">
        <v>0.36083199999999999</v>
      </c>
      <c r="AD447" s="17">
        <v>-2.7713700000000001</v>
      </c>
      <c r="AE447" s="44" t="s">
        <v>17335</v>
      </c>
      <c r="AF447" s="13" t="s">
        <v>17336</v>
      </c>
      <c r="AG447" s="14" t="s">
        <v>5</v>
      </c>
      <c r="AH447" s="13"/>
    </row>
    <row r="448" spans="1:35">
      <c r="A448" s="21" t="s">
        <v>2129</v>
      </c>
      <c r="B448" s="21">
        <v>101261015</v>
      </c>
      <c r="C448" s="21" t="s">
        <v>2130</v>
      </c>
      <c r="D448" s="21" t="s">
        <v>2131</v>
      </c>
      <c r="E448" s="21" t="s">
        <v>2132</v>
      </c>
      <c r="F448" s="21" t="s">
        <v>28</v>
      </c>
      <c r="G448" s="12" t="s">
        <v>5</v>
      </c>
      <c r="H448" s="17" t="s">
        <v>5</v>
      </c>
      <c r="I448" s="11" t="s">
        <v>5</v>
      </c>
      <c r="J448" s="26" t="s">
        <v>5</v>
      </c>
      <c r="K448" s="17" t="s">
        <v>5</v>
      </c>
      <c r="L448" s="27" t="s">
        <v>5</v>
      </c>
      <c r="M448" s="26" t="s">
        <v>5</v>
      </c>
      <c r="N448" s="17" t="s">
        <v>5</v>
      </c>
      <c r="O448" s="27" t="s">
        <v>5</v>
      </c>
      <c r="P448" s="12" t="s">
        <v>5</v>
      </c>
      <c r="Q448" s="17" t="s">
        <v>5</v>
      </c>
      <c r="R448" s="19" t="s">
        <v>5</v>
      </c>
      <c r="S448" s="12" t="s">
        <v>5</v>
      </c>
      <c r="T448" s="17" t="s">
        <v>5</v>
      </c>
      <c r="U448" s="11" t="s">
        <v>5</v>
      </c>
      <c r="V448" s="26" t="s">
        <v>5</v>
      </c>
      <c r="W448" s="17" t="s">
        <v>5</v>
      </c>
      <c r="X448" s="27" t="s">
        <v>5</v>
      </c>
      <c r="Y448" s="26" t="s">
        <v>5</v>
      </c>
      <c r="Z448" s="17" t="s">
        <v>5</v>
      </c>
      <c r="AA448" s="27" t="s">
        <v>5</v>
      </c>
      <c r="AB448" s="12">
        <v>4.4430399999999997E-3</v>
      </c>
      <c r="AC448" s="17">
        <v>2.0796299999999999</v>
      </c>
      <c r="AD448" s="17">
        <v>2.0796299999999999</v>
      </c>
      <c r="AE448" s="14" t="s">
        <v>5</v>
      </c>
      <c r="AF448" s="13"/>
      <c r="AG448" s="14" t="s">
        <v>5</v>
      </c>
      <c r="AH448" s="13"/>
    </row>
    <row r="449" spans="1:35">
      <c r="A449" s="21" t="s">
        <v>2133</v>
      </c>
      <c r="B449" s="45">
        <v>101257241</v>
      </c>
      <c r="C449" s="45" t="s">
        <v>2134</v>
      </c>
      <c r="D449" s="45" t="s">
        <v>2135</v>
      </c>
      <c r="E449" s="21" t="s">
        <v>2136</v>
      </c>
      <c r="F449" s="21" t="s">
        <v>2137</v>
      </c>
      <c r="G449" s="12" t="s">
        <v>5</v>
      </c>
      <c r="H449" s="17" t="s">
        <v>5</v>
      </c>
      <c r="I449" s="11" t="s">
        <v>5</v>
      </c>
      <c r="J449" s="26" t="s">
        <v>5</v>
      </c>
      <c r="K449" s="17" t="s">
        <v>5</v>
      </c>
      <c r="L449" s="27" t="s">
        <v>5</v>
      </c>
      <c r="M449" s="26" t="s">
        <v>5</v>
      </c>
      <c r="N449" s="17" t="s">
        <v>5</v>
      </c>
      <c r="O449" s="27" t="s">
        <v>5</v>
      </c>
      <c r="P449" s="12" t="s">
        <v>5</v>
      </c>
      <c r="Q449" s="17" t="s">
        <v>5</v>
      </c>
      <c r="R449" s="19" t="s">
        <v>5</v>
      </c>
      <c r="S449" s="12" t="s">
        <v>5</v>
      </c>
      <c r="T449" s="17" t="s">
        <v>5</v>
      </c>
      <c r="U449" s="11" t="s">
        <v>5</v>
      </c>
      <c r="V449" s="26">
        <v>3.2587699999999998E-3</v>
      </c>
      <c r="W449" s="17">
        <v>0.359541</v>
      </c>
      <c r="X449" s="27">
        <v>-2.78132</v>
      </c>
      <c r="Y449" s="26">
        <v>5.3843900000000002E-3</v>
      </c>
      <c r="Z449" s="17">
        <v>0.40859699999999999</v>
      </c>
      <c r="AA449" s="27">
        <v>-2.4474</v>
      </c>
      <c r="AB449" s="12">
        <v>3.7567699999999999E-4</v>
      </c>
      <c r="AC449" s="17">
        <v>0.29012500000000002</v>
      </c>
      <c r="AD449" s="17">
        <v>-3.44679</v>
      </c>
      <c r="AE449" s="13" t="s">
        <v>17337</v>
      </c>
      <c r="AF449" s="13" t="s">
        <v>17338</v>
      </c>
      <c r="AG449" s="14" t="s">
        <v>5</v>
      </c>
      <c r="AH449" s="13"/>
    </row>
    <row r="450" spans="1:35">
      <c r="A450" s="21" t="s">
        <v>2138</v>
      </c>
      <c r="B450" s="21">
        <v>101257275</v>
      </c>
      <c r="C450" s="21" t="s">
        <v>2139</v>
      </c>
      <c r="D450" s="21" t="s">
        <v>2140</v>
      </c>
      <c r="E450" s="21" t="s">
        <v>2141</v>
      </c>
      <c r="F450" s="21" t="s">
        <v>2142</v>
      </c>
      <c r="G450" s="12" t="s">
        <v>5</v>
      </c>
      <c r="H450" s="17" t="s">
        <v>5</v>
      </c>
      <c r="I450" s="11" t="s">
        <v>5</v>
      </c>
      <c r="J450" s="26">
        <v>2.67487E-2</v>
      </c>
      <c r="K450" s="17">
        <v>0.41734700000000002</v>
      </c>
      <c r="L450" s="27">
        <v>-2.3960900000000001</v>
      </c>
      <c r="M450" s="26" t="s">
        <v>5</v>
      </c>
      <c r="N450" s="17" t="s">
        <v>5</v>
      </c>
      <c r="O450" s="27" t="s">
        <v>5</v>
      </c>
      <c r="P450" s="12" t="s">
        <v>5</v>
      </c>
      <c r="Q450" s="17" t="s">
        <v>5</v>
      </c>
      <c r="R450" s="19" t="s">
        <v>5</v>
      </c>
      <c r="S450" s="12" t="s">
        <v>5</v>
      </c>
      <c r="T450" s="17" t="s">
        <v>5</v>
      </c>
      <c r="U450" s="11" t="s">
        <v>5</v>
      </c>
      <c r="V450" s="26" t="s">
        <v>5</v>
      </c>
      <c r="W450" s="17" t="s">
        <v>5</v>
      </c>
      <c r="X450" s="27" t="s">
        <v>5</v>
      </c>
      <c r="Y450" s="26" t="s">
        <v>5</v>
      </c>
      <c r="Z450" s="17" t="s">
        <v>5</v>
      </c>
      <c r="AA450" s="27" t="s">
        <v>5</v>
      </c>
      <c r="AB450" s="12" t="s">
        <v>5</v>
      </c>
      <c r="AC450" s="17" t="s">
        <v>5</v>
      </c>
      <c r="AD450" s="17" t="s">
        <v>5</v>
      </c>
      <c r="AE450" s="44" t="s">
        <v>19904</v>
      </c>
      <c r="AF450" s="13" t="s">
        <v>19905</v>
      </c>
      <c r="AG450" s="14" t="s">
        <v>5</v>
      </c>
      <c r="AH450" s="13"/>
    </row>
    <row r="451" spans="1:35">
      <c r="A451" s="21" t="s">
        <v>2143</v>
      </c>
      <c r="B451" s="21">
        <v>101254442</v>
      </c>
      <c r="C451" s="21" t="s">
        <v>2144</v>
      </c>
      <c r="D451" s="21" t="s">
        <v>2145</v>
      </c>
      <c r="E451" s="21" t="s">
        <v>2146</v>
      </c>
      <c r="F451" s="21" t="s">
        <v>2147</v>
      </c>
      <c r="G451" s="12">
        <v>8.0824999999999994E-3</v>
      </c>
      <c r="H451" s="17">
        <v>0.322573</v>
      </c>
      <c r="I451" s="11">
        <v>-3.1000700000000001</v>
      </c>
      <c r="J451" s="26" t="s">
        <v>5</v>
      </c>
      <c r="K451" s="17" t="s">
        <v>5</v>
      </c>
      <c r="L451" s="27" t="s">
        <v>5</v>
      </c>
      <c r="M451" s="26" t="s">
        <v>5</v>
      </c>
      <c r="N451" s="17" t="s">
        <v>5</v>
      </c>
      <c r="O451" s="27" t="s">
        <v>5</v>
      </c>
      <c r="P451" s="12" t="s">
        <v>5</v>
      </c>
      <c r="Q451" s="17" t="s">
        <v>5</v>
      </c>
      <c r="R451" s="19" t="s">
        <v>5</v>
      </c>
      <c r="S451" s="12">
        <v>2.7274799999999998E-2</v>
      </c>
      <c r="T451" s="17">
        <v>0.43960300000000002</v>
      </c>
      <c r="U451" s="11">
        <v>-2.2747799999999998</v>
      </c>
      <c r="V451" s="26" t="s">
        <v>5</v>
      </c>
      <c r="W451" s="17" t="s">
        <v>5</v>
      </c>
      <c r="X451" s="27" t="s">
        <v>5</v>
      </c>
      <c r="Y451" s="26">
        <v>1.9602600000000001E-2</v>
      </c>
      <c r="Z451" s="17">
        <v>2.3986999999999998</v>
      </c>
      <c r="AA451" s="27">
        <v>2.3986999999999998</v>
      </c>
      <c r="AB451" s="12" t="s">
        <v>5</v>
      </c>
      <c r="AC451" s="17" t="s">
        <v>5</v>
      </c>
      <c r="AD451" s="17" t="s">
        <v>5</v>
      </c>
      <c r="AE451" s="37" t="s">
        <v>19661</v>
      </c>
      <c r="AF451" s="13" t="s">
        <v>19662</v>
      </c>
      <c r="AG451" s="44" t="s">
        <v>15932</v>
      </c>
      <c r="AH451" s="13" t="s">
        <v>15933</v>
      </c>
      <c r="AI451" s="7" t="s">
        <v>5</v>
      </c>
    </row>
    <row r="452" spans="1:35">
      <c r="A452" s="21" t="s">
        <v>2148</v>
      </c>
      <c r="B452" s="21">
        <v>101266063</v>
      </c>
      <c r="C452" s="21" t="s">
        <v>2149</v>
      </c>
      <c r="D452" s="21" t="s">
        <v>2150</v>
      </c>
      <c r="E452" s="21" t="s">
        <v>2151</v>
      </c>
      <c r="F452" s="45" t="s">
        <v>2152</v>
      </c>
      <c r="G452" s="12" t="s">
        <v>5</v>
      </c>
      <c r="H452" s="17" t="s">
        <v>5</v>
      </c>
      <c r="I452" s="11" t="s">
        <v>5</v>
      </c>
      <c r="J452" s="26" t="s">
        <v>5</v>
      </c>
      <c r="K452" s="17" t="s">
        <v>5</v>
      </c>
      <c r="L452" s="27" t="s">
        <v>5</v>
      </c>
      <c r="M452" s="26" t="s">
        <v>5</v>
      </c>
      <c r="N452" s="17" t="s">
        <v>5</v>
      </c>
      <c r="O452" s="27" t="s">
        <v>5</v>
      </c>
      <c r="P452" s="12" t="s">
        <v>5</v>
      </c>
      <c r="Q452" s="17" t="s">
        <v>5</v>
      </c>
      <c r="R452" s="19" t="s">
        <v>5</v>
      </c>
      <c r="S452" s="12" t="s">
        <v>5</v>
      </c>
      <c r="T452" s="17" t="s">
        <v>5</v>
      </c>
      <c r="U452" s="11" t="s">
        <v>5</v>
      </c>
      <c r="V452" s="26">
        <v>5.0388599999999999E-6</v>
      </c>
      <c r="W452" s="17">
        <v>2.53186</v>
      </c>
      <c r="X452" s="27">
        <v>2.53186</v>
      </c>
      <c r="Y452" s="26" t="s">
        <v>5</v>
      </c>
      <c r="Z452" s="17" t="s">
        <v>5</v>
      </c>
      <c r="AA452" s="27" t="s">
        <v>5</v>
      </c>
      <c r="AB452" s="12">
        <v>2.7696199999999998E-6</v>
      </c>
      <c r="AC452" s="17">
        <v>2.5155099999999999</v>
      </c>
      <c r="AD452" s="17">
        <v>2.5155099999999999</v>
      </c>
      <c r="AE452" s="37" t="s">
        <v>15677</v>
      </c>
      <c r="AF452" s="13" t="s">
        <v>15678</v>
      </c>
      <c r="AG452" s="44" t="s">
        <v>15679</v>
      </c>
      <c r="AH452" s="13" t="s">
        <v>15680</v>
      </c>
      <c r="AI452" s="7" t="s">
        <v>5</v>
      </c>
    </row>
    <row r="453" spans="1:35">
      <c r="A453" s="21" t="s">
        <v>2153</v>
      </c>
      <c r="B453" s="21">
        <v>101245207</v>
      </c>
      <c r="C453" s="21" t="s">
        <v>2154</v>
      </c>
      <c r="D453" s="21" t="s">
        <v>2155</v>
      </c>
      <c r="E453" s="21" t="s">
        <v>2156</v>
      </c>
      <c r="F453" s="21" t="s">
        <v>2157</v>
      </c>
      <c r="G453" s="12" t="s">
        <v>5</v>
      </c>
      <c r="H453" s="17" t="s">
        <v>5</v>
      </c>
      <c r="I453" s="11" t="s">
        <v>5</v>
      </c>
      <c r="J453" s="26">
        <v>1.9592200000000001E-2</v>
      </c>
      <c r="K453" s="17">
        <v>9.8852499999999992</v>
      </c>
      <c r="L453" s="27">
        <v>9.8852499999999992</v>
      </c>
      <c r="M453" s="26" t="s">
        <v>5</v>
      </c>
      <c r="N453" s="17" t="s">
        <v>5</v>
      </c>
      <c r="O453" s="27" t="s">
        <v>5</v>
      </c>
      <c r="P453" s="12" t="s">
        <v>5</v>
      </c>
      <c r="Q453" s="17" t="s">
        <v>5</v>
      </c>
      <c r="R453" s="19" t="s">
        <v>5</v>
      </c>
      <c r="S453" s="12" t="s">
        <v>5</v>
      </c>
      <c r="T453" s="17" t="s">
        <v>5</v>
      </c>
      <c r="U453" s="11" t="s">
        <v>5</v>
      </c>
      <c r="V453" s="26" t="s">
        <v>5</v>
      </c>
      <c r="W453" s="17" t="s">
        <v>5</v>
      </c>
      <c r="X453" s="27" t="s">
        <v>5</v>
      </c>
      <c r="Y453" s="26" t="s">
        <v>5</v>
      </c>
      <c r="Z453" s="17" t="s">
        <v>5</v>
      </c>
      <c r="AA453" s="27" t="s">
        <v>5</v>
      </c>
      <c r="AB453" s="12" t="s">
        <v>5</v>
      </c>
      <c r="AC453" s="17" t="s">
        <v>5</v>
      </c>
      <c r="AD453" s="17" t="s">
        <v>5</v>
      </c>
      <c r="AE453" s="14" t="s">
        <v>5</v>
      </c>
      <c r="AF453" s="13"/>
      <c r="AG453" s="14" t="s">
        <v>5</v>
      </c>
      <c r="AH453" s="13"/>
    </row>
    <row r="454" spans="1:35">
      <c r="A454" s="21" t="s">
        <v>2158</v>
      </c>
      <c r="B454" s="21" t="s">
        <v>28</v>
      </c>
      <c r="C454" s="21" t="s">
        <v>28</v>
      </c>
      <c r="D454" s="21" t="s">
        <v>2159</v>
      </c>
      <c r="E454" s="21" t="s">
        <v>28</v>
      </c>
      <c r="F454" s="21" t="s">
        <v>2160</v>
      </c>
      <c r="G454" s="12" t="s">
        <v>5</v>
      </c>
      <c r="H454" s="17" t="s">
        <v>5</v>
      </c>
      <c r="I454" s="11" t="s">
        <v>5</v>
      </c>
      <c r="J454" s="26" t="s">
        <v>5</v>
      </c>
      <c r="K454" s="17" t="s">
        <v>5</v>
      </c>
      <c r="L454" s="27" t="s">
        <v>5</v>
      </c>
      <c r="M454" s="26" t="s">
        <v>5</v>
      </c>
      <c r="N454" s="17" t="s">
        <v>5</v>
      </c>
      <c r="O454" s="27" t="s">
        <v>5</v>
      </c>
      <c r="P454" s="12" t="s">
        <v>5</v>
      </c>
      <c r="Q454" s="17" t="s">
        <v>5</v>
      </c>
      <c r="R454" s="19" t="s">
        <v>5</v>
      </c>
      <c r="S454" s="12">
        <v>1.8419700000000001E-2</v>
      </c>
      <c r="T454" s="17">
        <v>0.47576000000000002</v>
      </c>
      <c r="U454" s="11">
        <v>-2.1019000000000001</v>
      </c>
      <c r="V454" s="26" t="s">
        <v>5</v>
      </c>
      <c r="W454" s="17" t="s">
        <v>5</v>
      </c>
      <c r="X454" s="27" t="s">
        <v>5</v>
      </c>
      <c r="Y454" s="26" t="s">
        <v>5</v>
      </c>
      <c r="Z454" s="17" t="s">
        <v>5</v>
      </c>
      <c r="AA454" s="27" t="s">
        <v>5</v>
      </c>
      <c r="AB454" s="12" t="s">
        <v>5</v>
      </c>
      <c r="AC454" s="17" t="s">
        <v>5</v>
      </c>
      <c r="AD454" s="17" t="s">
        <v>5</v>
      </c>
      <c r="AE454" s="14" t="s">
        <v>5</v>
      </c>
      <c r="AF454" s="13"/>
      <c r="AG454" s="14" t="s">
        <v>5</v>
      </c>
      <c r="AH454" s="13"/>
    </row>
    <row r="455" spans="1:35">
      <c r="A455" s="21" t="s">
        <v>2161</v>
      </c>
      <c r="B455" s="21">
        <v>104645713</v>
      </c>
      <c r="C455" s="21" t="s">
        <v>2162</v>
      </c>
      <c r="D455" s="21" t="s">
        <v>2163</v>
      </c>
      <c r="E455" s="21" t="s">
        <v>2164</v>
      </c>
      <c r="F455" s="21" t="s">
        <v>2165</v>
      </c>
      <c r="G455" s="12" t="s">
        <v>5</v>
      </c>
      <c r="H455" s="17" t="s">
        <v>5</v>
      </c>
      <c r="I455" s="11" t="s">
        <v>5</v>
      </c>
      <c r="J455" s="26">
        <v>4.6904700000000001E-2</v>
      </c>
      <c r="K455" s="17">
        <v>2.2720600000000002</v>
      </c>
      <c r="L455" s="27">
        <v>2.2720600000000002</v>
      </c>
      <c r="M455" s="26">
        <v>6.2829100000000001E-3</v>
      </c>
      <c r="N455" s="17">
        <v>3.0679699999999999</v>
      </c>
      <c r="O455" s="27">
        <v>3.0679699999999999</v>
      </c>
      <c r="P455" s="12">
        <v>1.73817E-2</v>
      </c>
      <c r="Q455" s="17">
        <v>2.5546500000000001</v>
      </c>
      <c r="R455" s="19">
        <v>2.5546500000000001</v>
      </c>
      <c r="S455" s="12" t="s">
        <v>5</v>
      </c>
      <c r="T455" s="17" t="s">
        <v>5</v>
      </c>
      <c r="U455" s="11" t="s">
        <v>5</v>
      </c>
      <c r="V455" s="26">
        <v>1.3402600000000001E-7</v>
      </c>
      <c r="W455" s="17">
        <v>19.421600000000002</v>
      </c>
      <c r="X455" s="27">
        <v>19.421600000000002</v>
      </c>
      <c r="Y455" s="26">
        <v>2.1291300000000001E-5</v>
      </c>
      <c r="Z455" s="17">
        <v>7.1019100000000002</v>
      </c>
      <c r="AA455" s="27">
        <v>7.1019100000000002</v>
      </c>
      <c r="AB455" s="12">
        <v>1.1822399999999999E-6</v>
      </c>
      <c r="AC455" s="17">
        <v>11.6526</v>
      </c>
      <c r="AD455" s="17">
        <v>11.6526</v>
      </c>
      <c r="AE455" s="13" t="s">
        <v>15555</v>
      </c>
      <c r="AF455" s="13" t="s">
        <v>15556</v>
      </c>
      <c r="AG455" s="14" t="s">
        <v>5</v>
      </c>
      <c r="AH455" s="13"/>
    </row>
    <row r="456" spans="1:35">
      <c r="A456" s="21" t="s">
        <v>2166</v>
      </c>
      <c r="B456" s="21">
        <v>778224</v>
      </c>
      <c r="C456" s="21" t="s">
        <v>2167</v>
      </c>
      <c r="D456" s="21" t="s">
        <v>2168</v>
      </c>
      <c r="E456" s="21" t="s">
        <v>2169</v>
      </c>
      <c r="F456" s="21" t="s">
        <v>2170</v>
      </c>
      <c r="G456" s="12" t="s">
        <v>5</v>
      </c>
      <c r="H456" s="17" t="s">
        <v>5</v>
      </c>
      <c r="I456" s="11" t="s">
        <v>5</v>
      </c>
      <c r="J456" s="26" t="s">
        <v>5</v>
      </c>
      <c r="K456" s="17" t="s">
        <v>5</v>
      </c>
      <c r="L456" s="27" t="s">
        <v>5</v>
      </c>
      <c r="M456" s="26" t="s">
        <v>5</v>
      </c>
      <c r="N456" s="17" t="s">
        <v>5</v>
      </c>
      <c r="O456" s="27" t="s">
        <v>5</v>
      </c>
      <c r="P456" s="12" t="s">
        <v>5</v>
      </c>
      <c r="Q456" s="17" t="s">
        <v>5</v>
      </c>
      <c r="R456" s="19" t="s">
        <v>5</v>
      </c>
      <c r="S456" s="12" t="s">
        <v>5</v>
      </c>
      <c r="T456" s="17" t="s">
        <v>5</v>
      </c>
      <c r="U456" s="11" t="s">
        <v>5</v>
      </c>
      <c r="V456" s="26">
        <v>9.4578499999999996E-6</v>
      </c>
      <c r="W456" s="17">
        <v>2.0266199999999999</v>
      </c>
      <c r="X456" s="27">
        <v>2.0266199999999999</v>
      </c>
      <c r="Y456" s="26">
        <v>1.1998999999999999E-4</v>
      </c>
      <c r="Z456" s="17">
        <v>2.2251599999999998</v>
      </c>
      <c r="AA456" s="27">
        <v>2.2251599999999998</v>
      </c>
      <c r="AB456" s="12" t="s">
        <v>5</v>
      </c>
      <c r="AC456" s="17" t="s">
        <v>5</v>
      </c>
      <c r="AD456" s="17" t="s">
        <v>5</v>
      </c>
      <c r="AE456" s="13" t="s">
        <v>15774</v>
      </c>
      <c r="AF456" s="13" t="s">
        <v>15775</v>
      </c>
      <c r="AG456" s="44" t="s">
        <v>15776</v>
      </c>
      <c r="AH456" s="13" t="s">
        <v>15777</v>
      </c>
      <c r="AI456" s="7" t="s">
        <v>5</v>
      </c>
    </row>
    <row r="457" spans="1:35">
      <c r="A457" s="21" t="s">
        <v>2171</v>
      </c>
      <c r="B457" s="21">
        <v>778223</v>
      </c>
      <c r="C457" s="21" t="s">
        <v>2172</v>
      </c>
      <c r="D457" s="21" t="s">
        <v>2173</v>
      </c>
      <c r="E457" s="21" t="s">
        <v>2174</v>
      </c>
      <c r="F457" s="21" t="s">
        <v>2175</v>
      </c>
      <c r="G457" s="12" t="s">
        <v>5</v>
      </c>
      <c r="H457" s="17" t="s">
        <v>5</v>
      </c>
      <c r="I457" s="11" t="s">
        <v>5</v>
      </c>
      <c r="J457" s="26" t="s">
        <v>5</v>
      </c>
      <c r="K457" s="17" t="s">
        <v>5</v>
      </c>
      <c r="L457" s="27" t="s">
        <v>5</v>
      </c>
      <c r="M457" s="26" t="s">
        <v>5</v>
      </c>
      <c r="N457" s="17" t="s">
        <v>5</v>
      </c>
      <c r="O457" s="27" t="s">
        <v>5</v>
      </c>
      <c r="P457" s="12" t="s">
        <v>5</v>
      </c>
      <c r="Q457" s="17" t="s">
        <v>5</v>
      </c>
      <c r="R457" s="19" t="s">
        <v>5</v>
      </c>
      <c r="S457" s="12" t="s">
        <v>5</v>
      </c>
      <c r="T457" s="17" t="s">
        <v>5</v>
      </c>
      <c r="U457" s="11" t="s">
        <v>5</v>
      </c>
      <c r="V457" s="26">
        <v>1.3683300000000001E-3</v>
      </c>
      <c r="W457" s="17">
        <v>2.50312</v>
      </c>
      <c r="X457" s="27">
        <v>2.50312</v>
      </c>
      <c r="Y457" s="26">
        <v>1.60508E-3</v>
      </c>
      <c r="Z457" s="17">
        <v>2.3228200000000001</v>
      </c>
      <c r="AA457" s="27">
        <v>2.3228200000000001</v>
      </c>
      <c r="AB457" s="12" t="s">
        <v>5</v>
      </c>
      <c r="AC457" s="17" t="s">
        <v>5</v>
      </c>
      <c r="AD457" s="17" t="s">
        <v>5</v>
      </c>
      <c r="AE457" s="44" t="s">
        <v>15774</v>
      </c>
      <c r="AF457" s="13" t="s">
        <v>15775</v>
      </c>
      <c r="AG457" s="44" t="s">
        <v>15776</v>
      </c>
      <c r="AH457" s="13" t="s">
        <v>15777</v>
      </c>
      <c r="AI457" s="7" t="s">
        <v>5</v>
      </c>
    </row>
    <row r="458" spans="1:35">
      <c r="A458" s="21" t="s">
        <v>2176</v>
      </c>
      <c r="B458" s="21">
        <v>101244831</v>
      </c>
      <c r="C458" s="21" t="s">
        <v>2177</v>
      </c>
      <c r="D458" s="21" t="s">
        <v>2178</v>
      </c>
      <c r="E458" s="21" t="s">
        <v>2179</v>
      </c>
      <c r="F458" s="21" t="s">
        <v>2180</v>
      </c>
      <c r="G458" s="12" t="s">
        <v>5</v>
      </c>
      <c r="H458" s="17" t="s">
        <v>5</v>
      </c>
      <c r="I458" s="11" t="s">
        <v>5</v>
      </c>
      <c r="J458" s="26" t="s">
        <v>5</v>
      </c>
      <c r="K458" s="17" t="s">
        <v>5</v>
      </c>
      <c r="L458" s="27" t="s">
        <v>5</v>
      </c>
      <c r="M458" s="26" t="s">
        <v>5</v>
      </c>
      <c r="N458" s="17" t="s">
        <v>5</v>
      </c>
      <c r="O458" s="27" t="s">
        <v>5</v>
      </c>
      <c r="P458" s="12" t="s">
        <v>5</v>
      </c>
      <c r="Q458" s="17" t="s">
        <v>5</v>
      </c>
      <c r="R458" s="19" t="s">
        <v>5</v>
      </c>
      <c r="S458" s="12" t="s">
        <v>5</v>
      </c>
      <c r="T458" s="17" t="s">
        <v>5</v>
      </c>
      <c r="U458" s="11" t="s">
        <v>5</v>
      </c>
      <c r="V458" s="26" t="s">
        <v>5</v>
      </c>
      <c r="W458" s="17" t="s">
        <v>5</v>
      </c>
      <c r="X458" s="27" t="s">
        <v>5</v>
      </c>
      <c r="Y458" s="26">
        <v>2.30043E-3</v>
      </c>
      <c r="Z458" s="17">
        <v>9.3806399999999996</v>
      </c>
      <c r="AA458" s="27">
        <v>9.3806399999999996</v>
      </c>
      <c r="AB458" s="12">
        <v>6.26934E-3</v>
      </c>
      <c r="AC458" s="17">
        <v>0.13567599999999999</v>
      </c>
      <c r="AD458" s="17">
        <v>-7.3704799999999997</v>
      </c>
      <c r="AE458" s="44" t="s">
        <v>15778</v>
      </c>
      <c r="AF458" s="13" t="s">
        <v>15779</v>
      </c>
      <c r="AG458" s="14" t="s">
        <v>5</v>
      </c>
      <c r="AH458" s="13"/>
    </row>
    <row r="459" spans="1:35">
      <c r="A459" s="21" t="s">
        <v>2181</v>
      </c>
      <c r="B459" s="21">
        <v>544070</v>
      </c>
      <c r="C459" s="21" t="s">
        <v>2182</v>
      </c>
      <c r="D459" s="21" t="s">
        <v>2183</v>
      </c>
      <c r="E459" s="21" t="s">
        <v>2184</v>
      </c>
      <c r="F459" s="21" t="s">
        <v>2185</v>
      </c>
      <c r="G459" s="12" t="s">
        <v>5</v>
      </c>
      <c r="H459" s="17" t="s">
        <v>5</v>
      </c>
      <c r="I459" s="11" t="s">
        <v>5</v>
      </c>
      <c r="J459" s="26" t="s">
        <v>5</v>
      </c>
      <c r="K459" s="17" t="s">
        <v>5</v>
      </c>
      <c r="L459" s="27" t="s">
        <v>5</v>
      </c>
      <c r="M459" s="26" t="s">
        <v>5</v>
      </c>
      <c r="N459" s="17" t="s">
        <v>5</v>
      </c>
      <c r="O459" s="27" t="s">
        <v>5</v>
      </c>
      <c r="P459" s="12">
        <v>1.14631E-2</v>
      </c>
      <c r="Q459" s="17">
        <v>0.27743200000000001</v>
      </c>
      <c r="R459" s="19">
        <v>-3.6044800000000001</v>
      </c>
      <c r="S459" s="12" t="s">
        <v>5</v>
      </c>
      <c r="T459" s="17" t="s">
        <v>5</v>
      </c>
      <c r="U459" s="11" t="s">
        <v>5</v>
      </c>
      <c r="V459" s="26" t="s">
        <v>5</v>
      </c>
      <c r="W459" s="17" t="s">
        <v>5</v>
      </c>
      <c r="X459" s="27" t="s">
        <v>5</v>
      </c>
      <c r="Y459" s="26" t="s">
        <v>5</v>
      </c>
      <c r="Z459" s="17" t="s">
        <v>5</v>
      </c>
      <c r="AA459" s="27" t="s">
        <v>5</v>
      </c>
      <c r="AB459" s="12" t="s">
        <v>5</v>
      </c>
      <c r="AC459" s="17" t="s">
        <v>5</v>
      </c>
      <c r="AD459" s="17" t="s">
        <v>5</v>
      </c>
      <c r="AE459" s="14" t="s">
        <v>5</v>
      </c>
      <c r="AF459" s="13"/>
      <c r="AG459" s="14" t="s">
        <v>5</v>
      </c>
      <c r="AH459" s="13"/>
    </row>
    <row r="460" spans="1:35">
      <c r="A460" s="21" t="s">
        <v>2186</v>
      </c>
      <c r="B460" s="21">
        <v>101267774</v>
      </c>
      <c r="C460" s="21" t="s">
        <v>2187</v>
      </c>
      <c r="D460" s="21" t="s">
        <v>2188</v>
      </c>
      <c r="E460" s="21" t="s">
        <v>2189</v>
      </c>
      <c r="F460" s="21" t="s">
        <v>2190</v>
      </c>
      <c r="G460" s="12" t="s">
        <v>5</v>
      </c>
      <c r="H460" s="17" t="s">
        <v>5</v>
      </c>
      <c r="I460" s="11" t="s">
        <v>5</v>
      </c>
      <c r="J460" s="26" t="s">
        <v>5</v>
      </c>
      <c r="K460" s="17" t="s">
        <v>5</v>
      </c>
      <c r="L460" s="27" t="s">
        <v>5</v>
      </c>
      <c r="M460" s="26" t="s">
        <v>5</v>
      </c>
      <c r="N460" s="17" t="s">
        <v>5</v>
      </c>
      <c r="O460" s="27" t="s">
        <v>5</v>
      </c>
      <c r="P460" s="12" t="s">
        <v>5</v>
      </c>
      <c r="Q460" s="17" t="s">
        <v>5</v>
      </c>
      <c r="R460" s="19" t="s">
        <v>5</v>
      </c>
      <c r="S460" s="12" t="s">
        <v>5</v>
      </c>
      <c r="T460" s="17" t="s">
        <v>5</v>
      </c>
      <c r="U460" s="11" t="s">
        <v>5</v>
      </c>
      <c r="V460" s="26" t="s">
        <v>5</v>
      </c>
      <c r="W460" s="17" t="s">
        <v>5</v>
      </c>
      <c r="X460" s="27" t="s">
        <v>5</v>
      </c>
      <c r="Y460" s="26" t="s">
        <v>5</v>
      </c>
      <c r="Z460" s="17" t="s">
        <v>5</v>
      </c>
      <c r="AA460" s="27" t="s">
        <v>5</v>
      </c>
      <c r="AB460" s="12">
        <v>2.47018E-4</v>
      </c>
      <c r="AC460" s="17">
        <v>0.44112800000000002</v>
      </c>
      <c r="AD460" s="17">
        <v>-2.2669100000000002</v>
      </c>
      <c r="AE460" s="13" t="s">
        <v>16205</v>
      </c>
      <c r="AF460" s="13" t="s">
        <v>16206</v>
      </c>
      <c r="AG460" s="14" t="s">
        <v>5</v>
      </c>
      <c r="AH460" s="13"/>
    </row>
    <row r="461" spans="1:35">
      <c r="A461" s="21" t="s">
        <v>2191</v>
      </c>
      <c r="B461" s="21">
        <v>101249435</v>
      </c>
      <c r="C461" s="21" t="s">
        <v>2192</v>
      </c>
      <c r="D461" s="21" t="s">
        <v>1285</v>
      </c>
      <c r="E461" s="21" t="s">
        <v>2193</v>
      </c>
      <c r="F461" s="21" t="s">
        <v>2194</v>
      </c>
      <c r="G461" s="12" t="s">
        <v>5</v>
      </c>
      <c r="H461" s="17" t="s">
        <v>5</v>
      </c>
      <c r="I461" s="11" t="s">
        <v>5</v>
      </c>
      <c r="J461" s="26" t="s">
        <v>5</v>
      </c>
      <c r="K461" s="17" t="s">
        <v>5</v>
      </c>
      <c r="L461" s="27" t="s">
        <v>5</v>
      </c>
      <c r="M461" s="26" t="s">
        <v>5</v>
      </c>
      <c r="N461" s="17" t="s">
        <v>5</v>
      </c>
      <c r="O461" s="27" t="s">
        <v>5</v>
      </c>
      <c r="P461" s="12" t="s">
        <v>5</v>
      </c>
      <c r="Q461" s="17" t="s">
        <v>5</v>
      </c>
      <c r="R461" s="19" t="s">
        <v>5</v>
      </c>
      <c r="S461" s="12" t="s">
        <v>5</v>
      </c>
      <c r="T461" s="17" t="s">
        <v>5</v>
      </c>
      <c r="U461" s="11" t="s">
        <v>5</v>
      </c>
      <c r="V461" s="26">
        <v>6.2131000000000003E-4</v>
      </c>
      <c r="W461" s="17">
        <v>0.21865699999999999</v>
      </c>
      <c r="X461" s="27">
        <v>-4.5733699999999997</v>
      </c>
      <c r="Y461" s="26">
        <v>1.30811E-2</v>
      </c>
      <c r="Z461" s="17">
        <v>0.381824</v>
      </c>
      <c r="AA461" s="27">
        <v>-2.6190099999999998</v>
      </c>
      <c r="AB461" s="12">
        <v>3.0948599999999997E-5</v>
      </c>
      <c r="AC461" s="17">
        <v>0.15038699999999999</v>
      </c>
      <c r="AD461" s="17">
        <v>-6.6495199999999999</v>
      </c>
      <c r="AE461" s="44" t="s">
        <v>17295</v>
      </c>
      <c r="AF461" s="13" t="s">
        <v>17296</v>
      </c>
      <c r="AG461" s="14" t="s">
        <v>5</v>
      </c>
      <c r="AH461" s="13"/>
      <c r="AI461" s="7" t="s">
        <v>5</v>
      </c>
    </row>
    <row r="462" spans="1:35">
      <c r="A462" s="21" t="s">
        <v>2195</v>
      </c>
      <c r="B462" s="21">
        <v>543758</v>
      </c>
      <c r="C462" s="21" t="s">
        <v>2196</v>
      </c>
      <c r="D462" s="21" t="s">
        <v>2197</v>
      </c>
      <c r="E462" s="21" t="s">
        <v>2198</v>
      </c>
      <c r="F462" s="21" t="s">
        <v>2199</v>
      </c>
      <c r="G462" s="12">
        <v>3.5680899999999999E-3</v>
      </c>
      <c r="H462" s="17">
        <v>0.31353500000000001</v>
      </c>
      <c r="I462" s="11">
        <v>-3.1894300000000002</v>
      </c>
      <c r="J462" s="26" t="s">
        <v>5</v>
      </c>
      <c r="K462" s="17" t="s">
        <v>5</v>
      </c>
      <c r="L462" s="27" t="s">
        <v>5</v>
      </c>
      <c r="M462" s="26">
        <v>3.0991299999999999E-2</v>
      </c>
      <c r="N462" s="17">
        <v>2.10839</v>
      </c>
      <c r="O462" s="27">
        <v>2.10839</v>
      </c>
      <c r="P462" s="12" t="s">
        <v>5</v>
      </c>
      <c r="Q462" s="17" t="s">
        <v>5</v>
      </c>
      <c r="R462" s="19" t="s">
        <v>5</v>
      </c>
      <c r="S462" s="12" t="s">
        <v>5</v>
      </c>
      <c r="T462" s="17" t="s">
        <v>5</v>
      </c>
      <c r="U462" s="11" t="s">
        <v>5</v>
      </c>
      <c r="V462" s="26">
        <v>4.0107499999999998E-4</v>
      </c>
      <c r="W462" s="17">
        <v>4.1235299999999997</v>
      </c>
      <c r="X462" s="27">
        <v>4.1235299999999997</v>
      </c>
      <c r="Y462" s="26" t="s">
        <v>5</v>
      </c>
      <c r="Z462" s="17" t="s">
        <v>5</v>
      </c>
      <c r="AA462" s="27" t="s">
        <v>5</v>
      </c>
      <c r="AB462" s="12">
        <v>8.9643099999999996E-3</v>
      </c>
      <c r="AC462" s="17">
        <v>2.5288599999999999</v>
      </c>
      <c r="AD462" s="17">
        <v>2.5288599999999999</v>
      </c>
      <c r="AE462" s="44" t="s">
        <v>18679</v>
      </c>
      <c r="AF462" s="13" t="s">
        <v>18680</v>
      </c>
      <c r="AG462" s="14" t="s">
        <v>5</v>
      </c>
      <c r="AH462" s="13"/>
    </row>
    <row r="463" spans="1:35">
      <c r="A463" s="21" t="s">
        <v>2200</v>
      </c>
      <c r="B463" s="21">
        <v>101254254</v>
      </c>
      <c r="C463" s="21" t="s">
        <v>2201</v>
      </c>
      <c r="D463" s="21" t="s">
        <v>2202</v>
      </c>
      <c r="E463" s="21" t="s">
        <v>2203</v>
      </c>
      <c r="F463" s="21" t="s">
        <v>2204</v>
      </c>
      <c r="G463" s="12" t="s">
        <v>5</v>
      </c>
      <c r="H463" s="17" t="s">
        <v>5</v>
      </c>
      <c r="I463" s="11" t="s">
        <v>5</v>
      </c>
      <c r="J463" s="26" t="s">
        <v>5</v>
      </c>
      <c r="K463" s="17" t="s">
        <v>5</v>
      </c>
      <c r="L463" s="27" t="s">
        <v>5</v>
      </c>
      <c r="M463" s="26" t="s">
        <v>5</v>
      </c>
      <c r="N463" s="17" t="s">
        <v>5</v>
      </c>
      <c r="O463" s="27" t="s">
        <v>5</v>
      </c>
      <c r="P463" s="12" t="s">
        <v>5</v>
      </c>
      <c r="Q463" s="17" t="s">
        <v>5</v>
      </c>
      <c r="R463" s="19" t="s">
        <v>5</v>
      </c>
      <c r="S463" s="12" t="s">
        <v>5</v>
      </c>
      <c r="T463" s="17" t="s">
        <v>5</v>
      </c>
      <c r="U463" s="11" t="s">
        <v>5</v>
      </c>
      <c r="V463" s="26" t="s">
        <v>5</v>
      </c>
      <c r="W463" s="17" t="s">
        <v>5</v>
      </c>
      <c r="X463" s="27" t="s">
        <v>5</v>
      </c>
      <c r="Y463" s="26" t="s">
        <v>5</v>
      </c>
      <c r="Z463" s="17" t="s">
        <v>5</v>
      </c>
      <c r="AA463" s="27" t="s">
        <v>5</v>
      </c>
      <c r="AB463" s="12">
        <v>8.5710600000000001E-3</v>
      </c>
      <c r="AC463" s="17">
        <v>2.51031</v>
      </c>
      <c r="AD463" s="17">
        <v>2.51031</v>
      </c>
      <c r="AE463" s="44" t="s">
        <v>19681</v>
      </c>
      <c r="AF463" s="13" t="s">
        <v>19682</v>
      </c>
      <c r="AG463" s="14" t="s">
        <v>5</v>
      </c>
      <c r="AH463" s="13"/>
    </row>
    <row r="464" spans="1:35">
      <c r="A464" s="21" t="s">
        <v>2205</v>
      </c>
      <c r="B464" s="21">
        <v>101258207</v>
      </c>
      <c r="C464" s="21" t="s">
        <v>2206</v>
      </c>
      <c r="D464" s="21" t="s">
        <v>2207</v>
      </c>
      <c r="E464" s="21" t="s">
        <v>2208</v>
      </c>
      <c r="F464" s="21" t="s">
        <v>2209</v>
      </c>
      <c r="G464" s="12" t="s">
        <v>5</v>
      </c>
      <c r="H464" s="17" t="s">
        <v>5</v>
      </c>
      <c r="I464" s="11" t="s">
        <v>5</v>
      </c>
      <c r="J464" s="26" t="s">
        <v>5</v>
      </c>
      <c r="K464" s="17" t="s">
        <v>5</v>
      </c>
      <c r="L464" s="27" t="s">
        <v>5</v>
      </c>
      <c r="M464" s="26" t="s">
        <v>5</v>
      </c>
      <c r="N464" s="17" t="s">
        <v>5</v>
      </c>
      <c r="O464" s="27" t="s">
        <v>5</v>
      </c>
      <c r="P464" s="12" t="s">
        <v>5</v>
      </c>
      <c r="Q464" s="17" t="s">
        <v>5</v>
      </c>
      <c r="R464" s="19" t="s">
        <v>5</v>
      </c>
      <c r="S464" s="12" t="s">
        <v>5</v>
      </c>
      <c r="T464" s="17" t="s">
        <v>5</v>
      </c>
      <c r="U464" s="11" t="s">
        <v>5</v>
      </c>
      <c r="V464" s="26">
        <v>2.7640299999999999E-4</v>
      </c>
      <c r="W464" s="17">
        <v>2.2867700000000002</v>
      </c>
      <c r="X464" s="27">
        <v>2.2867700000000002</v>
      </c>
      <c r="Y464" s="26" t="s">
        <v>5</v>
      </c>
      <c r="Z464" s="17" t="s">
        <v>5</v>
      </c>
      <c r="AA464" s="27" t="s">
        <v>5</v>
      </c>
      <c r="AB464" s="12">
        <v>9.8856000000000004E-5</v>
      </c>
      <c r="AC464" s="17">
        <v>2.3731300000000002</v>
      </c>
      <c r="AD464" s="17">
        <v>2.3731300000000002</v>
      </c>
      <c r="AE464" s="44" t="s">
        <v>19589</v>
      </c>
      <c r="AF464" s="13" t="s">
        <v>19590</v>
      </c>
      <c r="AG464" s="14" t="s">
        <v>5</v>
      </c>
      <c r="AH464" s="13"/>
      <c r="AI464" s="7" t="s">
        <v>5</v>
      </c>
    </row>
    <row r="465" spans="1:35">
      <c r="A465" s="21" t="s">
        <v>2210</v>
      </c>
      <c r="B465" s="21">
        <v>544197</v>
      </c>
      <c r="C465" s="21" t="s">
        <v>2211</v>
      </c>
      <c r="D465" s="21" t="s">
        <v>2212</v>
      </c>
      <c r="E465" s="21" t="s">
        <v>2213</v>
      </c>
      <c r="F465" s="21" t="s">
        <v>2214</v>
      </c>
      <c r="G465" s="12" t="s">
        <v>5</v>
      </c>
      <c r="H465" s="17" t="s">
        <v>5</v>
      </c>
      <c r="I465" s="11" t="s">
        <v>5</v>
      </c>
      <c r="J465" s="26" t="s">
        <v>5</v>
      </c>
      <c r="K465" s="17" t="s">
        <v>5</v>
      </c>
      <c r="L465" s="27" t="s">
        <v>5</v>
      </c>
      <c r="M465" s="26" t="s">
        <v>5</v>
      </c>
      <c r="N465" s="17" t="s">
        <v>5</v>
      </c>
      <c r="O465" s="27" t="s">
        <v>5</v>
      </c>
      <c r="P465" s="12" t="s">
        <v>5</v>
      </c>
      <c r="Q465" s="17" t="s">
        <v>5</v>
      </c>
      <c r="R465" s="19" t="s">
        <v>5</v>
      </c>
      <c r="S465" s="12" t="s">
        <v>5</v>
      </c>
      <c r="T465" s="17" t="s">
        <v>5</v>
      </c>
      <c r="U465" s="11" t="s">
        <v>5</v>
      </c>
      <c r="V465" s="26" t="s">
        <v>5</v>
      </c>
      <c r="W465" s="17" t="s">
        <v>5</v>
      </c>
      <c r="X465" s="27" t="s">
        <v>5</v>
      </c>
      <c r="Y465" s="26" t="s">
        <v>5</v>
      </c>
      <c r="Z465" s="17" t="s">
        <v>5</v>
      </c>
      <c r="AA465" s="27" t="s">
        <v>5</v>
      </c>
      <c r="AB465" s="12">
        <v>4.30921E-5</v>
      </c>
      <c r="AC465" s="17">
        <v>2.17218</v>
      </c>
      <c r="AD465" s="17">
        <v>2.17218</v>
      </c>
      <c r="AE465" s="13" t="s">
        <v>15780</v>
      </c>
      <c r="AF465" s="13" t="s">
        <v>15781</v>
      </c>
      <c r="AG465" s="44" t="s">
        <v>15782</v>
      </c>
      <c r="AH465" s="13" t="s">
        <v>15783</v>
      </c>
      <c r="AI465" s="7" t="s">
        <v>5</v>
      </c>
    </row>
    <row r="466" spans="1:35">
      <c r="A466" s="21" t="s">
        <v>2215</v>
      </c>
      <c r="B466" s="21">
        <v>101261386</v>
      </c>
      <c r="C466" s="45" t="s">
        <v>2216</v>
      </c>
      <c r="D466" s="45" t="s">
        <v>2217</v>
      </c>
      <c r="E466" s="21" t="s">
        <v>2218</v>
      </c>
      <c r="F466" s="45" t="s">
        <v>2219</v>
      </c>
      <c r="G466" s="12" t="s">
        <v>5</v>
      </c>
      <c r="H466" s="17" t="s">
        <v>5</v>
      </c>
      <c r="I466" s="11" t="s">
        <v>5</v>
      </c>
      <c r="J466" s="26" t="s">
        <v>5</v>
      </c>
      <c r="K466" s="17" t="s">
        <v>5</v>
      </c>
      <c r="L466" s="27" t="s">
        <v>5</v>
      </c>
      <c r="M466" s="26" t="s">
        <v>5</v>
      </c>
      <c r="N466" s="17" t="s">
        <v>5</v>
      </c>
      <c r="O466" s="27" t="s">
        <v>5</v>
      </c>
      <c r="P466" s="12" t="s">
        <v>5</v>
      </c>
      <c r="Q466" s="17" t="s">
        <v>5</v>
      </c>
      <c r="R466" s="19" t="s">
        <v>5</v>
      </c>
      <c r="S466" s="12" t="s">
        <v>5</v>
      </c>
      <c r="T466" s="17" t="s">
        <v>5</v>
      </c>
      <c r="U466" s="11" t="s">
        <v>5</v>
      </c>
      <c r="V466" s="26">
        <v>1.7716800000000001E-3</v>
      </c>
      <c r="W466" s="17">
        <v>0.46471299999999999</v>
      </c>
      <c r="X466" s="27">
        <v>-2.1518700000000002</v>
      </c>
      <c r="Y466" s="26" t="s">
        <v>5</v>
      </c>
      <c r="Z466" s="17" t="s">
        <v>5</v>
      </c>
      <c r="AA466" s="27" t="s">
        <v>5</v>
      </c>
      <c r="AB466" s="12" t="s">
        <v>5</v>
      </c>
      <c r="AC466" s="17" t="s">
        <v>5</v>
      </c>
      <c r="AD466" s="17" t="s">
        <v>5</v>
      </c>
      <c r="AE466" s="44" t="s">
        <v>15555</v>
      </c>
      <c r="AF466" s="13" t="s">
        <v>15556</v>
      </c>
      <c r="AG466" s="14" t="s">
        <v>5</v>
      </c>
      <c r="AH466" s="13"/>
    </row>
    <row r="467" spans="1:35">
      <c r="A467" s="21" t="s">
        <v>2220</v>
      </c>
      <c r="B467" s="21">
        <v>101262107</v>
      </c>
      <c r="C467" s="21" t="s">
        <v>2221</v>
      </c>
      <c r="D467" s="21" t="s">
        <v>20253</v>
      </c>
      <c r="E467" s="21" t="s">
        <v>2222</v>
      </c>
      <c r="F467" s="21" t="s">
        <v>2223</v>
      </c>
      <c r="G467" s="12" t="s">
        <v>5</v>
      </c>
      <c r="H467" s="17" t="s">
        <v>5</v>
      </c>
      <c r="I467" s="11" t="s">
        <v>5</v>
      </c>
      <c r="J467" s="26" t="s">
        <v>5</v>
      </c>
      <c r="K467" s="17" t="s">
        <v>5</v>
      </c>
      <c r="L467" s="27" t="s">
        <v>5</v>
      </c>
      <c r="M467" s="26" t="s">
        <v>5</v>
      </c>
      <c r="N467" s="17" t="s">
        <v>5</v>
      </c>
      <c r="O467" s="27" t="s">
        <v>5</v>
      </c>
      <c r="P467" s="12" t="s">
        <v>5</v>
      </c>
      <c r="Q467" s="17" t="s">
        <v>5</v>
      </c>
      <c r="R467" s="19" t="s">
        <v>5</v>
      </c>
      <c r="S467" s="12" t="s">
        <v>5</v>
      </c>
      <c r="T467" s="17" t="s">
        <v>5</v>
      </c>
      <c r="U467" s="11" t="s">
        <v>5</v>
      </c>
      <c r="V467" s="26">
        <v>6.6862500000000004E-3</v>
      </c>
      <c r="W467" s="17">
        <v>2.3727399999999998</v>
      </c>
      <c r="X467" s="27">
        <v>2.3727399999999998</v>
      </c>
      <c r="Y467" s="26">
        <v>1.38444E-2</v>
      </c>
      <c r="Z467" s="17">
        <v>2.0585599999999999</v>
      </c>
      <c r="AA467" s="27">
        <v>2.0585599999999999</v>
      </c>
      <c r="AB467" s="12">
        <v>2.39493E-3</v>
      </c>
      <c r="AC467" s="17">
        <v>2.56575</v>
      </c>
      <c r="AD467" s="17">
        <v>2.56575</v>
      </c>
      <c r="AE467" s="37" t="s">
        <v>15930</v>
      </c>
      <c r="AF467" s="13" t="s">
        <v>15931</v>
      </c>
      <c r="AG467" s="44" t="s">
        <v>15932</v>
      </c>
      <c r="AH467" s="13" t="s">
        <v>15933</v>
      </c>
      <c r="AI467" s="7" t="s">
        <v>5</v>
      </c>
    </row>
    <row r="468" spans="1:35">
      <c r="A468" s="21" t="s">
        <v>2224</v>
      </c>
      <c r="B468" s="21">
        <v>544217</v>
      </c>
      <c r="C468" s="21" t="s">
        <v>2225</v>
      </c>
      <c r="D468" s="21" t="s">
        <v>2226</v>
      </c>
      <c r="E468" s="21" t="s">
        <v>2227</v>
      </c>
      <c r="F468" s="21" t="s">
        <v>2228</v>
      </c>
      <c r="G468" s="12" t="s">
        <v>5</v>
      </c>
      <c r="H468" s="17" t="s">
        <v>5</v>
      </c>
      <c r="I468" s="11" t="s">
        <v>5</v>
      </c>
      <c r="J468" s="26" t="s">
        <v>5</v>
      </c>
      <c r="K468" s="17" t="s">
        <v>5</v>
      </c>
      <c r="L468" s="27" t="s">
        <v>5</v>
      </c>
      <c r="M468" s="26" t="s">
        <v>5</v>
      </c>
      <c r="N468" s="17" t="s">
        <v>5</v>
      </c>
      <c r="O468" s="27" t="s">
        <v>5</v>
      </c>
      <c r="P468" s="12" t="s">
        <v>5</v>
      </c>
      <c r="Q468" s="17" t="s">
        <v>5</v>
      </c>
      <c r="R468" s="19" t="s">
        <v>5</v>
      </c>
      <c r="S468" s="12" t="s">
        <v>5</v>
      </c>
      <c r="T468" s="17" t="s">
        <v>5</v>
      </c>
      <c r="U468" s="11" t="s">
        <v>5</v>
      </c>
      <c r="V468" s="26" t="s">
        <v>5</v>
      </c>
      <c r="W468" s="17" t="s">
        <v>5</v>
      </c>
      <c r="X468" s="27" t="s">
        <v>5</v>
      </c>
      <c r="Y468" s="26">
        <v>3.7177E-5</v>
      </c>
      <c r="Z468" s="17">
        <v>0.308091</v>
      </c>
      <c r="AA468" s="27">
        <v>-3.2458</v>
      </c>
      <c r="AB468" s="12">
        <v>6.7376399999999999E-6</v>
      </c>
      <c r="AC468" s="17">
        <v>0.25531300000000001</v>
      </c>
      <c r="AD468" s="17">
        <v>-3.91676</v>
      </c>
      <c r="AE468" s="44" t="s">
        <v>15784</v>
      </c>
      <c r="AF468" s="13" t="s">
        <v>15785</v>
      </c>
      <c r="AG468" s="14" t="s">
        <v>5</v>
      </c>
      <c r="AH468" s="13"/>
    </row>
    <row r="469" spans="1:35">
      <c r="A469" s="21" t="s">
        <v>2229</v>
      </c>
      <c r="B469" s="21">
        <v>101257721</v>
      </c>
      <c r="C469" s="21" t="s">
        <v>2230</v>
      </c>
      <c r="D469" s="21" t="s">
        <v>2231</v>
      </c>
      <c r="E469" s="21" t="s">
        <v>2232</v>
      </c>
      <c r="F469" s="21" t="s">
        <v>2233</v>
      </c>
      <c r="G469" s="12" t="s">
        <v>5</v>
      </c>
      <c r="H469" s="17" t="s">
        <v>5</v>
      </c>
      <c r="I469" s="11" t="s">
        <v>5</v>
      </c>
      <c r="J469" s="26" t="s">
        <v>5</v>
      </c>
      <c r="K469" s="17" t="s">
        <v>5</v>
      </c>
      <c r="L469" s="27" t="s">
        <v>5</v>
      </c>
      <c r="M469" s="26">
        <v>1.9497500000000001E-3</v>
      </c>
      <c r="N469" s="17">
        <v>2.0310000000000001</v>
      </c>
      <c r="O469" s="27">
        <v>2.0310000000000001</v>
      </c>
      <c r="P469" s="12">
        <v>1.25282E-3</v>
      </c>
      <c r="Q469" s="17">
        <v>2.0803699999999998</v>
      </c>
      <c r="R469" s="19">
        <v>2.0803699999999998</v>
      </c>
      <c r="S469" s="12" t="s">
        <v>5</v>
      </c>
      <c r="T469" s="17" t="s">
        <v>5</v>
      </c>
      <c r="U469" s="11" t="s">
        <v>5</v>
      </c>
      <c r="V469" s="26">
        <v>1.5905300000000001E-4</v>
      </c>
      <c r="W469" s="17">
        <v>2.6179100000000002</v>
      </c>
      <c r="X469" s="27">
        <v>2.6179100000000002</v>
      </c>
      <c r="Y469" s="26">
        <v>8.0682900000000001E-4</v>
      </c>
      <c r="Z469" s="17">
        <v>2.15646</v>
      </c>
      <c r="AA469" s="27">
        <v>2.15646</v>
      </c>
      <c r="AB469" s="12">
        <v>1.65856E-6</v>
      </c>
      <c r="AC469" s="17">
        <v>3.6821600000000001</v>
      </c>
      <c r="AD469" s="17">
        <v>3.6821600000000001</v>
      </c>
      <c r="AE469" s="14" t="s">
        <v>5</v>
      </c>
      <c r="AF469" s="13"/>
      <c r="AG469" s="14" t="s">
        <v>5</v>
      </c>
      <c r="AH469" s="13"/>
    </row>
    <row r="470" spans="1:35">
      <c r="A470" s="21" t="s">
        <v>2234</v>
      </c>
      <c r="B470" s="21">
        <v>101256614</v>
      </c>
      <c r="C470" s="21" t="s">
        <v>2235</v>
      </c>
      <c r="D470" s="21" t="s">
        <v>2236</v>
      </c>
      <c r="E470" s="21" t="s">
        <v>2237</v>
      </c>
      <c r="F470" s="21" t="s">
        <v>2238</v>
      </c>
      <c r="G470" s="12" t="s">
        <v>5</v>
      </c>
      <c r="H470" s="17" t="s">
        <v>5</v>
      </c>
      <c r="I470" s="11" t="s">
        <v>5</v>
      </c>
      <c r="J470" s="26">
        <v>1.6268000000000001E-2</v>
      </c>
      <c r="K470" s="17">
        <v>2.0820799999999999</v>
      </c>
      <c r="L470" s="27">
        <v>2.0820799999999999</v>
      </c>
      <c r="M470" s="26" t="s">
        <v>5</v>
      </c>
      <c r="N470" s="17" t="s">
        <v>5</v>
      </c>
      <c r="O470" s="27" t="s">
        <v>5</v>
      </c>
      <c r="P470" s="12" t="s">
        <v>5</v>
      </c>
      <c r="Q470" s="17" t="s">
        <v>5</v>
      </c>
      <c r="R470" s="19" t="s">
        <v>5</v>
      </c>
      <c r="S470" s="12" t="s">
        <v>5</v>
      </c>
      <c r="T470" s="17" t="s">
        <v>5</v>
      </c>
      <c r="U470" s="11" t="s">
        <v>5</v>
      </c>
      <c r="V470" s="26">
        <v>2.7906600000000001E-4</v>
      </c>
      <c r="W470" s="17">
        <v>3.9220799999999998</v>
      </c>
      <c r="X470" s="27">
        <v>3.9220799999999998</v>
      </c>
      <c r="Y470" s="26">
        <v>3.1047800000000001E-3</v>
      </c>
      <c r="Z470" s="17">
        <v>0.41666799999999998</v>
      </c>
      <c r="AA470" s="27">
        <v>-2.3999899999999998</v>
      </c>
      <c r="AB470" s="12">
        <v>4.3388400000000001E-3</v>
      </c>
      <c r="AC470" s="17">
        <v>2.6075499999999998</v>
      </c>
      <c r="AD470" s="17">
        <v>2.6075499999999998</v>
      </c>
      <c r="AE470" s="13" t="s">
        <v>20020</v>
      </c>
      <c r="AF470" s="13" t="s">
        <v>20021</v>
      </c>
      <c r="AG470" s="44" t="s">
        <v>16360</v>
      </c>
      <c r="AH470" s="13" t="s">
        <v>16361</v>
      </c>
      <c r="AI470" s="7" t="s">
        <v>5</v>
      </c>
    </row>
    <row r="471" spans="1:35">
      <c r="A471" s="21" t="s">
        <v>2239</v>
      </c>
      <c r="B471" s="21">
        <v>101264960</v>
      </c>
      <c r="C471" s="21" t="s">
        <v>2240</v>
      </c>
      <c r="D471" s="21" t="s">
        <v>2241</v>
      </c>
      <c r="E471" s="21" t="s">
        <v>2242</v>
      </c>
      <c r="F471" s="21" t="s">
        <v>2243</v>
      </c>
      <c r="G471" s="12" t="s">
        <v>5</v>
      </c>
      <c r="H471" s="17" t="s">
        <v>5</v>
      </c>
      <c r="I471" s="11" t="s">
        <v>5</v>
      </c>
      <c r="J471" s="26" t="s">
        <v>5</v>
      </c>
      <c r="K471" s="17" t="s">
        <v>5</v>
      </c>
      <c r="L471" s="27" t="s">
        <v>5</v>
      </c>
      <c r="M471" s="26" t="s">
        <v>5</v>
      </c>
      <c r="N471" s="17" t="s">
        <v>5</v>
      </c>
      <c r="O471" s="27" t="s">
        <v>5</v>
      </c>
      <c r="P471" s="12" t="s">
        <v>5</v>
      </c>
      <c r="Q471" s="17" t="s">
        <v>5</v>
      </c>
      <c r="R471" s="19" t="s">
        <v>5</v>
      </c>
      <c r="S471" s="12" t="s">
        <v>5</v>
      </c>
      <c r="T471" s="17" t="s">
        <v>5</v>
      </c>
      <c r="U471" s="11" t="s">
        <v>5</v>
      </c>
      <c r="V471" s="26">
        <v>1.2486499999999999E-4</v>
      </c>
      <c r="W471" s="17">
        <v>2.1047799999999999</v>
      </c>
      <c r="X471" s="27">
        <v>2.1047799999999999</v>
      </c>
      <c r="Y471" s="26">
        <v>3.3748799999999998E-5</v>
      </c>
      <c r="Z471" s="17">
        <v>2.1749100000000001</v>
      </c>
      <c r="AA471" s="27">
        <v>2.1749100000000001</v>
      </c>
      <c r="AB471" s="12">
        <v>4.3192799999999998E-6</v>
      </c>
      <c r="AC471" s="17">
        <v>2.51694</v>
      </c>
      <c r="AD471" s="17">
        <v>2.51694</v>
      </c>
      <c r="AE471" s="44" t="s">
        <v>15786</v>
      </c>
      <c r="AF471" s="13" t="s">
        <v>15787</v>
      </c>
      <c r="AG471" s="14" t="s">
        <v>5</v>
      </c>
      <c r="AH471" s="13"/>
    </row>
    <row r="472" spans="1:35">
      <c r="A472" s="21" t="s">
        <v>2244</v>
      </c>
      <c r="B472" s="21">
        <v>104644379</v>
      </c>
      <c r="C472" s="21" t="s">
        <v>2245</v>
      </c>
      <c r="D472" s="21" t="s">
        <v>2246</v>
      </c>
      <c r="E472" s="21" t="s">
        <v>2247</v>
      </c>
      <c r="F472" s="21" t="s">
        <v>2248</v>
      </c>
      <c r="G472" s="12" t="s">
        <v>5</v>
      </c>
      <c r="H472" s="17" t="s">
        <v>5</v>
      </c>
      <c r="I472" s="11" t="s">
        <v>5</v>
      </c>
      <c r="J472" s="26" t="s">
        <v>5</v>
      </c>
      <c r="K472" s="17" t="s">
        <v>5</v>
      </c>
      <c r="L472" s="27" t="s">
        <v>5</v>
      </c>
      <c r="M472" s="26" t="s">
        <v>5</v>
      </c>
      <c r="N472" s="17" t="s">
        <v>5</v>
      </c>
      <c r="O472" s="27" t="s">
        <v>5</v>
      </c>
      <c r="P472" s="12" t="s">
        <v>5</v>
      </c>
      <c r="Q472" s="17" t="s">
        <v>5</v>
      </c>
      <c r="R472" s="19" t="s">
        <v>5</v>
      </c>
      <c r="S472" s="12" t="s">
        <v>5</v>
      </c>
      <c r="T472" s="17" t="s">
        <v>5</v>
      </c>
      <c r="U472" s="11" t="s">
        <v>5</v>
      </c>
      <c r="V472" s="26" t="s">
        <v>5</v>
      </c>
      <c r="W472" s="17" t="s">
        <v>5</v>
      </c>
      <c r="X472" s="27" t="s">
        <v>5</v>
      </c>
      <c r="Y472" s="26" t="s">
        <v>5</v>
      </c>
      <c r="Z472" s="17" t="s">
        <v>5</v>
      </c>
      <c r="AA472" s="27" t="s">
        <v>5</v>
      </c>
      <c r="AB472" s="12">
        <v>1.27312E-2</v>
      </c>
      <c r="AC472" s="17">
        <v>0.29073700000000002</v>
      </c>
      <c r="AD472" s="17">
        <v>-3.43954</v>
      </c>
      <c r="AE472" s="44" t="s">
        <v>15942</v>
      </c>
      <c r="AF472" s="13" t="s">
        <v>15943</v>
      </c>
      <c r="AG472" s="14" t="s">
        <v>5</v>
      </c>
      <c r="AH472" s="13"/>
    </row>
    <row r="473" spans="1:35">
      <c r="A473" s="21" t="s">
        <v>2249</v>
      </c>
      <c r="B473" s="21">
        <v>100736469</v>
      </c>
      <c r="C473" s="21" t="s">
        <v>2250</v>
      </c>
      <c r="D473" s="21" t="s">
        <v>2251</v>
      </c>
      <c r="E473" s="21" t="s">
        <v>2252</v>
      </c>
      <c r="F473" s="21" t="s">
        <v>2253</v>
      </c>
      <c r="G473" s="12" t="s">
        <v>5</v>
      </c>
      <c r="H473" s="17" t="s">
        <v>5</v>
      </c>
      <c r="I473" s="11" t="s">
        <v>5</v>
      </c>
      <c r="J473" s="26" t="s">
        <v>5</v>
      </c>
      <c r="K473" s="17" t="s">
        <v>5</v>
      </c>
      <c r="L473" s="27" t="s">
        <v>5</v>
      </c>
      <c r="M473" s="26" t="s">
        <v>5</v>
      </c>
      <c r="N473" s="17" t="s">
        <v>5</v>
      </c>
      <c r="O473" s="27" t="s">
        <v>5</v>
      </c>
      <c r="P473" s="12" t="s">
        <v>5</v>
      </c>
      <c r="Q473" s="17" t="s">
        <v>5</v>
      </c>
      <c r="R473" s="19" t="s">
        <v>5</v>
      </c>
      <c r="S473" s="12" t="s">
        <v>5</v>
      </c>
      <c r="T473" s="17" t="s">
        <v>5</v>
      </c>
      <c r="U473" s="11" t="s">
        <v>5</v>
      </c>
      <c r="V473" s="26">
        <v>1.91614E-3</v>
      </c>
      <c r="W473" s="17">
        <v>2.1959300000000002</v>
      </c>
      <c r="X473" s="27">
        <v>2.1959300000000002</v>
      </c>
      <c r="Y473" s="26" t="s">
        <v>5</v>
      </c>
      <c r="Z473" s="17" t="s">
        <v>5</v>
      </c>
      <c r="AA473" s="27" t="s">
        <v>5</v>
      </c>
      <c r="AB473" s="12">
        <v>2.5080899999999999E-5</v>
      </c>
      <c r="AC473" s="17">
        <v>3.0902599999999998</v>
      </c>
      <c r="AD473" s="17">
        <v>3.0902599999999998</v>
      </c>
      <c r="AE473" s="44" t="s">
        <v>20024</v>
      </c>
      <c r="AF473" s="13" t="s">
        <v>20025</v>
      </c>
      <c r="AG473" s="14" t="s">
        <v>5</v>
      </c>
      <c r="AH473" s="13"/>
    </row>
    <row r="474" spans="1:35">
      <c r="A474" s="21" t="s">
        <v>2254</v>
      </c>
      <c r="B474" s="21">
        <v>101251837</v>
      </c>
      <c r="C474" s="21" t="s">
        <v>2255</v>
      </c>
      <c r="D474" s="45" t="s">
        <v>2256</v>
      </c>
      <c r="E474" s="21" t="s">
        <v>2257</v>
      </c>
      <c r="F474" s="21" t="s">
        <v>2258</v>
      </c>
      <c r="G474" s="12" t="s">
        <v>5</v>
      </c>
      <c r="H474" s="17" t="s">
        <v>5</v>
      </c>
      <c r="I474" s="11" t="s">
        <v>5</v>
      </c>
      <c r="J474" s="26" t="s">
        <v>5</v>
      </c>
      <c r="K474" s="17" t="s">
        <v>5</v>
      </c>
      <c r="L474" s="27" t="s">
        <v>5</v>
      </c>
      <c r="M474" s="26" t="s">
        <v>5</v>
      </c>
      <c r="N474" s="17" t="s">
        <v>5</v>
      </c>
      <c r="O474" s="27" t="s">
        <v>5</v>
      </c>
      <c r="P474" s="12" t="s">
        <v>5</v>
      </c>
      <c r="Q474" s="17" t="s">
        <v>5</v>
      </c>
      <c r="R474" s="19" t="s">
        <v>5</v>
      </c>
      <c r="S474" s="12" t="s">
        <v>5</v>
      </c>
      <c r="T474" s="17" t="s">
        <v>5</v>
      </c>
      <c r="U474" s="11" t="s">
        <v>5</v>
      </c>
      <c r="V474" s="26">
        <v>5.8032500000000002E-4</v>
      </c>
      <c r="W474" s="17">
        <v>3.2633299999999998</v>
      </c>
      <c r="X474" s="27">
        <v>3.2633299999999998</v>
      </c>
      <c r="Y474" s="26" t="s">
        <v>5</v>
      </c>
      <c r="Z474" s="17" t="s">
        <v>5</v>
      </c>
      <c r="AA474" s="27" t="s">
        <v>5</v>
      </c>
      <c r="AB474" s="12">
        <v>4.5045099999999998E-3</v>
      </c>
      <c r="AC474" s="17">
        <v>2.4276399999999998</v>
      </c>
      <c r="AD474" s="17">
        <v>2.4276399999999998</v>
      </c>
      <c r="AE474" s="44" t="s">
        <v>19663</v>
      </c>
      <c r="AF474" s="13" t="s">
        <v>19664</v>
      </c>
      <c r="AG474" s="14" t="s">
        <v>5</v>
      </c>
      <c r="AH474" s="13"/>
    </row>
    <row r="475" spans="1:35">
      <c r="A475" s="21" t="s">
        <v>2259</v>
      </c>
      <c r="B475" s="21">
        <v>101257782</v>
      </c>
      <c r="C475" s="21" t="s">
        <v>2260</v>
      </c>
      <c r="D475" s="21" t="s">
        <v>2261</v>
      </c>
      <c r="E475" s="21" t="s">
        <v>2262</v>
      </c>
      <c r="F475" s="21" t="s">
        <v>2263</v>
      </c>
      <c r="G475" s="12" t="s">
        <v>5</v>
      </c>
      <c r="H475" s="17" t="s">
        <v>5</v>
      </c>
      <c r="I475" s="11" t="s">
        <v>5</v>
      </c>
      <c r="J475" s="26" t="s">
        <v>5</v>
      </c>
      <c r="K475" s="17" t="s">
        <v>5</v>
      </c>
      <c r="L475" s="27" t="s">
        <v>5</v>
      </c>
      <c r="M475" s="26" t="s">
        <v>5</v>
      </c>
      <c r="N475" s="17" t="s">
        <v>5</v>
      </c>
      <c r="O475" s="27" t="s">
        <v>5</v>
      </c>
      <c r="P475" s="12" t="s">
        <v>5</v>
      </c>
      <c r="Q475" s="17" t="s">
        <v>5</v>
      </c>
      <c r="R475" s="19" t="s">
        <v>5</v>
      </c>
      <c r="S475" s="12" t="s">
        <v>5</v>
      </c>
      <c r="T475" s="17" t="s">
        <v>5</v>
      </c>
      <c r="U475" s="11" t="s">
        <v>5</v>
      </c>
      <c r="V475" s="26">
        <v>3.0152700000000001E-2</v>
      </c>
      <c r="W475" s="17">
        <v>0.168935</v>
      </c>
      <c r="X475" s="27">
        <v>-5.9194500000000003</v>
      </c>
      <c r="Y475" s="26" t="s">
        <v>5</v>
      </c>
      <c r="Z475" s="17" t="s">
        <v>5</v>
      </c>
      <c r="AA475" s="27" t="s">
        <v>5</v>
      </c>
      <c r="AB475" s="12" t="s">
        <v>5</v>
      </c>
      <c r="AC475" s="17" t="s">
        <v>5</v>
      </c>
      <c r="AD475" s="17" t="s">
        <v>5</v>
      </c>
      <c r="AE475" s="44" t="s">
        <v>17339</v>
      </c>
      <c r="AF475" s="13" t="s">
        <v>17340</v>
      </c>
      <c r="AG475" s="14" t="s">
        <v>5</v>
      </c>
      <c r="AH475" s="13"/>
    </row>
    <row r="476" spans="1:35">
      <c r="A476" s="21" t="s">
        <v>2264</v>
      </c>
      <c r="B476" s="21">
        <v>101257583</v>
      </c>
      <c r="C476" s="21" t="s">
        <v>2265</v>
      </c>
      <c r="D476" s="21" t="s">
        <v>2266</v>
      </c>
      <c r="E476" s="21" t="s">
        <v>2267</v>
      </c>
      <c r="F476" s="45" t="s">
        <v>2268</v>
      </c>
      <c r="G476" s="12">
        <v>8.7524100000000004E-3</v>
      </c>
      <c r="H476" s="17">
        <v>0.42406700000000003</v>
      </c>
      <c r="I476" s="11">
        <v>-2.35812</v>
      </c>
      <c r="J476" s="26" t="s">
        <v>5</v>
      </c>
      <c r="K476" s="17" t="s">
        <v>5</v>
      </c>
      <c r="L476" s="27" t="s">
        <v>5</v>
      </c>
      <c r="M476" s="26" t="s">
        <v>5</v>
      </c>
      <c r="N476" s="17" t="s">
        <v>5</v>
      </c>
      <c r="O476" s="27" t="s">
        <v>5</v>
      </c>
      <c r="P476" s="12" t="s">
        <v>5</v>
      </c>
      <c r="Q476" s="17" t="s">
        <v>5</v>
      </c>
      <c r="R476" s="19" t="s">
        <v>5</v>
      </c>
      <c r="S476" s="12">
        <v>6.8289199999999996E-3</v>
      </c>
      <c r="T476" s="17">
        <v>0.45111099999999998</v>
      </c>
      <c r="U476" s="11">
        <v>-2.2167500000000002</v>
      </c>
      <c r="V476" s="26">
        <v>9.8971100000000005E-5</v>
      </c>
      <c r="W476" s="17">
        <v>5.1587199999999998</v>
      </c>
      <c r="X476" s="27">
        <v>5.1587199999999998</v>
      </c>
      <c r="Y476" s="26">
        <v>3.3239100000000001E-2</v>
      </c>
      <c r="Z476" s="17">
        <v>2.08643</v>
      </c>
      <c r="AA476" s="27">
        <v>2.08643</v>
      </c>
      <c r="AB476" s="12">
        <v>1.37365E-4</v>
      </c>
      <c r="AC476" s="17">
        <v>4.56114</v>
      </c>
      <c r="AD476" s="17">
        <v>4.56114</v>
      </c>
      <c r="AE476" s="44" t="s">
        <v>19983</v>
      </c>
      <c r="AF476" s="13" t="s">
        <v>19984</v>
      </c>
      <c r="AG476" s="44" t="s">
        <v>19286</v>
      </c>
      <c r="AH476" s="13" t="s">
        <v>19287</v>
      </c>
      <c r="AI476" s="7" t="s">
        <v>5</v>
      </c>
    </row>
    <row r="477" spans="1:35">
      <c r="A477" s="21" t="s">
        <v>2269</v>
      </c>
      <c r="B477" s="21">
        <v>543806</v>
      </c>
      <c r="C477" s="21" t="s">
        <v>2270</v>
      </c>
      <c r="D477" s="21" t="s">
        <v>2271</v>
      </c>
      <c r="E477" s="21" t="s">
        <v>2272</v>
      </c>
      <c r="F477" s="45" t="s">
        <v>2273</v>
      </c>
      <c r="G477" s="12" t="s">
        <v>5</v>
      </c>
      <c r="H477" s="17" t="s">
        <v>5</v>
      </c>
      <c r="I477" s="11" t="s">
        <v>5</v>
      </c>
      <c r="J477" s="26" t="s">
        <v>5</v>
      </c>
      <c r="K477" s="17" t="s">
        <v>5</v>
      </c>
      <c r="L477" s="27" t="s">
        <v>5</v>
      </c>
      <c r="M477" s="26" t="s">
        <v>5</v>
      </c>
      <c r="N477" s="17" t="s">
        <v>5</v>
      </c>
      <c r="O477" s="27" t="s">
        <v>5</v>
      </c>
      <c r="P477" s="12" t="s">
        <v>5</v>
      </c>
      <c r="Q477" s="17" t="s">
        <v>5</v>
      </c>
      <c r="R477" s="19" t="s">
        <v>5</v>
      </c>
      <c r="S477" s="12" t="s">
        <v>5</v>
      </c>
      <c r="T477" s="17" t="s">
        <v>5</v>
      </c>
      <c r="U477" s="11" t="s">
        <v>5</v>
      </c>
      <c r="V477" s="26">
        <v>1.6649900000000001E-6</v>
      </c>
      <c r="W477" s="17">
        <v>0.27728700000000001</v>
      </c>
      <c r="X477" s="27">
        <v>-3.6063700000000001</v>
      </c>
      <c r="Y477" s="26" t="s">
        <v>5</v>
      </c>
      <c r="Z477" s="17" t="s">
        <v>5</v>
      </c>
      <c r="AA477" s="27" t="s">
        <v>5</v>
      </c>
      <c r="AB477" s="12" t="s">
        <v>5</v>
      </c>
      <c r="AC477" s="17" t="s">
        <v>5</v>
      </c>
      <c r="AD477" s="17" t="s">
        <v>5</v>
      </c>
      <c r="AE477" s="44" t="s">
        <v>15788</v>
      </c>
      <c r="AF477" s="13" t="s">
        <v>15789</v>
      </c>
      <c r="AG477" s="44" t="s">
        <v>15790</v>
      </c>
      <c r="AH477" s="13" t="s">
        <v>15791</v>
      </c>
      <c r="AI477" s="7" t="s">
        <v>5</v>
      </c>
    </row>
    <row r="478" spans="1:35">
      <c r="A478" s="21" t="s">
        <v>2274</v>
      </c>
      <c r="B478" s="21">
        <v>101258505</v>
      </c>
      <c r="C478" s="21" t="s">
        <v>2275</v>
      </c>
      <c r="D478" s="21" t="s">
        <v>2276</v>
      </c>
      <c r="E478" s="21" t="s">
        <v>2277</v>
      </c>
      <c r="F478" s="46" t="s">
        <v>20082</v>
      </c>
      <c r="G478" s="12" t="s">
        <v>5</v>
      </c>
      <c r="H478" s="17" t="s">
        <v>5</v>
      </c>
      <c r="I478" s="11" t="s">
        <v>5</v>
      </c>
      <c r="J478" s="26" t="s">
        <v>5</v>
      </c>
      <c r="K478" s="17" t="s">
        <v>5</v>
      </c>
      <c r="L478" s="27" t="s">
        <v>5</v>
      </c>
      <c r="M478" s="26" t="s">
        <v>5</v>
      </c>
      <c r="N478" s="17" t="s">
        <v>5</v>
      </c>
      <c r="O478" s="27" t="s">
        <v>5</v>
      </c>
      <c r="P478" s="12" t="s">
        <v>5</v>
      </c>
      <c r="Q478" s="17" t="s">
        <v>5</v>
      </c>
      <c r="R478" s="19" t="s">
        <v>5</v>
      </c>
      <c r="S478" s="12" t="s">
        <v>5</v>
      </c>
      <c r="T478" s="17" t="s">
        <v>5</v>
      </c>
      <c r="U478" s="11" t="s">
        <v>5</v>
      </c>
      <c r="V478" s="26">
        <v>3.4045199999999998E-2</v>
      </c>
      <c r="W478" s="17">
        <v>2.5048300000000001</v>
      </c>
      <c r="X478" s="27">
        <v>2.5048300000000001</v>
      </c>
      <c r="Y478" s="26" t="s">
        <v>5</v>
      </c>
      <c r="Z478" s="17" t="s">
        <v>5</v>
      </c>
      <c r="AA478" s="27" t="s">
        <v>5</v>
      </c>
      <c r="AB478" s="12">
        <v>2.8884E-2</v>
      </c>
      <c r="AC478" s="17">
        <v>2.4699499999999999</v>
      </c>
      <c r="AD478" s="17">
        <v>2.4699499999999999</v>
      </c>
      <c r="AE478" s="44" t="s">
        <v>19623</v>
      </c>
      <c r="AF478" s="13" t="s">
        <v>19624</v>
      </c>
      <c r="AG478" s="14" t="s">
        <v>5</v>
      </c>
      <c r="AH478" s="13"/>
    </row>
    <row r="479" spans="1:35">
      <c r="A479" s="21" t="s">
        <v>2278</v>
      </c>
      <c r="B479" s="21">
        <v>101254712</v>
      </c>
      <c r="C479" s="21" t="s">
        <v>2279</v>
      </c>
      <c r="D479" s="21" t="s">
        <v>2280</v>
      </c>
      <c r="E479" s="21" t="s">
        <v>2281</v>
      </c>
      <c r="F479" s="21" t="s">
        <v>2282</v>
      </c>
      <c r="G479" s="12" t="s">
        <v>5</v>
      </c>
      <c r="H479" s="17" t="s">
        <v>5</v>
      </c>
      <c r="I479" s="11" t="s">
        <v>5</v>
      </c>
      <c r="J479" s="26" t="s">
        <v>5</v>
      </c>
      <c r="K479" s="17" t="s">
        <v>5</v>
      </c>
      <c r="L479" s="27" t="s">
        <v>5</v>
      </c>
      <c r="M479" s="26" t="s">
        <v>5</v>
      </c>
      <c r="N479" s="17" t="s">
        <v>5</v>
      </c>
      <c r="O479" s="27" t="s">
        <v>5</v>
      </c>
      <c r="P479" s="12" t="s">
        <v>5</v>
      </c>
      <c r="Q479" s="17" t="s">
        <v>5</v>
      </c>
      <c r="R479" s="19" t="s">
        <v>5</v>
      </c>
      <c r="S479" s="12" t="s">
        <v>5</v>
      </c>
      <c r="T479" s="17" t="s">
        <v>5</v>
      </c>
      <c r="U479" s="11" t="s">
        <v>5</v>
      </c>
      <c r="V479" s="26" t="s">
        <v>5</v>
      </c>
      <c r="W479" s="17" t="s">
        <v>5</v>
      </c>
      <c r="X479" s="27" t="s">
        <v>5</v>
      </c>
      <c r="Y479" s="26">
        <v>9.0084500000000005E-4</v>
      </c>
      <c r="Z479" s="17">
        <v>0.47649000000000002</v>
      </c>
      <c r="AA479" s="27">
        <v>-2.0986799999999999</v>
      </c>
      <c r="AB479" s="12">
        <v>4.7075099999999999E-4</v>
      </c>
      <c r="AC479" s="17">
        <v>0.44626300000000002</v>
      </c>
      <c r="AD479" s="17">
        <v>-2.2408299999999999</v>
      </c>
      <c r="AE479" s="13" t="s">
        <v>15792</v>
      </c>
      <c r="AF479" s="13" t="s">
        <v>15793</v>
      </c>
      <c r="AG479" s="14" t="s">
        <v>5</v>
      </c>
      <c r="AH479" s="13"/>
      <c r="AI479" s="7" t="s">
        <v>5</v>
      </c>
    </row>
    <row r="480" spans="1:35">
      <c r="A480" s="21" t="s">
        <v>2283</v>
      </c>
      <c r="B480" s="21">
        <v>101246742</v>
      </c>
      <c r="C480" s="21" t="s">
        <v>2284</v>
      </c>
      <c r="D480" s="21" t="s">
        <v>2285</v>
      </c>
      <c r="E480" s="21" t="s">
        <v>2286</v>
      </c>
      <c r="F480" s="21" t="s">
        <v>2287</v>
      </c>
      <c r="G480" s="12" t="s">
        <v>5</v>
      </c>
      <c r="H480" s="17" t="s">
        <v>5</v>
      </c>
      <c r="I480" s="11" t="s">
        <v>5</v>
      </c>
      <c r="J480" s="26" t="s">
        <v>5</v>
      </c>
      <c r="K480" s="17" t="s">
        <v>5</v>
      </c>
      <c r="L480" s="27" t="s">
        <v>5</v>
      </c>
      <c r="M480" s="26" t="s">
        <v>5</v>
      </c>
      <c r="N480" s="17" t="s">
        <v>5</v>
      </c>
      <c r="O480" s="27" t="s">
        <v>5</v>
      </c>
      <c r="P480" s="12" t="s">
        <v>5</v>
      </c>
      <c r="Q480" s="17" t="s">
        <v>5</v>
      </c>
      <c r="R480" s="19" t="s">
        <v>5</v>
      </c>
      <c r="S480" s="12" t="s">
        <v>5</v>
      </c>
      <c r="T480" s="17" t="s">
        <v>5</v>
      </c>
      <c r="U480" s="11" t="s">
        <v>5</v>
      </c>
      <c r="V480" s="26" t="s">
        <v>5</v>
      </c>
      <c r="W480" s="17" t="s">
        <v>5</v>
      </c>
      <c r="X480" s="27" t="s">
        <v>5</v>
      </c>
      <c r="Y480" s="26">
        <v>5.6412700000000003E-3</v>
      </c>
      <c r="Z480" s="17">
        <v>2.27867</v>
      </c>
      <c r="AA480" s="27">
        <v>2.27867</v>
      </c>
      <c r="AB480" s="12">
        <v>5.6444299999999998E-3</v>
      </c>
      <c r="AC480" s="17">
        <v>2.3119800000000001</v>
      </c>
      <c r="AD480" s="17">
        <v>2.3119800000000001</v>
      </c>
      <c r="AE480" s="13" t="s">
        <v>20008</v>
      </c>
      <c r="AF480" s="13" t="s">
        <v>20009</v>
      </c>
      <c r="AG480" s="14" t="s">
        <v>5</v>
      </c>
      <c r="AH480" s="13"/>
    </row>
    <row r="481" spans="1:35">
      <c r="A481" s="21" t="s">
        <v>2288</v>
      </c>
      <c r="B481" s="21">
        <v>101262227</v>
      </c>
      <c r="C481" s="21" t="s">
        <v>2289</v>
      </c>
      <c r="D481" s="21" t="s">
        <v>2290</v>
      </c>
      <c r="E481" s="21" t="s">
        <v>2291</v>
      </c>
      <c r="F481" s="21" t="s">
        <v>2292</v>
      </c>
      <c r="G481" s="12" t="s">
        <v>5</v>
      </c>
      <c r="H481" s="17" t="s">
        <v>5</v>
      </c>
      <c r="I481" s="11" t="s">
        <v>5</v>
      </c>
      <c r="J481" s="26">
        <v>3.2996299999999999E-2</v>
      </c>
      <c r="K481" s="17">
        <v>2.74057</v>
      </c>
      <c r="L481" s="27">
        <v>2.74057</v>
      </c>
      <c r="M481" s="26">
        <v>6.71226E-7</v>
      </c>
      <c r="N481" s="17">
        <v>18.136099999999999</v>
      </c>
      <c r="O481" s="27">
        <v>18.136099999999999</v>
      </c>
      <c r="P481" s="12">
        <v>5.6748500000000004E-3</v>
      </c>
      <c r="Q481" s="17">
        <v>3.56196</v>
      </c>
      <c r="R481" s="19">
        <v>3.56196</v>
      </c>
      <c r="S481" s="12" t="s">
        <v>5</v>
      </c>
      <c r="T481" s="17" t="s">
        <v>5</v>
      </c>
      <c r="U481" s="11" t="s">
        <v>5</v>
      </c>
      <c r="V481" s="26">
        <v>1.72417E-6</v>
      </c>
      <c r="W481" s="17">
        <v>17.434999999999999</v>
      </c>
      <c r="X481" s="27">
        <v>17.434999999999999</v>
      </c>
      <c r="Y481" s="26">
        <v>1.09145E-5</v>
      </c>
      <c r="Z481" s="17">
        <v>10.4314</v>
      </c>
      <c r="AA481" s="27">
        <v>10.4314</v>
      </c>
      <c r="AB481" s="12">
        <v>7.1902400000000005E-5</v>
      </c>
      <c r="AC481" s="17">
        <v>7.8078200000000004</v>
      </c>
      <c r="AD481" s="17">
        <v>7.8078200000000004</v>
      </c>
      <c r="AE481" s="44" t="s">
        <v>17640</v>
      </c>
      <c r="AF481" s="13" t="s">
        <v>17641</v>
      </c>
      <c r="AG481" s="14" t="s">
        <v>5</v>
      </c>
      <c r="AH481" s="13"/>
    </row>
    <row r="482" spans="1:35">
      <c r="A482" s="21" t="s">
        <v>2293</v>
      </c>
      <c r="B482" s="21">
        <v>100736441</v>
      </c>
      <c r="C482" s="21" t="s">
        <v>2294</v>
      </c>
      <c r="D482" s="21" t="s">
        <v>2295</v>
      </c>
      <c r="E482" s="21" t="s">
        <v>2296</v>
      </c>
      <c r="F482" s="21" t="s">
        <v>2297</v>
      </c>
      <c r="G482" s="12" t="s">
        <v>5</v>
      </c>
      <c r="H482" s="17" t="s">
        <v>5</v>
      </c>
      <c r="I482" s="11" t="s">
        <v>5</v>
      </c>
      <c r="J482" s="26" t="s">
        <v>5</v>
      </c>
      <c r="K482" s="17" t="s">
        <v>5</v>
      </c>
      <c r="L482" s="27" t="s">
        <v>5</v>
      </c>
      <c r="M482" s="26" t="s">
        <v>5</v>
      </c>
      <c r="N482" s="17" t="s">
        <v>5</v>
      </c>
      <c r="O482" s="27" t="s">
        <v>5</v>
      </c>
      <c r="P482" s="12" t="s">
        <v>5</v>
      </c>
      <c r="Q482" s="17" t="s">
        <v>5</v>
      </c>
      <c r="R482" s="19" t="s">
        <v>5</v>
      </c>
      <c r="S482" s="12" t="s">
        <v>5</v>
      </c>
      <c r="T482" s="17" t="s">
        <v>5</v>
      </c>
      <c r="U482" s="11" t="s">
        <v>5</v>
      </c>
      <c r="V482" s="26" t="s">
        <v>5</v>
      </c>
      <c r="W482" s="17" t="s">
        <v>5</v>
      </c>
      <c r="X482" s="27" t="s">
        <v>5</v>
      </c>
      <c r="Y482" s="26">
        <v>3.87081E-4</v>
      </c>
      <c r="Z482" s="17">
        <v>2.5897399999999999</v>
      </c>
      <c r="AA482" s="27">
        <v>2.5897399999999999</v>
      </c>
      <c r="AB482" s="12" t="s">
        <v>5</v>
      </c>
      <c r="AC482" s="17" t="s">
        <v>5</v>
      </c>
      <c r="AD482" s="17" t="s">
        <v>5</v>
      </c>
      <c r="AE482" s="44" t="s">
        <v>15794</v>
      </c>
      <c r="AF482" s="13" t="s">
        <v>15795</v>
      </c>
      <c r="AG482" s="14" t="s">
        <v>5</v>
      </c>
      <c r="AH482" s="13"/>
    </row>
    <row r="483" spans="1:35">
      <c r="A483" s="21" t="s">
        <v>2298</v>
      </c>
      <c r="B483" s="21">
        <v>100147724</v>
      </c>
      <c r="C483" s="21" t="s">
        <v>2299</v>
      </c>
      <c r="D483" s="21" t="s">
        <v>2300</v>
      </c>
      <c r="E483" s="21" t="s">
        <v>2301</v>
      </c>
      <c r="F483" s="45" t="s">
        <v>2302</v>
      </c>
      <c r="G483" s="12" t="s">
        <v>5</v>
      </c>
      <c r="H483" s="17" t="s">
        <v>5</v>
      </c>
      <c r="I483" s="11" t="s">
        <v>5</v>
      </c>
      <c r="J483" s="26" t="s">
        <v>5</v>
      </c>
      <c r="K483" s="17" t="s">
        <v>5</v>
      </c>
      <c r="L483" s="27" t="s">
        <v>5</v>
      </c>
      <c r="M483" s="26" t="s">
        <v>5</v>
      </c>
      <c r="N483" s="17" t="s">
        <v>5</v>
      </c>
      <c r="O483" s="27" t="s">
        <v>5</v>
      </c>
      <c r="P483" s="12" t="s">
        <v>5</v>
      </c>
      <c r="Q483" s="17" t="s">
        <v>5</v>
      </c>
      <c r="R483" s="19" t="s">
        <v>5</v>
      </c>
      <c r="S483" s="12" t="s">
        <v>5</v>
      </c>
      <c r="T483" s="17" t="s">
        <v>5</v>
      </c>
      <c r="U483" s="11" t="s">
        <v>5</v>
      </c>
      <c r="V483" s="26">
        <v>1.31069E-3</v>
      </c>
      <c r="W483" s="17">
        <v>0.494587</v>
      </c>
      <c r="X483" s="27">
        <v>-2.02189</v>
      </c>
      <c r="Y483" s="26" t="s">
        <v>5</v>
      </c>
      <c r="Z483" s="17" t="s">
        <v>5</v>
      </c>
      <c r="AA483" s="27" t="s">
        <v>5</v>
      </c>
      <c r="AB483" s="12" t="s">
        <v>5</v>
      </c>
      <c r="AC483" s="17" t="s">
        <v>5</v>
      </c>
      <c r="AD483" s="17" t="s">
        <v>5</v>
      </c>
      <c r="AE483" s="13" t="s">
        <v>15796</v>
      </c>
      <c r="AF483" s="13" t="s">
        <v>15797</v>
      </c>
      <c r="AG483" s="44" t="s">
        <v>15798</v>
      </c>
      <c r="AH483" s="13" t="s">
        <v>15799</v>
      </c>
      <c r="AI483" s="7" t="s">
        <v>5</v>
      </c>
    </row>
    <row r="484" spans="1:35">
      <c r="A484" s="21" t="s">
        <v>2303</v>
      </c>
      <c r="B484" s="21">
        <v>101261587</v>
      </c>
      <c r="C484" s="21" t="s">
        <v>2304</v>
      </c>
      <c r="D484" s="21" t="s">
        <v>2305</v>
      </c>
      <c r="E484" s="21" t="s">
        <v>2306</v>
      </c>
      <c r="F484" s="21" t="s">
        <v>2307</v>
      </c>
      <c r="G484" s="12" t="s">
        <v>5</v>
      </c>
      <c r="H484" s="17" t="s">
        <v>5</v>
      </c>
      <c r="I484" s="11" t="s">
        <v>5</v>
      </c>
      <c r="J484" s="26" t="s">
        <v>5</v>
      </c>
      <c r="K484" s="17" t="s">
        <v>5</v>
      </c>
      <c r="L484" s="27" t="s">
        <v>5</v>
      </c>
      <c r="M484" s="26" t="s">
        <v>5</v>
      </c>
      <c r="N484" s="17" t="s">
        <v>5</v>
      </c>
      <c r="O484" s="27" t="s">
        <v>5</v>
      </c>
      <c r="P484" s="12" t="s">
        <v>5</v>
      </c>
      <c r="Q484" s="17" t="s">
        <v>5</v>
      </c>
      <c r="R484" s="19" t="s">
        <v>5</v>
      </c>
      <c r="S484" s="12" t="s">
        <v>5</v>
      </c>
      <c r="T484" s="17" t="s">
        <v>5</v>
      </c>
      <c r="U484" s="11" t="s">
        <v>5</v>
      </c>
      <c r="V484" s="26" t="s">
        <v>5</v>
      </c>
      <c r="W484" s="17" t="s">
        <v>5</v>
      </c>
      <c r="X484" s="27" t="s">
        <v>5</v>
      </c>
      <c r="Y484" s="26">
        <v>7.8011599999999997E-3</v>
      </c>
      <c r="Z484" s="17">
        <v>2.1862900000000001</v>
      </c>
      <c r="AA484" s="27">
        <v>2.1862900000000001</v>
      </c>
      <c r="AB484" s="12" t="s">
        <v>5</v>
      </c>
      <c r="AC484" s="17" t="s">
        <v>5</v>
      </c>
      <c r="AD484" s="17" t="s">
        <v>5</v>
      </c>
      <c r="AE484" s="14" t="s">
        <v>5</v>
      </c>
      <c r="AF484" s="13"/>
      <c r="AG484" s="14" t="s">
        <v>5</v>
      </c>
      <c r="AH484" s="13"/>
    </row>
    <row r="485" spans="1:35">
      <c r="A485" s="21" t="s">
        <v>2308</v>
      </c>
      <c r="B485" s="21">
        <v>544254</v>
      </c>
      <c r="C485" s="45" t="s">
        <v>2309</v>
      </c>
      <c r="D485" s="45" t="s">
        <v>2310</v>
      </c>
      <c r="E485" s="45" t="s">
        <v>2311</v>
      </c>
      <c r="F485" s="21" t="s">
        <v>2312</v>
      </c>
      <c r="G485" s="12" t="s">
        <v>5</v>
      </c>
      <c r="H485" s="17" t="s">
        <v>5</v>
      </c>
      <c r="I485" s="11" t="s">
        <v>5</v>
      </c>
      <c r="J485" s="26" t="s">
        <v>5</v>
      </c>
      <c r="K485" s="17" t="s">
        <v>5</v>
      </c>
      <c r="L485" s="27" t="s">
        <v>5</v>
      </c>
      <c r="M485" s="26" t="s">
        <v>5</v>
      </c>
      <c r="N485" s="17" t="s">
        <v>5</v>
      </c>
      <c r="O485" s="27" t="s">
        <v>5</v>
      </c>
      <c r="P485" s="12" t="s">
        <v>5</v>
      </c>
      <c r="Q485" s="17" t="s">
        <v>5</v>
      </c>
      <c r="R485" s="19" t="s">
        <v>5</v>
      </c>
      <c r="S485" s="12" t="s">
        <v>5</v>
      </c>
      <c r="T485" s="17" t="s">
        <v>5</v>
      </c>
      <c r="U485" s="11" t="s">
        <v>5</v>
      </c>
      <c r="V485" s="26">
        <v>4.2793499999999998E-2</v>
      </c>
      <c r="W485" s="17">
        <v>3.5156999999999998</v>
      </c>
      <c r="X485" s="27">
        <v>3.5156999999999998</v>
      </c>
      <c r="Y485" s="26">
        <v>8.9298099999999998E-3</v>
      </c>
      <c r="Z485" s="17">
        <v>4.8011900000000001</v>
      </c>
      <c r="AA485" s="27">
        <v>4.8011900000000001</v>
      </c>
      <c r="AB485" s="12">
        <v>2.0565999999999999E-6</v>
      </c>
      <c r="AC485" s="17">
        <v>34.733400000000003</v>
      </c>
      <c r="AD485" s="17">
        <v>34.733400000000003</v>
      </c>
      <c r="AE485" s="13" t="s">
        <v>15800</v>
      </c>
      <c r="AF485" s="13" t="s">
        <v>15801</v>
      </c>
      <c r="AG485" s="44" t="s">
        <v>15802</v>
      </c>
      <c r="AH485" s="13" t="s">
        <v>15803</v>
      </c>
      <c r="AI485" s="7" t="s">
        <v>5</v>
      </c>
    </row>
    <row r="486" spans="1:35">
      <c r="A486" s="21" t="s">
        <v>2313</v>
      </c>
      <c r="B486" s="21">
        <v>101256396</v>
      </c>
      <c r="C486" s="21" t="s">
        <v>2314</v>
      </c>
      <c r="D486" s="21" t="s">
        <v>2315</v>
      </c>
      <c r="E486" s="21" t="s">
        <v>2316</v>
      </c>
      <c r="F486" s="38" t="s">
        <v>2317</v>
      </c>
      <c r="G486" s="12" t="s">
        <v>5</v>
      </c>
      <c r="H486" s="17" t="s">
        <v>5</v>
      </c>
      <c r="I486" s="11" t="s">
        <v>5</v>
      </c>
      <c r="J486" s="26" t="s">
        <v>5</v>
      </c>
      <c r="K486" s="17" t="s">
        <v>5</v>
      </c>
      <c r="L486" s="27" t="s">
        <v>5</v>
      </c>
      <c r="M486" s="26" t="s">
        <v>5</v>
      </c>
      <c r="N486" s="17" t="s">
        <v>5</v>
      </c>
      <c r="O486" s="27" t="s">
        <v>5</v>
      </c>
      <c r="P486" s="12" t="s">
        <v>5</v>
      </c>
      <c r="Q486" s="17" t="s">
        <v>5</v>
      </c>
      <c r="R486" s="19" t="s">
        <v>5</v>
      </c>
      <c r="S486" s="12" t="s">
        <v>5</v>
      </c>
      <c r="T486" s="17" t="s">
        <v>5</v>
      </c>
      <c r="U486" s="11" t="s">
        <v>5</v>
      </c>
      <c r="V486" s="26" t="s">
        <v>5</v>
      </c>
      <c r="W486" s="17" t="s">
        <v>5</v>
      </c>
      <c r="X486" s="27" t="s">
        <v>5</v>
      </c>
      <c r="Y486" s="26" t="s">
        <v>5</v>
      </c>
      <c r="Z486" s="17" t="s">
        <v>5</v>
      </c>
      <c r="AA486" s="27" t="s">
        <v>5</v>
      </c>
      <c r="AB486" s="12">
        <v>4.4453899999999998E-2</v>
      </c>
      <c r="AC486" s="17">
        <v>0.40196199999999999</v>
      </c>
      <c r="AD486" s="17">
        <v>-2.4878</v>
      </c>
      <c r="AE486" s="44" t="s">
        <v>17341</v>
      </c>
      <c r="AF486" s="13" t="s">
        <v>17342</v>
      </c>
      <c r="AG486" s="14" t="s">
        <v>5</v>
      </c>
      <c r="AH486" s="13"/>
      <c r="AI486" s="7" t="s">
        <v>5</v>
      </c>
    </row>
    <row r="487" spans="1:35">
      <c r="A487" s="21" t="s">
        <v>2318</v>
      </c>
      <c r="B487" s="21">
        <v>101259749</v>
      </c>
      <c r="C487" s="21" t="s">
        <v>2319</v>
      </c>
      <c r="D487" s="21" t="s">
        <v>963</v>
      </c>
      <c r="E487" s="21" t="s">
        <v>2320</v>
      </c>
      <c r="F487" s="45" t="s">
        <v>2321</v>
      </c>
      <c r="G487" s="12" t="s">
        <v>5</v>
      </c>
      <c r="H487" s="17" t="s">
        <v>5</v>
      </c>
      <c r="I487" s="11" t="s">
        <v>5</v>
      </c>
      <c r="J487" s="26" t="s">
        <v>5</v>
      </c>
      <c r="K487" s="17" t="s">
        <v>5</v>
      </c>
      <c r="L487" s="27" t="s">
        <v>5</v>
      </c>
      <c r="M487" s="26" t="s">
        <v>5</v>
      </c>
      <c r="N487" s="17" t="s">
        <v>5</v>
      </c>
      <c r="O487" s="27" t="s">
        <v>5</v>
      </c>
      <c r="P487" s="12" t="s">
        <v>5</v>
      </c>
      <c r="Q487" s="17" t="s">
        <v>5</v>
      </c>
      <c r="R487" s="19" t="s">
        <v>5</v>
      </c>
      <c r="S487" s="12" t="s">
        <v>5</v>
      </c>
      <c r="T487" s="17" t="s">
        <v>5</v>
      </c>
      <c r="U487" s="11" t="s">
        <v>5</v>
      </c>
      <c r="V487" s="26">
        <v>4.2639300000000001E-4</v>
      </c>
      <c r="W487" s="17">
        <v>2.0406499999999999</v>
      </c>
      <c r="X487" s="27">
        <v>2.0406499999999999</v>
      </c>
      <c r="Y487" s="26" t="s">
        <v>5</v>
      </c>
      <c r="Z487" s="17" t="s">
        <v>5</v>
      </c>
      <c r="AA487" s="27" t="s">
        <v>5</v>
      </c>
      <c r="AB487" s="12" t="s">
        <v>5</v>
      </c>
      <c r="AC487" s="17" t="s">
        <v>5</v>
      </c>
      <c r="AD487" s="17" t="s">
        <v>5</v>
      </c>
      <c r="AE487" s="37" t="s">
        <v>19862</v>
      </c>
      <c r="AF487" s="13" t="s">
        <v>19863</v>
      </c>
      <c r="AG487" s="44" t="s">
        <v>15641</v>
      </c>
      <c r="AH487" s="13" t="s">
        <v>15642</v>
      </c>
      <c r="AI487" s="7" t="s">
        <v>5</v>
      </c>
    </row>
    <row r="488" spans="1:35">
      <c r="A488" s="21" t="s">
        <v>2322</v>
      </c>
      <c r="B488" s="21">
        <v>101265793</v>
      </c>
      <c r="C488" s="21" t="s">
        <v>2323</v>
      </c>
      <c r="D488" s="21" t="s">
        <v>2324</v>
      </c>
      <c r="E488" s="21" t="s">
        <v>2325</v>
      </c>
      <c r="F488" s="46" t="s">
        <v>20133</v>
      </c>
      <c r="G488" s="12" t="s">
        <v>5</v>
      </c>
      <c r="H488" s="17" t="s">
        <v>5</v>
      </c>
      <c r="I488" s="11" t="s">
        <v>5</v>
      </c>
      <c r="J488" s="26" t="s">
        <v>5</v>
      </c>
      <c r="K488" s="17" t="s">
        <v>5</v>
      </c>
      <c r="L488" s="27" t="s">
        <v>5</v>
      </c>
      <c r="M488" s="26" t="s">
        <v>5</v>
      </c>
      <c r="N488" s="17" t="s">
        <v>5</v>
      </c>
      <c r="O488" s="27" t="s">
        <v>5</v>
      </c>
      <c r="P488" s="12" t="s">
        <v>5</v>
      </c>
      <c r="Q488" s="17" t="s">
        <v>5</v>
      </c>
      <c r="R488" s="19" t="s">
        <v>5</v>
      </c>
      <c r="S488" s="12" t="s">
        <v>5</v>
      </c>
      <c r="T488" s="17" t="s">
        <v>5</v>
      </c>
      <c r="U488" s="11" t="s">
        <v>5</v>
      </c>
      <c r="V488" s="26">
        <v>1.9696499999999999E-2</v>
      </c>
      <c r="W488" s="17">
        <v>3.2155399999999998</v>
      </c>
      <c r="X488" s="27">
        <v>3.2155399999999998</v>
      </c>
      <c r="Y488" s="26">
        <v>6.3210699999999998E-3</v>
      </c>
      <c r="Z488" s="17">
        <v>3.7099700000000002</v>
      </c>
      <c r="AA488" s="27">
        <v>3.7099700000000002</v>
      </c>
      <c r="AB488" s="12">
        <v>2.4296100000000001E-2</v>
      </c>
      <c r="AC488" s="17">
        <v>2.9130600000000002</v>
      </c>
      <c r="AD488" s="17">
        <v>2.9130600000000002</v>
      </c>
      <c r="AE488" s="13" t="s">
        <v>20134</v>
      </c>
      <c r="AF488" s="13" t="s">
        <v>20135</v>
      </c>
      <c r="AG488" s="44" t="s">
        <v>20136</v>
      </c>
      <c r="AH488" s="13" t="s">
        <v>20137</v>
      </c>
      <c r="AI488" s="7" t="s">
        <v>5</v>
      </c>
    </row>
    <row r="489" spans="1:35">
      <c r="A489" s="21" t="s">
        <v>2326</v>
      </c>
      <c r="B489" s="21">
        <v>101246295</v>
      </c>
      <c r="C489" s="21" t="s">
        <v>2327</v>
      </c>
      <c r="D489" s="21" t="s">
        <v>2328</v>
      </c>
      <c r="E489" s="21" t="s">
        <v>2329</v>
      </c>
      <c r="F489" s="21" t="s">
        <v>28</v>
      </c>
      <c r="G489" s="12" t="s">
        <v>5</v>
      </c>
      <c r="H489" s="17" t="s">
        <v>5</v>
      </c>
      <c r="I489" s="11" t="s">
        <v>5</v>
      </c>
      <c r="J489" s="26" t="s">
        <v>5</v>
      </c>
      <c r="K489" s="17" t="s">
        <v>5</v>
      </c>
      <c r="L489" s="27" t="s">
        <v>5</v>
      </c>
      <c r="M489" s="26" t="s">
        <v>5</v>
      </c>
      <c r="N489" s="17" t="s">
        <v>5</v>
      </c>
      <c r="O489" s="27" t="s">
        <v>5</v>
      </c>
      <c r="P489" s="12" t="s">
        <v>5</v>
      </c>
      <c r="Q489" s="17" t="s">
        <v>5</v>
      </c>
      <c r="R489" s="19" t="s">
        <v>5</v>
      </c>
      <c r="S489" s="12" t="s">
        <v>5</v>
      </c>
      <c r="T489" s="17" t="s">
        <v>5</v>
      </c>
      <c r="U489" s="11" t="s">
        <v>5</v>
      </c>
      <c r="V489" s="26">
        <v>1.6417099999999999E-5</v>
      </c>
      <c r="W489" s="17">
        <v>22.6021</v>
      </c>
      <c r="X489" s="27">
        <v>22.6021</v>
      </c>
      <c r="Y489" s="26" t="s">
        <v>5</v>
      </c>
      <c r="Z489" s="17" t="s">
        <v>5</v>
      </c>
      <c r="AA489" s="27" t="s">
        <v>5</v>
      </c>
      <c r="AB489" s="12">
        <v>2.4413700000000001E-4</v>
      </c>
      <c r="AC489" s="17">
        <v>10.6448</v>
      </c>
      <c r="AD489" s="17">
        <v>10.6448</v>
      </c>
      <c r="AE489" s="14" t="s">
        <v>5</v>
      </c>
      <c r="AF489" s="13"/>
      <c r="AG489" s="14" t="s">
        <v>5</v>
      </c>
      <c r="AH489" s="13"/>
    </row>
    <row r="490" spans="1:35">
      <c r="A490" s="21" t="s">
        <v>2330</v>
      </c>
      <c r="B490" s="21">
        <v>101246207</v>
      </c>
      <c r="C490" s="45" t="s">
        <v>2331</v>
      </c>
      <c r="D490" s="45" t="s">
        <v>2332</v>
      </c>
      <c r="E490" s="21" t="s">
        <v>2333</v>
      </c>
      <c r="F490" s="21" t="s">
        <v>2334</v>
      </c>
      <c r="G490" s="12" t="s">
        <v>5</v>
      </c>
      <c r="H490" s="17" t="s">
        <v>5</v>
      </c>
      <c r="I490" s="11" t="s">
        <v>5</v>
      </c>
      <c r="J490" s="26" t="s">
        <v>5</v>
      </c>
      <c r="K490" s="17" t="s">
        <v>5</v>
      </c>
      <c r="L490" s="27" t="s">
        <v>5</v>
      </c>
      <c r="M490" s="26" t="s">
        <v>5</v>
      </c>
      <c r="N490" s="17" t="s">
        <v>5</v>
      </c>
      <c r="O490" s="27" t="s">
        <v>5</v>
      </c>
      <c r="P490" s="12" t="s">
        <v>5</v>
      </c>
      <c r="Q490" s="17" t="s">
        <v>5</v>
      </c>
      <c r="R490" s="19" t="s">
        <v>5</v>
      </c>
      <c r="S490" s="12" t="s">
        <v>5</v>
      </c>
      <c r="T490" s="17" t="s">
        <v>5</v>
      </c>
      <c r="U490" s="11" t="s">
        <v>5</v>
      </c>
      <c r="V490" s="26" t="s">
        <v>5</v>
      </c>
      <c r="W490" s="17" t="s">
        <v>5</v>
      </c>
      <c r="X490" s="27" t="s">
        <v>5</v>
      </c>
      <c r="Y490" s="26">
        <v>2.2109400000000002E-3</v>
      </c>
      <c r="Z490" s="17">
        <v>0.42873099999999997</v>
      </c>
      <c r="AA490" s="27">
        <v>-2.3324600000000002</v>
      </c>
      <c r="AB490" s="12" t="s">
        <v>5</v>
      </c>
      <c r="AC490" s="17" t="s">
        <v>5</v>
      </c>
      <c r="AD490" s="17" t="s">
        <v>5</v>
      </c>
      <c r="AE490" s="13" t="s">
        <v>15555</v>
      </c>
      <c r="AF490" s="13" t="s">
        <v>15556</v>
      </c>
      <c r="AG490" s="14" t="s">
        <v>5</v>
      </c>
      <c r="AH490" s="13"/>
    </row>
    <row r="491" spans="1:35">
      <c r="A491" s="21" t="s">
        <v>2335</v>
      </c>
      <c r="B491" s="21">
        <v>543620</v>
      </c>
      <c r="C491" s="21" t="s">
        <v>2336</v>
      </c>
      <c r="D491" s="21" t="s">
        <v>2337</v>
      </c>
      <c r="E491" s="21" t="s">
        <v>2338</v>
      </c>
      <c r="F491" s="21" t="s">
        <v>2339</v>
      </c>
      <c r="G491" s="12" t="s">
        <v>5</v>
      </c>
      <c r="H491" s="17" t="s">
        <v>5</v>
      </c>
      <c r="I491" s="11" t="s">
        <v>5</v>
      </c>
      <c r="J491" s="26" t="s">
        <v>5</v>
      </c>
      <c r="K491" s="17" t="s">
        <v>5</v>
      </c>
      <c r="L491" s="27" t="s">
        <v>5</v>
      </c>
      <c r="M491" s="26" t="s">
        <v>5</v>
      </c>
      <c r="N491" s="17" t="s">
        <v>5</v>
      </c>
      <c r="O491" s="27" t="s">
        <v>5</v>
      </c>
      <c r="P491" s="12" t="s">
        <v>5</v>
      </c>
      <c r="Q491" s="17" t="s">
        <v>5</v>
      </c>
      <c r="R491" s="19" t="s">
        <v>5</v>
      </c>
      <c r="S491" s="12" t="s">
        <v>5</v>
      </c>
      <c r="T491" s="17" t="s">
        <v>5</v>
      </c>
      <c r="U491" s="11" t="s">
        <v>5</v>
      </c>
      <c r="V491" s="26" t="s">
        <v>5</v>
      </c>
      <c r="W491" s="17" t="s">
        <v>5</v>
      </c>
      <c r="X491" s="27" t="s">
        <v>5</v>
      </c>
      <c r="Y491" s="26">
        <v>7.3132900000000001E-3</v>
      </c>
      <c r="Z491" s="17">
        <v>0.44738800000000001</v>
      </c>
      <c r="AA491" s="27">
        <v>-2.2351999999999999</v>
      </c>
      <c r="AB491" s="12" t="s">
        <v>5</v>
      </c>
      <c r="AC491" s="17" t="s">
        <v>5</v>
      </c>
      <c r="AD491" s="17" t="s">
        <v>5</v>
      </c>
      <c r="AE491" s="44" t="s">
        <v>15804</v>
      </c>
      <c r="AF491" s="13" t="s">
        <v>15805</v>
      </c>
      <c r="AG491" s="14" t="s">
        <v>5</v>
      </c>
      <c r="AH491" s="13"/>
    </row>
    <row r="492" spans="1:35">
      <c r="A492" s="21" t="s">
        <v>2340</v>
      </c>
      <c r="B492" s="21">
        <v>101268571</v>
      </c>
      <c r="C492" s="21" t="s">
        <v>2341</v>
      </c>
      <c r="D492" s="45" t="s">
        <v>2342</v>
      </c>
      <c r="E492" s="21" t="s">
        <v>2343</v>
      </c>
      <c r="F492" s="21" t="s">
        <v>2344</v>
      </c>
      <c r="G492" s="12" t="s">
        <v>5</v>
      </c>
      <c r="H492" s="17" t="s">
        <v>5</v>
      </c>
      <c r="I492" s="11" t="s">
        <v>5</v>
      </c>
      <c r="J492" s="26" t="s">
        <v>5</v>
      </c>
      <c r="K492" s="17" t="s">
        <v>5</v>
      </c>
      <c r="L492" s="27" t="s">
        <v>5</v>
      </c>
      <c r="M492" s="26" t="s">
        <v>5</v>
      </c>
      <c r="N492" s="17" t="s">
        <v>5</v>
      </c>
      <c r="O492" s="27" t="s">
        <v>5</v>
      </c>
      <c r="P492" s="12">
        <v>2.5682300000000002E-2</v>
      </c>
      <c r="Q492" s="17">
        <v>0.38218200000000002</v>
      </c>
      <c r="R492" s="19">
        <v>-2.6165500000000002</v>
      </c>
      <c r="S492" s="12" t="s">
        <v>5</v>
      </c>
      <c r="T492" s="17" t="s">
        <v>5</v>
      </c>
      <c r="U492" s="11" t="s">
        <v>5</v>
      </c>
      <c r="V492" s="26">
        <v>1.7372100000000001E-2</v>
      </c>
      <c r="W492" s="17">
        <v>0.33107799999999998</v>
      </c>
      <c r="X492" s="27">
        <v>-3.0204399999999998</v>
      </c>
      <c r="Y492" s="26" t="s">
        <v>5</v>
      </c>
      <c r="Z492" s="17" t="s">
        <v>5</v>
      </c>
      <c r="AA492" s="27" t="s">
        <v>5</v>
      </c>
      <c r="AB492" s="12" t="s">
        <v>5</v>
      </c>
      <c r="AC492" s="17" t="s">
        <v>5</v>
      </c>
      <c r="AD492" s="17" t="s">
        <v>5</v>
      </c>
      <c r="AE492" s="13" t="s">
        <v>18681</v>
      </c>
      <c r="AF492" s="13" t="s">
        <v>18682</v>
      </c>
      <c r="AG492" s="14" t="s">
        <v>5</v>
      </c>
      <c r="AH492" s="13"/>
    </row>
    <row r="493" spans="1:35">
      <c r="A493" s="21" t="s">
        <v>2345</v>
      </c>
      <c r="B493" s="21">
        <v>101245341</v>
      </c>
      <c r="C493" s="21" t="s">
        <v>2346</v>
      </c>
      <c r="D493" s="21" t="s">
        <v>2347</v>
      </c>
      <c r="E493" s="21" t="s">
        <v>2348</v>
      </c>
      <c r="F493" s="21" t="s">
        <v>2349</v>
      </c>
      <c r="G493" s="12" t="s">
        <v>5</v>
      </c>
      <c r="H493" s="17" t="s">
        <v>5</v>
      </c>
      <c r="I493" s="11" t="s">
        <v>5</v>
      </c>
      <c r="J493" s="26" t="s">
        <v>5</v>
      </c>
      <c r="K493" s="17" t="s">
        <v>5</v>
      </c>
      <c r="L493" s="27" t="s">
        <v>5</v>
      </c>
      <c r="M493" s="26" t="s">
        <v>5</v>
      </c>
      <c r="N493" s="17" t="s">
        <v>5</v>
      </c>
      <c r="O493" s="27" t="s">
        <v>5</v>
      </c>
      <c r="P493" s="12" t="s">
        <v>5</v>
      </c>
      <c r="Q493" s="17" t="s">
        <v>5</v>
      </c>
      <c r="R493" s="19" t="s">
        <v>5</v>
      </c>
      <c r="S493" s="12" t="s">
        <v>5</v>
      </c>
      <c r="T493" s="17" t="s">
        <v>5</v>
      </c>
      <c r="U493" s="11" t="s">
        <v>5</v>
      </c>
      <c r="V493" s="26">
        <v>4.7515599999999998E-2</v>
      </c>
      <c r="W493" s="17">
        <v>0.46430300000000002</v>
      </c>
      <c r="X493" s="27">
        <v>-2.1537700000000002</v>
      </c>
      <c r="Y493" s="26" t="s">
        <v>5</v>
      </c>
      <c r="Z493" s="17" t="s">
        <v>5</v>
      </c>
      <c r="AA493" s="27" t="s">
        <v>5</v>
      </c>
      <c r="AB493" s="12" t="s">
        <v>5</v>
      </c>
      <c r="AC493" s="17" t="s">
        <v>5</v>
      </c>
      <c r="AD493" s="17" t="s">
        <v>5</v>
      </c>
      <c r="AE493" s="44" t="s">
        <v>17343</v>
      </c>
      <c r="AF493" s="13" t="s">
        <v>17344</v>
      </c>
      <c r="AG493" s="14" t="s">
        <v>5</v>
      </c>
      <c r="AH493" s="13"/>
    </row>
    <row r="494" spans="1:35">
      <c r="A494" s="21" t="s">
        <v>2350</v>
      </c>
      <c r="B494" s="21">
        <v>544052</v>
      </c>
      <c r="C494" s="21" t="s">
        <v>2351</v>
      </c>
      <c r="D494" s="21" t="s">
        <v>2352</v>
      </c>
      <c r="E494" s="21" t="s">
        <v>2353</v>
      </c>
      <c r="F494" s="21" t="s">
        <v>2354</v>
      </c>
      <c r="G494" s="12" t="s">
        <v>5</v>
      </c>
      <c r="H494" s="17" t="s">
        <v>5</v>
      </c>
      <c r="I494" s="11" t="s">
        <v>5</v>
      </c>
      <c r="J494" s="26" t="s">
        <v>5</v>
      </c>
      <c r="K494" s="17" t="s">
        <v>5</v>
      </c>
      <c r="L494" s="27" t="s">
        <v>5</v>
      </c>
      <c r="M494" s="26">
        <v>2.05427E-3</v>
      </c>
      <c r="N494" s="17">
        <v>24.550699999999999</v>
      </c>
      <c r="O494" s="27">
        <v>24.550699999999999</v>
      </c>
      <c r="P494" s="12" t="s">
        <v>5</v>
      </c>
      <c r="Q494" s="17" t="s">
        <v>5</v>
      </c>
      <c r="R494" s="19" t="s">
        <v>5</v>
      </c>
      <c r="S494" s="12" t="s">
        <v>5</v>
      </c>
      <c r="T494" s="17" t="s">
        <v>5</v>
      </c>
      <c r="U494" s="11" t="s">
        <v>5</v>
      </c>
      <c r="V494" s="26">
        <v>4.7543500000000003E-5</v>
      </c>
      <c r="W494" s="17">
        <v>128.05799999999999</v>
      </c>
      <c r="X494" s="27">
        <v>128.05799999999999</v>
      </c>
      <c r="Y494" s="26">
        <v>5.5175600000000003E-3</v>
      </c>
      <c r="Z494" s="17">
        <v>15.951700000000001</v>
      </c>
      <c r="AA494" s="27">
        <v>15.951700000000001</v>
      </c>
      <c r="AB494" s="12">
        <v>2.9258600000000001E-4</v>
      </c>
      <c r="AC494" s="17">
        <v>51.207599999999999</v>
      </c>
      <c r="AD494" s="17">
        <v>51.207599999999999</v>
      </c>
      <c r="AE494" s="44" t="s">
        <v>18683</v>
      </c>
      <c r="AF494" s="13" t="s">
        <v>18684</v>
      </c>
      <c r="AG494" s="44" t="s">
        <v>18615</v>
      </c>
      <c r="AH494" s="13" t="s">
        <v>18616</v>
      </c>
      <c r="AI494" s="7" t="s">
        <v>5</v>
      </c>
    </row>
    <row r="495" spans="1:35">
      <c r="A495" s="21" t="s">
        <v>2355</v>
      </c>
      <c r="B495" s="21">
        <v>101247575</v>
      </c>
      <c r="C495" s="21" t="s">
        <v>2356</v>
      </c>
      <c r="D495" s="45" t="s">
        <v>2357</v>
      </c>
      <c r="E495" s="21" t="s">
        <v>2358</v>
      </c>
      <c r="F495" s="21" t="s">
        <v>2359</v>
      </c>
      <c r="G495" s="12" t="s">
        <v>5</v>
      </c>
      <c r="H495" s="17" t="s">
        <v>5</v>
      </c>
      <c r="I495" s="11" t="s">
        <v>5</v>
      </c>
      <c r="J495" s="26" t="s">
        <v>5</v>
      </c>
      <c r="K495" s="17" t="s">
        <v>5</v>
      </c>
      <c r="L495" s="27" t="s">
        <v>5</v>
      </c>
      <c r="M495" s="26" t="s">
        <v>5</v>
      </c>
      <c r="N495" s="17" t="s">
        <v>5</v>
      </c>
      <c r="O495" s="27" t="s">
        <v>5</v>
      </c>
      <c r="P495" s="12" t="s">
        <v>5</v>
      </c>
      <c r="Q495" s="17" t="s">
        <v>5</v>
      </c>
      <c r="R495" s="19" t="s">
        <v>5</v>
      </c>
      <c r="S495" s="12" t="s">
        <v>5</v>
      </c>
      <c r="T495" s="17" t="s">
        <v>5</v>
      </c>
      <c r="U495" s="11" t="s">
        <v>5</v>
      </c>
      <c r="V495" s="26" t="s">
        <v>5</v>
      </c>
      <c r="W495" s="17" t="s">
        <v>5</v>
      </c>
      <c r="X495" s="27" t="s">
        <v>5</v>
      </c>
      <c r="Y495" s="26">
        <v>1.4610300000000001E-3</v>
      </c>
      <c r="Z495" s="17">
        <v>0.42408600000000002</v>
      </c>
      <c r="AA495" s="27">
        <v>-2.3580100000000002</v>
      </c>
      <c r="AB495" s="12" t="s">
        <v>5</v>
      </c>
      <c r="AC495" s="17" t="s">
        <v>5</v>
      </c>
      <c r="AD495" s="17" t="s">
        <v>5</v>
      </c>
      <c r="AE495" s="13" t="s">
        <v>15555</v>
      </c>
      <c r="AF495" s="13" t="s">
        <v>15556</v>
      </c>
      <c r="AG495" s="14" t="s">
        <v>5</v>
      </c>
      <c r="AH495" s="13"/>
    </row>
    <row r="496" spans="1:35">
      <c r="A496" s="21" t="s">
        <v>2360</v>
      </c>
      <c r="B496" s="21">
        <v>101265785</v>
      </c>
      <c r="C496" s="21" t="s">
        <v>2361</v>
      </c>
      <c r="D496" s="21" t="s">
        <v>2362</v>
      </c>
      <c r="E496" s="21" t="s">
        <v>2363</v>
      </c>
      <c r="F496" s="21" t="s">
        <v>2364</v>
      </c>
      <c r="G496" s="12" t="s">
        <v>5</v>
      </c>
      <c r="H496" s="17" t="s">
        <v>5</v>
      </c>
      <c r="I496" s="11" t="s">
        <v>5</v>
      </c>
      <c r="J496" s="26" t="s">
        <v>5</v>
      </c>
      <c r="K496" s="17" t="s">
        <v>5</v>
      </c>
      <c r="L496" s="27" t="s">
        <v>5</v>
      </c>
      <c r="M496" s="26" t="s">
        <v>5</v>
      </c>
      <c r="N496" s="17" t="s">
        <v>5</v>
      </c>
      <c r="O496" s="27" t="s">
        <v>5</v>
      </c>
      <c r="P496" s="12" t="s">
        <v>5</v>
      </c>
      <c r="Q496" s="17" t="s">
        <v>5</v>
      </c>
      <c r="R496" s="19" t="s">
        <v>5</v>
      </c>
      <c r="S496" s="12" t="s">
        <v>5</v>
      </c>
      <c r="T496" s="17" t="s">
        <v>5</v>
      </c>
      <c r="U496" s="11" t="s">
        <v>5</v>
      </c>
      <c r="V496" s="26">
        <v>1.0795000000000001E-2</v>
      </c>
      <c r="W496" s="17">
        <v>2.25962</v>
      </c>
      <c r="X496" s="27">
        <v>2.25962</v>
      </c>
      <c r="Y496" s="26">
        <v>3.34622E-3</v>
      </c>
      <c r="Z496" s="17">
        <v>2.4610599999999998</v>
      </c>
      <c r="AA496" s="27">
        <v>2.4610599999999998</v>
      </c>
      <c r="AB496" s="12">
        <v>3.1258700000000002E-3</v>
      </c>
      <c r="AC496" s="17">
        <v>2.5206900000000001</v>
      </c>
      <c r="AD496" s="17">
        <v>2.5206900000000001</v>
      </c>
      <c r="AE496" s="44" t="s">
        <v>15555</v>
      </c>
      <c r="AF496" s="13" t="s">
        <v>15556</v>
      </c>
      <c r="AG496" s="14" t="s">
        <v>5</v>
      </c>
      <c r="AH496" s="13"/>
    </row>
    <row r="497" spans="1:35">
      <c r="A497" s="21" t="s">
        <v>2365</v>
      </c>
      <c r="B497" s="21">
        <v>101245041</v>
      </c>
      <c r="C497" s="45" t="s">
        <v>2366</v>
      </c>
      <c r="D497" s="45" t="s">
        <v>2367</v>
      </c>
      <c r="E497" s="45" t="s">
        <v>2368</v>
      </c>
      <c r="F497" s="21" t="s">
        <v>2369</v>
      </c>
      <c r="G497" s="12" t="s">
        <v>5</v>
      </c>
      <c r="H497" s="17" t="s">
        <v>5</v>
      </c>
      <c r="I497" s="11" t="s">
        <v>5</v>
      </c>
      <c r="J497" s="26" t="s">
        <v>5</v>
      </c>
      <c r="K497" s="17" t="s">
        <v>5</v>
      </c>
      <c r="L497" s="27" t="s">
        <v>5</v>
      </c>
      <c r="M497" s="26" t="s">
        <v>5</v>
      </c>
      <c r="N497" s="17" t="s">
        <v>5</v>
      </c>
      <c r="O497" s="27" t="s">
        <v>5</v>
      </c>
      <c r="P497" s="12" t="s">
        <v>5</v>
      </c>
      <c r="Q497" s="17" t="s">
        <v>5</v>
      </c>
      <c r="R497" s="19" t="s">
        <v>5</v>
      </c>
      <c r="S497" s="12" t="s">
        <v>5</v>
      </c>
      <c r="T497" s="17" t="s">
        <v>5</v>
      </c>
      <c r="U497" s="11" t="s">
        <v>5</v>
      </c>
      <c r="V497" s="26">
        <v>4.94799E-5</v>
      </c>
      <c r="W497" s="17">
        <v>2.1632600000000002</v>
      </c>
      <c r="X497" s="27">
        <v>2.1632600000000002</v>
      </c>
      <c r="Y497" s="26" t="s">
        <v>5</v>
      </c>
      <c r="Z497" s="17" t="s">
        <v>5</v>
      </c>
      <c r="AA497" s="27" t="s">
        <v>5</v>
      </c>
      <c r="AB497" s="12">
        <v>6.4616599999999994E-5</v>
      </c>
      <c r="AC497" s="17">
        <v>2.0512700000000001</v>
      </c>
      <c r="AD497" s="17">
        <v>2.0512700000000001</v>
      </c>
      <c r="AE497" s="44" t="s">
        <v>17345</v>
      </c>
      <c r="AF497" s="13" t="s">
        <v>17346</v>
      </c>
      <c r="AG497" s="14" t="s">
        <v>5</v>
      </c>
      <c r="AH497" s="13"/>
    </row>
    <row r="498" spans="1:35">
      <c r="A498" s="21" t="s">
        <v>2370</v>
      </c>
      <c r="B498" s="21">
        <v>101244582</v>
      </c>
      <c r="C498" s="21" t="s">
        <v>2371</v>
      </c>
      <c r="D498" s="21" t="s">
        <v>1607</v>
      </c>
      <c r="E498" s="21" t="s">
        <v>2372</v>
      </c>
      <c r="F498" s="21" t="s">
        <v>2373</v>
      </c>
      <c r="G498" s="12" t="s">
        <v>5</v>
      </c>
      <c r="H498" s="17" t="s">
        <v>5</v>
      </c>
      <c r="I498" s="11" t="s">
        <v>5</v>
      </c>
      <c r="J498" s="26" t="s">
        <v>5</v>
      </c>
      <c r="K498" s="17" t="s">
        <v>5</v>
      </c>
      <c r="L498" s="27" t="s">
        <v>5</v>
      </c>
      <c r="M498" s="26" t="s">
        <v>5</v>
      </c>
      <c r="N498" s="17" t="s">
        <v>5</v>
      </c>
      <c r="O498" s="27" t="s">
        <v>5</v>
      </c>
      <c r="P498" s="12">
        <v>2.9459699999999998E-2</v>
      </c>
      <c r="Q498" s="17">
        <v>0.382878</v>
      </c>
      <c r="R498" s="19">
        <v>-2.6118000000000001</v>
      </c>
      <c r="S498" s="12" t="s">
        <v>5</v>
      </c>
      <c r="T498" s="17" t="s">
        <v>5</v>
      </c>
      <c r="U498" s="11" t="s">
        <v>5</v>
      </c>
      <c r="V498" s="26" t="s">
        <v>5</v>
      </c>
      <c r="W498" s="17" t="s">
        <v>5</v>
      </c>
      <c r="X498" s="27" t="s">
        <v>5</v>
      </c>
      <c r="Y498" s="26">
        <v>3.3666999999999998E-3</v>
      </c>
      <c r="Z498" s="17">
        <v>3.8766500000000002</v>
      </c>
      <c r="AA498" s="27">
        <v>3.8766500000000002</v>
      </c>
      <c r="AB498" s="12" t="s">
        <v>5</v>
      </c>
      <c r="AC498" s="17" t="s">
        <v>5</v>
      </c>
      <c r="AD498" s="17" t="s">
        <v>5</v>
      </c>
      <c r="AE498" s="44" t="s">
        <v>16181</v>
      </c>
      <c r="AF498" s="13" t="s">
        <v>16182</v>
      </c>
      <c r="AG498" s="14" t="s">
        <v>5</v>
      </c>
      <c r="AH498" s="13"/>
    </row>
    <row r="499" spans="1:35">
      <c r="A499" s="21" t="s">
        <v>2374</v>
      </c>
      <c r="B499" s="21">
        <v>101263403</v>
      </c>
      <c r="C499" s="21" t="s">
        <v>2375</v>
      </c>
      <c r="D499" s="21" t="s">
        <v>2376</v>
      </c>
      <c r="E499" s="21" t="s">
        <v>2377</v>
      </c>
      <c r="F499" s="21" t="s">
        <v>2378</v>
      </c>
      <c r="G499" s="12" t="s">
        <v>5</v>
      </c>
      <c r="H499" s="17" t="s">
        <v>5</v>
      </c>
      <c r="I499" s="11" t="s">
        <v>5</v>
      </c>
      <c r="J499" s="26" t="s">
        <v>5</v>
      </c>
      <c r="K499" s="17" t="s">
        <v>5</v>
      </c>
      <c r="L499" s="27" t="s">
        <v>5</v>
      </c>
      <c r="M499" s="26" t="s">
        <v>5</v>
      </c>
      <c r="N499" s="17" t="s">
        <v>5</v>
      </c>
      <c r="O499" s="27" t="s">
        <v>5</v>
      </c>
      <c r="P499" s="12" t="s">
        <v>5</v>
      </c>
      <c r="Q499" s="17" t="s">
        <v>5</v>
      </c>
      <c r="R499" s="19" t="s">
        <v>5</v>
      </c>
      <c r="S499" s="12" t="s">
        <v>5</v>
      </c>
      <c r="T499" s="17" t="s">
        <v>5</v>
      </c>
      <c r="U499" s="11" t="s">
        <v>5</v>
      </c>
      <c r="V499" s="26">
        <v>7.5810299999999999E-3</v>
      </c>
      <c r="W499" s="17">
        <v>0.17002300000000001</v>
      </c>
      <c r="X499" s="27">
        <v>-5.8815600000000003</v>
      </c>
      <c r="Y499" s="26" t="s">
        <v>5</v>
      </c>
      <c r="Z499" s="17" t="s">
        <v>5</v>
      </c>
      <c r="AA499" s="27" t="s">
        <v>5</v>
      </c>
      <c r="AB499" s="12" t="s">
        <v>5</v>
      </c>
      <c r="AC499" s="17" t="s">
        <v>5</v>
      </c>
      <c r="AD499" s="17" t="s">
        <v>5</v>
      </c>
      <c r="AE499" s="44" t="s">
        <v>17347</v>
      </c>
      <c r="AF499" s="13" t="s">
        <v>17348</v>
      </c>
      <c r="AG499" s="14" t="s">
        <v>5</v>
      </c>
      <c r="AH499" s="13"/>
    </row>
    <row r="500" spans="1:35">
      <c r="A500" s="21" t="s">
        <v>2379</v>
      </c>
      <c r="B500" s="21">
        <v>101243954</v>
      </c>
      <c r="C500" s="21" t="s">
        <v>2380</v>
      </c>
      <c r="D500" s="21" t="s">
        <v>2381</v>
      </c>
      <c r="E500" s="21" t="s">
        <v>2382</v>
      </c>
      <c r="F500" s="21" t="s">
        <v>2383</v>
      </c>
      <c r="G500" s="12" t="s">
        <v>5</v>
      </c>
      <c r="H500" s="17" t="s">
        <v>5</v>
      </c>
      <c r="I500" s="11" t="s">
        <v>5</v>
      </c>
      <c r="J500" s="26" t="s">
        <v>5</v>
      </c>
      <c r="K500" s="17" t="s">
        <v>5</v>
      </c>
      <c r="L500" s="27" t="s">
        <v>5</v>
      </c>
      <c r="M500" s="26" t="s">
        <v>5</v>
      </c>
      <c r="N500" s="17" t="s">
        <v>5</v>
      </c>
      <c r="O500" s="27" t="s">
        <v>5</v>
      </c>
      <c r="P500" s="12" t="s">
        <v>5</v>
      </c>
      <c r="Q500" s="17" t="s">
        <v>5</v>
      </c>
      <c r="R500" s="19" t="s">
        <v>5</v>
      </c>
      <c r="S500" s="12" t="s">
        <v>5</v>
      </c>
      <c r="T500" s="17" t="s">
        <v>5</v>
      </c>
      <c r="U500" s="11" t="s">
        <v>5</v>
      </c>
      <c r="V500" s="26">
        <v>7.3148900000000001E-3</v>
      </c>
      <c r="W500" s="17">
        <v>2.32315</v>
      </c>
      <c r="X500" s="27">
        <v>2.32315</v>
      </c>
      <c r="Y500" s="26" t="s">
        <v>5</v>
      </c>
      <c r="Z500" s="17" t="s">
        <v>5</v>
      </c>
      <c r="AA500" s="27" t="s">
        <v>5</v>
      </c>
      <c r="AB500" s="12">
        <v>1.50997E-3</v>
      </c>
      <c r="AC500" s="17">
        <v>2.6736800000000001</v>
      </c>
      <c r="AD500" s="17">
        <v>2.6736800000000001</v>
      </c>
      <c r="AE500" s="44" t="s">
        <v>20138</v>
      </c>
      <c r="AF500" s="13" t="s">
        <v>20139</v>
      </c>
      <c r="AG500" s="14" t="s">
        <v>5</v>
      </c>
      <c r="AH500" s="13"/>
    </row>
    <row r="501" spans="1:35">
      <c r="A501" s="21" t="s">
        <v>2384</v>
      </c>
      <c r="B501" s="21">
        <v>101267503</v>
      </c>
      <c r="C501" s="21" t="s">
        <v>2385</v>
      </c>
      <c r="D501" s="21" t="s">
        <v>2386</v>
      </c>
      <c r="E501" s="21" t="s">
        <v>2387</v>
      </c>
      <c r="F501" s="21" t="s">
        <v>2388</v>
      </c>
      <c r="G501" s="12" t="s">
        <v>5</v>
      </c>
      <c r="H501" s="17" t="s">
        <v>5</v>
      </c>
      <c r="I501" s="11" t="s">
        <v>5</v>
      </c>
      <c r="J501" s="26" t="s">
        <v>5</v>
      </c>
      <c r="K501" s="17" t="s">
        <v>5</v>
      </c>
      <c r="L501" s="27" t="s">
        <v>5</v>
      </c>
      <c r="M501" s="26" t="s">
        <v>5</v>
      </c>
      <c r="N501" s="17" t="s">
        <v>5</v>
      </c>
      <c r="O501" s="27" t="s">
        <v>5</v>
      </c>
      <c r="P501" s="12" t="s">
        <v>5</v>
      </c>
      <c r="Q501" s="17" t="s">
        <v>5</v>
      </c>
      <c r="R501" s="19" t="s">
        <v>5</v>
      </c>
      <c r="S501" s="12" t="s">
        <v>5</v>
      </c>
      <c r="T501" s="17" t="s">
        <v>5</v>
      </c>
      <c r="U501" s="11" t="s">
        <v>5</v>
      </c>
      <c r="V501" s="26" t="s">
        <v>5</v>
      </c>
      <c r="W501" s="17" t="s">
        <v>5</v>
      </c>
      <c r="X501" s="27" t="s">
        <v>5</v>
      </c>
      <c r="Y501" s="26">
        <v>2.04866E-4</v>
      </c>
      <c r="Z501" s="17">
        <v>0.34032600000000002</v>
      </c>
      <c r="AA501" s="27">
        <v>-2.9383599999999999</v>
      </c>
      <c r="AB501" s="12" t="s">
        <v>5</v>
      </c>
      <c r="AC501" s="17" t="s">
        <v>5</v>
      </c>
      <c r="AD501" s="17" t="s">
        <v>5</v>
      </c>
      <c r="AE501" s="44" t="s">
        <v>15806</v>
      </c>
      <c r="AF501" s="13" t="s">
        <v>15807</v>
      </c>
      <c r="AG501" s="14" t="s">
        <v>5</v>
      </c>
      <c r="AH501" s="13"/>
    </row>
    <row r="502" spans="1:35">
      <c r="A502" s="21" t="s">
        <v>2389</v>
      </c>
      <c r="B502" s="21">
        <v>101264774</v>
      </c>
      <c r="C502" s="21" t="s">
        <v>2390</v>
      </c>
      <c r="D502" s="21" t="s">
        <v>2391</v>
      </c>
      <c r="E502" s="21" t="s">
        <v>2392</v>
      </c>
      <c r="F502" s="21" t="s">
        <v>2393</v>
      </c>
      <c r="G502" s="12" t="s">
        <v>5</v>
      </c>
      <c r="H502" s="17" t="s">
        <v>5</v>
      </c>
      <c r="I502" s="11" t="s">
        <v>5</v>
      </c>
      <c r="J502" s="26" t="s">
        <v>5</v>
      </c>
      <c r="K502" s="17" t="s">
        <v>5</v>
      </c>
      <c r="L502" s="27" t="s">
        <v>5</v>
      </c>
      <c r="M502" s="26" t="s">
        <v>5</v>
      </c>
      <c r="N502" s="17" t="s">
        <v>5</v>
      </c>
      <c r="O502" s="27" t="s">
        <v>5</v>
      </c>
      <c r="P502" s="12" t="s">
        <v>5</v>
      </c>
      <c r="Q502" s="17" t="s">
        <v>5</v>
      </c>
      <c r="R502" s="19" t="s">
        <v>5</v>
      </c>
      <c r="S502" s="12" t="s">
        <v>5</v>
      </c>
      <c r="T502" s="17" t="s">
        <v>5</v>
      </c>
      <c r="U502" s="11" t="s">
        <v>5</v>
      </c>
      <c r="V502" s="26">
        <v>3.1218499999999998E-3</v>
      </c>
      <c r="W502" s="17">
        <v>2.4226399999999999</v>
      </c>
      <c r="X502" s="27">
        <v>2.4226399999999999</v>
      </c>
      <c r="Y502" s="26" t="s">
        <v>5</v>
      </c>
      <c r="Z502" s="17" t="s">
        <v>5</v>
      </c>
      <c r="AA502" s="27" t="s">
        <v>5</v>
      </c>
      <c r="AB502" s="12">
        <v>1.91215E-4</v>
      </c>
      <c r="AC502" s="17">
        <v>3.1103900000000002</v>
      </c>
      <c r="AD502" s="17">
        <v>3.1103900000000002</v>
      </c>
      <c r="AE502" s="44" t="s">
        <v>19673</v>
      </c>
      <c r="AF502" s="13" t="s">
        <v>19674</v>
      </c>
      <c r="AG502" s="14" t="s">
        <v>5</v>
      </c>
      <c r="AH502" s="13"/>
    </row>
    <row r="503" spans="1:35">
      <c r="A503" s="21" t="s">
        <v>2394</v>
      </c>
      <c r="B503" s="21">
        <v>101258263</v>
      </c>
      <c r="C503" s="21" t="s">
        <v>2395</v>
      </c>
      <c r="D503" s="21" t="s">
        <v>2396</v>
      </c>
      <c r="E503" s="21" t="s">
        <v>2397</v>
      </c>
      <c r="F503" s="21" t="s">
        <v>2398</v>
      </c>
      <c r="G503" s="12" t="s">
        <v>5</v>
      </c>
      <c r="H503" s="17" t="s">
        <v>5</v>
      </c>
      <c r="I503" s="11" t="s">
        <v>5</v>
      </c>
      <c r="J503" s="26" t="s">
        <v>5</v>
      </c>
      <c r="K503" s="17" t="s">
        <v>5</v>
      </c>
      <c r="L503" s="27" t="s">
        <v>5</v>
      </c>
      <c r="M503" s="26" t="s">
        <v>5</v>
      </c>
      <c r="N503" s="17" t="s">
        <v>5</v>
      </c>
      <c r="O503" s="27" t="s">
        <v>5</v>
      </c>
      <c r="P503" s="12" t="s">
        <v>5</v>
      </c>
      <c r="Q503" s="17" t="s">
        <v>5</v>
      </c>
      <c r="R503" s="19" t="s">
        <v>5</v>
      </c>
      <c r="S503" s="12" t="s">
        <v>5</v>
      </c>
      <c r="T503" s="17" t="s">
        <v>5</v>
      </c>
      <c r="U503" s="11" t="s">
        <v>5</v>
      </c>
      <c r="V503" s="26">
        <v>5.8703599999999998E-3</v>
      </c>
      <c r="W503" s="17">
        <v>0.49984400000000001</v>
      </c>
      <c r="X503" s="27">
        <v>-2.0006200000000001</v>
      </c>
      <c r="Y503" s="26" t="s">
        <v>5</v>
      </c>
      <c r="Z503" s="17" t="s">
        <v>5</v>
      </c>
      <c r="AA503" s="27" t="s">
        <v>5</v>
      </c>
      <c r="AB503" s="12">
        <v>7.7662699999999998E-5</v>
      </c>
      <c r="AC503" s="17">
        <v>0.35078999999999999</v>
      </c>
      <c r="AD503" s="17">
        <v>-2.8507099999999999</v>
      </c>
      <c r="AE503" s="44" t="s">
        <v>15808</v>
      </c>
      <c r="AF503" s="13" t="s">
        <v>15809</v>
      </c>
      <c r="AG503" s="14" t="s">
        <v>5</v>
      </c>
      <c r="AH503" s="13"/>
      <c r="AI503" s="7" t="s">
        <v>5</v>
      </c>
    </row>
    <row r="504" spans="1:35">
      <c r="A504" s="21" t="s">
        <v>2399</v>
      </c>
      <c r="B504" s="21">
        <v>101255476</v>
      </c>
      <c r="C504" s="21" t="s">
        <v>2400</v>
      </c>
      <c r="D504" s="21" t="s">
        <v>2401</v>
      </c>
      <c r="E504" s="21" t="s">
        <v>2402</v>
      </c>
      <c r="F504" s="21" t="s">
        <v>2403</v>
      </c>
      <c r="G504" s="12" t="s">
        <v>5</v>
      </c>
      <c r="H504" s="17" t="s">
        <v>5</v>
      </c>
      <c r="I504" s="11" t="s">
        <v>5</v>
      </c>
      <c r="J504" s="26" t="s">
        <v>5</v>
      </c>
      <c r="K504" s="17" t="s">
        <v>5</v>
      </c>
      <c r="L504" s="27" t="s">
        <v>5</v>
      </c>
      <c r="M504" s="26" t="s">
        <v>5</v>
      </c>
      <c r="N504" s="17" t="s">
        <v>5</v>
      </c>
      <c r="O504" s="27" t="s">
        <v>5</v>
      </c>
      <c r="P504" s="12" t="s">
        <v>5</v>
      </c>
      <c r="Q504" s="17" t="s">
        <v>5</v>
      </c>
      <c r="R504" s="19" t="s">
        <v>5</v>
      </c>
      <c r="S504" s="12" t="s">
        <v>5</v>
      </c>
      <c r="T504" s="17" t="s">
        <v>5</v>
      </c>
      <c r="U504" s="11" t="s">
        <v>5</v>
      </c>
      <c r="V504" s="26">
        <v>6.1649899999999995E-4</v>
      </c>
      <c r="W504" s="17">
        <v>2.2941600000000002</v>
      </c>
      <c r="X504" s="27">
        <v>2.2941600000000002</v>
      </c>
      <c r="Y504" s="26" t="s">
        <v>5</v>
      </c>
      <c r="Z504" s="17" t="s">
        <v>5</v>
      </c>
      <c r="AA504" s="27" t="s">
        <v>5</v>
      </c>
      <c r="AB504" s="12">
        <v>7.2307599999999999E-5</v>
      </c>
      <c r="AC504" s="17">
        <v>2.6234099999999998</v>
      </c>
      <c r="AD504" s="17">
        <v>2.6234099999999998</v>
      </c>
      <c r="AE504" s="44" t="s">
        <v>15810</v>
      </c>
      <c r="AF504" s="13" t="s">
        <v>15811</v>
      </c>
      <c r="AG504" s="14" t="s">
        <v>5</v>
      </c>
      <c r="AH504" s="13"/>
    </row>
    <row r="505" spans="1:35">
      <c r="A505" s="21" t="s">
        <v>2404</v>
      </c>
      <c r="B505" s="21">
        <v>101253330</v>
      </c>
      <c r="C505" s="21" t="s">
        <v>2405</v>
      </c>
      <c r="D505" s="21" t="s">
        <v>2406</v>
      </c>
      <c r="E505" s="21" t="s">
        <v>2407</v>
      </c>
      <c r="F505" s="21" t="s">
        <v>2408</v>
      </c>
      <c r="G505" s="12" t="s">
        <v>5</v>
      </c>
      <c r="H505" s="17" t="s">
        <v>5</v>
      </c>
      <c r="I505" s="11" t="s">
        <v>5</v>
      </c>
      <c r="J505" s="26" t="s">
        <v>5</v>
      </c>
      <c r="K505" s="17" t="s">
        <v>5</v>
      </c>
      <c r="L505" s="27" t="s">
        <v>5</v>
      </c>
      <c r="M505" s="26" t="s">
        <v>5</v>
      </c>
      <c r="N505" s="17" t="s">
        <v>5</v>
      </c>
      <c r="O505" s="27" t="s">
        <v>5</v>
      </c>
      <c r="P505" s="12" t="s">
        <v>5</v>
      </c>
      <c r="Q505" s="17" t="s">
        <v>5</v>
      </c>
      <c r="R505" s="19" t="s">
        <v>5</v>
      </c>
      <c r="S505" s="12" t="s">
        <v>5</v>
      </c>
      <c r="T505" s="17" t="s">
        <v>5</v>
      </c>
      <c r="U505" s="11" t="s">
        <v>5</v>
      </c>
      <c r="V505" s="26" t="s">
        <v>5</v>
      </c>
      <c r="W505" s="17" t="s">
        <v>5</v>
      </c>
      <c r="X505" s="27" t="s">
        <v>5</v>
      </c>
      <c r="Y505" s="26" t="s">
        <v>5</v>
      </c>
      <c r="Z505" s="17" t="s">
        <v>5</v>
      </c>
      <c r="AA505" s="27" t="s">
        <v>5</v>
      </c>
      <c r="AB505" s="12">
        <v>4.3832500000000003E-2</v>
      </c>
      <c r="AC505" s="17">
        <v>0.490421</v>
      </c>
      <c r="AD505" s="17">
        <v>-2.0390600000000001</v>
      </c>
      <c r="AE505" s="44" t="s">
        <v>17349</v>
      </c>
      <c r="AF505" s="13" t="s">
        <v>17350</v>
      </c>
      <c r="AG505" s="14" t="s">
        <v>5</v>
      </c>
      <c r="AH505" s="13"/>
    </row>
    <row r="506" spans="1:35">
      <c r="A506" s="21" t="s">
        <v>2409</v>
      </c>
      <c r="B506" s="21">
        <v>101258727</v>
      </c>
      <c r="C506" s="21" t="s">
        <v>2410</v>
      </c>
      <c r="D506" s="21" t="s">
        <v>780</v>
      </c>
      <c r="E506" s="21" t="s">
        <v>2411</v>
      </c>
      <c r="F506" s="21" t="s">
        <v>2412</v>
      </c>
      <c r="G506" s="12" t="s">
        <v>5</v>
      </c>
      <c r="H506" s="17" t="s">
        <v>5</v>
      </c>
      <c r="I506" s="11" t="s">
        <v>5</v>
      </c>
      <c r="J506" s="26" t="s">
        <v>5</v>
      </c>
      <c r="K506" s="17" t="s">
        <v>5</v>
      </c>
      <c r="L506" s="27" t="s">
        <v>5</v>
      </c>
      <c r="M506" s="26" t="s">
        <v>5</v>
      </c>
      <c r="N506" s="17" t="s">
        <v>5</v>
      </c>
      <c r="O506" s="27" t="s">
        <v>5</v>
      </c>
      <c r="P506" s="12" t="s">
        <v>5</v>
      </c>
      <c r="Q506" s="17" t="s">
        <v>5</v>
      </c>
      <c r="R506" s="19" t="s">
        <v>5</v>
      </c>
      <c r="S506" s="12" t="s">
        <v>5</v>
      </c>
      <c r="T506" s="17" t="s">
        <v>5</v>
      </c>
      <c r="U506" s="11" t="s">
        <v>5</v>
      </c>
      <c r="V506" s="26">
        <v>3.49193E-2</v>
      </c>
      <c r="W506" s="17">
        <v>2.8538999999999999</v>
      </c>
      <c r="X506" s="27">
        <v>2.8538999999999999</v>
      </c>
      <c r="Y506" s="26" t="s">
        <v>5</v>
      </c>
      <c r="Z506" s="17" t="s">
        <v>5</v>
      </c>
      <c r="AA506" s="27" t="s">
        <v>5</v>
      </c>
      <c r="AB506" s="12">
        <v>2.08077E-3</v>
      </c>
      <c r="AC506" s="17">
        <v>4.7073099999999997</v>
      </c>
      <c r="AD506" s="17">
        <v>4.7073099999999997</v>
      </c>
      <c r="AE506" s="44" t="s">
        <v>19693</v>
      </c>
      <c r="AF506" s="13" t="s">
        <v>19694</v>
      </c>
      <c r="AG506" s="14" t="s">
        <v>5</v>
      </c>
      <c r="AH506" s="13"/>
    </row>
    <row r="507" spans="1:35">
      <c r="A507" s="21" t="s">
        <v>2413</v>
      </c>
      <c r="B507" s="21">
        <v>544073</v>
      </c>
      <c r="C507" s="45" t="s">
        <v>2414</v>
      </c>
      <c r="D507" s="45" t="s">
        <v>2415</v>
      </c>
      <c r="E507" s="21" t="s">
        <v>2416</v>
      </c>
      <c r="F507" s="21" t="s">
        <v>2417</v>
      </c>
      <c r="G507" s="12" t="s">
        <v>5</v>
      </c>
      <c r="H507" s="17" t="s">
        <v>5</v>
      </c>
      <c r="I507" s="11" t="s">
        <v>5</v>
      </c>
      <c r="J507" s="26" t="s">
        <v>5</v>
      </c>
      <c r="K507" s="17" t="s">
        <v>5</v>
      </c>
      <c r="L507" s="27" t="s">
        <v>5</v>
      </c>
      <c r="M507" s="26" t="s">
        <v>5</v>
      </c>
      <c r="N507" s="17" t="s">
        <v>5</v>
      </c>
      <c r="O507" s="27" t="s">
        <v>5</v>
      </c>
      <c r="P507" s="12" t="s">
        <v>5</v>
      </c>
      <c r="Q507" s="17" t="s">
        <v>5</v>
      </c>
      <c r="R507" s="19" t="s">
        <v>5</v>
      </c>
      <c r="S507" s="12" t="s">
        <v>5</v>
      </c>
      <c r="T507" s="17" t="s">
        <v>5</v>
      </c>
      <c r="U507" s="11" t="s">
        <v>5</v>
      </c>
      <c r="V507" s="26" t="s">
        <v>5</v>
      </c>
      <c r="W507" s="17" t="s">
        <v>5</v>
      </c>
      <c r="X507" s="27" t="s">
        <v>5</v>
      </c>
      <c r="Y507" s="26">
        <v>3.5799299999999998E-6</v>
      </c>
      <c r="Z507" s="17">
        <v>0.47777900000000001</v>
      </c>
      <c r="AA507" s="27">
        <v>-2.0930200000000001</v>
      </c>
      <c r="AB507" s="12" t="s">
        <v>5</v>
      </c>
      <c r="AC507" s="17" t="s">
        <v>5</v>
      </c>
      <c r="AD507" s="17" t="s">
        <v>5</v>
      </c>
      <c r="AE507" s="44" t="s">
        <v>15812</v>
      </c>
      <c r="AF507" s="13" t="s">
        <v>15813</v>
      </c>
      <c r="AG507" s="14" t="s">
        <v>5</v>
      </c>
      <c r="AH507" s="13"/>
      <c r="AI507" s="7" t="s">
        <v>5</v>
      </c>
    </row>
    <row r="508" spans="1:35">
      <c r="A508" s="21" t="s">
        <v>2418</v>
      </c>
      <c r="B508" s="21">
        <v>101265815</v>
      </c>
      <c r="C508" s="21" t="s">
        <v>2419</v>
      </c>
      <c r="D508" s="21" t="s">
        <v>2420</v>
      </c>
      <c r="E508" s="21" t="s">
        <v>2421</v>
      </c>
      <c r="F508" s="21" t="s">
        <v>2422</v>
      </c>
      <c r="G508" s="12" t="s">
        <v>5</v>
      </c>
      <c r="H508" s="17" t="s">
        <v>5</v>
      </c>
      <c r="I508" s="11" t="s">
        <v>5</v>
      </c>
      <c r="J508" s="26" t="s">
        <v>5</v>
      </c>
      <c r="K508" s="17" t="s">
        <v>5</v>
      </c>
      <c r="L508" s="27" t="s">
        <v>5</v>
      </c>
      <c r="M508" s="26" t="s">
        <v>5</v>
      </c>
      <c r="N508" s="17" t="s">
        <v>5</v>
      </c>
      <c r="O508" s="27" t="s">
        <v>5</v>
      </c>
      <c r="P508" s="12" t="s">
        <v>5</v>
      </c>
      <c r="Q508" s="17" t="s">
        <v>5</v>
      </c>
      <c r="R508" s="19" t="s">
        <v>5</v>
      </c>
      <c r="S508" s="12" t="s">
        <v>5</v>
      </c>
      <c r="T508" s="17" t="s">
        <v>5</v>
      </c>
      <c r="U508" s="11" t="s">
        <v>5</v>
      </c>
      <c r="V508" s="26">
        <v>2.6374600000000002E-2</v>
      </c>
      <c r="W508" s="17">
        <v>2.0948199999999999</v>
      </c>
      <c r="X508" s="27">
        <v>2.0948199999999999</v>
      </c>
      <c r="Y508" s="26" t="s">
        <v>5</v>
      </c>
      <c r="Z508" s="17" t="s">
        <v>5</v>
      </c>
      <c r="AA508" s="27" t="s">
        <v>5</v>
      </c>
      <c r="AB508" s="12" t="s">
        <v>5</v>
      </c>
      <c r="AC508" s="17" t="s">
        <v>5</v>
      </c>
      <c r="AD508" s="17" t="s">
        <v>5</v>
      </c>
      <c r="AE508" s="44" t="s">
        <v>19779</v>
      </c>
      <c r="AF508" s="13" t="s">
        <v>19780</v>
      </c>
      <c r="AG508" s="14" t="s">
        <v>5</v>
      </c>
      <c r="AH508" s="13"/>
    </row>
    <row r="509" spans="1:35">
      <c r="A509" s="21" t="s">
        <v>2423</v>
      </c>
      <c r="B509" s="21">
        <v>543987</v>
      </c>
      <c r="C509" s="21" t="s">
        <v>2424</v>
      </c>
      <c r="D509" s="21" t="s">
        <v>2425</v>
      </c>
      <c r="E509" s="21" t="s">
        <v>2426</v>
      </c>
      <c r="F509" s="21" t="s">
        <v>2427</v>
      </c>
      <c r="G509" s="12" t="s">
        <v>5</v>
      </c>
      <c r="H509" s="17" t="s">
        <v>5</v>
      </c>
      <c r="I509" s="11" t="s">
        <v>5</v>
      </c>
      <c r="J509" s="26" t="s">
        <v>5</v>
      </c>
      <c r="K509" s="17" t="s">
        <v>5</v>
      </c>
      <c r="L509" s="27" t="s">
        <v>5</v>
      </c>
      <c r="M509" s="26">
        <v>2.6222200000000002E-3</v>
      </c>
      <c r="N509" s="17">
        <v>20.391999999999999</v>
      </c>
      <c r="O509" s="27">
        <v>20.391999999999999</v>
      </c>
      <c r="P509" s="12">
        <v>8.9102999999999995E-3</v>
      </c>
      <c r="Q509" s="17">
        <v>8.1566600000000003E-2</v>
      </c>
      <c r="R509" s="19">
        <v>-12.2599</v>
      </c>
      <c r="S509" s="12" t="s">
        <v>5</v>
      </c>
      <c r="T509" s="17" t="s">
        <v>5</v>
      </c>
      <c r="U509" s="11" t="s">
        <v>5</v>
      </c>
      <c r="V509" s="26">
        <v>3.0403800000000002E-2</v>
      </c>
      <c r="W509" s="17">
        <v>8.6770999999999994</v>
      </c>
      <c r="X509" s="27">
        <v>8.6770999999999994</v>
      </c>
      <c r="Y509" s="26">
        <v>1.1469E-4</v>
      </c>
      <c r="Z509" s="17">
        <v>59.610399999999998</v>
      </c>
      <c r="AA509" s="27">
        <v>59.610399999999998</v>
      </c>
      <c r="AB509" s="12">
        <v>2.7056500000000001E-2</v>
      </c>
      <c r="AC509" s="17">
        <v>8.2120999999999995</v>
      </c>
      <c r="AD509" s="17">
        <v>8.2120999999999995</v>
      </c>
      <c r="AE509" s="44" t="s">
        <v>18685</v>
      </c>
      <c r="AF509" s="13" t="s">
        <v>18686</v>
      </c>
      <c r="AG509" s="44" t="s">
        <v>16131</v>
      </c>
      <c r="AH509" s="13" t="s">
        <v>16132</v>
      </c>
      <c r="AI509" s="7" t="s">
        <v>5</v>
      </c>
    </row>
    <row r="510" spans="1:35">
      <c r="A510" s="21" t="s">
        <v>2428</v>
      </c>
      <c r="B510" s="21">
        <v>101264446</v>
      </c>
      <c r="C510" s="21" t="s">
        <v>2429</v>
      </c>
      <c r="D510" s="21" t="s">
        <v>2430</v>
      </c>
      <c r="E510" s="21" t="s">
        <v>2431</v>
      </c>
      <c r="F510" s="21" t="s">
        <v>2432</v>
      </c>
      <c r="G510" s="12" t="s">
        <v>5</v>
      </c>
      <c r="H510" s="17" t="s">
        <v>5</v>
      </c>
      <c r="I510" s="11" t="s">
        <v>5</v>
      </c>
      <c r="J510" s="26" t="s">
        <v>5</v>
      </c>
      <c r="K510" s="17" t="s">
        <v>5</v>
      </c>
      <c r="L510" s="27" t="s">
        <v>5</v>
      </c>
      <c r="M510" s="26">
        <v>9.8032199999999996E-3</v>
      </c>
      <c r="N510" s="17">
        <v>2.0150800000000002</v>
      </c>
      <c r="O510" s="27">
        <v>2.0150800000000002</v>
      </c>
      <c r="P510" s="12">
        <v>7.0455099999999996E-3</v>
      </c>
      <c r="Q510" s="17">
        <v>2.06168</v>
      </c>
      <c r="R510" s="19">
        <v>2.06168</v>
      </c>
      <c r="S510" s="12" t="s">
        <v>5</v>
      </c>
      <c r="T510" s="17" t="s">
        <v>5</v>
      </c>
      <c r="U510" s="11" t="s">
        <v>5</v>
      </c>
      <c r="V510" s="26">
        <v>3.63175E-3</v>
      </c>
      <c r="W510" s="17">
        <v>2.3331300000000001</v>
      </c>
      <c r="X510" s="27">
        <v>2.3331300000000001</v>
      </c>
      <c r="Y510" s="26" t="s">
        <v>5</v>
      </c>
      <c r="Z510" s="17" t="s">
        <v>5</v>
      </c>
      <c r="AA510" s="27" t="s">
        <v>5</v>
      </c>
      <c r="AB510" s="12" t="s">
        <v>5</v>
      </c>
      <c r="AC510" s="17" t="s">
        <v>5</v>
      </c>
      <c r="AD510" s="17" t="s">
        <v>5</v>
      </c>
      <c r="AE510" s="14" t="s">
        <v>5</v>
      </c>
      <c r="AF510" s="13"/>
      <c r="AG510" s="14" t="s">
        <v>5</v>
      </c>
      <c r="AH510" s="13"/>
    </row>
    <row r="511" spans="1:35">
      <c r="A511" s="21" t="s">
        <v>2433</v>
      </c>
      <c r="B511" s="21">
        <v>543877</v>
      </c>
      <c r="C511" s="21" t="s">
        <v>2434</v>
      </c>
      <c r="D511" s="21" t="s">
        <v>2435</v>
      </c>
      <c r="E511" s="21" t="s">
        <v>2436</v>
      </c>
      <c r="F511" s="21" t="s">
        <v>2437</v>
      </c>
      <c r="G511" s="12" t="s">
        <v>5</v>
      </c>
      <c r="H511" s="17" t="s">
        <v>5</v>
      </c>
      <c r="I511" s="11" t="s">
        <v>5</v>
      </c>
      <c r="J511" s="26" t="s">
        <v>5</v>
      </c>
      <c r="K511" s="17" t="s">
        <v>5</v>
      </c>
      <c r="L511" s="27" t="s">
        <v>5</v>
      </c>
      <c r="M511" s="26" t="s">
        <v>5</v>
      </c>
      <c r="N511" s="17" t="s">
        <v>5</v>
      </c>
      <c r="O511" s="27" t="s">
        <v>5</v>
      </c>
      <c r="P511" s="12" t="s">
        <v>5</v>
      </c>
      <c r="Q511" s="17" t="s">
        <v>5</v>
      </c>
      <c r="R511" s="19" t="s">
        <v>5</v>
      </c>
      <c r="S511" s="12" t="s">
        <v>5</v>
      </c>
      <c r="T511" s="17" t="s">
        <v>5</v>
      </c>
      <c r="U511" s="11" t="s">
        <v>5</v>
      </c>
      <c r="V511" s="26" t="s">
        <v>5</v>
      </c>
      <c r="W511" s="17" t="s">
        <v>5</v>
      </c>
      <c r="X511" s="27" t="s">
        <v>5</v>
      </c>
      <c r="Y511" s="26">
        <v>4.0323600000000003E-6</v>
      </c>
      <c r="Z511" s="17">
        <v>2.93398</v>
      </c>
      <c r="AA511" s="27">
        <v>2.93398</v>
      </c>
      <c r="AB511" s="12" t="s">
        <v>5</v>
      </c>
      <c r="AC511" s="17" t="s">
        <v>5</v>
      </c>
      <c r="AD511" s="17" t="s">
        <v>5</v>
      </c>
      <c r="AE511" s="44" t="s">
        <v>15814</v>
      </c>
      <c r="AF511" s="13" t="s">
        <v>15815</v>
      </c>
      <c r="AG511" s="14" t="s">
        <v>5</v>
      </c>
      <c r="AH511" s="13"/>
    </row>
    <row r="512" spans="1:35">
      <c r="A512" s="21" t="s">
        <v>2438</v>
      </c>
      <c r="B512" s="21">
        <v>101252670</v>
      </c>
      <c r="C512" s="21" t="s">
        <v>2439</v>
      </c>
      <c r="D512" s="21" t="s">
        <v>2440</v>
      </c>
      <c r="E512" s="21" t="s">
        <v>2441</v>
      </c>
      <c r="F512" s="21" t="s">
        <v>2442</v>
      </c>
      <c r="G512" s="12" t="s">
        <v>5</v>
      </c>
      <c r="H512" s="17" t="s">
        <v>5</v>
      </c>
      <c r="I512" s="11" t="s">
        <v>5</v>
      </c>
      <c r="J512" s="26" t="s">
        <v>5</v>
      </c>
      <c r="K512" s="17" t="s">
        <v>5</v>
      </c>
      <c r="L512" s="27" t="s">
        <v>5</v>
      </c>
      <c r="M512" s="26" t="s">
        <v>5</v>
      </c>
      <c r="N512" s="17" t="s">
        <v>5</v>
      </c>
      <c r="O512" s="27" t="s">
        <v>5</v>
      </c>
      <c r="P512" s="12" t="s">
        <v>5</v>
      </c>
      <c r="Q512" s="17" t="s">
        <v>5</v>
      </c>
      <c r="R512" s="19" t="s">
        <v>5</v>
      </c>
      <c r="S512" s="12" t="s">
        <v>5</v>
      </c>
      <c r="T512" s="17" t="s">
        <v>5</v>
      </c>
      <c r="U512" s="11" t="s">
        <v>5</v>
      </c>
      <c r="V512" s="26">
        <v>1.4977600000000001E-2</v>
      </c>
      <c r="W512" s="17">
        <v>3.6646399999999999</v>
      </c>
      <c r="X512" s="27">
        <v>3.6646399999999999</v>
      </c>
      <c r="Y512" s="26" t="s">
        <v>5</v>
      </c>
      <c r="Z512" s="17" t="s">
        <v>5</v>
      </c>
      <c r="AA512" s="27" t="s">
        <v>5</v>
      </c>
      <c r="AB512" s="12">
        <v>3.25832E-2</v>
      </c>
      <c r="AC512" s="17">
        <v>2.9111199999999999</v>
      </c>
      <c r="AD512" s="17">
        <v>2.9111199999999999</v>
      </c>
      <c r="AE512" s="14" t="s">
        <v>5</v>
      </c>
      <c r="AF512" s="13"/>
      <c r="AG512" s="14" t="s">
        <v>5</v>
      </c>
      <c r="AH512" s="13"/>
    </row>
    <row r="513" spans="1:35">
      <c r="A513" s="21" t="s">
        <v>2443</v>
      </c>
      <c r="B513" s="21">
        <v>101248677</v>
      </c>
      <c r="C513" s="21" t="s">
        <v>2444</v>
      </c>
      <c r="D513" s="21" t="s">
        <v>1462</v>
      </c>
      <c r="E513" s="21" t="s">
        <v>2445</v>
      </c>
      <c r="F513" s="21" t="s">
        <v>2446</v>
      </c>
      <c r="G513" s="12" t="s">
        <v>5</v>
      </c>
      <c r="H513" s="17" t="s">
        <v>5</v>
      </c>
      <c r="I513" s="11" t="s">
        <v>5</v>
      </c>
      <c r="J513" s="26" t="s">
        <v>5</v>
      </c>
      <c r="K513" s="17" t="s">
        <v>5</v>
      </c>
      <c r="L513" s="27" t="s">
        <v>5</v>
      </c>
      <c r="M513" s="26" t="s">
        <v>5</v>
      </c>
      <c r="N513" s="17" t="s">
        <v>5</v>
      </c>
      <c r="O513" s="27" t="s">
        <v>5</v>
      </c>
      <c r="P513" s="12" t="s">
        <v>5</v>
      </c>
      <c r="Q513" s="17" t="s">
        <v>5</v>
      </c>
      <c r="R513" s="19" t="s">
        <v>5</v>
      </c>
      <c r="S513" s="12" t="s">
        <v>5</v>
      </c>
      <c r="T513" s="17" t="s">
        <v>5</v>
      </c>
      <c r="U513" s="11" t="s">
        <v>5</v>
      </c>
      <c r="V513" s="26">
        <v>5.2722200000000004E-4</v>
      </c>
      <c r="W513" s="17">
        <v>2.62738</v>
      </c>
      <c r="X513" s="27">
        <v>2.62738</v>
      </c>
      <c r="Y513" s="26" t="s">
        <v>5</v>
      </c>
      <c r="Z513" s="17" t="s">
        <v>5</v>
      </c>
      <c r="AA513" s="27" t="s">
        <v>5</v>
      </c>
      <c r="AB513" s="12">
        <v>6.1201799999999998E-4</v>
      </c>
      <c r="AC513" s="17">
        <v>2.4737200000000001</v>
      </c>
      <c r="AD513" s="17">
        <v>2.4737200000000001</v>
      </c>
      <c r="AE513" s="44" t="s">
        <v>17303</v>
      </c>
      <c r="AF513" s="13" t="s">
        <v>17304</v>
      </c>
      <c r="AG513" s="14" t="s">
        <v>5</v>
      </c>
      <c r="AH513" s="13"/>
    </row>
    <row r="514" spans="1:35">
      <c r="A514" s="21" t="s">
        <v>2447</v>
      </c>
      <c r="B514" s="21">
        <v>101264067</v>
      </c>
      <c r="C514" s="21" t="s">
        <v>2448</v>
      </c>
      <c r="D514" s="21" t="s">
        <v>2449</v>
      </c>
      <c r="E514" s="21" t="s">
        <v>2450</v>
      </c>
      <c r="F514" s="21" t="s">
        <v>2451</v>
      </c>
      <c r="G514" s="12" t="s">
        <v>5</v>
      </c>
      <c r="H514" s="17" t="s">
        <v>5</v>
      </c>
      <c r="I514" s="11" t="s">
        <v>5</v>
      </c>
      <c r="J514" s="26" t="s">
        <v>5</v>
      </c>
      <c r="K514" s="17" t="s">
        <v>5</v>
      </c>
      <c r="L514" s="27" t="s">
        <v>5</v>
      </c>
      <c r="M514" s="26" t="s">
        <v>5</v>
      </c>
      <c r="N514" s="17" t="s">
        <v>5</v>
      </c>
      <c r="O514" s="27" t="s">
        <v>5</v>
      </c>
      <c r="P514" s="12" t="s">
        <v>5</v>
      </c>
      <c r="Q514" s="17" t="s">
        <v>5</v>
      </c>
      <c r="R514" s="19" t="s">
        <v>5</v>
      </c>
      <c r="S514" s="12" t="s">
        <v>5</v>
      </c>
      <c r="T514" s="17" t="s">
        <v>5</v>
      </c>
      <c r="U514" s="11" t="s">
        <v>5</v>
      </c>
      <c r="V514" s="26" t="s">
        <v>5</v>
      </c>
      <c r="W514" s="17" t="s">
        <v>5</v>
      </c>
      <c r="X514" s="27" t="s">
        <v>5</v>
      </c>
      <c r="Y514" s="26">
        <v>6.4415399999999999E-3</v>
      </c>
      <c r="Z514" s="17">
        <v>0.22711799999999999</v>
      </c>
      <c r="AA514" s="27">
        <v>-4.4029999999999996</v>
      </c>
      <c r="AB514" s="12" t="s">
        <v>5</v>
      </c>
      <c r="AC514" s="17" t="s">
        <v>5</v>
      </c>
      <c r="AD514" s="17" t="s">
        <v>5</v>
      </c>
      <c r="AE514" s="44" t="s">
        <v>19623</v>
      </c>
      <c r="AF514" s="13" t="s">
        <v>19624</v>
      </c>
      <c r="AG514" s="14" t="s">
        <v>5</v>
      </c>
      <c r="AH514" s="13"/>
    </row>
    <row r="515" spans="1:35">
      <c r="A515" s="21" t="s">
        <v>2452</v>
      </c>
      <c r="B515" s="21">
        <v>101254842</v>
      </c>
      <c r="C515" s="45" t="s">
        <v>2453</v>
      </c>
      <c r="D515" s="21" t="s">
        <v>2454</v>
      </c>
      <c r="E515" s="21" t="s">
        <v>2455</v>
      </c>
      <c r="F515" s="21" t="s">
        <v>2456</v>
      </c>
      <c r="G515" s="12" t="s">
        <v>5</v>
      </c>
      <c r="H515" s="17" t="s">
        <v>5</v>
      </c>
      <c r="I515" s="11" t="s">
        <v>5</v>
      </c>
      <c r="J515" s="26" t="s">
        <v>5</v>
      </c>
      <c r="K515" s="17" t="s">
        <v>5</v>
      </c>
      <c r="L515" s="27" t="s">
        <v>5</v>
      </c>
      <c r="M515" s="26" t="s">
        <v>5</v>
      </c>
      <c r="N515" s="17" t="s">
        <v>5</v>
      </c>
      <c r="O515" s="27" t="s">
        <v>5</v>
      </c>
      <c r="P515" s="12" t="s">
        <v>5</v>
      </c>
      <c r="Q515" s="17" t="s">
        <v>5</v>
      </c>
      <c r="R515" s="19" t="s">
        <v>5</v>
      </c>
      <c r="S515" s="12" t="s">
        <v>5</v>
      </c>
      <c r="T515" s="17" t="s">
        <v>5</v>
      </c>
      <c r="U515" s="11" t="s">
        <v>5</v>
      </c>
      <c r="V515" s="26">
        <v>1.6004600000000001E-2</v>
      </c>
      <c r="W515" s="17">
        <v>3.2057199999999999</v>
      </c>
      <c r="X515" s="27">
        <v>3.2057199999999999</v>
      </c>
      <c r="Y515" s="26" t="s">
        <v>5</v>
      </c>
      <c r="Z515" s="17" t="s">
        <v>5</v>
      </c>
      <c r="AA515" s="27" t="s">
        <v>5</v>
      </c>
      <c r="AB515" s="12" t="s">
        <v>5</v>
      </c>
      <c r="AC515" s="17" t="s">
        <v>5</v>
      </c>
      <c r="AD515" s="17" t="s">
        <v>5</v>
      </c>
      <c r="AE515" s="44" t="s">
        <v>20078</v>
      </c>
      <c r="AF515" s="13" t="s">
        <v>20079</v>
      </c>
      <c r="AG515" s="14" t="s">
        <v>5</v>
      </c>
      <c r="AH515" s="13"/>
    </row>
    <row r="516" spans="1:35">
      <c r="A516" s="21" t="s">
        <v>2457</v>
      </c>
      <c r="B516" s="21">
        <v>101257676</v>
      </c>
      <c r="C516" s="21" t="s">
        <v>2458</v>
      </c>
      <c r="D516" s="21" t="s">
        <v>2459</v>
      </c>
      <c r="E516" s="21" t="s">
        <v>2460</v>
      </c>
      <c r="F516" s="21" t="s">
        <v>2461</v>
      </c>
      <c r="G516" s="12" t="s">
        <v>5</v>
      </c>
      <c r="H516" s="17" t="s">
        <v>5</v>
      </c>
      <c r="I516" s="11" t="s">
        <v>5</v>
      </c>
      <c r="J516" s="26" t="s">
        <v>5</v>
      </c>
      <c r="K516" s="17" t="s">
        <v>5</v>
      </c>
      <c r="L516" s="27" t="s">
        <v>5</v>
      </c>
      <c r="M516" s="26" t="s">
        <v>5</v>
      </c>
      <c r="N516" s="17" t="s">
        <v>5</v>
      </c>
      <c r="O516" s="27" t="s">
        <v>5</v>
      </c>
      <c r="P516" s="12" t="s">
        <v>5</v>
      </c>
      <c r="Q516" s="17" t="s">
        <v>5</v>
      </c>
      <c r="R516" s="19" t="s">
        <v>5</v>
      </c>
      <c r="S516" s="12" t="s">
        <v>5</v>
      </c>
      <c r="T516" s="17" t="s">
        <v>5</v>
      </c>
      <c r="U516" s="11" t="s">
        <v>5</v>
      </c>
      <c r="V516" s="26">
        <v>3.1519999999999999E-2</v>
      </c>
      <c r="W516" s="17">
        <v>0.46290599999999998</v>
      </c>
      <c r="X516" s="27">
        <v>-2.1602700000000001</v>
      </c>
      <c r="Y516" s="26">
        <v>2.7464199999999999E-3</v>
      </c>
      <c r="Z516" s="17">
        <v>0.34719299999999997</v>
      </c>
      <c r="AA516" s="27">
        <v>-2.8802400000000001</v>
      </c>
      <c r="AB516" s="12">
        <v>1.4047299999999999E-7</v>
      </c>
      <c r="AC516" s="17">
        <v>8.8716500000000004E-2</v>
      </c>
      <c r="AD516" s="17">
        <v>-11.2719</v>
      </c>
      <c r="AE516" s="13" t="s">
        <v>17351</v>
      </c>
      <c r="AF516" s="13" t="s">
        <v>17352</v>
      </c>
      <c r="AG516" s="14" t="s">
        <v>5</v>
      </c>
      <c r="AH516" s="13"/>
    </row>
    <row r="517" spans="1:35">
      <c r="A517" s="21" t="s">
        <v>2462</v>
      </c>
      <c r="B517" s="21">
        <v>101260523</v>
      </c>
      <c r="C517" s="21" t="s">
        <v>2463</v>
      </c>
      <c r="D517" s="21" t="s">
        <v>2464</v>
      </c>
      <c r="E517" s="21" t="s">
        <v>2465</v>
      </c>
      <c r="F517" s="21" t="s">
        <v>2466</v>
      </c>
      <c r="G517" s="12">
        <v>2.7731200000000001E-2</v>
      </c>
      <c r="H517" s="17">
        <v>0.39016499999999998</v>
      </c>
      <c r="I517" s="11">
        <v>-2.5630199999999999</v>
      </c>
      <c r="J517" s="26" t="s">
        <v>5</v>
      </c>
      <c r="K517" s="17" t="s">
        <v>5</v>
      </c>
      <c r="L517" s="27" t="s">
        <v>5</v>
      </c>
      <c r="M517" s="26" t="s">
        <v>5</v>
      </c>
      <c r="N517" s="17" t="s">
        <v>5</v>
      </c>
      <c r="O517" s="27" t="s">
        <v>5</v>
      </c>
      <c r="P517" s="12" t="s">
        <v>5</v>
      </c>
      <c r="Q517" s="17" t="s">
        <v>5</v>
      </c>
      <c r="R517" s="19" t="s">
        <v>5</v>
      </c>
      <c r="S517" s="12" t="s">
        <v>5</v>
      </c>
      <c r="T517" s="17" t="s">
        <v>5</v>
      </c>
      <c r="U517" s="11" t="s">
        <v>5</v>
      </c>
      <c r="V517" s="26">
        <v>1.28615E-2</v>
      </c>
      <c r="W517" s="17">
        <v>0.35568499999999997</v>
      </c>
      <c r="X517" s="27">
        <v>-2.81148</v>
      </c>
      <c r="Y517" s="26" t="s">
        <v>5</v>
      </c>
      <c r="Z517" s="17" t="s">
        <v>5</v>
      </c>
      <c r="AA517" s="27" t="s">
        <v>5</v>
      </c>
      <c r="AB517" s="12" t="s">
        <v>5</v>
      </c>
      <c r="AC517" s="17" t="s">
        <v>5</v>
      </c>
      <c r="AD517" s="17" t="s">
        <v>5</v>
      </c>
      <c r="AE517" s="44" t="s">
        <v>16398</v>
      </c>
      <c r="AF517" s="13" t="s">
        <v>16399</v>
      </c>
      <c r="AG517" s="14" t="s">
        <v>5</v>
      </c>
      <c r="AH517" s="13"/>
    </row>
    <row r="518" spans="1:35">
      <c r="A518" s="21" t="s">
        <v>2467</v>
      </c>
      <c r="B518" s="21">
        <v>100620057</v>
      </c>
      <c r="C518" s="21" t="s">
        <v>2468</v>
      </c>
      <c r="D518" s="21" t="s">
        <v>2469</v>
      </c>
      <c r="E518" s="21" t="s">
        <v>2470</v>
      </c>
      <c r="F518" s="21" t="s">
        <v>2471</v>
      </c>
      <c r="G518" s="12" t="s">
        <v>5</v>
      </c>
      <c r="H518" s="17" t="s">
        <v>5</v>
      </c>
      <c r="I518" s="11" t="s">
        <v>5</v>
      </c>
      <c r="J518" s="26" t="s">
        <v>5</v>
      </c>
      <c r="K518" s="17" t="s">
        <v>5</v>
      </c>
      <c r="L518" s="27" t="s">
        <v>5</v>
      </c>
      <c r="M518" s="26" t="s">
        <v>5</v>
      </c>
      <c r="N518" s="17" t="s">
        <v>5</v>
      </c>
      <c r="O518" s="27" t="s">
        <v>5</v>
      </c>
      <c r="P518" s="12" t="s">
        <v>5</v>
      </c>
      <c r="Q518" s="17" t="s">
        <v>5</v>
      </c>
      <c r="R518" s="19" t="s">
        <v>5</v>
      </c>
      <c r="S518" s="12" t="s">
        <v>5</v>
      </c>
      <c r="T518" s="17" t="s">
        <v>5</v>
      </c>
      <c r="U518" s="11" t="s">
        <v>5</v>
      </c>
      <c r="V518" s="26" t="s">
        <v>5</v>
      </c>
      <c r="W518" s="17" t="s">
        <v>5</v>
      </c>
      <c r="X518" s="27" t="s">
        <v>5</v>
      </c>
      <c r="Y518" s="26" t="s">
        <v>5</v>
      </c>
      <c r="Z518" s="17" t="s">
        <v>5</v>
      </c>
      <c r="AA518" s="27" t="s">
        <v>5</v>
      </c>
      <c r="AB518" s="12">
        <v>2.84081E-3</v>
      </c>
      <c r="AC518" s="17">
        <v>4.4003399999999999</v>
      </c>
      <c r="AD518" s="17">
        <v>4.4003399999999999</v>
      </c>
      <c r="AE518" s="13" t="s">
        <v>16679</v>
      </c>
      <c r="AF518" s="13" t="s">
        <v>16680</v>
      </c>
      <c r="AG518" s="14" t="s">
        <v>5</v>
      </c>
      <c r="AH518" s="13"/>
    </row>
    <row r="519" spans="1:35">
      <c r="A519" s="21" t="s">
        <v>2472</v>
      </c>
      <c r="B519" s="21">
        <v>101264839</v>
      </c>
      <c r="C519" s="21" t="s">
        <v>2473</v>
      </c>
      <c r="D519" s="21" t="s">
        <v>2474</v>
      </c>
      <c r="E519" s="21" t="s">
        <v>2475</v>
      </c>
      <c r="F519" s="21" t="s">
        <v>2476</v>
      </c>
      <c r="G519" s="12" t="s">
        <v>5</v>
      </c>
      <c r="H519" s="17" t="s">
        <v>5</v>
      </c>
      <c r="I519" s="11" t="s">
        <v>5</v>
      </c>
      <c r="J519" s="26" t="s">
        <v>5</v>
      </c>
      <c r="K519" s="17" t="s">
        <v>5</v>
      </c>
      <c r="L519" s="27" t="s">
        <v>5</v>
      </c>
      <c r="M519" s="26" t="s">
        <v>5</v>
      </c>
      <c r="N519" s="17" t="s">
        <v>5</v>
      </c>
      <c r="O519" s="27" t="s">
        <v>5</v>
      </c>
      <c r="P519" s="12" t="s">
        <v>5</v>
      </c>
      <c r="Q519" s="17" t="s">
        <v>5</v>
      </c>
      <c r="R519" s="19" t="s">
        <v>5</v>
      </c>
      <c r="S519" s="12" t="s">
        <v>5</v>
      </c>
      <c r="T519" s="17" t="s">
        <v>5</v>
      </c>
      <c r="U519" s="11" t="s">
        <v>5</v>
      </c>
      <c r="V519" s="26">
        <v>3.1404599999999998E-2</v>
      </c>
      <c r="W519" s="17">
        <v>2.0912899999999999</v>
      </c>
      <c r="X519" s="27">
        <v>2.0912899999999999</v>
      </c>
      <c r="Y519" s="26" t="s">
        <v>5</v>
      </c>
      <c r="Z519" s="17" t="s">
        <v>5</v>
      </c>
      <c r="AA519" s="27" t="s">
        <v>5</v>
      </c>
      <c r="AB519" s="12">
        <v>2.3039899999999999E-2</v>
      </c>
      <c r="AC519" s="17">
        <v>2.1097600000000001</v>
      </c>
      <c r="AD519" s="17">
        <v>2.1097600000000001</v>
      </c>
      <c r="AE519" s="13" t="s">
        <v>19975</v>
      </c>
      <c r="AF519" s="13" t="s">
        <v>19976</v>
      </c>
      <c r="AG519" s="14" t="s">
        <v>5</v>
      </c>
      <c r="AH519" s="13"/>
    </row>
    <row r="520" spans="1:35">
      <c r="A520" s="21" t="s">
        <v>2477</v>
      </c>
      <c r="B520" s="21">
        <v>778358</v>
      </c>
      <c r="C520" s="21" t="s">
        <v>2478</v>
      </c>
      <c r="D520" s="21" t="s">
        <v>2479</v>
      </c>
      <c r="E520" s="21" t="s">
        <v>2480</v>
      </c>
      <c r="F520" s="21" t="s">
        <v>2481</v>
      </c>
      <c r="G520" s="12" t="s">
        <v>5</v>
      </c>
      <c r="H520" s="17" t="s">
        <v>5</v>
      </c>
      <c r="I520" s="11" t="s">
        <v>5</v>
      </c>
      <c r="J520" s="26" t="s">
        <v>5</v>
      </c>
      <c r="K520" s="17" t="s">
        <v>5</v>
      </c>
      <c r="L520" s="27" t="s">
        <v>5</v>
      </c>
      <c r="M520" s="26" t="s">
        <v>5</v>
      </c>
      <c r="N520" s="17" t="s">
        <v>5</v>
      </c>
      <c r="O520" s="27" t="s">
        <v>5</v>
      </c>
      <c r="P520" s="12" t="s">
        <v>5</v>
      </c>
      <c r="Q520" s="17" t="s">
        <v>5</v>
      </c>
      <c r="R520" s="19" t="s">
        <v>5</v>
      </c>
      <c r="S520" s="12" t="s">
        <v>5</v>
      </c>
      <c r="T520" s="17" t="s">
        <v>5</v>
      </c>
      <c r="U520" s="11" t="s">
        <v>5</v>
      </c>
      <c r="V520" s="26" t="s">
        <v>5</v>
      </c>
      <c r="W520" s="17" t="s">
        <v>5</v>
      </c>
      <c r="X520" s="27" t="s">
        <v>5</v>
      </c>
      <c r="Y520" s="26">
        <v>1.2575999999999999E-4</v>
      </c>
      <c r="Z520" s="17">
        <v>2.8471099999999998</v>
      </c>
      <c r="AA520" s="27">
        <v>2.8471099999999998</v>
      </c>
      <c r="AB520" s="12">
        <v>2.4644300000000001E-3</v>
      </c>
      <c r="AC520" s="17">
        <v>2.1901999999999999</v>
      </c>
      <c r="AD520" s="17">
        <v>2.1901999999999999</v>
      </c>
      <c r="AE520" s="37" t="s">
        <v>15730</v>
      </c>
      <c r="AF520" s="13" t="s">
        <v>15731</v>
      </c>
      <c r="AG520" s="14" t="s">
        <v>5</v>
      </c>
      <c r="AH520" s="13"/>
    </row>
    <row r="521" spans="1:35">
      <c r="A521" s="21" t="s">
        <v>2482</v>
      </c>
      <c r="B521" s="21">
        <v>543991</v>
      </c>
      <c r="C521" s="21" t="s">
        <v>2483</v>
      </c>
      <c r="D521" s="45" t="s">
        <v>2484</v>
      </c>
      <c r="E521" s="21" t="s">
        <v>2485</v>
      </c>
      <c r="F521" s="21" t="s">
        <v>2486</v>
      </c>
      <c r="G521" s="12" t="s">
        <v>5</v>
      </c>
      <c r="H521" s="17" t="s">
        <v>5</v>
      </c>
      <c r="I521" s="11" t="s">
        <v>5</v>
      </c>
      <c r="J521" s="26" t="s">
        <v>5</v>
      </c>
      <c r="K521" s="17" t="s">
        <v>5</v>
      </c>
      <c r="L521" s="27" t="s">
        <v>5</v>
      </c>
      <c r="M521" s="26" t="s">
        <v>5</v>
      </c>
      <c r="N521" s="17" t="s">
        <v>5</v>
      </c>
      <c r="O521" s="27" t="s">
        <v>5</v>
      </c>
      <c r="P521" s="12" t="s">
        <v>5</v>
      </c>
      <c r="Q521" s="17" t="s">
        <v>5</v>
      </c>
      <c r="R521" s="19" t="s">
        <v>5</v>
      </c>
      <c r="S521" s="12" t="s">
        <v>5</v>
      </c>
      <c r="T521" s="17" t="s">
        <v>5</v>
      </c>
      <c r="U521" s="11" t="s">
        <v>5</v>
      </c>
      <c r="V521" s="26" t="s">
        <v>5</v>
      </c>
      <c r="W521" s="17" t="s">
        <v>5</v>
      </c>
      <c r="X521" s="27" t="s">
        <v>5</v>
      </c>
      <c r="Y521" s="26" t="s">
        <v>5</v>
      </c>
      <c r="Z521" s="17" t="s">
        <v>5</v>
      </c>
      <c r="AA521" s="27" t="s">
        <v>5</v>
      </c>
      <c r="AB521" s="12">
        <v>3.0322900000000002E-4</v>
      </c>
      <c r="AC521" s="17">
        <v>0.387573</v>
      </c>
      <c r="AD521" s="17">
        <v>-2.5801599999999998</v>
      </c>
      <c r="AE521" s="13" t="s">
        <v>15816</v>
      </c>
      <c r="AF521" s="13" t="s">
        <v>15817</v>
      </c>
      <c r="AG521" s="14" t="s">
        <v>5</v>
      </c>
      <c r="AH521" s="13"/>
      <c r="AI521" s="7" t="s">
        <v>5</v>
      </c>
    </row>
    <row r="522" spans="1:35">
      <c r="A522" s="21" t="s">
        <v>2487</v>
      </c>
      <c r="B522" s="21">
        <v>101258531</v>
      </c>
      <c r="C522" s="21" t="s">
        <v>2488</v>
      </c>
      <c r="D522" s="21" t="s">
        <v>2489</v>
      </c>
      <c r="E522" s="21" t="s">
        <v>2490</v>
      </c>
      <c r="F522" s="21" t="s">
        <v>2491</v>
      </c>
      <c r="G522" s="12" t="s">
        <v>5</v>
      </c>
      <c r="H522" s="17" t="s">
        <v>5</v>
      </c>
      <c r="I522" s="11" t="s">
        <v>5</v>
      </c>
      <c r="J522" s="26" t="s">
        <v>5</v>
      </c>
      <c r="K522" s="17" t="s">
        <v>5</v>
      </c>
      <c r="L522" s="27" t="s">
        <v>5</v>
      </c>
      <c r="M522" s="26" t="s">
        <v>5</v>
      </c>
      <c r="N522" s="17" t="s">
        <v>5</v>
      </c>
      <c r="O522" s="27" t="s">
        <v>5</v>
      </c>
      <c r="P522" s="12">
        <v>2.81941E-2</v>
      </c>
      <c r="Q522" s="17">
        <v>0.34165000000000001</v>
      </c>
      <c r="R522" s="19">
        <v>-2.9269799999999999</v>
      </c>
      <c r="S522" s="12" t="s">
        <v>5</v>
      </c>
      <c r="T522" s="17" t="s">
        <v>5</v>
      </c>
      <c r="U522" s="11" t="s">
        <v>5</v>
      </c>
      <c r="V522" s="26" t="s">
        <v>5</v>
      </c>
      <c r="W522" s="17" t="s">
        <v>5</v>
      </c>
      <c r="X522" s="27" t="s">
        <v>5</v>
      </c>
      <c r="Y522" s="26" t="s">
        <v>5</v>
      </c>
      <c r="Z522" s="17" t="s">
        <v>5</v>
      </c>
      <c r="AA522" s="27" t="s">
        <v>5</v>
      </c>
      <c r="AB522" s="12" t="s">
        <v>5</v>
      </c>
      <c r="AC522" s="17" t="s">
        <v>5</v>
      </c>
      <c r="AD522" s="17" t="s">
        <v>5</v>
      </c>
      <c r="AE522" s="14" t="s">
        <v>5</v>
      </c>
      <c r="AF522" s="13"/>
      <c r="AG522" s="14" t="s">
        <v>5</v>
      </c>
      <c r="AH522" s="13"/>
    </row>
    <row r="523" spans="1:35">
      <c r="A523" s="21" t="s">
        <v>2492</v>
      </c>
      <c r="B523" s="21">
        <v>101255365</v>
      </c>
      <c r="C523" s="21" t="s">
        <v>2493</v>
      </c>
      <c r="D523" s="21" t="s">
        <v>2494</v>
      </c>
      <c r="E523" s="21" t="s">
        <v>2495</v>
      </c>
      <c r="F523" s="21" t="s">
        <v>2496</v>
      </c>
      <c r="G523" s="12">
        <v>1.93692E-2</v>
      </c>
      <c r="H523" s="17">
        <v>2.2686199999999999</v>
      </c>
      <c r="I523" s="11">
        <v>2.2686199999999999</v>
      </c>
      <c r="J523" s="26" t="s">
        <v>5</v>
      </c>
      <c r="K523" s="17" t="s">
        <v>5</v>
      </c>
      <c r="L523" s="27" t="s">
        <v>5</v>
      </c>
      <c r="M523" s="26" t="s">
        <v>5</v>
      </c>
      <c r="N523" s="17" t="s">
        <v>5</v>
      </c>
      <c r="O523" s="27" t="s">
        <v>5</v>
      </c>
      <c r="P523" s="12" t="s">
        <v>5</v>
      </c>
      <c r="Q523" s="17" t="s">
        <v>5</v>
      </c>
      <c r="R523" s="19" t="s">
        <v>5</v>
      </c>
      <c r="S523" s="12" t="s">
        <v>5</v>
      </c>
      <c r="T523" s="17" t="s">
        <v>5</v>
      </c>
      <c r="U523" s="11" t="s">
        <v>5</v>
      </c>
      <c r="V523" s="26">
        <v>1.73274E-2</v>
      </c>
      <c r="W523" s="17">
        <v>2.0714000000000001</v>
      </c>
      <c r="X523" s="27">
        <v>2.0714000000000001</v>
      </c>
      <c r="Y523" s="26" t="s">
        <v>5</v>
      </c>
      <c r="Z523" s="17" t="s">
        <v>5</v>
      </c>
      <c r="AA523" s="27" t="s">
        <v>5</v>
      </c>
      <c r="AB523" s="12" t="s">
        <v>5</v>
      </c>
      <c r="AC523" s="17" t="s">
        <v>5</v>
      </c>
      <c r="AD523" s="17" t="s">
        <v>5</v>
      </c>
      <c r="AE523" s="13" t="s">
        <v>19689</v>
      </c>
      <c r="AF523" s="13" t="s">
        <v>19690</v>
      </c>
      <c r="AG523" s="14" t="s">
        <v>5</v>
      </c>
      <c r="AH523" s="13"/>
    </row>
    <row r="524" spans="1:35">
      <c r="A524" s="21" t="s">
        <v>2497</v>
      </c>
      <c r="B524" s="21">
        <v>544015</v>
      </c>
      <c r="C524" s="21" t="s">
        <v>2498</v>
      </c>
      <c r="D524" s="21" t="s">
        <v>2499</v>
      </c>
      <c r="E524" s="21" t="s">
        <v>2500</v>
      </c>
      <c r="F524" s="21" t="s">
        <v>2501</v>
      </c>
      <c r="G524" s="12" t="s">
        <v>5</v>
      </c>
      <c r="H524" s="17" t="s">
        <v>5</v>
      </c>
      <c r="I524" s="11" t="s">
        <v>5</v>
      </c>
      <c r="J524" s="26" t="s">
        <v>5</v>
      </c>
      <c r="K524" s="17" t="s">
        <v>5</v>
      </c>
      <c r="L524" s="27" t="s">
        <v>5</v>
      </c>
      <c r="M524" s="26" t="s">
        <v>5</v>
      </c>
      <c r="N524" s="17" t="s">
        <v>5</v>
      </c>
      <c r="O524" s="27" t="s">
        <v>5</v>
      </c>
      <c r="P524" s="12">
        <v>3.3111300000000003E-2</v>
      </c>
      <c r="Q524" s="17">
        <v>2.3748</v>
      </c>
      <c r="R524" s="19">
        <v>2.3748</v>
      </c>
      <c r="S524" s="12" t="s">
        <v>5</v>
      </c>
      <c r="T524" s="17" t="s">
        <v>5</v>
      </c>
      <c r="U524" s="11" t="s">
        <v>5</v>
      </c>
      <c r="V524" s="26">
        <v>8.2771000000000008E-3</v>
      </c>
      <c r="W524" s="17">
        <v>3.25454</v>
      </c>
      <c r="X524" s="27">
        <v>3.25454</v>
      </c>
      <c r="Y524" s="26" t="s">
        <v>5</v>
      </c>
      <c r="Z524" s="17" t="s">
        <v>5</v>
      </c>
      <c r="AA524" s="27" t="s">
        <v>5</v>
      </c>
      <c r="AB524" s="12">
        <v>7.7092300000000001E-3</v>
      </c>
      <c r="AC524" s="17">
        <v>3.11225</v>
      </c>
      <c r="AD524" s="17">
        <v>3.11225</v>
      </c>
      <c r="AE524" s="13" t="s">
        <v>18687</v>
      </c>
      <c r="AF524" s="13" t="s">
        <v>18688</v>
      </c>
      <c r="AG524" s="44" t="s">
        <v>18689</v>
      </c>
      <c r="AH524" s="13" t="s">
        <v>18690</v>
      </c>
      <c r="AI524" s="7" t="s">
        <v>5</v>
      </c>
    </row>
    <row r="525" spans="1:35">
      <c r="A525" s="21" t="s">
        <v>2502</v>
      </c>
      <c r="B525" s="21">
        <v>101254084</v>
      </c>
      <c r="C525" s="21" t="s">
        <v>2503</v>
      </c>
      <c r="D525" s="21" t="s">
        <v>2504</v>
      </c>
      <c r="E525" s="21" t="s">
        <v>2505</v>
      </c>
      <c r="F525" s="21" t="s">
        <v>2506</v>
      </c>
      <c r="G525" s="12" t="s">
        <v>5</v>
      </c>
      <c r="H525" s="17" t="s">
        <v>5</v>
      </c>
      <c r="I525" s="11" t="s">
        <v>5</v>
      </c>
      <c r="J525" s="26" t="s">
        <v>5</v>
      </c>
      <c r="K525" s="17" t="s">
        <v>5</v>
      </c>
      <c r="L525" s="27" t="s">
        <v>5</v>
      </c>
      <c r="M525" s="26">
        <v>1.0268600000000001E-3</v>
      </c>
      <c r="N525" s="17">
        <v>0.49932900000000002</v>
      </c>
      <c r="O525" s="27">
        <v>-2.0026899999999999</v>
      </c>
      <c r="P525" s="12">
        <v>1.4073800000000001E-4</v>
      </c>
      <c r="Q525" s="17">
        <v>0.43629000000000001</v>
      </c>
      <c r="R525" s="19">
        <v>-2.2920500000000001</v>
      </c>
      <c r="S525" s="12" t="s">
        <v>5</v>
      </c>
      <c r="T525" s="17" t="s">
        <v>5</v>
      </c>
      <c r="U525" s="11" t="s">
        <v>5</v>
      </c>
      <c r="V525" s="26">
        <v>2.0094699999999999E-5</v>
      </c>
      <c r="W525" s="17">
        <v>0.35277399999999998</v>
      </c>
      <c r="X525" s="27">
        <v>-2.8346800000000001</v>
      </c>
      <c r="Y525" s="26" t="s">
        <v>5</v>
      </c>
      <c r="Z525" s="17" t="s">
        <v>5</v>
      </c>
      <c r="AA525" s="27" t="s">
        <v>5</v>
      </c>
      <c r="AB525" s="12" t="s">
        <v>5</v>
      </c>
      <c r="AC525" s="17" t="s">
        <v>5</v>
      </c>
      <c r="AD525" s="17" t="s">
        <v>5</v>
      </c>
      <c r="AE525" s="44" t="s">
        <v>17712</v>
      </c>
      <c r="AF525" s="13" t="s">
        <v>17713</v>
      </c>
      <c r="AG525" s="14" t="s">
        <v>5</v>
      </c>
      <c r="AH525" s="13"/>
      <c r="AI525" s="7" t="s">
        <v>5</v>
      </c>
    </row>
    <row r="526" spans="1:35">
      <c r="A526" s="21" t="s">
        <v>2507</v>
      </c>
      <c r="B526" s="21">
        <v>101265092</v>
      </c>
      <c r="C526" s="21" t="s">
        <v>2508</v>
      </c>
      <c r="D526" s="21" t="s">
        <v>2509</v>
      </c>
      <c r="E526" s="21" t="s">
        <v>2510</v>
      </c>
      <c r="F526" s="21" t="s">
        <v>2511</v>
      </c>
      <c r="G526" s="12" t="s">
        <v>5</v>
      </c>
      <c r="H526" s="17" t="s">
        <v>5</v>
      </c>
      <c r="I526" s="11" t="s">
        <v>5</v>
      </c>
      <c r="J526" s="26" t="s">
        <v>5</v>
      </c>
      <c r="K526" s="17" t="s">
        <v>5</v>
      </c>
      <c r="L526" s="27" t="s">
        <v>5</v>
      </c>
      <c r="M526" s="26" t="s">
        <v>5</v>
      </c>
      <c r="N526" s="17" t="s">
        <v>5</v>
      </c>
      <c r="O526" s="27" t="s">
        <v>5</v>
      </c>
      <c r="P526" s="12" t="s">
        <v>5</v>
      </c>
      <c r="Q526" s="17" t="s">
        <v>5</v>
      </c>
      <c r="R526" s="19" t="s">
        <v>5</v>
      </c>
      <c r="S526" s="12" t="s">
        <v>5</v>
      </c>
      <c r="T526" s="17" t="s">
        <v>5</v>
      </c>
      <c r="U526" s="11" t="s">
        <v>5</v>
      </c>
      <c r="V526" s="26" t="s">
        <v>5</v>
      </c>
      <c r="W526" s="17" t="s">
        <v>5</v>
      </c>
      <c r="X526" s="27" t="s">
        <v>5</v>
      </c>
      <c r="Y526" s="26">
        <v>7.7456199999999999E-5</v>
      </c>
      <c r="Z526" s="17">
        <v>0.20217199999999999</v>
      </c>
      <c r="AA526" s="27">
        <v>-4.9462799999999998</v>
      </c>
      <c r="AB526" s="12">
        <v>3.97847E-4</v>
      </c>
      <c r="AC526" s="17">
        <v>0.24621299999999999</v>
      </c>
      <c r="AD526" s="17">
        <v>-4.0615300000000003</v>
      </c>
      <c r="AE526" s="13" t="s">
        <v>17353</v>
      </c>
      <c r="AF526" s="13" t="s">
        <v>17354</v>
      </c>
      <c r="AG526" s="44" t="s">
        <v>17355</v>
      </c>
      <c r="AH526" s="13" t="s">
        <v>17356</v>
      </c>
      <c r="AI526" s="7" t="s">
        <v>5</v>
      </c>
    </row>
    <row r="527" spans="1:35">
      <c r="A527" s="21" t="s">
        <v>2512</v>
      </c>
      <c r="B527" s="45">
        <v>543989</v>
      </c>
      <c r="C527" s="45" t="s">
        <v>20214</v>
      </c>
      <c r="D527" s="45" t="s">
        <v>2513</v>
      </c>
      <c r="E527" s="21" t="s">
        <v>2514</v>
      </c>
      <c r="F527" s="21" t="s">
        <v>2515</v>
      </c>
      <c r="G527" s="12" t="s">
        <v>5</v>
      </c>
      <c r="H527" s="17" t="s">
        <v>5</v>
      </c>
      <c r="I527" s="11" t="s">
        <v>5</v>
      </c>
      <c r="J527" s="26" t="s">
        <v>5</v>
      </c>
      <c r="K527" s="17" t="s">
        <v>5</v>
      </c>
      <c r="L527" s="27" t="s">
        <v>5</v>
      </c>
      <c r="M527" s="26" t="s">
        <v>5</v>
      </c>
      <c r="N527" s="17" t="s">
        <v>5</v>
      </c>
      <c r="O527" s="27" t="s">
        <v>5</v>
      </c>
      <c r="P527" s="12" t="s">
        <v>5</v>
      </c>
      <c r="Q527" s="17" t="s">
        <v>5</v>
      </c>
      <c r="R527" s="19" t="s">
        <v>5</v>
      </c>
      <c r="S527" s="12" t="s">
        <v>5</v>
      </c>
      <c r="T527" s="17" t="s">
        <v>5</v>
      </c>
      <c r="U527" s="11" t="s">
        <v>5</v>
      </c>
      <c r="V527" s="26">
        <v>1.4387499999999999E-2</v>
      </c>
      <c r="W527" s="17">
        <v>0.44714500000000001</v>
      </c>
      <c r="X527" s="27">
        <v>-2.2364099999999998</v>
      </c>
      <c r="Y527" s="26" t="s">
        <v>5</v>
      </c>
      <c r="Z527" s="17" t="s">
        <v>5</v>
      </c>
      <c r="AA527" s="27" t="s">
        <v>5</v>
      </c>
      <c r="AB527" s="12">
        <v>7.4419700000000002E-5</v>
      </c>
      <c r="AC527" s="17">
        <v>0.246446</v>
      </c>
      <c r="AD527" s="17">
        <v>-4.05769</v>
      </c>
      <c r="AE527" s="44" t="s">
        <v>19852</v>
      </c>
      <c r="AF527" s="13" t="s">
        <v>19853</v>
      </c>
      <c r="AG527" s="14" t="s">
        <v>5</v>
      </c>
      <c r="AH527" s="13"/>
      <c r="AI527" s="7" t="s">
        <v>5</v>
      </c>
    </row>
    <row r="528" spans="1:35">
      <c r="A528" s="21" t="s">
        <v>2516</v>
      </c>
      <c r="B528" s="21">
        <v>101252765</v>
      </c>
      <c r="C528" s="21" t="s">
        <v>2517</v>
      </c>
      <c r="D528" s="21" t="s">
        <v>2518</v>
      </c>
      <c r="E528" s="21" t="s">
        <v>2519</v>
      </c>
      <c r="F528" s="21" t="s">
        <v>2520</v>
      </c>
      <c r="G528" s="12" t="s">
        <v>5</v>
      </c>
      <c r="H528" s="17" t="s">
        <v>5</v>
      </c>
      <c r="I528" s="11" t="s">
        <v>5</v>
      </c>
      <c r="J528" s="26" t="s">
        <v>5</v>
      </c>
      <c r="K528" s="17" t="s">
        <v>5</v>
      </c>
      <c r="L528" s="27" t="s">
        <v>5</v>
      </c>
      <c r="M528" s="26" t="s">
        <v>5</v>
      </c>
      <c r="N528" s="17" t="s">
        <v>5</v>
      </c>
      <c r="O528" s="27" t="s">
        <v>5</v>
      </c>
      <c r="P528" s="12" t="s">
        <v>5</v>
      </c>
      <c r="Q528" s="17" t="s">
        <v>5</v>
      </c>
      <c r="R528" s="19" t="s">
        <v>5</v>
      </c>
      <c r="S528" s="12" t="s">
        <v>5</v>
      </c>
      <c r="T528" s="17" t="s">
        <v>5</v>
      </c>
      <c r="U528" s="11" t="s">
        <v>5</v>
      </c>
      <c r="V528" s="26">
        <v>1.8443000000000001E-3</v>
      </c>
      <c r="W528" s="17">
        <v>0.193412</v>
      </c>
      <c r="X528" s="27">
        <v>-5.1703099999999997</v>
      </c>
      <c r="Y528" s="26" t="s">
        <v>5</v>
      </c>
      <c r="Z528" s="17" t="s">
        <v>5</v>
      </c>
      <c r="AA528" s="27" t="s">
        <v>5</v>
      </c>
      <c r="AB528" s="12">
        <v>5.5403800000000001E-3</v>
      </c>
      <c r="AC528" s="17">
        <v>0.256911</v>
      </c>
      <c r="AD528" s="17">
        <v>-3.8923999999999999</v>
      </c>
      <c r="AE528" s="13" t="s">
        <v>15818</v>
      </c>
      <c r="AF528" s="13" t="s">
        <v>15819</v>
      </c>
      <c r="AG528" s="14" t="s">
        <v>5</v>
      </c>
      <c r="AH528" s="13"/>
    </row>
    <row r="529" spans="1:35">
      <c r="A529" s="21" t="s">
        <v>2521</v>
      </c>
      <c r="B529" s="21">
        <v>101250487</v>
      </c>
      <c r="C529" s="21" t="s">
        <v>2522</v>
      </c>
      <c r="D529" s="21" t="s">
        <v>2523</v>
      </c>
      <c r="E529" s="21" t="s">
        <v>2524</v>
      </c>
      <c r="F529" s="21" t="s">
        <v>2525</v>
      </c>
      <c r="G529" s="12" t="s">
        <v>5</v>
      </c>
      <c r="H529" s="17" t="s">
        <v>5</v>
      </c>
      <c r="I529" s="11" t="s">
        <v>5</v>
      </c>
      <c r="J529" s="26" t="s">
        <v>5</v>
      </c>
      <c r="K529" s="17" t="s">
        <v>5</v>
      </c>
      <c r="L529" s="27" t="s">
        <v>5</v>
      </c>
      <c r="M529" s="26" t="s">
        <v>5</v>
      </c>
      <c r="N529" s="17" t="s">
        <v>5</v>
      </c>
      <c r="O529" s="27" t="s">
        <v>5</v>
      </c>
      <c r="P529" s="12" t="s">
        <v>5</v>
      </c>
      <c r="Q529" s="17" t="s">
        <v>5</v>
      </c>
      <c r="R529" s="19" t="s">
        <v>5</v>
      </c>
      <c r="S529" s="12" t="s">
        <v>5</v>
      </c>
      <c r="T529" s="17" t="s">
        <v>5</v>
      </c>
      <c r="U529" s="11" t="s">
        <v>5</v>
      </c>
      <c r="V529" s="26" t="s">
        <v>5</v>
      </c>
      <c r="W529" s="17" t="s">
        <v>5</v>
      </c>
      <c r="X529" s="27" t="s">
        <v>5</v>
      </c>
      <c r="Y529" s="26">
        <v>1.42301E-5</v>
      </c>
      <c r="Z529" s="17">
        <v>2.2352400000000001</v>
      </c>
      <c r="AA529" s="27">
        <v>2.2352400000000001</v>
      </c>
      <c r="AB529" s="12" t="s">
        <v>5</v>
      </c>
      <c r="AC529" s="17" t="s">
        <v>5</v>
      </c>
      <c r="AD529" s="17" t="s">
        <v>5</v>
      </c>
      <c r="AE529" s="13" t="s">
        <v>15820</v>
      </c>
      <c r="AF529" s="13" t="s">
        <v>15821</v>
      </c>
      <c r="AG529" s="14" t="s">
        <v>5</v>
      </c>
      <c r="AH529" s="13"/>
    </row>
    <row r="530" spans="1:35">
      <c r="A530" s="21" t="s">
        <v>2526</v>
      </c>
      <c r="B530" s="21">
        <v>101255501</v>
      </c>
      <c r="C530" s="21" t="s">
        <v>2527</v>
      </c>
      <c r="D530" s="21" t="s">
        <v>2528</v>
      </c>
      <c r="E530" s="21" t="s">
        <v>2529</v>
      </c>
      <c r="F530" s="21" t="s">
        <v>2530</v>
      </c>
      <c r="G530" s="12" t="s">
        <v>5</v>
      </c>
      <c r="H530" s="17" t="s">
        <v>5</v>
      </c>
      <c r="I530" s="11" t="s">
        <v>5</v>
      </c>
      <c r="J530" s="26">
        <v>2.8492400000000001E-2</v>
      </c>
      <c r="K530" s="17">
        <v>2.0309900000000001</v>
      </c>
      <c r="L530" s="27">
        <v>2.0309900000000001</v>
      </c>
      <c r="M530" s="26" t="s">
        <v>5</v>
      </c>
      <c r="N530" s="17" t="s">
        <v>5</v>
      </c>
      <c r="O530" s="27" t="s">
        <v>5</v>
      </c>
      <c r="P530" s="12" t="s">
        <v>5</v>
      </c>
      <c r="Q530" s="17" t="s">
        <v>5</v>
      </c>
      <c r="R530" s="19" t="s">
        <v>5</v>
      </c>
      <c r="S530" s="12" t="s">
        <v>5</v>
      </c>
      <c r="T530" s="17" t="s">
        <v>5</v>
      </c>
      <c r="U530" s="11" t="s">
        <v>5</v>
      </c>
      <c r="V530" s="26">
        <v>1.0137699999999999E-2</v>
      </c>
      <c r="W530" s="17">
        <v>2.3397999999999999</v>
      </c>
      <c r="X530" s="27">
        <v>2.3397999999999999</v>
      </c>
      <c r="Y530" s="26" t="s">
        <v>5</v>
      </c>
      <c r="Z530" s="17" t="s">
        <v>5</v>
      </c>
      <c r="AA530" s="27" t="s">
        <v>5</v>
      </c>
      <c r="AB530" s="12">
        <v>6.7625999999999997E-3</v>
      </c>
      <c r="AC530" s="17">
        <v>2.36313</v>
      </c>
      <c r="AD530" s="17">
        <v>2.36313</v>
      </c>
      <c r="AE530" s="44" t="s">
        <v>15940</v>
      </c>
      <c r="AF530" s="13" t="s">
        <v>15941</v>
      </c>
      <c r="AG530" s="14" t="s">
        <v>5</v>
      </c>
      <c r="AH530" s="13"/>
    </row>
    <row r="531" spans="1:35">
      <c r="A531" s="21" t="s">
        <v>2531</v>
      </c>
      <c r="B531" s="21">
        <v>101259946</v>
      </c>
      <c r="C531" s="21" t="s">
        <v>2532</v>
      </c>
      <c r="D531" s="21" t="s">
        <v>2533</v>
      </c>
      <c r="E531" s="21" t="s">
        <v>2534</v>
      </c>
      <c r="F531" s="21" t="s">
        <v>2535</v>
      </c>
      <c r="G531" s="12" t="s">
        <v>5</v>
      </c>
      <c r="H531" s="17" t="s">
        <v>5</v>
      </c>
      <c r="I531" s="11" t="s">
        <v>5</v>
      </c>
      <c r="J531" s="26" t="s">
        <v>5</v>
      </c>
      <c r="K531" s="17" t="s">
        <v>5</v>
      </c>
      <c r="L531" s="27" t="s">
        <v>5</v>
      </c>
      <c r="M531" s="26" t="s">
        <v>5</v>
      </c>
      <c r="N531" s="17" t="s">
        <v>5</v>
      </c>
      <c r="O531" s="27" t="s">
        <v>5</v>
      </c>
      <c r="P531" s="12" t="s">
        <v>5</v>
      </c>
      <c r="Q531" s="17" t="s">
        <v>5</v>
      </c>
      <c r="R531" s="19" t="s">
        <v>5</v>
      </c>
      <c r="S531" s="12" t="s">
        <v>5</v>
      </c>
      <c r="T531" s="17" t="s">
        <v>5</v>
      </c>
      <c r="U531" s="11" t="s">
        <v>5</v>
      </c>
      <c r="V531" s="26" t="s">
        <v>5</v>
      </c>
      <c r="W531" s="17" t="s">
        <v>5</v>
      </c>
      <c r="X531" s="27" t="s">
        <v>5</v>
      </c>
      <c r="Y531" s="26" t="s">
        <v>5</v>
      </c>
      <c r="Z531" s="17" t="s">
        <v>5</v>
      </c>
      <c r="AA531" s="27" t="s">
        <v>5</v>
      </c>
      <c r="AB531" s="12">
        <v>3.4741899999999998E-3</v>
      </c>
      <c r="AC531" s="17">
        <v>3.10067</v>
      </c>
      <c r="AD531" s="17">
        <v>3.10067</v>
      </c>
      <c r="AE531" s="44" t="s">
        <v>15822</v>
      </c>
      <c r="AF531" s="13" t="s">
        <v>15823</v>
      </c>
      <c r="AG531" s="44" t="s">
        <v>15824</v>
      </c>
      <c r="AH531" s="13" t="s">
        <v>15825</v>
      </c>
      <c r="AI531" s="7" t="s">
        <v>5</v>
      </c>
    </row>
    <row r="532" spans="1:35">
      <c r="A532" s="21" t="s">
        <v>2536</v>
      </c>
      <c r="B532" s="21">
        <v>101248497</v>
      </c>
      <c r="C532" s="21" t="s">
        <v>2537</v>
      </c>
      <c r="D532" s="21" t="s">
        <v>2538</v>
      </c>
      <c r="E532" s="21" t="s">
        <v>2539</v>
      </c>
      <c r="F532" s="21" t="s">
        <v>2540</v>
      </c>
      <c r="G532" s="12" t="s">
        <v>5</v>
      </c>
      <c r="H532" s="17" t="s">
        <v>5</v>
      </c>
      <c r="I532" s="11" t="s">
        <v>5</v>
      </c>
      <c r="J532" s="26" t="s">
        <v>5</v>
      </c>
      <c r="K532" s="17" t="s">
        <v>5</v>
      </c>
      <c r="L532" s="27" t="s">
        <v>5</v>
      </c>
      <c r="M532" s="26" t="s">
        <v>5</v>
      </c>
      <c r="N532" s="17" t="s">
        <v>5</v>
      </c>
      <c r="O532" s="27" t="s">
        <v>5</v>
      </c>
      <c r="P532" s="12" t="s">
        <v>5</v>
      </c>
      <c r="Q532" s="17" t="s">
        <v>5</v>
      </c>
      <c r="R532" s="19" t="s">
        <v>5</v>
      </c>
      <c r="S532" s="12" t="s">
        <v>5</v>
      </c>
      <c r="T532" s="17" t="s">
        <v>5</v>
      </c>
      <c r="U532" s="11" t="s">
        <v>5</v>
      </c>
      <c r="V532" s="26">
        <v>1.71737E-2</v>
      </c>
      <c r="W532" s="17">
        <v>0.172153</v>
      </c>
      <c r="X532" s="27">
        <v>-5.8087900000000001</v>
      </c>
      <c r="Y532" s="26" t="s">
        <v>5</v>
      </c>
      <c r="Z532" s="17" t="s">
        <v>5</v>
      </c>
      <c r="AA532" s="27" t="s">
        <v>5</v>
      </c>
      <c r="AB532" s="12" t="s">
        <v>5</v>
      </c>
      <c r="AC532" s="17" t="s">
        <v>5</v>
      </c>
      <c r="AD532" s="17" t="s">
        <v>5</v>
      </c>
      <c r="AE532" s="44" t="s">
        <v>18386</v>
      </c>
      <c r="AF532" s="13" t="s">
        <v>18387</v>
      </c>
      <c r="AG532" s="44" t="s">
        <v>18388</v>
      </c>
      <c r="AH532" s="13" t="s">
        <v>18389</v>
      </c>
      <c r="AI532" s="7" t="s">
        <v>5</v>
      </c>
    </row>
    <row r="533" spans="1:35">
      <c r="A533" s="21" t="s">
        <v>2541</v>
      </c>
      <c r="B533" s="21">
        <v>101261866</v>
      </c>
      <c r="C533" s="21" t="s">
        <v>2542</v>
      </c>
      <c r="D533" s="21" t="s">
        <v>2543</v>
      </c>
      <c r="E533" s="21" t="s">
        <v>2544</v>
      </c>
      <c r="F533" s="21" t="s">
        <v>2545</v>
      </c>
      <c r="G533" s="12" t="s">
        <v>5</v>
      </c>
      <c r="H533" s="17" t="s">
        <v>5</v>
      </c>
      <c r="I533" s="11" t="s">
        <v>5</v>
      </c>
      <c r="J533" s="26" t="s">
        <v>5</v>
      </c>
      <c r="K533" s="17" t="s">
        <v>5</v>
      </c>
      <c r="L533" s="27" t="s">
        <v>5</v>
      </c>
      <c r="M533" s="26" t="s">
        <v>5</v>
      </c>
      <c r="N533" s="17" t="s">
        <v>5</v>
      </c>
      <c r="O533" s="27" t="s">
        <v>5</v>
      </c>
      <c r="P533" s="12" t="s">
        <v>5</v>
      </c>
      <c r="Q533" s="17" t="s">
        <v>5</v>
      </c>
      <c r="R533" s="19" t="s">
        <v>5</v>
      </c>
      <c r="S533" s="12" t="s">
        <v>5</v>
      </c>
      <c r="T533" s="17" t="s">
        <v>5</v>
      </c>
      <c r="U533" s="11" t="s">
        <v>5</v>
      </c>
      <c r="V533" s="26" t="s">
        <v>5</v>
      </c>
      <c r="W533" s="17" t="s">
        <v>5</v>
      </c>
      <c r="X533" s="27" t="s">
        <v>5</v>
      </c>
      <c r="Y533" s="26" t="s">
        <v>5</v>
      </c>
      <c r="Z533" s="17" t="s">
        <v>5</v>
      </c>
      <c r="AA533" s="27" t="s">
        <v>5</v>
      </c>
      <c r="AB533" s="12">
        <v>1.7846299999999999E-2</v>
      </c>
      <c r="AC533" s="17">
        <v>0.223248</v>
      </c>
      <c r="AD533" s="17">
        <v>-4.47933</v>
      </c>
      <c r="AE533" s="44" t="s">
        <v>17357</v>
      </c>
      <c r="AF533" s="13" t="s">
        <v>17358</v>
      </c>
      <c r="AG533" s="44" t="s">
        <v>15577</v>
      </c>
      <c r="AH533" s="13" t="s">
        <v>15578</v>
      </c>
      <c r="AI533" s="7" t="s">
        <v>5</v>
      </c>
    </row>
    <row r="534" spans="1:35">
      <c r="A534" s="21" t="s">
        <v>2546</v>
      </c>
      <c r="B534" s="21">
        <v>101261907</v>
      </c>
      <c r="C534" s="21" t="s">
        <v>2547</v>
      </c>
      <c r="D534" s="21" t="s">
        <v>2548</v>
      </c>
      <c r="E534" s="21" t="s">
        <v>2549</v>
      </c>
      <c r="F534" s="21" t="s">
        <v>2550</v>
      </c>
      <c r="G534" s="12" t="s">
        <v>5</v>
      </c>
      <c r="H534" s="17" t="s">
        <v>5</v>
      </c>
      <c r="I534" s="11" t="s">
        <v>5</v>
      </c>
      <c r="J534" s="26" t="s">
        <v>5</v>
      </c>
      <c r="K534" s="17" t="s">
        <v>5</v>
      </c>
      <c r="L534" s="27" t="s">
        <v>5</v>
      </c>
      <c r="M534" s="26" t="s">
        <v>5</v>
      </c>
      <c r="N534" s="17" t="s">
        <v>5</v>
      </c>
      <c r="O534" s="27" t="s">
        <v>5</v>
      </c>
      <c r="P534" s="12" t="s">
        <v>5</v>
      </c>
      <c r="Q534" s="17" t="s">
        <v>5</v>
      </c>
      <c r="R534" s="19" t="s">
        <v>5</v>
      </c>
      <c r="S534" s="12" t="s">
        <v>5</v>
      </c>
      <c r="T534" s="17" t="s">
        <v>5</v>
      </c>
      <c r="U534" s="11" t="s">
        <v>5</v>
      </c>
      <c r="V534" s="26">
        <v>2.93648E-3</v>
      </c>
      <c r="W534" s="17">
        <v>2.0734499999999998</v>
      </c>
      <c r="X534" s="27">
        <v>2.0734499999999998</v>
      </c>
      <c r="Y534" s="26" t="s">
        <v>5</v>
      </c>
      <c r="Z534" s="17" t="s">
        <v>5</v>
      </c>
      <c r="AA534" s="27" t="s">
        <v>5</v>
      </c>
      <c r="AB534" s="12" t="s">
        <v>5</v>
      </c>
      <c r="AC534" s="17" t="s">
        <v>5</v>
      </c>
      <c r="AD534" s="17" t="s">
        <v>5</v>
      </c>
      <c r="AE534" s="13" t="s">
        <v>19735</v>
      </c>
      <c r="AF534" s="13" t="s">
        <v>19736</v>
      </c>
      <c r="AG534" s="14" t="s">
        <v>5</v>
      </c>
      <c r="AH534" s="13"/>
      <c r="AI534" s="7" t="s">
        <v>5</v>
      </c>
    </row>
    <row r="535" spans="1:35">
      <c r="A535" s="21" t="s">
        <v>2551</v>
      </c>
      <c r="B535" s="21">
        <v>101262369</v>
      </c>
      <c r="C535" s="45" t="s">
        <v>2552</v>
      </c>
      <c r="D535" s="21" t="s">
        <v>2553</v>
      </c>
      <c r="E535" s="21" t="s">
        <v>2554</v>
      </c>
      <c r="F535" s="21" t="s">
        <v>2555</v>
      </c>
      <c r="G535" s="12" t="s">
        <v>5</v>
      </c>
      <c r="H535" s="17" t="s">
        <v>5</v>
      </c>
      <c r="I535" s="11" t="s">
        <v>5</v>
      </c>
      <c r="J535" s="26" t="s">
        <v>5</v>
      </c>
      <c r="K535" s="17" t="s">
        <v>5</v>
      </c>
      <c r="L535" s="27" t="s">
        <v>5</v>
      </c>
      <c r="M535" s="26" t="s">
        <v>5</v>
      </c>
      <c r="N535" s="17" t="s">
        <v>5</v>
      </c>
      <c r="O535" s="27" t="s">
        <v>5</v>
      </c>
      <c r="P535" s="12" t="s">
        <v>5</v>
      </c>
      <c r="Q535" s="17" t="s">
        <v>5</v>
      </c>
      <c r="R535" s="19" t="s">
        <v>5</v>
      </c>
      <c r="S535" s="12" t="s">
        <v>5</v>
      </c>
      <c r="T535" s="17" t="s">
        <v>5</v>
      </c>
      <c r="U535" s="11" t="s">
        <v>5</v>
      </c>
      <c r="V535" s="26">
        <v>2.4020199999999999E-3</v>
      </c>
      <c r="W535" s="17">
        <v>2.0981399999999999</v>
      </c>
      <c r="X535" s="27">
        <v>2.0981399999999999</v>
      </c>
      <c r="Y535" s="26" t="s">
        <v>5</v>
      </c>
      <c r="Z535" s="17" t="s">
        <v>5</v>
      </c>
      <c r="AA535" s="27" t="s">
        <v>5</v>
      </c>
      <c r="AB535" s="12">
        <v>6.1292499999999995E-4</v>
      </c>
      <c r="AC535" s="17">
        <v>2.27434</v>
      </c>
      <c r="AD535" s="17">
        <v>2.27434</v>
      </c>
      <c r="AE535" s="44" t="s">
        <v>19623</v>
      </c>
      <c r="AF535" s="13" t="s">
        <v>19624</v>
      </c>
      <c r="AG535" s="14" t="s">
        <v>5</v>
      </c>
      <c r="AH535" s="13"/>
    </row>
    <row r="536" spans="1:35">
      <c r="A536" s="21" t="s">
        <v>2556</v>
      </c>
      <c r="B536" s="21">
        <v>543794</v>
      </c>
      <c r="C536" s="21" t="s">
        <v>2557</v>
      </c>
      <c r="D536" s="21" t="s">
        <v>2558</v>
      </c>
      <c r="E536" s="21" t="s">
        <v>2559</v>
      </c>
      <c r="F536" s="21" t="s">
        <v>2560</v>
      </c>
      <c r="G536" s="12" t="s">
        <v>5</v>
      </c>
      <c r="H536" s="17" t="s">
        <v>5</v>
      </c>
      <c r="I536" s="11" t="s">
        <v>5</v>
      </c>
      <c r="J536" s="26" t="s">
        <v>5</v>
      </c>
      <c r="K536" s="17" t="s">
        <v>5</v>
      </c>
      <c r="L536" s="27" t="s">
        <v>5</v>
      </c>
      <c r="M536" s="26" t="s">
        <v>5</v>
      </c>
      <c r="N536" s="17" t="s">
        <v>5</v>
      </c>
      <c r="O536" s="27" t="s">
        <v>5</v>
      </c>
      <c r="P536" s="12" t="s">
        <v>5</v>
      </c>
      <c r="Q536" s="17" t="s">
        <v>5</v>
      </c>
      <c r="R536" s="19" t="s">
        <v>5</v>
      </c>
      <c r="S536" s="12" t="s">
        <v>5</v>
      </c>
      <c r="T536" s="17" t="s">
        <v>5</v>
      </c>
      <c r="U536" s="11" t="s">
        <v>5</v>
      </c>
      <c r="V536" s="26" t="s">
        <v>5</v>
      </c>
      <c r="W536" s="17" t="s">
        <v>5</v>
      </c>
      <c r="X536" s="27" t="s">
        <v>5</v>
      </c>
      <c r="Y536" s="26" t="s">
        <v>5</v>
      </c>
      <c r="Z536" s="17" t="s">
        <v>5</v>
      </c>
      <c r="AA536" s="27" t="s">
        <v>5</v>
      </c>
      <c r="AB536" s="12">
        <v>1.28283E-3</v>
      </c>
      <c r="AC536" s="17">
        <v>0.31633699999999998</v>
      </c>
      <c r="AD536" s="17">
        <v>-3.1611799999999999</v>
      </c>
      <c r="AE536" s="13" t="s">
        <v>15613</v>
      </c>
      <c r="AF536" s="13" t="s">
        <v>15614</v>
      </c>
      <c r="AG536" s="14" t="s">
        <v>5</v>
      </c>
      <c r="AH536" s="13"/>
      <c r="AI536" s="7" t="s">
        <v>5</v>
      </c>
    </row>
    <row r="537" spans="1:35">
      <c r="A537" s="21" t="s">
        <v>2561</v>
      </c>
      <c r="B537" s="21">
        <v>101268198</v>
      </c>
      <c r="C537" s="21" t="s">
        <v>2562</v>
      </c>
      <c r="D537" s="21" t="s">
        <v>2563</v>
      </c>
      <c r="E537" s="21" t="s">
        <v>2564</v>
      </c>
      <c r="F537" s="21" t="s">
        <v>2565</v>
      </c>
      <c r="G537" s="12" t="s">
        <v>5</v>
      </c>
      <c r="H537" s="17" t="s">
        <v>5</v>
      </c>
      <c r="I537" s="11" t="s">
        <v>5</v>
      </c>
      <c r="J537" s="26" t="s">
        <v>5</v>
      </c>
      <c r="K537" s="17" t="s">
        <v>5</v>
      </c>
      <c r="L537" s="27" t="s">
        <v>5</v>
      </c>
      <c r="M537" s="26" t="s">
        <v>5</v>
      </c>
      <c r="N537" s="17" t="s">
        <v>5</v>
      </c>
      <c r="O537" s="27" t="s">
        <v>5</v>
      </c>
      <c r="P537" s="12" t="s">
        <v>5</v>
      </c>
      <c r="Q537" s="17" t="s">
        <v>5</v>
      </c>
      <c r="R537" s="19" t="s">
        <v>5</v>
      </c>
      <c r="S537" s="12" t="s">
        <v>5</v>
      </c>
      <c r="T537" s="17" t="s">
        <v>5</v>
      </c>
      <c r="U537" s="11" t="s">
        <v>5</v>
      </c>
      <c r="V537" s="26"/>
      <c r="W537" s="17"/>
      <c r="X537" s="27"/>
      <c r="Y537" s="26" t="s">
        <v>5</v>
      </c>
      <c r="Z537" s="17" t="s">
        <v>5</v>
      </c>
      <c r="AA537" s="27" t="s">
        <v>5</v>
      </c>
      <c r="AB537" s="12">
        <v>2.1474499999999999E-4</v>
      </c>
      <c r="AC537" s="17">
        <v>2.0929899999999999</v>
      </c>
      <c r="AD537" s="17">
        <v>2.0929899999999999</v>
      </c>
      <c r="AE537" s="14" t="s">
        <v>5</v>
      </c>
      <c r="AF537" s="13"/>
      <c r="AG537" s="14" t="s">
        <v>5</v>
      </c>
      <c r="AH537" s="13"/>
    </row>
    <row r="538" spans="1:35">
      <c r="A538" s="21" t="s">
        <v>2566</v>
      </c>
      <c r="B538" s="45">
        <v>544024</v>
      </c>
      <c r="C538" s="45" t="s">
        <v>2567</v>
      </c>
      <c r="D538" s="45" t="s">
        <v>1602</v>
      </c>
      <c r="E538" s="21" t="s">
        <v>2568</v>
      </c>
      <c r="F538" s="21" t="s">
        <v>2569</v>
      </c>
      <c r="G538" s="12" t="s">
        <v>5</v>
      </c>
      <c r="H538" s="17" t="s">
        <v>5</v>
      </c>
      <c r="I538" s="11" t="s">
        <v>5</v>
      </c>
      <c r="J538" s="26" t="s">
        <v>5</v>
      </c>
      <c r="K538" s="17" t="s">
        <v>5</v>
      </c>
      <c r="L538" s="27" t="s">
        <v>5</v>
      </c>
      <c r="M538" s="26">
        <v>2.44602E-5</v>
      </c>
      <c r="N538" s="17">
        <v>0.271652</v>
      </c>
      <c r="O538" s="27">
        <v>-3.68119</v>
      </c>
      <c r="P538" s="12" t="s">
        <v>5</v>
      </c>
      <c r="Q538" s="17" t="s">
        <v>5</v>
      </c>
      <c r="R538" s="19" t="s">
        <v>5</v>
      </c>
      <c r="S538" s="12" t="s">
        <v>5</v>
      </c>
      <c r="T538" s="17" t="s">
        <v>5</v>
      </c>
      <c r="U538" s="11" t="s">
        <v>5</v>
      </c>
      <c r="V538" s="26" t="s">
        <v>5</v>
      </c>
      <c r="W538" s="17" t="s">
        <v>5</v>
      </c>
      <c r="X538" s="27" t="s">
        <v>5</v>
      </c>
      <c r="Y538" s="26">
        <v>3.3552300000000001E-6</v>
      </c>
      <c r="Z538" s="17">
        <v>0.22686300000000001</v>
      </c>
      <c r="AA538" s="27">
        <v>-4.40794</v>
      </c>
      <c r="AB538" s="12" t="s">
        <v>5</v>
      </c>
      <c r="AC538" s="17" t="s">
        <v>5</v>
      </c>
      <c r="AD538" s="17" t="s">
        <v>5</v>
      </c>
      <c r="AE538" s="44" t="s">
        <v>16108</v>
      </c>
      <c r="AF538" s="13" t="s">
        <v>16109</v>
      </c>
      <c r="AG538" s="14" t="s">
        <v>5</v>
      </c>
      <c r="AH538" s="13"/>
      <c r="AI538" s="7" t="s">
        <v>5</v>
      </c>
    </row>
    <row r="539" spans="1:35">
      <c r="A539" s="21" t="s">
        <v>2570</v>
      </c>
      <c r="B539" s="21">
        <v>101252616</v>
      </c>
      <c r="C539" s="21" t="s">
        <v>2571</v>
      </c>
      <c r="D539" s="21" t="s">
        <v>20235</v>
      </c>
      <c r="E539" s="21" t="s">
        <v>2572</v>
      </c>
      <c r="F539" s="21" t="s">
        <v>2573</v>
      </c>
      <c r="G539" s="12" t="s">
        <v>5</v>
      </c>
      <c r="H539" s="17" t="s">
        <v>5</v>
      </c>
      <c r="I539" s="11" t="s">
        <v>5</v>
      </c>
      <c r="J539" s="26" t="s">
        <v>5</v>
      </c>
      <c r="K539" s="17" t="s">
        <v>5</v>
      </c>
      <c r="L539" s="27" t="s">
        <v>5</v>
      </c>
      <c r="M539" s="26" t="s">
        <v>5</v>
      </c>
      <c r="N539" s="17" t="s">
        <v>5</v>
      </c>
      <c r="O539" s="27" t="s">
        <v>5</v>
      </c>
      <c r="P539" s="12" t="s">
        <v>5</v>
      </c>
      <c r="Q539" s="17" t="s">
        <v>5</v>
      </c>
      <c r="R539" s="19" t="s">
        <v>5</v>
      </c>
      <c r="S539" s="12" t="s">
        <v>5</v>
      </c>
      <c r="T539" s="17" t="s">
        <v>5</v>
      </c>
      <c r="U539" s="11" t="s">
        <v>5</v>
      </c>
      <c r="V539" s="26">
        <v>2.8089199999999999E-3</v>
      </c>
      <c r="W539" s="17">
        <v>2.4251800000000001</v>
      </c>
      <c r="X539" s="27">
        <v>2.4251800000000001</v>
      </c>
      <c r="Y539" s="26">
        <v>5.6289E-3</v>
      </c>
      <c r="Z539" s="17">
        <v>2.1298300000000001</v>
      </c>
      <c r="AA539" s="27">
        <v>2.1298300000000001</v>
      </c>
      <c r="AB539" s="12">
        <v>4.2799299999999999E-4</v>
      </c>
      <c r="AC539" s="17">
        <v>2.82464</v>
      </c>
      <c r="AD539" s="17">
        <v>2.82464</v>
      </c>
      <c r="AE539" s="44" t="s">
        <v>15826</v>
      </c>
      <c r="AF539" s="13" t="s">
        <v>15827</v>
      </c>
      <c r="AG539" s="44" t="s">
        <v>15828</v>
      </c>
      <c r="AH539" s="13" t="s">
        <v>15829</v>
      </c>
      <c r="AI539" s="7" t="s">
        <v>5</v>
      </c>
    </row>
    <row r="540" spans="1:35">
      <c r="A540" s="21" t="s">
        <v>2574</v>
      </c>
      <c r="B540" s="21">
        <v>101267010</v>
      </c>
      <c r="C540" s="21" t="s">
        <v>2575</v>
      </c>
      <c r="D540" s="21" t="s">
        <v>2576</v>
      </c>
      <c r="E540" s="21" t="s">
        <v>2577</v>
      </c>
      <c r="F540" s="21" t="s">
        <v>2578</v>
      </c>
      <c r="G540" s="12" t="s">
        <v>5</v>
      </c>
      <c r="H540" s="17" t="s">
        <v>5</v>
      </c>
      <c r="I540" s="11" t="s">
        <v>5</v>
      </c>
      <c r="J540" s="26" t="s">
        <v>5</v>
      </c>
      <c r="K540" s="17" t="s">
        <v>5</v>
      </c>
      <c r="L540" s="27" t="s">
        <v>5</v>
      </c>
      <c r="M540" s="26" t="s">
        <v>5</v>
      </c>
      <c r="N540" s="17" t="s">
        <v>5</v>
      </c>
      <c r="O540" s="27" t="s">
        <v>5</v>
      </c>
      <c r="P540" s="12" t="s">
        <v>5</v>
      </c>
      <c r="Q540" s="17" t="s">
        <v>5</v>
      </c>
      <c r="R540" s="19" t="s">
        <v>5</v>
      </c>
      <c r="S540" s="12" t="s">
        <v>5</v>
      </c>
      <c r="T540" s="17" t="s">
        <v>5</v>
      </c>
      <c r="U540" s="11" t="s">
        <v>5</v>
      </c>
      <c r="V540" s="26">
        <v>3.9868000000000004E-3</v>
      </c>
      <c r="W540" s="17">
        <v>0.191639</v>
      </c>
      <c r="X540" s="27">
        <v>-5.21814</v>
      </c>
      <c r="Y540" s="26" t="s">
        <v>5</v>
      </c>
      <c r="Z540" s="17" t="s">
        <v>5</v>
      </c>
      <c r="AA540" s="27" t="s">
        <v>5</v>
      </c>
      <c r="AB540" s="12">
        <v>2.3903600000000001E-2</v>
      </c>
      <c r="AC540" s="17">
        <v>0.30517300000000003</v>
      </c>
      <c r="AD540" s="17">
        <v>-3.2768299999999999</v>
      </c>
      <c r="AE540" s="44" t="s">
        <v>15950</v>
      </c>
      <c r="AF540" s="13" t="s">
        <v>15951</v>
      </c>
      <c r="AG540" s="14" t="s">
        <v>5</v>
      </c>
      <c r="AH540" s="13"/>
    </row>
    <row r="541" spans="1:35">
      <c r="A541" s="21" t="s">
        <v>2579</v>
      </c>
      <c r="B541" s="21">
        <v>104648550</v>
      </c>
      <c r="C541" s="21" t="s">
        <v>2580</v>
      </c>
      <c r="D541" s="21" t="s">
        <v>2581</v>
      </c>
      <c r="E541" s="21" t="s">
        <v>2582</v>
      </c>
      <c r="F541" s="21" t="s">
        <v>2583</v>
      </c>
      <c r="G541" s="12" t="s">
        <v>5</v>
      </c>
      <c r="H541" s="17" t="s">
        <v>5</v>
      </c>
      <c r="I541" s="11" t="s">
        <v>5</v>
      </c>
      <c r="J541" s="26" t="s">
        <v>5</v>
      </c>
      <c r="K541" s="17" t="s">
        <v>5</v>
      </c>
      <c r="L541" s="27" t="s">
        <v>5</v>
      </c>
      <c r="M541" s="26">
        <v>1.5646299999999998E-2</v>
      </c>
      <c r="N541" s="17">
        <v>0.35922100000000001</v>
      </c>
      <c r="O541" s="27">
        <v>-2.7837999999999998</v>
      </c>
      <c r="P541" s="12" t="s">
        <v>5</v>
      </c>
      <c r="Q541" s="17" t="s">
        <v>5</v>
      </c>
      <c r="R541" s="19" t="s">
        <v>5</v>
      </c>
      <c r="S541" s="12" t="s">
        <v>5</v>
      </c>
      <c r="T541" s="17" t="s">
        <v>5</v>
      </c>
      <c r="U541" s="11" t="s">
        <v>5</v>
      </c>
      <c r="V541" s="26">
        <v>3.7658899999999998E-4</v>
      </c>
      <c r="W541" s="17">
        <v>0.17882500000000001</v>
      </c>
      <c r="X541" s="27">
        <v>-5.5920699999999997</v>
      </c>
      <c r="Y541" s="26">
        <v>7.2089200000000004E-9</v>
      </c>
      <c r="Z541" s="17">
        <v>3.0970899999999999E-2</v>
      </c>
      <c r="AA541" s="27">
        <v>-32.288400000000003</v>
      </c>
      <c r="AB541" s="12">
        <v>1.4891700000000001E-8</v>
      </c>
      <c r="AC541" s="17">
        <v>3.3653099999999998E-2</v>
      </c>
      <c r="AD541" s="17">
        <v>-29.7149</v>
      </c>
      <c r="AE541" s="44" t="s">
        <v>18691</v>
      </c>
      <c r="AF541" s="13" t="s">
        <v>18692</v>
      </c>
      <c r="AG541" s="14" t="s">
        <v>5</v>
      </c>
      <c r="AH541" s="13"/>
    </row>
    <row r="542" spans="1:35">
      <c r="A542" s="21" t="s">
        <v>2584</v>
      </c>
      <c r="B542" s="21">
        <v>543635</v>
      </c>
      <c r="C542" s="21" t="s">
        <v>2585</v>
      </c>
      <c r="D542" s="21" t="s">
        <v>2586</v>
      </c>
      <c r="E542" s="21" t="s">
        <v>2587</v>
      </c>
      <c r="F542" s="21" t="s">
        <v>2588</v>
      </c>
      <c r="G542" s="12" t="s">
        <v>5</v>
      </c>
      <c r="H542" s="17" t="s">
        <v>5</v>
      </c>
      <c r="I542" s="11" t="s">
        <v>5</v>
      </c>
      <c r="J542" s="26" t="s">
        <v>5</v>
      </c>
      <c r="K542" s="17" t="s">
        <v>5</v>
      </c>
      <c r="L542" s="27" t="s">
        <v>5</v>
      </c>
      <c r="M542" s="26" t="s">
        <v>5</v>
      </c>
      <c r="N542" s="17" t="s">
        <v>5</v>
      </c>
      <c r="O542" s="27" t="s">
        <v>5</v>
      </c>
      <c r="P542" s="12" t="s">
        <v>5</v>
      </c>
      <c r="Q542" s="17" t="s">
        <v>5</v>
      </c>
      <c r="R542" s="19" t="s">
        <v>5</v>
      </c>
      <c r="S542" s="12" t="s">
        <v>5</v>
      </c>
      <c r="T542" s="17" t="s">
        <v>5</v>
      </c>
      <c r="U542" s="11" t="s">
        <v>5</v>
      </c>
      <c r="V542" s="26">
        <v>5.6764100000000002E-4</v>
      </c>
      <c r="W542" s="17">
        <v>8.0048999999999992</v>
      </c>
      <c r="X542" s="27">
        <v>8.0048999999999992</v>
      </c>
      <c r="Y542" s="26">
        <v>8.2763000000000001E-7</v>
      </c>
      <c r="Z542" s="17">
        <v>26.4573</v>
      </c>
      <c r="AA542" s="27">
        <v>26.4573</v>
      </c>
      <c r="AB542" s="12">
        <v>6.7057199999999997E-6</v>
      </c>
      <c r="AC542" s="17">
        <v>17.898599999999998</v>
      </c>
      <c r="AD542" s="17">
        <v>17.898599999999998</v>
      </c>
      <c r="AE542" s="44" t="s">
        <v>15830</v>
      </c>
      <c r="AF542" s="13" t="s">
        <v>15831</v>
      </c>
      <c r="AG542" s="14" t="s">
        <v>5</v>
      </c>
      <c r="AH542" s="13"/>
    </row>
    <row r="543" spans="1:35">
      <c r="A543" s="21" t="s">
        <v>2589</v>
      </c>
      <c r="B543" s="21">
        <v>101260756</v>
      </c>
      <c r="C543" s="21" t="s">
        <v>2590</v>
      </c>
      <c r="D543" s="21" t="s">
        <v>2591</v>
      </c>
      <c r="E543" s="21" t="s">
        <v>2592</v>
      </c>
      <c r="F543" s="21" t="s">
        <v>2593</v>
      </c>
      <c r="G543" s="12">
        <v>7.2419299999999997E-3</v>
      </c>
      <c r="H543" s="17">
        <v>0.194549</v>
      </c>
      <c r="I543" s="11">
        <v>-5.1400899999999998</v>
      </c>
      <c r="J543" s="26" t="s">
        <v>5</v>
      </c>
      <c r="K543" s="17" t="s">
        <v>5</v>
      </c>
      <c r="L543" s="27" t="s">
        <v>5</v>
      </c>
      <c r="M543" s="26" t="s">
        <v>5</v>
      </c>
      <c r="N543" s="17" t="s">
        <v>5</v>
      </c>
      <c r="O543" s="27" t="s">
        <v>5</v>
      </c>
      <c r="P543" s="12">
        <v>5.6548799999999995E-4</v>
      </c>
      <c r="Q543" s="17">
        <v>0.136408</v>
      </c>
      <c r="R543" s="19">
        <v>-7.3309499999999996</v>
      </c>
      <c r="S543" s="12" t="s">
        <v>5</v>
      </c>
      <c r="T543" s="17" t="s">
        <v>5</v>
      </c>
      <c r="U543" s="11" t="s">
        <v>5</v>
      </c>
      <c r="V543" s="26" t="s">
        <v>5</v>
      </c>
      <c r="W543" s="17" t="s">
        <v>5</v>
      </c>
      <c r="X543" s="27" t="s">
        <v>5</v>
      </c>
      <c r="Y543" s="26">
        <v>3.1076800000000002E-2</v>
      </c>
      <c r="Z543" s="17">
        <v>3.1257600000000001</v>
      </c>
      <c r="AA543" s="27">
        <v>3.1257600000000001</v>
      </c>
      <c r="AB543" s="12" t="s">
        <v>5</v>
      </c>
      <c r="AC543" s="17" t="s">
        <v>5</v>
      </c>
      <c r="AD543" s="17" t="s">
        <v>5</v>
      </c>
      <c r="AE543" s="14" t="s">
        <v>5</v>
      </c>
      <c r="AF543" s="13"/>
      <c r="AG543" s="14" t="s">
        <v>5</v>
      </c>
      <c r="AH543" s="13"/>
    </row>
    <row r="544" spans="1:35">
      <c r="A544" s="21" t="s">
        <v>2594</v>
      </c>
      <c r="B544" s="21">
        <v>101268828</v>
      </c>
      <c r="C544" s="21" t="s">
        <v>2595</v>
      </c>
      <c r="D544" s="21" t="s">
        <v>2596</v>
      </c>
      <c r="E544" s="21" t="s">
        <v>2597</v>
      </c>
      <c r="F544" s="21" t="s">
        <v>2598</v>
      </c>
      <c r="G544" s="12" t="s">
        <v>5</v>
      </c>
      <c r="H544" s="17" t="s">
        <v>5</v>
      </c>
      <c r="I544" s="11" t="s">
        <v>5</v>
      </c>
      <c r="J544" s="26" t="s">
        <v>5</v>
      </c>
      <c r="K544" s="17" t="s">
        <v>5</v>
      </c>
      <c r="L544" s="27" t="s">
        <v>5</v>
      </c>
      <c r="M544" s="26" t="s">
        <v>5</v>
      </c>
      <c r="N544" s="17" t="s">
        <v>5</v>
      </c>
      <c r="O544" s="27" t="s">
        <v>5</v>
      </c>
      <c r="P544" s="12" t="s">
        <v>5</v>
      </c>
      <c r="Q544" s="17" t="s">
        <v>5</v>
      </c>
      <c r="R544" s="19" t="s">
        <v>5</v>
      </c>
      <c r="S544" s="12" t="s">
        <v>5</v>
      </c>
      <c r="T544" s="17" t="s">
        <v>5</v>
      </c>
      <c r="U544" s="11" t="s">
        <v>5</v>
      </c>
      <c r="V544" s="26">
        <v>3.37601E-3</v>
      </c>
      <c r="W544" s="17">
        <v>2.3629899999999999</v>
      </c>
      <c r="X544" s="27">
        <v>2.3629899999999999</v>
      </c>
      <c r="Y544" s="26" t="s">
        <v>5</v>
      </c>
      <c r="Z544" s="17" t="s">
        <v>5</v>
      </c>
      <c r="AA544" s="27" t="s">
        <v>5</v>
      </c>
      <c r="AB544" s="12">
        <v>4.8959700000000004E-4</v>
      </c>
      <c r="AC544" s="17">
        <v>2.7675299999999998</v>
      </c>
      <c r="AD544" s="17">
        <v>2.7675299999999998</v>
      </c>
      <c r="AE544" s="13" t="s">
        <v>19627</v>
      </c>
      <c r="AF544" s="13" t="s">
        <v>19628</v>
      </c>
      <c r="AG544" s="44" t="s">
        <v>18146</v>
      </c>
      <c r="AH544" s="13" t="s">
        <v>18147</v>
      </c>
      <c r="AI544" s="7" t="s">
        <v>5</v>
      </c>
    </row>
    <row r="545" spans="1:35">
      <c r="A545" s="21" t="s">
        <v>2599</v>
      </c>
      <c r="B545" s="21">
        <v>101264078</v>
      </c>
      <c r="C545" s="21" t="s">
        <v>2600</v>
      </c>
      <c r="D545" s="21" t="s">
        <v>2601</v>
      </c>
      <c r="E545" s="21" t="s">
        <v>2602</v>
      </c>
      <c r="F545" s="21" t="s">
        <v>2603</v>
      </c>
      <c r="G545" s="12" t="s">
        <v>5</v>
      </c>
      <c r="H545" s="17" t="s">
        <v>5</v>
      </c>
      <c r="I545" s="11" t="s">
        <v>5</v>
      </c>
      <c r="J545" s="26" t="s">
        <v>5</v>
      </c>
      <c r="K545" s="17" t="s">
        <v>5</v>
      </c>
      <c r="L545" s="27" t="s">
        <v>5</v>
      </c>
      <c r="M545" s="26" t="s">
        <v>5</v>
      </c>
      <c r="N545" s="17" t="s">
        <v>5</v>
      </c>
      <c r="O545" s="27" t="s">
        <v>5</v>
      </c>
      <c r="P545" s="12" t="s">
        <v>5</v>
      </c>
      <c r="Q545" s="17" t="s">
        <v>5</v>
      </c>
      <c r="R545" s="19" t="s">
        <v>5</v>
      </c>
      <c r="S545" s="12" t="s">
        <v>5</v>
      </c>
      <c r="T545" s="17" t="s">
        <v>5</v>
      </c>
      <c r="U545" s="11" t="s">
        <v>5</v>
      </c>
      <c r="V545" s="26">
        <v>3.51214E-3</v>
      </c>
      <c r="W545" s="17">
        <v>0.381776</v>
      </c>
      <c r="X545" s="27">
        <v>-2.6193399999999998</v>
      </c>
      <c r="Y545" s="26" t="s">
        <v>5</v>
      </c>
      <c r="Z545" s="17" t="s">
        <v>5</v>
      </c>
      <c r="AA545" s="27" t="s">
        <v>5</v>
      </c>
      <c r="AB545" s="12" t="s">
        <v>5</v>
      </c>
      <c r="AC545" s="17" t="s">
        <v>5</v>
      </c>
      <c r="AD545" s="17" t="s">
        <v>5</v>
      </c>
      <c r="AE545" s="44" t="s">
        <v>17359</v>
      </c>
      <c r="AF545" s="13" t="s">
        <v>17360</v>
      </c>
      <c r="AG545" s="44" t="s">
        <v>17361</v>
      </c>
      <c r="AH545" s="13" t="s">
        <v>17362</v>
      </c>
      <c r="AI545" s="7" t="s">
        <v>5</v>
      </c>
    </row>
    <row r="546" spans="1:35">
      <c r="A546" s="21" t="s">
        <v>2604</v>
      </c>
      <c r="B546" s="21">
        <v>101265497</v>
      </c>
      <c r="C546" s="45" t="s">
        <v>2605</v>
      </c>
      <c r="D546" s="45" t="s">
        <v>2606</v>
      </c>
      <c r="E546" s="21" t="s">
        <v>2607</v>
      </c>
      <c r="F546" s="21" t="s">
        <v>2608</v>
      </c>
      <c r="G546" s="12" t="s">
        <v>5</v>
      </c>
      <c r="H546" s="17" t="s">
        <v>5</v>
      </c>
      <c r="I546" s="11" t="s">
        <v>5</v>
      </c>
      <c r="J546" s="26" t="s">
        <v>5</v>
      </c>
      <c r="K546" s="17" t="s">
        <v>5</v>
      </c>
      <c r="L546" s="27" t="s">
        <v>5</v>
      </c>
      <c r="M546" s="26" t="s">
        <v>5</v>
      </c>
      <c r="N546" s="17" t="s">
        <v>5</v>
      </c>
      <c r="O546" s="27" t="s">
        <v>5</v>
      </c>
      <c r="P546" s="12" t="s">
        <v>5</v>
      </c>
      <c r="Q546" s="17" t="s">
        <v>5</v>
      </c>
      <c r="R546" s="19" t="s">
        <v>5</v>
      </c>
      <c r="S546" s="12" t="s">
        <v>5</v>
      </c>
      <c r="T546" s="17" t="s">
        <v>5</v>
      </c>
      <c r="U546" s="11" t="s">
        <v>5</v>
      </c>
      <c r="V546" s="26">
        <v>1.1312799999999999E-3</v>
      </c>
      <c r="W546" s="17">
        <v>2.43546</v>
      </c>
      <c r="X546" s="27">
        <v>2.43546</v>
      </c>
      <c r="Y546" s="26" t="s">
        <v>5</v>
      </c>
      <c r="Z546" s="17" t="s">
        <v>5</v>
      </c>
      <c r="AA546" s="27" t="s">
        <v>5</v>
      </c>
      <c r="AB546" s="12">
        <v>2.9502E-3</v>
      </c>
      <c r="AC546" s="17">
        <v>2.13192</v>
      </c>
      <c r="AD546" s="17">
        <v>2.13192</v>
      </c>
      <c r="AE546" s="13" t="s">
        <v>15555</v>
      </c>
      <c r="AF546" s="13" t="s">
        <v>15556</v>
      </c>
      <c r="AG546" s="14" t="s">
        <v>5</v>
      </c>
      <c r="AH546" s="13"/>
    </row>
    <row r="547" spans="1:35">
      <c r="A547" s="21" t="s">
        <v>2609</v>
      </c>
      <c r="B547" s="21">
        <v>101257308</v>
      </c>
      <c r="C547" s="21" t="s">
        <v>2610</v>
      </c>
      <c r="D547" s="21" t="s">
        <v>2611</v>
      </c>
      <c r="E547" s="21" t="s">
        <v>2612</v>
      </c>
      <c r="F547" s="21" t="s">
        <v>2613</v>
      </c>
      <c r="G547" s="12">
        <v>4.3114100000000002E-2</v>
      </c>
      <c r="H547" s="17">
        <v>2.2959200000000002</v>
      </c>
      <c r="I547" s="11">
        <v>2.2959200000000002</v>
      </c>
      <c r="J547" s="26" t="s">
        <v>5</v>
      </c>
      <c r="K547" s="17" t="s">
        <v>5</v>
      </c>
      <c r="L547" s="27" t="s">
        <v>5</v>
      </c>
      <c r="M547" s="26" t="s">
        <v>5</v>
      </c>
      <c r="N547" s="17" t="s">
        <v>5</v>
      </c>
      <c r="O547" s="27" t="s">
        <v>5</v>
      </c>
      <c r="P547" s="12" t="s">
        <v>5</v>
      </c>
      <c r="Q547" s="17" t="s">
        <v>5</v>
      </c>
      <c r="R547" s="19" t="s">
        <v>5</v>
      </c>
      <c r="S547" s="12" t="s">
        <v>5</v>
      </c>
      <c r="T547" s="17" t="s">
        <v>5</v>
      </c>
      <c r="U547" s="11" t="s">
        <v>5</v>
      </c>
      <c r="V547" s="26">
        <v>9.6676100000000001E-3</v>
      </c>
      <c r="W547" s="17">
        <v>2.8550599999999999</v>
      </c>
      <c r="X547" s="27">
        <v>2.8550599999999999</v>
      </c>
      <c r="Y547" s="26" t="s">
        <v>5</v>
      </c>
      <c r="Z547" s="17" t="s">
        <v>5</v>
      </c>
      <c r="AA547" s="27" t="s">
        <v>5</v>
      </c>
      <c r="AB547" s="12">
        <v>4.0633200000000001E-2</v>
      </c>
      <c r="AC547" s="17">
        <v>2.1526200000000002</v>
      </c>
      <c r="AD547" s="17">
        <v>2.1526200000000002</v>
      </c>
      <c r="AE547" s="13" t="s">
        <v>20062</v>
      </c>
      <c r="AF547" s="13" t="s">
        <v>20063</v>
      </c>
      <c r="AG547" s="14" t="s">
        <v>5</v>
      </c>
      <c r="AH547" s="13"/>
    </row>
    <row r="548" spans="1:35">
      <c r="A548" s="21" t="s">
        <v>2614</v>
      </c>
      <c r="B548" s="21">
        <v>101245564</v>
      </c>
      <c r="C548" s="21" t="s">
        <v>2615</v>
      </c>
      <c r="D548" s="21" t="s">
        <v>2616</v>
      </c>
      <c r="E548" s="21" t="s">
        <v>2617</v>
      </c>
      <c r="F548" s="21" t="s">
        <v>2618</v>
      </c>
      <c r="G548" s="12" t="s">
        <v>5</v>
      </c>
      <c r="H548" s="17" t="s">
        <v>5</v>
      </c>
      <c r="I548" s="11" t="s">
        <v>5</v>
      </c>
      <c r="J548" s="26" t="s">
        <v>5</v>
      </c>
      <c r="K548" s="17" t="s">
        <v>5</v>
      </c>
      <c r="L548" s="27" t="s">
        <v>5</v>
      </c>
      <c r="M548" s="26" t="s">
        <v>5</v>
      </c>
      <c r="N548" s="17" t="s">
        <v>5</v>
      </c>
      <c r="O548" s="27" t="s">
        <v>5</v>
      </c>
      <c r="P548" s="12" t="s">
        <v>5</v>
      </c>
      <c r="Q548" s="17" t="s">
        <v>5</v>
      </c>
      <c r="R548" s="19" t="s">
        <v>5</v>
      </c>
      <c r="S548" s="12" t="s">
        <v>5</v>
      </c>
      <c r="T548" s="17" t="s">
        <v>5</v>
      </c>
      <c r="U548" s="11" t="s">
        <v>5</v>
      </c>
      <c r="V548" s="26" t="s">
        <v>5</v>
      </c>
      <c r="W548" s="17" t="s">
        <v>5</v>
      </c>
      <c r="X548" s="27" t="s">
        <v>5</v>
      </c>
      <c r="Y548" s="26">
        <v>3.6728199999999998E-3</v>
      </c>
      <c r="Z548" s="17">
        <v>2.41492</v>
      </c>
      <c r="AA548" s="27">
        <v>2.41492</v>
      </c>
      <c r="AB548" s="12">
        <v>1.26669E-3</v>
      </c>
      <c r="AC548" s="17">
        <v>2.7732700000000001</v>
      </c>
      <c r="AD548" s="17">
        <v>2.7732700000000001</v>
      </c>
      <c r="AE548" s="44" t="s">
        <v>19979</v>
      </c>
      <c r="AF548" s="13" t="s">
        <v>19980</v>
      </c>
      <c r="AG548" s="14" t="s">
        <v>5</v>
      </c>
      <c r="AH548" s="13"/>
    </row>
    <row r="549" spans="1:35">
      <c r="A549" s="21" t="s">
        <v>2619</v>
      </c>
      <c r="B549" s="21">
        <v>101256108</v>
      </c>
      <c r="C549" s="21" t="s">
        <v>2620</v>
      </c>
      <c r="D549" s="21" t="s">
        <v>2621</v>
      </c>
      <c r="E549" s="21" t="s">
        <v>2622</v>
      </c>
      <c r="F549" s="21" t="s">
        <v>2623</v>
      </c>
      <c r="G549" s="12" t="s">
        <v>5</v>
      </c>
      <c r="H549" s="17" t="s">
        <v>5</v>
      </c>
      <c r="I549" s="11" t="s">
        <v>5</v>
      </c>
      <c r="J549" s="26" t="s">
        <v>5</v>
      </c>
      <c r="K549" s="17" t="s">
        <v>5</v>
      </c>
      <c r="L549" s="27" t="s">
        <v>5</v>
      </c>
      <c r="M549" s="26" t="s">
        <v>5</v>
      </c>
      <c r="N549" s="17" t="s">
        <v>5</v>
      </c>
      <c r="O549" s="27" t="s">
        <v>5</v>
      </c>
      <c r="P549" s="12" t="s">
        <v>5</v>
      </c>
      <c r="Q549" s="17" t="s">
        <v>5</v>
      </c>
      <c r="R549" s="19" t="s">
        <v>5</v>
      </c>
      <c r="S549" s="12" t="s">
        <v>5</v>
      </c>
      <c r="T549" s="17" t="s">
        <v>5</v>
      </c>
      <c r="U549" s="11" t="s">
        <v>5</v>
      </c>
      <c r="V549" s="26">
        <v>4.2063799999999998E-4</v>
      </c>
      <c r="W549" s="17">
        <v>0.43820799999999999</v>
      </c>
      <c r="X549" s="27">
        <v>-2.2820200000000002</v>
      </c>
      <c r="Y549" s="26" t="s">
        <v>5</v>
      </c>
      <c r="Z549" s="17" t="s">
        <v>5</v>
      </c>
      <c r="AA549" s="27" t="s">
        <v>5</v>
      </c>
      <c r="AB549" s="12" t="s">
        <v>5</v>
      </c>
      <c r="AC549" s="17" t="s">
        <v>5</v>
      </c>
      <c r="AD549" s="17" t="s">
        <v>5</v>
      </c>
      <c r="AE549" s="44" t="s">
        <v>15832</v>
      </c>
      <c r="AF549" s="13" t="s">
        <v>15833</v>
      </c>
      <c r="AG549" s="44" t="s">
        <v>15834</v>
      </c>
      <c r="AH549" s="13" t="s">
        <v>15835</v>
      </c>
      <c r="AI549" s="7" t="s">
        <v>5</v>
      </c>
    </row>
    <row r="550" spans="1:35">
      <c r="A550" s="21" t="s">
        <v>2624</v>
      </c>
      <c r="B550" s="21">
        <v>101252078</v>
      </c>
      <c r="C550" s="21" t="s">
        <v>2625</v>
      </c>
      <c r="D550" s="21" t="s">
        <v>2626</v>
      </c>
      <c r="E550" s="21" t="s">
        <v>2627</v>
      </c>
      <c r="F550" s="21" t="s">
        <v>2628</v>
      </c>
      <c r="G550" s="12" t="s">
        <v>5</v>
      </c>
      <c r="H550" s="17" t="s">
        <v>5</v>
      </c>
      <c r="I550" s="11" t="s">
        <v>5</v>
      </c>
      <c r="J550" s="26" t="s">
        <v>5</v>
      </c>
      <c r="K550" s="17" t="s">
        <v>5</v>
      </c>
      <c r="L550" s="27" t="s">
        <v>5</v>
      </c>
      <c r="M550" s="26" t="s">
        <v>5</v>
      </c>
      <c r="N550" s="17" t="s">
        <v>5</v>
      </c>
      <c r="O550" s="27" t="s">
        <v>5</v>
      </c>
      <c r="P550" s="12" t="s">
        <v>5</v>
      </c>
      <c r="Q550" s="17" t="s">
        <v>5</v>
      </c>
      <c r="R550" s="19" t="s">
        <v>5</v>
      </c>
      <c r="S550" s="12" t="s">
        <v>5</v>
      </c>
      <c r="T550" s="17" t="s">
        <v>5</v>
      </c>
      <c r="U550" s="11" t="s">
        <v>5</v>
      </c>
      <c r="V550" s="26" t="s">
        <v>5</v>
      </c>
      <c r="W550" s="17" t="s">
        <v>5</v>
      </c>
      <c r="X550" s="27" t="s">
        <v>5</v>
      </c>
      <c r="Y550" s="26" t="s">
        <v>5</v>
      </c>
      <c r="Z550" s="17" t="s">
        <v>5</v>
      </c>
      <c r="AA550" s="27" t="s">
        <v>5</v>
      </c>
      <c r="AB550" s="12">
        <v>8.0798899999999993E-3</v>
      </c>
      <c r="AC550" s="17">
        <v>0.43726300000000001</v>
      </c>
      <c r="AD550" s="17">
        <v>-2.28695</v>
      </c>
      <c r="AE550" s="44" t="s">
        <v>19813</v>
      </c>
      <c r="AF550" s="13" t="s">
        <v>19814</v>
      </c>
      <c r="AG550" s="14" t="s">
        <v>5</v>
      </c>
      <c r="AH550" s="13"/>
    </row>
    <row r="551" spans="1:35">
      <c r="A551" s="21" t="s">
        <v>2629</v>
      </c>
      <c r="B551" s="21">
        <v>101257481</v>
      </c>
      <c r="C551" s="21" t="s">
        <v>2630</v>
      </c>
      <c r="D551" s="21" t="s">
        <v>2631</v>
      </c>
      <c r="E551" s="21" t="s">
        <v>2632</v>
      </c>
      <c r="F551" s="21" t="s">
        <v>2633</v>
      </c>
      <c r="G551" s="12" t="s">
        <v>5</v>
      </c>
      <c r="H551" s="17" t="s">
        <v>5</v>
      </c>
      <c r="I551" s="11" t="s">
        <v>5</v>
      </c>
      <c r="J551" s="26" t="s">
        <v>5</v>
      </c>
      <c r="K551" s="17" t="s">
        <v>5</v>
      </c>
      <c r="L551" s="27" t="s">
        <v>5</v>
      </c>
      <c r="M551" s="26" t="s">
        <v>5</v>
      </c>
      <c r="N551" s="17" t="s">
        <v>5</v>
      </c>
      <c r="O551" s="27" t="s">
        <v>5</v>
      </c>
      <c r="P551" s="12" t="s">
        <v>5</v>
      </c>
      <c r="Q551" s="17" t="s">
        <v>5</v>
      </c>
      <c r="R551" s="19" t="s">
        <v>5</v>
      </c>
      <c r="S551" s="12" t="s">
        <v>5</v>
      </c>
      <c r="T551" s="17" t="s">
        <v>5</v>
      </c>
      <c r="U551" s="11" t="s">
        <v>5</v>
      </c>
      <c r="V551" s="26">
        <v>1.30802E-3</v>
      </c>
      <c r="W551" s="17">
        <v>2.42388</v>
      </c>
      <c r="X551" s="27">
        <v>2.42388</v>
      </c>
      <c r="Y551" s="26" t="s">
        <v>5</v>
      </c>
      <c r="Z551" s="17" t="s">
        <v>5</v>
      </c>
      <c r="AA551" s="27" t="s">
        <v>5</v>
      </c>
      <c r="AB551" s="12">
        <v>4.3417100000000004E-3</v>
      </c>
      <c r="AC551" s="17">
        <v>2.0706199999999999</v>
      </c>
      <c r="AD551" s="17">
        <v>2.0706199999999999</v>
      </c>
      <c r="AE551" s="44" t="s">
        <v>16029</v>
      </c>
      <c r="AF551" s="13" t="s">
        <v>16030</v>
      </c>
      <c r="AG551" s="14" t="s">
        <v>5</v>
      </c>
      <c r="AH551" s="13"/>
    </row>
    <row r="552" spans="1:35">
      <c r="A552" s="21" t="s">
        <v>2634</v>
      </c>
      <c r="B552" s="21">
        <v>543932</v>
      </c>
      <c r="C552" s="21" t="s">
        <v>2635</v>
      </c>
      <c r="D552" s="21" t="s">
        <v>2636</v>
      </c>
      <c r="E552" s="21" t="s">
        <v>2637</v>
      </c>
      <c r="F552" s="21" t="s">
        <v>2638</v>
      </c>
      <c r="G552" s="12" t="s">
        <v>5</v>
      </c>
      <c r="H552" s="17" t="s">
        <v>5</v>
      </c>
      <c r="I552" s="11" t="s">
        <v>5</v>
      </c>
      <c r="J552" s="26" t="s">
        <v>5</v>
      </c>
      <c r="K552" s="17" t="s">
        <v>5</v>
      </c>
      <c r="L552" s="27" t="s">
        <v>5</v>
      </c>
      <c r="M552" s="26" t="s">
        <v>5</v>
      </c>
      <c r="N552" s="17" t="s">
        <v>5</v>
      </c>
      <c r="O552" s="27" t="s">
        <v>5</v>
      </c>
      <c r="P552" s="12" t="s">
        <v>5</v>
      </c>
      <c r="Q552" s="17" t="s">
        <v>5</v>
      </c>
      <c r="R552" s="19" t="s">
        <v>5</v>
      </c>
      <c r="S552" s="12" t="s">
        <v>5</v>
      </c>
      <c r="T552" s="17" t="s">
        <v>5</v>
      </c>
      <c r="U552" s="11" t="s">
        <v>5</v>
      </c>
      <c r="V552" s="26" t="s">
        <v>5</v>
      </c>
      <c r="W552" s="17" t="s">
        <v>5</v>
      </c>
      <c r="X552" s="27" t="s">
        <v>5</v>
      </c>
      <c r="Y552" s="26">
        <v>6.2940000000000001E-3</v>
      </c>
      <c r="Z552" s="17">
        <v>0.216748</v>
      </c>
      <c r="AA552" s="27">
        <v>-4.6136600000000003</v>
      </c>
      <c r="AB552" s="12">
        <v>1.83658E-3</v>
      </c>
      <c r="AC552" s="17">
        <v>0.16134599999999999</v>
      </c>
      <c r="AD552" s="17">
        <v>-6.1978499999999999</v>
      </c>
      <c r="AE552" s="44" t="s">
        <v>15555</v>
      </c>
      <c r="AF552" s="13" t="s">
        <v>15556</v>
      </c>
      <c r="AG552" s="14" t="s">
        <v>5</v>
      </c>
      <c r="AH552" s="13"/>
    </row>
    <row r="553" spans="1:35">
      <c r="A553" s="21" t="s">
        <v>2639</v>
      </c>
      <c r="B553" s="21">
        <v>101252606</v>
      </c>
      <c r="C553" s="45" t="s">
        <v>2640</v>
      </c>
      <c r="D553" s="45" t="s">
        <v>2641</v>
      </c>
      <c r="E553" s="45" t="s">
        <v>2642</v>
      </c>
      <c r="F553" s="21" t="s">
        <v>2643</v>
      </c>
      <c r="G553" s="12" t="s">
        <v>5</v>
      </c>
      <c r="H553" s="17" t="s">
        <v>5</v>
      </c>
      <c r="I553" s="11" t="s">
        <v>5</v>
      </c>
      <c r="J553" s="26" t="s">
        <v>5</v>
      </c>
      <c r="K553" s="17" t="s">
        <v>5</v>
      </c>
      <c r="L553" s="27" t="s">
        <v>5</v>
      </c>
      <c r="M553" s="26">
        <v>4.5329000000000002E-4</v>
      </c>
      <c r="N553" s="17">
        <v>2.7665899999999999</v>
      </c>
      <c r="O553" s="27">
        <v>2.7665899999999999</v>
      </c>
      <c r="P553" s="12" t="s">
        <v>5</v>
      </c>
      <c r="Q553" s="17" t="s">
        <v>5</v>
      </c>
      <c r="R553" s="19" t="s">
        <v>5</v>
      </c>
      <c r="S553" s="12" t="s">
        <v>5</v>
      </c>
      <c r="T553" s="17" t="s">
        <v>5</v>
      </c>
      <c r="U553" s="11" t="s">
        <v>5</v>
      </c>
      <c r="V553" s="26">
        <v>4.4811999999999999E-4</v>
      </c>
      <c r="W553" s="17">
        <v>2.9158900000000001</v>
      </c>
      <c r="X553" s="27">
        <v>2.9158900000000001</v>
      </c>
      <c r="Y553" s="26" t="s">
        <v>5</v>
      </c>
      <c r="Z553" s="17" t="s">
        <v>5</v>
      </c>
      <c r="AA553" s="27" t="s">
        <v>5</v>
      </c>
      <c r="AB553" s="12" t="s">
        <v>5</v>
      </c>
      <c r="AC553" s="17" t="s">
        <v>5</v>
      </c>
      <c r="AD553" s="17" t="s">
        <v>5</v>
      </c>
      <c r="AE553" s="13" t="s">
        <v>18693</v>
      </c>
      <c r="AF553" s="13" t="s">
        <v>18694</v>
      </c>
      <c r="AG553" s="14" t="s">
        <v>5</v>
      </c>
      <c r="AH553" s="13"/>
    </row>
    <row r="554" spans="1:35">
      <c r="A554" s="21" t="s">
        <v>2644</v>
      </c>
      <c r="B554" s="21">
        <v>101267923</v>
      </c>
      <c r="C554" s="21" t="s">
        <v>2645</v>
      </c>
      <c r="D554" s="21" t="s">
        <v>2646</v>
      </c>
      <c r="E554" s="21" t="s">
        <v>2647</v>
      </c>
      <c r="F554" s="21" t="s">
        <v>2648</v>
      </c>
      <c r="G554" s="12" t="s">
        <v>5</v>
      </c>
      <c r="H554" s="17" t="s">
        <v>5</v>
      </c>
      <c r="I554" s="11" t="s">
        <v>5</v>
      </c>
      <c r="J554" s="26" t="s">
        <v>5</v>
      </c>
      <c r="K554" s="17" t="s">
        <v>5</v>
      </c>
      <c r="L554" s="27" t="s">
        <v>5</v>
      </c>
      <c r="M554" s="26" t="s">
        <v>5</v>
      </c>
      <c r="N554" s="17" t="s">
        <v>5</v>
      </c>
      <c r="O554" s="27" t="s">
        <v>5</v>
      </c>
      <c r="P554" s="12" t="s">
        <v>5</v>
      </c>
      <c r="Q554" s="17" t="s">
        <v>5</v>
      </c>
      <c r="R554" s="19" t="s">
        <v>5</v>
      </c>
      <c r="S554" s="12" t="s">
        <v>5</v>
      </c>
      <c r="T554" s="17" t="s">
        <v>5</v>
      </c>
      <c r="U554" s="11" t="s">
        <v>5</v>
      </c>
      <c r="V554" s="26">
        <v>5.0987799999999998E-3</v>
      </c>
      <c r="W554" s="17">
        <v>2.9268800000000001</v>
      </c>
      <c r="X554" s="27">
        <v>2.9268800000000001</v>
      </c>
      <c r="Y554" s="26" t="s">
        <v>5</v>
      </c>
      <c r="Z554" s="17" t="s">
        <v>5</v>
      </c>
      <c r="AA554" s="27" t="s">
        <v>5</v>
      </c>
      <c r="AB554" s="12">
        <v>3.6806499999999999E-2</v>
      </c>
      <c r="AC554" s="17">
        <v>2.0764200000000002</v>
      </c>
      <c r="AD554" s="17">
        <v>2.0764200000000002</v>
      </c>
      <c r="AE554" s="13" t="s">
        <v>17363</v>
      </c>
      <c r="AF554" s="13" t="s">
        <v>17364</v>
      </c>
      <c r="AG554" s="44" t="s">
        <v>15589</v>
      </c>
      <c r="AH554" s="13" t="s">
        <v>15590</v>
      </c>
      <c r="AI554" s="7" t="s">
        <v>5</v>
      </c>
    </row>
    <row r="555" spans="1:35">
      <c r="A555" s="21" t="s">
        <v>2649</v>
      </c>
      <c r="B555" s="21">
        <v>101262853</v>
      </c>
      <c r="C555" s="21" t="s">
        <v>2650</v>
      </c>
      <c r="D555" s="21" t="s">
        <v>20229</v>
      </c>
      <c r="E555" s="21" t="s">
        <v>2651</v>
      </c>
      <c r="F555" s="21" t="s">
        <v>2652</v>
      </c>
      <c r="G555" s="12" t="s">
        <v>5</v>
      </c>
      <c r="H555" s="17" t="s">
        <v>5</v>
      </c>
      <c r="I555" s="11" t="s">
        <v>5</v>
      </c>
      <c r="J555" s="26">
        <v>4.9067300000000001E-2</v>
      </c>
      <c r="K555" s="17">
        <v>2.7147399999999999</v>
      </c>
      <c r="L555" s="27">
        <v>2.7147399999999999</v>
      </c>
      <c r="M555" s="26">
        <v>1.6016999999999999E-5</v>
      </c>
      <c r="N555" s="17">
        <v>12.2807</v>
      </c>
      <c r="O555" s="27">
        <v>12.2807</v>
      </c>
      <c r="P555" s="12">
        <v>2.6077800000000002E-2</v>
      </c>
      <c r="Q555" s="17">
        <v>2.6894999999999998</v>
      </c>
      <c r="R555" s="19">
        <v>2.6894999999999998</v>
      </c>
      <c r="S555" s="12" t="s">
        <v>5</v>
      </c>
      <c r="T555" s="17" t="s">
        <v>5</v>
      </c>
      <c r="U555" s="11" t="s">
        <v>5</v>
      </c>
      <c r="V555" s="26">
        <v>2.70652E-6</v>
      </c>
      <c r="W555" s="17">
        <v>15.9968</v>
      </c>
      <c r="X555" s="27">
        <v>15.9968</v>
      </c>
      <c r="Y555" s="26">
        <v>1.12148E-3</v>
      </c>
      <c r="Z555" s="17">
        <v>4.7251899999999996</v>
      </c>
      <c r="AA555" s="27">
        <v>4.7251899999999996</v>
      </c>
      <c r="AB555" s="12">
        <v>3.7092999999999999E-5</v>
      </c>
      <c r="AC555" s="17">
        <v>8.7703000000000007</v>
      </c>
      <c r="AD555" s="17">
        <v>8.7703000000000007</v>
      </c>
      <c r="AE555" s="13" t="s">
        <v>17876</v>
      </c>
      <c r="AF555" s="13" t="s">
        <v>17877</v>
      </c>
      <c r="AG555" s="14" t="s">
        <v>5</v>
      </c>
      <c r="AH555" s="13"/>
    </row>
    <row r="556" spans="1:35">
      <c r="A556" s="21" t="s">
        <v>2653</v>
      </c>
      <c r="B556" s="21">
        <v>101246095</v>
      </c>
      <c r="C556" s="21" t="s">
        <v>2654</v>
      </c>
      <c r="D556" s="21" t="s">
        <v>2655</v>
      </c>
      <c r="E556" s="21" t="s">
        <v>2656</v>
      </c>
      <c r="F556" s="21" t="s">
        <v>2657</v>
      </c>
      <c r="G556" s="12" t="s">
        <v>5</v>
      </c>
      <c r="H556" s="17" t="s">
        <v>5</v>
      </c>
      <c r="I556" s="11" t="s">
        <v>5</v>
      </c>
      <c r="J556" s="26" t="s">
        <v>5</v>
      </c>
      <c r="K556" s="17" t="s">
        <v>5</v>
      </c>
      <c r="L556" s="27" t="s">
        <v>5</v>
      </c>
      <c r="M556" s="26" t="s">
        <v>5</v>
      </c>
      <c r="N556" s="17" t="s">
        <v>5</v>
      </c>
      <c r="O556" s="27" t="s">
        <v>5</v>
      </c>
      <c r="P556" s="12" t="s">
        <v>5</v>
      </c>
      <c r="Q556" s="17" t="s">
        <v>5</v>
      </c>
      <c r="R556" s="19" t="s">
        <v>5</v>
      </c>
      <c r="S556" s="12" t="s">
        <v>5</v>
      </c>
      <c r="T556" s="17" t="s">
        <v>5</v>
      </c>
      <c r="U556" s="11" t="s">
        <v>5</v>
      </c>
      <c r="V556" s="26" t="s">
        <v>5</v>
      </c>
      <c r="W556" s="17" t="s">
        <v>5</v>
      </c>
      <c r="X556" s="27" t="s">
        <v>5</v>
      </c>
      <c r="Y556" s="26">
        <v>9.4815299999999997E-4</v>
      </c>
      <c r="Z556" s="17">
        <v>2.0295800000000002</v>
      </c>
      <c r="AA556" s="27">
        <v>2.0295800000000002</v>
      </c>
      <c r="AB556" s="12" t="s">
        <v>5</v>
      </c>
      <c r="AC556" s="17" t="s">
        <v>5</v>
      </c>
      <c r="AD556" s="17" t="s">
        <v>5</v>
      </c>
      <c r="AE556" s="44" t="s">
        <v>18390</v>
      </c>
      <c r="AF556" s="13" t="s">
        <v>18391</v>
      </c>
      <c r="AG556" s="14" t="s">
        <v>5</v>
      </c>
      <c r="AH556" s="13"/>
    </row>
    <row r="557" spans="1:35">
      <c r="A557" s="21" t="s">
        <v>2658</v>
      </c>
      <c r="B557" s="21">
        <v>544250</v>
      </c>
      <c r="C557" s="21" t="s">
        <v>2659</v>
      </c>
      <c r="D557" s="21" t="s">
        <v>2660</v>
      </c>
      <c r="E557" s="21" t="s">
        <v>2661</v>
      </c>
      <c r="F557" s="21" t="s">
        <v>2662</v>
      </c>
      <c r="G557" s="12" t="s">
        <v>5</v>
      </c>
      <c r="H557" s="17" t="s">
        <v>5</v>
      </c>
      <c r="I557" s="11" t="s">
        <v>5</v>
      </c>
      <c r="J557" s="26" t="s">
        <v>5</v>
      </c>
      <c r="K557" s="17" t="s">
        <v>5</v>
      </c>
      <c r="L557" s="27" t="s">
        <v>5</v>
      </c>
      <c r="M557" s="26" t="s">
        <v>5</v>
      </c>
      <c r="N557" s="17" t="s">
        <v>5</v>
      </c>
      <c r="O557" s="27" t="s">
        <v>5</v>
      </c>
      <c r="P557" s="12" t="s">
        <v>5</v>
      </c>
      <c r="Q557" s="17" t="s">
        <v>5</v>
      </c>
      <c r="R557" s="19" t="s">
        <v>5</v>
      </c>
      <c r="S557" s="12" t="s">
        <v>5</v>
      </c>
      <c r="T557" s="17" t="s">
        <v>5</v>
      </c>
      <c r="U557" s="11" t="s">
        <v>5</v>
      </c>
      <c r="V557" s="26" t="s">
        <v>5</v>
      </c>
      <c r="W557" s="17" t="s">
        <v>5</v>
      </c>
      <c r="X557" s="27" t="s">
        <v>5</v>
      </c>
      <c r="Y557" s="26">
        <v>8.9011699999999999E-3</v>
      </c>
      <c r="Z557" s="17">
        <v>4.1088199999999997</v>
      </c>
      <c r="AA557" s="27">
        <v>4.1088199999999997</v>
      </c>
      <c r="AB557" s="12" t="s">
        <v>5</v>
      </c>
      <c r="AC557" s="17" t="s">
        <v>5</v>
      </c>
      <c r="AD557" s="17" t="s">
        <v>5</v>
      </c>
      <c r="AE557" s="44" t="s">
        <v>15836</v>
      </c>
      <c r="AF557" s="13" t="s">
        <v>15837</v>
      </c>
      <c r="AG557" s="44" t="s">
        <v>15838</v>
      </c>
      <c r="AH557" s="13" t="s">
        <v>15839</v>
      </c>
      <c r="AI557" s="7" t="s">
        <v>5</v>
      </c>
    </row>
    <row r="558" spans="1:35">
      <c r="A558" s="21" t="s">
        <v>2663</v>
      </c>
      <c r="B558" s="21">
        <v>101245881</v>
      </c>
      <c r="C558" s="21" t="s">
        <v>2664</v>
      </c>
      <c r="D558" s="21" t="s">
        <v>20269</v>
      </c>
      <c r="E558" s="21" t="s">
        <v>2665</v>
      </c>
      <c r="F558" s="21" t="s">
        <v>2666</v>
      </c>
      <c r="G558" s="12" t="s">
        <v>5</v>
      </c>
      <c r="H558" s="17" t="s">
        <v>5</v>
      </c>
      <c r="I558" s="11" t="s">
        <v>5</v>
      </c>
      <c r="J558" s="26" t="s">
        <v>5</v>
      </c>
      <c r="K558" s="17" t="s">
        <v>5</v>
      </c>
      <c r="L558" s="27" t="s">
        <v>5</v>
      </c>
      <c r="M558" s="26" t="s">
        <v>5</v>
      </c>
      <c r="N558" s="17" t="s">
        <v>5</v>
      </c>
      <c r="O558" s="27" t="s">
        <v>5</v>
      </c>
      <c r="P558" s="12" t="s">
        <v>5</v>
      </c>
      <c r="Q558" s="17" t="s">
        <v>5</v>
      </c>
      <c r="R558" s="19" t="s">
        <v>5</v>
      </c>
      <c r="S558" s="12" t="s">
        <v>5</v>
      </c>
      <c r="T558" s="17" t="s">
        <v>5</v>
      </c>
      <c r="U558" s="11" t="s">
        <v>5</v>
      </c>
      <c r="V558" s="26">
        <v>5.0924000000000002E-5</v>
      </c>
      <c r="W558" s="17">
        <v>0.417545</v>
      </c>
      <c r="X558" s="27">
        <v>-2.3949500000000001</v>
      </c>
      <c r="Y558" s="26" t="s">
        <v>5</v>
      </c>
      <c r="Z558" s="17" t="s">
        <v>5</v>
      </c>
      <c r="AA558" s="27" t="s">
        <v>5</v>
      </c>
      <c r="AB558" s="12" t="s">
        <v>5</v>
      </c>
      <c r="AC558" s="17" t="s">
        <v>5</v>
      </c>
      <c r="AD558" s="17" t="s">
        <v>5</v>
      </c>
      <c r="AE558" s="44" t="s">
        <v>17365</v>
      </c>
      <c r="AF558" s="13" t="s">
        <v>17366</v>
      </c>
      <c r="AG558" s="44" t="s">
        <v>15938</v>
      </c>
      <c r="AH558" s="13" t="s">
        <v>15939</v>
      </c>
      <c r="AI558" s="7" t="s">
        <v>5</v>
      </c>
    </row>
    <row r="559" spans="1:35">
      <c r="A559" s="21" t="s">
        <v>2667</v>
      </c>
      <c r="B559" s="21">
        <v>101261400</v>
      </c>
      <c r="C559" s="21" t="s">
        <v>2668</v>
      </c>
      <c r="D559" s="21" t="s">
        <v>20285</v>
      </c>
      <c r="E559" s="21" t="s">
        <v>2669</v>
      </c>
      <c r="F559" s="45" t="s">
        <v>2670</v>
      </c>
      <c r="G559" s="12" t="s">
        <v>5</v>
      </c>
      <c r="H559" s="17" t="s">
        <v>5</v>
      </c>
      <c r="I559" s="11" t="s">
        <v>5</v>
      </c>
      <c r="J559" s="26" t="s">
        <v>5</v>
      </c>
      <c r="K559" s="17" t="s">
        <v>5</v>
      </c>
      <c r="L559" s="27" t="s">
        <v>5</v>
      </c>
      <c r="M559" s="26" t="s">
        <v>5</v>
      </c>
      <c r="N559" s="17" t="s">
        <v>5</v>
      </c>
      <c r="O559" s="27" t="s">
        <v>5</v>
      </c>
      <c r="P559" s="12" t="s">
        <v>5</v>
      </c>
      <c r="Q559" s="17" t="s">
        <v>5</v>
      </c>
      <c r="R559" s="19" t="s">
        <v>5</v>
      </c>
      <c r="S559" s="12" t="s">
        <v>5</v>
      </c>
      <c r="T559" s="17" t="s">
        <v>5</v>
      </c>
      <c r="U559" s="11" t="s">
        <v>5</v>
      </c>
      <c r="V559" s="26" t="s">
        <v>5</v>
      </c>
      <c r="W559" s="17" t="s">
        <v>5</v>
      </c>
      <c r="X559" s="27" t="s">
        <v>5</v>
      </c>
      <c r="Y559" s="26">
        <v>3.3926799999999999E-4</v>
      </c>
      <c r="Z559" s="17">
        <v>2.6881699999999999</v>
      </c>
      <c r="AA559" s="27">
        <v>2.6881699999999999</v>
      </c>
      <c r="AB559" s="12">
        <v>2.15491E-4</v>
      </c>
      <c r="AC559" s="17">
        <v>2.85907</v>
      </c>
      <c r="AD559" s="17">
        <v>2.85907</v>
      </c>
      <c r="AE559" s="44" t="s">
        <v>18392</v>
      </c>
      <c r="AF559" s="13" t="s">
        <v>18393</v>
      </c>
      <c r="AG559" s="44" t="s">
        <v>18394</v>
      </c>
      <c r="AH559" s="13" t="s">
        <v>18395</v>
      </c>
      <c r="AI559" s="7" t="s">
        <v>5</v>
      </c>
    </row>
    <row r="560" spans="1:35">
      <c r="A560" s="21" t="s">
        <v>2671</v>
      </c>
      <c r="B560" s="21">
        <v>101258872</v>
      </c>
      <c r="C560" s="21" t="s">
        <v>2672</v>
      </c>
      <c r="D560" s="21" t="s">
        <v>2673</v>
      </c>
      <c r="E560" s="21" t="s">
        <v>2674</v>
      </c>
      <c r="F560" s="21" t="s">
        <v>2675</v>
      </c>
      <c r="G560" s="12" t="s">
        <v>5</v>
      </c>
      <c r="H560" s="17" t="s">
        <v>5</v>
      </c>
      <c r="I560" s="11" t="s">
        <v>5</v>
      </c>
      <c r="J560" s="26" t="s">
        <v>5</v>
      </c>
      <c r="K560" s="17" t="s">
        <v>5</v>
      </c>
      <c r="L560" s="27" t="s">
        <v>5</v>
      </c>
      <c r="M560" s="26" t="s">
        <v>5</v>
      </c>
      <c r="N560" s="17" t="s">
        <v>5</v>
      </c>
      <c r="O560" s="27" t="s">
        <v>5</v>
      </c>
      <c r="P560" s="12" t="s">
        <v>5</v>
      </c>
      <c r="Q560" s="17" t="s">
        <v>5</v>
      </c>
      <c r="R560" s="19" t="s">
        <v>5</v>
      </c>
      <c r="S560" s="12" t="s">
        <v>5</v>
      </c>
      <c r="T560" s="17" t="s">
        <v>5</v>
      </c>
      <c r="U560" s="11" t="s">
        <v>5</v>
      </c>
      <c r="V560" s="26" t="s">
        <v>5</v>
      </c>
      <c r="W560" s="17" t="s">
        <v>5</v>
      </c>
      <c r="X560" s="27" t="s">
        <v>5</v>
      </c>
      <c r="Y560" s="26">
        <v>1.9395899999999999E-9</v>
      </c>
      <c r="Z560" s="17">
        <v>0.14126</v>
      </c>
      <c r="AA560" s="27">
        <v>-7.0791399999999998</v>
      </c>
      <c r="AB560" s="12">
        <v>1.8212199999999999E-3</v>
      </c>
      <c r="AC560" s="17">
        <v>0.484512</v>
      </c>
      <c r="AD560" s="17">
        <v>-2.06393</v>
      </c>
      <c r="AE560" s="44" t="s">
        <v>15840</v>
      </c>
      <c r="AF560" s="13" t="s">
        <v>15841</v>
      </c>
      <c r="AG560" s="44" t="s">
        <v>15842</v>
      </c>
      <c r="AH560" s="13" t="s">
        <v>15843</v>
      </c>
      <c r="AI560" s="7" t="s">
        <v>5</v>
      </c>
    </row>
    <row r="561" spans="1:35">
      <c r="A561" s="21" t="s">
        <v>2676</v>
      </c>
      <c r="B561" s="21">
        <v>101253706</v>
      </c>
      <c r="C561" s="21" t="s">
        <v>2677</v>
      </c>
      <c r="D561" s="21" t="s">
        <v>2678</v>
      </c>
      <c r="E561" s="21" t="s">
        <v>2679</v>
      </c>
      <c r="F561" s="21" t="s">
        <v>2680</v>
      </c>
      <c r="G561" s="12" t="s">
        <v>5</v>
      </c>
      <c r="H561" s="17" t="s">
        <v>5</v>
      </c>
      <c r="I561" s="11" t="s">
        <v>5</v>
      </c>
      <c r="J561" s="26" t="s">
        <v>5</v>
      </c>
      <c r="K561" s="17" t="s">
        <v>5</v>
      </c>
      <c r="L561" s="27" t="s">
        <v>5</v>
      </c>
      <c r="M561" s="26" t="s">
        <v>5</v>
      </c>
      <c r="N561" s="17" t="s">
        <v>5</v>
      </c>
      <c r="O561" s="27" t="s">
        <v>5</v>
      </c>
      <c r="P561" s="12" t="s">
        <v>5</v>
      </c>
      <c r="Q561" s="17" t="s">
        <v>5</v>
      </c>
      <c r="R561" s="19" t="s">
        <v>5</v>
      </c>
      <c r="S561" s="12" t="s">
        <v>5</v>
      </c>
      <c r="T561" s="17" t="s">
        <v>5</v>
      </c>
      <c r="U561" s="11" t="s">
        <v>5</v>
      </c>
      <c r="V561" s="26">
        <v>1.0089999999999999E-3</v>
      </c>
      <c r="W561" s="17">
        <v>2.30254</v>
      </c>
      <c r="X561" s="27">
        <v>2.30254</v>
      </c>
      <c r="Y561" s="26" t="s">
        <v>5</v>
      </c>
      <c r="Z561" s="17" t="s">
        <v>5</v>
      </c>
      <c r="AA561" s="27" t="s">
        <v>5</v>
      </c>
      <c r="AB561" s="12">
        <v>1.3743799999999999E-3</v>
      </c>
      <c r="AC561" s="17">
        <v>2.1537299999999999</v>
      </c>
      <c r="AD561" s="17">
        <v>2.1537299999999999</v>
      </c>
      <c r="AE561" s="44" t="s">
        <v>19995</v>
      </c>
      <c r="AF561" s="13" t="s">
        <v>19996</v>
      </c>
      <c r="AG561" s="44" t="s">
        <v>15601</v>
      </c>
      <c r="AH561" s="13" t="s">
        <v>15602</v>
      </c>
      <c r="AI561" s="7" t="s">
        <v>5</v>
      </c>
    </row>
    <row r="562" spans="1:35">
      <c r="A562" s="21" t="s">
        <v>2681</v>
      </c>
      <c r="B562" s="21">
        <v>101245344</v>
      </c>
      <c r="C562" s="21" t="s">
        <v>2682</v>
      </c>
      <c r="D562" s="21" t="s">
        <v>2683</v>
      </c>
      <c r="E562" s="21" t="s">
        <v>2684</v>
      </c>
      <c r="F562" s="21" t="s">
        <v>2685</v>
      </c>
      <c r="G562" s="16" t="s">
        <v>5</v>
      </c>
      <c r="H562" s="18" t="s">
        <v>5</v>
      </c>
      <c r="I562" s="15" t="s">
        <v>5</v>
      </c>
      <c r="J562" s="28" t="s">
        <v>5</v>
      </c>
      <c r="K562" s="18" t="s">
        <v>5</v>
      </c>
      <c r="L562" s="29" t="s">
        <v>5</v>
      </c>
      <c r="M562" s="28">
        <v>1.3937699999999999E-3</v>
      </c>
      <c r="N562" s="18">
        <v>2.7764799999999998</v>
      </c>
      <c r="O562" s="29">
        <v>2.7764799999999998</v>
      </c>
      <c r="P562" s="16" t="s">
        <v>5</v>
      </c>
      <c r="Q562" s="18" t="s">
        <v>5</v>
      </c>
      <c r="R562" s="20" t="s">
        <v>5</v>
      </c>
      <c r="S562" s="16" t="s">
        <v>5</v>
      </c>
      <c r="T562" s="18" t="s">
        <v>5</v>
      </c>
      <c r="U562" s="15" t="s">
        <v>5</v>
      </c>
      <c r="V562" s="28">
        <v>3.4341900000000003E-4</v>
      </c>
      <c r="W562" s="18">
        <v>4.6101700000000001</v>
      </c>
      <c r="X562" s="29">
        <v>4.6101700000000001</v>
      </c>
      <c r="Y562" s="28">
        <v>3.5889699999999997E-2</v>
      </c>
      <c r="Z562" s="18">
        <v>2.1280700000000001</v>
      </c>
      <c r="AA562" s="29">
        <v>2.1280700000000001</v>
      </c>
      <c r="AB562" s="16">
        <v>8.0903099999999999E-3</v>
      </c>
      <c r="AC562" s="18">
        <v>2.7214900000000002</v>
      </c>
      <c r="AD562" s="18">
        <v>2.7214900000000002</v>
      </c>
      <c r="AE562" s="13" t="s">
        <v>15844</v>
      </c>
      <c r="AF562" s="13" t="s">
        <v>15845</v>
      </c>
      <c r="AG562" s="14" t="s">
        <v>5</v>
      </c>
      <c r="AH562" s="13"/>
    </row>
    <row r="563" spans="1:35">
      <c r="A563" s="21" t="s">
        <v>2686</v>
      </c>
      <c r="B563" s="21">
        <v>544276</v>
      </c>
      <c r="C563" s="21" t="s">
        <v>2687</v>
      </c>
      <c r="D563" s="21" t="s">
        <v>2688</v>
      </c>
      <c r="E563" s="21" t="s">
        <v>2689</v>
      </c>
      <c r="F563" s="21" t="s">
        <v>2690</v>
      </c>
      <c r="G563" s="12" t="s">
        <v>5</v>
      </c>
      <c r="H563" s="17" t="s">
        <v>5</v>
      </c>
      <c r="I563" s="11" t="s">
        <v>5</v>
      </c>
      <c r="J563" s="26" t="s">
        <v>5</v>
      </c>
      <c r="K563" s="17" t="s">
        <v>5</v>
      </c>
      <c r="L563" s="27" t="s">
        <v>5</v>
      </c>
      <c r="M563" s="26">
        <v>3.9048600000000003E-2</v>
      </c>
      <c r="N563" s="17">
        <v>0.33665200000000001</v>
      </c>
      <c r="O563" s="27">
        <v>-2.9704299999999999</v>
      </c>
      <c r="P563" s="12">
        <v>4.06766E-2</v>
      </c>
      <c r="Q563" s="17">
        <v>0.34640399999999999</v>
      </c>
      <c r="R563" s="19">
        <v>-2.8868</v>
      </c>
      <c r="S563" s="12" t="s">
        <v>5</v>
      </c>
      <c r="T563" s="17" t="s">
        <v>5</v>
      </c>
      <c r="U563" s="11" t="s">
        <v>5</v>
      </c>
      <c r="V563" s="26">
        <v>7.7488899999999996E-3</v>
      </c>
      <c r="W563" s="17">
        <v>0.21718499999999999</v>
      </c>
      <c r="X563" s="27">
        <v>-4.6043799999999999</v>
      </c>
      <c r="Y563" s="26">
        <v>7.1541900000000002E-6</v>
      </c>
      <c r="Z563" s="17">
        <v>5.8141199999999997E-2</v>
      </c>
      <c r="AA563" s="27">
        <v>-17.1995</v>
      </c>
      <c r="AB563" s="12">
        <v>7.3446499999999996E-5</v>
      </c>
      <c r="AC563" s="17">
        <v>8.9586100000000002E-2</v>
      </c>
      <c r="AD563" s="17">
        <v>-11.1625</v>
      </c>
      <c r="AE563" s="44" t="s">
        <v>18695</v>
      </c>
      <c r="AF563" s="13" t="s">
        <v>18696</v>
      </c>
      <c r="AG563" s="44" t="s">
        <v>18697</v>
      </c>
      <c r="AH563" s="13" t="s">
        <v>18698</v>
      </c>
      <c r="AI563" s="7" t="s">
        <v>5</v>
      </c>
    </row>
    <row r="564" spans="1:35">
      <c r="A564" s="21" t="s">
        <v>2691</v>
      </c>
      <c r="B564" s="21">
        <v>101267182</v>
      </c>
      <c r="C564" s="21" t="s">
        <v>2692</v>
      </c>
      <c r="D564" s="21" t="s">
        <v>2693</v>
      </c>
      <c r="E564" s="21" t="s">
        <v>2694</v>
      </c>
      <c r="F564" s="21" t="s">
        <v>28</v>
      </c>
      <c r="G564" s="12" t="s">
        <v>5</v>
      </c>
      <c r="H564" s="17" t="s">
        <v>5</v>
      </c>
      <c r="I564" s="11" t="s">
        <v>5</v>
      </c>
      <c r="J564" s="26" t="s">
        <v>5</v>
      </c>
      <c r="K564" s="17" t="s">
        <v>5</v>
      </c>
      <c r="L564" s="27" t="s">
        <v>5</v>
      </c>
      <c r="M564" s="26" t="s">
        <v>5</v>
      </c>
      <c r="N564" s="17" t="s">
        <v>5</v>
      </c>
      <c r="O564" s="27" t="s">
        <v>5</v>
      </c>
      <c r="P564" s="12" t="s">
        <v>5</v>
      </c>
      <c r="Q564" s="17" t="s">
        <v>5</v>
      </c>
      <c r="R564" s="19" t="s">
        <v>5</v>
      </c>
      <c r="S564" s="12" t="s">
        <v>5</v>
      </c>
      <c r="T564" s="17" t="s">
        <v>5</v>
      </c>
      <c r="U564" s="11" t="s">
        <v>5</v>
      </c>
      <c r="V564" s="26" t="s">
        <v>5</v>
      </c>
      <c r="W564" s="17" t="s">
        <v>5</v>
      </c>
      <c r="X564" s="27" t="s">
        <v>5</v>
      </c>
      <c r="Y564" s="26" t="s">
        <v>5</v>
      </c>
      <c r="Z564" s="17" t="s">
        <v>5</v>
      </c>
      <c r="AA564" s="27" t="s">
        <v>5</v>
      </c>
      <c r="AB564" s="12">
        <v>2.2629099999999999E-2</v>
      </c>
      <c r="AC564" s="17">
        <v>2.25658</v>
      </c>
      <c r="AD564" s="17">
        <v>2.25658</v>
      </c>
      <c r="AE564" s="14" t="s">
        <v>5</v>
      </c>
      <c r="AF564" s="13"/>
      <c r="AG564" s="14" t="s">
        <v>5</v>
      </c>
      <c r="AH564" s="13"/>
    </row>
    <row r="565" spans="1:35">
      <c r="A565" s="21" t="s">
        <v>2695</v>
      </c>
      <c r="B565" s="21">
        <v>101248617</v>
      </c>
      <c r="C565" s="21" t="s">
        <v>2696</v>
      </c>
      <c r="D565" s="21" t="s">
        <v>2697</v>
      </c>
      <c r="E565" s="21" t="s">
        <v>2698</v>
      </c>
      <c r="F565" s="21" t="s">
        <v>2699</v>
      </c>
      <c r="G565" s="12" t="s">
        <v>5</v>
      </c>
      <c r="H565" s="17" t="s">
        <v>5</v>
      </c>
      <c r="I565" s="11" t="s">
        <v>5</v>
      </c>
      <c r="J565" s="26" t="s">
        <v>5</v>
      </c>
      <c r="K565" s="17" t="s">
        <v>5</v>
      </c>
      <c r="L565" s="27" t="s">
        <v>5</v>
      </c>
      <c r="M565" s="26" t="s">
        <v>5</v>
      </c>
      <c r="N565" s="17" t="s">
        <v>5</v>
      </c>
      <c r="O565" s="27" t="s">
        <v>5</v>
      </c>
      <c r="P565" s="12" t="s">
        <v>5</v>
      </c>
      <c r="Q565" s="17" t="s">
        <v>5</v>
      </c>
      <c r="R565" s="19" t="s">
        <v>5</v>
      </c>
      <c r="S565" s="12" t="s">
        <v>5</v>
      </c>
      <c r="T565" s="17" t="s">
        <v>5</v>
      </c>
      <c r="U565" s="11" t="s">
        <v>5</v>
      </c>
      <c r="V565" s="26">
        <v>2.3386799999999999E-2</v>
      </c>
      <c r="W565" s="17">
        <v>0.49919200000000002</v>
      </c>
      <c r="X565" s="27">
        <v>-2.0032399999999999</v>
      </c>
      <c r="Y565" s="26" t="s">
        <v>5</v>
      </c>
      <c r="Z565" s="17" t="s">
        <v>5</v>
      </c>
      <c r="AA565" s="27" t="s">
        <v>5</v>
      </c>
      <c r="AB565" s="12" t="s">
        <v>5</v>
      </c>
      <c r="AC565" s="17" t="s">
        <v>5</v>
      </c>
      <c r="AD565" s="17" t="s">
        <v>5</v>
      </c>
      <c r="AE565" s="44" t="s">
        <v>15555</v>
      </c>
      <c r="AF565" s="13" t="s">
        <v>15556</v>
      </c>
      <c r="AG565" s="14" t="s">
        <v>5</v>
      </c>
      <c r="AH565" s="13"/>
    </row>
    <row r="566" spans="1:35">
      <c r="A566" s="21" t="s">
        <v>2700</v>
      </c>
      <c r="B566" s="21" t="s">
        <v>28</v>
      </c>
      <c r="C566" s="21" t="s">
        <v>28</v>
      </c>
      <c r="D566" s="21" t="s">
        <v>211</v>
      </c>
      <c r="E566" s="21" t="s">
        <v>28</v>
      </c>
      <c r="F566" s="21" t="s">
        <v>2701</v>
      </c>
      <c r="G566" s="12" t="s">
        <v>5</v>
      </c>
      <c r="H566" s="17" t="s">
        <v>5</v>
      </c>
      <c r="I566" s="11" t="s">
        <v>5</v>
      </c>
      <c r="J566" s="26" t="s">
        <v>5</v>
      </c>
      <c r="K566" s="17" t="s">
        <v>5</v>
      </c>
      <c r="L566" s="27" t="s">
        <v>5</v>
      </c>
      <c r="M566" s="26" t="s">
        <v>5</v>
      </c>
      <c r="N566" s="17" t="s">
        <v>5</v>
      </c>
      <c r="O566" s="27" t="s">
        <v>5</v>
      </c>
      <c r="P566" s="12" t="s">
        <v>5</v>
      </c>
      <c r="Q566" s="17" t="s">
        <v>5</v>
      </c>
      <c r="R566" s="19" t="s">
        <v>5</v>
      </c>
      <c r="S566" s="12" t="s">
        <v>5</v>
      </c>
      <c r="T566" s="17" t="s">
        <v>5</v>
      </c>
      <c r="U566" s="11" t="s">
        <v>5</v>
      </c>
      <c r="V566" s="26" t="s">
        <v>5</v>
      </c>
      <c r="W566" s="17" t="s">
        <v>5</v>
      </c>
      <c r="X566" s="27" t="s">
        <v>5</v>
      </c>
      <c r="Y566" s="26">
        <v>7.0612599999999998E-3</v>
      </c>
      <c r="Z566" s="17">
        <v>0.32384099999999999</v>
      </c>
      <c r="AA566" s="27">
        <v>-3.0879400000000001</v>
      </c>
      <c r="AB566" s="12" t="s">
        <v>5</v>
      </c>
      <c r="AC566" s="17" t="s">
        <v>5</v>
      </c>
      <c r="AD566" s="17" t="s">
        <v>5</v>
      </c>
      <c r="AE566" s="14" t="s">
        <v>5</v>
      </c>
      <c r="AF566" s="13"/>
      <c r="AG566" s="14" t="s">
        <v>5</v>
      </c>
      <c r="AH566" s="13"/>
    </row>
    <row r="567" spans="1:35">
      <c r="A567" s="21" t="s">
        <v>2702</v>
      </c>
      <c r="B567" s="21">
        <v>101258239</v>
      </c>
      <c r="C567" s="21" t="s">
        <v>2703</v>
      </c>
      <c r="D567" s="21" t="s">
        <v>2704</v>
      </c>
      <c r="E567" s="21" t="s">
        <v>2705</v>
      </c>
      <c r="F567" s="21" t="s">
        <v>2706</v>
      </c>
      <c r="G567" s="12" t="s">
        <v>5</v>
      </c>
      <c r="H567" s="17" t="s">
        <v>5</v>
      </c>
      <c r="I567" s="11" t="s">
        <v>5</v>
      </c>
      <c r="J567" s="26" t="s">
        <v>5</v>
      </c>
      <c r="K567" s="17" t="s">
        <v>5</v>
      </c>
      <c r="L567" s="27" t="s">
        <v>5</v>
      </c>
      <c r="M567" s="26" t="s">
        <v>5</v>
      </c>
      <c r="N567" s="17" t="s">
        <v>5</v>
      </c>
      <c r="O567" s="27" t="s">
        <v>5</v>
      </c>
      <c r="P567" s="12" t="s">
        <v>5</v>
      </c>
      <c r="Q567" s="17" t="s">
        <v>5</v>
      </c>
      <c r="R567" s="19" t="s">
        <v>5</v>
      </c>
      <c r="S567" s="12" t="s">
        <v>5</v>
      </c>
      <c r="T567" s="17" t="s">
        <v>5</v>
      </c>
      <c r="U567" s="11" t="s">
        <v>5</v>
      </c>
      <c r="V567" s="26">
        <v>4.6094499999999997E-2</v>
      </c>
      <c r="W567" s="17">
        <v>2.64514</v>
      </c>
      <c r="X567" s="27">
        <v>2.64514</v>
      </c>
      <c r="Y567" s="26" t="s">
        <v>5</v>
      </c>
      <c r="Z567" s="17" t="s">
        <v>5</v>
      </c>
      <c r="AA567" s="27" t="s">
        <v>5</v>
      </c>
      <c r="AB567" s="12" t="s">
        <v>5</v>
      </c>
      <c r="AC567" s="17" t="s">
        <v>5</v>
      </c>
      <c r="AD567" s="17" t="s">
        <v>5</v>
      </c>
      <c r="AE567" s="44" t="s">
        <v>19731</v>
      </c>
      <c r="AF567" s="13" t="s">
        <v>19732</v>
      </c>
      <c r="AG567" s="14" t="s">
        <v>5</v>
      </c>
      <c r="AH567" s="13"/>
    </row>
    <row r="568" spans="1:35">
      <c r="A568" s="21" t="s">
        <v>2707</v>
      </c>
      <c r="B568" s="21">
        <v>101265833</v>
      </c>
      <c r="C568" s="21" t="s">
        <v>2708</v>
      </c>
      <c r="D568" s="21" t="s">
        <v>2709</v>
      </c>
      <c r="E568" s="21" t="s">
        <v>2710</v>
      </c>
      <c r="F568" s="45" t="s">
        <v>2711</v>
      </c>
      <c r="G568" s="12" t="s">
        <v>5</v>
      </c>
      <c r="H568" s="17" t="s">
        <v>5</v>
      </c>
      <c r="I568" s="11" t="s">
        <v>5</v>
      </c>
      <c r="J568" s="26" t="s">
        <v>5</v>
      </c>
      <c r="K568" s="17" t="s">
        <v>5</v>
      </c>
      <c r="L568" s="27" t="s">
        <v>5</v>
      </c>
      <c r="M568" s="26" t="s">
        <v>5</v>
      </c>
      <c r="N568" s="17" t="s">
        <v>5</v>
      </c>
      <c r="O568" s="27" t="s">
        <v>5</v>
      </c>
      <c r="P568" s="12" t="s">
        <v>5</v>
      </c>
      <c r="Q568" s="17" t="s">
        <v>5</v>
      </c>
      <c r="R568" s="19" t="s">
        <v>5</v>
      </c>
      <c r="S568" s="12" t="s">
        <v>5</v>
      </c>
      <c r="T568" s="17" t="s">
        <v>5</v>
      </c>
      <c r="U568" s="11" t="s">
        <v>5</v>
      </c>
      <c r="V568" s="26" t="s">
        <v>5</v>
      </c>
      <c r="W568" s="17" t="s">
        <v>5</v>
      </c>
      <c r="X568" s="27" t="s">
        <v>5</v>
      </c>
      <c r="Y568" s="26" t="s">
        <v>5</v>
      </c>
      <c r="Z568" s="17" t="s">
        <v>5</v>
      </c>
      <c r="AA568" s="27" t="s">
        <v>5</v>
      </c>
      <c r="AB568" s="12">
        <v>3.4179000000000001E-2</v>
      </c>
      <c r="AC568" s="17">
        <v>4.7331899999999996</v>
      </c>
      <c r="AD568" s="17">
        <v>4.7331899999999996</v>
      </c>
      <c r="AE568" s="14" t="s">
        <v>5</v>
      </c>
      <c r="AF568" s="13"/>
      <c r="AG568" s="14" t="s">
        <v>5</v>
      </c>
      <c r="AH568" s="13"/>
    </row>
    <row r="569" spans="1:35">
      <c r="A569" s="21" t="s">
        <v>2712</v>
      </c>
      <c r="B569" s="21">
        <v>101265831</v>
      </c>
      <c r="C569" s="21" t="s">
        <v>2713</v>
      </c>
      <c r="D569" s="21" t="s">
        <v>2714</v>
      </c>
      <c r="E569" s="21" t="s">
        <v>2715</v>
      </c>
      <c r="F569" s="21" t="s">
        <v>2716</v>
      </c>
      <c r="G569" s="12" t="s">
        <v>5</v>
      </c>
      <c r="H569" s="17" t="s">
        <v>5</v>
      </c>
      <c r="I569" s="11" t="s">
        <v>5</v>
      </c>
      <c r="J569" s="26" t="s">
        <v>5</v>
      </c>
      <c r="K569" s="17" t="s">
        <v>5</v>
      </c>
      <c r="L569" s="27" t="s">
        <v>5</v>
      </c>
      <c r="M569" s="26" t="s">
        <v>5</v>
      </c>
      <c r="N569" s="17" t="s">
        <v>5</v>
      </c>
      <c r="O569" s="27" t="s">
        <v>5</v>
      </c>
      <c r="P569" s="12" t="s">
        <v>5</v>
      </c>
      <c r="Q569" s="17" t="s">
        <v>5</v>
      </c>
      <c r="R569" s="19" t="s">
        <v>5</v>
      </c>
      <c r="S569" s="12" t="s">
        <v>5</v>
      </c>
      <c r="T569" s="17" t="s">
        <v>5</v>
      </c>
      <c r="U569" s="11" t="s">
        <v>5</v>
      </c>
      <c r="V569" s="26" t="s">
        <v>5</v>
      </c>
      <c r="W569" s="17" t="s">
        <v>5</v>
      </c>
      <c r="X569" s="27" t="s">
        <v>5</v>
      </c>
      <c r="Y569" s="26" t="s">
        <v>5</v>
      </c>
      <c r="Z569" s="17" t="s">
        <v>5</v>
      </c>
      <c r="AA569" s="27" t="s">
        <v>5</v>
      </c>
      <c r="AB569" s="12">
        <v>2.5054700000000001E-3</v>
      </c>
      <c r="AC569" s="17">
        <v>6.1598899999999999</v>
      </c>
      <c r="AD569" s="17">
        <v>6.1598899999999999</v>
      </c>
      <c r="AE569" s="44" t="s">
        <v>15846</v>
      </c>
      <c r="AF569" s="13" t="s">
        <v>15847</v>
      </c>
      <c r="AG569" s="14" t="s">
        <v>5</v>
      </c>
      <c r="AH569" s="13"/>
    </row>
    <row r="570" spans="1:35">
      <c r="A570" s="21" t="s">
        <v>2717</v>
      </c>
      <c r="B570" s="21">
        <v>101251480</v>
      </c>
      <c r="C570" s="21" t="s">
        <v>2718</v>
      </c>
      <c r="D570" s="21" t="s">
        <v>2719</v>
      </c>
      <c r="E570" s="21" t="s">
        <v>2720</v>
      </c>
      <c r="F570" s="21" t="s">
        <v>2721</v>
      </c>
      <c r="G570" s="12" t="s">
        <v>5</v>
      </c>
      <c r="H570" s="17" t="s">
        <v>5</v>
      </c>
      <c r="I570" s="11" t="s">
        <v>5</v>
      </c>
      <c r="J570" s="26" t="s">
        <v>5</v>
      </c>
      <c r="K570" s="17" t="s">
        <v>5</v>
      </c>
      <c r="L570" s="27" t="s">
        <v>5</v>
      </c>
      <c r="M570" s="26" t="s">
        <v>5</v>
      </c>
      <c r="N570" s="17" t="s">
        <v>5</v>
      </c>
      <c r="O570" s="27" t="s">
        <v>5</v>
      </c>
      <c r="P570" s="12" t="s">
        <v>5</v>
      </c>
      <c r="Q570" s="17" t="s">
        <v>5</v>
      </c>
      <c r="R570" s="19" t="s">
        <v>5</v>
      </c>
      <c r="S570" s="12" t="s">
        <v>5</v>
      </c>
      <c r="T570" s="17" t="s">
        <v>5</v>
      </c>
      <c r="U570" s="11" t="s">
        <v>5</v>
      </c>
      <c r="V570" s="26" t="s">
        <v>5</v>
      </c>
      <c r="W570" s="17" t="s">
        <v>5</v>
      </c>
      <c r="X570" s="27" t="s">
        <v>5</v>
      </c>
      <c r="Y570" s="26" t="s">
        <v>5</v>
      </c>
      <c r="Z570" s="17" t="s">
        <v>5</v>
      </c>
      <c r="AA570" s="27" t="s">
        <v>5</v>
      </c>
      <c r="AB570" s="12">
        <v>2.8163699999999999E-3</v>
      </c>
      <c r="AC570" s="17">
        <v>2.6051899999999999</v>
      </c>
      <c r="AD570" s="17">
        <v>2.6051899999999999</v>
      </c>
      <c r="AE570" s="44" t="s">
        <v>19882</v>
      </c>
      <c r="AF570" s="13" t="s">
        <v>19883</v>
      </c>
      <c r="AG570" s="44" t="s">
        <v>18398</v>
      </c>
      <c r="AH570" s="13" t="s">
        <v>18399</v>
      </c>
      <c r="AI570" s="7" t="s">
        <v>5</v>
      </c>
    </row>
    <row r="571" spans="1:35">
      <c r="A571" s="21" t="s">
        <v>2722</v>
      </c>
      <c r="B571" s="21">
        <v>101265706</v>
      </c>
      <c r="C571" s="21" t="s">
        <v>2723</v>
      </c>
      <c r="D571" s="21" t="s">
        <v>2328</v>
      </c>
      <c r="E571" s="21" t="s">
        <v>2724</v>
      </c>
      <c r="F571" s="21" t="s">
        <v>2725</v>
      </c>
      <c r="G571" s="12" t="s">
        <v>5</v>
      </c>
      <c r="H571" s="17" t="s">
        <v>5</v>
      </c>
      <c r="I571" s="11" t="s">
        <v>5</v>
      </c>
      <c r="J571" s="26" t="s">
        <v>5</v>
      </c>
      <c r="K571" s="17" t="s">
        <v>5</v>
      </c>
      <c r="L571" s="27" t="s">
        <v>5</v>
      </c>
      <c r="M571" s="26" t="s">
        <v>5</v>
      </c>
      <c r="N571" s="17" t="s">
        <v>5</v>
      </c>
      <c r="O571" s="27" t="s">
        <v>5</v>
      </c>
      <c r="P571" s="12" t="s">
        <v>5</v>
      </c>
      <c r="Q571" s="17" t="s">
        <v>5</v>
      </c>
      <c r="R571" s="19" t="s">
        <v>5</v>
      </c>
      <c r="S571" s="12" t="s">
        <v>5</v>
      </c>
      <c r="T571" s="17" t="s">
        <v>5</v>
      </c>
      <c r="U571" s="11" t="s">
        <v>5</v>
      </c>
      <c r="V571" s="26" t="s">
        <v>5</v>
      </c>
      <c r="W571" s="17" t="s">
        <v>5</v>
      </c>
      <c r="X571" s="27" t="s">
        <v>5</v>
      </c>
      <c r="Y571" s="26">
        <v>6.0804700000000001E-6</v>
      </c>
      <c r="Z571" s="17">
        <v>3.2834400000000001</v>
      </c>
      <c r="AA571" s="27">
        <v>3.2834400000000001</v>
      </c>
      <c r="AB571" s="12">
        <v>2.7206000000000002E-4</v>
      </c>
      <c r="AC571" s="17">
        <v>0.41215000000000002</v>
      </c>
      <c r="AD571" s="17">
        <v>-2.4262999999999999</v>
      </c>
      <c r="AE571" s="44" t="s">
        <v>15848</v>
      </c>
      <c r="AF571" s="13" t="s">
        <v>15849</v>
      </c>
      <c r="AG571" s="14" t="s">
        <v>5</v>
      </c>
      <c r="AH571" s="13"/>
    </row>
    <row r="572" spans="1:35">
      <c r="A572" s="21" t="s">
        <v>2726</v>
      </c>
      <c r="B572" s="21">
        <v>101249624</v>
      </c>
      <c r="C572" s="21" t="s">
        <v>2727</v>
      </c>
      <c r="D572" s="21" t="s">
        <v>2728</v>
      </c>
      <c r="E572" s="21" t="s">
        <v>2729</v>
      </c>
      <c r="F572" s="21" t="s">
        <v>2730</v>
      </c>
      <c r="G572" s="12" t="s">
        <v>5</v>
      </c>
      <c r="H572" s="17" t="s">
        <v>5</v>
      </c>
      <c r="I572" s="11" t="s">
        <v>5</v>
      </c>
      <c r="J572" s="26" t="s">
        <v>5</v>
      </c>
      <c r="K572" s="17" t="s">
        <v>5</v>
      </c>
      <c r="L572" s="27" t="s">
        <v>5</v>
      </c>
      <c r="M572" s="26" t="s">
        <v>5</v>
      </c>
      <c r="N572" s="17" t="s">
        <v>5</v>
      </c>
      <c r="O572" s="27" t="s">
        <v>5</v>
      </c>
      <c r="P572" s="12" t="s">
        <v>5</v>
      </c>
      <c r="Q572" s="17" t="s">
        <v>5</v>
      </c>
      <c r="R572" s="19" t="s">
        <v>5</v>
      </c>
      <c r="S572" s="12" t="s">
        <v>5</v>
      </c>
      <c r="T572" s="17" t="s">
        <v>5</v>
      </c>
      <c r="U572" s="11" t="s">
        <v>5</v>
      </c>
      <c r="V572" s="26">
        <v>1.45215E-4</v>
      </c>
      <c r="W572" s="17">
        <v>2.5197099999999999</v>
      </c>
      <c r="X572" s="27">
        <v>2.5197099999999999</v>
      </c>
      <c r="Y572" s="26" t="s">
        <v>5</v>
      </c>
      <c r="Z572" s="17" t="s">
        <v>5</v>
      </c>
      <c r="AA572" s="27" t="s">
        <v>5</v>
      </c>
      <c r="AB572" s="12" t="s">
        <v>5</v>
      </c>
      <c r="AC572" s="17" t="s">
        <v>5</v>
      </c>
      <c r="AD572" s="17" t="s">
        <v>5</v>
      </c>
      <c r="AE572" s="44" t="s">
        <v>17367</v>
      </c>
      <c r="AF572" s="13" t="s">
        <v>17368</v>
      </c>
      <c r="AG572" s="44" t="s">
        <v>17369</v>
      </c>
      <c r="AH572" s="13" t="s">
        <v>17370</v>
      </c>
      <c r="AI572" s="7" t="s">
        <v>5</v>
      </c>
    </row>
    <row r="573" spans="1:35">
      <c r="A573" s="21" t="s">
        <v>2731</v>
      </c>
      <c r="B573" s="21">
        <v>101252897</v>
      </c>
      <c r="C573" s="21" t="s">
        <v>2732</v>
      </c>
      <c r="D573" s="21" t="s">
        <v>2733</v>
      </c>
      <c r="E573" s="21" t="s">
        <v>2734</v>
      </c>
      <c r="F573" s="45" t="s">
        <v>2735</v>
      </c>
      <c r="G573" s="12" t="s">
        <v>5</v>
      </c>
      <c r="H573" s="17" t="s">
        <v>5</v>
      </c>
      <c r="I573" s="11" t="s">
        <v>5</v>
      </c>
      <c r="J573" s="26" t="s">
        <v>5</v>
      </c>
      <c r="K573" s="17" t="s">
        <v>5</v>
      </c>
      <c r="L573" s="27" t="s">
        <v>5</v>
      </c>
      <c r="M573" s="26" t="s">
        <v>5</v>
      </c>
      <c r="N573" s="17" t="s">
        <v>5</v>
      </c>
      <c r="O573" s="27" t="s">
        <v>5</v>
      </c>
      <c r="P573" s="12">
        <v>4.4917600000000002E-2</v>
      </c>
      <c r="Q573" s="17">
        <v>0.38949600000000001</v>
      </c>
      <c r="R573" s="19">
        <v>-2.5674199999999998</v>
      </c>
      <c r="S573" s="12" t="s">
        <v>5</v>
      </c>
      <c r="T573" s="17" t="s">
        <v>5</v>
      </c>
      <c r="U573" s="11" t="s">
        <v>5</v>
      </c>
      <c r="V573" s="26" t="s">
        <v>5</v>
      </c>
      <c r="W573" s="17" t="s">
        <v>5</v>
      </c>
      <c r="X573" s="27" t="s">
        <v>5</v>
      </c>
      <c r="Y573" s="26">
        <v>1.8142799999999998E-5</v>
      </c>
      <c r="Z573" s="17">
        <v>0.30122199999999999</v>
      </c>
      <c r="AA573" s="27">
        <v>-3.3198099999999999</v>
      </c>
      <c r="AB573" s="12">
        <v>1.00513E-4</v>
      </c>
      <c r="AC573" s="17">
        <v>0.345744</v>
      </c>
      <c r="AD573" s="17">
        <v>-2.8923100000000002</v>
      </c>
      <c r="AE573" s="13" t="s">
        <v>19955</v>
      </c>
      <c r="AF573" s="13" t="s">
        <v>19956</v>
      </c>
      <c r="AG573" s="14" t="s">
        <v>5</v>
      </c>
      <c r="AH573" s="13"/>
    </row>
    <row r="574" spans="1:35">
      <c r="A574" s="21" t="s">
        <v>2736</v>
      </c>
      <c r="B574" s="21">
        <v>101255960</v>
      </c>
      <c r="C574" s="21" t="s">
        <v>2737</v>
      </c>
      <c r="D574" s="21" t="s">
        <v>2738</v>
      </c>
      <c r="E574" s="21" t="s">
        <v>2739</v>
      </c>
      <c r="F574" s="21" t="s">
        <v>2740</v>
      </c>
      <c r="G574" s="12" t="s">
        <v>5</v>
      </c>
      <c r="H574" s="17" t="s">
        <v>5</v>
      </c>
      <c r="I574" s="11" t="s">
        <v>5</v>
      </c>
      <c r="J574" s="26" t="s">
        <v>5</v>
      </c>
      <c r="K574" s="17" t="s">
        <v>5</v>
      </c>
      <c r="L574" s="27" t="s">
        <v>5</v>
      </c>
      <c r="M574" s="26" t="s">
        <v>5</v>
      </c>
      <c r="N574" s="17" t="s">
        <v>5</v>
      </c>
      <c r="O574" s="27" t="s">
        <v>5</v>
      </c>
      <c r="P574" s="12" t="s">
        <v>5</v>
      </c>
      <c r="Q574" s="17" t="s">
        <v>5</v>
      </c>
      <c r="R574" s="19" t="s">
        <v>5</v>
      </c>
      <c r="S574" s="12" t="s">
        <v>5</v>
      </c>
      <c r="T574" s="17" t="s">
        <v>5</v>
      </c>
      <c r="U574" s="11" t="s">
        <v>5</v>
      </c>
      <c r="V574" s="26">
        <v>2.2747300000000002E-2</v>
      </c>
      <c r="W574" s="17">
        <v>0.38736799999999999</v>
      </c>
      <c r="X574" s="27">
        <v>-2.5815199999999998</v>
      </c>
      <c r="Y574" s="26" t="s">
        <v>5</v>
      </c>
      <c r="Z574" s="17" t="s">
        <v>5</v>
      </c>
      <c r="AA574" s="27" t="s">
        <v>5</v>
      </c>
      <c r="AB574" s="12" t="s">
        <v>5</v>
      </c>
      <c r="AC574" s="17" t="s">
        <v>5</v>
      </c>
      <c r="AD574" s="17" t="s">
        <v>5</v>
      </c>
      <c r="AE574" s="44" t="s">
        <v>17371</v>
      </c>
      <c r="AF574" s="13" t="s">
        <v>17372</v>
      </c>
      <c r="AG574" s="14" t="s">
        <v>5</v>
      </c>
      <c r="AH574" s="13"/>
    </row>
    <row r="575" spans="1:35">
      <c r="A575" s="21" t="s">
        <v>2741</v>
      </c>
      <c r="B575" s="21">
        <v>101245851</v>
      </c>
      <c r="C575" s="21" t="s">
        <v>2742</v>
      </c>
      <c r="D575" s="21" t="s">
        <v>2743</v>
      </c>
      <c r="E575" s="21" t="s">
        <v>2744</v>
      </c>
      <c r="F575" s="21" t="s">
        <v>2745</v>
      </c>
      <c r="G575" s="12" t="s">
        <v>5</v>
      </c>
      <c r="H575" s="17" t="s">
        <v>5</v>
      </c>
      <c r="I575" s="11" t="s">
        <v>5</v>
      </c>
      <c r="J575" s="26" t="s">
        <v>5</v>
      </c>
      <c r="K575" s="17" t="s">
        <v>5</v>
      </c>
      <c r="L575" s="27" t="s">
        <v>5</v>
      </c>
      <c r="M575" s="26" t="s">
        <v>5</v>
      </c>
      <c r="N575" s="17" t="s">
        <v>5</v>
      </c>
      <c r="O575" s="27" t="s">
        <v>5</v>
      </c>
      <c r="P575" s="12">
        <v>1.9170300000000001E-2</v>
      </c>
      <c r="Q575" s="17">
        <v>0.40037200000000001</v>
      </c>
      <c r="R575" s="19">
        <v>-2.4976799999999999</v>
      </c>
      <c r="S575" s="12" t="s">
        <v>5</v>
      </c>
      <c r="T575" s="17" t="s">
        <v>5</v>
      </c>
      <c r="U575" s="11" t="s">
        <v>5</v>
      </c>
      <c r="V575" s="26">
        <v>3.9118600000000003E-2</v>
      </c>
      <c r="W575" s="17">
        <v>0.42773699999999998</v>
      </c>
      <c r="X575" s="27">
        <v>-2.3378899999999998</v>
      </c>
      <c r="Y575" s="26" t="s">
        <v>5</v>
      </c>
      <c r="Z575" s="17" t="s">
        <v>5</v>
      </c>
      <c r="AA575" s="27" t="s">
        <v>5</v>
      </c>
      <c r="AB575" s="12">
        <v>3.5532000000000001E-2</v>
      </c>
      <c r="AC575" s="17">
        <v>0.43802600000000003</v>
      </c>
      <c r="AD575" s="17">
        <v>-2.2829700000000002</v>
      </c>
      <c r="AE575" s="44" t="s">
        <v>15784</v>
      </c>
      <c r="AF575" s="13" t="s">
        <v>15785</v>
      </c>
      <c r="AG575" s="14" t="s">
        <v>5</v>
      </c>
      <c r="AH575" s="13"/>
    </row>
    <row r="576" spans="1:35">
      <c r="A576" s="21" t="s">
        <v>2746</v>
      </c>
      <c r="B576" s="21">
        <v>101246135</v>
      </c>
      <c r="C576" s="21" t="s">
        <v>2747</v>
      </c>
      <c r="D576" s="21" t="s">
        <v>2748</v>
      </c>
      <c r="E576" s="21" t="s">
        <v>2749</v>
      </c>
      <c r="F576" s="21" t="s">
        <v>2750</v>
      </c>
      <c r="G576" s="12" t="s">
        <v>5</v>
      </c>
      <c r="H576" s="17" t="s">
        <v>5</v>
      </c>
      <c r="I576" s="11" t="s">
        <v>5</v>
      </c>
      <c r="J576" s="26" t="s">
        <v>5</v>
      </c>
      <c r="K576" s="17" t="s">
        <v>5</v>
      </c>
      <c r="L576" s="27" t="s">
        <v>5</v>
      </c>
      <c r="M576" s="26">
        <v>2.27171E-2</v>
      </c>
      <c r="N576" s="17">
        <v>0.282887</v>
      </c>
      <c r="O576" s="27">
        <v>-3.5349900000000001</v>
      </c>
      <c r="P576" s="12" t="s">
        <v>5</v>
      </c>
      <c r="Q576" s="17" t="s">
        <v>5</v>
      </c>
      <c r="R576" s="19" t="s">
        <v>5</v>
      </c>
      <c r="S576" s="12" t="s">
        <v>5</v>
      </c>
      <c r="T576" s="17" t="s">
        <v>5</v>
      </c>
      <c r="U576" s="11" t="s">
        <v>5</v>
      </c>
      <c r="V576" s="26" t="s">
        <v>5</v>
      </c>
      <c r="W576" s="17" t="s">
        <v>5</v>
      </c>
      <c r="X576" s="27" t="s">
        <v>5</v>
      </c>
      <c r="Y576" s="26" t="s">
        <v>5</v>
      </c>
      <c r="Z576" s="17" t="s">
        <v>5</v>
      </c>
      <c r="AA576" s="27" t="s">
        <v>5</v>
      </c>
      <c r="AB576" s="12">
        <v>1.43448E-2</v>
      </c>
      <c r="AC576" s="17">
        <v>0.25401000000000001</v>
      </c>
      <c r="AD576" s="17">
        <v>-3.9368599999999998</v>
      </c>
      <c r="AE576" s="44" t="s">
        <v>16133</v>
      </c>
      <c r="AF576" s="13" t="s">
        <v>16134</v>
      </c>
      <c r="AG576" s="14" t="s">
        <v>5</v>
      </c>
      <c r="AH576" s="13"/>
    </row>
    <row r="577" spans="1:35">
      <c r="A577" s="21" t="s">
        <v>2751</v>
      </c>
      <c r="B577" s="21">
        <v>101252851</v>
      </c>
      <c r="C577" s="21" t="s">
        <v>2752</v>
      </c>
      <c r="D577" s="21" t="s">
        <v>2753</v>
      </c>
      <c r="E577" s="21" t="s">
        <v>2754</v>
      </c>
      <c r="F577" s="21" t="s">
        <v>2755</v>
      </c>
      <c r="G577" s="12" t="s">
        <v>5</v>
      </c>
      <c r="H577" s="17" t="s">
        <v>5</v>
      </c>
      <c r="I577" s="11" t="s">
        <v>5</v>
      </c>
      <c r="J577" s="26" t="s">
        <v>5</v>
      </c>
      <c r="K577" s="17" t="s">
        <v>5</v>
      </c>
      <c r="L577" s="27" t="s">
        <v>5</v>
      </c>
      <c r="M577" s="26" t="s">
        <v>5</v>
      </c>
      <c r="N577" s="17" t="s">
        <v>5</v>
      </c>
      <c r="O577" s="27" t="s">
        <v>5</v>
      </c>
      <c r="P577" s="12" t="s">
        <v>5</v>
      </c>
      <c r="Q577" s="17" t="s">
        <v>5</v>
      </c>
      <c r="R577" s="19" t="s">
        <v>5</v>
      </c>
      <c r="S577" s="12" t="s">
        <v>5</v>
      </c>
      <c r="T577" s="17" t="s">
        <v>5</v>
      </c>
      <c r="U577" s="11" t="s">
        <v>5</v>
      </c>
      <c r="V577" s="26">
        <v>7.9748900000000001E-3</v>
      </c>
      <c r="W577" s="17">
        <v>0.22820599999999999</v>
      </c>
      <c r="X577" s="27">
        <v>-4.3819999999999997</v>
      </c>
      <c r="Y577" s="26" t="s">
        <v>5</v>
      </c>
      <c r="Z577" s="17" t="s">
        <v>5</v>
      </c>
      <c r="AA577" s="27" t="s">
        <v>5</v>
      </c>
      <c r="AB577" s="12">
        <v>4.7961499999999997E-2</v>
      </c>
      <c r="AC577" s="17">
        <v>0.364344</v>
      </c>
      <c r="AD577" s="17">
        <v>-2.7446600000000001</v>
      </c>
      <c r="AE577" s="44" t="s">
        <v>17373</v>
      </c>
      <c r="AF577" s="13" t="s">
        <v>17374</v>
      </c>
      <c r="AG577" s="44" t="s">
        <v>16725</v>
      </c>
      <c r="AH577" s="13" t="s">
        <v>16726</v>
      </c>
      <c r="AI577" s="7" t="s">
        <v>5</v>
      </c>
    </row>
    <row r="578" spans="1:35">
      <c r="A578" s="21" t="s">
        <v>2756</v>
      </c>
      <c r="B578" s="21">
        <v>101261951</v>
      </c>
      <c r="C578" s="21" t="s">
        <v>2757</v>
      </c>
      <c r="D578" s="21" t="s">
        <v>2758</v>
      </c>
      <c r="E578" s="21" t="s">
        <v>2759</v>
      </c>
      <c r="F578" s="21" t="s">
        <v>2760</v>
      </c>
      <c r="G578" s="12" t="s">
        <v>5</v>
      </c>
      <c r="H578" s="17" t="s">
        <v>5</v>
      </c>
      <c r="I578" s="11" t="s">
        <v>5</v>
      </c>
      <c r="J578" s="26" t="s">
        <v>5</v>
      </c>
      <c r="K578" s="17" t="s">
        <v>5</v>
      </c>
      <c r="L578" s="27" t="s">
        <v>5</v>
      </c>
      <c r="M578" s="26" t="s">
        <v>5</v>
      </c>
      <c r="N578" s="17" t="s">
        <v>5</v>
      </c>
      <c r="O578" s="27" t="s">
        <v>5</v>
      </c>
      <c r="P578" s="12" t="s">
        <v>5</v>
      </c>
      <c r="Q578" s="17" t="s">
        <v>5</v>
      </c>
      <c r="R578" s="19" t="s">
        <v>5</v>
      </c>
      <c r="S578" s="12" t="s">
        <v>5</v>
      </c>
      <c r="T578" s="17" t="s">
        <v>5</v>
      </c>
      <c r="U578" s="11" t="s">
        <v>5</v>
      </c>
      <c r="V578" s="26">
        <v>1.7795699999999999E-4</v>
      </c>
      <c r="W578" s="17">
        <v>2.0636700000000001</v>
      </c>
      <c r="X578" s="27">
        <v>2.0636700000000001</v>
      </c>
      <c r="Y578" s="26">
        <v>6.2243500000000001E-5</v>
      </c>
      <c r="Z578" s="17">
        <v>2.1015299999999999</v>
      </c>
      <c r="AA578" s="27">
        <v>2.1015299999999999</v>
      </c>
      <c r="AB578" s="12">
        <v>9.1120300000000004E-7</v>
      </c>
      <c r="AC578" s="17">
        <v>2.8065199999999999</v>
      </c>
      <c r="AD578" s="17">
        <v>2.8065199999999999</v>
      </c>
      <c r="AE578" s="44" t="s">
        <v>17556</v>
      </c>
      <c r="AF578" s="13" t="s">
        <v>17557</v>
      </c>
      <c r="AG578" s="14" t="s">
        <v>5</v>
      </c>
      <c r="AH578" s="13"/>
    </row>
    <row r="579" spans="1:35">
      <c r="A579" s="21" t="s">
        <v>2761</v>
      </c>
      <c r="B579" s="21">
        <v>101260394</v>
      </c>
      <c r="C579" s="21" t="s">
        <v>2762</v>
      </c>
      <c r="D579" s="21" t="s">
        <v>2763</v>
      </c>
      <c r="E579" s="21" t="s">
        <v>2764</v>
      </c>
      <c r="F579" s="21" t="s">
        <v>2765</v>
      </c>
      <c r="G579" s="12">
        <v>1.6719899999999999E-7</v>
      </c>
      <c r="H579" s="17">
        <v>2.5665499999999999</v>
      </c>
      <c r="I579" s="11">
        <v>2.5665499999999999</v>
      </c>
      <c r="J579" s="26" t="s">
        <v>5</v>
      </c>
      <c r="K579" s="17" t="s">
        <v>5</v>
      </c>
      <c r="L579" s="27" t="s">
        <v>5</v>
      </c>
      <c r="M579" s="26" t="s">
        <v>5</v>
      </c>
      <c r="N579" s="17" t="s">
        <v>5</v>
      </c>
      <c r="O579" s="27" t="s">
        <v>5</v>
      </c>
      <c r="P579" s="12">
        <v>1.6060000000000001E-2</v>
      </c>
      <c r="Q579" s="17">
        <v>0.43261699999999997</v>
      </c>
      <c r="R579" s="19">
        <v>-2.3115100000000002</v>
      </c>
      <c r="S579" s="12" t="s">
        <v>5</v>
      </c>
      <c r="T579" s="17" t="s">
        <v>5</v>
      </c>
      <c r="U579" s="11" t="s">
        <v>5</v>
      </c>
      <c r="V579" s="26" t="s">
        <v>5</v>
      </c>
      <c r="W579" s="17" t="s">
        <v>5</v>
      </c>
      <c r="X579" s="27" t="s">
        <v>5</v>
      </c>
      <c r="Y579" s="26" t="s">
        <v>5</v>
      </c>
      <c r="Z579" s="17" t="s">
        <v>5</v>
      </c>
      <c r="AA579" s="27" t="s">
        <v>5</v>
      </c>
      <c r="AB579" s="12">
        <v>4.2397299999999999E-2</v>
      </c>
      <c r="AC579" s="17">
        <v>0.494342</v>
      </c>
      <c r="AD579" s="17">
        <v>-2.0228899999999999</v>
      </c>
      <c r="AE579" s="44" t="s">
        <v>18699</v>
      </c>
      <c r="AF579" s="13" t="s">
        <v>18700</v>
      </c>
      <c r="AG579" s="14" t="s">
        <v>5</v>
      </c>
      <c r="AH579" s="13"/>
    </row>
    <row r="580" spans="1:35">
      <c r="A580" s="21" t="s">
        <v>2766</v>
      </c>
      <c r="B580" s="21">
        <v>101250354</v>
      </c>
      <c r="C580" s="21" t="s">
        <v>2767</v>
      </c>
      <c r="D580" s="21" t="s">
        <v>2768</v>
      </c>
      <c r="E580" s="21" t="s">
        <v>2769</v>
      </c>
      <c r="F580" s="21" t="s">
        <v>2770</v>
      </c>
      <c r="G580" s="12" t="s">
        <v>5</v>
      </c>
      <c r="H580" s="17" t="s">
        <v>5</v>
      </c>
      <c r="I580" s="11" t="s">
        <v>5</v>
      </c>
      <c r="J580" s="26" t="s">
        <v>5</v>
      </c>
      <c r="K580" s="17" t="s">
        <v>5</v>
      </c>
      <c r="L580" s="27" t="s">
        <v>5</v>
      </c>
      <c r="M580" s="26" t="s">
        <v>5</v>
      </c>
      <c r="N580" s="17" t="s">
        <v>5</v>
      </c>
      <c r="O580" s="27" t="s">
        <v>5</v>
      </c>
      <c r="P580" s="12" t="s">
        <v>5</v>
      </c>
      <c r="Q580" s="17" t="s">
        <v>5</v>
      </c>
      <c r="R580" s="19" t="s">
        <v>5</v>
      </c>
      <c r="S580" s="12" t="s">
        <v>5</v>
      </c>
      <c r="T580" s="17" t="s">
        <v>5</v>
      </c>
      <c r="U580" s="11" t="s">
        <v>5</v>
      </c>
      <c r="V580" s="26">
        <v>6.0043700000000002E-3</v>
      </c>
      <c r="W580" s="17">
        <v>0.32970500000000003</v>
      </c>
      <c r="X580" s="27">
        <v>-3.03301</v>
      </c>
      <c r="Y580" s="26" t="s">
        <v>5</v>
      </c>
      <c r="Z580" s="17" t="s">
        <v>5</v>
      </c>
      <c r="AA580" s="27" t="s">
        <v>5</v>
      </c>
      <c r="AB580" s="12" t="s">
        <v>5</v>
      </c>
      <c r="AC580" s="17" t="s">
        <v>5</v>
      </c>
      <c r="AD580" s="17" t="s">
        <v>5</v>
      </c>
      <c r="AE580" s="13" t="s">
        <v>15850</v>
      </c>
      <c r="AF580" s="13" t="s">
        <v>15851</v>
      </c>
      <c r="AG580" s="44" t="s">
        <v>15852</v>
      </c>
      <c r="AH580" s="13" t="s">
        <v>15853</v>
      </c>
      <c r="AI580" s="7" t="s">
        <v>5</v>
      </c>
    </row>
    <row r="581" spans="1:35">
      <c r="A581" s="21" t="s">
        <v>2771</v>
      </c>
      <c r="B581" s="21">
        <v>101259384</v>
      </c>
      <c r="C581" s="21" t="s">
        <v>2772</v>
      </c>
      <c r="D581" s="21" t="s">
        <v>2773</v>
      </c>
      <c r="E581" s="21" t="s">
        <v>2774</v>
      </c>
      <c r="F581" s="21" t="s">
        <v>2775</v>
      </c>
      <c r="G581" s="12" t="s">
        <v>5</v>
      </c>
      <c r="H581" s="17" t="s">
        <v>5</v>
      </c>
      <c r="I581" s="11" t="s">
        <v>5</v>
      </c>
      <c r="J581" s="26" t="s">
        <v>5</v>
      </c>
      <c r="K581" s="17" t="s">
        <v>5</v>
      </c>
      <c r="L581" s="27" t="s">
        <v>5</v>
      </c>
      <c r="M581" s="26" t="s">
        <v>5</v>
      </c>
      <c r="N581" s="17" t="s">
        <v>5</v>
      </c>
      <c r="O581" s="27" t="s">
        <v>5</v>
      </c>
      <c r="P581" s="12" t="s">
        <v>5</v>
      </c>
      <c r="Q581" s="17" t="s">
        <v>5</v>
      </c>
      <c r="R581" s="19" t="s">
        <v>5</v>
      </c>
      <c r="S581" s="12" t="s">
        <v>5</v>
      </c>
      <c r="T581" s="17" t="s">
        <v>5</v>
      </c>
      <c r="U581" s="11" t="s">
        <v>5</v>
      </c>
      <c r="V581" s="26">
        <v>2.32651E-2</v>
      </c>
      <c r="W581" s="17">
        <v>2.1207199999999999</v>
      </c>
      <c r="X581" s="27">
        <v>2.1207199999999999</v>
      </c>
      <c r="Y581" s="26" t="s">
        <v>5</v>
      </c>
      <c r="Z581" s="17" t="s">
        <v>5</v>
      </c>
      <c r="AA581" s="27" t="s">
        <v>5</v>
      </c>
      <c r="AB581" s="12">
        <v>7.1579E-3</v>
      </c>
      <c r="AC581" s="17">
        <v>2.3867600000000002</v>
      </c>
      <c r="AD581" s="17">
        <v>2.3867600000000002</v>
      </c>
      <c r="AE581" s="44" t="s">
        <v>20087</v>
      </c>
      <c r="AF581" s="13" t="s">
        <v>20088</v>
      </c>
      <c r="AG581" s="14" t="s">
        <v>5</v>
      </c>
      <c r="AH581" s="13"/>
    </row>
    <row r="582" spans="1:35">
      <c r="A582" s="21" t="s">
        <v>2776</v>
      </c>
      <c r="B582" s="21">
        <v>101261832</v>
      </c>
      <c r="C582" s="21" t="s">
        <v>2777</v>
      </c>
      <c r="D582" s="21" t="s">
        <v>2778</v>
      </c>
      <c r="E582" s="21" t="s">
        <v>2779</v>
      </c>
      <c r="F582" s="21" t="s">
        <v>2780</v>
      </c>
      <c r="G582" s="12" t="s">
        <v>5</v>
      </c>
      <c r="H582" s="17" t="s">
        <v>5</v>
      </c>
      <c r="I582" s="11" t="s">
        <v>5</v>
      </c>
      <c r="J582" s="26" t="s">
        <v>5</v>
      </c>
      <c r="K582" s="17" t="s">
        <v>5</v>
      </c>
      <c r="L582" s="27" t="s">
        <v>5</v>
      </c>
      <c r="M582" s="26" t="s">
        <v>5</v>
      </c>
      <c r="N582" s="17" t="s">
        <v>5</v>
      </c>
      <c r="O582" s="27" t="s">
        <v>5</v>
      </c>
      <c r="P582" s="12" t="s">
        <v>5</v>
      </c>
      <c r="Q582" s="17" t="s">
        <v>5</v>
      </c>
      <c r="R582" s="19" t="s">
        <v>5</v>
      </c>
      <c r="S582" s="12" t="s">
        <v>5</v>
      </c>
      <c r="T582" s="17" t="s">
        <v>5</v>
      </c>
      <c r="U582" s="11" t="s">
        <v>5</v>
      </c>
      <c r="V582" s="26" t="s">
        <v>5</v>
      </c>
      <c r="W582" s="17" t="s">
        <v>5</v>
      </c>
      <c r="X582" s="27" t="s">
        <v>5</v>
      </c>
      <c r="Y582" s="26" t="s">
        <v>5</v>
      </c>
      <c r="Z582" s="17" t="s">
        <v>5</v>
      </c>
      <c r="AA582" s="27" t="s">
        <v>5</v>
      </c>
      <c r="AB582" s="12">
        <v>4.7135299999999998E-2</v>
      </c>
      <c r="AC582" s="17">
        <v>2.0936699999999999</v>
      </c>
      <c r="AD582" s="17">
        <v>2.0936699999999999</v>
      </c>
      <c r="AE582" s="44" t="s">
        <v>19951</v>
      </c>
      <c r="AF582" s="13" t="s">
        <v>19952</v>
      </c>
      <c r="AG582" s="44" t="s">
        <v>19953</v>
      </c>
      <c r="AH582" s="13" t="s">
        <v>19954</v>
      </c>
      <c r="AI582" s="7" t="s">
        <v>5</v>
      </c>
    </row>
    <row r="583" spans="1:35">
      <c r="A583" s="21" t="s">
        <v>2781</v>
      </c>
      <c r="B583" s="21">
        <v>544293</v>
      </c>
      <c r="C583" s="21" t="s">
        <v>2782</v>
      </c>
      <c r="D583" s="45" t="s">
        <v>1522</v>
      </c>
      <c r="E583" s="21" t="s">
        <v>2783</v>
      </c>
      <c r="F583" s="21" t="s">
        <v>2784</v>
      </c>
      <c r="G583" s="12" t="s">
        <v>5</v>
      </c>
      <c r="H583" s="17" t="s">
        <v>5</v>
      </c>
      <c r="I583" s="11" t="s">
        <v>5</v>
      </c>
      <c r="J583" s="26" t="s">
        <v>5</v>
      </c>
      <c r="K583" s="17" t="s">
        <v>5</v>
      </c>
      <c r="L583" s="27" t="s">
        <v>5</v>
      </c>
      <c r="M583" s="26" t="s">
        <v>5</v>
      </c>
      <c r="N583" s="17" t="s">
        <v>5</v>
      </c>
      <c r="O583" s="27" t="s">
        <v>5</v>
      </c>
      <c r="P583" s="12" t="s">
        <v>5</v>
      </c>
      <c r="Q583" s="17" t="s">
        <v>5</v>
      </c>
      <c r="R583" s="19" t="s">
        <v>5</v>
      </c>
      <c r="S583" s="12" t="s">
        <v>5</v>
      </c>
      <c r="T583" s="17" t="s">
        <v>5</v>
      </c>
      <c r="U583" s="11" t="s">
        <v>5</v>
      </c>
      <c r="V583" s="26">
        <v>4.5668500000000002E-4</v>
      </c>
      <c r="W583" s="17">
        <v>21.124400000000001</v>
      </c>
      <c r="X583" s="27">
        <v>21.124400000000001</v>
      </c>
      <c r="Y583" s="26" t="s">
        <v>5</v>
      </c>
      <c r="Z583" s="17" t="s">
        <v>5</v>
      </c>
      <c r="AA583" s="27" t="s">
        <v>5</v>
      </c>
      <c r="AB583" s="12">
        <v>7.3879499999999999E-3</v>
      </c>
      <c r="AC583" s="17">
        <v>8.0276899999999998</v>
      </c>
      <c r="AD583" s="17">
        <v>8.0276899999999998</v>
      </c>
      <c r="AE583" s="13" t="s">
        <v>15854</v>
      </c>
      <c r="AF583" s="13" t="s">
        <v>15855</v>
      </c>
      <c r="AG583" s="44" t="s">
        <v>15790</v>
      </c>
      <c r="AH583" s="13" t="s">
        <v>15791</v>
      </c>
      <c r="AI583" s="7" t="s">
        <v>5</v>
      </c>
    </row>
    <row r="584" spans="1:35">
      <c r="A584" s="21" t="s">
        <v>2785</v>
      </c>
      <c r="B584" s="21">
        <v>544158</v>
      </c>
      <c r="C584" s="45" t="s">
        <v>2786</v>
      </c>
      <c r="D584" s="21" t="s">
        <v>2787</v>
      </c>
      <c r="E584" s="21" t="s">
        <v>2788</v>
      </c>
      <c r="F584" s="21" t="s">
        <v>2789</v>
      </c>
      <c r="G584" s="12" t="s">
        <v>5</v>
      </c>
      <c r="H584" s="17" t="s">
        <v>5</v>
      </c>
      <c r="I584" s="11" t="s">
        <v>5</v>
      </c>
      <c r="J584" s="26">
        <v>4.9563099999999999E-2</v>
      </c>
      <c r="K584" s="17">
        <v>0.36629899999999999</v>
      </c>
      <c r="L584" s="27">
        <v>-2.73001</v>
      </c>
      <c r="M584" s="26" t="s">
        <v>5</v>
      </c>
      <c r="N584" s="17" t="s">
        <v>5</v>
      </c>
      <c r="O584" s="27" t="s">
        <v>5</v>
      </c>
      <c r="P584" s="12" t="s">
        <v>5</v>
      </c>
      <c r="Q584" s="17" t="s">
        <v>5</v>
      </c>
      <c r="R584" s="19" t="s">
        <v>5</v>
      </c>
      <c r="S584" s="12" t="s">
        <v>5</v>
      </c>
      <c r="T584" s="17" t="s">
        <v>5</v>
      </c>
      <c r="U584" s="11" t="s">
        <v>5</v>
      </c>
      <c r="V584" s="26">
        <v>4.7334999999999999E-3</v>
      </c>
      <c r="W584" s="17">
        <v>4.5652999999999997</v>
      </c>
      <c r="X584" s="27">
        <v>4.5652999999999997</v>
      </c>
      <c r="Y584" s="26">
        <v>1.6036399999999999E-3</v>
      </c>
      <c r="Z584" s="17">
        <v>5.0831499999999998</v>
      </c>
      <c r="AA584" s="27">
        <v>5.0831499999999998</v>
      </c>
      <c r="AB584" s="12" t="s">
        <v>5</v>
      </c>
      <c r="AC584" s="17" t="s">
        <v>5</v>
      </c>
      <c r="AD584" s="17" t="s">
        <v>5</v>
      </c>
      <c r="AE584" s="44" t="s">
        <v>19801</v>
      </c>
      <c r="AF584" s="13" t="s">
        <v>19802</v>
      </c>
      <c r="AG584" s="14" t="s">
        <v>5</v>
      </c>
      <c r="AH584" s="13"/>
      <c r="AI584" s="7" t="s">
        <v>5</v>
      </c>
    </row>
    <row r="585" spans="1:35">
      <c r="A585" s="21" t="s">
        <v>2790</v>
      </c>
      <c r="B585" s="21">
        <v>101250067</v>
      </c>
      <c r="C585" s="21" t="s">
        <v>2791</v>
      </c>
      <c r="D585" s="45" t="s">
        <v>2792</v>
      </c>
      <c r="E585" s="21" t="s">
        <v>2793</v>
      </c>
      <c r="F585" s="21" t="s">
        <v>2794</v>
      </c>
      <c r="G585" s="12" t="s">
        <v>5</v>
      </c>
      <c r="H585" s="17" t="s">
        <v>5</v>
      </c>
      <c r="I585" s="11" t="s">
        <v>5</v>
      </c>
      <c r="J585" s="26" t="s">
        <v>5</v>
      </c>
      <c r="K585" s="17" t="s">
        <v>5</v>
      </c>
      <c r="L585" s="27" t="s">
        <v>5</v>
      </c>
      <c r="M585" s="26" t="s">
        <v>5</v>
      </c>
      <c r="N585" s="17" t="s">
        <v>5</v>
      </c>
      <c r="O585" s="27" t="s">
        <v>5</v>
      </c>
      <c r="P585" s="12" t="s">
        <v>5</v>
      </c>
      <c r="Q585" s="17" t="s">
        <v>5</v>
      </c>
      <c r="R585" s="19" t="s">
        <v>5</v>
      </c>
      <c r="S585" s="12" t="s">
        <v>5</v>
      </c>
      <c r="T585" s="17" t="s">
        <v>5</v>
      </c>
      <c r="U585" s="11" t="s">
        <v>5</v>
      </c>
      <c r="V585" s="26">
        <v>5.96746E-3</v>
      </c>
      <c r="W585" s="17">
        <v>10.6249</v>
      </c>
      <c r="X585" s="27">
        <v>10.6249</v>
      </c>
      <c r="Y585" s="26">
        <v>1.6381199999999999E-2</v>
      </c>
      <c r="Z585" s="17">
        <v>6.6062700000000003</v>
      </c>
      <c r="AA585" s="27">
        <v>6.6062700000000003</v>
      </c>
      <c r="AB585" s="12">
        <v>2.2431199999999999E-3</v>
      </c>
      <c r="AC585" s="17">
        <v>12.882099999999999</v>
      </c>
      <c r="AD585" s="17">
        <v>12.882099999999999</v>
      </c>
      <c r="AE585" s="44" t="s">
        <v>19683</v>
      </c>
      <c r="AF585" s="13" t="s">
        <v>19684</v>
      </c>
      <c r="AG585" s="14" t="s">
        <v>5</v>
      </c>
      <c r="AH585" s="13"/>
    </row>
    <row r="586" spans="1:35">
      <c r="A586" s="21" t="s">
        <v>2795</v>
      </c>
      <c r="B586" s="21">
        <v>100736451</v>
      </c>
      <c r="C586" s="21" t="s">
        <v>2796</v>
      </c>
      <c r="D586" s="21" t="s">
        <v>2797</v>
      </c>
      <c r="E586" s="21" t="s">
        <v>2798</v>
      </c>
      <c r="F586" s="21" t="s">
        <v>2799</v>
      </c>
      <c r="G586" s="12" t="s">
        <v>5</v>
      </c>
      <c r="H586" s="17" t="s">
        <v>5</v>
      </c>
      <c r="I586" s="11" t="s">
        <v>5</v>
      </c>
      <c r="J586" s="26" t="s">
        <v>5</v>
      </c>
      <c r="K586" s="17" t="s">
        <v>5</v>
      </c>
      <c r="L586" s="27" t="s">
        <v>5</v>
      </c>
      <c r="M586" s="26" t="s">
        <v>5</v>
      </c>
      <c r="N586" s="17" t="s">
        <v>5</v>
      </c>
      <c r="O586" s="27" t="s">
        <v>5</v>
      </c>
      <c r="P586" s="12" t="s">
        <v>5</v>
      </c>
      <c r="Q586" s="17" t="s">
        <v>5</v>
      </c>
      <c r="R586" s="19" t="s">
        <v>5</v>
      </c>
      <c r="S586" s="12" t="s">
        <v>5</v>
      </c>
      <c r="T586" s="17" t="s">
        <v>5</v>
      </c>
      <c r="U586" s="11" t="s">
        <v>5</v>
      </c>
      <c r="V586" s="26" t="s">
        <v>5</v>
      </c>
      <c r="W586" s="17" t="s">
        <v>5</v>
      </c>
      <c r="X586" s="27" t="s">
        <v>5</v>
      </c>
      <c r="Y586" s="26">
        <v>8.1597500000000003E-3</v>
      </c>
      <c r="Z586" s="17">
        <v>3.05891</v>
      </c>
      <c r="AA586" s="27">
        <v>3.05891</v>
      </c>
      <c r="AB586" s="12" t="s">
        <v>5</v>
      </c>
      <c r="AC586" s="17" t="s">
        <v>5</v>
      </c>
      <c r="AD586" s="17" t="s">
        <v>5</v>
      </c>
      <c r="AE586" s="44" t="s">
        <v>15856</v>
      </c>
      <c r="AF586" s="13" t="s">
        <v>15857</v>
      </c>
      <c r="AG586" s="44" t="s">
        <v>15611</v>
      </c>
      <c r="AH586" s="13" t="s">
        <v>15612</v>
      </c>
      <c r="AI586" s="7" t="s">
        <v>5</v>
      </c>
    </row>
    <row r="587" spans="1:35">
      <c r="A587" s="21" t="s">
        <v>2800</v>
      </c>
      <c r="B587" s="21">
        <v>101267596</v>
      </c>
      <c r="C587" s="45" t="s">
        <v>2801</v>
      </c>
      <c r="D587" s="45" t="s">
        <v>2802</v>
      </c>
      <c r="E587" s="21" t="s">
        <v>2803</v>
      </c>
      <c r="F587" s="21" t="s">
        <v>2804</v>
      </c>
      <c r="G587" s="12" t="s">
        <v>5</v>
      </c>
      <c r="H587" s="17" t="s">
        <v>5</v>
      </c>
      <c r="I587" s="11" t="s">
        <v>5</v>
      </c>
      <c r="J587" s="26" t="s">
        <v>5</v>
      </c>
      <c r="K587" s="17" t="s">
        <v>5</v>
      </c>
      <c r="L587" s="27" t="s">
        <v>5</v>
      </c>
      <c r="M587" s="26">
        <v>1.4324E-2</v>
      </c>
      <c r="N587" s="17">
        <v>3.4734500000000001</v>
      </c>
      <c r="O587" s="27">
        <v>3.4734500000000001</v>
      </c>
      <c r="P587" s="12" t="s">
        <v>5</v>
      </c>
      <c r="Q587" s="17" t="s">
        <v>5</v>
      </c>
      <c r="R587" s="19" t="s">
        <v>5</v>
      </c>
      <c r="S587" s="12" t="s">
        <v>5</v>
      </c>
      <c r="T587" s="17" t="s">
        <v>5</v>
      </c>
      <c r="U587" s="11" t="s">
        <v>5</v>
      </c>
      <c r="V587" s="26">
        <v>1.17199E-2</v>
      </c>
      <c r="W587" s="17">
        <v>3.8648600000000002</v>
      </c>
      <c r="X587" s="27">
        <v>3.8648600000000002</v>
      </c>
      <c r="Y587" s="26" t="s">
        <v>5</v>
      </c>
      <c r="Z587" s="17" t="s">
        <v>5</v>
      </c>
      <c r="AA587" s="27" t="s">
        <v>5</v>
      </c>
      <c r="AB587" s="12" t="s">
        <v>5</v>
      </c>
      <c r="AC587" s="17" t="s">
        <v>5</v>
      </c>
      <c r="AD587" s="17" t="s">
        <v>5</v>
      </c>
      <c r="AE587" s="44" t="s">
        <v>18701</v>
      </c>
      <c r="AF587" s="13" t="s">
        <v>18702</v>
      </c>
      <c r="AG587" s="14" t="s">
        <v>5</v>
      </c>
      <c r="AH587" s="13"/>
    </row>
    <row r="588" spans="1:35">
      <c r="A588" s="21" t="s">
        <v>2805</v>
      </c>
      <c r="B588" s="21">
        <v>101254911</v>
      </c>
      <c r="C588" s="21" t="s">
        <v>2806</v>
      </c>
      <c r="D588" s="21" t="s">
        <v>2807</v>
      </c>
      <c r="E588" s="21" t="s">
        <v>2808</v>
      </c>
      <c r="F588" s="21" t="s">
        <v>2809</v>
      </c>
      <c r="G588" s="12" t="s">
        <v>5</v>
      </c>
      <c r="H588" s="17" t="s">
        <v>5</v>
      </c>
      <c r="I588" s="11" t="s">
        <v>5</v>
      </c>
      <c r="J588" s="26" t="s">
        <v>5</v>
      </c>
      <c r="K588" s="17" t="s">
        <v>5</v>
      </c>
      <c r="L588" s="27" t="s">
        <v>5</v>
      </c>
      <c r="M588" s="26" t="s">
        <v>5</v>
      </c>
      <c r="N588" s="17" t="s">
        <v>5</v>
      </c>
      <c r="O588" s="27" t="s">
        <v>5</v>
      </c>
      <c r="P588" s="12" t="s">
        <v>5</v>
      </c>
      <c r="Q588" s="17" t="s">
        <v>5</v>
      </c>
      <c r="R588" s="19" t="s">
        <v>5</v>
      </c>
      <c r="S588" s="12" t="s">
        <v>5</v>
      </c>
      <c r="T588" s="17" t="s">
        <v>5</v>
      </c>
      <c r="U588" s="11" t="s">
        <v>5</v>
      </c>
      <c r="V588" s="26">
        <v>1.3402900000000001E-2</v>
      </c>
      <c r="W588" s="17">
        <v>0.27227099999999999</v>
      </c>
      <c r="X588" s="27">
        <v>-3.6728200000000002</v>
      </c>
      <c r="Y588" s="26" t="s">
        <v>5</v>
      </c>
      <c r="Z588" s="17" t="s">
        <v>5</v>
      </c>
      <c r="AA588" s="27" t="s">
        <v>5</v>
      </c>
      <c r="AB588" s="12"/>
      <c r="AC588" s="17"/>
      <c r="AD588" s="17"/>
      <c r="AE588" s="14" t="s">
        <v>5</v>
      </c>
      <c r="AF588" s="13"/>
      <c r="AG588" s="14" t="s">
        <v>5</v>
      </c>
      <c r="AH588" s="13"/>
    </row>
    <row r="589" spans="1:35">
      <c r="A589" s="21" t="s">
        <v>2810</v>
      </c>
      <c r="B589" s="21">
        <v>101244010</v>
      </c>
      <c r="C589" s="21" t="s">
        <v>2811</v>
      </c>
      <c r="D589" s="21" t="s">
        <v>2812</v>
      </c>
      <c r="E589" s="21" t="s">
        <v>2813</v>
      </c>
      <c r="F589" s="21" t="s">
        <v>2814</v>
      </c>
      <c r="G589" s="12" t="s">
        <v>5</v>
      </c>
      <c r="H589" s="17" t="s">
        <v>5</v>
      </c>
      <c r="I589" s="11" t="s">
        <v>5</v>
      </c>
      <c r="J589" s="26" t="s">
        <v>5</v>
      </c>
      <c r="K589" s="17" t="s">
        <v>5</v>
      </c>
      <c r="L589" s="27" t="s">
        <v>5</v>
      </c>
      <c r="M589" s="26" t="s">
        <v>5</v>
      </c>
      <c r="N589" s="17" t="s">
        <v>5</v>
      </c>
      <c r="O589" s="27" t="s">
        <v>5</v>
      </c>
      <c r="P589" s="12" t="s">
        <v>5</v>
      </c>
      <c r="Q589" s="17" t="s">
        <v>5</v>
      </c>
      <c r="R589" s="19" t="s">
        <v>5</v>
      </c>
      <c r="S589" s="12" t="s">
        <v>5</v>
      </c>
      <c r="T589" s="17" t="s">
        <v>5</v>
      </c>
      <c r="U589" s="11" t="s">
        <v>5</v>
      </c>
      <c r="V589" s="26" t="s">
        <v>5</v>
      </c>
      <c r="W589" s="17" t="s">
        <v>5</v>
      </c>
      <c r="X589" s="27" t="s">
        <v>5</v>
      </c>
      <c r="Y589" s="26">
        <v>2.21955E-4</v>
      </c>
      <c r="Z589" s="17">
        <v>29.425899999999999</v>
      </c>
      <c r="AA589" s="27">
        <v>29.425899999999999</v>
      </c>
      <c r="AB589" s="12" t="s">
        <v>5</v>
      </c>
      <c r="AC589" s="17" t="s">
        <v>5</v>
      </c>
      <c r="AD589" s="17" t="s">
        <v>5</v>
      </c>
      <c r="AE589" s="13" t="s">
        <v>17375</v>
      </c>
      <c r="AF589" s="13" t="s">
        <v>17376</v>
      </c>
      <c r="AG589" s="14" t="s">
        <v>5</v>
      </c>
      <c r="AH589" s="13"/>
    </row>
    <row r="590" spans="1:35">
      <c r="A590" s="21" t="s">
        <v>2815</v>
      </c>
      <c r="B590" s="21">
        <v>101267559</v>
      </c>
      <c r="C590" s="45" t="s">
        <v>2816</v>
      </c>
      <c r="D590" s="21" t="s">
        <v>2817</v>
      </c>
      <c r="E590" s="21" t="s">
        <v>2818</v>
      </c>
      <c r="F590" s="21" t="s">
        <v>2819</v>
      </c>
      <c r="G590" s="12" t="s">
        <v>5</v>
      </c>
      <c r="H590" s="17" t="s">
        <v>5</v>
      </c>
      <c r="I590" s="11" t="s">
        <v>5</v>
      </c>
      <c r="J590" s="26" t="s">
        <v>5</v>
      </c>
      <c r="K590" s="17" t="s">
        <v>5</v>
      </c>
      <c r="L590" s="27" t="s">
        <v>5</v>
      </c>
      <c r="M590" s="26">
        <v>1.97015E-2</v>
      </c>
      <c r="N590" s="17">
        <v>2.03159</v>
      </c>
      <c r="O590" s="27">
        <v>2.03159</v>
      </c>
      <c r="P590" s="12" t="s">
        <v>5</v>
      </c>
      <c r="Q590" s="17" t="s">
        <v>5</v>
      </c>
      <c r="R590" s="19" t="s">
        <v>5</v>
      </c>
      <c r="S590" s="12" t="s">
        <v>5</v>
      </c>
      <c r="T590" s="17" t="s">
        <v>5</v>
      </c>
      <c r="U590" s="11" t="s">
        <v>5</v>
      </c>
      <c r="V590" s="26" t="s">
        <v>5</v>
      </c>
      <c r="W590" s="17" t="s">
        <v>5</v>
      </c>
      <c r="X590" s="27" t="s">
        <v>5</v>
      </c>
      <c r="Y590" s="26" t="s">
        <v>5</v>
      </c>
      <c r="Z590" s="17" t="s">
        <v>5</v>
      </c>
      <c r="AA590" s="27" t="s">
        <v>5</v>
      </c>
      <c r="AB590" s="12">
        <v>1.6050699999999999E-5</v>
      </c>
      <c r="AC590" s="17">
        <v>4.7041199999999996</v>
      </c>
      <c r="AD590" s="17">
        <v>4.7041199999999996</v>
      </c>
      <c r="AE590" s="44" t="s">
        <v>19524</v>
      </c>
      <c r="AF590" s="13" t="s">
        <v>19525</v>
      </c>
      <c r="AG590" s="14" t="s">
        <v>5</v>
      </c>
      <c r="AH590" s="13"/>
    </row>
    <row r="591" spans="1:35">
      <c r="A591" s="21" t="s">
        <v>2820</v>
      </c>
      <c r="B591" s="21">
        <v>543979</v>
      </c>
      <c r="C591" s="21" t="s">
        <v>2821</v>
      </c>
      <c r="D591" s="45" t="s">
        <v>2822</v>
      </c>
      <c r="E591" s="21" t="s">
        <v>2823</v>
      </c>
      <c r="F591" s="21" t="s">
        <v>2824</v>
      </c>
      <c r="G591" s="12" t="s">
        <v>5</v>
      </c>
      <c r="H591" s="17" t="s">
        <v>5</v>
      </c>
      <c r="I591" s="11" t="s">
        <v>5</v>
      </c>
      <c r="J591" s="26" t="s">
        <v>5</v>
      </c>
      <c r="K591" s="17" t="s">
        <v>5</v>
      </c>
      <c r="L591" s="27" t="s">
        <v>5</v>
      </c>
      <c r="M591" s="26">
        <v>8.0302299999999993E-3</v>
      </c>
      <c r="N591" s="17">
        <v>14.4496</v>
      </c>
      <c r="O591" s="27">
        <v>14.4496</v>
      </c>
      <c r="P591" s="12">
        <v>4.10506E-2</v>
      </c>
      <c r="Q591" s="17">
        <v>0.14169699999999999</v>
      </c>
      <c r="R591" s="19">
        <v>-7.0573399999999999</v>
      </c>
      <c r="S591" s="12" t="s">
        <v>5</v>
      </c>
      <c r="T591" s="17" t="s">
        <v>5</v>
      </c>
      <c r="U591" s="11" t="s">
        <v>5</v>
      </c>
      <c r="V591" s="26">
        <v>7.0593299999999999E-3</v>
      </c>
      <c r="W591" s="17">
        <v>17.447900000000001</v>
      </c>
      <c r="X591" s="27">
        <v>17.447900000000001</v>
      </c>
      <c r="Y591" s="26">
        <v>3.5942199999999998E-4</v>
      </c>
      <c r="Z591" s="17">
        <v>44.360599999999998</v>
      </c>
      <c r="AA591" s="27">
        <v>44.360599999999998</v>
      </c>
      <c r="AB591" s="12">
        <v>8.7780700000000007E-3</v>
      </c>
      <c r="AC591" s="17">
        <v>13.944699999999999</v>
      </c>
      <c r="AD591" s="17">
        <v>13.944699999999999</v>
      </c>
      <c r="AE591" s="44" t="s">
        <v>18703</v>
      </c>
      <c r="AF591" s="13" t="s">
        <v>18704</v>
      </c>
      <c r="AG591" s="14" t="s">
        <v>5</v>
      </c>
      <c r="AH591" s="13"/>
    </row>
    <row r="592" spans="1:35">
      <c r="A592" s="21" t="s">
        <v>2825</v>
      </c>
      <c r="B592" s="21">
        <v>101055516</v>
      </c>
      <c r="C592" s="21" t="s">
        <v>2826</v>
      </c>
      <c r="D592" s="21" t="s">
        <v>2827</v>
      </c>
      <c r="E592" s="21" t="s">
        <v>2828</v>
      </c>
      <c r="F592" s="21" t="s">
        <v>2829</v>
      </c>
      <c r="G592" s="12" t="s">
        <v>5</v>
      </c>
      <c r="H592" s="17" t="s">
        <v>5</v>
      </c>
      <c r="I592" s="11" t="s">
        <v>5</v>
      </c>
      <c r="J592" s="26" t="s">
        <v>5</v>
      </c>
      <c r="K592" s="17" t="s">
        <v>5</v>
      </c>
      <c r="L592" s="27" t="s">
        <v>5</v>
      </c>
      <c r="M592" s="26" t="s">
        <v>5</v>
      </c>
      <c r="N592" s="17" t="s">
        <v>5</v>
      </c>
      <c r="O592" s="27" t="s">
        <v>5</v>
      </c>
      <c r="P592" s="12" t="s">
        <v>5</v>
      </c>
      <c r="Q592" s="17" t="s">
        <v>5</v>
      </c>
      <c r="R592" s="19" t="s">
        <v>5</v>
      </c>
      <c r="S592" s="12" t="s">
        <v>5</v>
      </c>
      <c r="T592" s="17" t="s">
        <v>5</v>
      </c>
      <c r="U592" s="11" t="s">
        <v>5</v>
      </c>
      <c r="V592" s="26">
        <v>1.1723900000000001E-2</v>
      </c>
      <c r="W592" s="17">
        <v>2.5425399999999998</v>
      </c>
      <c r="X592" s="27">
        <v>2.5425399999999998</v>
      </c>
      <c r="Y592" s="26">
        <v>3.1051100000000002E-2</v>
      </c>
      <c r="Z592" s="17">
        <v>2.07856</v>
      </c>
      <c r="AA592" s="27">
        <v>2.07856</v>
      </c>
      <c r="AB592" s="12">
        <v>2.4849400000000001E-2</v>
      </c>
      <c r="AC592" s="17">
        <v>2.1778900000000001</v>
      </c>
      <c r="AD592" s="17">
        <v>2.1778900000000001</v>
      </c>
      <c r="AE592" s="44" t="s">
        <v>15858</v>
      </c>
      <c r="AF592" s="13" t="s">
        <v>15859</v>
      </c>
      <c r="AG592" s="14" t="s">
        <v>5</v>
      </c>
      <c r="AH592" s="13"/>
    </row>
    <row r="593" spans="1:35">
      <c r="A593" s="21" t="s">
        <v>2830</v>
      </c>
      <c r="B593" s="21">
        <v>101243864</v>
      </c>
      <c r="C593" s="21" t="s">
        <v>2831</v>
      </c>
      <c r="D593" s="21" t="s">
        <v>2832</v>
      </c>
      <c r="E593" s="21" t="s">
        <v>2833</v>
      </c>
      <c r="F593" s="21" t="s">
        <v>2834</v>
      </c>
      <c r="G593" s="12" t="s">
        <v>5</v>
      </c>
      <c r="H593" s="17" t="s">
        <v>5</v>
      </c>
      <c r="I593" s="11" t="s">
        <v>5</v>
      </c>
      <c r="J593" s="26" t="s">
        <v>5</v>
      </c>
      <c r="K593" s="17" t="s">
        <v>5</v>
      </c>
      <c r="L593" s="27" t="s">
        <v>5</v>
      </c>
      <c r="M593" s="26" t="s">
        <v>5</v>
      </c>
      <c r="N593" s="17" t="s">
        <v>5</v>
      </c>
      <c r="O593" s="27" t="s">
        <v>5</v>
      </c>
      <c r="P593" s="12" t="s">
        <v>5</v>
      </c>
      <c r="Q593" s="17" t="s">
        <v>5</v>
      </c>
      <c r="R593" s="19" t="s">
        <v>5</v>
      </c>
      <c r="S593" s="12" t="s">
        <v>5</v>
      </c>
      <c r="T593" s="17" t="s">
        <v>5</v>
      </c>
      <c r="U593" s="11" t="s">
        <v>5</v>
      </c>
      <c r="V593" s="26" t="s">
        <v>5</v>
      </c>
      <c r="W593" s="17" t="s">
        <v>5</v>
      </c>
      <c r="X593" s="27" t="s">
        <v>5</v>
      </c>
      <c r="Y593" s="26" t="s">
        <v>5</v>
      </c>
      <c r="Z593" s="17" t="s">
        <v>5</v>
      </c>
      <c r="AA593" s="27" t="s">
        <v>5</v>
      </c>
      <c r="AB593" s="12">
        <v>3.4045899999999999E-4</v>
      </c>
      <c r="AC593" s="17">
        <v>0.46295700000000001</v>
      </c>
      <c r="AD593" s="17">
        <v>-2.1600299999999999</v>
      </c>
      <c r="AE593" s="44" t="s">
        <v>17377</v>
      </c>
      <c r="AF593" s="13" t="s">
        <v>17378</v>
      </c>
      <c r="AG593" s="44" t="s">
        <v>17379</v>
      </c>
      <c r="AH593" s="13" t="s">
        <v>17380</v>
      </c>
      <c r="AI593" s="7" t="s">
        <v>5</v>
      </c>
    </row>
    <row r="594" spans="1:35">
      <c r="A594" s="21" t="s">
        <v>2835</v>
      </c>
      <c r="B594" s="21">
        <v>101251468</v>
      </c>
      <c r="C594" s="21" t="s">
        <v>2836</v>
      </c>
      <c r="D594" s="21" t="s">
        <v>2837</v>
      </c>
      <c r="E594" s="21" t="s">
        <v>2838</v>
      </c>
      <c r="F594" s="21" t="s">
        <v>2839</v>
      </c>
      <c r="G594" s="12" t="s">
        <v>5</v>
      </c>
      <c r="H594" s="17" t="s">
        <v>5</v>
      </c>
      <c r="I594" s="11" t="s">
        <v>5</v>
      </c>
      <c r="J594" s="26" t="s">
        <v>5</v>
      </c>
      <c r="K594" s="17" t="s">
        <v>5</v>
      </c>
      <c r="L594" s="27" t="s">
        <v>5</v>
      </c>
      <c r="M594" s="26" t="s">
        <v>5</v>
      </c>
      <c r="N594" s="17" t="s">
        <v>5</v>
      </c>
      <c r="O594" s="27" t="s">
        <v>5</v>
      </c>
      <c r="P594" s="12" t="s">
        <v>5</v>
      </c>
      <c r="Q594" s="17" t="s">
        <v>5</v>
      </c>
      <c r="R594" s="19" t="s">
        <v>5</v>
      </c>
      <c r="S594" s="12" t="s">
        <v>5</v>
      </c>
      <c r="T594" s="17" t="s">
        <v>5</v>
      </c>
      <c r="U594" s="11" t="s">
        <v>5</v>
      </c>
      <c r="V594" s="26" t="s">
        <v>5</v>
      </c>
      <c r="W594" s="17" t="s">
        <v>5</v>
      </c>
      <c r="X594" s="27" t="s">
        <v>5</v>
      </c>
      <c r="Y594" s="26">
        <v>1.4859300000000001E-2</v>
      </c>
      <c r="Z594" s="17">
        <v>0.44587599999999999</v>
      </c>
      <c r="AA594" s="27">
        <v>-2.2427700000000002</v>
      </c>
      <c r="AB594" s="12">
        <v>1.2205499999999999E-2</v>
      </c>
      <c r="AC594" s="17">
        <v>0.42770399999999997</v>
      </c>
      <c r="AD594" s="17">
        <v>-2.33806</v>
      </c>
      <c r="AE594" s="14" t="s">
        <v>5</v>
      </c>
      <c r="AF594" s="13"/>
      <c r="AG594" s="14" t="s">
        <v>5</v>
      </c>
      <c r="AH594" s="13"/>
    </row>
    <row r="595" spans="1:35">
      <c r="A595" s="21" t="s">
        <v>2840</v>
      </c>
      <c r="B595" s="21">
        <v>101245530</v>
      </c>
      <c r="C595" s="21" t="s">
        <v>2841</v>
      </c>
      <c r="D595" s="21" t="s">
        <v>2842</v>
      </c>
      <c r="E595" s="21" t="s">
        <v>2843</v>
      </c>
      <c r="F595" s="45" t="s">
        <v>2844</v>
      </c>
      <c r="G595" s="12" t="s">
        <v>5</v>
      </c>
      <c r="H595" s="17" t="s">
        <v>5</v>
      </c>
      <c r="I595" s="11" t="s">
        <v>5</v>
      </c>
      <c r="J595" s="26" t="s">
        <v>5</v>
      </c>
      <c r="K595" s="17" t="s">
        <v>5</v>
      </c>
      <c r="L595" s="27" t="s">
        <v>5</v>
      </c>
      <c r="M595" s="26" t="s">
        <v>5</v>
      </c>
      <c r="N595" s="17" t="s">
        <v>5</v>
      </c>
      <c r="O595" s="27" t="s">
        <v>5</v>
      </c>
      <c r="P595" s="12" t="s">
        <v>5</v>
      </c>
      <c r="Q595" s="17" t="s">
        <v>5</v>
      </c>
      <c r="R595" s="19" t="s">
        <v>5</v>
      </c>
      <c r="S595" s="12" t="s">
        <v>5</v>
      </c>
      <c r="T595" s="17" t="s">
        <v>5</v>
      </c>
      <c r="U595" s="11" t="s">
        <v>5</v>
      </c>
      <c r="V595" s="26" t="s">
        <v>5</v>
      </c>
      <c r="W595" s="17" t="s">
        <v>5</v>
      </c>
      <c r="X595" s="27" t="s">
        <v>5</v>
      </c>
      <c r="Y595" s="26">
        <v>1.12663E-4</v>
      </c>
      <c r="Z595" s="17">
        <v>0.46660000000000001</v>
      </c>
      <c r="AA595" s="27">
        <v>-2.14316</v>
      </c>
      <c r="AB595" s="12">
        <v>9.92099E-5</v>
      </c>
      <c r="AC595" s="17">
        <v>0.45638600000000001</v>
      </c>
      <c r="AD595" s="17">
        <v>-2.1911299999999998</v>
      </c>
      <c r="AE595" s="14" t="s">
        <v>5</v>
      </c>
      <c r="AF595" s="13"/>
      <c r="AG595" s="14" t="s">
        <v>5</v>
      </c>
      <c r="AH595" s="13"/>
    </row>
    <row r="596" spans="1:35">
      <c r="A596" s="21" t="s">
        <v>2845</v>
      </c>
      <c r="B596" s="21">
        <v>101255868</v>
      </c>
      <c r="C596" s="21" t="s">
        <v>2846</v>
      </c>
      <c r="D596" s="21" t="s">
        <v>2847</v>
      </c>
      <c r="E596" s="21" t="s">
        <v>2848</v>
      </c>
      <c r="F596" s="21" t="s">
        <v>2849</v>
      </c>
      <c r="G596" s="12" t="s">
        <v>5</v>
      </c>
      <c r="H596" s="17" t="s">
        <v>5</v>
      </c>
      <c r="I596" s="11" t="s">
        <v>5</v>
      </c>
      <c r="J596" s="26" t="s">
        <v>5</v>
      </c>
      <c r="K596" s="17" t="s">
        <v>5</v>
      </c>
      <c r="L596" s="27" t="s">
        <v>5</v>
      </c>
      <c r="M596" s="26" t="s">
        <v>5</v>
      </c>
      <c r="N596" s="17" t="s">
        <v>5</v>
      </c>
      <c r="O596" s="27" t="s">
        <v>5</v>
      </c>
      <c r="P596" s="12" t="s">
        <v>5</v>
      </c>
      <c r="Q596" s="17" t="s">
        <v>5</v>
      </c>
      <c r="R596" s="19" t="s">
        <v>5</v>
      </c>
      <c r="S596" s="12" t="s">
        <v>5</v>
      </c>
      <c r="T596" s="17" t="s">
        <v>5</v>
      </c>
      <c r="U596" s="11" t="s">
        <v>5</v>
      </c>
      <c r="V596" s="26">
        <v>6.2094799999999996E-4</v>
      </c>
      <c r="W596" s="17">
        <v>5.3323999999999998</v>
      </c>
      <c r="X596" s="27">
        <v>5.3323999999999998</v>
      </c>
      <c r="Y596" s="26">
        <v>3.0904999999999998E-2</v>
      </c>
      <c r="Z596" s="17">
        <v>2.4728699999999999</v>
      </c>
      <c r="AA596" s="27">
        <v>2.4728699999999999</v>
      </c>
      <c r="AB596" s="12">
        <v>1.16924E-3</v>
      </c>
      <c r="AC596" s="17">
        <v>4.4342199999999998</v>
      </c>
      <c r="AD596" s="17">
        <v>4.4342199999999998</v>
      </c>
      <c r="AE596" s="14" t="s">
        <v>5</v>
      </c>
      <c r="AF596" s="13"/>
      <c r="AG596" s="14" t="s">
        <v>5</v>
      </c>
      <c r="AH596" s="13"/>
    </row>
    <row r="597" spans="1:35">
      <c r="A597" s="21" t="s">
        <v>2850</v>
      </c>
      <c r="B597" s="21">
        <v>101267496</v>
      </c>
      <c r="C597" s="21" t="s">
        <v>2851</v>
      </c>
      <c r="D597" s="21" t="s">
        <v>2852</v>
      </c>
      <c r="E597" s="21" t="s">
        <v>2853</v>
      </c>
      <c r="F597" s="21" t="s">
        <v>2854</v>
      </c>
      <c r="G597" s="12" t="s">
        <v>5</v>
      </c>
      <c r="H597" s="17" t="s">
        <v>5</v>
      </c>
      <c r="I597" s="11" t="s">
        <v>5</v>
      </c>
      <c r="J597" s="26" t="s">
        <v>5</v>
      </c>
      <c r="K597" s="17" t="s">
        <v>5</v>
      </c>
      <c r="L597" s="27" t="s">
        <v>5</v>
      </c>
      <c r="M597" s="26" t="s">
        <v>5</v>
      </c>
      <c r="N597" s="17" t="s">
        <v>5</v>
      </c>
      <c r="O597" s="27" t="s">
        <v>5</v>
      </c>
      <c r="P597" s="12" t="s">
        <v>5</v>
      </c>
      <c r="Q597" s="17" t="s">
        <v>5</v>
      </c>
      <c r="R597" s="19" t="s">
        <v>5</v>
      </c>
      <c r="S597" s="12" t="s">
        <v>5</v>
      </c>
      <c r="T597" s="17" t="s">
        <v>5</v>
      </c>
      <c r="U597" s="11" t="s">
        <v>5</v>
      </c>
      <c r="V597" s="26">
        <v>2.4543099999999999E-3</v>
      </c>
      <c r="W597" s="17">
        <v>2.5631499999999998</v>
      </c>
      <c r="X597" s="27">
        <v>2.5631499999999998</v>
      </c>
      <c r="Y597" s="26" t="s">
        <v>5</v>
      </c>
      <c r="Z597" s="17" t="s">
        <v>5</v>
      </c>
      <c r="AA597" s="27" t="s">
        <v>5</v>
      </c>
      <c r="AB597" s="12">
        <v>1.27955E-3</v>
      </c>
      <c r="AC597" s="17">
        <v>2.6300599999999998</v>
      </c>
      <c r="AD597" s="17">
        <v>2.6300599999999998</v>
      </c>
      <c r="AE597" s="44" t="s">
        <v>17381</v>
      </c>
      <c r="AF597" s="13" t="s">
        <v>17382</v>
      </c>
      <c r="AG597" s="14" t="s">
        <v>5</v>
      </c>
      <c r="AH597" s="13"/>
    </row>
    <row r="598" spans="1:35">
      <c r="A598" s="21" t="s">
        <v>2855</v>
      </c>
      <c r="B598" s="21">
        <v>101248086</v>
      </c>
      <c r="C598" s="21" t="s">
        <v>2856</v>
      </c>
      <c r="D598" s="21" t="s">
        <v>2857</v>
      </c>
      <c r="E598" s="21" t="s">
        <v>2858</v>
      </c>
      <c r="F598" s="21" t="s">
        <v>2859</v>
      </c>
      <c r="G598" s="12" t="s">
        <v>5</v>
      </c>
      <c r="H598" s="17" t="s">
        <v>5</v>
      </c>
      <c r="I598" s="11" t="s">
        <v>5</v>
      </c>
      <c r="J598" s="26" t="s">
        <v>5</v>
      </c>
      <c r="K598" s="17" t="s">
        <v>5</v>
      </c>
      <c r="L598" s="27" t="s">
        <v>5</v>
      </c>
      <c r="M598" s="26" t="s">
        <v>5</v>
      </c>
      <c r="N598" s="17" t="s">
        <v>5</v>
      </c>
      <c r="O598" s="27" t="s">
        <v>5</v>
      </c>
      <c r="P598" s="12" t="s">
        <v>5</v>
      </c>
      <c r="Q598" s="17" t="s">
        <v>5</v>
      </c>
      <c r="R598" s="19" t="s">
        <v>5</v>
      </c>
      <c r="S598" s="12" t="s">
        <v>5</v>
      </c>
      <c r="T598" s="17" t="s">
        <v>5</v>
      </c>
      <c r="U598" s="11" t="s">
        <v>5</v>
      </c>
      <c r="V598" s="26" t="s">
        <v>5</v>
      </c>
      <c r="W598" s="17" t="s">
        <v>5</v>
      </c>
      <c r="X598" s="27" t="s">
        <v>5</v>
      </c>
      <c r="Y598" s="26">
        <v>4.2625500000000004E-3</v>
      </c>
      <c r="Z598" s="17">
        <v>0.45058799999999999</v>
      </c>
      <c r="AA598" s="27">
        <v>-2.2193200000000002</v>
      </c>
      <c r="AB598" s="12">
        <v>2.42148E-4</v>
      </c>
      <c r="AC598" s="17">
        <v>0.32841199999999998</v>
      </c>
      <c r="AD598" s="17">
        <v>-3.0449600000000001</v>
      </c>
      <c r="AE598" s="44" t="s">
        <v>15860</v>
      </c>
      <c r="AF598" s="13" t="s">
        <v>15861</v>
      </c>
      <c r="AG598" s="14" t="s">
        <v>5</v>
      </c>
      <c r="AH598" s="13"/>
    </row>
    <row r="599" spans="1:35">
      <c r="A599" s="21" t="s">
        <v>2860</v>
      </c>
      <c r="B599" s="21">
        <v>101266410</v>
      </c>
      <c r="C599" s="21" t="s">
        <v>2861</v>
      </c>
      <c r="D599" s="21" t="s">
        <v>2862</v>
      </c>
      <c r="E599" s="21" t="s">
        <v>2863</v>
      </c>
      <c r="F599" s="21" t="s">
        <v>2864</v>
      </c>
      <c r="G599" s="12">
        <v>9.57616E-4</v>
      </c>
      <c r="H599" s="17">
        <v>0.44417000000000001</v>
      </c>
      <c r="I599" s="11">
        <v>-2.2513899999999998</v>
      </c>
      <c r="J599" s="26" t="s">
        <v>5</v>
      </c>
      <c r="K599" s="17" t="s">
        <v>5</v>
      </c>
      <c r="L599" s="27" t="s">
        <v>5</v>
      </c>
      <c r="M599" s="26" t="s">
        <v>5</v>
      </c>
      <c r="N599" s="17" t="s">
        <v>5</v>
      </c>
      <c r="O599" s="27" t="s">
        <v>5</v>
      </c>
      <c r="P599" s="12" t="s">
        <v>5</v>
      </c>
      <c r="Q599" s="17" t="s">
        <v>5</v>
      </c>
      <c r="R599" s="19" t="s">
        <v>5</v>
      </c>
      <c r="S599" s="12">
        <v>3.7881500000000001E-4</v>
      </c>
      <c r="T599" s="17">
        <v>0.45005600000000001</v>
      </c>
      <c r="U599" s="11">
        <v>-2.2219500000000001</v>
      </c>
      <c r="V599" s="26" t="s">
        <v>5</v>
      </c>
      <c r="W599" s="17" t="s">
        <v>5</v>
      </c>
      <c r="X599" s="27" t="s">
        <v>5</v>
      </c>
      <c r="Y599" s="26" t="s">
        <v>5</v>
      </c>
      <c r="Z599" s="17" t="s">
        <v>5</v>
      </c>
      <c r="AA599" s="27" t="s">
        <v>5</v>
      </c>
      <c r="AB599" s="12" t="s">
        <v>5</v>
      </c>
      <c r="AC599" s="17" t="s">
        <v>5</v>
      </c>
      <c r="AD599" s="17" t="s">
        <v>5</v>
      </c>
      <c r="AE599" s="14" t="s">
        <v>5</v>
      </c>
      <c r="AF599" s="13"/>
      <c r="AG599" s="14" t="s">
        <v>5</v>
      </c>
      <c r="AH599" s="13"/>
    </row>
    <row r="600" spans="1:35">
      <c r="A600" s="21" t="s">
        <v>2865</v>
      </c>
      <c r="B600" s="21">
        <v>101257054</v>
      </c>
      <c r="C600" s="21" t="s">
        <v>2866</v>
      </c>
      <c r="D600" s="45" t="s">
        <v>2867</v>
      </c>
      <c r="E600" s="21" t="s">
        <v>2868</v>
      </c>
      <c r="F600" s="21" t="s">
        <v>2869</v>
      </c>
      <c r="G600" s="12" t="s">
        <v>5</v>
      </c>
      <c r="H600" s="17" t="s">
        <v>5</v>
      </c>
      <c r="I600" s="11" t="s">
        <v>5</v>
      </c>
      <c r="J600" s="26" t="s">
        <v>5</v>
      </c>
      <c r="K600" s="17" t="s">
        <v>5</v>
      </c>
      <c r="L600" s="27" t="s">
        <v>5</v>
      </c>
      <c r="M600" s="26" t="s">
        <v>5</v>
      </c>
      <c r="N600" s="17" t="s">
        <v>5</v>
      </c>
      <c r="O600" s="27" t="s">
        <v>5</v>
      </c>
      <c r="P600" s="12" t="s">
        <v>5</v>
      </c>
      <c r="Q600" s="17" t="s">
        <v>5</v>
      </c>
      <c r="R600" s="19" t="s">
        <v>5</v>
      </c>
      <c r="S600" s="12" t="s">
        <v>5</v>
      </c>
      <c r="T600" s="17" t="s">
        <v>5</v>
      </c>
      <c r="U600" s="11" t="s">
        <v>5</v>
      </c>
      <c r="V600" s="26">
        <v>1.37535E-3</v>
      </c>
      <c r="W600" s="17">
        <v>2.5082800000000001</v>
      </c>
      <c r="X600" s="27">
        <v>2.5082800000000001</v>
      </c>
      <c r="Y600" s="26" t="s">
        <v>5</v>
      </c>
      <c r="Z600" s="17" t="s">
        <v>5</v>
      </c>
      <c r="AA600" s="27" t="s">
        <v>5</v>
      </c>
      <c r="AB600" s="12">
        <v>1.2290599999999999E-3</v>
      </c>
      <c r="AC600" s="17">
        <v>2.4267599999999998</v>
      </c>
      <c r="AD600" s="17">
        <v>2.4267599999999998</v>
      </c>
      <c r="AE600" s="44" t="s">
        <v>19769</v>
      </c>
      <c r="AF600" s="13" t="s">
        <v>19770</v>
      </c>
      <c r="AG600" s="14" t="s">
        <v>5</v>
      </c>
      <c r="AH600" s="13"/>
    </row>
    <row r="601" spans="1:35">
      <c r="A601" s="21" t="s">
        <v>2870</v>
      </c>
      <c r="B601" s="21">
        <v>101256002</v>
      </c>
      <c r="C601" s="21" t="s">
        <v>2871</v>
      </c>
      <c r="D601" s="21" t="s">
        <v>2872</v>
      </c>
      <c r="E601" s="21" t="s">
        <v>2873</v>
      </c>
      <c r="F601" s="21" t="s">
        <v>2874</v>
      </c>
      <c r="G601" s="12" t="s">
        <v>5</v>
      </c>
      <c r="H601" s="17" t="s">
        <v>5</v>
      </c>
      <c r="I601" s="11" t="s">
        <v>5</v>
      </c>
      <c r="J601" s="26" t="s">
        <v>5</v>
      </c>
      <c r="K601" s="17" t="s">
        <v>5</v>
      </c>
      <c r="L601" s="27" t="s">
        <v>5</v>
      </c>
      <c r="M601" s="26" t="s">
        <v>5</v>
      </c>
      <c r="N601" s="17" t="s">
        <v>5</v>
      </c>
      <c r="O601" s="27" t="s">
        <v>5</v>
      </c>
      <c r="P601" s="12" t="s">
        <v>5</v>
      </c>
      <c r="Q601" s="17" t="s">
        <v>5</v>
      </c>
      <c r="R601" s="19" t="s">
        <v>5</v>
      </c>
      <c r="S601" s="12" t="s">
        <v>5</v>
      </c>
      <c r="T601" s="17" t="s">
        <v>5</v>
      </c>
      <c r="U601" s="11" t="s">
        <v>5</v>
      </c>
      <c r="V601" s="26">
        <v>5.9386300000000003E-3</v>
      </c>
      <c r="W601" s="17">
        <v>0.359649</v>
      </c>
      <c r="X601" s="27">
        <v>-2.7804899999999999</v>
      </c>
      <c r="Y601" s="26" t="s">
        <v>5</v>
      </c>
      <c r="Z601" s="17" t="s">
        <v>5</v>
      </c>
      <c r="AA601" s="27" t="s">
        <v>5</v>
      </c>
      <c r="AB601" s="12" t="s">
        <v>5</v>
      </c>
      <c r="AC601" s="17" t="s">
        <v>5</v>
      </c>
      <c r="AD601" s="17" t="s">
        <v>5</v>
      </c>
      <c r="AE601" s="44" t="s">
        <v>17383</v>
      </c>
      <c r="AF601" s="13" t="s">
        <v>17384</v>
      </c>
      <c r="AG601" s="44" t="s">
        <v>17385</v>
      </c>
      <c r="AH601" s="13" t="s">
        <v>17386</v>
      </c>
      <c r="AI601" s="7" t="s">
        <v>5</v>
      </c>
    </row>
    <row r="602" spans="1:35">
      <c r="A602" s="21" t="s">
        <v>2875</v>
      </c>
      <c r="B602" s="21">
        <v>101266797</v>
      </c>
      <c r="C602" s="21" t="s">
        <v>2876</v>
      </c>
      <c r="D602" s="21" t="s">
        <v>2877</v>
      </c>
      <c r="E602" s="21" t="s">
        <v>2878</v>
      </c>
      <c r="F602" s="21" t="s">
        <v>2879</v>
      </c>
      <c r="G602" s="12" t="s">
        <v>5</v>
      </c>
      <c r="H602" s="17" t="s">
        <v>5</v>
      </c>
      <c r="I602" s="11" t="s">
        <v>5</v>
      </c>
      <c r="J602" s="26" t="s">
        <v>5</v>
      </c>
      <c r="K602" s="17" t="s">
        <v>5</v>
      </c>
      <c r="L602" s="27" t="s">
        <v>5</v>
      </c>
      <c r="M602" s="26" t="s">
        <v>5</v>
      </c>
      <c r="N602" s="17" t="s">
        <v>5</v>
      </c>
      <c r="O602" s="27" t="s">
        <v>5</v>
      </c>
      <c r="P602" s="12" t="s">
        <v>5</v>
      </c>
      <c r="Q602" s="17" t="s">
        <v>5</v>
      </c>
      <c r="R602" s="19" t="s">
        <v>5</v>
      </c>
      <c r="S602" s="12" t="s">
        <v>5</v>
      </c>
      <c r="T602" s="17" t="s">
        <v>5</v>
      </c>
      <c r="U602" s="11" t="s">
        <v>5</v>
      </c>
      <c r="V602" s="26">
        <v>1.28083E-2</v>
      </c>
      <c r="W602" s="17">
        <v>0.23283499999999999</v>
      </c>
      <c r="X602" s="27">
        <v>-4.29488</v>
      </c>
      <c r="Y602" s="26" t="s">
        <v>5</v>
      </c>
      <c r="Z602" s="17" t="s">
        <v>5</v>
      </c>
      <c r="AA602" s="27" t="s">
        <v>5</v>
      </c>
      <c r="AB602" s="12" t="s">
        <v>5</v>
      </c>
      <c r="AC602" s="17" t="s">
        <v>5</v>
      </c>
      <c r="AD602" s="17" t="s">
        <v>5</v>
      </c>
      <c r="AE602" s="13" t="s">
        <v>20165</v>
      </c>
      <c r="AF602" s="13" t="s">
        <v>20166</v>
      </c>
      <c r="AG602" s="44" t="s">
        <v>16155</v>
      </c>
      <c r="AH602" s="13" t="s">
        <v>16156</v>
      </c>
      <c r="AI602" s="7" t="s">
        <v>5</v>
      </c>
    </row>
    <row r="603" spans="1:35">
      <c r="A603" s="21" t="s">
        <v>2880</v>
      </c>
      <c r="B603" s="21">
        <v>101253694</v>
      </c>
      <c r="C603" s="21" t="s">
        <v>2881</v>
      </c>
      <c r="D603" s="21" t="s">
        <v>2882</v>
      </c>
      <c r="E603" s="21" t="s">
        <v>2883</v>
      </c>
      <c r="F603" s="21" t="s">
        <v>28</v>
      </c>
      <c r="G603" s="12" t="s">
        <v>5</v>
      </c>
      <c r="H603" s="17" t="s">
        <v>5</v>
      </c>
      <c r="I603" s="11" t="s">
        <v>5</v>
      </c>
      <c r="J603" s="26" t="s">
        <v>5</v>
      </c>
      <c r="K603" s="17" t="s">
        <v>5</v>
      </c>
      <c r="L603" s="27" t="s">
        <v>5</v>
      </c>
      <c r="M603" s="26" t="s">
        <v>5</v>
      </c>
      <c r="N603" s="17" t="s">
        <v>5</v>
      </c>
      <c r="O603" s="27" t="s">
        <v>5</v>
      </c>
      <c r="P603" s="12" t="s">
        <v>5</v>
      </c>
      <c r="Q603" s="17" t="s">
        <v>5</v>
      </c>
      <c r="R603" s="19" t="s">
        <v>5</v>
      </c>
      <c r="S603" s="12" t="s">
        <v>5</v>
      </c>
      <c r="T603" s="17" t="s">
        <v>5</v>
      </c>
      <c r="U603" s="11" t="s">
        <v>5</v>
      </c>
      <c r="V603" s="26">
        <v>4.3555099999999999E-3</v>
      </c>
      <c r="W603" s="17">
        <v>0.48121599999999998</v>
      </c>
      <c r="X603" s="27">
        <v>-2.0780699999999999</v>
      </c>
      <c r="Y603" s="26" t="s">
        <v>5</v>
      </c>
      <c r="Z603" s="17" t="s">
        <v>5</v>
      </c>
      <c r="AA603" s="27" t="s">
        <v>5</v>
      </c>
      <c r="AB603" s="12" t="s">
        <v>5</v>
      </c>
      <c r="AC603" s="17" t="s">
        <v>5</v>
      </c>
      <c r="AD603" s="17" t="s">
        <v>5</v>
      </c>
      <c r="AE603" s="14" t="s">
        <v>5</v>
      </c>
      <c r="AF603" s="13"/>
      <c r="AG603" s="14" t="s">
        <v>5</v>
      </c>
      <c r="AH603" s="13"/>
    </row>
    <row r="604" spans="1:35">
      <c r="A604" s="21" t="s">
        <v>2884</v>
      </c>
      <c r="B604" s="21">
        <v>101268824</v>
      </c>
      <c r="C604" s="21" t="s">
        <v>2885</v>
      </c>
      <c r="D604" s="21" t="s">
        <v>2886</v>
      </c>
      <c r="E604" s="21" t="s">
        <v>2887</v>
      </c>
      <c r="F604" s="21" t="s">
        <v>2888</v>
      </c>
      <c r="G604" s="12" t="s">
        <v>5</v>
      </c>
      <c r="H604" s="17" t="s">
        <v>5</v>
      </c>
      <c r="I604" s="11" t="s">
        <v>5</v>
      </c>
      <c r="J604" s="26" t="s">
        <v>5</v>
      </c>
      <c r="K604" s="17" t="s">
        <v>5</v>
      </c>
      <c r="L604" s="27" t="s">
        <v>5</v>
      </c>
      <c r="M604" s="26" t="s">
        <v>5</v>
      </c>
      <c r="N604" s="17" t="s">
        <v>5</v>
      </c>
      <c r="O604" s="27" t="s">
        <v>5</v>
      </c>
      <c r="P604" s="12" t="s">
        <v>5</v>
      </c>
      <c r="Q604" s="17" t="s">
        <v>5</v>
      </c>
      <c r="R604" s="19" t="s">
        <v>5</v>
      </c>
      <c r="S604" s="12" t="s">
        <v>5</v>
      </c>
      <c r="T604" s="17" t="s">
        <v>5</v>
      </c>
      <c r="U604" s="11" t="s">
        <v>5</v>
      </c>
      <c r="V604" s="26">
        <v>1.72414E-2</v>
      </c>
      <c r="W604" s="17">
        <v>0.27524700000000002</v>
      </c>
      <c r="X604" s="27">
        <v>-3.6331000000000002</v>
      </c>
      <c r="Y604" s="26">
        <v>3.2501000000000001E-3</v>
      </c>
      <c r="Z604" s="17">
        <v>0.21294099999999999</v>
      </c>
      <c r="AA604" s="27">
        <v>-4.6961300000000001</v>
      </c>
      <c r="AB604" s="12">
        <v>3.7845800000000001E-3</v>
      </c>
      <c r="AC604" s="17">
        <v>0.213642</v>
      </c>
      <c r="AD604" s="17">
        <v>-4.6807299999999996</v>
      </c>
      <c r="AE604" s="44" t="s">
        <v>15619</v>
      </c>
      <c r="AF604" s="13" t="s">
        <v>15620</v>
      </c>
      <c r="AG604" s="14" t="s">
        <v>5</v>
      </c>
      <c r="AH604" s="13"/>
    </row>
    <row r="605" spans="1:35">
      <c r="A605" s="21" t="s">
        <v>2889</v>
      </c>
      <c r="B605" s="21">
        <v>543998</v>
      </c>
      <c r="C605" s="21" t="s">
        <v>2890</v>
      </c>
      <c r="D605" s="21" t="s">
        <v>2891</v>
      </c>
      <c r="E605" s="21" t="s">
        <v>2892</v>
      </c>
      <c r="F605" s="21" t="s">
        <v>2893</v>
      </c>
      <c r="G605" s="12" t="s">
        <v>5</v>
      </c>
      <c r="H605" s="17" t="s">
        <v>5</v>
      </c>
      <c r="I605" s="11" t="s">
        <v>5</v>
      </c>
      <c r="J605" s="26" t="s">
        <v>5</v>
      </c>
      <c r="K605" s="17" t="s">
        <v>5</v>
      </c>
      <c r="L605" s="27" t="s">
        <v>5</v>
      </c>
      <c r="M605" s="26" t="s">
        <v>5</v>
      </c>
      <c r="N605" s="17" t="s">
        <v>5</v>
      </c>
      <c r="O605" s="27" t="s">
        <v>5</v>
      </c>
      <c r="P605" s="12" t="s">
        <v>5</v>
      </c>
      <c r="Q605" s="17" t="s">
        <v>5</v>
      </c>
      <c r="R605" s="19" t="s">
        <v>5</v>
      </c>
      <c r="S605" s="12" t="s">
        <v>5</v>
      </c>
      <c r="T605" s="17" t="s">
        <v>5</v>
      </c>
      <c r="U605" s="11" t="s">
        <v>5</v>
      </c>
      <c r="V605" s="26" t="s">
        <v>5</v>
      </c>
      <c r="W605" s="17" t="s">
        <v>5</v>
      </c>
      <c r="X605" s="27" t="s">
        <v>5</v>
      </c>
      <c r="Y605" s="26">
        <v>5.9292600000000002E-4</v>
      </c>
      <c r="Z605" s="17">
        <v>0.49516300000000002</v>
      </c>
      <c r="AA605" s="27">
        <v>-2.0195400000000001</v>
      </c>
      <c r="AB605" s="12">
        <v>2.4728700000000001E-6</v>
      </c>
      <c r="AC605" s="17">
        <v>0.32517000000000001</v>
      </c>
      <c r="AD605" s="17">
        <v>-3.0753200000000001</v>
      </c>
      <c r="AE605" s="13" t="s">
        <v>15862</v>
      </c>
      <c r="AF605" s="13" t="s">
        <v>15863</v>
      </c>
      <c r="AG605" s="44" t="s">
        <v>15864</v>
      </c>
      <c r="AH605" s="13" t="s">
        <v>15865</v>
      </c>
      <c r="AI605" s="7" t="s">
        <v>5</v>
      </c>
    </row>
    <row r="606" spans="1:35">
      <c r="A606" s="21" t="s">
        <v>2894</v>
      </c>
      <c r="B606" s="21">
        <v>101261079</v>
      </c>
      <c r="C606" s="21" t="s">
        <v>2895</v>
      </c>
      <c r="D606" s="21" t="s">
        <v>2896</v>
      </c>
      <c r="E606" s="21" t="s">
        <v>2897</v>
      </c>
      <c r="F606" s="21" t="s">
        <v>2898</v>
      </c>
      <c r="G606" s="12">
        <v>1.03425E-3</v>
      </c>
      <c r="H606" s="17">
        <v>0.21269299999999999</v>
      </c>
      <c r="I606" s="11">
        <v>-4.7016200000000001</v>
      </c>
      <c r="J606" s="26" t="s">
        <v>5</v>
      </c>
      <c r="K606" s="17" t="s">
        <v>5</v>
      </c>
      <c r="L606" s="27" t="s">
        <v>5</v>
      </c>
      <c r="M606" s="26">
        <v>4.63661E-2</v>
      </c>
      <c r="N606" s="17">
        <v>2.19733</v>
      </c>
      <c r="O606" s="27">
        <v>2.19733</v>
      </c>
      <c r="P606" s="12" t="s">
        <v>5</v>
      </c>
      <c r="Q606" s="17" t="s">
        <v>5</v>
      </c>
      <c r="R606" s="19" t="s">
        <v>5</v>
      </c>
      <c r="S606" s="12">
        <v>6.7499999999999999E-3</v>
      </c>
      <c r="T606" s="17">
        <v>0.33434999999999998</v>
      </c>
      <c r="U606" s="11">
        <v>-2.9908700000000001</v>
      </c>
      <c r="V606" s="26" t="s">
        <v>5</v>
      </c>
      <c r="W606" s="17" t="s">
        <v>5</v>
      </c>
      <c r="X606" s="27" t="s">
        <v>5</v>
      </c>
      <c r="Y606" s="26">
        <v>3.8491000000000003E-4</v>
      </c>
      <c r="Z606" s="17">
        <v>0.21584600000000001</v>
      </c>
      <c r="AA606" s="27">
        <v>-4.63293</v>
      </c>
      <c r="AB606" s="12">
        <v>2.0765100000000002E-3</v>
      </c>
      <c r="AC606" s="17">
        <v>3.6739099999999998</v>
      </c>
      <c r="AD606" s="17">
        <v>3.6739099999999998</v>
      </c>
      <c r="AE606" s="13" t="s">
        <v>18705</v>
      </c>
      <c r="AF606" s="13" t="s">
        <v>18706</v>
      </c>
      <c r="AG606" s="14" t="s">
        <v>5</v>
      </c>
      <c r="AH606" s="13"/>
    </row>
    <row r="607" spans="1:35">
      <c r="A607" s="21" t="s">
        <v>2899</v>
      </c>
      <c r="B607" s="21">
        <v>101266713</v>
      </c>
      <c r="C607" s="21" t="s">
        <v>2900</v>
      </c>
      <c r="D607" s="21" t="s">
        <v>2901</v>
      </c>
      <c r="E607" s="21" t="s">
        <v>2902</v>
      </c>
      <c r="F607" s="21" t="s">
        <v>2903</v>
      </c>
      <c r="G607" s="12" t="s">
        <v>5</v>
      </c>
      <c r="H607" s="17" t="s">
        <v>5</v>
      </c>
      <c r="I607" s="11" t="s">
        <v>5</v>
      </c>
      <c r="J607" s="26" t="s">
        <v>5</v>
      </c>
      <c r="K607" s="17" t="s">
        <v>5</v>
      </c>
      <c r="L607" s="27" t="s">
        <v>5</v>
      </c>
      <c r="M607" s="26" t="s">
        <v>5</v>
      </c>
      <c r="N607" s="17" t="s">
        <v>5</v>
      </c>
      <c r="O607" s="27" t="s">
        <v>5</v>
      </c>
      <c r="P607" s="12" t="s">
        <v>5</v>
      </c>
      <c r="Q607" s="17" t="s">
        <v>5</v>
      </c>
      <c r="R607" s="19" t="s">
        <v>5</v>
      </c>
      <c r="S607" s="12" t="s">
        <v>5</v>
      </c>
      <c r="T607" s="17" t="s">
        <v>5</v>
      </c>
      <c r="U607" s="11" t="s">
        <v>5</v>
      </c>
      <c r="V607" s="26" t="s">
        <v>5</v>
      </c>
      <c r="W607" s="17" t="s">
        <v>5</v>
      </c>
      <c r="X607" s="27" t="s">
        <v>5</v>
      </c>
      <c r="Y607" s="26" t="s">
        <v>5</v>
      </c>
      <c r="Z607" s="17" t="s">
        <v>5</v>
      </c>
      <c r="AA607" s="27" t="s">
        <v>5</v>
      </c>
      <c r="AB607" s="12">
        <v>2.9623500000000001E-6</v>
      </c>
      <c r="AC607" s="17">
        <v>0.276065</v>
      </c>
      <c r="AD607" s="17">
        <v>-3.6223299999999998</v>
      </c>
      <c r="AE607" s="44" t="s">
        <v>15866</v>
      </c>
      <c r="AF607" s="13" t="s">
        <v>15867</v>
      </c>
      <c r="AG607" s="14" t="s">
        <v>5</v>
      </c>
      <c r="AH607" s="13"/>
    </row>
    <row r="608" spans="1:35">
      <c r="A608" s="21" t="s">
        <v>2904</v>
      </c>
      <c r="B608" s="21">
        <v>101254307</v>
      </c>
      <c r="C608" s="21" t="s">
        <v>2905</v>
      </c>
      <c r="D608" s="21" t="s">
        <v>2906</v>
      </c>
      <c r="E608" s="21" t="s">
        <v>2907</v>
      </c>
      <c r="F608" s="21" t="s">
        <v>2908</v>
      </c>
      <c r="G608" s="12" t="s">
        <v>5</v>
      </c>
      <c r="H608" s="17" t="s">
        <v>5</v>
      </c>
      <c r="I608" s="11" t="s">
        <v>5</v>
      </c>
      <c r="J608" s="26" t="s">
        <v>5</v>
      </c>
      <c r="K608" s="17" t="s">
        <v>5</v>
      </c>
      <c r="L608" s="27" t="s">
        <v>5</v>
      </c>
      <c r="M608" s="26" t="s">
        <v>5</v>
      </c>
      <c r="N608" s="17" t="s">
        <v>5</v>
      </c>
      <c r="O608" s="27" t="s">
        <v>5</v>
      </c>
      <c r="P608" s="12">
        <v>2.6882699999999999E-5</v>
      </c>
      <c r="Q608" s="17">
        <v>2.2194699999999998</v>
      </c>
      <c r="R608" s="19">
        <v>2.2194699999999998</v>
      </c>
      <c r="S608" s="12" t="s">
        <v>5</v>
      </c>
      <c r="T608" s="17" t="s">
        <v>5</v>
      </c>
      <c r="U608" s="11" t="s">
        <v>5</v>
      </c>
      <c r="V608" s="26" t="s">
        <v>5</v>
      </c>
      <c r="W608" s="17" t="s">
        <v>5</v>
      </c>
      <c r="X608" s="27" t="s">
        <v>5</v>
      </c>
      <c r="Y608" s="26" t="s">
        <v>5</v>
      </c>
      <c r="Z608" s="17" t="s">
        <v>5</v>
      </c>
      <c r="AA608" s="27" t="s">
        <v>5</v>
      </c>
      <c r="AB608" s="12" t="s">
        <v>5</v>
      </c>
      <c r="AC608" s="17" t="s">
        <v>5</v>
      </c>
      <c r="AD608" s="17" t="s">
        <v>5</v>
      </c>
      <c r="AE608" s="44" t="s">
        <v>17718</v>
      </c>
      <c r="AF608" s="13" t="s">
        <v>17719</v>
      </c>
      <c r="AG608" s="14" t="s">
        <v>5</v>
      </c>
      <c r="AH608" s="13"/>
    </row>
    <row r="609" spans="1:35">
      <c r="A609" s="21" t="s">
        <v>2909</v>
      </c>
      <c r="B609" s="21">
        <v>101266846</v>
      </c>
      <c r="C609" s="21" t="s">
        <v>2910</v>
      </c>
      <c r="D609" s="21" t="s">
        <v>2911</v>
      </c>
      <c r="E609" s="21" t="s">
        <v>2912</v>
      </c>
      <c r="F609" s="21" t="s">
        <v>2913</v>
      </c>
      <c r="G609" s="12" t="s">
        <v>5</v>
      </c>
      <c r="H609" s="17" t="s">
        <v>5</v>
      </c>
      <c r="I609" s="11" t="s">
        <v>5</v>
      </c>
      <c r="J609" s="26" t="s">
        <v>5</v>
      </c>
      <c r="K609" s="17" t="s">
        <v>5</v>
      </c>
      <c r="L609" s="27" t="s">
        <v>5</v>
      </c>
      <c r="M609" s="26" t="s">
        <v>5</v>
      </c>
      <c r="N609" s="17" t="s">
        <v>5</v>
      </c>
      <c r="O609" s="27" t="s">
        <v>5</v>
      </c>
      <c r="P609" s="12" t="s">
        <v>5</v>
      </c>
      <c r="Q609" s="17" t="s">
        <v>5</v>
      </c>
      <c r="R609" s="19" t="s">
        <v>5</v>
      </c>
      <c r="S609" s="12" t="s">
        <v>5</v>
      </c>
      <c r="T609" s="17" t="s">
        <v>5</v>
      </c>
      <c r="U609" s="11" t="s">
        <v>5</v>
      </c>
      <c r="V609" s="26">
        <v>4.0756800000000003E-2</v>
      </c>
      <c r="W609" s="17">
        <v>0.25950299999999998</v>
      </c>
      <c r="X609" s="27">
        <v>-3.8535200000000001</v>
      </c>
      <c r="Y609" s="26" t="s">
        <v>5</v>
      </c>
      <c r="Z609" s="17" t="s">
        <v>5</v>
      </c>
      <c r="AA609" s="27" t="s">
        <v>5</v>
      </c>
      <c r="AB609" s="12" t="s">
        <v>5</v>
      </c>
      <c r="AC609" s="17" t="s">
        <v>5</v>
      </c>
      <c r="AD609" s="17" t="s">
        <v>5</v>
      </c>
      <c r="AE609" s="44" t="s">
        <v>17387</v>
      </c>
      <c r="AF609" s="13" t="s">
        <v>17388</v>
      </c>
      <c r="AG609" s="44" t="s">
        <v>17389</v>
      </c>
      <c r="AH609" s="13" t="s">
        <v>17390</v>
      </c>
      <c r="AI609" s="7" t="s">
        <v>5</v>
      </c>
    </row>
    <row r="610" spans="1:35">
      <c r="A610" s="21" t="s">
        <v>2914</v>
      </c>
      <c r="B610" s="21">
        <v>101259493</v>
      </c>
      <c r="C610" s="21" t="s">
        <v>2915</v>
      </c>
      <c r="D610" s="21" t="s">
        <v>2916</v>
      </c>
      <c r="E610" s="21" t="s">
        <v>2917</v>
      </c>
      <c r="F610" s="21" t="s">
        <v>2918</v>
      </c>
      <c r="G610" s="12" t="s">
        <v>5</v>
      </c>
      <c r="H610" s="17" t="s">
        <v>5</v>
      </c>
      <c r="I610" s="11" t="s">
        <v>5</v>
      </c>
      <c r="J610" s="26" t="s">
        <v>5</v>
      </c>
      <c r="K610" s="17" t="s">
        <v>5</v>
      </c>
      <c r="L610" s="27" t="s">
        <v>5</v>
      </c>
      <c r="M610" s="26" t="s">
        <v>5</v>
      </c>
      <c r="N610" s="17" t="s">
        <v>5</v>
      </c>
      <c r="O610" s="27" t="s">
        <v>5</v>
      </c>
      <c r="P610" s="12" t="s">
        <v>5</v>
      </c>
      <c r="Q610" s="17" t="s">
        <v>5</v>
      </c>
      <c r="R610" s="19" t="s">
        <v>5</v>
      </c>
      <c r="S610" s="12" t="s">
        <v>5</v>
      </c>
      <c r="T610" s="17" t="s">
        <v>5</v>
      </c>
      <c r="U610" s="11" t="s">
        <v>5</v>
      </c>
      <c r="V610" s="26" t="s">
        <v>5</v>
      </c>
      <c r="W610" s="17" t="s">
        <v>5</v>
      </c>
      <c r="X610" s="27" t="s">
        <v>5</v>
      </c>
      <c r="Y610" s="26">
        <v>2.36442E-5</v>
      </c>
      <c r="Z610" s="17">
        <v>0.42576199999999997</v>
      </c>
      <c r="AA610" s="27">
        <v>-2.3487300000000002</v>
      </c>
      <c r="AB610" s="12">
        <v>9.6314200000000004E-7</v>
      </c>
      <c r="AC610" s="17">
        <v>0.33515400000000001</v>
      </c>
      <c r="AD610" s="17">
        <v>-2.9837099999999999</v>
      </c>
      <c r="AE610" s="37" t="s">
        <v>15868</v>
      </c>
      <c r="AF610" s="13" t="s">
        <v>15869</v>
      </c>
      <c r="AG610" s="14" t="s">
        <v>5</v>
      </c>
      <c r="AH610" s="13"/>
      <c r="AI610" s="7" t="s">
        <v>5</v>
      </c>
    </row>
    <row r="611" spans="1:35">
      <c r="A611" s="21" t="s">
        <v>2919</v>
      </c>
      <c r="B611" s="21">
        <v>544225</v>
      </c>
      <c r="C611" s="21" t="s">
        <v>2920</v>
      </c>
      <c r="D611" s="21" t="s">
        <v>2921</v>
      </c>
      <c r="E611" s="21" t="s">
        <v>2922</v>
      </c>
      <c r="F611" s="21" t="s">
        <v>2923</v>
      </c>
      <c r="G611" s="12" t="s">
        <v>5</v>
      </c>
      <c r="H611" s="17" t="s">
        <v>5</v>
      </c>
      <c r="I611" s="11" t="s">
        <v>5</v>
      </c>
      <c r="J611" s="26" t="s">
        <v>5</v>
      </c>
      <c r="K611" s="17" t="s">
        <v>5</v>
      </c>
      <c r="L611" s="27" t="s">
        <v>5</v>
      </c>
      <c r="M611" s="26" t="s">
        <v>5</v>
      </c>
      <c r="N611" s="17" t="s">
        <v>5</v>
      </c>
      <c r="O611" s="27" t="s">
        <v>5</v>
      </c>
      <c r="P611" s="12" t="s">
        <v>5</v>
      </c>
      <c r="Q611" s="17" t="s">
        <v>5</v>
      </c>
      <c r="R611" s="19" t="s">
        <v>5</v>
      </c>
      <c r="S611" s="12" t="s">
        <v>5</v>
      </c>
      <c r="T611" s="17" t="s">
        <v>5</v>
      </c>
      <c r="U611" s="11" t="s">
        <v>5</v>
      </c>
      <c r="V611" s="26" t="s">
        <v>5</v>
      </c>
      <c r="W611" s="17" t="s">
        <v>5</v>
      </c>
      <c r="X611" s="27" t="s">
        <v>5</v>
      </c>
      <c r="Y611" s="26">
        <v>6.9226600000000006E-5</v>
      </c>
      <c r="Z611" s="17">
        <v>0.395318</v>
      </c>
      <c r="AA611" s="27">
        <v>-2.5296099999999999</v>
      </c>
      <c r="AB611" s="12">
        <v>9.6023699999999994E-9</v>
      </c>
      <c r="AC611" s="17">
        <v>0.17904</v>
      </c>
      <c r="AD611" s="17">
        <v>-5.58535</v>
      </c>
      <c r="AE611" s="13" t="s">
        <v>15870</v>
      </c>
      <c r="AF611" s="13" t="s">
        <v>15871</v>
      </c>
      <c r="AG611" s="44" t="s">
        <v>15872</v>
      </c>
      <c r="AH611" s="13" t="s">
        <v>15873</v>
      </c>
      <c r="AI611" s="7" t="s">
        <v>5</v>
      </c>
    </row>
    <row r="612" spans="1:35">
      <c r="A612" s="21" t="s">
        <v>2924</v>
      </c>
      <c r="B612" s="21">
        <v>101253577</v>
      </c>
      <c r="C612" s="21" t="s">
        <v>2925</v>
      </c>
      <c r="D612" s="21" t="s">
        <v>2926</v>
      </c>
      <c r="E612" s="21" t="s">
        <v>2927</v>
      </c>
      <c r="F612" s="21" t="s">
        <v>2928</v>
      </c>
      <c r="G612" s="12" t="s">
        <v>5</v>
      </c>
      <c r="H612" s="17" t="s">
        <v>5</v>
      </c>
      <c r="I612" s="11" t="s">
        <v>5</v>
      </c>
      <c r="J612" s="26" t="s">
        <v>5</v>
      </c>
      <c r="K612" s="17" t="s">
        <v>5</v>
      </c>
      <c r="L612" s="27" t="s">
        <v>5</v>
      </c>
      <c r="M612" s="26" t="s">
        <v>5</v>
      </c>
      <c r="N612" s="17" t="s">
        <v>5</v>
      </c>
      <c r="O612" s="27" t="s">
        <v>5</v>
      </c>
      <c r="P612" s="12" t="s">
        <v>5</v>
      </c>
      <c r="Q612" s="17" t="s">
        <v>5</v>
      </c>
      <c r="R612" s="19" t="s">
        <v>5</v>
      </c>
      <c r="S612" s="12" t="s">
        <v>5</v>
      </c>
      <c r="T612" s="17" t="s">
        <v>5</v>
      </c>
      <c r="U612" s="11" t="s">
        <v>5</v>
      </c>
      <c r="V612" s="26">
        <v>8.3763399999999995E-3</v>
      </c>
      <c r="W612" s="17">
        <v>3.5310600000000001</v>
      </c>
      <c r="X612" s="27">
        <v>3.5310600000000001</v>
      </c>
      <c r="Y612" s="26" t="s">
        <v>5</v>
      </c>
      <c r="Z612" s="17" t="s">
        <v>5</v>
      </c>
      <c r="AA612" s="27" t="s">
        <v>5</v>
      </c>
      <c r="AB612" s="12" t="s">
        <v>5</v>
      </c>
      <c r="AC612" s="17" t="s">
        <v>5</v>
      </c>
      <c r="AD612" s="17" t="s">
        <v>5</v>
      </c>
      <c r="AE612" s="44" t="s">
        <v>18396</v>
      </c>
      <c r="AF612" s="13" t="s">
        <v>18397</v>
      </c>
      <c r="AG612" s="44" t="s">
        <v>18398</v>
      </c>
      <c r="AH612" s="13" t="s">
        <v>18399</v>
      </c>
      <c r="AI612" s="7" t="s">
        <v>5</v>
      </c>
    </row>
    <row r="613" spans="1:35">
      <c r="A613" s="21" t="s">
        <v>2929</v>
      </c>
      <c r="B613" s="21">
        <v>101260427</v>
      </c>
      <c r="C613" s="21" t="s">
        <v>2930</v>
      </c>
      <c r="D613" s="21" t="s">
        <v>2931</v>
      </c>
      <c r="E613" s="21" t="s">
        <v>2932</v>
      </c>
      <c r="F613" s="21" t="s">
        <v>2933</v>
      </c>
      <c r="G613" s="12" t="s">
        <v>5</v>
      </c>
      <c r="H613" s="17" t="s">
        <v>5</v>
      </c>
      <c r="I613" s="11" t="s">
        <v>5</v>
      </c>
      <c r="J613" s="26" t="s">
        <v>5</v>
      </c>
      <c r="K613" s="17" t="s">
        <v>5</v>
      </c>
      <c r="L613" s="27" t="s">
        <v>5</v>
      </c>
      <c r="M613" s="26" t="s">
        <v>5</v>
      </c>
      <c r="N613" s="17" t="s">
        <v>5</v>
      </c>
      <c r="O613" s="27" t="s">
        <v>5</v>
      </c>
      <c r="P613" s="12" t="s">
        <v>5</v>
      </c>
      <c r="Q613" s="17" t="s">
        <v>5</v>
      </c>
      <c r="R613" s="19" t="s">
        <v>5</v>
      </c>
      <c r="S613" s="12" t="s">
        <v>5</v>
      </c>
      <c r="T613" s="17" t="s">
        <v>5</v>
      </c>
      <c r="U613" s="11" t="s">
        <v>5</v>
      </c>
      <c r="V613" s="26" t="s">
        <v>5</v>
      </c>
      <c r="W613" s="17" t="s">
        <v>5</v>
      </c>
      <c r="X613" s="27" t="s">
        <v>5</v>
      </c>
      <c r="Y613" s="26">
        <v>1.9667299999999999E-2</v>
      </c>
      <c r="Z613" s="17">
        <v>0.35163499999999998</v>
      </c>
      <c r="AA613" s="27">
        <v>-2.8438599999999998</v>
      </c>
      <c r="AB613" s="12" t="s">
        <v>5</v>
      </c>
      <c r="AC613" s="17" t="s">
        <v>5</v>
      </c>
      <c r="AD613" s="17" t="s">
        <v>5</v>
      </c>
      <c r="AE613" s="44" t="s">
        <v>15874</v>
      </c>
      <c r="AF613" s="13" t="s">
        <v>15875</v>
      </c>
      <c r="AG613" s="14" t="s">
        <v>5</v>
      </c>
      <c r="AH613" s="13"/>
    </row>
    <row r="614" spans="1:35">
      <c r="A614" s="21" t="s">
        <v>2934</v>
      </c>
      <c r="B614" s="21">
        <v>101260255</v>
      </c>
      <c r="C614" s="21" t="s">
        <v>2935</v>
      </c>
      <c r="D614" s="21" t="s">
        <v>2936</v>
      </c>
      <c r="E614" s="21" t="s">
        <v>2937</v>
      </c>
      <c r="F614" s="21" t="s">
        <v>2938</v>
      </c>
      <c r="G614" s="12" t="s">
        <v>5</v>
      </c>
      <c r="H614" s="17" t="s">
        <v>5</v>
      </c>
      <c r="I614" s="11" t="s">
        <v>5</v>
      </c>
      <c r="J614" s="26" t="s">
        <v>5</v>
      </c>
      <c r="K614" s="17" t="s">
        <v>5</v>
      </c>
      <c r="L614" s="27" t="s">
        <v>5</v>
      </c>
      <c r="M614" s="26" t="s">
        <v>5</v>
      </c>
      <c r="N614" s="17" t="s">
        <v>5</v>
      </c>
      <c r="O614" s="27" t="s">
        <v>5</v>
      </c>
      <c r="P614" s="12" t="s">
        <v>5</v>
      </c>
      <c r="Q614" s="17" t="s">
        <v>5</v>
      </c>
      <c r="R614" s="19" t="s">
        <v>5</v>
      </c>
      <c r="S614" s="12" t="s">
        <v>5</v>
      </c>
      <c r="T614" s="17" t="s">
        <v>5</v>
      </c>
      <c r="U614" s="11" t="s">
        <v>5</v>
      </c>
      <c r="V614" s="26">
        <v>7.0135199999999997E-3</v>
      </c>
      <c r="W614" s="17">
        <v>2.1160399999999999</v>
      </c>
      <c r="X614" s="27">
        <v>2.1160399999999999</v>
      </c>
      <c r="Y614" s="26" t="s">
        <v>5</v>
      </c>
      <c r="Z614" s="17" t="s">
        <v>5</v>
      </c>
      <c r="AA614" s="27" t="s">
        <v>5</v>
      </c>
      <c r="AB614" s="12" t="s">
        <v>5</v>
      </c>
      <c r="AC614" s="17" t="s">
        <v>5</v>
      </c>
      <c r="AD614" s="17" t="s">
        <v>5</v>
      </c>
      <c r="AE614" s="14" t="s">
        <v>5</v>
      </c>
      <c r="AF614" s="13"/>
      <c r="AG614" s="14" t="s">
        <v>5</v>
      </c>
      <c r="AH614" s="13"/>
    </row>
    <row r="615" spans="1:35">
      <c r="A615" s="21" t="s">
        <v>2939</v>
      </c>
      <c r="B615" s="21">
        <v>101264864</v>
      </c>
      <c r="C615" s="21" t="s">
        <v>2940</v>
      </c>
      <c r="D615" s="21" t="s">
        <v>2941</v>
      </c>
      <c r="E615" s="21" t="s">
        <v>2942</v>
      </c>
      <c r="F615" s="21" t="s">
        <v>2943</v>
      </c>
      <c r="G615" s="12" t="s">
        <v>5</v>
      </c>
      <c r="H615" s="17" t="s">
        <v>5</v>
      </c>
      <c r="I615" s="11" t="s">
        <v>5</v>
      </c>
      <c r="J615" s="26" t="s">
        <v>5</v>
      </c>
      <c r="K615" s="17" t="s">
        <v>5</v>
      </c>
      <c r="L615" s="27" t="s">
        <v>5</v>
      </c>
      <c r="M615" s="26" t="s">
        <v>5</v>
      </c>
      <c r="N615" s="17" t="s">
        <v>5</v>
      </c>
      <c r="O615" s="27" t="s">
        <v>5</v>
      </c>
      <c r="P615" s="12" t="s">
        <v>5</v>
      </c>
      <c r="Q615" s="17" t="s">
        <v>5</v>
      </c>
      <c r="R615" s="19" t="s">
        <v>5</v>
      </c>
      <c r="S615" s="12" t="s">
        <v>5</v>
      </c>
      <c r="T615" s="17" t="s">
        <v>5</v>
      </c>
      <c r="U615" s="11" t="s">
        <v>5</v>
      </c>
      <c r="V615" s="26">
        <v>2.2257699999999998E-2</v>
      </c>
      <c r="W615" s="17">
        <v>0.357462</v>
      </c>
      <c r="X615" s="27">
        <v>-2.7974999999999999</v>
      </c>
      <c r="Y615" s="26" t="s">
        <v>5</v>
      </c>
      <c r="Z615" s="17" t="s">
        <v>5</v>
      </c>
      <c r="AA615" s="27" t="s">
        <v>5</v>
      </c>
      <c r="AB615" s="12" t="s">
        <v>5</v>
      </c>
      <c r="AC615" s="17" t="s">
        <v>5</v>
      </c>
      <c r="AD615" s="17" t="s">
        <v>5</v>
      </c>
      <c r="AE615" s="13" t="s">
        <v>16133</v>
      </c>
      <c r="AF615" s="13" t="s">
        <v>16134</v>
      </c>
      <c r="AG615" s="14" t="s">
        <v>5</v>
      </c>
      <c r="AH615" s="13"/>
    </row>
    <row r="616" spans="1:35">
      <c r="A616" s="21" t="s">
        <v>2944</v>
      </c>
      <c r="B616" s="21">
        <v>101244882</v>
      </c>
      <c r="C616" s="21" t="s">
        <v>2945</v>
      </c>
      <c r="D616" s="21" t="s">
        <v>1092</v>
      </c>
      <c r="E616" s="21" t="s">
        <v>2946</v>
      </c>
      <c r="F616" s="21" t="s">
        <v>2947</v>
      </c>
      <c r="G616" s="12" t="s">
        <v>5</v>
      </c>
      <c r="H616" s="17" t="s">
        <v>5</v>
      </c>
      <c r="I616" s="11" t="s">
        <v>5</v>
      </c>
      <c r="J616" s="26" t="s">
        <v>5</v>
      </c>
      <c r="K616" s="17" t="s">
        <v>5</v>
      </c>
      <c r="L616" s="27" t="s">
        <v>5</v>
      </c>
      <c r="M616" s="26" t="s">
        <v>5</v>
      </c>
      <c r="N616" s="17" t="s">
        <v>5</v>
      </c>
      <c r="O616" s="27" t="s">
        <v>5</v>
      </c>
      <c r="P616" s="12" t="s">
        <v>5</v>
      </c>
      <c r="Q616" s="17" t="s">
        <v>5</v>
      </c>
      <c r="R616" s="19" t="s">
        <v>5</v>
      </c>
      <c r="S616" s="12" t="s">
        <v>5</v>
      </c>
      <c r="T616" s="17" t="s">
        <v>5</v>
      </c>
      <c r="U616" s="11" t="s">
        <v>5</v>
      </c>
      <c r="V616" s="26" t="s">
        <v>5</v>
      </c>
      <c r="W616" s="17" t="s">
        <v>5</v>
      </c>
      <c r="X616" s="27" t="s">
        <v>5</v>
      </c>
      <c r="Y616" s="26" t="s">
        <v>5</v>
      </c>
      <c r="Z616" s="17" t="s">
        <v>5</v>
      </c>
      <c r="AA616" s="27" t="s">
        <v>5</v>
      </c>
      <c r="AB616" s="12">
        <v>2.4097500000000001E-5</v>
      </c>
      <c r="AC616" s="17">
        <v>0.360628</v>
      </c>
      <c r="AD616" s="17">
        <v>-2.7729400000000002</v>
      </c>
      <c r="AE616" s="37" t="s">
        <v>17391</v>
      </c>
      <c r="AF616" s="13" t="s">
        <v>17392</v>
      </c>
      <c r="AG616" s="44" t="s">
        <v>16241</v>
      </c>
      <c r="AH616" s="13" t="s">
        <v>16242</v>
      </c>
      <c r="AI616" s="7" t="s">
        <v>5</v>
      </c>
    </row>
    <row r="617" spans="1:35">
      <c r="A617" s="21" t="s">
        <v>2948</v>
      </c>
      <c r="B617" s="21">
        <v>101254582</v>
      </c>
      <c r="C617" s="21" t="s">
        <v>2949</v>
      </c>
      <c r="D617" s="21" t="s">
        <v>2950</v>
      </c>
      <c r="E617" s="21" t="s">
        <v>2951</v>
      </c>
      <c r="F617" s="21" t="s">
        <v>2952</v>
      </c>
      <c r="G617" s="12">
        <v>1.4664999999999999E-2</v>
      </c>
      <c r="H617" s="17">
        <v>0.283057</v>
      </c>
      <c r="I617" s="11">
        <v>-3.5328599999999999</v>
      </c>
      <c r="J617" s="26" t="s">
        <v>5</v>
      </c>
      <c r="K617" s="17" t="s">
        <v>5</v>
      </c>
      <c r="L617" s="27" t="s">
        <v>5</v>
      </c>
      <c r="M617" s="26" t="s">
        <v>5</v>
      </c>
      <c r="N617" s="17" t="s">
        <v>5</v>
      </c>
      <c r="O617" s="27" t="s">
        <v>5</v>
      </c>
      <c r="P617" s="12">
        <v>4.7871500000000004E-3</v>
      </c>
      <c r="Q617" s="17">
        <v>0.26261099999999998</v>
      </c>
      <c r="R617" s="19">
        <v>-3.8079100000000001</v>
      </c>
      <c r="S617" s="12">
        <v>2.3720600000000001E-2</v>
      </c>
      <c r="T617" s="17">
        <v>0.37638100000000002</v>
      </c>
      <c r="U617" s="11">
        <v>-2.6568800000000001</v>
      </c>
      <c r="V617" s="26" t="s">
        <v>5</v>
      </c>
      <c r="W617" s="17" t="s">
        <v>5</v>
      </c>
      <c r="X617" s="27" t="s">
        <v>5</v>
      </c>
      <c r="Y617" s="26" t="s">
        <v>5</v>
      </c>
      <c r="Z617" s="17" t="s">
        <v>5</v>
      </c>
      <c r="AA617" s="27" t="s">
        <v>5</v>
      </c>
      <c r="AB617" s="12" t="s">
        <v>5</v>
      </c>
      <c r="AC617" s="17" t="s">
        <v>5</v>
      </c>
      <c r="AD617" s="17" t="s">
        <v>5</v>
      </c>
      <c r="AE617" s="14" t="s">
        <v>5</v>
      </c>
      <c r="AF617" s="13"/>
      <c r="AG617" s="14" t="s">
        <v>5</v>
      </c>
      <c r="AH617" s="13"/>
    </row>
    <row r="618" spans="1:35">
      <c r="A618" s="21" t="s">
        <v>2953</v>
      </c>
      <c r="B618" s="21">
        <v>101244260</v>
      </c>
      <c r="C618" s="21" t="s">
        <v>2954</v>
      </c>
      <c r="D618" s="21" t="s">
        <v>2955</v>
      </c>
      <c r="E618" s="21" t="s">
        <v>2956</v>
      </c>
      <c r="F618" s="21" t="s">
        <v>28</v>
      </c>
      <c r="G618" s="12" t="s">
        <v>5</v>
      </c>
      <c r="H618" s="17" t="s">
        <v>5</v>
      </c>
      <c r="I618" s="11" t="s">
        <v>5</v>
      </c>
      <c r="J618" s="26" t="s">
        <v>5</v>
      </c>
      <c r="K618" s="17" t="s">
        <v>5</v>
      </c>
      <c r="L618" s="27" t="s">
        <v>5</v>
      </c>
      <c r="M618" s="26" t="s">
        <v>5</v>
      </c>
      <c r="N618" s="17" t="s">
        <v>5</v>
      </c>
      <c r="O618" s="27" t="s">
        <v>5</v>
      </c>
      <c r="P618" s="12" t="s">
        <v>5</v>
      </c>
      <c r="Q618" s="17" t="s">
        <v>5</v>
      </c>
      <c r="R618" s="19" t="s">
        <v>5</v>
      </c>
      <c r="S618" s="12">
        <v>2.7278E-2</v>
      </c>
      <c r="T618" s="17">
        <v>0.49065300000000001</v>
      </c>
      <c r="U618" s="11">
        <v>-2.0381</v>
      </c>
      <c r="V618" s="26" t="s">
        <v>5</v>
      </c>
      <c r="W618" s="17" t="s">
        <v>5</v>
      </c>
      <c r="X618" s="27" t="s">
        <v>5</v>
      </c>
      <c r="Y618" s="26" t="s">
        <v>5</v>
      </c>
      <c r="Z618" s="17" t="s">
        <v>5</v>
      </c>
      <c r="AA618" s="27" t="s">
        <v>5</v>
      </c>
      <c r="AB618" s="12" t="s">
        <v>5</v>
      </c>
      <c r="AC618" s="17" t="s">
        <v>5</v>
      </c>
      <c r="AD618" s="17" t="s">
        <v>5</v>
      </c>
      <c r="AE618" s="14" t="s">
        <v>5</v>
      </c>
      <c r="AF618" s="13"/>
      <c r="AG618" s="14" t="s">
        <v>5</v>
      </c>
      <c r="AH618" s="13"/>
    </row>
    <row r="619" spans="1:35">
      <c r="A619" s="21" t="s">
        <v>2957</v>
      </c>
      <c r="B619" s="21">
        <v>101247918</v>
      </c>
      <c r="C619" s="21" t="s">
        <v>2958</v>
      </c>
      <c r="D619" s="21" t="s">
        <v>2959</v>
      </c>
      <c r="E619" s="21" t="s">
        <v>2960</v>
      </c>
      <c r="F619" s="21" t="s">
        <v>2961</v>
      </c>
      <c r="G619" s="12" t="s">
        <v>5</v>
      </c>
      <c r="H619" s="17" t="s">
        <v>5</v>
      </c>
      <c r="I619" s="11" t="s">
        <v>5</v>
      </c>
      <c r="J619" s="26" t="s">
        <v>5</v>
      </c>
      <c r="K619" s="17" t="s">
        <v>5</v>
      </c>
      <c r="L619" s="27" t="s">
        <v>5</v>
      </c>
      <c r="M619" s="26" t="s">
        <v>5</v>
      </c>
      <c r="N619" s="17" t="s">
        <v>5</v>
      </c>
      <c r="O619" s="27" t="s">
        <v>5</v>
      </c>
      <c r="P619" s="12" t="s">
        <v>5</v>
      </c>
      <c r="Q619" s="17" t="s">
        <v>5</v>
      </c>
      <c r="R619" s="19" t="s">
        <v>5</v>
      </c>
      <c r="S619" s="12" t="s">
        <v>5</v>
      </c>
      <c r="T619" s="17" t="s">
        <v>5</v>
      </c>
      <c r="U619" s="11" t="s">
        <v>5</v>
      </c>
      <c r="V619" s="26">
        <v>1.5119899999999999E-3</v>
      </c>
      <c r="W619" s="17">
        <v>2.0450900000000001</v>
      </c>
      <c r="X619" s="27">
        <v>2.0450900000000001</v>
      </c>
      <c r="Y619" s="26" t="s">
        <v>5</v>
      </c>
      <c r="Z619" s="17" t="s">
        <v>5</v>
      </c>
      <c r="AA619" s="27" t="s">
        <v>5</v>
      </c>
      <c r="AB619" s="12">
        <v>1.2831400000000001E-3</v>
      </c>
      <c r="AC619" s="17">
        <v>2.00143</v>
      </c>
      <c r="AD619" s="17">
        <v>2.00143</v>
      </c>
      <c r="AE619" s="44" t="s">
        <v>19868</v>
      </c>
      <c r="AF619" s="13" t="s">
        <v>19869</v>
      </c>
      <c r="AG619" s="44" t="s">
        <v>19870</v>
      </c>
      <c r="AH619" s="13" t="s">
        <v>19871</v>
      </c>
      <c r="AI619" s="7" t="s">
        <v>5</v>
      </c>
    </row>
    <row r="620" spans="1:35">
      <c r="A620" s="21" t="s">
        <v>2962</v>
      </c>
      <c r="B620" s="21">
        <v>101251606</v>
      </c>
      <c r="C620" s="21" t="s">
        <v>2963</v>
      </c>
      <c r="D620" s="21" t="s">
        <v>2964</v>
      </c>
      <c r="E620" s="21" t="s">
        <v>2965</v>
      </c>
      <c r="F620" s="21" t="s">
        <v>2966</v>
      </c>
      <c r="G620" s="12" t="s">
        <v>5</v>
      </c>
      <c r="H620" s="17" t="s">
        <v>5</v>
      </c>
      <c r="I620" s="11" t="s">
        <v>5</v>
      </c>
      <c r="J620" s="26" t="s">
        <v>5</v>
      </c>
      <c r="K620" s="17" t="s">
        <v>5</v>
      </c>
      <c r="L620" s="27" t="s">
        <v>5</v>
      </c>
      <c r="M620" s="26">
        <v>2.7975700000000001E-3</v>
      </c>
      <c r="N620" s="17">
        <v>2.8393899999999999</v>
      </c>
      <c r="O620" s="27">
        <v>2.8393899999999999</v>
      </c>
      <c r="P620" s="12" t="s">
        <v>5</v>
      </c>
      <c r="Q620" s="17" t="s">
        <v>5</v>
      </c>
      <c r="R620" s="19" t="s">
        <v>5</v>
      </c>
      <c r="S620" s="12" t="s">
        <v>5</v>
      </c>
      <c r="T620" s="17" t="s">
        <v>5</v>
      </c>
      <c r="U620" s="11" t="s">
        <v>5</v>
      </c>
      <c r="V620" s="26">
        <v>1.57897E-4</v>
      </c>
      <c r="W620" s="17">
        <v>4.40198</v>
      </c>
      <c r="X620" s="27">
        <v>4.40198</v>
      </c>
      <c r="Y620" s="26">
        <v>3.5145800000000002E-4</v>
      </c>
      <c r="Z620" s="17">
        <v>3.6201500000000002</v>
      </c>
      <c r="AA620" s="27">
        <v>3.6201500000000002</v>
      </c>
      <c r="AB620" s="12">
        <v>1.8750099999999999E-5</v>
      </c>
      <c r="AC620" s="17">
        <v>5.38706</v>
      </c>
      <c r="AD620" s="17">
        <v>5.38706</v>
      </c>
      <c r="AE620" s="14" t="s">
        <v>5</v>
      </c>
      <c r="AF620" s="13"/>
      <c r="AG620" s="14" t="s">
        <v>5</v>
      </c>
      <c r="AH620" s="13"/>
    </row>
    <row r="621" spans="1:35">
      <c r="A621" s="21" t="s">
        <v>2967</v>
      </c>
      <c r="B621" s="21">
        <v>101268350</v>
      </c>
      <c r="C621" s="21" t="s">
        <v>2968</v>
      </c>
      <c r="D621" s="45" t="s">
        <v>2969</v>
      </c>
      <c r="E621" s="21" t="s">
        <v>2970</v>
      </c>
      <c r="F621" s="21" t="s">
        <v>2971</v>
      </c>
      <c r="G621" s="12" t="s">
        <v>5</v>
      </c>
      <c r="H621" s="17" t="s">
        <v>5</v>
      </c>
      <c r="I621" s="11" t="s">
        <v>5</v>
      </c>
      <c r="J621" s="26" t="s">
        <v>5</v>
      </c>
      <c r="K621" s="17" t="s">
        <v>5</v>
      </c>
      <c r="L621" s="27" t="s">
        <v>5</v>
      </c>
      <c r="M621" s="26" t="s">
        <v>5</v>
      </c>
      <c r="N621" s="17" t="s">
        <v>5</v>
      </c>
      <c r="O621" s="27" t="s">
        <v>5</v>
      </c>
      <c r="P621" s="12" t="s">
        <v>5</v>
      </c>
      <c r="Q621" s="17" t="s">
        <v>5</v>
      </c>
      <c r="R621" s="19" t="s">
        <v>5</v>
      </c>
      <c r="S621" s="12" t="s">
        <v>5</v>
      </c>
      <c r="T621" s="17" t="s">
        <v>5</v>
      </c>
      <c r="U621" s="11" t="s">
        <v>5</v>
      </c>
      <c r="V621" s="26">
        <v>2.6646199999999998E-2</v>
      </c>
      <c r="W621" s="17">
        <v>0.26922000000000001</v>
      </c>
      <c r="X621" s="27">
        <v>-3.7144300000000001</v>
      </c>
      <c r="Y621" s="26" t="s">
        <v>5</v>
      </c>
      <c r="Z621" s="17" t="s">
        <v>5</v>
      </c>
      <c r="AA621" s="27" t="s">
        <v>5</v>
      </c>
      <c r="AB621" s="12" t="s">
        <v>5</v>
      </c>
      <c r="AC621" s="17" t="s">
        <v>5</v>
      </c>
      <c r="AD621" s="17" t="s">
        <v>5</v>
      </c>
      <c r="AE621" s="44" t="s">
        <v>20152</v>
      </c>
      <c r="AF621" s="13" t="s">
        <v>20153</v>
      </c>
      <c r="AG621" s="14" t="s">
        <v>5</v>
      </c>
      <c r="AH621" s="13"/>
    </row>
    <row r="622" spans="1:35">
      <c r="A622" s="21" t="s">
        <v>2972</v>
      </c>
      <c r="B622" s="21">
        <v>101254368</v>
      </c>
      <c r="C622" s="21" t="s">
        <v>2973</v>
      </c>
      <c r="D622" s="21" t="s">
        <v>2974</v>
      </c>
      <c r="E622" s="21" t="s">
        <v>2975</v>
      </c>
      <c r="F622" s="21" t="s">
        <v>2976</v>
      </c>
      <c r="G622" s="12" t="s">
        <v>5</v>
      </c>
      <c r="H622" s="17" t="s">
        <v>5</v>
      </c>
      <c r="I622" s="11" t="s">
        <v>5</v>
      </c>
      <c r="J622" s="26" t="s">
        <v>5</v>
      </c>
      <c r="K622" s="17" t="s">
        <v>5</v>
      </c>
      <c r="L622" s="27" t="s">
        <v>5</v>
      </c>
      <c r="M622" s="26" t="s">
        <v>5</v>
      </c>
      <c r="N622" s="17" t="s">
        <v>5</v>
      </c>
      <c r="O622" s="27" t="s">
        <v>5</v>
      </c>
      <c r="P622" s="12" t="s">
        <v>5</v>
      </c>
      <c r="Q622" s="17" t="s">
        <v>5</v>
      </c>
      <c r="R622" s="19" t="s">
        <v>5</v>
      </c>
      <c r="S622" s="12" t="s">
        <v>5</v>
      </c>
      <c r="T622" s="17" t="s">
        <v>5</v>
      </c>
      <c r="U622" s="11" t="s">
        <v>5</v>
      </c>
      <c r="V622" s="26">
        <v>5.6294500000000003E-4</v>
      </c>
      <c r="W622" s="17">
        <v>0.47091100000000002</v>
      </c>
      <c r="X622" s="27">
        <v>-2.1235400000000002</v>
      </c>
      <c r="Y622" s="26">
        <v>6.1479899999999994E-5</v>
      </c>
      <c r="Z622" s="17">
        <v>2.3708100000000001</v>
      </c>
      <c r="AA622" s="27">
        <v>2.3708100000000001</v>
      </c>
      <c r="AB622" s="12" t="s">
        <v>5</v>
      </c>
      <c r="AC622" s="17" t="s">
        <v>5</v>
      </c>
      <c r="AD622" s="17" t="s">
        <v>5</v>
      </c>
      <c r="AE622" s="44" t="s">
        <v>15876</v>
      </c>
      <c r="AF622" s="13" t="s">
        <v>15877</v>
      </c>
      <c r="AG622" s="14" t="s">
        <v>5</v>
      </c>
      <c r="AH622" s="13"/>
    </row>
    <row r="623" spans="1:35">
      <c r="A623" s="21" t="s">
        <v>2977</v>
      </c>
      <c r="B623" s="21">
        <v>101252940</v>
      </c>
      <c r="C623" s="21" t="s">
        <v>2978</v>
      </c>
      <c r="D623" s="21" t="s">
        <v>2979</v>
      </c>
      <c r="E623" s="21" t="s">
        <v>2980</v>
      </c>
      <c r="F623" s="21" t="s">
        <v>2981</v>
      </c>
      <c r="G623" s="12" t="s">
        <v>5</v>
      </c>
      <c r="H623" s="17" t="s">
        <v>5</v>
      </c>
      <c r="I623" s="11" t="s">
        <v>5</v>
      </c>
      <c r="J623" s="26" t="s">
        <v>5</v>
      </c>
      <c r="K623" s="17" t="s">
        <v>5</v>
      </c>
      <c r="L623" s="27" t="s">
        <v>5</v>
      </c>
      <c r="M623" s="26" t="s">
        <v>5</v>
      </c>
      <c r="N623" s="17" t="s">
        <v>5</v>
      </c>
      <c r="O623" s="27" t="s">
        <v>5</v>
      </c>
      <c r="P623" s="12" t="s">
        <v>5</v>
      </c>
      <c r="Q623" s="17" t="s">
        <v>5</v>
      </c>
      <c r="R623" s="19" t="s">
        <v>5</v>
      </c>
      <c r="S623" s="12" t="s">
        <v>5</v>
      </c>
      <c r="T623" s="17" t="s">
        <v>5</v>
      </c>
      <c r="U623" s="11" t="s">
        <v>5</v>
      </c>
      <c r="V623" s="26" t="s">
        <v>5</v>
      </c>
      <c r="W623" s="17" t="s">
        <v>5</v>
      </c>
      <c r="X623" s="27" t="s">
        <v>5</v>
      </c>
      <c r="Y623" s="26">
        <v>1.85773E-4</v>
      </c>
      <c r="Z623" s="17">
        <v>6.6506100000000004</v>
      </c>
      <c r="AA623" s="27">
        <v>6.6506100000000004</v>
      </c>
      <c r="AB623" s="12" t="s">
        <v>5</v>
      </c>
      <c r="AC623" s="17" t="s">
        <v>5</v>
      </c>
      <c r="AD623" s="17" t="s">
        <v>5</v>
      </c>
      <c r="AE623" s="44" t="s">
        <v>16508</v>
      </c>
      <c r="AF623" s="13" t="s">
        <v>16509</v>
      </c>
      <c r="AG623" s="44" t="s">
        <v>16510</v>
      </c>
      <c r="AH623" s="13" t="s">
        <v>16511</v>
      </c>
      <c r="AI623" s="7" t="s">
        <v>5</v>
      </c>
    </row>
    <row r="624" spans="1:35">
      <c r="A624" s="21" t="s">
        <v>2982</v>
      </c>
      <c r="B624" s="21">
        <v>101252644</v>
      </c>
      <c r="C624" s="21" t="s">
        <v>2983</v>
      </c>
      <c r="D624" s="21" t="s">
        <v>2979</v>
      </c>
      <c r="E624" s="21" t="s">
        <v>2984</v>
      </c>
      <c r="F624" s="21" t="s">
        <v>2985</v>
      </c>
      <c r="G624" s="12" t="s">
        <v>5</v>
      </c>
      <c r="H624" s="17" t="s">
        <v>5</v>
      </c>
      <c r="I624" s="11" t="s">
        <v>5</v>
      </c>
      <c r="J624" s="26" t="s">
        <v>5</v>
      </c>
      <c r="K624" s="17" t="s">
        <v>5</v>
      </c>
      <c r="L624" s="27" t="s">
        <v>5</v>
      </c>
      <c r="M624" s="26" t="s">
        <v>5</v>
      </c>
      <c r="N624" s="17" t="s">
        <v>5</v>
      </c>
      <c r="O624" s="27" t="s">
        <v>5</v>
      </c>
      <c r="P624" s="12" t="s">
        <v>5</v>
      </c>
      <c r="Q624" s="17" t="s">
        <v>5</v>
      </c>
      <c r="R624" s="19" t="s">
        <v>5</v>
      </c>
      <c r="S624" s="12" t="s">
        <v>5</v>
      </c>
      <c r="T624" s="17" t="s">
        <v>5</v>
      </c>
      <c r="U624" s="11" t="s">
        <v>5</v>
      </c>
      <c r="V624" s="26" t="s">
        <v>5</v>
      </c>
      <c r="W624" s="17" t="s">
        <v>5</v>
      </c>
      <c r="X624" s="27" t="s">
        <v>5</v>
      </c>
      <c r="Y624" s="26">
        <v>1.1706500000000001E-3</v>
      </c>
      <c r="Z624" s="17">
        <v>9.4906500000000005</v>
      </c>
      <c r="AA624" s="27">
        <v>9.4906500000000005</v>
      </c>
      <c r="AB624" s="12">
        <v>2.02607E-2</v>
      </c>
      <c r="AC624" s="17">
        <v>4.6534300000000002</v>
      </c>
      <c r="AD624" s="17">
        <v>4.6534300000000002</v>
      </c>
      <c r="AE624" s="44" t="s">
        <v>16508</v>
      </c>
      <c r="AF624" s="13" t="s">
        <v>16509</v>
      </c>
      <c r="AG624" s="44" t="s">
        <v>16510</v>
      </c>
      <c r="AH624" s="13" t="s">
        <v>16511</v>
      </c>
      <c r="AI624" s="7" t="s">
        <v>5</v>
      </c>
    </row>
    <row r="625" spans="1:35">
      <c r="A625" s="21" t="s">
        <v>2986</v>
      </c>
      <c r="B625" s="21">
        <v>101249056</v>
      </c>
      <c r="C625" s="21" t="s">
        <v>2987</v>
      </c>
      <c r="D625" s="21" t="s">
        <v>2988</v>
      </c>
      <c r="E625" s="21" t="s">
        <v>2989</v>
      </c>
      <c r="F625" s="21" t="s">
        <v>2990</v>
      </c>
      <c r="G625" s="12" t="s">
        <v>5</v>
      </c>
      <c r="H625" s="17" t="s">
        <v>5</v>
      </c>
      <c r="I625" s="11" t="s">
        <v>5</v>
      </c>
      <c r="J625" s="26" t="s">
        <v>5</v>
      </c>
      <c r="K625" s="17" t="s">
        <v>5</v>
      </c>
      <c r="L625" s="27" t="s">
        <v>5</v>
      </c>
      <c r="M625" s="26" t="s">
        <v>5</v>
      </c>
      <c r="N625" s="17" t="s">
        <v>5</v>
      </c>
      <c r="O625" s="27" t="s">
        <v>5</v>
      </c>
      <c r="P625" s="12" t="s">
        <v>5</v>
      </c>
      <c r="Q625" s="17" t="s">
        <v>5</v>
      </c>
      <c r="R625" s="19" t="s">
        <v>5</v>
      </c>
      <c r="S625" s="12" t="s">
        <v>5</v>
      </c>
      <c r="T625" s="17" t="s">
        <v>5</v>
      </c>
      <c r="U625" s="11" t="s">
        <v>5</v>
      </c>
      <c r="V625" s="26">
        <v>1.10265E-2</v>
      </c>
      <c r="W625" s="17">
        <v>0.21823000000000001</v>
      </c>
      <c r="X625" s="27">
        <v>-4.5823099999999997</v>
      </c>
      <c r="Y625" s="26" t="s">
        <v>5</v>
      </c>
      <c r="Z625" s="17" t="s">
        <v>5</v>
      </c>
      <c r="AA625" s="27" t="s">
        <v>5</v>
      </c>
      <c r="AB625" s="12">
        <v>3.5677199999999999E-4</v>
      </c>
      <c r="AC625" s="17">
        <v>0.11074100000000001</v>
      </c>
      <c r="AD625" s="17">
        <v>-9.0300700000000003</v>
      </c>
      <c r="AE625" s="44" t="s">
        <v>17393</v>
      </c>
      <c r="AF625" s="13" t="s">
        <v>17394</v>
      </c>
      <c r="AG625" s="44" t="s">
        <v>16131</v>
      </c>
      <c r="AH625" s="13" t="s">
        <v>16132</v>
      </c>
      <c r="AI625" s="7" t="s">
        <v>5</v>
      </c>
    </row>
    <row r="626" spans="1:35">
      <c r="A626" s="21" t="s">
        <v>2991</v>
      </c>
      <c r="B626" s="21">
        <v>101255435</v>
      </c>
      <c r="C626" s="45" t="s">
        <v>2992</v>
      </c>
      <c r="D626" s="21" t="s">
        <v>2993</v>
      </c>
      <c r="E626" s="21" t="s">
        <v>2994</v>
      </c>
      <c r="F626" s="21" t="s">
        <v>2995</v>
      </c>
      <c r="G626" s="12" t="s">
        <v>5</v>
      </c>
      <c r="H626" s="17" t="s">
        <v>5</v>
      </c>
      <c r="I626" s="11" t="s">
        <v>5</v>
      </c>
      <c r="J626" s="26" t="s">
        <v>5</v>
      </c>
      <c r="K626" s="17" t="s">
        <v>5</v>
      </c>
      <c r="L626" s="27" t="s">
        <v>5</v>
      </c>
      <c r="M626" s="26" t="s">
        <v>5</v>
      </c>
      <c r="N626" s="17" t="s">
        <v>5</v>
      </c>
      <c r="O626" s="27" t="s">
        <v>5</v>
      </c>
      <c r="P626" s="12" t="s">
        <v>5</v>
      </c>
      <c r="Q626" s="17" t="s">
        <v>5</v>
      </c>
      <c r="R626" s="19" t="s">
        <v>5</v>
      </c>
      <c r="S626" s="12" t="s">
        <v>5</v>
      </c>
      <c r="T626" s="17" t="s">
        <v>5</v>
      </c>
      <c r="U626" s="11" t="s">
        <v>5</v>
      </c>
      <c r="V626" s="26" t="s">
        <v>5</v>
      </c>
      <c r="W626" s="17" t="s">
        <v>5</v>
      </c>
      <c r="X626" s="27" t="s">
        <v>5</v>
      </c>
      <c r="Y626" s="26" t="s">
        <v>5</v>
      </c>
      <c r="Z626" s="17" t="s">
        <v>5</v>
      </c>
      <c r="AA626" s="27" t="s">
        <v>5</v>
      </c>
      <c r="AB626" s="12">
        <v>5.3819899999999996E-7</v>
      </c>
      <c r="AC626" s="17">
        <v>0.25953700000000002</v>
      </c>
      <c r="AD626" s="17">
        <v>-3.8530099999999998</v>
      </c>
      <c r="AE626" s="44" t="s">
        <v>15878</v>
      </c>
      <c r="AF626" s="13" t="s">
        <v>15879</v>
      </c>
      <c r="AG626" s="44" t="s">
        <v>15880</v>
      </c>
      <c r="AH626" s="13" t="s">
        <v>15881</v>
      </c>
      <c r="AI626" s="7" t="s">
        <v>5</v>
      </c>
    </row>
    <row r="627" spans="1:35">
      <c r="A627" s="21" t="s">
        <v>2996</v>
      </c>
      <c r="B627" s="21">
        <v>543815</v>
      </c>
      <c r="C627" s="21" t="s">
        <v>2997</v>
      </c>
      <c r="D627" s="21" t="s">
        <v>2998</v>
      </c>
      <c r="E627" s="21" t="s">
        <v>2999</v>
      </c>
      <c r="F627" s="21" t="s">
        <v>3000</v>
      </c>
      <c r="G627" s="12" t="s">
        <v>5</v>
      </c>
      <c r="H627" s="17" t="s">
        <v>5</v>
      </c>
      <c r="I627" s="11" t="s">
        <v>5</v>
      </c>
      <c r="J627" s="26" t="s">
        <v>5</v>
      </c>
      <c r="K627" s="17" t="s">
        <v>5</v>
      </c>
      <c r="L627" s="27" t="s">
        <v>5</v>
      </c>
      <c r="M627" s="26" t="s">
        <v>5</v>
      </c>
      <c r="N627" s="17" t="s">
        <v>5</v>
      </c>
      <c r="O627" s="27" t="s">
        <v>5</v>
      </c>
      <c r="P627" s="12" t="s">
        <v>5</v>
      </c>
      <c r="Q627" s="17" t="s">
        <v>5</v>
      </c>
      <c r="R627" s="19" t="s">
        <v>5</v>
      </c>
      <c r="S627" s="12" t="s">
        <v>5</v>
      </c>
      <c r="T627" s="17" t="s">
        <v>5</v>
      </c>
      <c r="U627" s="11" t="s">
        <v>5</v>
      </c>
      <c r="V627" s="26">
        <v>1.26941E-2</v>
      </c>
      <c r="W627" s="17">
        <v>10.023099999999999</v>
      </c>
      <c r="X627" s="27">
        <v>10.023099999999999</v>
      </c>
      <c r="Y627" s="26">
        <v>1.9842499999999999E-3</v>
      </c>
      <c r="Z627" s="17">
        <v>16.244599999999998</v>
      </c>
      <c r="AA627" s="27">
        <v>16.244599999999998</v>
      </c>
      <c r="AB627" s="12">
        <v>1.0091599999999999E-4</v>
      </c>
      <c r="AC627" s="17">
        <v>45.924999999999997</v>
      </c>
      <c r="AD627" s="17">
        <v>45.924999999999997</v>
      </c>
      <c r="AE627" s="13" t="s">
        <v>15587</v>
      </c>
      <c r="AF627" s="13" t="s">
        <v>15588</v>
      </c>
      <c r="AG627" s="44" t="s">
        <v>15589</v>
      </c>
      <c r="AH627" s="13" t="s">
        <v>15590</v>
      </c>
      <c r="AI627" s="7" t="s">
        <v>5</v>
      </c>
    </row>
    <row r="628" spans="1:35">
      <c r="A628" s="21" t="s">
        <v>3001</v>
      </c>
      <c r="B628" s="21">
        <v>101259966</v>
      </c>
      <c r="C628" s="21" t="s">
        <v>3002</v>
      </c>
      <c r="D628" s="21" t="s">
        <v>3003</v>
      </c>
      <c r="E628" s="21" t="s">
        <v>3004</v>
      </c>
      <c r="F628" s="21" t="s">
        <v>3005</v>
      </c>
      <c r="G628" s="12" t="s">
        <v>5</v>
      </c>
      <c r="H628" s="17" t="s">
        <v>5</v>
      </c>
      <c r="I628" s="11" t="s">
        <v>5</v>
      </c>
      <c r="J628" s="26" t="s">
        <v>5</v>
      </c>
      <c r="K628" s="17" t="s">
        <v>5</v>
      </c>
      <c r="L628" s="27" t="s">
        <v>5</v>
      </c>
      <c r="M628" s="26" t="s">
        <v>5</v>
      </c>
      <c r="N628" s="17" t="s">
        <v>5</v>
      </c>
      <c r="O628" s="27" t="s">
        <v>5</v>
      </c>
      <c r="P628" s="12" t="s">
        <v>5</v>
      </c>
      <c r="Q628" s="17" t="s">
        <v>5</v>
      </c>
      <c r="R628" s="19" t="s">
        <v>5</v>
      </c>
      <c r="S628" s="12" t="s">
        <v>5</v>
      </c>
      <c r="T628" s="17" t="s">
        <v>5</v>
      </c>
      <c r="U628" s="11" t="s">
        <v>5</v>
      </c>
      <c r="V628" s="26">
        <v>3.6064500000000002E-3</v>
      </c>
      <c r="W628" s="17">
        <v>0.27657300000000001</v>
      </c>
      <c r="X628" s="27">
        <v>-3.6156899999999998</v>
      </c>
      <c r="Y628" s="26" t="s">
        <v>5</v>
      </c>
      <c r="Z628" s="17" t="s">
        <v>5</v>
      </c>
      <c r="AA628" s="27" t="s">
        <v>5</v>
      </c>
      <c r="AB628" s="12" t="s">
        <v>5</v>
      </c>
      <c r="AC628" s="17" t="s">
        <v>5</v>
      </c>
      <c r="AD628" s="17" t="s">
        <v>5</v>
      </c>
      <c r="AE628" s="44" t="s">
        <v>17395</v>
      </c>
      <c r="AF628" s="13" t="s">
        <v>17396</v>
      </c>
      <c r="AG628" s="44" t="s">
        <v>16973</v>
      </c>
      <c r="AH628" s="13" t="s">
        <v>16511</v>
      </c>
      <c r="AI628" s="7" t="s">
        <v>5</v>
      </c>
    </row>
    <row r="629" spans="1:35">
      <c r="A629" s="21" t="s">
        <v>3006</v>
      </c>
      <c r="B629" s="21">
        <v>101265051</v>
      </c>
      <c r="C629" s="21" t="s">
        <v>3007</v>
      </c>
      <c r="D629" s="21" t="s">
        <v>3008</v>
      </c>
      <c r="E629" s="21" t="s">
        <v>3009</v>
      </c>
      <c r="F629" s="21" t="s">
        <v>3010</v>
      </c>
      <c r="G629" s="12" t="s">
        <v>5</v>
      </c>
      <c r="H629" s="17" t="s">
        <v>5</v>
      </c>
      <c r="I629" s="11" t="s">
        <v>5</v>
      </c>
      <c r="J629" s="26" t="s">
        <v>5</v>
      </c>
      <c r="K629" s="17" t="s">
        <v>5</v>
      </c>
      <c r="L629" s="27" t="s">
        <v>5</v>
      </c>
      <c r="M629" s="26" t="s">
        <v>5</v>
      </c>
      <c r="N629" s="17" t="s">
        <v>5</v>
      </c>
      <c r="O629" s="27" t="s">
        <v>5</v>
      </c>
      <c r="P629" s="12" t="s">
        <v>5</v>
      </c>
      <c r="Q629" s="17" t="s">
        <v>5</v>
      </c>
      <c r="R629" s="19" t="s">
        <v>5</v>
      </c>
      <c r="S629" s="12" t="s">
        <v>5</v>
      </c>
      <c r="T629" s="17" t="s">
        <v>5</v>
      </c>
      <c r="U629" s="11" t="s">
        <v>5</v>
      </c>
      <c r="V629" s="26">
        <v>7.6555299999999998E-3</v>
      </c>
      <c r="W629" s="17">
        <v>0.40302500000000002</v>
      </c>
      <c r="X629" s="27">
        <v>-2.4812400000000001</v>
      </c>
      <c r="Y629" s="26" t="s">
        <v>5</v>
      </c>
      <c r="Z629" s="17" t="s">
        <v>5</v>
      </c>
      <c r="AA629" s="27" t="s">
        <v>5</v>
      </c>
      <c r="AB629" s="12" t="s">
        <v>5</v>
      </c>
      <c r="AC629" s="17" t="s">
        <v>5</v>
      </c>
      <c r="AD629" s="17" t="s">
        <v>5</v>
      </c>
      <c r="AE629" s="44" t="s">
        <v>16133</v>
      </c>
      <c r="AF629" s="13" t="s">
        <v>16134</v>
      </c>
      <c r="AG629" s="14" t="s">
        <v>5</v>
      </c>
      <c r="AH629" s="13"/>
    </row>
    <row r="630" spans="1:35">
      <c r="A630" s="21" t="s">
        <v>3011</v>
      </c>
      <c r="B630" s="21">
        <v>101263823</v>
      </c>
      <c r="C630" s="21" t="s">
        <v>3012</v>
      </c>
      <c r="D630" s="21" t="s">
        <v>3013</v>
      </c>
      <c r="E630" s="21" t="s">
        <v>3014</v>
      </c>
      <c r="F630" s="21" t="s">
        <v>3015</v>
      </c>
      <c r="G630" s="12" t="s">
        <v>5</v>
      </c>
      <c r="H630" s="17" t="s">
        <v>5</v>
      </c>
      <c r="I630" s="11" t="s">
        <v>5</v>
      </c>
      <c r="J630" s="26" t="s">
        <v>5</v>
      </c>
      <c r="K630" s="17" t="s">
        <v>5</v>
      </c>
      <c r="L630" s="27" t="s">
        <v>5</v>
      </c>
      <c r="M630" s="26" t="s">
        <v>5</v>
      </c>
      <c r="N630" s="17" t="s">
        <v>5</v>
      </c>
      <c r="O630" s="27" t="s">
        <v>5</v>
      </c>
      <c r="P630" s="12" t="s">
        <v>5</v>
      </c>
      <c r="Q630" s="17" t="s">
        <v>5</v>
      </c>
      <c r="R630" s="19" t="s">
        <v>5</v>
      </c>
      <c r="S630" s="12" t="s">
        <v>5</v>
      </c>
      <c r="T630" s="17" t="s">
        <v>5</v>
      </c>
      <c r="U630" s="11" t="s">
        <v>5</v>
      </c>
      <c r="V630" s="26" t="s">
        <v>5</v>
      </c>
      <c r="W630" s="17" t="s">
        <v>5</v>
      </c>
      <c r="X630" s="27" t="s">
        <v>5</v>
      </c>
      <c r="Y630" s="26" t="s">
        <v>5</v>
      </c>
      <c r="Z630" s="17" t="s">
        <v>5</v>
      </c>
      <c r="AA630" s="27" t="s">
        <v>5</v>
      </c>
      <c r="AB630" s="12">
        <v>5.0346599999999998E-3</v>
      </c>
      <c r="AC630" s="17">
        <v>2.3210700000000002</v>
      </c>
      <c r="AD630" s="17">
        <v>2.3210700000000002</v>
      </c>
      <c r="AE630" s="14" t="s">
        <v>5</v>
      </c>
      <c r="AF630" s="13"/>
      <c r="AG630" s="14" t="s">
        <v>5</v>
      </c>
      <c r="AH630" s="13"/>
    </row>
    <row r="631" spans="1:35">
      <c r="A631" s="21" t="s">
        <v>3016</v>
      </c>
      <c r="B631" s="21">
        <v>101258105</v>
      </c>
      <c r="C631" s="21" t="s">
        <v>3017</v>
      </c>
      <c r="D631" s="21" t="s">
        <v>3018</v>
      </c>
      <c r="E631" s="21" t="s">
        <v>3019</v>
      </c>
      <c r="F631" s="21" t="s">
        <v>3020</v>
      </c>
      <c r="G631" s="12" t="s">
        <v>5</v>
      </c>
      <c r="H631" s="17" t="s">
        <v>5</v>
      </c>
      <c r="I631" s="11" t="s">
        <v>5</v>
      </c>
      <c r="J631" s="26" t="s">
        <v>5</v>
      </c>
      <c r="K631" s="17" t="s">
        <v>5</v>
      </c>
      <c r="L631" s="27" t="s">
        <v>5</v>
      </c>
      <c r="M631" s="26" t="s">
        <v>5</v>
      </c>
      <c r="N631" s="17" t="s">
        <v>5</v>
      </c>
      <c r="O631" s="27" t="s">
        <v>5</v>
      </c>
      <c r="P631" s="12" t="s">
        <v>5</v>
      </c>
      <c r="Q631" s="17" t="s">
        <v>5</v>
      </c>
      <c r="R631" s="19" t="s">
        <v>5</v>
      </c>
      <c r="S631" s="12" t="s">
        <v>5</v>
      </c>
      <c r="T631" s="17" t="s">
        <v>5</v>
      </c>
      <c r="U631" s="11" t="s">
        <v>5</v>
      </c>
      <c r="V631" s="26">
        <v>3.44637E-2</v>
      </c>
      <c r="W631" s="17">
        <v>2.2635200000000002</v>
      </c>
      <c r="X631" s="27">
        <v>2.2635200000000002</v>
      </c>
      <c r="Y631" s="26" t="s">
        <v>5</v>
      </c>
      <c r="Z631" s="17" t="s">
        <v>5</v>
      </c>
      <c r="AA631" s="27" t="s">
        <v>5</v>
      </c>
      <c r="AB631" s="12" t="s">
        <v>5</v>
      </c>
      <c r="AC631" s="17" t="s">
        <v>5</v>
      </c>
      <c r="AD631" s="17" t="s">
        <v>5</v>
      </c>
      <c r="AE631" s="13" t="s">
        <v>19562</v>
      </c>
      <c r="AF631" s="13" t="s">
        <v>19563</v>
      </c>
      <c r="AG631" s="14" t="s">
        <v>5</v>
      </c>
      <c r="AH631" s="13"/>
    </row>
    <row r="632" spans="1:35">
      <c r="A632" s="21" t="s">
        <v>3021</v>
      </c>
      <c r="B632" s="21">
        <v>101249556</v>
      </c>
      <c r="C632" s="21" t="s">
        <v>3022</v>
      </c>
      <c r="D632" s="21" t="s">
        <v>3023</v>
      </c>
      <c r="E632" s="21" t="s">
        <v>3024</v>
      </c>
      <c r="F632" s="21" t="s">
        <v>3025</v>
      </c>
      <c r="G632" s="12" t="s">
        <v>5</v>
      </c>
      <c r="H632" s="17" t="s">
        <v>5</v>
      </c>
      <c r="I632" s="11" t="s">
        <v>5</v>
      </c>
      <c r="J632" s="26" t="s">
        <v>5</v>
      </c>
      <c r="K632" s="17" t="s">
        <v>5</v>
      </c>
      <c r="L632" s="27" t="s">
        <v>5</v>
      </c>
      <c r="M632" s="26" t="s">
        <v>5</v>
      </c>
      <c r="N632" s="17" t="s">
        <v>5</v>
      </c>
      <c r="O632" s="27" t="s">
        <v>5</v>
      </c>
      <c r="P632" s="12" t="s">
        <v>5</v>
      </c>
      <c r="Q632" s="17" t="s">
        <v>5</v>
      </c>
      <c r="R632" s="19" t="s">
        <v>5</v>
      </c>
      <c r="S632" s="12" t="s">
        <v>5</v>
      </c>
      <c r="T632" s="17" t="s">
        <v>5</v>
      </c>
      <c r="U632" s="11" t="s">
        <v>5</v>
      </c>
      <c r="V632" s="26">
        <v>5.4763099999999999E-3</v>
      </c>
      <c r="W632" s="17">
        <v>3.0523099999999999</v>
      </c>
      <c r="X632" s="27">
        <v>3.0523099999999999</v>
      </c>
      <c r="Y632" s="26" t="s">
        <v>5</v>
      </c>
      <c r="Z632" s="17" t="s">
        <v>5</v>
      </c>
      <c r="AA632" s="27" t="s">
        <v>5</v>
      </c>
      <c r="AB632" s="12">
        <v>7.9654300000000003E-4</v>
      </c>
      <c r="AC632" s="17">
        <v>3.8200500000000002</v>
      </c>
      <c r="AD632" s="17">
        <v>3.8200500000000002</v>
      </c>
      <c r="AE632" s="44" t="s">
        <v>19884</v>
      </c>
      <c r="AF632" s="13" t="s">
        <v>19885</v>
      </c>
      <c r="AG632" s="14" t="s">
        <v>5</v>
      </c>
      <c r="AH632" s="13"/>
    </row>
    <row r="633" spans="1:35">
      <c r="A633" s="21" t="s">
        <v>3026</v>
      </c>
      <c r="B633" s="21">
        <v>101259256</v>
      </c>
      <c r="C633" s="21" t="s">
        <v>3027</v>
      </c>
      <c r="D633" s="21" t="s">
        <v>3028</v>
      </c>
      <c r="E633" s="21" t="s">
        <v>3029</v>
      </c>
      <c r="F633" s="21" t="s">
        <v>3030</v>
      </c>
      <c r="G633" s="12" t="s">
        <v>5</v>
      </c>
      <c r="H633" s="17" t="s">
        <v>5</v>
      </c>
      <c r="I633" s="11" t="s">
        <v>5</v>
      </c>
      <c r="J633" s="26" t="s">
        <v>5</v>
      </c>
      <c r="K633" s="17" t="s">
        <v>5</v>
      </c>
      <c r="L633" s="27" t="s">
        <v>5</v>
      </c>
      <c r="M633" s="26" t="s">
        <v>5</v>
      </c>
      <c r="N633" s="17" t="s">
        <v>5</v>
      </c>
      <c r="O633" s="27" t="s">
        <v>5</v>
      </c>
      <c r="P633" s="12" t="s">
        <v>5</v>
      </c>
      <c r="Q633" s="17" t="s">
        <v>5</v>
      </c>
      <c r="R633" s="19" t="s">
        <v>5</v>
      </c>
      <c r="S633" s="12" t="s">
        <v>5</v>
      </c>
      <c r="T633" s="17" t="s">
        <v>5</v>
      </c>
      <c r="U633" s="11" t="s">
        <v>5</v>
      </c>
      <c r="V633" s="26">
        <v>3.65008E-2</v>
      </c>
      <c r="W633" s="17">
        <v>0.498386</v>
      </c>
      <c r="X633" s="27">
        <v>-2.0064799999999998</v>
      </c>
      <c r="Y633" s="26">
        <v>8.4280799999999993E-3</v>
      </c>
      <c r="Z633" s="17">
        <v>0.42895299999999997</v>
      </c>
      <c r="AA633" s="27">
        <v>-2.3312599999999999</v>
      </c>
      <c r="AB633" s="12">
        <v>5.0509899999999996E-4</v>
      </c>
      <c r="AC633" s="17">
        <v>0.29748200000000002</v>
      </c>
      <c r="AD633" s="17">
        <v>-3.3615499999999998</v>
      </c>
      <c r="AE633" s="44" t="s">
        <v>16408</v>
      </c>
      <c r="AF633" s="13" t="s">
        <v>16409</v>
      </c>
      <c r="AG633" s="44" t="s">
        <v>16155</v>
      </c>
      <c r="AH633" s="13" t="s">
        <v>16156</v>
      </c>
      <c r="AI633" s="7" t="s">
        <v>5</v>
      </c>
    </row>
    <row r="634" spans="1:35">
      <c r="A634" s="21" t="s">
        <v>3031</v>
      </c>
      <c r="B634" s="21">
        <v>101262728</v>
      </c>
      <c r="C634" s="21" t="s">
        <v>3032</v>
      </c>
      <c r="D634" s="21" t="s">
        <v>3033</v>
      </c>
      <c r="E634" s="21" t="s">
        <v>3034</v>
      </c>
      <c r="F634" s="45" t="s">
        <v>3035</v>
      </c>
      <c r="G634" s="12" t="s">
        <v>5</v>
      </c>
      <c r="H634" s="17" t="s">
        <v>5</v>
      </c>
      <c r="I634" s="11" t="s">
        <v>5</v>
      </c>
      <c r="J634" s="26" t="s">
        <v>5</v>
      </c>
      <c r="K634" s="17" t="s">
        <v>5</v>
      </c>
      <c r="L634" s="27" t="s">
        <v>5</v>
      </c>
      <c r="M634" s="26" t="s">
        <v>5</v>
      </c>
      <c r="N634" s="17" t="s">
        <v>5</v>
      </c>
      <c r="O634" s="27" t="s">
        <v>5</v>
      </c>
      <c r="P634" s="12" t="s">
        <v>5</v>
      </c>
      <c r="Q634" s="17" t="s">
        <v>5</v>
      </c>
      <c r="R634" s="19" t="s">
        <v>5</v>
      </c>
      <c r="S634" s="12" t="s">
        <v>5</v>
      </c>
      <c r="T634" s="17" t="s">
        <v>5</v>
      </c>
      <c r="U634" s="11" t="s">
        <v>5</v>
      </c>
      <c r="V634" s="26">
        <v>5.27956E-3</v>
      </c>
      <c r="W634" s="17">
        <v>8.1800499999999998E-2</v>
      </c>
      <c r="X634" s="27">
        <v>-12.2249</v>
      </c>
      <c r="Y634" s="26" t="s">
        <v>5</v>
      </c>
      <c r="Z634" s="17" t="s">
        <v>5</v>
      </c>
      <c r="AA634" s="27" t="s">
        <v>5</v>
      </c>
      <c r="AB634" s="12">
        <v>2.67914E-2</v>
      </c>
      <c r="AC634" s="17">
        <v>0.16087599999999999</v>
      </c>
      <c r="AD634" s="17">
        <v>-6.2159599999999999</v>
      </c>
      <c r="AE634" s="44" t="s">
        <v>16763</v>
      </c>
      <c r="AF634" s="13" t="s">
        <v>16764</v>
      </c>
      <c r="AG634" s="44" t="s">
        <v>16155</v>
      </c>
      <c r="AH634" s="13" t="s">
        <v>16156</v>
      </c>
      <c r="AI634" s="7" t="s">
        <v>5</v>
      </c>
    </row>
    <row r="635" spans="1:35">
      <c r="A635" s="21" t="s">
        <v>3036</v>
      </c>
      <c r="B635" s="21">
        <v>101250918</v>
      </c>
      <c r="C635" s="21" t="s">
        <v>3037</v>
      </c>
      <c r="D635" s="21" t="s">
        <v>3038</v>
      </c>
      <c r="E635" s="21" t="s">
        <v>3039</v>
      </c>
      <c r="F635" s="21" t="s">
        <v>3040</v>
      </c>
      <c r="G635" s="12" t="s">
        <v>5</v>
      </c>
      <c r="H635" s="17" t="s">
        <v>5</v>
      </c>
      <c r="I635" s="11" t="s">
        <v>5</v>
      </c>
      <c r="J635" s="26" t="s">
        <v>5</v>
      </c>
      <c r="K635" s="17" t="s">
        <v>5</v>
      </c>
      <c r="L635" s="27" t="s">
        <v>5</v>
      </c>
      <c r="M635" s="26" t="s">
        <v>5</v>
      </c>
      <c r="N635" s="17" t="s">
        <v>5</v>
      </c>
      <c r="O635" s="27" t="s">
        <v>5</v>
      </c>
      <c r="P635" s="12">
        <v>4.4169E-2</v>
      </c>
      <c r="Q635" s="17">
        <v>0.39036900000000002</v>
      </c>
      <c r="R635" s="19">
        <v>-2.56168</v>
      </c>
      <c r="S635" s="12" t="s">
        <v>5</v>
      </c>
      <c r="T635" s="17" t="s">
        <v>5</v>
      </c>
      <c r="U635" s="11" t="s">
        <v>5</v>
      </c>
      <c r="V635" s="26" t="s">
        <v>5</v>
      </c>
      <c r="W635" s="17" t="s">
        <v>5</v>
      </c>
      <c r="X635" s="27" t="s">
        <v>5</v>
      </c>
      <c r="Y635" s="26" t="s">
        <v>5</v>
      </c>
      <c r="Z635" s="17" t="s">
        <v>5</v>
      </c>
      <c r="AA635" s="27" t="s">
        <v>5</v>
      </c>
      <c r="AB635" s="12">
        <v>4.1184400000000003E-2</v>
      </c>
      <c r="AC635" s="17">
        <v>0.37811</v>
      </c>
      <c r="AD635" s="17">
        <v>-2.64473</v>
      </c>
      <c r="AE635" s="37" t="s">
        <v>18707</v>
      </c>
      <c r="AF635" s="13" t="s">
        <v>18708</v>
      </c>
      <c r="AG635" s="44" t="s">
        <v>18709</v>
      </c>
      <c r="AH635" s="13" t="s">
        <v>18710</v>
      </c>
      <c r="AI635" s="7" t="s">
        <v>5</v>
      </c>
    </row>
    <row r="636" spans="1:35">
      <c r="A636" s="21" t="s">
        <v>3041</v>
      </c>
      <c r="B636" s="21">
        <v>101246410</v>
      </c>
      <c r="C636" s="21" t="s">
        <v>3042</v>
      </c>
      <c r="D636" s="21" t="s">
        <v>3043</v>
      </c>
      <c r="E636" s="21" t="s">
        <v>3044</v>
      </c>
      <c r="F636" s="21" t="s">
        <v>3045</v>
      </c>
      <c r="G636" s="12" t="s">
        <v>5</v>
      </c>
      <c r="H636" s="17" t="s">
        <v>5</v>
      </c>
      <c r="I636" s="11" t="s">
        <v>5</v>
      </c>
      <c r="J636" s="26" t="s">
        <v>5</v>
      </c>
      <c r="K636" s="17" t="s">
        <v>5</v>
      </c>
      <c r="L636" s="27" t="s">
        <v>5</v>
      </c>
      <c r="M636" s="26" t="s">
        <v>5</v>
      </c>
      <c r="N636" s="17" t="s">
        <v>5</v>
      </c>
      <c r="O636" s="27" t="s">
        <v>5</v>
      </c>
      <c r="P636" s="12" t="s">
        <v>5</v>
      </c>
      <c r="Q636" s="17" t="s">
        <v>5</v>
      </c>
      <c r="R636" s="19" t="s">
        <v>5</v>
      </c>
      <c r="S636" s="12" t="s">
        <v>5</v>
      </c>
      <c r="T636" s="17" t="s">
        <v>5</v>
      </c>
      <c r="U636" s="11" t="s">
        <v>5</v>
      </c>
      <c r="V636" s="26">
        <v>1.82994E-3</v>
      </c>
      <c r="W636" s="17">
        <v>0.198462</v>
      </c>
      <c r="X636" s="27">
        <v>-5.0387500000000003</v>
      </c>
      <c r="Y636" s="26" t="s">
        <v>5</v>
      </c>
      <c r="Z636" s="17" t="s">
        <v>5</v>
      </c>
      <c r="AA636" s="27" t="s">
        <v>5</v>
      </c>
      <c r="AB636" s="12">
        <v>3.7917600000000003E-2</v>
      </c>
      <c r="AC636" s="17">
        <v>0.38290299999999999</v>
      </c>
      <c r="AD636" s="17">
        <v>-2.6116299999999999</v>
      </c>
      <c r="AE636" s="13" t="s">
        <v>16108</v>
      </c>
      <c r="AF636" s="13" t="s">
        <v>16109</v>
      </c>
      <c r="AG636" s="14" t="s">
        <v>5</v>
      </c>
      <c r="AH636" s="13"/>
      <c r="AI636" s="7" t="s">
        <v>5</v>
      </c>
    </row>
    <row r="637" spans="1:35">
      <c r="A637" s="21" t="s">
        <v>3046</v>
      </c>
      <c r="B637" s="21">
        <v>101246142</v>
      </c>
      <c r="C637" s="21" t="s">
        <v>3047</v>
      </c>
      <c r="D637" s="21" t="s">
        <v>3048</v>
      </c>
      <c r="E637" s="21" t="s">
        <v>3049</v>
      </c>
      <c r="F637" s="21" t="s">
        <v>3050</v>
      </c>
      <c r="G637" s="12" t="s">
        <v>5</v>
      </c>
      <c r="H637" s="17" t="s">
        <v>5</v>
      </c>
      <c r="I637" s="11" t="s">
        <v>5</v>
      </c>
      <c r="J637" s="26" t="s">
        <v>5</v>
      </c>
      <c r="K637" s="17" t="s">
        <v>5</v>
      </c>
      <c r="L637" s="27" t="s">
        <v>5</v>
      </c>
      <c r="M637" s="26" t="s">
        <v>5</v>
      </c>
      <c r="N637" s="17" t="s">
        <v>5</v>
      </c>
      <c r="O637" s="27" t="s">
        <v>5</v>
      </c>
      <c r="P637" s="12" t="s">
        <v>5</v>
      </c>
      <c r="Q637" s="17" t="s">
        <v>5</v>
      </c>
      <c r="R637" s="19" t="s">
        <v>5</v>
      </c>
      <c r="S637" s="12" t="s">
        <v>5</v>
      </c>
      <c r="T637" s="17" t="s">
        <v>5</v>
      </c>
      <c r="U637" s="11" t="s">
        <v>5</v>
      </c>
      <c r="V637" s="26">
        <v>4.7226799999999999E-2</v>
      </c>
      <c r="W637" s="17">
        <v>0.49393399999999998</v>
      </c>
      <c r="X637" s="27">
        <v>-2.0245600000000001</v>
      </c>
      <c r="Y637" s="26" t="s">
        <v>5</v>
      </c>
      <c r="Z637" s="17" t="s">
        <v>5</v>
      </c>
      <c r="AA637" s="27" t="s">
        <v>5</v>
      </c>
      <c r="AB637" s="12" t="s">
        <v>5</v>
      </c>
      <c r="AC637" s="17" t="s">
        <v>5</v>
      </c>
      <c r="AD637" s="17" t="s">
        <v>5</v>
      </c>
      <c r="AE637" s="13" t="s">
        <v>17397</v>
      </c>
      <c r="AF637" s="13" t="s">
        <v>17398</v>
      </c>
      <c r="AG637" s="44" t="s">
        <v>16155</v>
      </c>
      <c r="AH637" s="13" t="s">
        <v>16156</v>
      </c>
      <c r="AI637" s="7" t="s">
        <v>5</v>
      </c>
    </row>
    <row r="638" spans="1:35">
      <c r="A638" s="21" t="s">
        <v>3051</v>
      </c>
      <c r="B638" s="21">
        <v>101256346</v>
      </c>
      <c r="C638" s="21" t="s">
        <v>3052</v>
      </c>
      <c r="D638" s="21" t="s">
        <v>3053</v>
      </c>
      <c r="E638" s="21" t="s">
        <v>3054</v>
      </c>
      <c r="F638" s="45" t="s">
        <v>3055</v>
      </c>
      <c r="G638" s="12" t="s">
        <v>5</v>
      </c>
      <c r="H638" s="17" t="s">
        <v>5</v>
      </c>
      <c r="I638" s="11" t="s">
        <v>5</v>
      </c>
      <c r="J638" s="26" t="s">
        <v>5</v>
      </c>
      <c r="K638" s="17" t="s">
        <v>5</v>
      </c>
      <c r="L638" s="27" t="s">
        <v>5</v>
      </c>
      <c r="M638" s="26" t="s">
        <v>5</v>
      </c>
      <c r="N638" s="17" t="s">
        <v>5</v>
      </c>
      <c r="O638" s="27" t="s">
        <v>5</v>
      </c>
      <c r="P638" s="12" t="s">
        <v>5</v>
      </c>
      <c r="Q638" s="17" t="s">
        <v>5</v>
      </c>
      <c r="R638" s="19" t="s">
        <v>5</v>
      </c>
      <c r="S638" s="12" t="s">
        <v>5</v>
      </c>
      <c r="T638" s="17" t="s">
        <v>5</v>
      </c>
      <c r="U638" s="11" t="s">
        <v>5</v>
      </c>
      <c r="V638" s="26">
        <v>8.3066900000000003E-5</v>
      </c>
      <c r="W638" s="17">
        <v>4.8262400000000003</v>
      </c>
      <c r="X638" s="27">
        <v>4.8262400000000003</v>
      </c>
      <c r="Y638" s="26">
        <v>3.20516E-2</v>
      </c>
      <c r="Z638" s="17">
        <v>2.0143900000000001</v>
      </c>
      <c r="AA638" s="27">
        <v>2.0143900000000001</v>
      </c>
      <c r="AB638" s="12">
        <v>7.0860900000000002E-4</v>
      </c>
      <c r="AC638" s="17">
        <v>3.40388</v>
      </c>
      <c r="AD638" s="17">
        <v>3.40388</v>
      </c>
      <c r="AE638" s="37" t="s">
        <v>18068</v>
      </c>
      <c r="AF638" s="13" t="s">
        <v>18069</v>
      </c>
      <c r="AG638" s="44" t="s">
        <v>15589</v>
      </c>
      <c r="AH638" s="13" t="s">
        <v>15590</v>
      </c>
      <c r="AI638" s="7" t="s">
        <v>5</v>
      </c>
    </row>
    <row r="639" spans="1:35">
      <c r="A639" s="21" t="s">
        <v>3056</v>
      </c>
      <c r="B639" s="21">
        <v>101245513</v>
      </c>
      <c r="C639" s="21" t="s">
        <v>3057</v>
      </c>
      <c r="D639" s="21" t="s">
        <v>3058</v>
      </c>
      <c r="E639" s="21" t="s">
        <v>3059</v>
      </c>
      <c r="F639" s="21" t="s">
        <v>3060</v>
      </c>
      <c r="G639" s="12" t="s">
        <v>5</v>
      </c>
      <c r="H639" s="17" t="s">
        <v>5</v>
      </c>
      <c r="I639" s="11" t="s">
        <v>5</v>
      </c>
      <c r="J639" s="26" t="s">
        <v>5</v>
      </c>
      <c r="K639" s="17" t="s">
        <v>5</v>
      </c>
      <c r="L639" s="27" t="s">
        <v>5</v>
      </c>
      <c r="M639" s="26" t="s">
        <v>5</v>
      </c>
      <c r="N639" s="17" t="s">
        <v>5</v>
      </c>
      <c r="O639" s="27" t="s">
        <v>5</v>
      </c>
      <c r="P639" s="12" t="s">
        <v>5</v>
      </c>
      <c r="Q639" s="17" t="s">
        <v>5</v>
      </c>
      <c r="R639" s="19" t="s">
        <v>5</v>
      </c>
      <c r="S639" s="12" t="s">
        <v>5</v>
      </c>
      <c r="T639" s="17" t="s">
        <v>5</v>
      </c>
      <c r="U639" s="11" t="s">
        <v>5</v>
      </c>
      <c r="V639" s="26">
        <v>1.3918700000000001E-2</v>
      </c>
      <c r="W639" s="17">
        <v>0.20410500000000001</v>
      </c>
      <c r="X639" s="27">
        <v>-4.8994400000000002</v>
      </c>
      <c r="Y639" s="26" t="s">
        <v>5</v>
      </c>
      <c r="Z639" s="17" t="s">
        <v>5</v>
      </c>
      <c r="AA639" s="27" t="s">
        <v>5</v>
      </c>
      <c r="AB639" s="12">
        <v>3.9847099999999998E-3</v>
      </c>
      <c r="AC639" s="17">
        <v>0.16197500000000001</v>
      </c>
      <c r="AD639" s="17">
        <v>-6.1737900000000003</v>
      </c>
      <c r="AE639" s="14" t="s">
        <v>5</v>
      </c>
      <c r="AF639" s="13"/>
      <c r="AG639" s="14" t="s">
        <v>5</v>
      </c>
      <c r="AH639" s="13"/>
    </row>
    <row r="640" spans="1:35">
      <c r="A640" s="21" t="s">
        <v>3061</v>
      </c>
      <c r="B640" s="21">
        <v>101245299</v>
      </c>
      <c r="C640" s="21" t="s">
        <v>3062</v>
      </c>
      <c r="D640" s="21" t="s">
        <v>3063</v>
      </c>
      <c r="E640" s="21" t="s">
        <v>3064</v>
      </c>
      <c r="F640" s="21" t="s">
        <v>3065</v>
      </c>
      <c r="G640" s="12" t="s">
        <v>5</v>
      </c>
      <c r="H640" s="17" t="s">
        <v>5</v>
      </c>
      <c r="I640" s="11" t="s">
        <v>5</v>
      </c>
      <c r="J640" s="26" t="s">
        <v>5</v>
      </c>
      <c r="K640" s="17" t="s">
        <v>5</v>
      </c>
      <c r="L640" s="27" t="s">
        <v>5</v>
      </c>
      <c r="M640" s="26" t="s">
        <v>5</v>
      </c>
      <c r="N640" s="17" t="s">
        <v>5</v>
      </c>
      <c r="O640" s="27" t="s">
        <v>5</v>
      </c>
      <c r="P640" s="12" t="s">
        <v>5</v>
      </c>
      <c r="Q640" s="17" t="s">
        <v>5</v>
      </c>
      <c r="R640" s="19" t="s">
        <v>5</v>
      </c>
      <c r="S640" s="12" t="s">
        <v>5</v>
      </c>
      <c r="T640" s="17" t="s">
        <v>5</v>
      </c>
      <c r="U640" s="11" t="s">
        <v>5</v>
      </c>
      <c r="V640" s="26" t="s">
        <v>5</v>
      </c>
      <c r="W640" s="17" t="s">
        <v>5</v>
      </c>
      <c r="X640" s="27" t="s">
        <v>5</v>
      </c>
      <c r="Y640" s="26" t="s">
        <v>5</v>
      </c>
      <c r="Z640" s="17" t="s">
        <v>5</v>
      </c>
      <c r="AA640" s="27" t="s">
        <v>5</v>
      </c>
      <c r="AB640" s="12">
        <v>4.4397699999999997E-5</v>
      </c>
      <c r="AC640" s="17">
        <v>0.34517500000000001</v>
      </c>
      <c r="AD640" s="17">
        <v>-2.8970799999999999</v>
      </c>
      <c r="AE640" s="13" t="s">
        <v>15882</v>
      </c>
      <c r="AF640" s="13" t="s">
        <v>15883</v>
      </c>
      <c r="AG640" s="44" t="s">
        <v>15884</v>
      </c>
      <c r="AH640" s="13" t="s">
        <v>15885</v>
      </c>
      <c r="AI640" s="7" t="s">
        <v>5</v>
      </c>
    </row>
    <row r="641" spans="1:35">
      <c r="A641" s="21" t="s">
        <v>3066</v>
      </c>
      <c r="B641" s="21">
        <v>101265896</v>
      </c>
      <c r="C641" s="21" t="s">
        <v>3067</v>
      </c>
      <c r="D641" s="21" t="s">
        <v>3068</v>
      </c>
      <c r="E641" s="21" t="s">
        <v>3069</v>
      </c>
      <c r="F641" s="21" t="s">
        <v>3070</v>
      </c>
      <c r="G641" s="12" t="s">
        <v>5</v>
      </c>
      <c r="H641" s="17" t="s">
        <v>5</v>
      </c>
      <c r="I641" s="11" t="s">
        <v>5</v>
      </c>
      <c r="J641" s="26" t="s">
        <v>5</v>
      </c>
      <c r="K641" s="17" t="s">
        <v>5</v>
      </c>
      <c r="L641" s="27" t="s">
        <v>5</v>
      </c>
      <c r="M641" s="26">
        <v>5.1181300000000002E-3</v>
      </c>
      <c r="N641" s="17">
        <v>0.30479800000000001</v>
      </c>
      <c r="O641" s="27">
        <v>-3.2808600000000001</v>
      </c>
      <c r="P641" s="12" t="s">
        <v>5</v>
      </c>
      <c r="Q641" s="17" t="s">
        <v>5</v>
      </c>
      <c r="R641" s="19" t="s">
        <v>5</v>
      </c>
      <c r="S641" s="12" t="s">
        <v>5</v>
      </c>
      <c r="T641" s="17" t="s">
        <v>5</v>
      </c>
      <c r="U641" s="11" t="s">
        <v>5</v>
      </c>
      <c r="V641" s="26">
        <v>2.6427699999999998E-2</v>
      </c>
      <c r="W641" s="17">
        <v>0.38469799999999998</v>
      </c>
      <c r="X641" s="27">
        <v>-2.59944</v>
      </c>
      <c r="Y641" s="26">
        <v>2.0957300000000002E-2</v>
      </c>
      <c r="Z641" s="17">
        <v>0.39302199999999998</v>
      </c>
      <c r="AA641" s="27">
        <v>-2.5443899999999999</v>
      </c>
      <c r="AB641" s="12">
        <v>1.64463E-3</v>
      </c>
      <c r="AC641" s="17">
        <v>0.25395499999999999</v>
      </c>
      <c r="AD641" s="17">
        <v>-3.93771</v>
      </c>
      <c r="AE641" s="13" t="s">
        <v>18711</v>
      </c>
      <c r="AF641" s="13" t="s">
        <v>18712</v>
      </c>
      <c r="AG641" s="14" t="s">
        <v>5</v>
      </c>
      <c r="AH641" s="13"/>
    </row>
    <row r="642" spans="1:35">
      <c r="A642" s="21" t="s">
        <v>3071</v>
      </c>
      <c r="B642" s="21">
        <v>101261198</v>
      </c>
      <c r="C642" s="21" t="s">
        <v>3072</v>
      </c>
      <c r="D642" s="21" t="s">
        <v>3073</v>
      </c>
      <c r="E642" s="21" t="s">
        <v>3074</v>
      </c>
      <c r="F642" s="21" t="s">
        <v>28</v>
      </c>
      <c r="G642" s="12" t="s">
        <v>5</v>
      </c>
      <c r="H642" s="17" t="s">
        <v>5</v>
      </c>
      <c r="I642" s="11" t="s">
        <v>5</v>
      </c>
      <c r="J642" s="26" t="s">
        <v>5</v>
      </c>
      <c r="K642" s="17" t="s">
        <v>5</v>
      </c>
      <c r="L642" s="27" t="s">
        <v>5</v>
      </c>
      <c r="M642" s="26" t="s">
        <v>5</v>
      </c>
      <c r="N642" s="17" t="s">
        <v>5</v>
      </c>
      <c r="O642" s="27" t="s">
        <v>5</v>
      </c>
      <c r="P642" s="12" t="s">
        <v>5</v>
      </c>
      <c r="Q642" s="17" t="s">
        <v>5</v>
      </c>
      <c r="R642" s="19" t="s">
        <v>5</v>
      </c>
      <c r="S642" s="12" t="s">
        <v>5</v>
      </c>
      <c r="T642" s="17" t="s">
        <v>5</v>
      </c>
      <c r="U642" s="11" t="s">
        <v>5</v>
      </c>
      <c r="V642" s="26" t="s">
        <v>5</v>
      </c>
      <c r="W642" s="17" t="s">
        <v>5</v>
      </c>
      <c r="X642" s="27" t="s">
        <v>5</v>
      </c>
      <c r="Y642" s="26">
        <v>2.0891099999999999E-2</v>
      </c>
      <c r="Z642" s="17">
        <v>0.23039399999999999</v>
      </c>
      <c r="AA642" s="27">
        <v>-4.3403999999999998</v>
      </c>
      <c r="AB642" s="12" t="s">
        <v>5</v>
      </c>
      <c r="AC642" s="17" t="s">
        <v>5</v>
      </c>
      <c r="AD642" s="17" t="s">
        <v>5</v>
      </c>
      <c r="AE642" s="14" t="s">
        <v>5</v>
      </c>
      <c r="AF642" s="13"/>
      <c r="AG642" s="14" t="s">
        <v>5</v>
      </c>
      <c r="AH642" s="13"/>
    </row>
    <row r="643" spans="1:35">
      <c r="A643" s="21" t="s">
        <v>3075</v>
      </c>
      <c r="B643" s="21">
        <v>101246961</v>
      </c>
      <c r="C643" s="21" t="s">
        <v>3076</v>
      </c>
      <c r="D643" s="21" t="s">
        <v>3077</v>
      </c>
      <c r="E643" s="21" t="s">
        <v>3078</v>
      </c>
      <c r="F643" s="21" t="s">
        <v>3079</v>
      </c>
      <c r="G643" s="12" t="s">
        <v>5</v>
      </c>
      <c r="H643" s="17" t="s">
        <v>5</v>
      </c>
      <c r="I643" s="11" t="s">
        <v>5</v>
      </c>
      <c r="J643" s="26" t="s">
        <v>5</v>
      </c>
      <c r="K643" s="17" t="s">
        <v>5</v>
      </c>
      <c r="L643" s="27" t="s">
        <v>5</v>
      </c>
      <c r="M643" s="26" t="s">
        <v>5</v>
      </c>
      <c r="N643" s="17" t="s">
        <v>5</v>
      </c>
      <c r="O643" s="27" t="s">
        <v>5</v>
      </c>
      <c r="P643" s="12" t="s">
        <v>5</v>
      </c>
      <c r="Q643" s="17" t="s">
        <v>5</v>
      </c>
      <c r="R643" s="19" t="s">
        <v>5</v>
      </c>
      <c r="S643" s="12" t="s">
        <v>5</v>
      </c>
      <c r="T643" s="17" t="s">
        <v>5</v>
      </c>
      <c r="U643" s="11" t="s">
        <v>5</v>
      </c>
      <c r="V643" s="26">
        <v>3.8731399999999999E-2</v>
      </c>
      <c r="W643" s="17">
        <v>2.6276199999999998</v>
      </c>
      <c r="X643" s="27">
        <v>2.6276199999999998</v>
      </c>
      <c r="Y643" s="26">
        <v>1.4107E-2</v>
      </c>
      <c r="Z643" s="17">
        <v>2.9920499999999999</v>
      </c>
      <c r="AA643" s="27">
        <v>2.9920499999999999</v>
      </c>
      <c r="AB643" s="12" t="s">
        <v>5</v>
      </c>
      <c r="AC643" s="17" t="s">
        <v>5</v>
      </c>
      <c r="AD643" s="17" t="s">
        <v>5</v>
      </c>
      <c r="AE643" s="44" t="s">
        <v>20052</v>
      </c>
      <c r="AF643" s="13" t="s">
        <v>20053</v>
      </c>
      <c r="AG643" s="14" t="s">
        <v>5</v>
      </c>
      <c r="AH643" s="13"/>
    </row>
    <row r="644" spans="1:35">
      <c r="A644" s="21" t="s">
        <v>3080</v>
      </c>
      <c r="B644" s="21">
        <v>544275</v>
      </c>
      <c r="C644" s="21" t="s">
        <v>3081</v>
      </c>
      <c r="D644" s="21" t="s">
        <v>2891</v>
      </c>
      <c r="E644" s="21" t="s">
        <v>3082</v>
      </c>
      <c r="F644" s="21" t="s">
        <v>3083</v>
      </c>
      <c r="G644" s="12" t="s">
        <v>5</v>
      </c>
      <c r="H644" s="17" t="s">
        <v>5</v>
      </c>
      <c r="I644" s="11" t="s">
        <v>5</v>
      </c>
      <c r="J644" s="26" t="s">
        <v>5</v>
      </c>
      <c r="K644" s="17" t="s">
        <v>5</v>
      </c>
      <c r="L644" s="27" t="s">
        <v>5</v>
      </c>
      <c r="M644" s="26" t="s">
        <v>5</v>
      </c>
      <c r="N644" s="17" t="s">
        <v>5</v>
      </c>
      <c r="O644" s="27" t="s">
        <v>5</v>
      </c>
      <c r="P644" s="12" t="s">
        <v>5</v>
      </c>
      <c r="Q644" s="17" t="s">
        <v>5</v>
      </c>
      <c r="R644" s="19" t="s">
        <v>5</v>
      </c>
      <c r="S644" s="12" t="s">
        <v>5</v>
      </c>
      <c r="T644" s="17" t="s">
        <v>5</v>
      </c>
      <c r="U644" s="11" t="s">
        <v>5</v>
      </c>
      <c r="V644" s="26" t="s">
        <v>5</v>
      </c>
      <c r="W644" s="17" t="s">
        <v>5</v>
      </c>
      <c r="X644" s="27" t="s">
        <v>5</v>
      </c>
      <c r="Y644" s="26" t="s">
        <v>5</v>
      </c>
      <c r="Z644" s="17" t="s">
        <v>5</v>
      </c>
      <c r="AA644" s="27" t="s">
        <v>5</v>
      </c>
      <c r="AB644" s="12">
        <v>1.2497400000000001E-3</v>
      </c>
      <c r="AC644" s="17">
        <v>2.3780700000000001</v>
      </c>
      <c r="AD644" s="17">
        <v>2.3780700000000001</v>
      </c>
      <c r="AE644" s="44" t="s">
        <v>15886</v>
      </c>
      <c r="AF644" s="13" t="s">
        <v>15887</v>
      </c>
      <c r="AG644" s="44" t="s">
        <v>15864</v>
      </c>
      <c r="AH644" s="13" t="s">
        <v>15865</v>
      </c>
      <c r="AI644" s="7" t="s">
        <v>5</v>
      </c>
    </row>
    <row r="645" spans="1:35">
      <c r="A645" s="21" t="s">
        <v>3084</v>
      </c>
      <c r="B645" s="21">
        <v>101254699</v>
      </c>
      <c r="C645" s="21" t="s">
        <v>3085</v>
      </c>
      <c r="D645" s="21" t="s">
        <v>3086</v>
      </c>
      <c r="E645" s="21" t="s">
        <v>3087</v>
      </c>
      <c r="F645" s="21" t="s">
        <v>3088</v>
      </c>
      <c r="G645" s="12" t="s">
        <v>5</v>
      </c>
      <c r="H645" s="17" t="s">
        <v>5</v>
      </c>
      <c r="I645" s="11" t="s">
        <v>5</v>
      </c>
      <c r="J645" s="26" t="s">
        <v>5</v>
      </c>
      <c r="K645" s="17" t="s">
        <v>5</v>
      </c>
      <c r="L645" s="27" t="s">
        <v>5</v>
      </c>
      <c r="M645" s="26" t="s">
        <v>5</v>
      </c>
      <c r="N645" s="17" t="s">
        <v>5</v>
      </c>
      <c r="O645" s="27" t="s">
        <v>5</v>
      </c>
      <c r="P645" s="12" t="s">
        <v>5</v>
      </c>
      <c r="Q645" s="17" t="s">
        <v>5</v>
      </c>
      <c r="R645" s="19" t="s">
        <v>5</v>
      </c>
      <c r="S645" s="12" t="s">
        <v>5</v>
      </c>
      <c r="T645" s="17" t="s">
        <v>5</v>
      </c>
      <c r="U645" s="11" t="s">
        <v>5</v>
      </c>
      <c r="V645" s="26" t="s">
        <v>5</v>
      </c>
      <c r="W645" s="17" t="s">
        <v>5</v>
      </c>
      <c r="X645" s="27" t="s">
        <v>5</v>
      </c>
      <c r="Y645" s="26" t="s">
        <v>5</v>
      </c>
      <c r="Z645" s="17" t="s">
        <v>5</v>
      </c>
      <c r="AA645" s="27" t="s">
        <v>5</v>
      </c>
      <c r="AB645" s="12">
        <v>2.8814900000000001E-2</v>
      </c>
      <c r="AC645" s="17">
        <v>0.46663500000000002</v>
      </c>
      <c r="AD645" s="17">
        <v>-2.1429999999999998</v>
      </c>
      <c r="AE645" s="13" t="s">
        <v>17399</v>
      </c>
      <c r="AF645" s="13" t="s">
        <v>17400</v>
      </c>
      <c r="AG645" s="14" t="s">
        <v>5</v>
      </c>
      <c r="AH645" s="13"/>
    </row>
    <row r="646" spans="1:35">
      <c r="A646" s="21" t="s">
        <v>3089</v>
      </c>
      <c r="B646" s="21">
        <v>101248442</v>
      </c>
      <c r="C646" s="21" t="s">
        <v>3090</v>
      </c>
      <c r="D646" s="21" t="s">
        <v>3091</v>
      </c>
      <c r="E646" s="21" t="s">
        <v>3092</v>
      </c>
      <c r="F646" s="21" t="s">
        <v>3093</v>
      </c>
      <c r="G646" s="12" t="s">
        <v>5</v>
      </c>
      <c r="H646" s="17" t="s">
        <v>5</v>
      </c>
      <c r="I646" s="11" t="s">
        <v>5</v>
      </c>
      <c r="J646" s="26" t="s">
        <v>5</v>
      </c>
      <c r="K646" s="17" t="s">
        <v>5</v>
      </c>
      <c r="L646" s="27" t="s">
        <v>5</v>
      </c>
      <c r="M646" s="26" t="s">
        <v>5</v>
      </c>
      <c r="N646" s="17" t="s">
        <v>5</v>
      </c>
      <c r="O646" s="27" t="s">
        <v>5</v>
      </c>
      <c r="P646" s="12" t="s">
        <v>5</v>
      </c>
      <c r="Q646" s="17" t="s">
        <v>5</v>
      </c>
      <c r="R646" s="19" t="s">
        <v>5</v>
      </c>
      <c r="S646" s="12" t="s">
        <v>5</v>
      </c>
      <c r="T646" s="17" t="s">
        <v>5</v>
      </c>
      <c r="U646" s="11" t="s">
        <v>5</v>
      </c>
      <c r="V646" s="26"/>
      <c r="W646" s="17"/>
      <c r="X646" s="27"/>
      <c r="Y646" s="26" t="s">
        <v>5</v>
      </c>
      <c r="Z646" s="17" t="s">
        <v>5</v>
      </c>
      <c r="AA646" s="27" t="s">
        <v>5</v>
      </c>
      <c r="AB646" s="12">
        <v>2.57713E-3</v>
      </c>
      <c r="AC646" s="17">
        <v>2.1457899999999999</v>
      </c>
      <c r="AD646" s="17">
        <v>2.1457899999999999</v>
      </c>
      <c r="AE646" s="14" t="s">
        <v>5</v>
      </c>
      <c r="AF646" s="13"/>
      <c r="AG646" s="14" t="s">
        <v>5</v>
      </c>
      <c r="AH646" s="13"/>
    </row>
    <row r="647" spans="1:35">
      <c r="A647" s="21" t="s">
        <v>3094</v>
      </c>
      <c r="B647" s="21">
        <v>101264522</v>
      </c>
      <c r="C647" s="21" t="s">
        <v>3095</v>
      </c>
      <c r="D647" s="21" t="s">
        <v>3096</v>
      </c>
      <c r="E647" s="21" t="s">
        <v>3097</v>
      </c>
      <c r="F647" s="21" t="s">
        <v>3098</v>
      </c>
      <c r="G647" s="12" t="s">
        <v>5</v>
      </c>
      <c r="H647" s="17" t="s">
        <v>5</v>
      </c>
      <c r="I647" s="11" t="s">
        <v>5</v>
      </c>
      <c r="J647" s="26" t="s">
        <v>5</v>
      </c>
      <c r="K647" s="17" t="s">
        <v>5</v>
      </c>
      <c r="L647" s="27" t="s">
        <v>5</v>
      </c>
      <c r="M647" s="26" t="s">
        <v>5</v>
      </c>
      <c r="N647" s="17" t="s">
        <v>5</v>
      </c>
      <c r="O647" s="27" t="s">
        <v>5</v>
      </c>
      <c r="P647" s="12" t="s">
        <v>5</v>
      </c>
      <c r="Q647" s="17" t="s">
        <v>5</v>
      </c>
      <c r="R647" s="19" t="s">
        <v>5</v>
      </c>
      <c r="S647" s="12" t="s">
        <v>5</v>
      </c>
      <c r="T647" s="17" t="s">
        <v>5</v>
      </c>
      <c r="U647" s="11" t="s">
        <v>5</v>
      </c>
      <c r="V647" s="26">
        <v>1.1728799999999999E-2</v>
      </c>
      <c r="W647" s="17">
        <v>2.0241699999999998</v>
      </c>
      <c r="X647" s="27">
        <v>2.0241699999999998</v>
      </c>
      <c r="Y647" s="26" t="s">
        <v>5</v>
      </c>
      <c r="Z647" s="17" t="s">
        <v>5</v>
      </c>
      <c r="AA647" s="27" t="s">
        <v>5</v>
      </c>
      <c r="AB647" s="12">
        <v>8.5122600000000007E-3</v>
      </c>
      <c r="AC647" s="17">
        <v>2.0252699999999999</v>
      </c>
      <c r="AD647" s="17">
        <v>2.0252699999999999</v>
      </c>
      <c r="AE647" s="37" t="s">
        <v>19858</v>
      </c>
      <c r="AF647" s="13" t="s">
        <v>19859</v>
      </c>
      <c r="AG647" s="14" t="s">
        <v>5</v>
      </c>
      <c r="AH647" s="13"/>
      <c r="AI647" s="7" t="s">
        <v>5</v>
      </c>
    </row>
    <row r="648" spans="1:35">
      <c r="A648" s="21" t="s">
        <v>3099</v>
      </c>
      <c r="B648" s="21">
        <v>101257670</v>
      </c>
      <c r="C648" s="21" t="s">
        <v>3100</v>
      </c>
      <c r="D648" s="21" t="s">
        <v>3101</v>
      </c>
      <c r="E648" s="21" t="s">
        <v>3102</v>
      </c>
      <c r="F648" s="21" t="s">
        <v>3103</v>
      </c>
      <c r="G648" s="12" t="s">
        <v>5</v>
      </c>
      <c r="H648" s="17" t="s">
        <v>5</v>
      </c>
      <c r="I648" s="11" t="s">
        <v>5</v>
      </c>
      <c r="J648" s="26" t="s">
        <v>5</v>
      </c>
      <c r="K648" s="17" t="s">
        <v>5</v>
      </c>
      <c r="L648" s="27" t="s">
        <v>5</v>
      </c>
      <c r="M648" s="26" t="s">
        <v>5</v>
      </c>
      <c r="N648" s="17" t="s">
        <v>5</v>
      </c>
      <c r="O648" s="27" t="s">
        <v>5</v>
      </c>
      <c r="P648" s="12" t="s">
        <v>5</v>
      </c>
      <c r="Q648" s="17" t="s">
        <v>5</v>
      </c>
      <c r="R648" s="19" t="s">
        <v>5</v>
      </c>
      <c r="S648" s="12" t="s">
        <v>5</v>
      </c>
      <c r="T648" s="17" t="s">
        <v>5</v>
      </c>
      <c r="U648" s="11" t="s">
        <v>5</v>
      </c>
      <c r="V648" s="26">
        <v>2.1376500000000001E-3</v>
      </c>
      <c r="W648" s="17">
        <v>0.297176</v>
      </c>
      <c r="X648" s="27">
        <v>-3.3650099999999998</v>
      </c>
      <c r="Y648" s="26" t="s">
        <v>5</v>
      </c>
      <c r="Z648" s="17" t="s">
        <v>5</v>
      </c>
      <c r="AA648" s="27" t="s">
        <v>5</v>
      </c>
      <c r="AB648" s="12">
        <v>7.7324799999999999E-3</v>
      </c>
      <c r="AC648" s="17">
        <v>0.37767499999999998</v>
      </c>
      <c r="AD648" s="17">
        <v>-2.64778</v>
      </c>
      <c r="AE648" s="13" t="s">
        <v>19554</v>
      </c>
      <c r="AF648" s="13" t="s">
        <v>19555</v>
      </c>
      <c r="AG648" s="14" t="s">
        <v>5</v>
      </c>
      <c r="AH648" s="13"/>
    </row>
    <row r="649" spans="1:35">
      <c r="A649" s="21" t="s">
        <v>3104</v>
      </c>
      <c r="B649" s="21">
        <v>101248140</v>
      </c>
      <c r="C649" s="21" t="s">
        <v>3105</v>
      </c>
      <c r="D649" s="21" t="s">
        <v>3106</v>
      </c>
      <c r="E649" s="21" t="s">
        <v>3107</v>
      </c>
      <c r="F649" s="21" t="s">
        <v>3108</v>
      </c>
      <c r="G649" s="12" t="s">
        <v>5</v>
      </c>
      <c r="H649" s="17" t="s">
        <v>5</v>
      </c>
      <c r="I649" s="11" t="s">
        <v>5</v>
      </c>
      <c r="J649" s="26" t="s">
        <v>5</v>
      </c>
      <c r="K649" s="17" t="s">
        <v>5</v>
      </c>
      <c r="L649" s="27" t="s">
        <v>5</v>
      </c>
      <c r="M649" s="26" t="s">
        <v>5</v>
      </c>
      <c r="N649" s="17" t="s">
        <v>5</v>
      </c>
      <c r="O649" s="27" t="s">
        <v>5</v>
      </c>
      <c r="P649" s="12" t="s">
        <v>5</v>
      </c>
      <c r="Q649" s="17" t="s">
        <v>5</v>
      </c>
      <c r="R649" s="19" t="s">
        <v>5</v>
      </c>
      <c r="S649" s="12" t="s">
        <v>5</v>
      </c>
      <c r="T649" s="17" t="s">
        <v>5</v>
      </c>
      <c r="U649" s="11" t="s">
        <v>5</v>
      </c>
      <c r="V649" s="26">
        <v>1.06888E-2</v>
      </c>
      <c r="W649" s="17">
        <v>0.47863099999999997</v>
      </c>
      <c r="X649" s="27">
        <v>-2.0892900000000001</v>
      </c>
      <c r="Y649" s="26">
        <v>6.8714400000000004E-3</v>
      </c>
      <c r="Z649" s="17">
        <v>0.478607</v>
      </c>
      <c r="AA649" s="27">
        <v>-2.0893999999999999</v>
      </c>
      <c r="AB649" s="12">
        <v>1.5228800000000001E-5</v>
      </c>
      <c r="AC649" s="17">
        <v>0.24977099999999999</v>
      </c>
      <c r="AD649" s="17">
        <v>-4.00366</v>
      </c>
      <c r="AE649" s="44" t="s">
        <v>15888</v>
      </c>
      <c r="AF649" s="13" t="s">
        <v>15889</v>
      </c>
      <c r="AG649" s="14" t="s">
        <v>5</v>
      </c>
      <c r="AH649" s="13"/>
      <c r="AI649" s="7" t="s">
        <v>5</v>
      </c>
    </row>
    <row r="650" spans="1:35">
      <c r="A650" s="21" t="s">
        <v>3109</v>
      </c>
      <c r="B650" s="21">
        <v>101250163</v>
      </c>
      <c r="C650" s="21" t="s">
        <v>3110</v>
      </c>
      <c r="D650" s="21" t="s">
        <v>3111</v>
      </c>
      <c r="E650" s="21" t="s">
        <v>3112</v>
      </c>
      <c r="F650" s="21" t="s">
        <v>3113</v>
      </c>
      <c r="G650" s="12" t="s">
        <v>5</v>
      </c>
      <c r="H650" s="17" t="s">
        <v>5</v>
      </c>
      <c r="I650" s="11" t="s">
        <v>5</v>
      </c>
      <c r="J650" s="26" t="s">
        <v>5</v>
      </c>
      <c r="K650" s="17" t="s">
        <v>5</v>
      </c>
      <c r="L650" s="27" t="s">
        <v>5</v>
      </c>
      <c r="M650" s="26" t="s">
        <v>5</v>
      </c>
      <c r="N650" s="17" t="s">
        <v>5</v>
      </c>
      <c r="O650" s="27" t="s">
        <v>5</v>
      </c>
      <c r="P650" s="12" t="s">
        <v>5</v>
      </c>
      <c r="Q650" s="17" t="s">
        <v>5</v>
      </c>
      <c r="R650" s="19" t="s">
        <v>5</v>
      </c>
      <c r="S650" s="12" t="s">
        <v>5</v>
      </c>
      <c r="T650" s="17" t="s">
        <v>5</v>
      </c>
      <c r="U650" s="11" t="s">
        <v>5</v>
      </c>
      <c r="V650" s="26" t="s">
        <v>5</v>
      </c>
      <c r="W650" s="17" t="s">
        <v>5</v>
      </c>
      <c r="X650" s="27" t="s">
        <v>5</v>
      </c>
      <c r="Y650" s="26">
        <v>4.04669E-2</v>
      </c>
      <c r="Z650" s="17">
        <v>0.386291</v>
      </c>
      <c r="AA650" s="27">
        <v>-2.5887199999999999</v>
      </c>
      <c r="AB650" s="12">
        <v>1.8180100000000001E-2</v>
      </c>
      <c r="AC650" s="17">
        <v>0.321577</v>
      </c>
      <c r="AD650" s="17">
        <v>-3.1096699999999999</v>
      </c>
      <c r="AE650" s="44" t="s">
        <v>15696</v>
      </c>
      <c r="AF650" s="13" t="s">
        <v>15697</v>
      </c>
      <c r="AG650" s="14" t="s">
        <v>5</v>
      </c>
      <c r="AH650" s="13"/>
    </row>
    <row r="651" spans="1:35">
      <c r="A651" s="21" t="s">
        <v>3114</v>
      </c>
      <c r="B651" s="21">
        <v>101264034</v>
      </c>
      <c r="C651" s="21" t="s">
        <v>3115</v>
      </c>
      <c r="D651" s="21" t="s">
        <v>3116</v>
      </c>
      <c r="E651" s="21" t="s">
        <v>3117</v>
      </c>
      <c r="F651" s="21" t="s">
        <v>3118</v>
      </c>
      <c r="G651" s="12" t="s">
        <v>5</v>
      </c>
      <c r="H651" s="17" t="s">
        <v>5</v>
      </c>
      <c r="I651" s="11" t="s">
        <v>5</v>
      </c>
      <c r="J651" s="26" t="s">
        <v>5</v>
      </c>
      <c r="K651" s="17" t="s">
        <v>5</v>
      </c>
      <c r="L651" s="27" t="s">
        <v>5</v>
      </c>
      <c r="M651" s="26" t="s">
        <v>5</v>
      </c>
      <c r="N651" s="17" t="s">
        <v>5</v>
      </c>
      <c r="O651" s="27" t="s">
        <v>5</v>
      </c>
      <c r="P651" s="12" t="s">
        <v>5</v>
      </c>
      <c r="Q651" s="17" t="s">
        <v>5</v>
      </c>
      <c r="R651" s="19" t="s">
        <v>5</v>
      </c>
      <c r="S651" s="12" t="s">
        <v>5</v>
      </c>
      <c r="T651" s="17" t="s">
        <v>5</v>
      </c>
      <c r="U651" s="11" t="s">
        <v>5</v>
      </c>
      <c r="V651" s="26" t="s">
        <v>5</v>
      </c>
      <c r="W651" s="17" t="s">
        <v>5</v>
      </c>
      <c r="X651" s="27" t="s">
        <v>5</v>
      </c>
      <c r="Y651" s="26">
        <v>6.3872599999999996E-3</v>
      </c>
      <c r="Z651" s="17">
        <v>2.11402</v>
      </c>
      <c r="AA651" s="27">
        <v>2.11402</v>
      </c>
      <c r="AB651" s="12">
        <v>1.6570000000000001E-3</v>
      </c>
      <c r="AC651" s="17">
        <v>2.4739</v>
      </c>
      <c r="AD651" s="17">
        <v>2.4739</v>
      </c>
      <c r="AE651" s="14" t="s">
        <v>5</v>
      </c>
      <c r="AF651" s="13"/>
      <c r="AG651" s="14" t="s">
        <v>5</v>
      </c>
      <c r="AH651" s="13"/>
    </row>
    <row r="652" spans="1:35">
      <c r="A652" s="21" t="s">
        <v>3119</v>
      </c>
      <c r="B652" s="21">
        <v>101266731</v>
      </c>
      <c r="C652" s="21" t="s">
        <v>3120</v>
      </c>
      <c r="D652" s="21" t="s">
        <v>3121</v>
      </c>
      <c r="E652" s="21" t="s">
        <v>3122</v>
      </c>
      <c r="F652" s="21" t="s">
        <v>3123</v>
      </c>
      <c r="G652" s="12" t="s">
        <v>5</v>
      </c>
      <c r="H652" s="17" t="s">
        <v>5</v>
      </c>
      <c r="I652" s="11" t="s">
        <v>5</v>
      </c>
      <c r="J652" s="26" t="s">
        <v>5</v>
      </c>
      <c r="K652" s="17" t="s">
        <v>5</v>
      </c>
      <c r="L652" s="27" t="s">
        <v>5</v>
      </c>
      <c r="M652" s="26" t="s">
        <v>5</v>
      </c>
      <c r="N652" s="17" t="s">
        <v>5</v>
      </c>
      <c r="O652" s="27" t="s">
        <v>5</v>
      </c>
      <c r="P652" s="12" t="s">
        <v>5</v>
      </c>
      <c r="Q652" s="17" t="s">
        <v>5</v>
      </c>
      <c r="R652" s="19" t="s">
        <v>5</v>
      </c>
      <c r="S652" s="12" t="s">
        <v>5</v>
      </c>
      <c r="T652" s="17" t="s">
        <v>5</v>
      </c>
      <c r="U652" s="11" t="s">
        <v>5</v>
      </c>
      <c r="V652" s="26" t="s">
        <v>5</v>
      </c>
      <c r="W652" s="17" t="s">
        <v>5</v>
      </c>
      <c r="X652" s="27" t="s">
        <v>5</v>
      </c>
      <c r="Y652" s="26" t="s">
        <v>5</v>
      </c>
      <c r="Z652" s="17" t="s">
        <v>5</v>
      </c>
      <c r="AA652" s="27" t="s">
        <v>5</v>
      </c>
      <c r="AB652" s="12">
        <v>1.9930900000000001E-2</v>
      </c>
      <c r="AC652" s="17">
        <v>0.208955</v>
      </c>
      <c r="AD652" s="17">
        <v>-4.7857099999999999</v>
      </c>
      <c r="AE652" s="13" t="s">
        <v>15890</v>
      </c>
      <c r="AF652" s="13" t="s">
        <v>15891</v>
      </c>
      <c r="AG652" s="44" t="s">
        <v>15892</v>
      </c>
      <c r="AH652" s="13" t="s">
        <v>15893</v>
      </c>
      <c r="AI652" s="7" t="s">
        <v>5</v>
      </c>
    </row>
    <row r="653" spans="1:35">
      <c r="A653" s="21" t="s">
        <v>3124</v>
      </c>
      <c r="B653" s="21">
        <v>101246382</v>
      </c>
      <c r="C653" s="21" t="s">
        <v>3125</v>
      </c>
      <c r="D653" s="21" t="s">
        <v>3126</v>
      </c>
      <c r="E653" s="21" t="s">
        <v>3127</v>
      </c>
      <c r="F653" s="21" t="s">
        <v>3128</v>
      </c>
      <c r="G653" s="12" t="s">
        <v>5</v>
      </c>
      <c r="H653" s="17" t="s">
        <v>5</v>
      </c>
      <c r="I653" s="11" t="s">
        <v>5</v>
      </c>
      <c r="J653" s="26" t="s">
        <v>5</v>
      </c>
      <c r="K653" s="17" t="s">
        <v>5</v>
      </c>
      <c r="L653" s="27" t="s">
        <v>5</v>
      </c>
      <c r="M653" s="26" t="s">
        <v>5</v>
      </c>
      <c r="N653" s="17" t="s">
        <v>5</v>
      </c>
      <c r="O653" s="27" t="s">
        <v>5</v>
      </c>
      <c r="P653" s="12" t="s">
        <v>5</v>
      </c>
      <c r="Q653" s="17" t="s">
        <v>5</v>
      </c>
      <c r="R653" s="19" t="s">
        <v>5</v>
      </c>
      <c r="S653" s="12" t="s">
        <v>5</v>
      </c>
      <c r="T653" s="17" t="s">
        <v>5</v>
      </c>
      <c r="U653" s="11" t="s">
        <v>5</v>
      </c>
      <c r="V653" s="26">
        <v>6.9961199999999998E-3</v>
      </c>
      <c r="W653" s="17">
        <v>0.26783099999999999</v>
      </c>
      <c r="X653" s="27">
        <v>-3.7336999999999998</v>
      </c>
      <c r="Y653" s="26" t="s">
        <v>5</v>
      </c>
      <c r="Z653" s="17" t="s">
        <v>5</v>
      </c>
      <c r="AA653" s="27" t="s">
        <v>5</v>
      </c>
      <c r="AB653" s="12">
        <v>2.9271200000000001E-2</v>
      </c>
      <c r="AC653" s="17">
        <v>0.374137</v>
      </c>
      <c r="AD653" s="17">
        <v>-2.6728200000000002</v>
      </c>
      <c r="AE653" s="44" t="s">
        <v>15724</v>
      </c>
      <c r="AF653" s="13" t="s">
        <v>15725</v>
      </c>
      <c r="AG653" s="14" t="s">
        <v>5</v>
      </c>
      <c r="AH653" s="13"/>
    </row>
    <row r="654" spans="1:35">
      <c r="A654" s="21" t="s">
        <v>3129</v>
      </c>
      <c r="B654" s="21">
        <v>101245514</v>
      </c>
      <c r="C654" s="21" t="s">
        <v>3130</v>
      </c>
      <c r="D654" s="21" t="s">
        <v>3131</v>
      </c>
      <c r="E654" s="21" t="s">
        <v>3132</v>
      </c>
      <c r="F654" s="21" t="s">
        <v>3133</v>
      </c>
      <c r="G654" s="12" t="s">
        <v>5</v>
      </c>
      <c r="H654" s="17" t="s">
        <v>5</v>
      </c>
      <c r="I654" s="11" t="s">
        <v>5</v>
      </c>
      <c r="J654" s="26" t="s">
        <v>5</v>
      </c>
      <c r="K654" s="17" t="s">
        <v>5</v>
      </c>
      <c r="L654" s="27" t="s">
        <v>5</v>
      </c>
      <c r="M654" s="26" t="s">
        <v>5</v>
      </c>
      <c r="N654" s="17" t="s">
        <v>5</v>
      </c>
      <c r="O654" s="27" t="s">
        <v>5</v>
      </c>
      <c r="P654" s="12" t="s">
        <v>5</v>
      </c>
      <c r="Q654" s="17" t="s">
        <v>5</v>
      </c>
      <c r="R654" s="19" t="s">
        <v>5</v>
      </c>
      <c r="S654" s="12" t="s">
        <v>5</v>
      </c>
      <c r="T654" s="17" t="s">
        <v>5</v>
      </c>
      <c r="U654" s="11" t="s">
        <v>5</v>
      </c>
      <c r="V654" s="26">
        <v>2.0970300000000001E-2</v>
      </c>
      <c r="W654" s="17">
        <v>0.37942300000000001</v>
      </c>
      <c r="X654" s="27">
        <v>-2.63558</v>
      </c>
      <c r="Y654" s="26" t="s">
        <v>5</v>
      </c>
      <c r="Z654" s="17" t="s">
        <v>5</v>
      </c>
      <c r="AA654" s="27" t="s">
        <v>5</v>
      </c>
      <c r="AB654" s="12" t="s">
        <v>5</v>
      </c>
      <c r="AC654" s="17" t="s">
        <v>5</v>
      </c>
      <c r="AD654" s="17" t="s">
        <v>5</v>
      </c>
      <c r="AE654" s="44" t="s">
        <v>15555</v>
      </c>
      <c r="AF654" s="13" t="s">
        <v>15556</v>
      </c>
      <c r="AG654" s="14" t="s">
        <v>5</v>
      </c>
      <c r="AH654" s="13"/>
    </row>
    <row r="655" spans="1:35">
      <c r="A655" s="21" t="s">
        <v>3134</v>
      </c>
      <c r="B655" s="21">
        <v>101266002</v>
      </c>
      <c r="C655" s="21" t="s">
        <v>3135</v>
      </c>
      <c r="D655" s="21" t="s">
        <v>3136</v>
      </c>
      <c r="E655" s="21" t="s">
        <v>3137</v>
      </c>
      <c r="F655" s="21" t="s">
        <v>3138</v>
      </c>
      <c r="G655" s="12" t="s">
        <v>5</v>
      </c>
      <c r="H655" s="17" t="s">
        <v>5</v>
      </c>
      <c r="I655" s="11" t="s">
        <v>5</v>
      </c>
      <c r="J655" s="26" t="s">
        <v>5</v>
      </c>
      <c r="K655" s="17" t="s">
        <v>5</v>
      </c>
      <c r="L655" s="27" t="s">
        <v>5</v>
      </c>
      <c r="M655" s="26" t="s">
        <v>5</v>
      </c>
      <c r="N655" s="17" t="s">
        <v>5</v>
      </c>
      <c r="O655" s="27" t="s">
        <v>5</v>
      </c>
      <c r="P655" s="12" t="s">
        <v>5</v>
      </c>
      <c r="Q655" s="17" t="s">
        <v>5</v>
      </c>
      <c r="R655" s="19" t="s">
        <v>5</v>
      </c>
      <c r="S655" s="12" t="s">
        <v>5</v>
      </c>
      <c r="T655" s="17" t="s">
        <v>5</v>
      </c>
      <c r="U655" s="11" t="s">
        <v>5</v>
      </c>
      <c r="V655" s="26">
        <v>8.9335300000000003E-3</v>
      </c>
      <c r="W655" s="17">
        <v>0.21252799999999999</v>
      </c>
      <c r="X655" s="27">
        <v>-4.70526</v>
      </c>
      <c r="Y655" s="26" t="s">
        <v>5</v>
      </c>
      <c r="Z655" s="17" t="s">
        <v>5</v>
      </c>
      <c r="AA655" s="27" t="s">
        <v>5</v>
      </c>
      <c r="AB655" s="12">
        <v>3.1102899999999999E-4</v>
      </c>
      <c r="AC655" s="17">
        <v>0.111301</v>
      </c>
      <c r="AD655" s="17">
        <v>-8.9846500000000002</v>
      </c>
      <c r="AE655" s="44" t="s">
        <v>15619</v>
      </c>
      <c r="AF655" s="13" t="s">
        <v>15620</v>
      </c>
      <c r="AG655" s="14" t="s">
        <v>5</v>
      </c>
      <c r="AH655" s="13"/>
    </row>
    <row r="656" spans="1:35">
      <c r="A656" s="21" t="s">
        <v>3139</v>
      </c>
      <c r="B656" s="21">
        <v>101248220</v>
      </c>
      <c r="C656" s="21" t="s">
        <v>3140</v>
      </c>
      <c r="D656" s="21" t="s">
        <v>3141</v>
      </c>
      <c r="E656" s="21" t="s">
        <v>3142</v>
      </c>
      <c r="F656" s="21" t="s">
        <v>3143</v>
      </c>
      <c r="G656" s="12" t="s">
        <v>5</v>
      </c>
      <c r="H656" s="17" t="s">
        <v>5</v>
      </c>
      <c r="I656" s="11" t="s">
        <v>5</v>
      </c>
      <c r="J656" s="26" t="s">
        <v>5</v>
      </c>
      <c r="K656" s="17" t="s">
        <v>5</v>
      </c>
      <c r="L656" s="27" t="s">
        <v>5</v>
      </c>
      <c r="M656" s="26" t="s">
        <v>5</v>
      </c>
      <c r="N656" s="17" t="s">
        <v>5</v>
      </c>
      <c r="O656" s="27" t="s">
        <v>5</v>
      </c>
      <c r="P656" s="12">
        <v>5.3116000000000003E-4</v>
      </c>
      <c r="Q656" s="17">
        <v>0.44667000000000001</v>
      </c>
      <c r="R656" s="19">
        <v>-2.2387899999999998</v>
      </c>
      <c r="S656" s="12" t="s">
        <v>5</v>
      </c>
      <c r="T656" s="17" t="s">
        <v>5</v>
      </c>
      <c r="U656" s="11" t="s">
        <v>5</v>
      </c>
      <c r="V656" s="26">
        <v>6.1414E-3</v>
      </c>
      <c r="W656" s="17">
        <v>0.14822299999999999</v>
      </c>
      <c r="X656" s="27">
        <v>-6.7465799999999998</v>
      </c>
      <c r="Y656" s="26">
        <v>1.7379100000000001E-2</v>
      </c>
      <c r="Z656" s="17">
        <v>0.219669</v>
      </c>
      <c r="AA656" s="27">
        <v>-4.5522999999999998</v>
      </c>
      <c r="AB656" s="12">
        <v>1.8747300000000001E-4</v>
      </c>
      <c r="AC656" s="17">
        <v>6.8185999999999997E-2</v>
      </c>
      <c r="AD656" s="17">
        <v>-14.665800000000001</v>
      </c>
      <c r="AE656" s="44" t="s">
        <v>17401</v>
      </c>
      <c r="AF656" s="13" t="s">
        <v>17402</v>
      </c>
      <c r="AG656" s="14" t="s">
        <v>5</v>
      </c>
      <c r="AH656" s="13"/>
    </row>
    <row r="657" spans="1:35">
      <c r="A657" s="21" t="s">
        <v>3144</v>
      </c>
      <c r="B657" s="21">
        <v>101265996</v>
      </c>
      <c r="C657" s="21" t="s">
        <v>3145</v>
      </c>
      <c r="D657" s="21" t="s">
        <v>3146</v>
      </c>
      <c r="E657" s="21" t="s">
        <v>3147</v>
      </c>
      <c r="F657" s="21" t="s">
        <v>3148</v>
      </c>
      <c r="G657" s="12" t="s">
        <v>5</v>
      </c>
      <c r="H657" s="17" t="s">
        <v>5</v>
      </c>
      <c r="I657" s="11" t="s">
        <v>5</v>
      </c>
      <c r="J657" s="26" t="s">
        <v>5</v>
      </c>
      <c r="K657" s="17" t="s">
        <v>5</v>
      </c>
      <c r="L657" s="27" t="s">
        <v>5</v>
      </c>
      <c r="M657" s="26" t="s">
        <v>5</v>
      </c>
      <c r="N657" s="17" t="s">
        <v>5</v>
      </c>
      <c r="O657" s="27" t="s">
        <v>5</v>
      </c>
      <c r="P657" s="12" t="s">
        <v>5</v>
      </c>
      <c r="Q657" s="17" t="s">
        <v>5</v>
      </c>
      <c r="R657" s="19" t="s">
        <v>5</v>
      </c>
      <c r="S657" s="12" t="s">
        <v>5</v>
      </c>
      <c r="T657" s="17" t="s">
        <v>5</v>
      </c>
      <c r="U657" s="11" t="s">
        <v>5</v>
      </c>
      <c r="V657" s="26" t="s">
        <v>5</v>
      </c>
      <c r="W657" s="17" t="s">
        <v>5</v>
      </c>
      <c r="X657" s="27" t="s">
        <v>5</v>
      </c>
      <c r="Y657" s="26">
        <v>1.1537499999999999E-2</v>
      </c>
      <c r="Z657" s="17">
        <v>0.40798600000000002</v>
      </c>
      <c r="AA657" s="27">
        <v>-2.45106</v>
      </c>
      <c r="AB657" s="12">
        <v>7.8672599999999992E-3</v>
      </c>
      <c r="AC657" s="17">
        <v>0.37984899999999999</v>
      </c>
      <c r="AD657" s="17">
        <v>-2.6326299999999998</v>
      </c>
      <c r="AE657" s="13" t="s">
        <v>15696</v>
      </c>
      <c r="AF657" s="13" t="s">
        <v>15697</v>
      </c>
      <c r="AG657" s="14" t="s">
        <v>5</v>
      </c>
      <c r="AH657" s="13"/>
    </row>
    <row r="658" spans="1:35">
      <c r="A658" s="21" t="s">
        <v>3149</v>
      </c>
      <c r="B658" s="21">
        <v>543647</v>
      </c>
      <c r="C658" s="21" t="s">
        <v>3150</v>
      </c>
      <c r="D658" s="21" t="s">
        <v>3151</v>
      </c>
      <c r="E658" s="21" t="s">
        <v>3152</v>
      </c>
      <c r="F658" s="21" t="s">
        <v>3153</v>
      </c>
      <c r="G658" s="12" t="s">
        <v>5</v>
      </c>
      <c r="H658" s="17" t="s">
        <v>5</v>
      </c>
      <c r="I658" s="11" t="s">
        <v>5</v>
      </c>
      <c r="J658" s="26" t="s">
        <v>5</v>
      </c>
      <c r="K658" s="17" t="s">
        <v>5</v>
      </c>
      <c r="L658" s="27" t="s">
        <v>5</v>
      </c>
      <c r="M658" s="26" t="s">
        <v>5</v>
      </c>
      <c r="N658" s="17" t="s">
        <v>5</v>
      </c>
      <c r="O658" s="27" t="s">
        <v>5</v>
      </c>
      <c r="P658" s="12" t="s">
        <v>5</v>
      </c>
      <c r="Q658" s="17" t="s">
        <v>5</v>
      </c>
      <c r="R658" s="19" t="s">
        <v>5</v>
      </c>
      <c r="S658" s="12" t="s">
        <v>5</v>
      </c>
      <c r="T658" s="17" t="s">
        <v>5</v>
      </c>
      <c r="U658" s="11" t="s">
        <v>5</v>
      </c>
      <c r="V658" s="26">
        <v>5.9222599999999998E-5</v>
      </c>
      <c r="W658" s="17">
        <v>0.41427000000000003</v>
      </c>
      <c r="X658" s="27">
        <v>-2.4138899999999999</v>
      </c>
      <c r="Y658" s="26" t="s">
        <v>5</v>
      </c>
      <c r="Z658" s="17" t="s">
        <v>5</v>
      </c>
      <c r="AA658" s="27" t="s">
        <v>5</v>
      </c>
      <c r="AB658" s="12">
        <v>9.9153599999999994E-8</v>
      </c>
      <c r="AC658" s="17">
        <v>0.26891799999999999</v>
      </c>
      <c r="AD658" s="17">
        <v>-3.71861</v>
      </c>
      <c r="AE658" s="44" t="s">
        <v>15894</v>
      </c>
      <c r="AF658" s="13" t="s">
        <v>15895</v>
      </c>
      <c r="AG658" s="44" t="s">
        <v>15896</v>
      </c>
      <c r="AH658" s="13" t="s">
        <v>15897</v>
      </c>
      <c r="AI658" s="7" t="s">
        <v>5</v>
      </c>
    </row>
    <row r="659" spans="1:35">
      <c r="A659" s="21" t="s">
        <v>3154</v>
      </c>
      <c r="B659" s="21">
        <v>101250816</v>
      </c>
      <c r="C659" s="21" t="s">
        <v>3155</v>
      </c>
      <c r="D659" s="21" t="s">
        <v>3156</v>
      </c>
      <c r="E659" s="21" t="s">
        <v>3157</v>
      </c>
      <c r="F659" s="21" t="s">
        <v>3158</v>
      </c>
      <c r="G659" s="12" t="s">
        <v>5</v>
      </c>
      <c r="H659" s="17" t="s">
        <v>5</v>
      </c>
      <c r="I659" s="11" t="s">
        <v>5</v>
      </c>
      <c r="J659" s="26" t="s">
        <v>5</v>
      </c>
      <c r="K659" s="17" t="s">
        <v>5</v>
      </c>
      <c r="L659" s="27" t="s">
        <v>5</v>
      </c>
      <c r="M659" s="26" t="s">
        <v>5</v>
      </c>
      <c r="N659" s="17" t="s">
        <v>5</v>
      </c>
      <c r="O659" s="27" t="s">
        <v>5</v>
      </c>
      <c r="P659" s="12" t="s">
        <v>5</v>
      </c>
      <c r="Q659" s="17" t="s">
        <v>5</v>
      </c>
      <c r="R659" s="19" t="s">
        <v>5</v>
      </c>
      <c r="S659" s="12" t="s">
        <v>5</v>
      </c>
      <c r="T659" s="17" t="s">
        <v>5</v>
      </c>
      <c r="U659" s="11" t="s">
        <v>5</v>
      </c>
      <c r="V659" s="26">
        <v>2.60518E-2</v>
      </c>
      <c r="W659" s="17">
        <v>0.21238099999999999</v>
      </c>
      <c r="X659" s="27">
        <v>-4.7085299999999997</v>
      </c>
      <c r="Y659" s="26" t="s">
        <v>5</v>
      </c>
      <c r="Z659" s="17" t="s">
        <v>5</v>
      </c>
      <c r="AA659" s="27" t="s">
        <v>5</v>
      </c>
      <c r="AB659" s="12" t="s">
        <v>5</v>
      </c>
      <c r="AC659" s="17" t="s">
        <v>5</v>
      </c>
      <c r="AD659" s="17" t="s">
        <v>5</v>
      </c>
      <c r="AE659" s="44" t="s">
        <v>17403</v>
      </c>
      <c r="AF659" s="13" t="s">
        <v>17404</v>
      </c>
      <c r="AG659" s="44" t="s">
        <v>15601</v>
      </c>
      <c r="AH659" s="13" t="s">
        <v>15602</v>
      </c>
      <c r="AI659" s="7" t="s">
        <v>5</v>
      </c>
    </row>
    <row r="660" spans="1:35">
      <c r="A660" s="21" t="s">
        <v>3159</v>
      </c>
      <c r="B660" s="21">
        <v>544259</v>
      </c>
      <c r="C660" s="21" t="s">
        <v>3160</v>
      </c>
      <c r="D660" s="21" t="s">
        <v>3161</v>
      </c>
      <c r="E660" s="21" t="s">
        <v>3162</v>
      </c>
      <c r="F660" s="21" t="s">
        <v>3163</v>
      </c>
      <c r="G660" s="12" t="s">
        <v>5</v>
      </c>
      <c r="H660" s="17" t="s">
        <v>5</v>
      </c>
      <c r="I660" s="11" t="s">
        <v>5</v>
      </c>
      <c r="J660" s="26" t="s">
        <v>5</v>
      </c>
      <c r="K660" s="17" t="s">
        <v>5</v>
      </c>
      <c r="L660" s="27" t="s">
        <v>5</v>
      </c>
      <c r="M660" s="26" t="s">
        <v>5</v>
      </c>
      <c r="N660" s="17" t="s">
        <v>5</v>
      </c>
      <c r="O660" s="27" t="s">
        <v>5</v>
      </c>
      <c r="P660" s="12" t="s">
        <v>5</v>
      </c>
      <c r="Q660" s="17" t="s">
        <v>5</v>
      </c>
      <c r="R660" s="19" t="s">
        <v>5</v>
      </c>
      <c r="S660" s="12" t="s">
        <v>5</v>
      </c>
      <c r="T660" s="17" t="s">
        <v>5</v>
      </c>
      <c r="U660" s="11" t="s">
        <v>5</v>
      </c>
      <c r="V660" s="26">
        <v>1.0321900000000001E-3</v>
      </c>
      <c r="W660" s="17">
        <v>2.3611800000000001</v>
      </c>
      <c r="X660" s="27">
        <v>2.3611800000000001</v>
      </c>
      <c r="Y660" s="26">
        <v>3.3835299999999998E-5</v>
      </c>
      <c r="Z660" s="17">
        <v>3.01111</v>
      </c>
      <c r="AA660" s="27">
        <v>3.01111</v>
      </c>
      <c r="AB660" s="12" t="s">
        <v>5</v>
      </c>
      <c r="AC660" s="17" t="s">
        <v>5</v>
      </c>
      <c r="AD660" s="17" t="s">
        <v>5</v>
      </c>
      <c r="AE660" s="13" t="s">
        <v>15898</v>
      </c>
      <c r="AF660" s="13" t="s">
        <v>15899</v>
      </c>
      <c r="AG660" s="44" t="s">
        <v>15900</v>
      </c>
      <c r="AH660" s="13" t="s">
        <v>15901</v>
      </c>
      <c r="AI660" s="7" t="s">
        <v>5</v>
      </c>
    </row>
    <row r="661" spans="1:35">
      <c r="A661" s="21" t="s">
        <v>3164</v>
      </c>
      <c r="B661" s="21">
        <v>101268123</v>
      </c>
      <c r="C661" s="21" t="s">
        <v>3165</v>
      </c>
      <c r="D661" s="21" t="s">
        <v>3166</v>
      </c>
      <c r="E661" s="21" t="s">
        <v>3167</v>
      </c>
      <c r="F661" s="21" t="s">
        <v>3168</v>
      </c>
      <c r="G661" s="12" t="s">
        <v>5</v>
      </c>
      <c r="H661" s="17" t="s">
        <v>5</v>
      </c>
      <c r="I661" s="11" t="s">
        <v>5</v>
      </c>
      <c r="J661" s="26" t="s">
        <v>5</v>
      </c>
      <c r="K661" s="17" t="s">
        <v>5</v>
      </c>
      <c r="L661" s="27" t="s">
        <v>5</v>
      </c>
      <c r="M661" s="26">
        <v>1.68564E-3</v>
      </c>
      <c r="N661" s="17">
        <v>0.279084</v>
      </c>
      <c r="O661" s="27">
        <v>-3.5831499999999998</v>
      </c>
      <c r="P661" s="12" t="s">
        <v>5</v>
      </c>
      <c r="Q661" s="17" t="s">
        <v>5</v>
      </c>
      <c r="R661" s="19" t="s">
        <v>5</v>
      </c>
      <c r="S661" s="12" t="s">
        <v>5</v>
      </c>
      <c r="T661" s="17" t="s">
        <v>5</v>
      </c>
      <c r="U661" s="11" t="s">
        <v>5</v>
      </c>
      <c r="V661" s="26">
        <v>1.3051499999999999E-3</v>
      </c>
      <c r="W661" s="17">
        <v>0.25148199999999998</v>
      </c>
      <c r="X661" s="27">
        <v>-3.9764200000000001</v>
      </c>
      <c r="Y661" s="26">
        <v>4.0748699999999999E-2</v>
      </c>
      <c r="Z661" s="17">
        <v>0.46657799999999999</v>
      </c>
      <c r="AA661" s="27">
        <v>-2.1432699999999998</v>
      </c>
      <c r="AB661" s="12">
        <v>2.0796199999999999E-5</v>
      </c>
      <c r="AC661" s="17">
        <v>0.14629</v>
      </c>
      <c r="AD661" s="17">
        <v>-6.8357299999999999</v>
      </c>
      <c r="AE661" s="44" t="s">
        <v>18713</v>
      </c>
      <c r="AF661" s="13" t="s">
        <v>18714</v>
      </c>
      <c r="AG661" s="14" t="s">
        <v>5</v>
      </c>
      <c r="AH661" s="13"/>
    </row>
    <row r="662" spans="1:35">
      <c r="A662" s="21" t="s">
        <v>3169</v>
      </c>
      <c r="B662" s="21">
        <v>101245626</v>
      </c>
      <c r="C662" s="21" t="s">
        <v>3170</v>
      </c>
      <c r="D662" s="21" t="s">
        <v>3171</v>
      </c>
      <c r="E662" s="21" t="s">
        <v>3172</v>
      </c>
      <c r="F662" s="21" t="s">
        <v>3173</v>
      </c>
      <c r="G662" s="12" t="s">
        <v>5</v>
      </c>
      <c r="H662" s="17" t="s">
        <v>5</v>
      </c>
      <c r="I662" s="11" t="s">
        <v>5</v>
      </c>
      <c r="J662" s="26" t="s">
        <v>5</v>
      </c>
      <c r="K662" s="17" t="s">
        <v>5</v>
      </c>
      <c r="L662" s="27" t="s">
        <v>5</v>
      </c>
      <c r="M662" s="26" t="s">
        <v>5</v>
      </c>
      <c r="N662" s="17" t="s">
        <v>5</v>
      </c>
      <c r="O662" s="27" t="s">
        <v>5</v>
      </c>
      <c r="P662" s="12" t="s">
        <v>5</v>
      </c>
      <c r="Q662" s="17" t="s">
        <v>5</v>
      </c>
      <c r="R662" s="19" t="s">
        <v>5</v>
      </c>
      <c r="S662" s="12" t="s">
        <v>5</v>
      </c>
      <c r="T662" s="17" t="s">
        <v>5</v>
      </c>
      <c r="U662" s="11" t="s">
        <v>5</v>
      </c>
      <c r="V662" s="26">
        <v>1.4392800000000001E-2</v>
      </c>
      <c r="W662" s="17">
        <v>7.4398000000000006E-2</v>
      </c>
      <c r="X662" s="27">
        <v>-13.4412</v>
      </c>
      <c r="Y662" s="26">
        <v>2.5979800000000001E-2</v>
      </c>
      <c r="Z662" s="17">
        <v>0.11260299999999999</v>
      </c>
      <c r="AA662" s="27">
        <v>-8.8807299999999998</v>
      </c>
      <c r="AB662" s="12">
        <v>1.5823300000000001E-3</v>
      </c>
      <c r="AC662" s="17">
        <v>3.4966200000000003E-2</v>
      </c>
      <c r="AD662" s="17">
        <v>-28.599</v>
      </c>
      <c r="AE662" s="44" t="s">
        <v>15902</v>
      </c>
      <c r="AF662" s="13" t="s">
        <v>15903</v>
      </c>
      <c r="AG662" s="14" t="s">
        <v>5</v>
      </c>
      <c r="AH662" s="13"/>
    </row>
    <row r="663" spans="1:35">
      <c r="A663" s="21" t="s">
        <v>3174</v>
      </c>
      <c r="B663" s="21">
        <v>101260139</v>
      </c>
      <c r="C663" s="21" t="s">
        <v>3175</v>
      </c>
      <c r="D663" s="21" t="s">
        <v>3176</v>
      </c>
      <c r="E663" s="21" t="s">
        <v>3177</v>
      </c>
      <c r="F663" s="21" t="s">
        <v>3178</v>
      </c>
      <c r="G663" s="12" t="s">
        <v>5</v>
      </c>
      <c r="H663" s="17" t="s">
        <v>5</v>
      </c>
      <c r="I663" s="11" t="s">
        <v>5</v>
      </c>
      <c r="J663" s="26" t="s">
        <v>5</v>
      </c>
      <c r="K663" s="17" t="s">
        <v>5</v>
      </c>
      <c r="L663" s="27" t="s">
        <v>5</v>
      </c>
      <c r="M663" s="26" t="s">
        <v>5</v>
      </c>
      <c r="N663" s="17" t="s">
        <v>5</v>
      </c>
      <c r="O663" s="27" t="s">
        <v>5</v>
      </c>
      <c r="P663" s="12" t="s">
        <v>5</v>
      </c>
      <c r="Q663" s="17" t="s">
        <v>5</v>
      </c>
      <c r="R663" s="19" t="s">
        <v>5</v>
      </c>
      <c r="S663" s="12" t="s">
        <v>5</v>
      </c>
      <c r="T663" s="17" t="s">
        <v>5</v>
      </c>
      <c r="U663" s="11" t="s">
        <v>5</v>
      </c>
      <c r="V663" s="26">
        <v>1.5465800000000001E-3</v>
      </c>
      <c r="W663" s="17">
        <v>6.6693799999999998E-2</v>
      </c>
      <c r="X663" s="27">
        <v>-14.9939</v>
      </c>
      <c r="Y663" s="26">
        <v>6.0225199999999995E-4</v>
      </c>
      <c r="Z663" s="17">
        <v>6.0484900000000001E-2</v>
      </c>
      <c r="AA663" s="27">
        <v>-16.533100000000001</v>
      </c>
      <c r="AB663" s="12">
        <v>2.1812899999999998E-3</v>
      </c>
      <c r="AC663" s="17">
        <v>8.4121299999999996E-2</v>
      </c>
      <c r="AD663" s="17">
        <v>-11.887600000000001</v>
      </c>
      <c r="AE663" s="44" t="s">
        <v>17405</v>
      </c>
      <c r="AF663" s="13" t="s">
        <v>17406</v>
      </c>
      <c r="AG663" s="14" t="s">
        <v>5</v>
      </c>
      <c r="AH663" s="13"/>
    </row>
    <row r="664" spans="1:35">
      <c r="A664" s="21" t="s">
        <v>3179</v>
      </c>
      <c r="B664" s="21">
        <v>101253940</v>
      </c>
      <c r="C664" s="21" t="s">
        <v>3180</v>
      </c>
      <c r="D664" s="21" t="s">
        <v>3181</v>
      </c>
      <c r="E664" s="21" t="s">
        <v>3182</v>
      </c>
      <c r="F664" s="21" t="s">
        <v>3183</v>
      </c>
      <c r="G664" s="12" t="s">
        <v>5</v>
      </c>
      <c r="H664" s="17" t="s">
        <v>5</v>
      </c>
      <c r="I664" s="11" t="s">
        <v>5</v>
      </c>
      <c r="J664" s="26" t="s">
        <v>5</v>
      </c>
      <c r="K664" s="17" t="s">
        <v>5</v>
      </c>
      <c r="L664" s="27" t="s">
        <v>5</v>
      </c>
      <c r="M664" s="26" t="s">
        <v>5</v>
      </c>
      <c r="N664" s="17" t="s">
        <v>5</v>
      </c>
      <c r="O664" s="27" t="s">
        <v>5</v>
      </c>
      <c r="P664" s="12" t="s">
        <v>5</v>
      </c>
      <c r="Q664" s="17" t="s">
        <v>5</v>
      </c>
      <c r="R664" s="19" t="s">
        <v>5</v>
      </c>
      <c r="S664" s="12" t="s">
        <v>5</v>
      </c>
      <c r="T664" s="17" t="s">
        <v>5</v>
      </c>
      <c r="U664" s="11" t="s">
        <v>5</v>
      </c>
      <c r="V664" s="26">
        <v>6.9686000000000001E-3</v>
      </c>
      <c r="W664" s="17">
        <v>2.1543899999999998</v>
      </c>
      <c r="X664" s="27">
        <v>2.1543899999999998</v>
      </c>
      <c r="Y664" s="26" t="s">
        <v>5</v>
      </c>
      <c r="Z664" s="17" t="s">
        <v>5</v>
      </c>
      <c r="AA664" s="27" t="s">
        <v>5</v>
      </c>
      <c r="AB664" s="12" t="s">
        <v>5</v>
      </c>
      <c r="AC664" s="17" t="s">
        <v>5</v>
      </c>
      <c r="AD664" s="17" t="s">
        <v>5</v>
      </c>
      <c r="AE664" s="13" t="s">
        <v>15904</v>
      </c>
      <c r="AF664" s="13" t="s">
        <v>15905</v>
      </c>
      <c r="AG664" s="44" t="s">
        <v>15906</v>
      </c>
      <c r="AH664" s="13" t="s">
        <v>15907</v>
      </c>
      <c r="AI664" s="7" t="s">
        <v>5</v>
      </c>
    </row>
    <row r="665" spans="1:35">
      <c r="A665" s="21" t="s">
        <v>3184</v>
      </c>
      <c r="B665" s="21">
        <v>101257739</v>
      </c>
      <c r="C665" s="21" t="s">
        <v>3185</v>
      </c>
      <c r="D665" s="21" t="s">
        <v>3186</v>
      </c>
      <c r="E665" s="21" t="s">
        <v>3187</v>
      </c>
      <c r="F665" s="21" t="s">
        <v>3188</v>
      </c>
      <c r="G665" s="12">
        <v>9.1846400000000009E-3</v>
      </c>
      <c r="H665" s="17">
        <v>4.0437900000000004</v>
      </c>
      <c r="I665" s="11">
        <v>4.0437900000000004</v>
      </c>
      <c r="J665" s="26" t="s">
        <v>5</v>
      </c>
      <c r="K665" s="17" t="s">
        <v>5</v>
      </c>
      <c r="L665" s="27" t="s">
        <v>5</v>
      </c>
      <c r="M665" s="26">
        <v>8.7022599999999999E-3</v>
      </c>
      <c r="N665" s="17">
        <v>0.27739900000000001</v>
      </c>
      <c r="O665" s="27">
        <v>-3.6049199999999999</v>
      </c>
      <c r="P665" s="12" t="s">
        <v>5</v>
      </c>
      <c r="Q665" s="17" t="s">
        <v>5</v>
      </c>
      <c r="R665" s="19" t="s">
        <v>5</v>
      </c>
      <c r="S665" s="12">
        <v>1.8657300000000002E-2</v>
      </c>
      <c r="T665" s="17">
        <v>3.0386099999999998</v>
      </c>
      <c r="U665" s="11">
        <v>3.0386099999999998</v>
      </c>
      <c r="V665" s="26" t="s">
        <v>5</v>
      </c>
      <c r="W665" s="17" t="s">
        <v>5</v>
      </c>
      <c r="X665" s="27" t="s">
        <v>5</v>
      </c>
      <c r="Y665" s="26" t="s">
        <v>5</v>
      </c>
      <c r="Z665" s="17" t="s">
        <v>5</v>
      </c>
      <c r="AA665" s="27" t="s">
        <v>5</v>
      </c>
      <c r="AB665" s="12" t="s">
        <v>5</v>
      </c>
      <c r="AC665" s="17" t="s">
        <v>5</v>
      </c>
      <c r="AD665" s="17" t="s">
        <v>5</v>
      </c>
      <c r="AE665" s="44" t="s">
        <v>15942</v>
      </c>
      <c r="AF665" s="13" t="s">
        <v>15943</v>
      </c>
      <c r="AG665" s="14" t="s">
        <v>5</v>
      </c>
      <c r="AH665" s="13"/>
    </row>
    <row r="666" spans="1:35">
      <c r="A666" s="21" t="s">
        <v>3189</v>
      </c>
      <c r="B666" s="21">
        <v>101263911</v>
      </c>
      <c r="C666" s="21" t="s">
        <v>3190</v>
      </c>
      <c r="D666" s="21" t="s">
        <v>3191</v>
      </c>
      <c r="E666" s="21" t="s">
        <v>3192</v>
      </c>
      <c r="F666" s="21" t="s">
        <v>3193</v>
      </c>
      <c r="G666" s="12" t="s">
        <v>5</v>
      </c>
      <c r="H666" s="17" t="s">
        <v>5</v>
      </c>
      <c r="I666" s="11" t="s">
        <v>5</v>
      </c>
      <c r="J666" s="26" t="s">
        <v>5</v>
      </c>
      <c r="K666" s="17" t="s">
        <v>5</v>
      </c>
      <c r="L666" s="27" t="s">
        <v>5</v>
      </c>
      <c r="M666" s="26" t="s">
        <v>5</v>
      </c>
      <c r="N666" s="17" t="s">
        <v>5</v>
      </c>
      <c r="O666" s="27" t="s">
        <v>5</v>
      </c>
      <c r="P666" s="12" t="s">
        <v>5</v>
      </c>
      <c r="Q666" s="17" t="s">
        <v>5</v>
      </c>
      <c r="R666" s="19" t="s">
        <v>5</v>
      </c>
      <c r="S666" s="12" t="s">
        <v>5</v>
      </c>
      <c r="T666" s="17" t="s">
        <v>5</v>
      </c>
      <c r="U666" s="11" t="s">
        <v>5</v>
      </c>
      <c r="V666" s="26">
        <v>2.8622000000000002E-2</v>
      </c>
      <c r="W666" s="17">
        <v>0.170324</v>
      </c>
      <c r="X666" s="27">
        <v>-5.8711500000000001</v>
      </c>
      <c r="Y666" s="26" t="s">
        <v>5</v>
      </c>
      <c r="Z666" s="17" t="s">
        <v>5</v>
      </c>
      <c r="AA666" s="27" t="s">
        <v>5</v>
      </c>
      <c r="AB666" s="12">
        <v>4.0517600000000001E-2</v>
      </c>
      <c r="AC666" s="17">
        <v>0.2089</v>
      </c>
      <c r="AD666" s="17">
        <v>-4.7869900000000003</v>
      </c>
      <c r="AE666" s="44" t="s">
        <v>17407</v>
      </c>
      <c r="AF666" s="13" t="s">
        <v>17408</v>
      </c>
      <c r="AG666" s="44" t="s">
        <v>17409</v>
      </c>
      <c r="AH666" s="13" t="s">
        <v>17410</v>
      </c>
      <c r="AI666" s="7" t="s">
        <v>5</v>
      </c>
    </row>
    <row r="667" spans="1:35">
      <c r="A667" s="21" t="s">
        <v>3194</v>
      </c>
      <c r="B667" s="21">
        <v>101267211</v>
      </c>
      <c r="C667" s="21" t="s">
        <v>3195</v>
      </c>
      <c r="D667" s="21" t="s">
        <v>3196</v>
      </c>
      <c r="E667" s="21" t="s">
        <v>3197</v>
      </c>
      <c r="F667" s="21" t="s">
        <v>3198</v>
      </c>
      <c r="G667" s="12" t="s">
        <v>5</v>
      </c>
      <c r="H667" s="17" t="s">
        <v>5</v>
      </c>
      <c r="I667" s="11" t="s">
        <v>5</v>
      </c>
      <c r="J667" s="26" t="s">
        <v>5</v>
      </c>
      <c r="K667" s="17" t="s">
        <v>5</v>
      </c>
      <c r="L667" s="27" t="s">
        <v>5</v>
      </c>
      <c r="M667" s="26" t="s">
        <v>5</v>
      </c>
      <c r="N667" s="17" t="s">
        <v>5</v>
      </c>
      <c r="O667" s="27" t="s">
        <v>5</v>
      </c>
      <c r="P667" s="12" t="s">
        <v>5</v>
      </c>
      <c r="Q667" s="17" t="s">
        <v>5</v>
      </c>
      <c r="R667" s="19" t="s">
        <v>5</v>
      </c>
      <c r="S667" s="12" t="s">
        <v>5</v>
      </c>
      <c r="T667" s="17" t="s">
        <v>5</v>
      </c>
      <c r="U667" s="11" t="s">
        <v>5</v>
      </c>
      <c r="V667" s="26" t="s">
        <v>5</v>
      </c>
      <c r="W667" s="17" t="s">
        <v>5</v>
      </c>
      <c r="X667" s="27" t="s">
        <v>5</v>
      </c>
      <c r="Y667" s="26">
        <v>4.4375499999999998E-2</v>
      </c>
      <c r="Z667" s="17">
        <v>0.310247</v>
      </c>
      <c r="AA667" s="27">
        <v>-3.2232400000000001</v>
      </c>
      <c r="AB667" s="12">
        <v>1.04637E-3</v>
      </c>
      <c r="AC667" s="17">
        <v>0.12152</v>
      </c>
      <c r="AD667" s="17">
        <v>-8.2290799999999997</v>
      </c>
      <c r="AE667" s="13" t="s">
        <v>17411</v>
      </c>
      <c r="AF667" s="13" t="s">
        <v>17412</v>
      </c>
      <c r="AG667" s="44" t="s">
        <v>17413</v>
      </c>
      <c r="AH667" s="13" t="s">
        <v>17414</v>
      </c>
      <c r="AI667" s="7" t="s">
        <v>5</v>
      </c>
    </row>
    <row r="668" spans="1:35">
      <c r="A668" s="21" t="s">
        <v>3199</v>
      </c>
      <c r="B668" s="21">
        <v>544299</v>
      </c>
      <c r="C668" s="21" t="s">
        <v>3200</v>
      </c>
      <c r="D668" s="21" t="s">
        <v>3201</v>
      </c>
      <c r="E668" s="21" t="s">
        <v>3202</v>
      </c>
      <c r="F668" s="21" t="s">
        <v>3203</v>
      </c>
      <c r="G668" s="12" t="s">
        <v>5</v>
      </c>
      <c r="H668" s="17" t="s">
        <v>5</v>
      </c>
      <c r="I668" s="11" t="s">
        <v>5</v>
      </c>
      <c r="J668" s="26" t="s">
        <v>5</v>
      </c>
      <c r="K668" s="17" t="s">
        <v>5</v>
      </c>
      <c r="L668" s="27" t="s">
        <v>5</v>
      </c>
      <c r="M668" s="26" t="s">
        <v>5</v>
      </c>
      <c r="N668" s="17" t="s">
        <v>5</v>
      </c>
      <c r="O668" s="27" t="s">
        <v>5</v>
      </c>
      <c r="P668" s="12" t="s">
        <v>5</v>
      </c>
      <c r="Q668" s="17" t="s">
        <v>5</v>
      </c>
      <c r="R668" s="19" t="s">
        <v>5</v>
      </c>
      <c r="S668" s="12" t="s">
        <v>5</v>
      </c>
      <c r="T668" s="17" t="s">
        <v>5</v>
      </c>
      <c r="U668" s="11" t="s">
        <v>5</v>
      </c>
      <c r="V668" s="26" t="s">
        <v>5</v>
      </c>
      <c r="W668" s="17" t="s">
        <v>5</v>
      </c>
      <c r="X668" s="27" t="s">
        <v>5</v>
      </c>
      <c r="Y668" s="26" t="s">
        <v>5</v>
      </c>
      <c r="Z668" s="17" t="s">
        <v>5</v>
      </c>
      <c r="AA668" s="27" t="s">
        <v>5</v>
      </c>
      <c r="AB668" s="12">
        <v>1.0995800000000001E-4</v>
      </c>
      <c r="AC668" s="17">
        <v>0.40631600000000001</v>
      </c>
      <c r="AD668" s="17">
        <v>-2.4611399999999999</v>
      </c>
      <c r="AE668" s="44" t="s">
        <v>15908</v>
      </c>
      <c r="AF668" s="13" t="s">
        <v>15909</v>
      </c>
      <c r="AG668" s="14" t="s">
        <v>5</v>
      </c>
      <c r="AH668" s="13"/>
    </row>
    <row r="669" spans="1:35">
      <c r="A669" s="21" t="s">
        <v>3204</v>
      </c>
      <c r="B669" s="21">
        <v>101246304</v>
      </c>
      <c r="C669" s="21" t="s">
        <v>3205</v>
      </c>
      <c r="D669" s="21" t="s">
        <v>3206</v>
      </c>
      <c r="E669" s="21" t="s">
        <v>3207</v>
      </c>
      <c r="F669" s="21" t="s">
        <v>3208</v>
      </c>
      <c r="G669" s="12" t="s">
        <v>5</v>
      </c>
      <c r="H669" s="17" t="s">
        <v>5</v>
      </c>
      <c r="I669" s="11" t="s">
        <v>5</v>
      </c>
      <c r="J669" s="26" t="s">
        <v>5</v>
      </c>
      <c r="K669" s="17" t="s">
        <v>5</v>
      </c>
      <c r="L669" s="27" t="s">
        <v>5</v>
      </c>
      <c r="M669" s="26" t="s">
        <v>5</v>
      </c>
      <c r="N669" s="17" t="s">
        <v>5</v>
      </c>
      <c r="O669" s="27" t="s">
        <v>5</v>
      </c>
      <c r="P669" s="12" t="s">
        <v>5</v>
      </c>
      <c r="Q669" s="17" t="s">
        <v>5</v>
      </c>
      <c r="R669" s="19" t="s">
        <v>5</v>
      </c>
      <c r="S669" s="12" t="s">
        <v>5</v>
      </c>
      <c r="T669" s="17" t="s">
        <v>5</v>
      </c>
      <c r="U669" s="11" t="s">
        <v>5</v>
      </c>
      <c r="V669" s="26" t="s">
        <v>5</v>
      </c>
      <c r="W669" s="17" t="s">
        <v>5</v>
      </c>
      <c r="X669" s="27" t="s">
        <v>5</v>
      </c>
      <c r="Y669" s="26">
        <v>2.3633700000000001E-6</v>
      </c>
      <c r="Z669" s="17">
        <v>0.13433100000000001</v>
      </c>
      <c r="AA669" s="27">
        <v>-7.44428</v>
      </c>
      <c r="AB669" s="12">
        <v>4.9345600000000002E-3</v>
      </c>
      <c r="AC669" s="17">
        <v>0.36380099999999999</v>
      </c>
      <c r="AD669" s="17">
        <v>-2.7487599999999999</v>
      </c>
      <c r="AE669" s="44" t="s">
        <v>19635</v>
      </c>
      <c r="AF669" s="13" t="s">
        <v>19636</v>
      </c>
      <c r="AG669" s="44" t="s">
        <v>19637</v>
      </c>
      <c r="AH669" s="13" t="s">
        <v>19638</v>
      </c>
      <c r="AI669" s="7" t="s">
        <v>5</v>
      </c>
    </row>
    <row r="670" spans="1:35">
      <c r="A670" s="21" t="s">
        <v>3209</v>
      </c>
      <c r="B670" s="21">
        <v>101244132</v>
      </c>
      <c r="C670" s="21" t="s">
        <v>3210</v>
      </c>
      <c r="D670" s="21" t="s">
        <v>3211</v>
      </c>
      <c r="E670" s="21" t="s">
        <v>3212</v>
      </c>
      <c r="F670" s="21" t="s">
        <v>3213</v>
      </c>
      <c r="G670" s="12" t="s">
        <v>5</v>
      </c>
      <c r="H670" s="17" t="s">
        <v>5</v>
      </c>
      <c r="I670" s="11" t="s">
        <v>5</v>
      </c>
      <c r="J670" s="26" t="s">
        <v>5</v>
      </c>
      <c r="K670" s="17" t="s">
        <v>5</v>
      </c>
      <c r="L670" s="27" t="s">
        <v>5</v>
      </c>
      <c r="M670" s="26" t="s">
        <v>5</v>
      </c>
      <c r="N670" s="17" t="s">
        <v>5</v>
      </c>
      <c r="O670" s="27" t="s">
        <v>5</v>
      </c>
      <c r="P670" s="12" t="s">
        <v>5</v>
      </c>
      <c r="Q670" s="17" t="s">
        <v>5</v>
      </c>
      <c r="R670" s="19" t="s">
        <v>5</v>
      </c>
      <c r="S670" s="12" t="s">
        <v>5</v>
      </c>
      <c r="T670" s="17" t="s">
        <v>5</v>
      </c>
      <c r="U670" s="11" t="s">
        <v>5</v>
      </c>
      <c r="V670" s="26">
        <v>3.7611100000000001E-2</v>
      </c>
      <c r="W670" s="17">
        <v>0.35267799999999999</v>
      </c>
      <c r="X670" s="27">
        <v>-2.8354499999999998</v>
      </c>
      <c r="Y670" s="26" t="s">
        <v>5</v>
      </c>
      <c r="Z670" s="17" t="s">
        <v>5</v>
      </c>
      <c r="AA670" s="27" t="s">
        <v>5</v>
      </c>
      <c r="AB670" s="12" t="s">
        <v>5</v>
      </c>
      <c r="AC670" s="17" t="s">
        <v>5</v>
      </c>
      <c r="AD670" s="17" t="s">
        <v>5</v>
      </c>
      <c r="AE670" s="44" t="s">
        <v>15910</v>
      </c>
      <c r="AF670" s="13" t="s">
        <v>15911</v>
      </c>
      <c r="AG670" s="14" t="s">
        <v>5</v>
      </c>
      <c r="AH670" s="13"/>
    </row>
    <row r="671" spans="1:35">
      <c r="A671" s="21" t="s">
        <v>3214</v>
      </c>
      <c r="B671" s="21">
        <v>101267617</v>
      </c>
      <c r="C671" s="21" t="s">
        <v>3215</v>
      </c>
      <c r="D671" s="21" t="s">
        <v>3216</v>
      </c>
      <c r="E671" s="21" t="s">
        <v>3217</v>
      </c>
      <c r="F671" s="21" t="s">
        <v>3218</v>
      </c>
      <c r="G671" s="12" t="s">
        <v>5</v>
      </c>
      <c r="H671" s="17" t="s">
        <v>5</v>
      </c>
      <c r="I671" s="11" t="s">
        <v>5</v>
      </c>
      <c r="J671" s="26" t="s">
        <v>5</v>
      </c>
      <c r="K671" s="17" t="s">
        <v>5</v>
      </c>
      <c r="L671" s="27" t="s">
        <v>5</v>
      </c>
      <c r="M671" s="26" t="s">
        <v>5</v>
      </c>
      <c r="N671" s="17" t="s">
        <v>5</v>
      </c>
      <c r="O671" s="27" t="s">
        <v>5</v>
      </c>
      <c r="P671" s="12" t="s">
        <v>5</v>
      </c>
      <c r="Q671" s="17" t="s">
        <v>5</v>
      </c>
      <c r="R671" s="19" t="s">
        <v>5</v>
      </c>
      <c r="S671" s="12" t="s">
        <v>5</v>
      </c>
      <c r="T671" s="17" t="s">
        <v>5</v>
      </c>
      <c r="U671" s="11" t="s">
        <v>5</v>
      </c>
      <c r="V671" s="26">
        <v>1.2896299999999999E-3</v>
      </c>
      <c r="W671" s="17">
        <v>2.35209</v>
      </c>
      <c r="X671" s="27">
        <v>2.35209</v>
      </c>
      <c r="Y671" s="26" t="s">
        <v>5</v>
      </c>
      <c r="Z671" s="17" t="s">
        <v>5</v>
      </c>
      <c r="AA671" s="27" t="s">
        <v>5</v>
      </c>
      <c r="AB671" s="12">
        <v>1.0949099999999999E-3</v>
      </c>
      <c r="AC671" s="17">
        <v>2.2913800000000002</v>
      </c>
      <c r="AD671" s="17">
        <v>2.2913800000000002</v>
      </c>
      <c r="AE671" s="37" t="s">
        <v>19771</v>
      </c>
      <c r="AF671" s="13" t="s">
        <v>19772</v>
      </c>
      <c r="AG671" s="44" t="s">
        <v>15601</v>
      </c>
      <c r="AH671" s="13" t="s">
        <v>15602</v>
      </c>
      <c r="AI671" s="7" t="s">
        <v>5</v>
      </c>
    </row>
    <row r="672" spans="1:35">
      <c r="A672" s="21" t="s">
        <v>3219</v>
      </c>
      <c r="B672" s="21">
        <v>101255652</v>
      </c>
      <c r="C672" s="21" t="s">
        <v>3220</v>
      </c>
      <c r="D672" s="45" t="s">
        <v>3221</v>
      </c>
      <c r="E672" s="21" t="s">
        <v>3222</v>
      </c>
      <c r="F672" s="21" t="s">
        <v>3223</v>
      </c>
      <c r="G672" s="12" t="s">
        <v>5</v>
      </c>
      <c r="H672" s="17" t="s">
        <v>5</v>
      </c>
      <c r="I672" s="11" t="s">
        <v>5</v>
      </c>
      <c r="J672" s="26">
        <v>1.12576E-2</v>
      </c>
      <c r="K672" s="17">
        <v>0.15987599999999999</v>
      </c>
      <c r="L672" s="27">
        <v>-6.2548399999999997</v>
      </c>
      <c r="M672" s="26">
        <v>7.0730100000000002E-4</v>
      </c>
      <c r="N672" s="17">
        <v>8.3560200000000001E-2</v>
      </c>
      <c r="O672" s="27">
        <v>-11.9674</v>
      </c>
      <c r="P672" s="12">
        <v>4.1726300000000001E-2</v>
      </c>
      <c r="Q672" s="17">
        <v>0.26172400000000001</v>
      </c>
      <c r="R672" s="19">
        <v>-3.8208199999999999</v>
      </c>
      <c r="S672" s="12" t="s">
        <v>5</v>
      </c>
      <c r="T672" s="17" t="s">
        <v>5</v>
      </c>
      <c r="U672" s="11" t="s">
        <v>5</v>
      </c>
      <c r="V672" s="26" t="s">
        <v>5</v>
      </c>
      <c r="W672" s="17" t="s">
        <v>5</v>
      </c>
      <c r="X672" s="27" t="s">
        <v>5</v>
      </c>
      <c r="Y672" s="26">
        <v>6.2577199999999994E-5</v>
      </c>
      <c r="Z672" s="17">
        <v>4.71028E-2</v>
      </c>
      <c r="AA672" s="27">
        <v>-21.2302</v>
      </c>
      <c r="AB672" s="12">
        <v>7.7856799999999996E-5</v>
      </c>
      <c r="AC672" s="17">
        <v>4.7229199999999999E-2</v>
      </c>
      <c r="AD672" s="17">
        <v>-21.173300000000001</v>
      </c>
      <c r="AE672" s="44" t="s">
        <v>16247</v>
      </c>
      <c r="AF672" s="13" t="s">
        <v>16248</v>
      </c>
      <c r="AG672" s="14" t="s">
        <v>5</v>
      </c>
      <c r="AH672" s="13"/>
    </row>
    <row r="673" spans="1:35">
      <c r="A673" s="21" t="s">
        <v>3224</v>
      </c>
      <c r="B673" s="21">
        <v>101262260</v>
      </c>
      <c r="C673" s="21" t="s">
        <v>3225</v>
      </c>
      <c r="D673" s="21" t="s">
        <v>3226</v>
      </c>
      <c r="E673" s="21" t="s">
        <v>3227</v>
      </c>
      <c r="F673" s="45" t="s">
        <v>3228</v>
      </c>
      <c r="G673" s="12" t="s">
        <v>5</v>
      </c>
      <c r="H673" s="17" t="s">
        <v>5</v>
      </c>
      <c r="I673" s="11" t="s">
        <v>5</v>
      </c>
      <c r="J673" s="26" t="s">
        <v>5</v>
      </c>
      <c r="K673" s="17" t="s">
        <v>5</v>
      </c>
      <c r="L673" s="27" t="s">
        <v>5</v>
      </c>
      <c r="M673" s="26" t="s">
        <v>5</v>
      </c>
      <c r="N673" s="17" t="s">
        <v>5</v>
      </c>
      <c r="O673" s="27" t="s">
        <v>5</v>
      </c>
      <c r="P673" s="12" t="s">
        <v>5</v>
      </c>
      <c r="Q673" s="17" t="s">
        <v>5</v>
      </c>
      <c r="R673" s="19" t="s">
        <v>5</v>
      </c>
      <c r="S673" s="12" t="s">
        <v>5</v>
      </c>
      <c r="T673" s="17" t="s">
        <v>5</v>
      </c>
      <c r="U673" s="11" t="s">
        <v>5</v>
      </c>
      <c r="V673" s="26">
        <v>3.9679900000000002E-3</v>
      </c>
      <c r="W673" s="17">
        <v>0.25796799999999998</v>
      </c>
      <c r="X673" s="27">
        <v>-3.8764500000000002</v>
      </c>
      <c r="Y673" s="26">
        <v>9.95038E-3</v>
      </c>
      <c r="Z673" s="17">
        <v>0.32912799999999998</v>
      </c>
      <c r="AA673" s="27">
        <v>-3.0383300000000002</v>
      </c>
      <c r="AB673" s="12">
        <v>4.77443E-6</v>
      </c>
      <c r="AC673" s="17">
        <v>8.9899599999999996E-2</v>
      </c>
      <c r="AD673" s="17">
        <v>-11.1235</v>
      </c>
      <c r="AE673" s="44" t="s">
        <v>17415</v>
      </c>
      <c r="AF673" s="13" t="s">
        <v>17416</v>
      </c>
      <c r="AG673" s="14" t="s">
        <v>5</v>
      </c>
      <c r="AH673" s="13"/>
    </row>
    <row r="674" spans="1:35">
      <c r="A674" s="21" t="s">
        <v>3229</v>
      </c>
      <c r="B674" s="21">
        <v>544153</v>
      </c>
      <c r="C674" s="21" t="s">
        <v>3230</v>
      </c>
      <c r="D674" s="21" t="s">
        <v>3231</v>
      </c>
      <c r="E674" s="21" t="s">
        <v>3232</v>
      </c>
      <c r="F674" s="45" t="s">
        <v>3233</v>
      </c>
      <c r="G674" s="12" t="s">
        <v>5</v>
      </c>
      <c r="H674" s="17" t="s">
        <v>5</v>
      </c>
      <c r="I674" s="11" t="s">
        <v>5</v>
      </c>
      <c r="J674" s="26" t="s">
        <v>5</v>
      </c>
      <c r="K674" s="17" t="s">
        <v>5</v>
      </c>
      <c r="L674" s="27" t="s">
        <v>5</v>
      </c>
      <c r="M674" s="26">
        <v>2.5521200000000002E-3</v>
      </c>
      <c r="N674" s="17">
        <v>2.00908</v>
      </c>
      <c r="O674" s="27">
        <v>2.00908</v>
      </c>
      <c r="P674" s="12" t="s">
        <v>5</v>
      </c>
      <c r="Q674" s="17" t="s">
        <v>5</v>
      </c>
      <c r="R674" s="19" t="s">
        <v>5</v>
      </c>
      <c r="S674" s="12" t="s">
        <v>5</v>
      </c>
      <c r="T674" s="17" t="s">
        <v>5</v>
      </c>
      <c r="U674" s="11" t="s">
        <v>5</v>
      </c>
      <c r="V674" s="26">
        <v>1.44635E-5</v>
      </c>
      <c r="W674" s="17">
        <v>3.2959000000000001</v>
      </c>
      <c r="X674" s="27">
        <v>3.2959000000000001</v>
      </c>
      <c r="Y674" s="26" t="s">
        <v>5</v>
      </c>
      <c r="Z674" s="17" t="s">
        <v>5</v>
      </c>
      <c r="AA674" s="27" t="s">
        <v>5</v>
      </c>
      <c r="AB674" s="12">
        <v>2.53007E-5</v>
      </c>
      <c r="AC674" s="17">
        <v>2.9666100000000002</v>
      </c>
      <c r="AD674" s="17">
        <v>2.9666100000000002</v>
      </c>
      <c r="AE674" s="44" t="s">
        <v>18715</v>
      </c>
      <c r="AF674" s="13" t="s">
        <v>18716</v>
      </c>
      <c r="AG674" s="44" t="s">
        <v>18717</v>
      </c>
      <c r="AH674" s="13" t="s">
        <v>18718</v>
      </c>
      <c r="AI674" s="7" t="s">
        <v>5</v>
      </c>
    </row>
    <row r="675" spans="1:35">
      <c r="A675" s="21" t="s">
        <v>3234</v>
      </c>
      <c r="B675" s="21">
        <v>101253730</v>
      </c>
      <c r="C675" s="21" t="s">
        <v>3235</v>
      </c>
      <c r="D675" s="21" t="s">
        <v>3236</v>
      </c>
      <c r="E675" s="21" t="s">
        <v>3237</v>
      </c>
      <c r="F675" s="21" t="s">
        <v>28</v>
      </c>
      <c r="G675" s="12" t="s">
        <v>5</v>
      </c>
      <c r="H675" s="17" t="s">
        <v>5</v>
      </c>
      <c r="I675" s="11" t="s">
        <v>5</v>
      </c>
      <c r="J675" s="26" t="s">
        <v>5</v>
      </c>
      <c r="K675" s="17" t="s">
        <v>5</v>
      </c>
      <c r="L675" s="27" t="s">
        <v>5</v>
      </c>
      <c r="M675" s="26" t="s">
        <v>5</v>
      </c>
      <c r="N675" s="17" t="s">
        <v>5</v>
      </c>
      <c r="O675" s="27" t="s">
        <v>5</v>
      </c>
      <c r="P675" s="12" t="s">
        <v>5</v>
      </c>
      <c r="Q675" s="17" t="s">
        <v>5</v>
      </c>
      <c r="R675" s="19" t="s">
        <v>5</v>
      </c>
      <c r="S675" s="12" t="s">
        <v>5</v>
      </c>
      <c r="T675" s="17" t="s">
        <v>5</v>
      </c>
      <c r="U675" s="11" t="s">
        <v>5</v>
      </c>
      <c r="V675" s="26" t="s">
        <v>5</v>
      </c>
      <c r="W675" s="17" t="s">
        <v>5</v>
      </c>
      <c r="X675" s="27" t="s">
        <v>5</v>
      </c>
      <c r="Y675" s="26">
        <v>1.9385699999999999E-2</v>
      </c>
      <c r="Z675" s="17">
        <v>2.2285900000000001</v>
      </c>
      <c r="AA675" s="27">
        <v>2.2285900000000001</v>
      </c>
      <c r="AB675" s="12">
        <v>3.5062200000000002E-2</v>
      </c>
      <c r="AC675" s="17">
        <v>2.0672000000000001</v>
      </c>
      <c r="AD675" s="17">
        <v>2.0672000000000001</v>
      </c>
      <c r="AE675" s="14" t="s">
        <v>5</v>
      </c>
      <c r="AF675" s="13"/>
      <c r="AG675" s="14" t="s">
        <v>5</v>
      </c>
      <c r="AH675" s="13"/>
    </row>
    <row r="676" spans="1:35">
      <c r="A676" s="21" t="s">
        <v>3238</v>
      </c>
      <c r="B676" s="21">
        <v>101247612</v>
      </c>
      <c r="C676" s="21" t="s">
        <v>3239</v>
      </c>
      <c r="D676" s="21" t="s">
        <v>3240</v>
      </c>
      <c r="E676" s="21" t="s">
        <v>3241</v>
      </c>
      <c r="F676" s="45" t="s">
        <v>3242</v>
      </c>
      <c r="G676" s="12" t="s">
        <v>5</v>
      </c>
      <c r="H676" s="17" t="s">
        <v>5</v>
      </c>
      <c r="I676" s="11" t="s">
        <v>5</v>
      </c>
      <c r="J676" s="26" t="s">
        <v>5</v>
      </c>
      <c r="K676" s="17" t="s">
        <v>5</v>
      </c>
      <c r="L676" s="27" t="s">
        <v>5</v>
      </c>
      <c r="M676" s="26">
        <v>3.9121099999999999E-2</v>
      </c>
      <c r="N676" s="17">
        <v>0.484379</v>
      </c>
      <c r="O676" s="27">
        <v>-2.0644999999999998</v>
      </c>
      <c r="P676" s="12" t="s">
        <v>5</v>
      </c>
      <c r="Q676" s="17" t="s">
        <v>5</v>
      </c>
      <c r="R676" s="19" t="s">
        <v>5</v>
      </c>
      <c r="S676" s="12" t="s">
        <v>5</v>
      </c>
      <c r="T676" s="17" t="s">
        <v>5</v>
      </c>
      <c r="U676" s="11" t="s">
        <v>5</v>
      </c>
      <c r="V676" s="26">
        <v>3.03159E-2</v>
      </c>
      <c r="W676" s="17">
        <v>0.447683</v>
      </c>
      <c r="X676" s="27">
        <v>-2.23373</v>
      </c>
      <c r="Y676" s="26">
        <v>1.11062E-4</v>
      </c>
      <c r="Z676" s="17">
        <v>0.21786900000000001</v>
      </c>
      <c r="AA676" s="27">
        <v>-4.5899099999999997</v>
      </c>
      <c r="AB676" s="12">
        <v>2.2064400000000001E-2</v>
      </c>
      <c r="AC676" s="17">
        <v>0.44308799999999998</v>
      </c>
      <c r="AD676" s="17">
        <v>-2.2568899999999998</v>
      </c>
      <c r="AE676" s="13" t="s">
        <v>17602</v>
      </c>
      <c r="AF676" s="13" t="s">
        <v>17603</v>
      </c>
      <c r="AG676" s="14" t="s">
        <v>5</v>
      </c>
      <c r="AH676" s="13"/>
    </row>
    <row r="677" spans="1:35">
      <c r="A677" s="21" t="s">
        <v>3243</v>
      </c>
      <c r="B677" s="21">
        <v>544267</v>
      </c>
      <c r="C677" s="21" t="s">
        <v>3244</v>
      </c>
      <c r="D677" s="21" t="s">
        <v>3245</v>
      </c>
      <c r="E677" s="21" t="s">
        <v>3246</v>
      </c>
      <c r="F677" s="21" t="s">
        <v>3247</v>
      </c>
      <c r="G677" s="12">
        <v>3.0425000000000001E-2</v>
      </c>
      <c r="H677" s="17">
        <v>0.48313400000000001</v>
      </c>
      <c r="I677" s="11">
        <v>-2.06982</v>
      </c>
      <c r="J677" s="26" t="s">
        <v>5</v>
      </c>
      <c r="K677" s="17" t="s">
        <v>5</v>
      </c>
      <c r="L677" s="27" t="s">
        <v>5</v>
      </c>
      <c r="M677" s="26" t="s">
        <v>5</v>
      </c>
      <c r="N677" s="17" t="s">
        <v>5</v>
      </c>
      <c r="O677" s="27" t="s">
        <v>5</v>
      </c>
      <c r="P677" s="12" t="s">
        <v>5</v>
      </c>
      <c r="Q677" s="17" t="s">
        <v>5</v>
      </c>
      <c r="R677" s="19" t="s">
        <v>5</v>
      </c>
      <c r="S677" s="12" t="s">
        <v>5</v>
      </c>
      <c r="T677" s="17" t="s">
        <v>5</v>
      </c>
      <c r="U677" s="11" t="s">
        <v>5</v>
      </c>
      <c r="V677" s="26">
        <v>5.4294299999999998E-3</v>
      </c>
      <c r="W677" s="17">
        <v>2.5272000000000001</v>
      </c>
      <c r="X677" s="27">
        <v>2.5272000000000001</v>
      </c>
      <c r="Y677" s="26">
        <v>2.59747E-8</v>
      </c>
      <c r="Z677" s="17">
        <v>10.6191</v>
      </c>
      <c r="AA677" s="27">
        <v>10.6191</v>
      </c>
      <c r="AB677" s="12">
        <v>2.04143E-2</v>
      </c>
      <c r="AC677" s="17">
        <v>2.0446900000000001</v>
      </c>
      <c r="AD677" s="17">
        <v>2.0446900000000001</v>
      </c>
      <c r="AE677" s="13" t="s">
        <v>18719</v>
      </c>
      <c r="AF677" s="13" t="s">
        <v>18720</v>
      </c>
      <c r="AG677" s="14" t="s">
        <v>5</v>
      </c>
      <c r="AH677" s="13"/>
      <c r="AI677" s="7" t="s">
        <v>5</v>
      </c>
    </row>
    <row r="678" spans="1:35">
      <c r="A678" s="21" t="s">
        <v>3248</v>
      </c>
      <c r="B678" s="21">
        <v>543724</v>
      </c>
      <c r="C678" s="21" t="s">
        <v>3249</v>
      </c>
      <c r="D678" s="21" t="s">
        <v>3250</v>
      </c>
      <c r="E678" s="21" t="s">
        <v>3251</v>
      </c>
      <c r="F678" s="21" t="s">
        <v>3252</v>
      </c>
      <c r="G678" s="12" t="s">
        <v>5</v>
      </c>
      <c r="H678" s="17" t="s">
        <v>5</v>
      </c>
      <c r="I678" s="11" t="s">
        <v>5</v>
      </c>
      <c r="J678" s="26" t="s">
        <v>5</v>
      </c>
      <c r="K678" s="17" t="s">
        <v>5</v>
      </c>
      <c r="L678" s="27" t="s">
        <v>5</v>
      </c>
      <c r="M678" s="26" t="s">
        <v>5</v>
      </c>
      <c r="N678" s="17" t="s">
        <v>5</v>
      </c>
      <c r="O678" s="27" t="s">
        <v>5</v>
      </c>
      <c r="P678" s="12" t="s">
        <v>5</v>
      </c>
      <c r="Q678" s="17" t="s">
        <v>5</v>
      </c>
      <c r="R678" s="19" t="s">
        <v>5</v>
      </c>
      <c r="S678" s="12" t="s">
        <v>5</v>
      </c>
      <c r="T678" s="17" t="s">
        <v>5</v>
      </c>
      <c r="U678" s="11" t="s">
        <v>5</v>
      </c>
      <c r="V678" s="26" t="s">
        <v>5</v>
      </c>
      <c r="W678" s="17" t="s">
        <v>5</v>
      </c>
      <c r="X678" s="27" t="s">
        <v>5</v>
      </c>
      <c r="Y678" s="26">
        <v>4.8631800000000002E-4</v>
      </c>
      <c r="Z678" s="17">
        <v>0.414246</v>
      </c>
      <c r="AA678" s="27">
        <v>-2.4140299999999999</v>
      </c>
      <c r="AB678" s="12" t="s">
        <v>5</v>
      </c>
      <c r="AC678" s="17" t="s">
        <v>5</v>
      </c>
      <c r="AD678" s="17" t="s">
        <v>5</v>
      </c>
      <c r="AE678" s="13" t="s">
        <v>15613</v>
      </c>
      <c r="AF678" s="13" t="s">
        <v>15614</v>
      </c>
      <c r="AG678" s="14" t="s">
        <v>5</v>
      </c>
      <c r="AH678" s="13"/>
      <c r="AI678" s="7" t="s">
        <v>5</v>
      </c>
    </row>
    <row r="679" spans="1:35">
      <c r="A679" s="21" t="s">
        <v>3253</v>
      </c>
      <c r="B679" s="21">
        <v>100301932</v>
      </c>
      <c r="C679" s="21" t="s">
        <v>3254</v>
      </c>
      <c r="D679" s="21" t="s">
        <v>3255</v>
      </c>
      <c r="E679" s="21" t="s">
        <v>3256</v>
      </c>
      <c r="F679" s="21" t="s">
        <v>3257</v>
      </c>
      <c r="G679" s="12" t="s">
        <v>5</v>
      </c>
      <c r="H679" s="17" t="s">
        <v>5</v>
      </c>
      <c r="I679" s="11" t="s">
        <v>5</v>
      </c>
      <c r="J679" s="26" t="s">
        <v>5</v>
      </c>
      <c r="K679" s="17" t="s">
        <v>5</v>
      </c>
      <c r="L679" s="27" t="s">
        <v>5</v>
      </c>
      <c r="M679" s="26" t="s">
        <v>5</v>
      </c>
      <c r="N679" s="17" t="s">
        <v>5</v>
      </c>
      <c r="O679" s="27" t="s">
        <v>5</v>
      </c>
      <c r="P679" s="12" t="s">
        <v>5</v>
      </c>
      <c r="Q679" s="17" t="s">
        <v>5</v>
      </c>
      <c r="R679" s="19" t="s">
        <v>5</v>
      </c>
      <c r="S679" s="12" t="s">
        <v>5</v>
      </c>
      <c r="T679" s="17" t="s">
        <v>5</v>
      </c>
      <c r="U679" s="11" t="s">
        <v>5</v>
      </c>
      <c r="V679" s="26">
        <v>2.2245899999999999E-2</v>
      </c>
      <c r="W679" s="17">
        <v>0.47192800000000001</v>
      </c>
      <c r="X679" s="27">
        <v>-2.11897</v>
      </c>
      <c r="Y679" s="26" t="s">
        <v>5</v>
      </c>
      <c r="Z679" s="17" t="s">
        <v>5</v>
      </c>
      <c r="AA679" s="27" t="s">
        <v>5</v>
      </c>
      <c r="AB679" s="12">
        <v>2.5996100000000001E-2</v>
      </c>
      <c r="AC679" s="17">
        <v>0.49963299999999999</v>
      </c>
      <c r="AD679" s="17">
        <v>-2.0014699999999999</v>
      </c>
      <c r="AE679" s="44" t="s">
        <v>15912</v>
      </c>
      <c r="AF679" s="13" t="s">
        <v>15913</v>
      </c>
      <c r="AG679" s="14" t="s">
        <v>5</v>
      </c>
      <c r="AH679" s="13"/>
    </row>
    <row r="680" spans="1:35">
      <c r="A680" s="21" t="s">
        <v>3258</v>
      </c>
      <c r="B680" s="21">
        <v>101262100</v>
      </c>
      <c r="C680" s="21" t="s">
        <v>3259</v>
      </c>
      <c r="D680" s="21" t="s">
        <v>3260</v>
      </c>
      <c r="E680" s="21" t="s">
        <v>3261</v>
      </c>
      <c r="F680" s="21" t="s">
        <v>3262</v>
      </c>
      <c r="G680" s="12" t="s">
        <v>5</v>
      </c>
      <c r="H680" s="17" t="s">
        <v>5</v>
      </c>
      <c r="I680" s="11" t="s">
        <v>5</v>
      </c>
      <c r="J680" s="26" t="s">
        <v>5</v>
      </c>
      <c r="K680" s="17" t="s">
        <v>5</v>
      </c>
      <c r="L680" s="27" t="s">
        <v>5</v>
      </c>
      <c r="M680" s="26" t="s">
        <v>5</v>
      </c>
      <c r="N680" s="17" t="s">
        <v>5</v>
      </c>
      <c r="O680" s="27" t="s">
        <v>5</v>
      </c>
      <c r="P680" s="12" t="s">
        <v>5</v>
      </c>
      <c r="Q680" s="17" t="s">
        <v>5</v>
      </c>
      <c r="R680" s="19" t="s">
        <v>5</v>
      </c>
      <c r="S680" s="12" t="s">
        <v>5</v>
      </c>
      <c r="T680" s="17" t="s">
        <v>5</v>
      </c>
      <c r="U680" s="11" t="s">
        <v>5</v>
      </c>
      <c r="V680" s="26">
        <v>8.4211700000000004E-3</v>
      </c>
      <c r="W680" s="17">
        <v>0.247945</v>
      </c>
      <c r="X680" s="27">
        <v>-4.03315</v>
      </c>
      <c r="Y680" s="26" t="s">
        <v>5</v>
      </c>
      <c r="Z680" s="17" t="s">
        <v>5</v>
      </c>
      <c r="AA680" s="27" t="s">
        <v>5</v>
      </c>
      <c r="AB680" s="12" t="s">
        <v>5</v>
      </c>
      <c r="AC680" s="17" t="s">
        <v>5</v>
      </c>
      <c r="AD680" s="17" t="s">
        <v>5</v>
      </c>
      <c r="AE680" s="13" t="s">
        <v>15914</v>
      </c>
      <c r="AF680" s="13" t="s">
        <v>15915</v>
      </c>
      <c r="AG680" s="14" t="s">
        <v>5</v>
      </c>
      <c r="AH680" s="13"/>
      <c r="AI680" s="7" t="s">
        <v>5</v>
      </c>
    </row>
    <row r="681" spans="1:35">
      <c r="A681" s="21" t="s">
        <v>3263</v>
      </c>
      <c r="B681" s="21">
        <v>101246148</v>
      </c>
      <c r="C681" s="21" t="s">
        <v>3264</v>
      </c>
      <c r="D681" s="21" t="s">
        <v>3265</v>
      </c>
      <c r="E681" s="21" t="s">
        <v>3266</v>
      </c>
      <c r="F681" s="21" t="s">
        <v>3267</v>
      </c>
      <c r="G681" s="12" t="s">
        <v>5</v>
      </c>
      <c r="H681" s="17" t="s">
        <v>5</v>
      </c>
      <c r="I681" s="11" t="s">
        <v>5</v>
      </c>
      <c r="J681" s="26" t="s">
        <v>5</v>
      </c>
      <c r="K681" s="17" t="s">
        <v>5</v>
      </c>
      <c r="L681" s="27" t="s">
        <v>5</v>
      </c>
      <c r="M681" s="26" t="s">
        <v>5</v>
      </c>
      <c r="N681" s="17" t="s">
        <v>5</v>
      </c>
      <c r="O681" s="27" t="s">
        <v>5</v>
      </c>
      <c r="P681" s="12">
        <v>4.2844399999999998E-2</v>
      </c>
      <c r="Q681" s="17">
        <v>0.184998</v>
      </c>
      <c r="R681" s="19">
        <v>-5.4054599999999997</v>
      </c>
      <c r="S681" s="12" t="s">
        <v>5</v>
      </c>
      <c r="T681" s="17" t="s">
        <v>5</v>
      </c>
      <c r="U681" s="11" t="s">
        <v>5</v>
      </c>
      <c r="V681" s="26">
        <v>1.46721E-3</v>
      </c>
      <c r="W681" s="17">
        <v>0.14948400000000001</v>
      </c>
      <c r="X681" s="27">
        <v>-6.6896699999999996</v>
      </c>
      <c r="Y681" s="26" t="s">
        <v>5</v>
      </c>
      <c r="Z681" s="17" t="s">
        <v>5</v>
      </c>
      <c r="AA681" s="27" t="s">
        <v>5</v>
      </c>
      <c r="AB681" s="12">
        <v>1.5858999999999999E-3</v>
      </c>
      <c r="AC681" s="17">
        <v>0.16642299999999999</v>
      </c>
      <c r="AD681" s="17">
        <v>-6.0087799999999998</v>
      </c>
      <c r="AE681" s="13" t="s">
        <v>15916</v>
      </c>
      <c r="AF681" s="13" t="s">
        <v>15917</v>
      </c>
      <c r="AG681" s="14" t="s">
        <v>5</v>
      </c>
      <c r="AH681" s="13"/>
    </row>
    <row r="682" spans="1:35">
      <c r="A682" s="21" t="s">
        <v>3268</v>
      </c>
      <c r="B682" s="21">
        <v>101262221</v>
      </c>
      <c r="C682" s="21" t="s">
        <v>3269</v>
      </c>
      <c r="D682" s="21" t="s">
        <v>3270</v>
      </c>
      <c r="E682" s="21" t="s">
        <v>3271</v>
      </c>
      <c r="F682" s="21" t="s">
        <v>3272</v>
      </c>
      <c r="G682" s="12" t="s">
        <v>5</v>
      </c>
      <c r="H682" s="17" t="s">
        <v>5</v>
      </c>
      <c r="I682" s="11" t="s">
        <v>5</v>
      </c>
      <c r="J682" s="26" t="s">
        <v>5</v>
      </c>
      <c r="K682" s="17" t="s">
        <v>5</v>
      </c>
      <c r="L682" s="27" t="s">
        <v>5</v>
      </c>
      <c r="M682" s="26" t="s">
        <v>5</v>
      </c>
      <c r="N682" s="17" t="s">
        <v>5</v>
      </c>
      <c r="O682" s="27" t="s">
        <v>5</v>
      </c>
      <c r="P682" s="12" t="s">
        <v>5</v>
      </c>
      <c r="Q682" s="17" t="s">
        <v>5</v>
      </c>
      <c r="R682" s="19" t="s">
        <v>5</v>
      </c>
      <c r="S682" s="12" t="s">
        <v>5</v>
      </c>
      <c r="T682" s="17" t="s">
        <v>5</v>
      </c>
      <c r="U682" s="11" t="s">
        <v>5</v>
      </c>
      <c r="V682" s="26" t="s">
        <v>5</v>
      </c>
      <c r="W682" s="17" t="s">
        <v>5</v>
      </c>
      <c r="X682" s="27" t="s">
        <v>5</v>
      </c>
      <c r="Y682" s="26">
        <v>8.6510300000000005E-3</v>
      </c>
      <c r="Z682" s="17">
        <v>0.47085900000000003</v>
      </c>
      <c r="AA682" s="27">
        <v>-2.12378</v>
      </c>
      <c r="AB682" s="12">
        <v>1.2784000000000001E-3</v>
      </c>
      <c r="AC682" s="17">
        <v>0.37472800000000001</v>
      </c>
      <c r="AD682" s="17">
        <v>-2.6686000000000001</v>
      </c>
      <c r="AE682" s="13" t="s">
        <v>19928</v>
      </c>
      <c r="AF682" s="13" t="s">
        <v>19929</v>
      </c>
      <c r="AG682" s="44" t="s">
        <v>19930</v>
      </c>
      <c r="AH682" s="13" t="s">
        <v>19931</v>
      </c>
      <c r="AI682" s="7" t="s">
        <v>5</v>
      </c>
    </row>
    <row r="683" spans="1:35">
      <c r="A683" s="21" t="s">
        <v>3273</v>
      </c>
      <c r="B683" s="21">
        <v>101265686</v>
      </c>
      <c r="C683" s="21" t="s">
        <v>3274</v>
      </c>
      <c r="D683" s="21" t="s">
        <v>3275</v>
      </c>
      <c r="E683" s="21" t="s">
        <v>3276</v>
      </c>
      <c r="F683" s="45" t="s">
        <v>3277</v>
      </c>
      <c r="G683" s="12" t="s">
        <v>5</v>
      </c>
      <c r="H683" s="17" t="s">
        <v>5</v>
      </c>
      <c r="I683" s="11" t="s">
        <v>5</v>
      </c>
      <c r="J683" s="26" t="s">
        <v>5</v>
      </c>
      <c r="K683" s="17" t="s">
        <v>5</v>
      </c>
      <c r="L683" s="27" t="s">
        <v>5</v>
      </c>
      <c r="M683" s="26" t="s">
        <v>5</v>
      </c>
      <c r="N683" s="17" t="s">
        <v>5</v>
      </c>
      <c r="O683" s="27" t="s">
        <v>5</v>
      </c>
      <c r="P683" s="12" t="s">
        <v>5</v>
      </c>
      <c r="Q683" s="17" t="s">
        <v>5</v>
      </c>
      <c r="R683" s="19" t="s">
        <v>5</v>
      </c>
      <c r="S683" s="12" t="s">
        <v>5</v>
      </c>
      <c r="T683" s="17" t="s">
        <v>5</v>
      </c>
      <c r="U683" s="11" t="s">
        <v>5</v>
      </c>
      <c r="V683" s="26">
        <v>1.1066899999999999E-4</v>
      </c>
      <c r="W683" s="17">
        <v>2.1709200000000002</v>
      </c>
      <c r="X683" s="27">
        <v>2.1709200000000002</v>
      </c>
      <c r="Y683" s="26" t="s">
        <v>5</v>
      </c>
      <c r="Z683" s="17" t="s">
        <v>5</v>
      </c>
      <c r="AA683" s="27" t="s">
        <v>5</v>
      </c>
      <c r="AB683" s="12">
        <v>1.0971999999999999E-5</v>
      </c>
      <c r="AC683" s="17">
        <v>2.4323199999999998</v>
      </c>
      <c r="AD683" s="17">
        <v>2.4323199999999998</v>
      </c>
      <c r="AE683" s="44" t="s">
        <v>19583</v>
      </c>
      <c r="AF683" s="13" t="s">
        <v>19584</v>
      </c>
      <c r="AG683" s="14" t="s">
        <v>5</v>
      </c>
      <c r="AH683" s="13"/>
    </row>
    <row r="684" spans="1:35">
      <c r="A684" s="21" t="s">
        <v>3278</v>
      </c>
      <c r="B684" s="21">
        <v>101243766</v>
      </c>
      <c r="C684" s="21" t="s">
        <v>3279</v>
      </c>
      <c r="D684" s="21" t="s">
        <v>3166</v>
      </c>
      <c r="E684" s="21" t="s">
        <v>3280</v>
      </c>
      <c r="F684" s="21" t="s">
        <v>3281</v>
      </c>
      <c r="G684" s="12" t="s">
        <v>5</v>
      </c>
      <c r="H684" s="17" t="s">
        <v>5</v>
      </c>
      <c r="I684" s="11" t="s">
        <v>5</v>
      </c>
      <c r="J684" s="26" t="s">
        <v>5</v>
      </c>
      <c r="K684" s="17" t="s">
        <v>5</v>
      </c>
      <c r="L684" s="27" t="s">
        <v>5</v>
      </c>
      <c r="M684" s="26">
        <v>6.9000099999999998E-3</v>
      </c>
      <c r="N684" s="17">
        <v>0.35370699999999999</v>
      </c>
      <c r="O684" s="27">
        <v>-2.8271999999999999</v>
      </c>
      <c r="P684" s="12" t="s">
        <v>5</v>
      </c>
      <c r="Q684" s="17" t="s">
        <v>5</v>
      </c>
      <c r="R684" s="19" t="s">
        <v>5</v>
      </c>
      <c r="S684" s="12" t="s">
        <v>5</v>
      </c>
      <c r="T684" s="17" t="s">
        <v>5</v>
      </c>
      <c r="U684" s="11" t="s">
        <v>5</v>
      </c>
      <c r="V684" s="26">
        <v>3.2245400000000001E-4</v>
      </c>
      <c r="W684" s="17">
        <v>0.210318</v>
      </c>
      <c r="X684" s="27">
        <v>-4.7547100000000002</v>
      </c>
      <c r="Y684" s="26" t="s">
        <v>5</v>
      </c>
      <c r="Z684" s="17" t="s">
        <v>5</v>
      </c>
      <c r="AA684" s="27" t="s">
        <v>5</v>
      </c>
      <c r="AB684" s="12">
        <v>1.3557599999999999E-4</v>
      </c>
      <c r="AC684" s="17">
        <v>0.200298</v>
      </c>
      <c r="AD684" s="17">
        <v>-4.9925499999999996</v>
      </c>
      <c r="AE684" s="44" t="s">
        <v>16205</v>
      </c>
      <c r="AF684" s="13" t="s">
        <v>16206</v>
      </c>
      <c r="AG684" s="14" t="s">
        <v>5</v>
      </c>
      <c r="AH684" s="13"/>
    </row>
    <row r="685" spans="1:35">
      <c r="A685" s="21" t="s">
        <v>3282</v>
      </c>
      <c r="B685" s="21">
        <v>101261110</v>
      </c>
      <c r="C685" s="21" t="s">
        <v>3283</v>
      </c>
      <c r="D685" s="21" t="s">
        <v>3284</v>
      </c>
      <c r="E685" s="21" t="s">
        <v>3285</v>
      </c>
      <c r="F685" s="21" t="s">
        <v>3286</v>
      </c>
      <c r="G685" s="12" t="s">
        <v>5</v>
      </c>
      <c r="H685" s="17" t="s">
        <v>5</v>
      </c>
      <c r="I685" s="11" t="s">
        <v>5</v>
      </c>
      <c r="J685" s="26" t="s">
        <v>5</v>
      </c>
      <c r="K685" s="17" t="s">
        <v>5</v>
      </c>
      <c r="L685" s="27" t="s">
        <v>5</v>
      </c>
      <c r="M685" s="26" t="s">
        <v>5</v>
      </c>
      <c r="N685" s="17" t="s">
        <v>5</v>
      </c>
      <c r="O685" s="27" t="s">
        <v>5</v>
      </c>
      <c r="P685" s="12" t="s">
        <v>5</v>
      </c>
      <c r="Q685" s="17" t="s">
        <v>5</v>
      </c>
      <c r="R685" s="19" t="s">
        <v>5</v>
      </c>
      <c r="S685" s="12" t="s">
        <v>5</v>
      </c>
      <c r="T685" s="17" t="s">
        <v>5</v>
      </c>
      <c r="U685" s="11" t="s">
        <v>5</v>
      </c>
      <c r="V685" s="26">
        <v>3.46541E-2</v>
      </c>
      <c r="W685" s="17">
        <v>2.6542300000000001</v>
      </c>
      <c r="X685" s="27">
        <v>2.6542300000000001</v>
      </c>
      <c r="Y685" s="26" t="s">
        <v>5</v>
      </c>
      <c r="Z685" s="17" t="s">
        <v>5</v>
      </c>
      <c r="AA685" s="27" t="s">
        <v>5</v>
      </c>
      <c r="AB685" s="12" t="s">
        <v>5</v>
      </c>
      <c r="AC685" s="17" t="s">
        <v>5</v>
      </c>
      <c r="AD685" s="17" t="s">
        <v>5</v>
      </c>
      <c r="AE685" s="13" t="s">
        <v>19745</v>
      </c>
      <c r="AF685" s="13" t="s">
        <v>19746</v>
      </c>
      <c r="AG685" s="44" t="s">
        <v>19747</v>
      </c>
      <c r="AH685" s="13" t="s">
        <v>17723</v>
      </c>
      <c r="AI685" s="7" t="s">
        <v>5</v>
      </c>
    </row>
    <row r="686" spans="1:35">
      <c r="A686" s="21" t="s">
        <v>3287</v>
      </c>
      <c r="B686" s="21">
        <v>101249002</v>
      </c>
      <c r="C686" s="21" t="s">
        <v>3288</v>
      </c>
      <c r="D686" s="45" t="s">
        <v>3289</v>
      </c>
      <c r="E686" s="21" t="s">
        <v>3290</v>
      </c>
      <c r="F686" s="21" t="s">
        <v>3291</v>
      </c>
      <c r="G686" s="12" t="s">
        <v>5</v>
      </c>
      <c r="H686" s="17" t="s">
        <v>5</v>
      </c>
      <c r="I686" s="11" t="s">
        <v>5</v>
      </c>
      <c r="J686" s="26" t="s">
        <v>5</v>
      </c>
      <c r="K686" s="17" t="s">
        <v>5</v>
      </c>
      <c r="L686" s="27" t="s">
        <v>5</v>
      </c>
      <c r="M686" s="26" t="s">
        <v>5</v>
      </c>
      <c r="N686" s="17" t="s">
        <v>5</v>
      </c>
      <c r="O686" s="27" t="s">
        <v>5</v>
      </c>
      <c r="P686" s="12" t="s">
        <v>5</v>
      </c>
      <c r="Q686" s="17" t="s">
        <v>5</v>
      </c>
      <c r="R686" s="19" t="s">
        <v>5</v>
      </c>
      <c r="S686" s="12" t="s">
        <v>5</v>
      </c>
      <c r="T686" s="17" t="s">
        <v>5</v>
      </c>
      <c r="U686" s="11" t="s">
        <v>5</v>
      </c>
      <c r="V686" s="26" t="s">
        <v>5</v>
      </c>
      <c r="W686" s="17" t="s">
        <v>5</v>
      </c>
      <c r="X686" s="27" t="s">
        <v>5</v>
      </c>
      <c r="Y686" s="26" t="s">
        <v>5</v>
      </c>
      <c r="Z686" s="17" t="s">
        <v>5</v>
      </c>
      <c r="AA686" s="27" t="s">
        <v>5</v>
      </c>
      <c r="AB686" s="12">
        <v>7.5996900000000002E-7</v>
      </c>
      <c r="AC686" s="17">
        <v>0.207459</v>
      </c>
      <c r="AD686" s="17">
        <v>-4.8202400000000001</v>
      </c>
      <c r="AE686" s="44" t="s">
        <v>16908</v>
      </c>
      <c r="AF686" s="13" t="s">
        <v>16909</v>
      </c>
      <c r="AG686" s="14" t="s">
        <v>5</v>
      </c>
      <c r="AH686" s="13"/>
    </row>
    <row r="687" spans="1:35">
      <c r="A687" s="21" t="s">
        <v>3292</v>
      </c>
      <c r="B687" s="21">
        <v>101258049</v>
      </c>
      <c r="C687" s="21" t="s">
        <v>3293</v>
      </c>
      <c r="D687" s="21" t="s">
        <v>3294</v>
      </c>
      <c r="E687" s="21" t="s">
        <v>3295</v>
      </c>
      <c r="F687" s="21" t="s">
        <v>3296</v>
      </c>
      <c r="G687" s="12" t="s">
        <v>5</v>
      </c>
      <c r="H687" s="17" t="s">
        <v>5</v>
      </c>
      <c r="I687" s="11" t="s">
        <v>5</v>
      </c>
      <c r="J687" s="26" t="s">
        <v>5</v>
      </c>
      <c r="K687" s="17" t="s">
        <v>5</v>
      </c>
      <c r="L687" s="27" t="s">
        <v>5</v>
      </c>
      <c r="M687" s="26" t="s">
        <v>5</v>
      </c>
      <c r="N687" s="17" t="s">
        <v>5</v>
      </c>
      <c r="O687" s="27" t="s">
        <v>5</v>
      </c>
      <c r="P687" s="12" t="s">
        <v>5</v>
      </c>
      <c r="Q687" s="17" t="s">
        <v>5</v>
      </c>
      <c r="R687" s="19" t="s">
        <v>5</v>
      </c>
      <c r="S687" s="12" t="s">
        <v>5</v>
      </c>
      <c r="T687" s="17" t="s">
        <v>5</v>
      </c>
      <c r="U687" s="11" t="s">
        <v>5</v>
      </c>
      <c r="V687" s="26" t="s">
        <v>5</v>
      </c>
      <c r="W687" s="17" t="s">
        <v>5</v>
      </c>
      <c r="X687" s="27" t="s">
        <v>5</v>
      </c>
      <c r="Y687" s="26" t="s">
        <v>5</v>
      </c>
      <c r="Z687" s="17" t="s">
        <v>5</v>
      </c>
      <c r="AA687" s="27" t="s">
        <v>5</v>
      </c>
      <c r="AB687" s="12">
        <v>3.4510500000000001E-5</v>
      </c>
      <c r="AC687" s="17">
        <v>0.37989099999999998</v>
      </c>
      <c r="AD687" s="17">
        <v>-2.6323300000000001</v>
      </c>
      <c r="AE687" s="44" t="s">
        <v>17417</v>
      </c>
      <c r="AF687" s="13" t="s">
        <v>17418</v>
      </c>
      <c r="AG687" s="14" t="s">
        <v>5</v>
      </c>
      <c r="AH687" s="13"/>
    </row>
    <row r="688" spans="1:35">
      <c r="A688" s="21" t="s">
        <v>3297</v>
      </c>
      <c r="B688" s="21">
        <v>544283</v>
      </c>
      <c r="C688" s="21" t="s">
        <v>3298</v>
      </c>
      <c r="D688" s="21" t="s">
        <v>3299</v>
      </c>
      <c r="E688" s="21" t="s">
        <v>3300</v>
      </c>
      <c r="F688" s="21" t="s">
        <v>3301</v>
      </c>
      <c r="G688" s="12" t="s">
        <v>5</v>
      </c>
      <c r="H688" s="17" t="s">
        <v>5</v>
      </c>
      <c r="I688" s="11" t="s">
        <v>5</v>
      </c>
      <c r="J688" s="26" t="s">
        <v>5</v>
      </c>
      <c r="K688" s="17" t="s">
        <v>5</v>
      </c>
      <c r="L688" s="27" t="s">
        <v>5</v>
      </c>
      <c r="M688" s="26" t="s">
        <v>5</v>
      </c>
      <c r="N688" s="17" t="s">
        <v>5</v>
      </c>
      <c r="O688" s="27" t="s">
        <v>5</v>
      </c>
      <c r="P688" s="12" t="s">
        <v>5</v>
      </c>
      <c r="Q688" s="17" t="s">
        <v>5</v>
      </c>
      <c r="R688" s="19" t="s">
        <v>5</v>
      </c>
      <c r="S688" s="12" t="s">
        <v>5</v>
      </c>
      <c r="T688" s="17" t="s">
        <v>5</v>
      </c>
      <c r="U688" s="11" t="s">
        <v>5</v>
      </c>
      <c r="V688" s="26" t="s">
        <v>5</v>
      </c>
      <c r="W688" s="17" t="s">
        <v>5</v>
      </c>
      <c r="X688" s="27" t="s">
        <v>5</v>
      </c>
      <c r="Y688" s="26">
        <v>8.4867199999999997E-3</v>
      </c>
      <c r="Z688" s="17">
        <v>3.3304299999999998</v>
      </c>
      <c r="AA688" s="27">
        <v>3.3304299999999998</v>
      </c>
      <c r="AB688" s="12" t="s">
        <v>5</v>
      </c>
      <c r="AC688" s="17" t="s">
        <v>5</v>
      </c>
      <c r="AD688" s="17" t="s">
        <v>5</v>
      </c>
      <c r="AE688" s="13" t="s">
        <v>15918</v>
      </c>
      <c r="AF688" s="13" t="s">
        <v>15919</v>
      </c>
      <c r="AG688" s="44" t="s">
        <v>15720</v>
      </c>
      <c r="AH688" s="13" t="s">
        <v>15721</v>
      </c>
      <c r="AI688" s="7" t="s">
        <v>5</v>
      </c>
    </row>
    <row r="689" spans="1:35">
      <c r="A689" s="21" t="s">
        <v>3302</v>
      </c>
      <c r="B689" s="21">
        <v>101246669</v>
      </c>
      <c r="C689" s="21" t="s">
        <v>3303</v>
      </c>
      <c r="D689" s="21" t="s">
        <v>3304</v>
      </c>
      <c r="E689" s="21" t="s">
        <v>3305</v>
      </c>
      <c r="F689" s="21" t="s">
        <v>3306</v>
      </c>
      <c r="G689" s="12" t="s">
        <v>5</v>
      </c>
      <c r="H689" s="17" t="s">
        <v>5</v>
      </c>
      <c r="I689" s="11" t="s">
        <v>5</v>
      </c>
      <c r="J689" s="26" t="s">
        <v>5</v>
      </c>
      <c r="K689" s="17" t="s">
        <v>5</v>
      </c>
      <c r="L689" s="27" t="s">
        <v>5</v>
      </c>
      <c r="M689" s="26" t="s">
        <v>5</v>
      </c>
      <c r="N689" s="17" t="s">
        <v>5</v>
      </c>
      <c r="O689" s="27" t="s">
        <v>5</v>
      </c>
      <c r="P689" s="12" t="s">
        <v>5</v>
      </c>
      <c r="Q689" s="17" t="s">
        <v>5</v>
      </c>
      <c r="R689" s="19" t="s">
        <v>5</v>
      </c>
      <c r="S689" s="12" t="s">
        <v>5</v>
      </c>
      <c r="T689" s="17" t="s">
        <v>5</v>
      </c>
      <c r="U689" s="11" t="s">
        <v>5</v>
      </c>
      <c r="V689" s="26">
        <v>2.0684100000000001E-3</v>
      </c>
      <c r="W689" s="17">
        <v>0.116165</v>
      </c>
      <c r="X689" s="27">
        <v>-8.6084399999999999</v>
      </c>
      <c r="Y689" s="26">
        <v>7.4826399999999996E-3</v>
      </c>
      <c r="Z689" s="17">
        <v>0.18287100000000001</v>
      </c>
      <c r="AA689" s="27">
        <v>-5.4683299999999999</v>
      </c>
      <c r="AB689" s="12">
        <v>5.0334899999999998E-5</v>
      </c>
      <c r="AC689" s="17">
        <v>5.2534900000000002E-2</v>
      </c>
      <c r="AD689" s="17">
        <v>-19.035</v>
      </c>
      <c r="AE689" s="13" t="s">
        <v>17419</v>
      </c>
      <c r="AF689" s="13" t="s">
        <v>17420</v>
      </c>
      <c r="AG689" s="14" t="s">
        <v>5</v>
      </c>
      <c r="AH689" s="13"/>
    </row>
    <row r="690" spans="1:35">
      <c r="A690" s="21" t="s">
        <v>3307</v>
      </c>
      <c r="B690" s="21">
        <v>101247506</v>
      </c>
      <c r="C690" s="45" t="s">
        <v>3308</v>
      </c>
      <c r="D690" s="21" t="s">
        <v>3309</v>
      </c>
      <c r="E690" s="21" t="s">
        <v>3310</v>
      </c>
      <c r="F690" s="21" t="s">
        <v>3311</v>
      </c>
      <c r="G690" s="12" t="s">
        <v>5</v>
      </c>
      <c r="H690" s="17" t="s">
        <v>5</v>
      </c>
      <c r="I690" s="11" t="s">
        <v>5</v>
      </c>
      <c r="J690" s="26" t="s">
        <v>5</v>
      </c>
      <c r="K690" s="17" t="s">
        <v>5</v>
      </c>
      <c r="L690" s="27" t="s">
        <v>5</v>
      </c>
      <c r="M690" s="26" t="s">
        <v>5</v>
      </c>
      <c r="N690" s="17" t="s">
        <v>5</v>
      </c>
      <c r="O690" s="27" t="s">
        <v>5</v>
      </c>
      <c r="P690" s="12" t="s">
        <v>5</v>
      </c>
      <c r="Q690" s="17" t="s">
        <v>5</v>
      </c>
      <c r="R690" s="19" t="s">
        <v>5</v>
      </c>
      <c r="S690" s="12" t="s">
        <v>5</v>
      </c>
      <c r="T690" s="17" t="s">
        <v>5</v>
      </c>
      <c r="U690" s="11" t="s">
        <v>5</v>
      </c>
      <c r="V690" s="26">
        <v>2.9268700000000002E-2</v>
      </c>
      <c r="W690" s="17">
        <v>0.15867100000000001</v>
      </c>
      <c r="X690" s="27">
        <v>-6.3023300000000004</v>
      </c>
      <c r="Y690" s="26">
        <v>4.7610800000000002E-5</v>
      </c>
      <c r="Z690" s="17">
        <v>2.4226000000000001</v>
      </c>
      <c r="AA690" s="27">
        <v>2.4226000000000001</v>
      </c>
      <c r="AB690" s="12">
        <v>4.0136699999999998E-5</v>
      </c>
      <c r="AC690" s="17">
        <v>2.4921000000000002</v>
      </c>
      <c r="AD690" s="17">
        <v>2.4921000000000002</v>
      </c>
      <c r="AE690" s="13" t="s">
        <v>20189</v>
      </c>
      <c r="AF690" s="13" t="s">
        <v>20190</v>
      </c>
      <c r="AG690" s="44" t="s">
        <v>17046</v>
      </c>
      <c r="AH690" s="13" t="s">
        <v>17047</v>
      </c>
      <c r="AI690" s="7" t="s">
        <v>5</v>
      </c>
    </row>
    <row r="691" spans="1:35">
      <c r="A691" s="21" t="s">
        <v>3312</v>
      </c>
      <c r="B691" s="21">
        <v>101267534</v>
      </c>
      <c r="C691" s="21" t="s">
        <v>3313</v>
      </c>
      <c r="D691" s="21" t="s">
        <v>3314</v>
      </c>
      <c r="E691" s="21" t="s">
        <v>3315</v>
      </c>
      <c r="F691" s="21" t="s">
        <v>3316</v>
      </c>
      <c r="G691" s="12" t="s">
        <v>5</v>
      </c>
      <c r="H691" s="17" t="s">
        <v>5</v>
      </c>
      <c r="I691" s="11" t="s">
        <v>5</v>
      </c>
      <c r="J691" s="26" t="s">
        <v>5</v>
      </c>
      <c r="K691" s="17" t="s">
        <v>5</v>
      </c>
      <c r="L691" s="27" t="s">
        <v>5</v>
      </c>
      <c r="M691" s="26" t="s">
        <v>5</v>
      </c>
      <c r="N691" s="17" t="s">
        <v>5</v>
      </c>
      <c r="O691" s="27" t="s">
        <v>5</v>
      </c>
      <c r="P691" s="12" t="s">
        <v>5</v>
      </c>
      <c r="Q691" s="17" t="s">
        <v>5</v>
      </c>
      <c r="R691" s="19" t="s">
        <v>5</v>
      </c>
      <c r="S691" s="12" t="s">
        <v>5</v>
      </c>
      <c r="T691" s="17" t="s">
        <v>5</v>
      </c>
      <c r="U691" s="11" t="s">
        <v>5</v>
      </c>
      <c r="V691" s="26">
        <v>4.2469600000000001E-3</v>
      </c>
      <c r="W691" s="17">
        <v>0.29481000000000002</v>
      </c>
      <c r="X691" s="27">
        <v>-3.39202</v>
      </c>
      <c r="Y691" s="26" t="s">
        <v>5</v>
      </c>
      <c r="Z691" s="17" t="s">
        <v>5</v>
      </c>
      <c r="AA691" s="27" t="s">
        <v>5</v>
      </c>
      <c r="AB691" s="12">
        <v>1.2962599999999999E-2</v>
      </c>
      <c r="AC691" s="17">
        <v>0.373025</v>
      </c>
      <c r="AD691" s="17">
        <v>-2.68079</v>
      </c>
      <c r="AE691" s="44" t="s">
        <v>15619</v>
      </c>
      <c r="AF691" s="13" t="s">
        <v>15620</v>
      </c>
      <c r="AG691" s="14" t="s">
        <v>5</v>
      </c>
      <c r="AH691" s="13"/>
    </row>
    <row r="692" spans="1:35">
      <c r="A692" s="21" t="s">
        <v>3317</v>
      </c>
      <c r="B692" s="21">
        <v>101265691</v>
      </c>
      <c r="C692" s="21" t="s">
        <v>3318</v>
      </c>
      <c r="D692" s="21" t="s">
        <v>3319</v>
      </c>
      <c r="E692" s="21" t="s">
        <v>3320</v>
      </c>
      <c r="F692" s="21" t="s">
        <v>3321</v>
      </c>
      <c r="G692" s="12" t="s">
        <v>5</v>
      </c>
      <c r="H692" s="17" t="s">
        <v>5</v>
      </c>
      <c r="I692" s="11" t="s">
        <v>5</v>
      </c>
      <c r="J692" s="26" t="s">
        <v>5</v>
      </c>
      <c r="K692" s="17" t="s">
        <v>5</v>
      </c>
      <c r="L692" s="27" t="s">
        <v>5</v>
      </c>
      <c r="M692" s="26" t="s">
        <v>5</v>
      </c>
      <c r="N692" s="17" t="s">
        <v>5</v>
      </c>
      <c r="O692" s="27" t="s">
        <v>5</v>
      </c>
      <c r="P692" s="12" t="s">
        <v>5</v>
      </c>
      <c r="Q692" s="17" t="s">
        <v>5</v>
      </c>
      <c r="R692" s="19" t="s">
        <v>5</v>
      </c>
      <c r="S692" s="12" t="s">
        <v>5</v>
      </c>
      <c r="T692" s="17" t="s">
        <v>5</v>
      </c>
      <c r="U692" s="11" t="s">
        <v>5</v>
      </c>
      <c r="V692" s="26" t="s">
        <v>5</v>
      </c>
      <c r="W692" s="17" t="s">
        <v>5</v>
      </c>
      <c r="X692" s="27" t="s">
        <v>5</v>
      </c>
      <c r="Y692" s="26">
        <v>3.3246E-3</v>
      </c>
      <c r="Z692" s="17">
        <v>0.31893500000000002</v>
      </c>
      <c r="AA692" s="27">
        <v>-3.13544</v>
      </c>
      <c r="AB692" s="12" t="s">
        <v>5</v>
      </c>
      <c r="AC692" s="17" t="s">
        <v>5</v>
      </c>
      <c r="AD692" s="17" t="s">
        <v>5</v>
      </c>
      <c r="AE692" s="44" t="s">
        <v>15920</v>
      </c>
      <c r="AF692" s="13" t="s">
        <v>15921</v>
      </c>
      <c r="AG692" s="14" t="s">
        <v>5</v>
      </c>
      <c r="AH692" s="13"/>
    </row>
    <row r="693" spans="1:35">
      <c r="A693" s="21" t="s">
        <v>3322</v>
      </c>
      <c r="B693" s="21">
        <v>101264133</v>
      </c>
      <c r="C693" s="21" t="s">
        <v>3323</v>
      </c>
      <c r="D693" s="21" t="s">
        <v>3324</v>
      </c>
      <c r="E693" s="21" t="s">
        <v>3325</v>
      </c>
      <c r="F693" s="21" t="s">
        <v>3326</v>
      </c>
      <c r="G693" s="12" t="s">
        <v>5</v>
      </c>
      <c r="H693" s="17" t="s">
        <v>5</v>
      </c>
      <c r="I693" s="11" t="s">
        <v>5</v>
      </c>
      <c r="J693" s="26" t="s">
        <v>5</v>
      </c>
      <c r="K693" s="17" t="s">
        <v>5</v>
      </c>
      <c r="L693" s="27" t="s">
        <v>5</v>
      </c>
      <c r="M693" s="26">
        <v>2.3336199999999998E-3</v>
      </c>
      <c r="N693" s="17">
        <v>0.202565</v>
      </c>
      <c r="O693" s="27">
        <v>-4.93668</v>
      </c>
      <c r="P693" s="12" t="s">
        <v>5</v>
      </c>
      <c r="Q693" s="17" t="s">
        <v>5</v>
      </c>
      <c r="R693" s="19" t="s">
        <v>5</v>
      </c>
      <c r="S693" s="12" t="s">
        <v>5</v>
      </c>
      <c r="T693" s="17" t="s">
        <v>5</v>
      </c>
      <c r="U693" s="11" t="s">
        <v>5</v>
      </c>
      <c r="V693" s="26" t="s">
        <v>5</v>
      </c>
      <c r="W693" s="17" t="s">
        <v>5</v>
      </c>
      <c r="X693" s="27" t="s">
        <v>5</v>
      </c>
      <c r="Y693" s="26">
        <v>1.23838E-4</v>
      </c>
      <c r="Z693" s="17">
        <v>0.120071</v>
      </c>
      <c r="AA693" s="27">
        <v>-8.3284099999999999</v>
      </c>
      <c r="AB693" s="12">
        <v>1.0563899999999999E-2</v>
      </c>
      <c r="AC693" s="17">
        <v>0.27337499999999998</v>
      </c>
      <c r="AD693" s="17">
        <v>-3.6579799999999998</v>
      </c>
      <c r="AE693" s="44" t="s">
        <v>16549</v>
      </c>
      <c r="AF693" s="13" t="s">
        <v>16550</v>
      </c>
      <c r="AG693" s="44" t="s">
        <v>16551</v>
      </c>
      <c r="AH693" s="13" t="s">
        <v>16552</v>
      </c>
      <c r="AI693" s="7" t="s">
        <v>5</v>
      </c>
    </row>
    <row r="694" spans="1:35">
      <c r="A694" s="21" t="s">
        <v>3327</v>
      </c>
      <c r="B694" s="21">
        <v>101261722</v>
      </c>
      <c r="C694" s="21" t="s">
        <v>3328</v>
      </c>
      <c r="D694" s="45" t="s">
        <v>3329</v>
      </c>
      <c r="E694" s="21" t="s">
        <v>3330</v>
      </c>
      <c r="F694" s="21" t="s">
        <v>3331</v>
      </c>
      <c r="G694" s="12" t="s">
        <v>5</v>
      </c>
      <c r="H694" s="17" t="s">
        <v>5</v>
      </c>
      <c r="I694" s="11" t="s">
        <v>5</v>
      </c>
      <c r="J694" s="26" t="s">
        <v>5</v>
      </c>
      <c r="K694" s="17" t="s">
        <v>5</v>
      </c>
      <c r="L694" s="27" t="s">
        <v>5</v>
      </c>
      <c r="M694" s="26" t="s">
        <v>5</v>
      </c>
      <c r="N694" s="17" t="s">
        <v>5</v>
      </c>
      <c r="O694" s="27" t="s">
        <v>5</v>
      </c>
      <c r="P694" s="12" t="s">
        <v>5</v>
      </c>
      <c r="Q694" s="17" t="s">
        <v>5</v>
      </c>
      <c r="R694" s="19" t="s">
        <v>5</v>
      </c>
      <c r="S694" s="12" t="s">
        <v>5</v>
      </c>
      <c r="T694" s="17" t="s">
        <v>5</v>
      </c>
      <c r="U694" s="11" t="s">
        <v>5</v>
      </c>
      <c r="V694" s="26" t="s">
        <v>5</v>
      </c>
      <c r="W694" s="17" t="s">
        <v>5</v>
      </c>
      <c r="X694" s="27" t="s">
        <v>5</v>
      </c>
      <c r="Y694" s="26">
        <v>6.0803500000000002E-5</v>
      </c>
      <c r="Z694" s="17">
        <v>3.2435</v>
      </c>
      <c r="AA694" s="27">
        <v>3.2435</v>
      </c>
      <c r="AB694" s="12">
        <v>2.54016E-6</v>
      </c>
      <c r="AC694" s="17">
        <v>4.5831299999999997</v>
      </c>
      <c r="AD694" s="17">
        <v>4.5831299999999997</v>
      </c>
      <c r="AE694" s="44" t="s">
        <v>17421</v>
      </c>
      <c r="AF694" s="13" t="s">
        <v>17422</v>
      </c>
      <c r="AG694" s="44" t="s">
        <v>17423</v>
      </c>
      <c r="AH694" s="13" t="s">
        <v>17424</v>
      </c>
      <c r="AI694" s="7" t="s">
        <v>5</v>
      </c>
    </row>
    <row r="695" spans="1:35">
      <c r="A695" s="21" t="s">
        <v>3332</v>
      </c>
      <c r="B695" s="21">
        <v>101253541</v>
      </c>
      <c r="C695" s="21" t="s">
        <v>3333</v>
      </c>
      <c r="D695" s="21" t="s">
        <v>2901</v>
      </c>
      <c r="E695" s="21" t="s">
        <v>3334</v>
      </c>
      <c r="F695" s="45" t="s">
        <v>3335</v>
      </c>
      <c r="G695" s="12" t="s">
        <v>5</v>
      </c>
      <c r="H695" s="17" t="s">
        <v>5</v>
      </c>
      <c r="I695" s="11" t="s">
        <v>5</v>
      </c>
      <c r="J695" s="26" t="s">
        <v>5</v>
      </c>
      <c r="K695" s="17" t="s">
        <v>5</v>
      </c>
      <c r="L695" s="27" t="s">
        <v>5</v>
      </c>
      <c r="M695" s="26" t="s">
        <v>5</v>
      </c>
      <c r="N695" s="17" t="s">
        <v>5</v>
      </c>
      <c r="O695" s="27" t="s">
        <v>5</v>
      </c>
      <c r="P695" s="12" t="s">
        <v>5</v>
      </c>
      <c r="Q695" s="17" t="s">
        <v>5</v>
      </c>
      <c r="R695" s="19" t="s">
        <v>5</v>
      </c>
      <c r="S695" s="12" t="s">
        <v>5</v>
      </c>
      <c r="T695" s="17" t="s">
        <v>5</v>
      </c>
      <c r="U695" s="11" t="s">
        <v>5</v>
      </c>
      <c r="V695" s="26">
        <v>3.9468099999999999E-2</v>
      </c>
      <c r="W695" s="17">
        <v>0.30088799999999999</v>
      </c>
      <c r="X695" s="27">
        <v>-3.3235000000000001</v>
      </c>
      <c r="Y695" s="26">
        <v>1.5189100000000001E-3</v>
      </c>
      <c r="Z695" s="17">
        <v>0.15610299999999999</v>
      </c>
      <c r="AA695" s="27">
        <v>-6.40604</v>
      </c>
      <c r="AB695" s="12">
        <v>8.1706299999999999E-3</v>
      </c>
      <c r="AC695" s="17">
        <v>0.219112</v>
      </c>
      <c r="AD695" s="17">
        <v>-4.5638699999999996</v>
      </c>
      <c r="AE695" s="13" t="s">
        <v>19454</v>
      </c>
      <c r="AF695" s="13" t="s">
        <v>19455</v>
      </c>
      <c r="AG695" s="44" t="s">
        <v>19456</v>
      </c>
      <c r="AH695" s="13" t="s">
        <v>19457</v>
      </c>
      <c r="AI695" s="7" t="s">
        <v>5</v>
      </c>
    </row>
    <row r="696" spans="1:35">
      <c r="A696" s="21" t="s">
        <v>3336</v>
      </c>
      <c r="B696" s="21">
        <v>101260830</v>
      </c>
      <c r="C696" s="21" t="s">
        <v>3337</v>
      </c>
      <c r="D696" s="21" t="s">
        <v>3338</v>
      </c>
      <c r="E696" s="21" t="s">
        <v>3339</v>
      </c>
      <c r="F696" s="21" t="s">
        <v>3340</v>
      </c>
      <c r="G696" s="12" t="s">
        <v>5</v>
      </c>
      <c r="H696" s="17" t="s">
        <v>5</v>
      </c>
      <c r="I696" s="11" t="s">
        <v>5</v>
      </c>
      <c r="J696" s="26" t="s">
        <v>5</v>
      </c>
      <c r="K696" s="17" t="s">
        <v>5</v>
      </c>
      <c r="L696" s="27" t="s">
        <v>5</v>
      </c>
      <c r="M696" s="26" t="s">
        <v>5</v>
      </c>
      <c r="N696" s="17" t="s">
        <v>5</v>
      </c>
      <c r="O696" s="27" t="s">
        <v>5</v>
      </c>
      <c r="P696" s="12" t="s">
        <v>5</v>
      </c>
      <c r="Q696" s="17" t="s">
        <v>5</v>
      </c>
      <c r="R696" s="19" t="s">
        <v>5</v>
      </c>
      <c r="S696" s="12" t="s">
        <v>5</v>
      </c>
      <c r="T696" s="17" t="s">
        <v>5</v>
      </c>
      <c r="U696" s="11" t="s">
        <v>5</v>
      </c>
      <c r="V696" s="26" t="s">
        <v>5</v>
      </c>
      <c r="W696" s="17" t="s">
        <v>5</v>
      </c>
      <c r="X696" s="27" t="s">
        <v>5</v>
      </c>
      <c r="Y696" s="26">
        <v>6.9991400000000005E-4</v>
      </c>
      <c r="Z696" s="17">
        <v>0.33815200000000001</v>
      </c>
      <c r="AA696" s="27">
        <v>-2.9572500000000002</v>
      </c>
      <c r="AB696" s="12">
        <v>4.4194299999999998E-4</v>
      </c>
      <c r="AC696" s="17">
        <v>0.31465700000000002</v>
      </c>
      <c r="AD696" s="17">
        <v>-3.1780599999999999</v>
      </c>
      <c r="AE696" s="44" t="s">
        <v>15922</v>
      </c>
      <c r="AF696" s="13" t="s">
        <v>15923</v>
      </c>
      <c r="AG696" s="14" t="s">
        <v>5</v>
      </c>
      <c r="AH696" s="13"/>
    </row>
    <row r="697" spans="1:35">
      <c r="A697" s="21" t="s">
        <v>3341</v>
      </c>
      <c r="B697" s="21">
        <v>101252594</v>
      </c>
      <c r="C697" s="21" t="s">
        <v>3342</v>
      </c>
      <c r="D697" s="21" t="s">
        <v>3343</v>
      </c>
      <c r="E697" s="21" t="s">
        <v>3344</v>
      </c>
      <c r="F697" s="21" t="s">
        <v>3345</v>
      </c>
      <c r="G697" s="12" t="s">
        <v>5</v>
      </c>
      <c r="H697" s="17" t="s">
        <v>5</v>
      </c>
      <c r="I697" s="11" t="s">
        <v>5</v>
      </c>
      <c r="J697" s="26" t="s">
        <v>5</v>
      </c>
      <c r="K697" s="17" t="s">
        <v>5</v>
      </c>
      <c r="L697" s="27" t="s">
        <v>5</v>
      </c>
      <c r="M697" s="26" t="s">
        <v>5</v>
      </c>
      <c r="N697" s="17" t="s">
        <v>5</v>
      </c>
      <c r="O697" s="27" t="s">
        <v>5</v>
      </c>
      <c r="P697" s="12" t="s">
        <v>5</v>
      </c>
      <c r="Q697" s="17" t="s">
        <v>5</v>
      </c>
      <c r="R697" s="19" t="s">
        <v>5</v>
      </c>
      <c r="S697" s="12" t="s">
        <v>5</v>
      </c>
      <c r="T697" s="17" t="s">
        <v>5</v>
      </c>
      <c r="U697" s="11" t="s">
        <v>5</v>
      </c>
      <c r="V697" s="26">
        <v>1.73589E-2</v>
      </c>
      <c r="W697" s="17">
        <v>2.2282500000000001</v>
      </c>
      <c r="X697" s="27">
        <v>2.2282500000000001</v>
      </c>
      <c r="Y697" s="26" t="s">
        <v>5</v>
      </c>
      <c r="Z697" s="17" t="s">
        <v>5</v>
      </c>
      <c r="AA697" s="27" t="s">
        <v>5</v>
      </c>
      <c r="AB697" s="12" t="s">
        <v>5</v>
      </c>
      <c r="AC697" s="17" t="s">
        <v>5</v>
      </c>
      <c r="AD697" s="17" t="s">
        <v>5</v>
      </c>
      <c r="AE697" s="44" t="s">
        <v>19934</v>
      </c>
      <c r="AF697" s="13" t="s">
        <v>19935</v>
      </c>
      <c r="AG697" s="14" t="s">
        <v>5</v>
      </c>
      <c r="AH697" s="13"/>
    </row>
    <row r="698" spans="1:35">
      <c r="A698" s="21" t="s">
        <v>3346</v>
      </c>
      <c r="B698" s="21">
        <v>101264109</v>
      </c>
      <c r="C698" s="21" t="s">
        <v>3347</v>
      </c>
      <c r="D698" s="21" t="s">
        <v>3348</v>
      </c>
      <c r="E698" s="21" t="s">
        <v>3349</v>
      </c>
      <c r="F698" s="21" t="s">
        <v>3350</v>
      </c>
      <c r="G698" s="12" t="s">
        <v>5</v>
      </c>
      <c r="H698" s="17" t="s">
        <v>5</v>
      </c>
      <c r="I698" s="11" t="s">
        <v>5</v>
      </c>
      <c r="J698" s="26" t="s">
        <v>5</v>
      </c>
      <c r="K698" s="17" t="s">
        <v>5</v>
      </c>
      <c r="L698" s="27" t="s">
        <v>5</v>
      </c>
      <c r="M698" s="26" t="s">
        <v>5</v>
      </c>
      <c r="N698" s="17" t="s">
        <v>5</v>
      </c>
      <c r="O698" s="27" t="s">
        <v>5</v>
      </c>
      <c r="P698" s="12" t="s">
        <v>5</v>
      </c>
      <c r="Q698" s="17" t="s">
        <v>5</v>
      </c>
      <c r="R698" s="19" t="s">
        <v>5</v>
      </c>
      <c r="S698" s="12" t="s">
        <v>5</v>
      </c>
      <c r="T698" s="17" t="s">
        <v>5</v>
      </c>
      <c r="U698" s="11" t="s">
        <v>5</v>
      </c>
      <c r="V698" s="26" t="s">
        <v>5</v>
      </c>
      <c r="W698" s="17" t="s">
        <v>5</v>
      </c>
      <c r="X698" s="27" t="s">
        <v>5</v>
      </c>
      <c r="Y698" s="26" t="s">
        <v>5</v>
      </c>
      <c r="Z698" s="17" t="s">
        <v>5</v>
      </c>
      <c r="AA698" s="27" t="s">
        <v>5</v>
      </c>
      <c r="AB698" s="12">
        <v>7.7514800000000004E-10</v>
      </c>
      <c r="AC698" s="17">
        <v>0.34835300000000002</v>
      </c>
      <c r="AD698" s="17">
        <v>-2.8706499999999999</v>
      </c>
      <c r="AE698" s="44" t="s">
        <v>15924</v>
      </c>
      <c r="AF698" s="13" t="s">
        <v>15925</v>
      </c>
      <c r="AG698" s="44" t="s">
        <v>15926</v>
      </c>
      <c r="AH698" s="13" t="s">
        <v>15927</v>
      </c>
      <c r="AI698" s="7" t="s">
        <v>5</v>
      </c>
    </row>
    <row r="699" spans="1:35">
      <c r="A699" s="21" t="s">
        <v>3351</v>
      </c>
      <c r="B699" s="21">
        <v>101260518</v>
      </c>
      <c r="C699" s="21" t="s">
        <v>3352</v>
      </c>
      <c r="D699" s="21" t="s">
        <v>3353</v>
      </c>
      <c r="E699" s="21" t="s">
        <v>3354</v>
      </c>
      <c r="F699" s="21" t="s">
        <v>3355</v>
      </c>
      <c r="G699" s="12" t="s">
        <v>5</v>
      </c>
      <c r="H699" s="17" t="s">
        <v>5</v>
      </c>
      <c r="I699" s="11" t="s">
        <v>5</v>
      </c>
      <c r="J699" s="26" t="s">
        <v>5</v>
      </c>
      <c r="K699" s="17" t="s">
        <v>5</v>
      </c>
      <c r="L699" s="27" t="s">
        <v>5</v>
      </c>
      <c r="M699" s="26" t="s">
        <v>5</v>
      </c>
      <c r="N699" s="17" t="s">
        <v>5</v>
      </c>
      <c r="O699" s="27" t="s">
        <v>5</v>
      </c>
      <c r="P699" s="12" t="s">
        <v>5</v>
      </c>
      <c r="Q699" s="17" t="s">
        <v>5</v>
      </c>
      <c r="R699" s="19" t="s">
        <v>5</v>
      </c>
      <c r="S699" s="12" t="s">
        <v>5</v>
      </c>
      <c r="T699" s="17" t="s">
        <v>5</v>
      </c>
      <c r="U699" s="11" t="s">
        <v>5</v>
      </c>
      <c r="V699" s="26">
        <v>2.1984400000000001E-2</v>
      </c>
      <c r="W699" s="17">
        <v>0.31908500000000001</v>
      </c>
      <c r="X699" s="27">
        <v>-3.1339600000000001</v>
      </c>
      <c r="Y699" s="26" t="s">
        <v>5</v>
      </c>
      <c r="Z699" s="17" t="s">
        <v>5</v>
      </c>
      <c r="AA699" s="27" t="s">
        <v>5</v>
      </c>
      <c r="AB699" s="12">
        <v>2.2502500000000002E-2</v>
      </c>
      <c r="AC699" s="17">
        <v>0.33867999999999998</v>
      </c>
      <c r="AD699" s="17">
        <v>-2.9526400000000002</v>
      </c>
      <c r="AE699" s="44" t="s">
        <v>17425</v>
      </c>
      <c r="AF699" s="13" t="s">
        <v>17426</v>
      </c>
      <c r="AG699" s="14" t="s">
        <v>5</v>
      </c>
      <c r="AH699" s="13"/>
    </row>
    <row r="700" spans="1:35">
      <c r="A700" s="21" t="s">
        <v>3356</v>
      </c>
      <c r="B700" s="21">
        <v>101252312</v>
      </c>
      <c r="C700" s="21" t="s">
        <v>3357</v>
      </c>
      <c r="D700" s="21" t="s">
        <v>3358</v>
      </c>
      <c r="E700" s="21" t="s">
        <v>3359</v>
      </c>
      <c r="F700" s="21" t="s">
        <v>3360</v>
      </c>
      <c r="G700" s="12" t="s">
        <v>5</v>
      </c>
      <c r="H700" s="17" t="s">
        <v>5</v>
      </c>
      <c r="I700" s="11" t="s">
        <v>5</v>
      </c>
      <c r="J700" s="26" t="s">
        <v>5</v>
      </c>
      <c r="K700" s="17" t="s">
        <v>5</v>
      </c>
      <c r="L700" s="27" t="s">
        <v>5</v>
      </c>
      <c r="M700" s="26" t="s">
        <v>5</v>
      </c>
      <c r="N700" s="17" t="s">
        <v>5</v>
      </c>
      <c r="O700" s="27" t="s">
        <v>5</v>
      </c>
      <c r="P700" s="12" t="s">
        <v>5</v>
      </c>
      <c r="Q700" s="17" t="s">
        <v>5</v>
      </c>
      <c r="R700" s="19" t="s">
        <v>5</v>
      </c>
      <c r="S700" s="12" t="s">
        <v>5</v>
      </c>
      <c r="T700" s="17" t="s">
        <v>5</v>
      </c>
      <c r="U700" s="11" t="s">
        <v>5</v>
      </c>
      <c r="V700" s="26">
        <v>4.22669E-5</v>
      </c>
      <c r="W700" s="17">
        <v>0.38272400000000001</v>
      </c>
      <c r="X700" s="27">
        <v>-2.6128499999999999</v>
      </c>
      <c r="Y700" s="26" t="s">
        <v>5</v>
      </c>
      <c r="Z700" s="17" t="s">
        <v>5</v>
      </c>
      <c r="AA700" s="27" t="s">
        <v>5</v>
      </c>
      <c r="AB700" s="12" t="s">
        <v>5</v>
      </c>
      <c r="AC700" s="17" t="s">
        <v>5</v>
      </c>
      <c r="AD700" s="17" t="s">
        <v>5</v>
      </c>
      <c r="AE700" s="13" t="s">
        <v>19817</v>
      </c>
      <c r="AF700" s="13" t="s">
        <v>19818</v>
      </c>
      <c r="AG700" s="44" t="s">
        <v>19819</v>
      </c>
      <c r="AH700" s="13" t="s">
        <v>19820</v>
      </c>
      <c r="AI700" s="7" t="s">
        <v>5</v>
      </c>
    </row>
    <row r="701" spans="1:35">
      <c r="A701" s="21" t="s">
        <v>3361</v>
      </c>
      <c r="B701" s="21">
        <v>101249699</v>
      </c>
      <c r="C701" s="21" t="s">
        <v>3362</v>
      </c>
      <c r="D701" s="21" t="s">
        <v>3363</v>
      </c>
      <c r="E701" s="21" t="s">
        <v>3364</v>
      </c>
      <c r="F701" s="21" t="s">
        <v>3365</v>
      </c>
      <c r="G701" s="12" t="s">
        <v>5</v>
      </c>
      <c r="H701" s="17" t="s">
        <v>5</v>
      </c>
      <c r="I701" s="11" t="s">
        <v>5</v>
      </c>
      <c r="J701" s="26" t="s">
        <v>5</v>
      </c>
      <c r="K701" s="17" t="s">
        <v>5</v>
      </c>
      <c r="L701" s="27" t="s">
        <v>5</v>
      </c>
      <c r="M701" s="26">
        <v>1.9182899999999999E-2</v>
      </c>
      <c r="N701" s="17">
        <v>0.48255599999999998</v>
      </c>
      <c r="O701" s="27">
        <v>-2.0722999999999998</v>
      </c>
      <c r="P701" s="12" t="s">
        <v>5</v>
      </c>
      <c r="Q701" s="17" t="s">
        <v>5</v>
      </c>
      <c r="R701" s="19" t="s">
        <v>5</v>
      </c>
      <c r="S701" s="12" t="s">
        <v>5</v>
      </c>
      <c r="T701" s="17" t="s">
        <v>5</v>
      </c>
      <c r="U701" s="11" t="s">
        <v>5</v>
      </c>
      <c r="V701" s="26">
        <v>2.7841000000000001E-2</v>
      </c>
      <c r="W701" s="17">
        <v>0.49002699999999999</v>
      </c>
      <c r="X701" s="27">
        <v>-2.0407000000000002</v>
      </c>
      <c r="Y701" s="26" t="s">
        <v>5</v>
      </c>
      <c r="Z701" s="17" t="s">
        <v>5</v>
      </c>
      <c r="AA701" s="27" t="s">
        <v>5</v>
      </c>
      <c r="AB701" s="12" t="s">
        <v>5</v>
      </c>
      <c r="AC701" s="17" t="s">
        <v>5</v>
      </c>
      <c r="AD701" s="17" t="s">
        <v>5</v>
      </c>
      <c r="AE701" s="44" t="s">
        <v>18721</v>
      </c>
      <c r="AF701" s="13" t="s">
        <v>18722</v>
      </c>
      <c r="AG701" s="44" t="s">
        <v>18723</v>
      </c>
      <c r="AH701" s="13" t="s">
        <v>18724</v>
      </c>
      <c r="AI701" s="7" t="s">
        <v>5</v>
      </c>
    </row>
    <row r="702" spans="1:35">
      <c r="A702" s="21" t="s">
        <v>3366</v>
      </c>
      <c r="B702" s="21">
        <v>101250638</v>
      </c>
      <c r="C702" s="21" t="s">
        <v>3367</v>
      </c>
      <c r="D702" s="45" t="s">
        <v>3368</v>
      </c>
      <c r="E702" s="21" t="s">
        <v>3369</v>
      </c>
      <c r="F702" s="21" t="s">
        <v>3370</v>
      </c>
      <c r="G702" s="12" t="s">
        <v>5</v>
      </c>
      <c r="H702" s="17" t="s">
        <v>5</v>
      </c>
      <c r="I702" s="11" t="s">
        <v>5</v>
      </c>
      <c r="J702" s="26" t="s">
        <v>5</v>
      </c>
      <c r="K702" s="17" t="s">
        <v>5</v>
      </c>
      <c r="L702" s="27" t="s">
        <v>5</v>
      </c>
      <c r="M702" s="26" t="s">
        <v>5</v>
      </c>
      <c r="N702" s="17" t="s">
        <v>5</v>
      </c>
      <c r="O702" s="27" t="s">
        <v>5</v>
      </c>
      <c r="P702" s="12" t="s">
        <v>5</v>
      </c>
      <c r="Q702" s="17" t="s">
        <v>5</v>
      </c>
      <c r="R702" s="19" t="s">
        <v>5</v>
      </c>
      <c r="S702" s="12" t="s">
        <v>5</v>
      </c>
      <c r="T702" s="17" t="s">
        <v>5</v>
      </c>
      <c r="U702" s="11" t="s">
        <v>5</v>
      </c>
      <c r="V702" s="26">
        <v>7.1896699999999996E-3</v>
      </c>
      <c r="W702" s="17">
        <v>0.39987200000000001</v>
      </c>
      <c r="X702" s="27">
        <v>-2.5007999999999999</v>
      </c>
      <c r="Y702" s="26">
        <v>9.1996000000000005E-3</v>
      </c>
      <c r="Z702" s="17">
        <v>0.43764199999999998</v>
      </c>
      <c r="AA702" s="27">
        <v>-2.2849699999999999</v>
      </c>
      <c r="AB702" s="12">
        <v>8.1651700000000003E-5</v>
      </c>
      <c r="AC702" s="17">
        <v>0.241844</v>
      </c>
      <c r="AD702" s="17">
        <v>-4.1348900000000004</v>
      </c>
      <c r="AE702" s="13" t="s">
        <v>17427</v>
      </c>
      <c r="AF702" s="13" t="s">
        <v>17428</v>
      </c>
      <c r="AG702" s="14" t="s">
        <v>5</v>
      </c>
      <c r="AH702" s="13"/>
      <c r="AI702" s="7" t="s">
        <v>5</v>
      </c>
    </row>
    <row r="703" spans="1:35">
      <c r="A703" s="21" t="s">
        <v>3371</v>
      </c>
      <c r="B703" s="21">
        <v>101254663</v>
      </c>
      <c r="C703" s="21" t="s">
        <v>3372</v>
      </c>
      <c r="D703" s="21" t="s">
        <v>3373</v>
      </c>
      <c r="E703" s="21" t="s">
        <v>3374</v>
      </c>
      <c r="F703" s="21" t="s">
        <v>3375</v>
      </c>
      <c r="G703" s="12" t="s">
        <v>5</v>
      </c>
      <c r="H703" s="17" t="s">
        <v>5</v>
      </c>
      <c r="I703" s="11" t="s">
        <v>5</v>
      </c>
      <c r="J703" s="26" t="s">
        <v>5</v>
      </c>
      <c r="K703" s="17" t="s">
        <v>5</v>
      </c>
      <c r="L703" s="27" t="s">
        <v>5</v>
      </c>
      <c r="M703" s="26">
        <v>7.3832499999999996E-4</v>
      </c>
      <c r="N703" s="17">
        <v>0.41408499999999998</v>
      </c>
      <c r="O703" s="27">
        <v>-2.4149600000000002</v>
      </c>
      <c r="P703" s="12" t="s">
        <v>5</v>
      </c>
      <c r="Q703" s="17" t="s">
        <v>5</v>
      </c>
      <c r="R703" s="19" t="s">
        <v>5</v>
      </c>
      <c r="S703" s="12" t="s">
        <v>5</v>
      </c>
      <c r="T703" s="17" t="s">
        <v>5</v>
      </c>
      <c r="U703" s="11" t="s">
        <v>5</v>
      </c>
      <c r="V703" s="26" t="s">
        <v>5</v>
      </c>
      <c r="W703" s="17" t="s">
        <v>5</v>
      </c>
      <c r="X703" s="27" t="s">
        <v>5</v>
      </c>
      <c r="Y703" s="26">
        <v>4.2867699999999998E-6</v>
      </c>
      <c r="Z703" s="17">
        <v>0.262042</v>
      </c>
      <c r="AA703" s="27">
        <v>-3.8161800000000001</v>
      </c>
      <c r="AB703" s="12" t="s">
        <v>5</v>
      </c>
      <c r="AC703" s="17" t="s">
        <v>5</v>
      </c>
      <c r="AD703" s="17" t="s">
        <v>5</v>
      </c>
      <c r="AE703" s="44" t="s">
        <v>18725</v>
      </c>
      <c r="AF703" s="13" t="s">
        <v>18726</v>
      </c>
      <c r="AG703" s="14" t="s">
        <v>5</v>
      </c>
      <c r="AH703" s="13"/>
    </row>
    <row r="704" spans="1:35">
      <c r="A704" s="21" t="s">
        <v>3376</v>
      </c>
      <c r="B704" s="21">
        <v>101263845</v>
      </c>
      <c r="C704" s="21" t="s">
        <v>3377</v>
      </c>
      <c r="D704" s="21" t="s">
        <v>3378</v>
      </c>
      <c r="E704" s="21" t="s">
        <v>3379</v>
      </c>
      <c r="F704" s="21" t="s">
        <v>3380</v>
      </c>
      <c r="G704" s="12" t="s">
        <v>5</v>
      </c>
      <c r="H704" s="17" t="s">
        <v>5</v>
      </c>
      <c r="I704" s="11" t="s">
        <v>5</v>
      </c>
      <c r="J704" s="26" t="s">
        <v>5</v>
      </c>
      <c r="K704" s="17" t="s">
        <v>5</v>
      </c>
      <c r="L704" s="27" t="s">
        <v>5</v>
      </c>
      <c r="M704" s="26" t="s">
        <v>5</v>
      </c>
      <c r="N704" s="17" t="s">
        <v>5</v>
      </c>
      <c r="O704" s="27" t="s">
        <v>5</v>
      </c>
      <c r="P704" s="12" t="s">
        <v>5</v>
      </c>
      <c r="Q704" s="17" t="s">
        <v>5</v>
      </c>
      <c r="R704" s="19" t="s">
        <v>5</v>
      </c>
      <c r="S704" s="12" t="s">
        <v>5</v>
      </c>
      <c r="T704" s="17" t="s">
        <v>5</v>
      </c>
      <c r="U704" s="11" t="s">
        <v>5</v>
      </c>
      <c r="V704" s="26" t="s">
        <v>5</v>
      </c>
      <c r="W704" s="17" t="s">
        <v>5</v>
      </c>
      <c r="X704" s="27" t="s">
        <v>5</v>
      </c>
      <c r="Y704" s="26">
        <v>2.2671699999999999E-2</v>
      </c>
      <c r="Z704" s="17">
        <v>0.30532300000000001</v>
      </c>
      <c r="AA704" s="27">
        <v>-3.27522</v>
      </c>
      <c r="AB704" s="12">
        <v>3.5156100000000003E-2</v>
      </c>
      <c r="AC704" s="17">
        <v>0.33088499999999998</v>
      </c>
      <c r="AD704" s="17">
        <v>-3.0222000000000002</v>
      </c>
      <c r="AE704" s="44" t="s">
        <v>15928</v>
      </c>
      <c r="AF704" s="13" t="s">
        <v>15929</v>
      </c>
      <c r="AG704" s="14" t="s">
        <v>5</v>
      </c>
      <c r="AH704" s="13"/>
    </row>
    <row r="705" spans="1:35">
      <c r="A705" s="21" t="s">
        <v>3381</v>
      </c>
      <c r="B705" s="21">
        <v>101267059</v>
      </c>
      <c r="C705" s="21" t="s">
        <v>3382</v>
      </c>
      <c r="D705" s="21" t="s">
        <v>3383</v>
      </c>
      <c r="E705" s="21" t="s">
        <v>3384</v>
      </c>
      <c r="F705" s="21" t="s">
        <v>3385</v>
      </c>
      <c r="G705" s="12" t="s">
        <v>5</v>
      </c>
      <c r="H705" s="17" t="s">
        <v>5</v>
      </c>
      <c r="I705" s="11" t="s">
        <v>5</v>
      </c>
      <c r="J705" s="26" t="s">
        <v>5</v>
      </c>
      <c r="K705" s="17" t="s">
        <v>5</v>
      </c>
      <c r="L705" s="27" t="s">
        <v>5</v>
      </c>
      <c r="M705" s="26" t="s">
        <v>5</v>
      </c>
      <c r="N705" s="17" t="s">
        <v>5</v>
      </c>
      <c r="O705" s="27" t="s">
        <v>5</v>
      </c>
      <c r="P705" s="12" t="s">
        <v>5</v>
      </c>
      <c r="Q705" s="17" t="s">
        <v>5</v>
      </c>
      <c r="R705" s="19" t="s">
        <v>5</v>
      </c>
      <c r="S705" s="12" t="s">
        <v>5</v>
      </c>
      <c r="T705" s="17" t="s">
        <v>5</v>
      </c>
      <c r="U705" s="11" t="s">
        <v>5</v>
      </c>
      <c r="V705" s="26">
        <v>3.2200300000000001E-2</v>
      </c>
      <c r="W705" s="17">
        <v>0.225823</v>
      </c>
      <c r="X705" s="27">
        <v>-4.4282500000000002</v>
      </c>
      <c r="Y705" s="26" t="s">
        <v>5</v>
      </c>
      <c r="Z705" s="17" t="s">
        <v>5</v>
      </c>
      <c r="AA705" s="27" t="s">
        <v>5</v>
      </c>
      <c r="AB705" s="12" t="s">
        <v>5</v>
      </c>
      <c r="AC705" s="17" t="s">
        <v>5</v>
      </c>
      <c r="AD705" s="17" t="s">
        <v>5</v>
      </c>
      <c r="AE705" s="44" t="s">
        <v>17429</v>
      </c>
      <c r="AF705" s="13" t="s">
        <v>17430</v>
      </c>
      <c r="AG705" s="14" t="s">
        <v>5</v>
      </c>
      <c r="AH705" s="13"/>
    </row>
    <row r="706" spans="1:35">
      <c r="A706" s="21" t="s">
        <v>3386</v>
      </c>
      <c r="B706" s="21">
        <v>101263716</v>
      </c>
      <c r="C706" s="21" t="s">
        <v>3387</v>
      </c>
      <c r="D706" s="21" t="s">
        <v>3388</v>
      </c>
      <c r="E706" s="21" t="s">
        <v>3389</v>
      </c>
      <c r="F706" s="21" t="s">
        <v>3390</v>
      </c>
      <c r="G706" s="12" t="s">
        <v>5</v>
      </c>
      <c r="H706" s="17" t="s">
        <v>5</v>
      </c>
      <c r="I706" s="11" t="s">
        <v>5</v>
      </c>
      <c r="J706" s="26" t="s">
        <v>5</v>
      </c>
      <c r="K706" s="17" t="s">
        <v>5</v>
      </c>
      <c r="L706" s="27" t="s">
        <v>5</v>
      </c>
      <c r="M706" s="26">
        <v>4.1305599999999998E-2</v>
      </c>
      <c r="N706" s="17">
        <v>0.18418000000000001</v>
      </c>
      <c r="O706" s="27">
        <v>-5.4294799999999999</v>
      </c>
      <c r="P706" s="12" t="s">
        <v>5</v>
      </c>
      <c r="Q706" s="17" t="s">
        <v>5</v>
      </c>
      <c r="R706" s="19" t="s">
        <v>5</v>
      </c>
      <c r="S706" s="12" t="s">
        <v>5</v>
      </c>
      <c r="T706" s="17" t="s">
        <v>5</v>
      </c>
      <c r="U706" s="11" t="s">
        <v>5</v>
      </c>
      <c r="V706" s="26">
        <v>3.5087699999999999E-2</v>
      </c>
      <c r="W706" s="17">
        <v>0.15856899999999999</v>
      </c>
      <c r="X706" s="27">
        <v>-6.3064</v>
      </c>
      <c r="Y706" s="26" t="s">
        <v>5</v>
      </c>
      <c r="Z706" s="17" t="s">
        <v>5</v>
      </c>
      <c r="AA706" s="27" t="s">
        <v>5</v>
      </c>
      <c r="AB706" s="12">
        <v>2.0611100000000001E-3</v>
      </c>
      <c r="AC706" s="17">
        <v>6.5465999999999996E-2</v>
      </c>
      <c r="AD706" s="17">
        <v>-15.2751</v>
      </c>
      <c r="AE706" s="13" t="s">
        <v>18727</v>
      </c>
      <c r="AF706" s="13" t="s">
        <v>18728</v>
      </c>
      <c r="AG706" s="14" t="s">
        <v>5</v>
      </c>
      <c r="AH706" s="13"/>
    </row>
    <row r="707" spans="1:35">
      <c r="A707" s="21" t="s">
        <v>3391</v>
      </c>
      <c r="B707" s="21">
        <v>101267475</v>
      </c>
      <c r="C707" s="21" t="s">
        <v>3392</v>
      </c>
      <c r="D707" s="21" t="s">
        <v>3393</v>
      </c>
      <c r="E707" s="21" t="s">
        <v>3394</v>
      </c>
      <c r="F707" s="21" t="s">
        <v>3395</v>
      </c>
      <c r="G707" s="12">
        <v>1.5961800000000002E-2</v>
      </c>
      <c r="H707" s="17">
        <v>0.32216800000000001</v>
      </c>
      <c r="I707" s="11">
        <v>-3.1039699999999999</v>
      </c>
      <c r="J707" s="26">
        <v>3.9456300000000003E-3</v>
      </c>
      <c r="K707" s="17">
        <v>3.8024300000000002</v>
      </c>
      <c r="L707" s="27">
        <v>3.8024300000000002</v>
      </c>
      <c r="M707" s="26" t="s">
        <v>5</v>
      </c>
      <c r="N707" s="17" t="s">
        <v>5</v>
      </c>
      <c r="O707" s="27" t="s">
        <v>5</v>
      </c>
      <c r="P707" s="12" t="s">
        <v>5</v>
      </c>
      <c r="Q707" s="17" t="s">
        <v>5</v>
      </c>
      <c r="R707" s="19" t="s">
        <v>5</v>
      </c>
      <c r="S707" s="12" t="s">
        <v>5</v>
      </c>
      <c r="T707" s="17" t="s">
        <v>5</v>
      </c>
      <c r="U707" s="11" t="s">
        <v>5</v>
      </c>
      <c r="V707" s="26">
        <v>1.5652600000000001E-4</v>
      </c>
      <c r="W707" s="17">
        <v>6.6097200000000003</v>
      </c>
      <c r="X707" s="27">
        <v>6.6097200000000003</v>
      </c>
      <c r="Y707" s="26" t="s">
        <v>5</v>
      </c>
      <c r="Z707" s="17" t="s">
        <v>5</v>
      </c>
      <c r="AA707" s="27" t="s">
        <v>5</v>
      </c>
      <c r="AB707" s="12" t="s">
        <v>5</v>
      </c>
      <c r="AC707" s="17" t="s">
        <v>5</v>
      </c>
      <c r="AD707" s="17" t="s">
        <v>5</v>
      </c>
      <c r="AE707" s="44" t="s">
        <v>18729</v>
      </c>
      <c r="AF707" s="13" t="s">
        <v>18730</v>
      </c>
      <c r="AG707" s="14" t="s">
        <v>5</v>
      </c>
      <c r="AH707" s="13"/>
    </row>
    <row r="708" spans="1:35">
      <c r="A708" s="21" t="s">
        <v>3396</v>
      </c>
      <c r="B708" s="21">
        <v>101265930</v>
      </c>
      <c r="C708" s="21" t="s">
        <v>3397</v>
      </c>
      <c r="D708" s="21" t="s">
        <v>3398</v>
      </c>
      <c r="E708" s="21" t="s">
        <v>3399</v>
      </c>
      <c r="F708" s="21" t="s">
        <v>3400</v>
      </c>
      <c r="G708" s="12" t="s">
        <v>5</v>
      </c>
      <c r="H708" s="17" t="s">
        <v>5</v>
      </c>
      <c r="I708" s="11" t="s">
        <v>5</v>
      </c>
      <c r="J708" s="26">
        <v>4.8851899999999997E-2</v>
      </c>
      <c r="K708" s="17">
        <v>0.29668699999999998</v>
      </c>
      <c r="L708" s="27">
        <v>-3.3705500000000002</v>
      </c>
      <c r="M708" s="26" t="s">
        <v>5</v>
      </c>
      <c r="N708" s="17" t="s">
        <v>5</v>
      </c>
      <c r="O708" s="27" t="s">
        <v>5</v>
      </c>
      <c r="P708" s="12" t="s">
        <v>5</v>
      </c>
      <c r="Q708" s="17" t="s">
        <v>5</v>
      </c>
      <c r="R708" s="19" t="s">
        <v>5</v>
      </c>
      <c r="S708" s="12" t="s">
        <v>5</v>
      </c>
      <c r="T708" s="17" t="s">
        <v>5</v>
      </c>
      <c r="U708" s="11" t="s">
        <v>5</v>
      </c>
      <c r="V708" s="26" t="s">
        <v>5</v>
      </c>
      <c r="W708" s="17" t="s">
        <v>5</v>
      </c>
      <c r="X708" s="27" t="s">
        <v>5</v>
      </c>
      <c r="Y708" s="26" t="s">
        <v>5</v>
      </c>
      <c r="Z708" s="17" t="s">
        <v>5</v>
      </c>
      <c r="AA708" s="27" t="s">
        <v>5</v>
      </c>
      <c r="AB708" s="12" t="s">
        <v>5</v>
      </c>
      <c r="AC708" s="17" t="s">
        <v>5</v>
      </c>
      <c r="AD708" s="17" t="s">
        <v>5</v>
      </c>
      <c r="AE708" s="44" t="s">
        <v>19880</v>
      </c>
      <c r="AF708" s="13" t="s">
        <v>19881</v>
      </c>
      <c r="AG708" s="14" t="s">
        <v>5</v>
      </c>
      <c r="AH708" s="13"/>
    </row>
    <row r="709" spans="1:35">
      <c r="A709" s="21" t="s">
        <v>3401</v>
      </c>
      <c r="B709" s="21">
        <v>101265249</v>
      </c>
      <c r="C709" s="21" t="s">
        <v>3402</v>
      </c>
      <c r="D709" s="21" t="s">
        <v>3403</v>
      </c>
      <c r="E709" s="21" t="s">
        <v>3404</v>
      </c>
      <c r="F709" s="21" t="s">
        <v>3405</v>
      </c>
      <c r="G709" s="12" t="s">
        <v>5</v>
      </c>
      <c r="H709" s="17" t="s">
        <v>5</v>
      </c>
      <c r="I709" s="11" t="s">
        <v>5</v>
      </c>
      <c r="J709" s="26" t="s">
        <v>5</v>
      </c>
      <c r="K709" s="17" t="s">
        <v>5</v>
      </c>
      <c r="L709" s="27" t="s">
        <v>5</v>
      </c>
      <c r="M709" s="26" t="s">
        <v>5</v>
      </c>
      <c r="N709" s="17" t="s">
        <v>5</v>
      </c>
      <c r="O709" s="27" t="s">
        <v>5</v>
      </c>
      <c r="P709" s="12" t="s">
        <v>5</v>
      </c>
      <c r="Q709" s="17" t="s">
        <v>5</v>
      </c>
      <c r="R709" s="19" t="s">
        <v>5</v>
      </c>
      <c r="S709" s="12" t="s">
        <v>5</v>
      </c>
      <c r="T709" s="17" t="s">
        <v>5</v>
      </c>
      <c r="U709" s="11" t="s">
        <v>5</v>
      </c>
      <c r="V709" s="26" t="s">
        <v>5</v>
      </c>
      <c r="W709" s="17" t="s">
        <v>5</v>
      </c>
      <c r="X709" s="27" t="s">
        <v>5</v>
      </c>
      <c r="Y709" s="26" t="s">
        <v>5</v>
      </c>
      <c r="Z709" s="17" t="s">
        <v>5</v>
      </c>
      <c r="AA709" s="27" t="s">
        <v>5</v>
      </c>
      <c r="AB709" s="12">
        <v>2.10981E-4</v>
      </c>
      <c r="AC709" s="17">
        <v>0.45522899999999999</v>
      </c>
      <c r="AD709" s="17">
        <v>-2.1966999999999999</v>
      </c>
      <c r="AE709" s="13" t="s">
        <v>17431</v>
      </c>
      <c r="AF709" s="13" t="s">
        <v>17432</v>
      </c>
      <c r="AG709" s="14" t="s">
        <v>5</v>
      </c>
      <c r="AH709" s="13"/>
    </row>
    <row r="710" spans="1:35">
      <c r="A710" s="21" t="s">
        <v>3406</v>
      </c>
      <c r="B710" s="21">
        <v>544127</v>
      </c>
      <c r="C710" s="21" t="s">
        <v>3407</v>
      </c>
      <c r="D710" s="45" t="s">
        <v>3408</v>
      </c>
      <c r="E710" s="21" t="s">
        <v>3409</v>
      </c>
      <c r="F710" s="21" t="s">
        <v>3410</v>
      </c>
      <c r="G710" s="12" t="s">
        <v>5</v>
      </c>
      <c r="H710" s="17" t="s">
        <v>5</v>
      </c>
      <c r="I710" s="11" t="s">
        <v>5</v>
      </c>
      <c r="J710" s="26" t="s">
        <v>5</v>
      </c>
      <c r="K710" s="17" t="s">
        <v>5</v>
      </c>
      <c r="L710" s="27" t="s">
        <v>5</v>
      </c>
      <c r="M710" s="26" t="s">
        <v>5</v>
      </c>
      <c r="N710" s="17" t="s">
        <v>5</v>
      </c>
      <c r="O710" s="27" t="s">
        <v>5</v>
      </c>
      <c r="P710" s="12" t="s">
        <v>5</v>
      </c>
      <c r="Q710" s="17" t="s">
        <v>5</v>
      </c>
      <c r="R710" s="19" t="s">
        <v>5</v>
      </c>
      <c r="S710" s="12" t="s">
        <v>5</v>
      </c>
      <c r="T710" s="17" t="s">
        <v>5</v>
      </c>
      <c r="U710" s="11" t="s">
        <v>5</v>
      </c>
      <c r="V710" s="26">
        <v>9.3721599999999992E-3</v>
      </c>
      <c r="W710" s="17">
        <v>2.7074699999999998</v>
      </c>
      <c r="X710" s="27">
        <v>2.7074699999999998</v>
      </c>
      <c r="Y710" s="26" t="s">
        <v>5</v>
      </c>
      <c r="Z710" s="17" t="s">
        <v>5</v>
      </c>
      <c r="AA710" s="27" t="s">
        <v>5</v>
      </c>
      <c r="AB710" s="12">
        <v>9.0057999999999996E-3</v>
      </c>
      <c r="AC710" s="17">
        <v>2.5960399999999999</v>
      </c>
      <c r="AD710" s="17">
        <v>2.5960399999999999</v>
      </c>
      <c r="AE710" s="37" t="s">
        <v>15930</v>
      </c>
      <c r="AF710" s="13" t="s">
        <v>15931</v>
      </c>
      <c r="AG710" s="44" t="s">
        <v>15932</v>
      </c>
      <c r="AH710" s="13" t="s">
        <v>15933</v>
      </c>
      <c r="AI710" s="7" t="s">
        <v>5</v>
      </c>
    </row>
    <row r="711" spans="1:35">
      <c r="A711" s="21" t="s">
        <v>3411</v>
      </c>
      <c r="B711" s="21">
        <v>101262921</v>
      </c>
      <c r="C711" s="21" t="s">
        <v>3412</v>
      </c>
      <c r="D711" s="21" t="s">
        <v>3413</v>
      </c>
      <c r="E711" s="21" t="s">
        <v>3414</v>
      </c>
      <c r="F711" s="21" t="s">
        <v>3415</v>
      </c>
      <c r="G711" s="12" t="s">
        <v>5</v>
      </c>
      <c r="H711" s="17" t="s">
        <v>5</v>
      </c>
      <c r="I711" s="11" t="s">
        <v>5</v>
      </c>
      <c r="J711" s="26" t="s">
        <v>5</v>
      </c>
      <c r="K711" s="17" t="s">
        <v>5</v>
      </c>
      <c r="L711" s="27" t="s">
        <v>5</v>
      </c>
      <c r="M711" s="26" t="s">
        <v>5</v>
      </c>
      <c r="N711" s="17" t="s">
        <v>5</v>
      </c>
      <c r="O711" s="27" t="s">
        <v>5</v>
      </c>
      <c r="P711" s="12" t="s">
        <v>5</v>
      </c>
      <c r="Q711" s="17" t="s">
        <v>5</v>
      </c>
      <c r="R711" s="19" t="s">
        <v>5</v>
      </c>
      <c r="S711" s="12" t="s">
        <v>5</v>
      </c>
      <c r="T711" s="17" t="s">
        <v>5</v>
      </c>
      <c r="U711" s="11" t="s">
        <v>5</v>
      </c>
      <c r="V711" s="26">
        <v>4.75299E-7</v>
      </c>
      <c r="W711" s="17">
        <v>3.76742</v>
      </c>
      <c r="X711" s="27">
        <v>3.76742</v>
      </c>
      <c r="Y711" s="26" t="s">
        <v>5</v>
      </c>
      <c r="Z711" s="17" t="s">
        <v>5</v>
      </c>
      <c r="AA711" s="27" t="s">
        <v>5</v>
      </c>
      <c r="AB711" s="12">
        <v>1.19468E-4</v>
      </c>
      <c r="AC711" s="17">
        <v>2.3119800000000001</v>
      </c>
      <c r="AD711" s="17">
        <v>2.3119800000000001</v>
      </c>
      <c r="AE711" s="13" t="s">
        <v>19876</v>
      </c>
      <c r="AF711" s="13" t="s">
        <v>19877</v>
      </c>
      <c r="AG711" s="44" t="s">
        <v>16776</v>
      </c>
      <c r="AH711" s="13" t="s">
        <v>16777</v>
      </c>
      <c r="AI711" s="7" t="s">
        <v>5</v>
      </c>
    </row>
    <row r="712" spans="1:35">
      <c r="A712" s="21" t="s">
        <v>3416</v>
      </c>
      <c r="B712" s="21">
        <v>101265669</v>
      </c>
      <c r="C712" s="21" t="s">
        <v>3417</v>
      </c>
      <c r="D712" s="21" t="s">
        <v>1332</v>
      </c>
      <c r="E712" s="21" t="s">
        <v>3418</v>
      </c>
      <c r="F712" s="21" t="s">
        <v>3419</v>
      </c>
      <c r="G712" s="12" t="s">
        <v>5</v>
      </c>
      <c r="H712" s="17" t="s">
        <v>5</v>
      </c>
      <c r="I712" s="11" t="s">
        <v>5</v>
      </c>
      <c r="J712" s="26" t="s">
        <v>5</v>
      </c>
      <c r="K712" s="17" t="s">
        <v>5</v>
      </c>
      <c r="L712" s="27" t="s">
        <v>5</v>
      </c>
      <c r="M712" s="26" t="s">
        <v>5</v>
      </c>
      <c r="N712" s="17" t="s">
        <v>5</v>
      </c>
      <c r="O712" s="27" t="s">
        <v>5</v>
      </c>
      <c r="P712" s="12" t="s">
        <v>5</v>
      </c>
      <c r="Q712" s="17" t="s">
        <v>5</v>
      </c>
      <c r="R712" s="19" t="s">
        <v>5</v>
      </c>
      <c r="S712" s="12" t="s">
        <v>5</v>
      </c>
      <c r="T712" s="17" t="s">
        <v>5</v>
      </c>
      <c r="U712" s="11" t="s">
        <v>5</v>
      </c>
      <c r="V712" s="26">
        <v>4.4331300000000004E-3</v>
      </c>
      <c r="W712" s="17">
        <v>0.27433200000000002</v>
      </c>
      <c r="X712" s="27">
        <v>-3.6452200000000001</v>
      </c>
      <c r="Y712" s="26" t="s">
        <v>5</v>
      </c>
      <c r="Z712" s="17" t="s">
        <v>5</v>
      </c>
      <c r="AA712" s="27" t="s">
        <v>5</v>
      </c>
      <c r="AB712" s="12">
        <v>8.7064300000000005E-4</v>
      </c>
      <c r="AC712" s="17">
        <v>0.22423699999999999</v>
      </c>
      <c r="AD712" s="17">
        <v>-4.4595599999999997</v>
      </c>
      <c r="AE712" s="44" t="s">
        <v>15696</v>
      </c>
      <c r="AF712" s="13" t="s">
        <v>15697</v>
      </c>
      <c r="AG712" s="14" t="s">
        <v>5</v>
      </c>
      <c r="AH712" s="13"/>
    </row>
    <row r="713" spans="1:35">
      <c r="A713" s="21" t="s">
        <v>3420</v>
      </c>
      <c r="B713" s="21">
        <v>101258266</v>
      </c>
      <c r="C713" s="21" t="s">
        <v>3421</v>
      </c>
      <c r="D713" s="21" t="s">
        <v>20270</v>
      </c>
      <c r="E713" s="21" t="s">
        <v>3422</v>
      </c>
      <c r="F713" s="21" t="s">
        <v>3423</v>
      </c>
      <c r="G713" s="12" t="s">
        <v>5</v>
      </c>
      <c r="H713" s="17" t="s">
        <v>5</v>
      </c>
      <c r="I713" s="11" t="s">
        <v>5</v>
      </c>
      <c r="J713" s="26" t="s">
        <v>5</v>
      </c>
      <c r="K713" s="17" t="s">
        <v>5</v>
      </c>
      <c r="L713" s="27" t="s">
        <v>5</v>
      </c>
      <c r="M713" s="26">
        <v>1.9765399999999999E-2</v>
      </c>
      <c r="N713" s="17">
        <v>0.39176899999999998</v>
      </c>
      <c r="O713" s="27">
        <v>-2.5525199999999999</v>
      </c>
      <c r="P713" s="12" t="s">
        <v>5</v>
      </c>
      <c r="Q713" s="17" t="s">
        <v>5</v>
      </c>
      <c r="R713" s="19" t="s">
        <v>5</v>
      </c>
      <c r="S713" s="12" t="s">
        <v>5</v>
      </c>
      <c r="T713" s="17" t="s">
        <v>5</v>
      </c>
      <c r="U713" s="11" t="s">
        <v>5</v>
      </c>
      <c r="V713" s="26" t="s">
        <v>5</v>
      </c>
      <c r="W713" s="17" t="s">
        <v>5</v>
      </c>
      <c r="X713" s="27" t="s">
        <v>5</v>
      </c>
      <c r="Y713" s="26">
        <v>3.24115E-5</v>
      </c>
      <c r="Z713" s="17">
        <v>13.783200000000001</v>
      </c>
      <c r="AA713" s="27">
        <v>13.783200000000001</v>
      </c>
      <c r="AB713" s="12">
        <v>9.0001299999999996E-4</v>
      </c>
      <c r="AC713" s="17">
        <v>0.13961599999999999</v>
      </c>
      <c r="AD713" s="17">
        <v>-7.1625300000000003</v>
      </c>
      <c r="AE713" s="44" t="s">
        <v>16996</v>
      </c>
      <c r="AF713" s="13" t="s">
        <v>16997</v>
      </c>
      <c r="AG713" s="14" t="s">
        <v>5</v>
      </c>
      <c r="AH713" s="13"/>
    </row>
    <row r="714" spans="1:35">
      <c r="A714" s="21" t="s">
        <v>3424</v>
      </c>
      <c r="B714" s="21">
        <v>101249788</v>
      </c>
      <c r="C714" s="21" t="s">
        <v>3425</v>
      </c>
      <c r="D714" s="21" t="s">
        <v>3426</v>
      </c>
      <c r="E714" s="21" t="s">
        <v>3427</v>
      </c>
      <c r="F714" s="21" t="s">
        <v>3428</v>
      </c>
      <c r="G714" s="12" t="s">
        <v>5</v>
      </c>
      <c r="H714" s="17" t="s">
        <v>5</v>
      </c>
      <c r="I714" s="11" t="s">
        <v>5</v>
      </c>
      <c r="J714" s="26" t="s">
        <v>5</v>
      </c>
      <c r="K714" s="17" t="s">
        <v>5</v>
      </c>
      <c r="L714" s="27" t="s">
        <v>5</v>
      </c>
      <c r="M714" s="26" t="s">
        <v>5</v>
      </c>
      <c r="N714" s="17" t="s">
        <v>5</v>
      </c>
      <c r="O714" s="27" t="s">
        <v>5</v>
      </c>
      <c r="P714" s="12">
        <v>2.8266199999999998E-2</v>
      </c>
      <c r="Q714" s="17">
        <v>0.43698799999999999</v>
      </c>
      <c r="R714" s="19">
        <v>-2.2883900000000001</v>
      </c>
      <c r="S714" s="12" t="s">
        <v>5</v>
      </c>
      <c r="T714" s="17" t="s">
        <v>5</v>
      </c>
      <c r="U714" s="11" t="s">
        <v>5</v>
      </c>
      <c r="V714" s="26">
        <v>2.32359E-2</v>
      </c>
      <c r="W714" s="17">
        <v>0.39876099999999998</v>
      </c>
      <c r="X714" s="27">
        <v>-2.5077699999999998</v>
      </c>
      <c r="Y714" s="26">
        <v>1.7153100000000001E-2</v>
      </c>
      <c r="Z714" s="17">
        <v>0.40294600000000003</v>
      </c>
      <c r="AA714" s="27">
        <v>-2.4817200000000001</v>
      </c>
      <c r="AB714" s="12" t="s">
        <v>5</v>
      </c>
      <c r="AC714" s="17" t="s">
        <v>5</v>
      </c>
      <c r="AD714" s="17" t="s">
        <v>5</v>
      </c>
      <c r="AE714" s="14" t="s">
        <v>5</v>
      </c>
      <c r="AF714" s="13"/>
      <c r="AG714" s="14" t="s">
        <v>5</v>
      </c>
      <c r="AH714" s="13"/>
    </row>
    <row r="715" spans="1:35">
      <c r="A715" s="21" t="s">
        <v>3429</v>
      </c>
      <c r="B715" s="21">
        <v>101253094</v>
      </c>
      <c r="C715" s="21" t="s">
        <v>3430</v>
      </c>
      <c r="D715" s="21" t="s">
        <v>3431</v>
      </c>
      <c r="E715" s="21" t="s">
        <v>3432</v>
      </c>
      <c r="F715" s="21" t="s">
        <v>3433</v>
      </c>
      <c r="G715" s="12" t="s">
        <v>5</v>
      </c>
      <c r="H715" s="17" t="s">
        <v>5</v>
      </c>
      <c r="I715" s="11" t="s">
        <v>5</v>
      </c>
      <c r="J715" s="26" t="s">
        <v>5</v>
      </c>
      <c r="K715" s="17" t="s">
        <v>5</v>
      </c>
      <c r="L715" s="27" t="s">
        <v>5</v>
      </c>
      <c r="M715" s="26" t="s">
        <v>5</v>
      </c>
      <c r="N715" s="17" t="s">
        <v>5</v>
      </c>
      <c r="O715" s="27" t="s">
        <v>5</v>
      </c>
      <c r="P715" s="12" t="s">
        <v>5</v>
      </c>
      <c r="Q715" s="17" t="s">
        <v>5</v>
      </c>
      <c r="R715" s="19" t="s">
        <v>5</v>
      </c>
      <c r="S715" s="12" t="s">
        <v>5</v>
      </c>
      <c r="T715" s="17" t="s">
        <v>5</v>
      </c>
      <c r="U715" s="11" t="s">
        <v>5</v>
      </c>
      <c r="V715" s="26">
        <v>8.7201599999999994E-3</v>
      </c>
      <c r="W715" s="17">
        <v>0.19398799999999999</v>
      </c>
      <c r="X715" s="27">
        <v>-5.1549500000000004</v>
      </c>
      <c r="Y715" s="26">
        <v>1.1624499999999999E-2</v>
      </c>
      <c r="Z715" s="17">
        <v>0.230688</v>
      </c>
      <c r="AA715" s="27">
        <v>-4.3348500000000003</v>
      </c>
      <c r="AB715" s="12">
        <v>1.51273E-4</v>
      </c>
      <c r="AC715" s="17">
        <v>8.4044499999999994E-2</v>
      </c>
      <c r="AD715" s="17">
        <v>-11.8985</v>
      </c>
      <c r="AE715" s="44" t="s">
        <v>19458</v>
      </c>
      <c r="AF715" s="13" t="s">
        <v>19459</v>
      </c>
      <c r="AG715" s="14" t="s">
        <v>5</v>
      </c>
      <c r="AH715" s="13"/>
    </row>
    <row r="716" spans="1:35">
      <c r="A716" s="21" t="s">
        <v>3434</v>
      </c>
      <c r="B716" s="21">
        <v>101263257</v>
      </c>
      <c r="C716" s="21" t="s">
        <v>3435</v>
      </c>
      <c r="D716" s="21" t="s">
        <v>3436</v>
      </c>
      <c r="E716" s="21" t="s">
        <v>3437</v>
      </c>
      <c r="F716" s="21" t="s">
        <v>3438</v>
      </c>
      <c r="G716" s="12" t="s">
        <v>5</v>
      </c>
      <c r="H716" s="17" t="s">
        <v>5</v>
      </c>
      <c r="I716" s="11" t="s">
        <v>5</v>
      </c>
      <c r="J716" s="26" t="s">
        <v>5</v>
      </c>
      <c r="K716" s="17" t="s">
        <v>5</v>
      </c>
      <c r="L716" s="27" t="s">
        <v>5</v>
      </c>
      <c r="M716" s="26" t="s">
        <v>5</v>
      </c>
      <c r="N716" s="17" t="s">
        <v>5</v>
      </c>
      <c r="O716" s="27" t="s">
        <v>5</v>
      </c>
      <c r="P716" s="12" t="s">
        <v>5</v>
      </c>
      <c r="Q716" s="17" t="s">
        <v>5</v>
      </c>
      <c r="R716" s="19" t="s">
        <v>5</v>
      </c>
      <c r="S716" s="12" t="s">
        <v>5</v>
      </c>
      <c r="T716" s="17" t="s">
        <v>5</v>
      </c>
      <c r="U716" s="11" t="s">
        <v>5</v>
      </c>
      <c r="V716" s="26">
        <v>2.29556E-2</v>
      </c>
      <c r="W716" s="17">
        <v>2.8225199999999999</v>
      </c>
      <c r="X716" s="27">
        <v>2.8225199999999999</v>
      </c>
      <c r="Y716" s="26" t="s">
        <v>5</v>
      </c>
      <c r="Z716" s="17" t="s">
        <v>5</v>
      </c>
      <c r="AA716" s="27" t="s">
        <v>5</v>
      </c>
      <c r="AB716" s="12" t="s">
        <v>5</v>
      </c>
      <c r="AC716" s="17" t="s">
        <v>5</v>
      </c>
      <c r="AD716" s="17" t="s">
        <v>5</v>
      </c>
      <c r="AE716" s="44" t="s">
        <v>19522</v>
      </c>
      <c r="AF716" s="13" t="s">
        <v>19523</v>
      </c>
      <c r="AG716" s="14" t="s">
        <v>5</v>
      </c>
      <c r="AH716" s="13"/>
    </row>
    <row r="717" spans="1:35">
      <c r="A717" s="21" t="s">
        <v>3439</v>
      </c>
      <c r="B717" s="21">
        <v>101262299</v>
      </c>
      <c r="C717" s="21" t="s">
        <v>3440</v>
      </c>
      <c r="D717" s="21" t="s">
        <v>3441</v>
      </c>
      <c r="E717" s="21" t="s">
        <v>3442</v>
      </c>
      <c r="F717" s="21" t="s">
        <v>3443</v>
      </c>
      <c r="G717" s="12" t="s">
        <v>5</v>
      </c>
      <c r="H717" s="17" t="s">
        <v>5</v>
      </c>
      <c r="I717" s="11" t="s">
        <v>5</v>
      </c>
      <c r="J717" s="26" t="s">
        <v>5</v>
      </c>
      <c r="K717" s="17" t="s">
        <v>5</v>
      </c>
      <c r="L717" s="27" t="s">
        <v>5</v>
      </c>
      <c r="M717" s="26" t="s">
        <v>5</v>
      </c>
      <c r="N717" s="17" t="s">
        <v>5</v>
      </c>
      <c r="O717" s="27" t="s">
        <v>5</v>
      </c>
      <c r="P717" s="12" t="s">
        <v>5</v>
      </c>
      <c r="Q717" s="17" t="s">
        <v>5</v>
      </c>
      <c r="R717" s="19" t="s">
        <v>5</v>
      </c>
      <c r="S717" s="12" t="s">
        <v>5</v>
      </c>
      <c r="T717" s="17" t="s">
        <v>5</v>
      </c>
      <c r="U717" s="11" t="s">
        <v>5</v>
      </c>
      <c r="V717" s="26">
        <v>6.1370999999999995E-4</v>
      </c>
      <c r="W717" s="17">
        <v>0.32803199999999999</v>
      </c>
      <c r="X717" s="27">
        <v>-3.0484800000000001</v>
      </c>
      <c r="Y717" s="26" t="s">
        <v>5</v>
      </c>
      <c r="Z717" s="17" t="s">
        <v>5</v>
      </c>
      <c r="AA717" s="27" t="s">
        <v>5</v>
      </c>
      <c r="AB717" s="12">
        <v>2.7922300000000001E-6</v>
      </c>
      <c r="AC717" s="17">
        <v>0.19045100000000001</v>
      </c>
      <c r="AD717" s="17">
        <v>-5.2507000000000001</v>
      </c>
      <c r="AE717" s="44" t="s">
        <v>15934</v>
      </c>
      <c r="AF717" s="13" t="s">
        <v>15935</v>
      </c>
      <c r="AG717" s="14" t="s">
        <v>5</v>
      </c>
      <c r="AH717" s="13"/>
    </row>
    <row r="718" spans="1:35">
      <c r="A718" s="21" t="s">
        <v>3444</v>
      </c>
      <c r="B718" s="21">
        <v>100316894</v>
      </c>
      <c r="C718" s="21" t="s">
        <v>3445</v>
      </c>
      <c r="D718" s="21" t="s">
        <v>3446</v>
      </c>
      <c r="E718" s="21" t="s">
        <v>3447</v>
      </c>
      <c r="F718" s="21" t="s">
        <v>3448</v>
      </c>
      <c r="G718" s="12" t="s">
        <v>5</v>
      </c>
      <c r="H718" s="17" t="s">
        <v>5</v>
      </c>
      <c r="I718" s="11" t="s">
        <v>5</v>
      </c>
      <c r="J718" s="26" t="s">
        <v>5</v>
      </c>
      <c r="K718" s="17" t="s">
        <v>5</v>
      </c>
      <c r="L718" s="27" t="s">
        <v>5</v>
      </c>
      <c r="M718" s="26" t="s">
        <v>5</v>
      </c>
      <c r="N718" s="17" t="s">
        <v>5</v>
      </c>
      <c r="O718" s="27" t="s">
        <v>5</v>
      </c>
      <c r="P718" s="12" t="s">
        <v>5</v>
      </c>
      <c r="Q718" s="17" t="s">
        <v>5</v>
      </c>
      <c r="R718" s="19" t="s">
        <v>5</v>
      </c>
      <c r="S718" s="12" t="s">
        <v>5</v>
      </c>
      <c r="T718" s="17" t="s">
        <v>5</v>
      </c>
      <c r="U718" s="11" t="s">
        <v>5</v>
      </c>
      <c r="V718" s="26">
        <v>4.4681699999999998E-2</v>
      </c>
      <c r="W718" s="17">
        <v>0.24162600000000001</v>
      </c>
      <c r="X718" s="27">
        <v>-4.1386399999999997</v>
      </c>
      <c r="Y718" s="26" t="s">
        <v>5</v>
      </c>
      <c r="Z718" s="17" t="s">
        <v>5</v>
      </c>
      <c r="AA718" s="27" t="s">
        <v>5</v>
      </c>
      <c r="AB718" s="12" t="s">
        <v>5</v>
      </c>
      <c r="AC718" s="17" t="s">
        <v>5</v>
      </c>
      <c r="AD718" s="17" t="s">
        <v>5</v>
      </c>
      <c r="AE718" s="13" t="s">
        <v>15936</v>
      </c>
      <c r="AF718" s="13" t="s">
        <v>15937</v>
      </c>
      <c r="AG718" s="44" t="s">
        <v>15938</v>
      </c>
      <c r="AH718" s="13" t="s">
        <v>15939</v>
      </c>
      <c r="AI718" s="7" t="s">
        <v>5</v>
      </c>
    </row>
    <row r="719" spans="1:35">
      <c r="A719" s="21" t="s">
        <v>3449</v>
      </c>
      <c r="B719" s="21">
        <v>543626</v>
      </c>
      <c r="C719" s="21" t="s">
        <v>3450</v>
      </c>
      <c r="D719" s="21" t="s">
        <v>3451</v>
      </c>
      <c r="E719" s="21" t="s">
        <v>3452</v>
      </c>
      <c r="F719" s="21" t="s">
        <v>3453</v>
      </c>
      <c r="G719" s="12" t="s">
        <v>5</v>
      </c>
      <c r="H719" s="17" t="s">
        <v>5</v>
      </c>
      <c r="I719" s="11" t="s">
        <v>5</v>
      </c>
      <c r="J719" s="26">
        <v>6.8615200000000003E-3</v>
      </c>
      <c r="K719" s="17">
        <v>0.18859500000000001</v>
      </c>
      <c r="L719" s="27">
        <v>-5.3023800000000003</v>
      </c>
      <c r="M719" s="26">
        <v>4.8677099999999999E-3</v>
      </c>
      <c r="N719" s="17">
        <v>0.18890499999999999</v>
      </c>
      <c r="O719" s="27">
        <v>-5.2936800000000002</v>
      </c>
      <c r="P719" s="12" t="s">
        <v>5</v>
      </c>
      <c r="Q719" s="17" t="s">
        <v>5</v>
      </c>
      <c r="R719" s="19" t="s">
        <v>5</v>
      </c>
      <c r="S719" s="12" t="s">
        <v>5</v>
      </c>
      <c r="T719" s="17" t="s">
        <v>5</v>
      </c>
      <c r="U719" s="11" t="s">
        <v>5</v>
      </c>
      <c r="V719" s="26" t="s">
        <v>5</v>
      </c>
      <c r="W719" s="17" t="s">
        <v>5</v>
      </c>
      <c r="X719" s="27" t="s">
        <v>5</v>
      </c>
      <c r="Y719" s="26">
        <v>2.4015499999999999E-2</v>
      </c>
      <c r="Z719" s="17">
        <v>0.28136100000000003</v>
      </c>
      <c r="AA719" s="27">
        <v>-3.55416</v>
      </c>
      <c r="AB719" s="12">
        <v>4.9095199999999999E-2</v>
      </c>
      <c r="AC719" s="17">
        <v>0.32992199999999999</v>
      </c>
      <c r="AD719" s="17">
        <v>-3.0310199999999998</v>
      </c>
      <c r="AE719" s="44" t="s">
        <v>16114</v>
      </c>
      <c r="AF719" s="13" t="s">
        <v>16115</v>
      </c>
      <c r="AG719" s="44" t="s">
        <v>16088</v>
      </c>
      <c r="AH719" s="13" t="s">
        <v>16089</v>
      </c>
      <c r="AI719" s="7" t="s">
        <v>5</v>
      </c>
    </row>
    <row r="720" spans="1:35">
      <c r="A720" s="21" t="s">
        <v>3454</v>
      </c>
      <c r="B720" s="21">
        <v>100271890</v>
      </c>
      <c r="C720" s="21" t="s">
        <v>3455</v>
      </c>
      <c r="D720" s="21" t="s">
        <v>3456</v>
      </c>
      <c r="E720" s="21" t="s">
        <v>3457</v>
      </c>
      <c r="F720" s="21" t="s">
        <v>3458</v>
      </c>
      <c r="G720" s="12" t="s">
        <v>5</v>
      </c>
      <c r="H720" s="17" t="s">
        <v>5</v>
      </c>
      <c r="I720" s="11" t="s">
        <v>5</v>
      </c>
      <c r="J720" s="26" t="s">
        <v>5</v>
      </c>
      <c r="K720" s="17" t="s">
        <v>5</v>
      </c>
      <c r="L720" s="27" t="s">
        <v>5</v>
      </c>
      <c r="M720" s="26" t="s">
        <v>5</v>
      </c>
      <c r="N720" s="17" t="s">
        <v>5</v>
      </c>
      <c r="O720" s="27" t="s">
        <v>5</v>
      </c>
      <c r="P720" s="12" t="s">
        <v>5</v>
      </c>
      <c r="Q720" s="17" t="s">
        <v>5</v>
      </c>
      <c r="R720" s="19" t="s">
        <v>5</v>
      </c>
      <c r="S720" s="12" t="s">
        <v>5</v>
      </c>
      <c r="T720" s="17" t="s">
        <v>5</v>
      </c>
      <c r="U720" s="11" t="s">
        <v>5</v>
      </c>
      <c r="V720" s="26" t="s">
        <v>5</v>
      </c>
      <c r="W720" s="17" t="s">
        <v>5</v>
      </c>
      <c r="X720" s="27" t="s">
        <v>5</v>
      </c>
      <c r="Y720" s="26">
        <v>4.6798899999999997E-2</v>
      </c>
      <c r="Z720" s="17">
        <v>2.8532899999999999</v>
      </c>
      <c r="AA720" s="27">
        <v>2.8532899999999999</v>
      </c>
      <c r="AB720" s="12" t="s">
        <v>5</v>
      </c>
      <c r="AC720" s="17" t="s">
        <v>5</v>
      </c>
      <c r="AD720" s="17" t="s">
        <v>5</v>
      </c>
      <c r="AE720" s="44" t="s">
        <v>15940</v>
      </c>
      <c r="AF720" s="13" t="s">
        <v>15941</v>
      </c>
      <c r="AG720" s="14" t="s">
        <v>5</v>
      </c>
      <c r="AH720" s="13"/>
    </row>
    <row r="721" spans="1:35">
      <c r="A721" s="21" t="s">
        <v>3459</v>
      </c>
      <c r="B721" s="21">
        <v>101260158</v>
      </c>
      <c r="C721" s="21" t="s">
        <v>3460</v>
      </c>
      <c r="D721" s="21" t="s">
        <v>3461</v>
      </c>
      <c r="E721" s="21" t="s">
        <v>3462</v>
      </c>
      <c r="F721" s="21" t="s">
        <v>3463</v>
      </c>
      <c r="G721" s="12" t="s">
        <v>5</v>
      </c>
      <c r="H721" s="17" t="s">
        <v>5</v>
      </c>
      <c r="I721" s="11" t="s">
        <v>5</v>
      </c>
      <c r="J721" s="26" t="s">
        <v>5</v>
      </c>
      <c r="K721" s="17" t="s">
        <v>5</v>
      </c>
      <c r="L721" s="27" t="s">
        <v>5</v>
      </c>
      <c r="M721" s="26">
        <v>1.24256E-2</v>
      </c>
      <c r="N721" s="17">
        <v>0.25581500000000001</v>
      </c>
      <c r="O721" s="27">
        <v>-3.9090699999999998</v>
      </c>
      <c r="P721" s="12" t="s">
        <v>5</v>
      </c>
      <c r="Q721" s="17" t="s">
        <v>5</v>
      </c>
      <c r="R721" s="19" t="s">
        <v>5</v>
      </c>
      <c r="S721" s="12" t="s">
        <v>5</v>
      </c>
      <c r="T721" s="17" t="s">
        <v>5</v>
      </c>
      <c r="U721" s="11" t="s">
        <v>5</v>
      </c>
      <c r="V721" s="26">
        <v>3.75472E-3</v>
      </c>
      <c r="W721" s="17">
        <v>0.27410800000000002</v>
      </c>
      <c r="X721" s="27">
        <v>-3.64819</v>
      </c>
      <c r="Y721" s="26">
        <v>6.7865599999999996E-3</v>
      </c>
      <c r="Z721" s="17">
        <v>0.22995399999999999</v>
      </c>
      <c r="AA721" s="27">
        <v>-4.3487</v>
      </c>
      <c r="AB721" s="12">
        <v>1.1492200000000001E-3</v>
      </c>
      <c r="AC721" s="17">
        <v>0.241725</v>
      </c>
      <c r="AD721" s="17">
        <v>-4.1369300000000004</v>
      </c>
      <c r="AE721" s="44" t="s">
        <v>18400</v>
      </c>
      <c r="AF721" s="13" t="s">
        <v>18401</v>
      </c>
      <c r="AG721" s="14" t="s">
        <v>5</v>
      </c>
      <c r="AH721" s="13"/>
    </row>
    <row r="722" spans="1:35">
      <c r="A722" s="21" t="s">
        <v>3464</v>
      </c>
      <c r="B722" s="21">
        <v>101254439</v>
      </c>
      <c r="C722" s="21" t="s">
        <v>3465</v>
      </c>
      <c r="D722" s="21" t="s">
        <v>3466</v>
      </c>
      <c r="E722" s="21" t="s">
        <v>3467</v>
      </c>
      <c r="F722" s="45" t="s">
        <v>3468</v>
      </c>
      <c r="G722" s="12" t="s">
        <v>5</v>
      </c>
      <c r="H722" s="17" t="s">
        <v>5</v>
      </c>
      <c r="I722" s="11" t="s">
        <v>5</v>
      </c>
      <c r="J722" s="26" t="s">
        <v>5</v>
      </c>
      <c r="K722" s="17" t="s">
        <v>5</v>
      </c>
      <c r="L722" s="27" t="s">
        <v>5</v>
      </c>
      <c r="M722" s="26" t="s">
        <v>5</v>
      </c>
      <c r="N722" s="17" t="s">
        <v>5</v>
      </c>
      <c r="O722" s="27" t="s">
        <v>5</v>
      </c>
      <c r="P722" s="12">
        <v>3.3432499999999997E-2</v>
      </c>
      <c r="Q722" s="17">
        <v>0.49458600000000003</v>
      </c>
      <c r="R722" s="19">
        <v>-2.02189</v>
      </c>
      <c r="S722" s="12" t="s">
        <v>5</v>
      </c>
      <c r="T722" s="17" t="s">
        <v>5</v>
      </c>
      <c r="U722" s="11" t="s">
        <v>5</v>
      </c>
      <c r="V722" s="26">
        <v>4.0663499999999998E-3</v>
      </c>
      <c r="W722" s="17">
        <v>0.15598400000000001</v>
      </c>
      <c r="X722" s="27">
        <v>-6.4108999999999998</v>
      </c>
      <c r="Y722" s="26" t="s">
        <v>5</v>
      </c>
      <c r="Z722" s="17" t="s">
        <v>5</v>
      </c>
      <c r="AA722" s="27" t="s">
        <v>5</v>
      </c>
      <c r="AB722" s="12">
        <v>3.1174000000000002E-3</v>
      </c>
      <c r="AC722" s="17">
        <v>0.1603</v>
      </c>
      <c r="AD722" s="17">
        <v>-6.2382999999999997</v>
      </c>
      <c r="AE722" s="44" t="s">
        <v>19675</v>
      </c>
      <c r="AF722" s="13" t="s">
        <v>19676</v>
      </c>
      <c r="AG722" s="44" t="s">
        <v>17493</v>
      </c>
      <c r="AH722" s="13" t="s">
        <v>17494</v>
      </c>
      <c r="AI722" s="7" t="s">
        <v>5</v>
      </c>
    </row>
    <row r="723" spans="1:35">
      <c r="A723" s="21" t="s">
        <v>3469</v>
      </c>
      <c r="B723" s="21">
        <v>101254516</v>
      </c>
      <c r="C723" s="21" t="s">
        <v>3470</v>
      </c>
      <c r="D723" s="21" t="s">
        <v>948</v>
      </c>
      <c r="E723" s="21" t="s">
        <v>3471</v>
      </c>
      <c r="F723" s="21" t="s">
        <v>3472</v>
      </c>
      <c r="G723" s="12" t="s">
        <v>5</v>
      </c>
      <c r="H723" s="17" t="s">
        <v>5</v>
      </c>
      <c r="I723" s="11" t="s">
        <v>5</v>
      </c>
      <c r="J723" s="26" t="s">
        <v>5</v>
      </c>
      <c r="K723" s="17" t="s">
        <v>5</v>
      </c>
      <c r="L723" s="27" t="s">
        <v>5</v>
      </c>
      <c r="M723" s="26" t="s">
        <v>5</v>
      </c>
      <c r="N723" s="17" t="s">
        <v>5</v>
      </c>
      <c r="O723" s="27" t="s">
        <v>5</v>
      </c>
      <c r="P723" s="12" t="s">
        <v>5</v>
      </c>
      <c r="Q723" s="17" t="s">
        <v>5</v>
      </c>
      <c r="R723" s="19" t="s">
        <v>5</v>
      </c>
      <c r="S723" s="12" t="s">
        <v>5</v>
      </c>
      <c r="T723" s="17" t="s">
        <v>5</v>
      </c>
      <c r="U723" s="11" t="s">
        <v>5</v>
      </c>
      <c r="V723" s="26">
        <v>2.5971000000000002E-3</v>
      </c>
      <c r="W723" s="17">
        <v>0.236566</v>
      </c>
      <c r="X723" s="27">
        <v>-4.22715</v>
      </c>
      <c r="Y723" s="26">
        <v>1.4873300000000001E-2</v>
      </c>
      <c r="Z723" s="17">
        <v>2.8556300000000001</v>
      </c>
      <c r="AA723" s="27">
        <v>2.8556300000000001</v>
      </c>
      <c r="AB723" s="12" t="s">
        <v>5</v>
      </c>
      <c r="AC723" s="17" t="s">
        <v>5</v>
      </c>
      <c r="AD723" s="17" t="s">
        <v>5</v>
      </c>
      <c r="AE723" s="13" t="s">
        <v>15942</v>
      </c>
      <c r="AF723" s="13" t="s">
        <v>15943</v>
      </c>
      <c r="AG723" s="14" t="s">
        <v>5</v>
      </c>
      <c r="AH723" s="13"/>
    </row>
    <row r="724" spans="1:35">
      <c r="A724" s="21" t="s">
        <v>3473</v>
      </c>
      <c r="B724" s="21">
        <v>101260673</v>
      </c>
      <c r="C724" s="21" t="s">
        <v>3474</v>
      </c>
      <c r="D724" s="39" t="s">
        <v>3475</v>
      </c>
      <c r="E724" s="21" t="s">
        <v>3476</v>
      </c>
      <c r="F724" s="21" t="s">
        <v>3477</v>
      </c>
      <c r="G724" s="12" t="s">
        <v>5</v>
      </c>
      <c r="H724" s="17" t="s">
        <v>5</v>
      </c>
      <c r="I724" s="11" t="s">
        <v>5</v>
      </c>
      <c r="J724" s="26" t="s">
        <v>5</v>
      </c>
      <c r="K724" s="17" t="s">
        <v>5</v>
      </c>
      <c r="L724" s="27" t="s">
        <v>5</v>
      </c>
      <c r="M724" s="26" t="s">
        <v>5</v>
      </c>
      <c r="N724" s="17" t="s">
        <v>5</v>
      </c>
      <c r="O724" s="27" t="s">
        <v>5</v>
      </c>
      <c r="P724" s="12" t="s">
        <v>5</v>
      </c>
      <c r="Q724" s="17" t="s">
        <v>5</v>
      </c>
      <c r="R724" s="19" t="s">
        <v>5</v>
      </c>
      <c r="S724" s="12" t="s">
        <v>5</v>
      </c>
      <c r="T724" s="17" t="s">
        <v>5</v>
      </c>
      <c r="U724" s="11" t="s">
        <v>5</v>
      </c>
      <c r="V724" s="26">
        <v>3.4281899999999998E-3</v>
      </c>
      <c r="W724" s="17">
        <v>0.36621399999999998</v>
      </c>
      <c r="X724" s="27">
        <v>-2.7306499999999998</v>
      </c>
      <c r="Y724" s="26">
        <v>1.3514099999999999E-2</v>
      </c>
      <c r="Z724" s="17">
        <v>0.463227</v>
      </c>
      <c r="AA724" s="27">
        <v>-2.1587700000000001</v>
      </c>
      <c r="AB724" s="12">
        <v>1.21655E-4</v>
      </c>
      <c r="AC724" s="17">
        <v>0.25723400000000002</v>
      </c>
      <c r="AD724" s="17">
        <v>-3.8875000000000002</v>
      </c>
      <c r="AE724" s="44" t="s">
        <v>15944</v>
      </c>
      <c r="AF724" s="13" t="s">
        <v>15945</v>
      </c>
      <c r="AG724" s="44" t="s">
        <v>15946</v>
      </c>
      <c r="AH724" s="13" t="s">
        <v>15947</v>
      </c>
      <c r="AI724" s="7" t="s">
        <v>5</v>
      </c>
    </row>
    <row r="725" spans="1:35">
      <c r="A725" s="21" t="s">
        <v>3478</v>
      </c>
      <c r="B725" s="21">
        <v>101259053</v>
      </c>
      <c r="C725" s="45" t="s">
        <v>3479</v>
      </c>
      <c r="D725" s="45" t="s">
        <v>3480</v>
      </c>
      <c r="E725" s="21" t="s">
        <v>3481</v>
      </c>
      <c r="F725" s="21" t="s">
        <v>3482</v>
      </c>
      <c r="G725" s="12" t="s">
        <v>5</v>
      </c>
      <c r="H725" s="17" t="s">
        <v>5</v>
      </c>
      <c r="I725" s="11" t="s">
        <v>5</v>
      </c>
      <c r="J725" s="26" t="s">
        <v>5</v>
      </c>
      <c r="K725" s="17" t="s">
        <v>5</v>
      </c>
      <c r="L725" s="27" t="s">
        <v>5</v>
      </c>
      <c r="M725" s="26" t="s">
        <v>5</v>
      </c>
      <c r="N725" s="17" t="s">
        <v>5</v>
      </c>
      <c r="O725" s="27" t="s">
        <v>5</v>
      </c>
      <c r="P725" s="12">
        <v>4.8783600000000003E-2</v>
      </c>
      <c r="Q725" s="17">
        <v>0.35833799999999999</v>
      </c>
      <c r="R725" s="19">
        <v>-2.7906599999999999</v>
      </c>
      <c r="S725" s="12" t="s">
        <v>5</v>
      </c>
      <c r="T725" s="17" t="s">
        <v>5</v>
      </c>
      <c r="U725" s="11" t="s">
        <v>5</v>
      </c>
      <c r="V725" s="26">
        <v>4.0761800000000001E-2</v>
      </c>
      <c r="W725" s="17">
        <v>0.31877</v>
      </c>
      <c r="X725" s="27">
        <v>-3.13706</v>
      </c>
      <c r="Y725" s="26" t="s">
        <v>5</v>
      </c>
      <c r="Z725" s="17" t="s">
        <v>5</v>
      </c>
      <c r="AA725" s="27" t="s">
        <v>5</v>
      </c>
      <c r="AB725" s="12">
        <v>6.4591600000000002E-3</v>
      </c>
      <c r="AC725" s="17">
        <v>0.22167500000000001</v>
      </c>
      <c r="AD725" s="17">
        <v>-4.5110999999999999</v>
      </c>
      <c r="AE725" s="44" t="s">
        <v>18731</v>
      </c>
      <c r="AF725" s="13" t="s">
        <v>18732</v>
      </c>
      <c r="AG725" s="14" t="s">
        <v>5</v>
      </c>
      <c r="AH725" s="13"/>
    </row>
    <row r="726" spans="1:35">
      <c r="A726" s="21" t="s">
        <v>3483</v>
      </c>
      <c r="B726" s="21">
        <v>100736527</v>
      </c>
      <c r="C726" s="21" t="s">
        <v>3484</v>
      </c>
      <c r="D726" s="21" t="s">
        <v>3485</v>
      </c>
      <c r="E726" s="21" t="s">
        <v>3486</v>
      </c>
      <c r="F726" s="21" t="s">
        <v>3487</v>
      </c>
      <c r="G726" s="12" t="s">
        <v>5</v>
      </c>
      <c r="H726" s="17" t="s">
        <v>5</v>
      </c>
      <c r="I726" s="11" t="s">
        <v>5</v>
      </c>
      <c r="J726" s="26" t="s">
        <v>5</v>
      </c>
      <c r="K726" s="17" t="s">
        <v>5</v>
      </c>
      <c r="L726" s="27" t="s">
        <v>5</v>
      </c>
      <c r="M726" s="26" t="s">
        <v>5</v>
      </c>
      <c r="N726" s="17" t="s">
        <v>5</v>
      </c>
      <c r="O726" s="27" t="s">
        <v>5</v>
      </c>
      <c r="P726" s="12" t="s">
        <v>5</v>
      </c>
      <c r="Q726" s="17" t="s">
        <v>5</v>
      </c>
      <c r="R726" s="19" t="s">
        <v>5</v>
      </c>
      <c r="S726" s="12" t="s">
        <v>5</v>
      </c>
      <c r="T726" s="17" t="s">
        <v>5</v>
      </c>
      <c r="U726" s="11" t="s">
        <v>5</v>
      </c>
      <c r="V726" s="26">
        <v>1.20038E-2</v>
      </c>
      <c r="W726" s="17">
        <v>5.0826799999999998E-2</v>
      </c>
      <c r="X726" s="27">
        <v>-19.674700000000001</v>
      </c>
      <c r="Y726" s="26">
        <v>7.0018499999999996E-3</v>
      </c>
      <c r="Z726" s="17">
        <v>0.295871</v>
      </c>
      <c r="AA726" s="27">
        <v>-3.3798499999999998</v>
      </c>
      <c r="AB726" s="12" t="s">
        <v>5</v>
      </c>
      <c r="AC726" s="17" t="s">
        <v>5</v>
      </c>
      <c r="AD726" s="17" t="s">
        <v>5</v>
      </c>
      <c r="AE726" s="44" t="s">
        <v>15559</v>
      </c>
      <c r="AF726" s="13" t="s">
        <v>15560</v>
      </c>
      <c r="AG726" s="14" t="s">
        <v>5</v>
      </c>
      <c r="AH726" s="13"/>
    </row>
    <row r="727" spans="1:35">
      <c r="A727" s="21" t="s">
        <v>3488</v>
      </c>
      <c r="B727" s="21">
        <v>101255306</v>
      </c>
      <c r="C727" s="21" t="s">
        <v>3489</v>
      </c>
      <c r="D727" s="21" t="s">
        <v>3490</v>
      </c>
      <c r="E727" s="21" t="s">
        <v>3491</v>
      </c>
      <c r="F727" s="21" t="s">
        <v>3492</v>
      </c>
      <c r="G727" s="12" t="s">
        <v>5</v>
      </c>
      <c r="H727" s="17" t="s">
        <v>5</v>
      </c>
      <c r="I727" s="11" t="s">
        <v>5</v>
      </c>
      <c r="J727" s="26" t="s">
        <v>5</v>
      </c>
      <c r="K727" s="17" t="s">
        <v>5</v>
      </c>
      <c r="L727" s="27" t="s">
        <v>5</v>
      </c>
      <c r="M727" s="26" t="s">
        <v>5</v>
      </c>
      <c r="N727" s="17" t="s">
        <v>5</v>
      </c>
      <c r="O727" s="27" t="s">
        <v>5</v>
      </c>
      <c r="P727" s="12" t="s">
        <v>5</v>
      </c>
      <c r="Q727" s="17" t="s">
        <v>5</v>
      </c>
      <c r="R727" s="19" t="s">
        <v>5</v>
      </c>
      <c r="S727" s="12" t="s">
        <v>5</v>
      </c>
      <c r="T727" s="17" t="s">
        <v>5</v>
      </c>
      <c r="U727" s="11" t="s">
        <v>5</v>
      </c>
      <c r="V727" s="26">
        <v>1.8330399999999999E-4</v>
      </c>
      <c r="W727" s="17">
        <v>2.1724600000000001</v>
      </c>
      <c r="X727" s="27">
        <v>2.1724600000000001</v>
      </c>
      <c r="Y727" s="26" t="s">
        <v>5</v>
      </c>
      <c r="Z727" s="17" t="s">
        <v>5</v>
      </c>
      <c r="AA727" s="27" t="s">
        <v>5</v>
      </c>
      <c r="AB727" s="12" t="s">
        <v>5</v>
      </c>
      <c r="AC727" s="17" t="s">
        <v>5</v>
      </c>
      <c r="AD727" s="17" t="s">
        <v>5</v>
      </c>
      <c r="AE727" s="44" t="s">
        <v>19906</v>
      </c>
      <c r="AF727" s="13" t="s">
        <v>19907</v>
      </c>
      <c r="AG727" s="44" t="s">
        <v>18536</v>
      </c>
      <c r="AH727" s="13" t="s">
        <v>18537</v>
      </c>
      <c r="AI727" s="7" t="s">
        <v>5</v>
      </c>
    </row>
    <row r="728" spans="1:35">
      <c r="A728" s="21" t="s">
        <v>3493</v>
      </c>
      <c r="B728" s="21">
        <v>101261134</v>
      </c>
      <c r="C728" s="21" t="s">
        <v>3494</v>
      </c>
      <c r="D728" s="21" t="s">
        <v>3495</v>
      </c>
      <c r="E728" s="21" t="s">
        <v>3496</v>
      </c>
      <c r="F728" s="21" t="s">
        <v>3497</v>
      </c>
      <c r="G728" s="12" t="s">
        <v>5</v>
      </c>
      <c r="H728" s="17" t="s">
        <v>5</v>
      </c>
      <c r="I728" s="11" t="s">
        <v>5</v>
      </c>
      <c r="J728" s="26" t="s">
        <v>5</v>
      </c>
      <c r="K728" s="17" t="s">
        <v>5</v>
      </c>
      <c r="L728" s="27" t="s">
        <v>5</v>
      </c>
      <c r="M728" s="26" t="s">
        <v>5</v>
      </c>
      <c r="N728" s="17" t="s">
        <v>5</v>
      </c>
      <c r="O728" s="27" t="s">
        <v>5</v>
      </c>
      <c r="P728" s="12" t="s">
        <v>5</v>
      </c>
      <c r="Q728" s="17" t="s">
        <v>5</v>
      </c>
      <c r="R728" s="19" t="s">
        <v>5</v>
      </c>
      <c r="S728" s="12" t="s">
        <v>5</v>
      </c>
      <c r="T728" s="17" t="s">
        <v>5</v>
      </c>
      <c r="U728" s="11" t="s">
        <v>5</v>
      </c>
      <c r="V728" s="26">
        <v>3.4533799999999998E-3</v>
      </c>
      <c r="W728" s="17">
        <v>0.484153</v>
      </c>
      <c r="X728" s="27">
        <v>-2.0654599999999999</v>
      </c>
      <c r="Y728" s="26" t="s">
        <v>5</v>
      </c>
      <c r="Z728" s="17" t="s">
        <v>5</v>
      </c>
      <c r="AA728" s="27" t="s">
        <v>5</v>
      </c>
      <c r="AB728" s="12" t="s">
        <v>5</v>
      </c>
      <c r="AC728" s="17" t="s">
        <v>5</v>
      </c>
      <c r="AD728" s="17" t="s">
        <v>5</v>
      </c>
      <c r="AE728" s="44" t="s">
        <v>17433</v>
      </c>
      <c r="AF728" s="13" t="s">
        <v>17434</v>
      </c>
      <c r="AG728" s="44" t="s">
        <v>17435</v>
      </c>
      <c r="AH728" s="13" t="s">
        <v>17436</v>
      </c>
      <c r="AI728" s="7" t="s">
        <v>5</v>
      </c>
    </row>
    <row r="729" spans="1:35">
      <c r="A729" s="21" t="s">
        <v>3498</v>
      </c>
      <c r="B729" s="21">
        <v>101253560</v>
      </c>
      <c r="C729" s="21" t="s">
        <v>3499</v>
      </c>
      <c r="D729" s="21" t="s">
        <v>3500</v>
      </c>
      <c r="E729" s="21" t="s">
        <v>3501</v>
      </c>
      <c r="F729" s="21" t="s">
        <v>3502</v>
      </c>
      <c r="G729" s="12" t="s">
        <v>5</v>
      </c>
      <c r="H729" s="17" t="s">
        <v>5</v>
      </c>
      <c r="I729" s="11" t="s">
        <v>5</v>
      </c>
      <c r="J729" s="26" t="s">
        <v>5</v>
      </c>
      <c r="K729" s="17" t="s">
        <v>5</v>
      </c>
      <c r="L729" s="27" t="s">
        <v>5</v>
      </c>
      <c r="M729" s="26" t="s">
        <v>5</v>
      </c>
      <c r="N729" s="17" t="s">
        <v>5</v>
      </c>
      <c r="O729" s="27" t="s">
        <v>5</v>
      </c>
      <c r="P729" s="12" t="s">
        <v>5</v>
      </c>
      <c r="Q729" s="17" t="s">
        <v>5</v>
      </c>
      <c r="R729" s="19" t="s">
        <v>5</v>
      </c>
      <c r="S729" s="12" t="s">
        <v>5</v>
      </c>
      <c r="T729" s="17" t="s">
        <v>5</v>
      </c>
      <c r="U729" s="11" t="s">
        <v>5</v>
      </c>
      <c r="V729" s="26">
        <v>3.2675000000000003E-2</v>
      </c>
      <c r="W729" s="17">
        <v>0.26744200000000001</v>
      </c>
      <c r="X729" s="27">
        <v>-3.7391299999999998</v>
      </c>
      <c r="Y729" s="26" t="s">
        <v>5</v>
      </c>
      <c r="Z729" s="17" t="s">
        <v>5</v>
      </c>
      <c r="AA729" s="27" t="s">
        <v>5</v>
      </c>
      <c r="AB729" s="12">
        <v>2.5409000000000001E-2</v>
      </c>
      <c r="AC729" s="17">
        <v>0.26697799999999999</v>
      </c>
      <c r="AD729" s="17">
        <v>-3.7456299999999998</v>
      </c>
      <c r="AE729" s="44" t="s">
        <v>17437</v>
      </c>
      <c r="AF729" s="13" t="s">
        <v>17438</v>
      </c>
      <c r="AG729" s="44" t="s">
        <v>17439</v>
      </c>
      <c r="AH729" s="13" t="s">
        <v>17440</v>
      </c>
      <c r="AI729" s="7" t="s">
        <v>5</v>
      </c>
    </row>
    <row r="730" spans="1:35">
      <c r="A730" s="21" t="s">
        <v>3503</v>
      </c>
      <c r="B730" s="21">
        <v>101253641</v>
      </c>
      <c r="C730" s="21" t="s">
        <v>3504</v>
      </c>
      <c r="D730" s="21" t="s">
        <v>3505</v>
      </c>
      <c r="E730" s="21" t="s">
        <v>3506</v>
      </c>
      <c r="F730" s="21" t="s">
        <v>3507</v>
      </c>
      <c r="G730" s="12" t="s">
        <v>5</v>
      </c>
      <c r="H730" s="17" t="s">
        <v>5</v>
      </c>
      <c r="I730" s="11" t="s">
        <v>5</v>
      </c>
      <c r="J730" s="26" t="s">
        <v>5</v>
      </c>
      <c r="K730" s="17" t="s">
        <v>5</v>
      </c>
      <c r="L730" s="27" t="s">
        <v>5</v>
      </c>
      <c r="M730" s="26" t="s">
        <v>5</v>
      </c>
      <c r="N730" s="17" t="s">
        <v>5</v>
      </c>
      <c r="O730" s="27" t="s">
        <v>5</v>
      </c>
      <c r="P730" s="12" t="s">
        <v>5</v>
      </c>
      <c r="Q730" s="17" t="s">
        <v>5</v>
      </c>
      <c r="R730" s="19" t="s">
        <v>5</v>
      </c>
      <c r="S730" s="12" t="s">
        <v>5</v>
      </c>
      <c r="T730" s="17" t="s">
        <v>5</v>
      </c>
      <c r="U730" s="11" t="s">
        <v>5</v>
      </c>
      <c r="V730" s="26">
        <v>1.30232E-3</v>
      </c>
      <c r="W730" s="17">
        <v>2.0204</v>
      </c>
      <c r="X730" s="27">
        <v>2.0204</v>
      </c>
      <c r="Y730" s="26" t="s">
        <v>5</v>
      </c>
      <c r="Z730" s="17" t="s">
        <v>5</v>
      </c>
      <c r="AA730" s="27" t="s">
        <v>5</v>
      </c>
      <c r="AB730" s="12" t="s">
        <v>5</v>
      </c>
      <c r="AC730" s="17" t="s">
        <v>5</v>
      </c>
      <c r="AD730" s="17" t="s">
        <v>5</v>
      </c>
      <c r="AE730" s="44" t="s">
        <v>20104</v>
      </c>
      <c r="AF730" s="13" t="s">
        <v>20105</v>
      </c>
      <c r="AG730" s="14" t="s">
        <v>5</v>
      </c>
      <c r="AH730" s="13"/>
    </row>
    <row r="731" spans="1:35">
      <c r="A731" s="21" t="s">
        <v>3508</v>
      </c>
      <c r="B731" s="21">
        <v>101268336</v>
      </c>
      <c r="C731" s="21" t="s">
        <v>3509</v>
      </c>
      <c r="D731" s="21" t="s">
        <v>3510</v>
      </c>
      <c r="E731" s="21" t="s">
        <v>3511</v>
      </c>
      <c r="F731" s="21" t="s">
        <v>3512</v>
      </c>
      <c r="G731" s="12" t="s">
        <v>5</v>
      </c>
      <c r="H731" s="17" t="s">
        <v>5</v>
      </c>
      <c r="I731" s="11" t="s">
        <v>5</v>
      </c>
      <c r="J731" s="26" t="s">
        <v>5</v>
      </c>
      <c r="K731" s="17" t="s">
        <v>5</v>
      </c>
      <c r="L731" s="27" t="s">
        <v>5</v>
      </c>
      <c r="M731" s="26" t="s">
        <v>5</v>
      </c>
      <c r="N731" s="17" t="s">
        <v>5</v>
      </c>
      <c r="O731" s="27" t="s">
        <v>5</v>
      </c>
      <c r="P731" s="12" t="s">
        <v>5</v>
      </c>
      <c r="Q731" s="17" t="s">
        <v>5</v>
      </c>
      <c r="R731" s="19" t="s">
        <v>5</v>
      </c>
      <c r="S731" s="12" t="s">
        <v>5</v>
      </c>
      <c r="T731" s="17" t="s">
        <v>5</v>
      </c>
      <c r="U731" s="11" t="s">
        <v>5</v>
      </c>
      <c r="V731" s="26">
        <v>2.2653999999999999E-3</v>
      </c>
      <c r="W731" s="17">
        <v>0.240399</v>
      </c>
      <c r="X731" s="27">
        <v>-4.1597499999999998</v>
      </c>
      <c r="Y731" s="26">
        <v>1.02024E-2</v>
      </c>
      <c r="Z731" s="17">
        <v>0.33787699999999998</v>
      </c>
      <c r="AA731" s="27">
        <v>-2.95966</v>
      </c>
      <c r="AB731" s="12">
        <v>1.01702E-3</v>
      </c>
      <c r="AC731" s="17">
        <v>0.22592899999999999</v>
      </c>
      <c r="AD731" s="17">
        <v>-4.4261699999999999</v>
      </c>
      <c r="AE731" s="44" t="s">
        <v>17441</v>
      </c>
      <c r="AF731" s="13" t="s">
        <v>17442</v>
      </c>
      <c r="AG731" s="44" t="s">
        <v>17443</v>
      </c>
      <c r="AH731" s="13" t="s">
        <v>17444</v>
      </c>
      <c r="AI731" s="7" t="s">
        <v>5</v>
      </c>
    </row>
    <row r="732" spans="1:35">
      <c r="A732" s="21" t="s">
        <v>3513</v>
      </c>
      <c r="B732" s="21">
        <v>101250811</v>
      </c>
      <c r="C732" s="21" t="s">
        <v>3514</v>
      </c>
      <c r="D732" s="21" t="s">
        <v>3515</v>
      </c>
      <c r="E732" s="21" t="s">
        <v>3516</v>
      </c>
      <c r="F732" s="21" t="s">
        <v>3517</v>
      </c>
      <c r="G732" s="12" t="s">
        <v>5</v>
      </c>
      <c r="H732" s="17" t="s">
        <v>5</v>
      </c>
      <c r="I732" s="11" t="s">
        <v>5</v>
      </c>
      <c r="J732" s="26" t="s">
        <v>5</v>
      </c>
      <c r="K732" s="17" t="s">
        <v>5</v>
      </c>
      <c r="L732" s="27" t="s">
        <v>5</v>
      </c>
      <c r="M732" s="26" t="s">
        <v>5</v>
      </c>
      <c r="N732" s="17" t="s">
        <v>5</v>
      </c>
      <c r="O732" s="27" t="s">
        <v>5</v>
      </c>
      <c r="P732" s="12" t="s">
        <v>5</v>
      </c>
      <c r="Q732" s="17" t="s">
        <v>5</v>
      </c>
      <c r="R732" s="19" t="s">
        <v>5</v>
      </c>
      <c r="S732" s="12" t="s">
        <v>5</v>
      </c>
      <c r="T732" s="17" t="s">
        <v>5</v>
      </c>
      <c r="U732" s="11" t="s">
        <v>5</v>
      </c>
      <c r="V732" s="26">
        <v>1.7626300000000001E-2</v>
      </c>
      <c r="W732" s="17">
        <v>0.26572099999999998</v>
      </c>
      <c r="X732" s="27">
        <v>-3.7633399999999999</v>
      </c>
      <c r="Y732" s="26">
        <v>1.84122E-3</v>
      </c>
      <c r="Z732" s="17">
        <v>0.48515999999999998</v>
      </c>
      <c r="AA732" s="27">
        <v>-2.0611700000000002</v>
      </c>
      <c r="AB732" s="12">
        <v>1.61379E-5</v>
      </c>
      <c r="AC732" s="17">
        <v>0.31911800000000001</v>
      </c>
      <c r="AD732" s="17">
        <v>-3.1336400000000002</v>
      </c>
      <c r="AE732" s="44" t="s">
        <v>17445</v>
      </c>
      <c r="AF732" s="13" t="s">
        <v>17446</v>
      </c>
      <c r="AG732" s="14" t="s">
        <v>5</v>
      </c>
      <c r="AH732" s="13"/>
      <c r="AI732" s="7" t="s">
        <v>5</v>
      </c>
    </row>
    <row r="733" spans="1:35">
      <c r="A733" s="21" t="s">
        <v>3518</v>
      </c>
      <c r="B733" s="21">
        <v>101260872</v>
      </c>
      <c r="C733" s="21" t="s">
        <v>3519</v>
      </c>
      <c r="D733" s="21" t="s">
        <v>3520</v>
      </c>
      <c r="E733" s="21" t="s">
        <v>3521</v>
      </c>
      <c r="F733" s="21" t="s">
        <v>3522</v>
      </c>
      <c r="G733" s="12" t="s">
        <v>5</v>
      </c>
      <c r="H733" s="17" t="s">
        <v>5</v>
      </c>
      <c r="I733" s="11" t="s">
        <v>5</v>
      </c>
      <c r="J733" s="26" t="s">
        <v>5</v>
      </c>
      <c r="K733" s="17" t="s">
        <v>5</v>
      </c>
      <c r="L733" s="27" t="s">
        <v>5</v>
      </c>
      <c r="M733" s="26">
        <v>6.6731200000000003E-3</v>
      </c>
      <c r="N733" s="17">
        <v>2.5886</v>
      </c>
      <c r="O733" s="27">
        <v>2.5886</v>
      </c>
      <c r="P733" s="12" t="s">
        <v>5</v>
      </c>
      <c r="Q733" s="17" t="s">
        <v>5</v>
      </c>
      <c r="R733" s="19" t="s">
        <v>5</v>
      </c>
      <c r="S733" s="12" t="s">
        <v>5</v>
      </c>
      <c r="T733" s="17" t="s">
        <v>5</v>
      </c>
      <c r="U733" s="11" t="s">
        <v>5</v>
      </c>
      <c r="V733" s="26">
        <v>1.8701200000000001E-2</v>
      </c>
      <c r="W733" s="17">
        <v>2.33264</v>
      </c>
      <c r="X733" s="27">
        <v>2.33264</v>
      </c>
      <c r="Y733" s="26" t="s">
        <v>5</v>
      </c>
      <c r="Z733" s="17" t="s">
        <v>5</v>
      </c>
      <c r="AA733" s="27" t="s">
        <v>5</v>
      </c>
      <c r="AB733" s="12">
        <v>8.0680700000000001E-3</v>
      </c>
      <c r="AC733" s="17">
        <v>2.5218400000000001</v>
      </c>
      <c r="AD733" s="17">
        <v>2.5218400000000001</v>
      </c>
      <c r="AE733" s="13" t="s">
        <v>18733</v>
      </c>
      <c r="AF733" s="13" t="s">
        <v>18734</v>
      </c>
      <c r="AG733" s="14" t="s">
        <v>5</v>
      </c>
      <c r="AH733" s="13"/>
    </row>
    <row r="734" spans="1:35">
      <c r="A734" s="21" t="s">
        <v>3523</v>
      </c>
      <c r="B734" s="21">
        <v>101261104</v>
      </c>
      <c r="C734" s="21" t="s">
        <v>3524</v>
      </c>
      <c r="D734" s="21" t="s">
        <v>3525</v>
      </c>
      <c r="E734" s="21" t="s">
        <v>3526</v>
      </c>
      <c r="F734" s="21" t="s">
        <v>3527</v>
      </c>
      <c r="G734" s="12" t="s">
        <v>5</v>
      </c>
      <c r="H734" s="17" t="s">
        <v>5</v>
      </c>
      <c r="I734" s="11" t="s">
        <v>5</v>
      </c>
      <c r="J734" s="26" t="s">
        <v>5</v>
      </c>
      <c r="K734" s="17" t="s">
        <v>5</v>
      </c>
      <c r="L734" s="27" t="s">
        <v>5</v>
      </c>
      <c r="M734" s="26" t="s">
        <v>5</v>
      </c>
      <c r="N734" s="17" t="s">
        <v>5</v>
      </c>
      <c r="O734" s="27" t="s">
        <v>5</v>
      </c>
      <c r="P734" s="12" t="s">
        <v>5</v>
      </c>
      <c r="Q734" s="17" t="s">
        <v>5</v>
      </c>
      <c r="R734" s="19" t="s">
        <v>5</v>
      </c>
      <c r="S734" s="12" t="s">
        <v>5</v>
      </c>
      <c r="T734" s="17" t="s">
        <v>5</v>
      </c>
      <c r="U734" s="11" t="s">
        <v>5</v>
      </c>
      <c r="V734" s="26" t="s">
        <v>5</v>
      </c>
      <c r="W734" s="17" t="s">
        <v>5</v>
      </c>
      <c r="X734" s="27" t="s">
        <v>5</v>
      </c>
      <c r="Y734" s="26" t="s">
        <v>5</v>
      </c>
      <c r="Z734" s="17" t="s">
        <v>5</v>
      </c>
      <c r="AA734" s="27" t="s">
        <v>5</v>
      </c>
      <c r="AB734" s="12">
        <v>1.19162E-2</v>
      </c>
      <c r="AC734" s="17">
        <v>2.23645</v>
      </c>
      <c r="AD734" s="17">
        <v>2.23645</v>
      </c>
      <c r="AE734" s="44" t="s">
        <v>15948</v>
      </c>
      <c r="AF734" s="13" t="s">
        <v>15949</v>
      </c>
      <c r="AG734" s="14" t="s">
        <v>5</v>
      </c>
      <c r="AH734" s="13"/>
    </row>
    <row r="735" spans="1:35">
      <c r="A735" s="21" t="s">
        <v>3528</v>
      </c>
      <c r="B735" s="21">
        <v>101252011</v>
      </c>
      <c r="C735" s="21" t="s">
        <v>3529</v>
      </c>
      <c r="D735" s="21" t="s">
        <v>3530</v>
      </c>
      <c r="E735" s="21" t="s">
        <v>3531</v>
      </c>
      <c r="F735" s="45" t="s">
        <v>3532</v>
      </c>
      <c r="G735" s="12" t="s">
        <v>5</v>
      </c>
      <c r="H735" s="17" t="s">
        <v>5</v>
      </c>
      <c r="I735" s="11" t="s">
        <v>5</v>
      </c>
      <c r="J735" s="26" t="s">
        <v>5</v>
      </c>
      <c r="K735" s="17" t="s">
        <v>5</v>
      </c>
      <c r="L735" s="27" t="s">
        <v>5</v>
      </c>
      <c r="M735" s="26" t="s">
        <v>5</v>
      </c>
      <c r="N735" s="17" t="s">
        <v>5</v>
      </c>
      <c r="O735" s="27" t="s">
        <v>5</v>
      </c>
      <c r="P735" s="12" t="s">
        <v>5</v>
      </c>
      <c r="Q735" s="17" t="s">
        <v>5</v>
      </c>
      <c r="R735" s="19" t="s">
        <v>5</v>
      </c>
      <c r="S735" s="12" t="s">
        <v>5</v>
      </c>
      <c r="T735" s="17" t="s">
        <v>5</v>
      </c>
      <c r="U735" s="11" t="s">
        <v>5</v>
      </c>
      <c r="V735" s="26">
        <v>2.6470500000000002E-3</v>
      </c>
      <c r="W735" s="17">
        <v>0.383046</v>
      </c>
      <c r="X735" s="27">
        <v>-2.6106500000000001</v>
      </c>
      <c r="Y735" s="26" t="s">
        <v>5</v>
      </c>
      <c r="Z735" s="17" t="s">
        <v>5</v>
      </c>
      <c r="AA735" s="27" t="s">
        <v>5</v>
      </c>
      <c r="AB735" s="12">
        <v>1.24362E-2</v>
      </c>
      <c r="AC735" s="17">
        <v>0.47994399999999998</v>
      </c>
      <c r="AD735" s="17">
        <v>-2.08358</v>
      </c>
      <c r="AE735" s="13" t="s">
        <v>17447</v>
      </c>
      <c r="AF735" s="13" t="s">
        <v>17448</v>
      </c>
      <c r="AG735" s="14" t="s">
        <v>5</v>
      </c>
      <c r="AH735" s="13"/>
    </row>
    <row r="736" spans="1:35">
      <c r="A736" s="21" t="s">
        <v>3533</v>
      </c>
      <c r="B736" s="21">
        <v>101254866</v>
      </c>
      <c r="C736" s="21" t="s">
        <v>3534</v>
      </c>
      <c r="D736" s="21" t="s">
        <v>3535</v>
      </c>
      <c r="E736" s="21" t="s">
        <v>3536</v>
      </c>
      <c r="F736" s="21" t="s">
        <v>3537</v>
      </c>
      <c r="G736" s="12" t="s">
        <v>5</v>
      </c>
      <c r="H736" s="17" t="s">
        <v>5</v>
      </c>
      <c r="I736" s="11" t="s">
        <v>5</v>
      </c>
      <c r="J736" s="26" t="s">
        <v>5</v>
      </c>
      <c r="K736" s="17" t="s">
        <v>5</v>
      </c>
      <c r="L736" s="27" t="s">
        <v>5</v>
      </c>
      <c r="M736" s="26" t="s">
        <v>5</v>
      </c>
      <c r="N736" s="17" t="s">
        <v>5</v>
      </c>
      <c r="O736" s="27" t="s">
        <v>5</v>
      </c>
      <c r="P736" s="12" t="s">
        <v>5</v>
      </c>
      <c r="Q736" s="17" t="s">
        <v>5</v>
      </c>
      <c r="R736" s="19" t="s">
        <v>5</v>
      </c>
      <c r="S736" s="12" t="s">
        <v>5</v>
      </c>
      <c r="T736" s="17" t="s">
        <v>5</v>
      </c>
      <c r="U736" s="11" t="s">
        <v>5</v>
      </c>
      <c r="V736" s="26" t="s">
        <v>5</v>
      </c>
      <c r="W736" s="17" t="s">
        <v>5</v>
      </c>
      <c r="X736" s="27" t="s">
        <v>5</v>
      </c>
      <c r="Y736" s="26">
        <v>6.1735900000000004E-7</v>
      </c>
      <c r="Z736" s="17">
        <v>2.90463</v>
      </c>
      <c r="AA736" s="27">
        <v>2.90463</v>
      </c>
      <c r="AB736" s="12" t="s">
        <v>5</v>
      </c>
      <c r="AC736" s="17" t="s">
        <v>5</v>
      </c>
      <c r="AD736" s="17" t="s">
        <v>5</v>
      </c>
      <c r="AE736" s="44" t="s">
        <v>16133</v>
      </c>
      <c r="AF736" s="13" t="s">
        <v>16134</v>
      </c>
      <c r="AG736" s="14" t="s">
        <v>5</v>
      </c>
      <c r="AH736" s="13"/>
    </row>
    <row r="737" spans="1:35">
      <c r="A737" s="21" t="s">
        <v>3538</v>
      </c>
      <c r="B737" s="21">
        <v>101267743</v>
      </c>
      <c r="C737" s="21" t="s">
        <v>3539</v>
      </c>
      <c r="D737" s="21" t="s">
        <v>3540</v>
      </c>
      <c r="E737" s="21" t="s">
        <v>3541</v>
      </c>
      <c r="F737" s="21" t="s">
        <v>3542</v>
      </c>
      <c r="G737" s="12" t="s">
        <v>5</v>
      </c>
      <c r="H737" s="17" t="s">
        <v>5</v>
      </c>
      <c r="I737" s="11" t="s">
        <v>5</v>
      </c>
      <c r="J737" s="26" t="s">
        <v>5</v>
      </c>
      <c r="K737" s="17" t="s">
        <v>5</v>
      </c>
      <c r="L737" s="27" t="s">
        <v>5</v>
      </c>
      <c r="M737" s="26" t="s">
        <v>5</v>
      </c>
      <c r="N737" s="17" t="s">
        <v>5</v>
      </c>
      <c r="O737" s="27" t="s">
        <v>5</v>
      </c>
      <c r="P737" s="12" t="s">
        <v>5</v>
      </c>
      <c r="Q737" s="17" t="s">
        <v>5</v>
      </c>
      <c r="R737" s="19" t="s">
        <v>5</v>
      </c>
      <c r="S737" s="12" t="s">
        <v>5</v>
      </c>
      <c r="T737" s="17" t="s">
        <v>5</v>
      </c>
      <c r="U737" s="11" t="s">
        <v>5</v>
      </c>
      <c r="V737" s="26">
        <v>7.0542000000000001E-4</v>
      </c>
      <c r="W737" s="17">
        <v>0.37251899999999999</v>
      </c>
      <c r="X737" s="27">
        <v>-2.6844199999999998</v>
      </c>
      <c r="Y737" s="26" t="s">
        <v>5</v>
      </c>
      <c r="Z737" s="17" t="s">
        <v>5</v>
      </c>
      <c r="AA737" s="27" t="s">
        <v>5</v>
      </c>
      <c r="AB737" s="12" t="s">
        <v>5</v>
      </c>
      <c r="AC737" s="17" t="s">
        <v>5</v>
      </c>
      <c r="AD737" s="17" t="s">
        <v>5</v>
      </c>
      <c r="AE737" s="44" t="s">
        <v>15950</v>
      </c>
      <c r="AF737" s="13" t="s">
        <v>15951</v>
      </c>
      <c r="AG737" s="14" t="s">
        <v>5</v>
      </c>
      <c r="AH737" s="13"/>
    </row>
    <row r="738" spans="1:35">
      <c r="A738" s="21" t="s">
        <v>3543</v>
      </c>
      <c r="B738" s="21">
        <v>101263123</v>
      </c>
      <c r="C738" s="21" t="s">
        <v>3544</v>
      </c>
      <c r="D738" s="21" t="s">
        <v>3545</v>
      </c>
      <c r="E738" s="21" t="s">
        <v>3546</v>
      </c>
      <c r="F738" s="21" t="s">
        <v>3547</v>
      </c>
      <c r="G738" s="12" t="s">
        <v>5</v>
      </c>
      <c r="H738" s="17" t="s">
        <v>5</v>
      </c>
      <c r="I738" s="11" t="s">
        <v>5</v>
      </c>
      <c r="J738" s="26" t="s">
        <v>5</v>
      </c>
      <c r="K738" s="17" t="s">
        <v>5</v>
      </c>
      <c r="L738" s="27" t="s">
        <v>5</v>
      </c>
      <c r="M738" s="26">
        <v>4.9813699999999997E-3</v>
      </c>
      <c r="N738" s="17">
        <v>0.14068</v>
      </c>
      <c r="O738" s="27">
        <v>-7.1083100000000004</v>
      </c>
      <c r="P738" s="12" t="s">
        <v>5</v>
      </c>
      <c r="Q738" s="17" t="s">
        <v>5</v>
      </c>
      <c r="R738" s="19" t="s">
        <v>5</v>
      </c>
      <c r="S738" s="12" t="s">
        <v>5</v>
      </c>
      <c r="T738" s="17" t="s">
        <v>5</v>
      </c>
      <c r="U738" s="11" t="s">
        <v>5</v>
      </c>
      <c r="V738" s="26">
        <v>1.62459E-3</v>
      </c>
      <c r="W738" s="17">
        <v>9.3367900000000004E-2</v>
      </c>
      <c r="X738" s="27">
        <v>-10.7103</v>
      </c>
      <c r="Y738" s="26" t="s">
        <v>5</v>
      </c>
      <c r="Z738" s="17" t="s">
        <v>5</v>
      </c>
      <c r="AA738" s="27" t="s">
        <v>5</v>
      </c>
      <c r="AB738" s="12">
        <v>2.7438799999999999E-2</v>
      </c>
      <c r="AC738" s="17">
        <v>0.22658800000000001</v>
      </c>
      <c r="AD738" s="17">
        <v>-4.4132899999999999</v>
      </c>
      <c r="AE738" s="44" t="s">
        <v>18735</v>
      </c>
      <c r="AF738" s="13" t="s">
        <v>18736</v>
      </c>
      <c r="AG738" s="44" t="s">
        <v>17732</v>
      </c>
      <c r="AH738" s="13" t="s">
        <v>17733</v>
      </c>
      <c r="AI738" s="7" t="s">
        <v>5</v>
      </c>
    </row>
    <row r="739" spans="1:35">
      <c r="A739" s="21" t="s">
        <v>3548</v>
      </c>
      <c r="B739" s="21">
        <v>101248806</v>
      </c>
      <c r="C739" s="21" t="s">
        <v>3549</v>
      </c>
      <c r="D739" s="21" t="s">
        <v>3550</v>
      </c>
      <c r="E739" s="21" t="s">
        <v>3551</v>
      </c>
      <c r="F739" s="21" t="s">
        <v>3552</v>
      </c>
      <c r="G739" s="12" t="s">
        <v>5</v>
      </c>
      <c r="H739" s="17" t="s">
        <v>5</v>
      </c>
      <c r="I739" s="11" t="s">
        <v>5</v>
      </c>
      <c r="J739" s="26" t="s">
        <v>5</v>
      </c>
      <c r="K739" s="17" t="s">
        <v>5</v>
      </c>
      <c r="L739" s="27" t="s">
        <v>5</v>
      </c>
      <c r="M739" s="26" t="s">
        <v>5</v>
      </c>
      <c r="N739" s="17" t="s">
        <v>5</v>
      </c>
      <c r="O739" s="27" t="s">
        <v>5</v>
      </c>
      <c r="P739" s="12" t="s">
        <v>5</v>
      </c>
      <c r="Q739" s="17" t="s">
        <v>5</v>
      </c>
      <c r="R739" s="19" t="s">
        <v>5</v>
      </c>
      <c r="S739" s="12">
        <v>7.0813500000000004E-4</v>
      </c>
      <c r="T739" s="17">
        <v>0.40294799999999997</v>
      </c>
      <c r="U739" s="11">
        <v>-2.4817100000000001</v>
      </c>
      <c r="V739" s="26" t="s">
        <v>5</v>
      </c>
      <c r="W739" s="17" t="s">
        <v>5</v>
      </c>
      <c r="X739" s="27" t="s">
        <v>5</v>
      </c>
      <c r="Y739" s="26" t="s">
        <v>5</v>
      </c>
      <c r="Z739" s="17" t="s">
        <v>5</v>
      </c>
      <c r="AA739" s="27" t="s">
        <v>5</v>
      </c>
      <c r="AB739" s="12" t="s">
        <v>5</v>
      </c>
      <c r="AC739" s="17" t="s">
        <v>5</v>
      </c>
      <c r="AD739" s="17" t="s">
        <v>5</v>
      </c>
      <c r="AE739" s="44" t="s">
        <v>17449</v>
      </c>
      <c r="AF739" s="13" t="s">
        <v>17450</v>
      </c>
      <c r="AG739" s="14" t="s">
        <v>5</v>
      </c>
      <c r="AH739" s="13"/>
    </row>
    <row r="740" spans="1:35">
      <c r="A740" s="21" t="s">
        <v>3553</v>
      </c>
      <c r="B740" s="21">
        <v>543639</v>
      </c>
      <c r="C740" s="21" t="s">
        <v>3554</v>
      </c>
      <c r="D740" s="21" t="s">
        <v>3555</v>
      </c>
      <c r="E740" s="21" t="s">
        <v>3556</v>
      </c>
      <c r="F740" s="21" t="s">
        <v>3557</v>
      </c>
      <c r="G740" s="12" t="s">
        <v>5</v>
      </c>
      <c r="H740" s="17" t="s">
        <v>5</v>
      </c>
      <c r="I740" s="11" t="s">
        <v>5</v>
      </c>
      <c r="J740" s="26" t="s">
        <v>5</v>
      </c>
      <c r="K740" s="17" t="s">
        <v>5</v>
      </c>
      <c r="L740" s="27" t="s">
        <v>5</v>
      </c>
      <c r="M740" s="26" t="s">
        <v>5</v>
      </c>
      <c r="N740" s="17" t="s">
        <v>5</v>
      </c>
      <c r="O740" s="27" t="s">
        <v>5</v>
      </c>
      <c r="P740" s="12" t="s">
        <v>5</v>
      </c>
      <c r="Q740" s="17" t="s">
        <v>5</v>
      </c>
      <c r="R740" s="19" t="s">
        <v>5</v>
      </c>
      <c r="S740" s="12" t="s">
        <v>5</v>
      </c>
      <c r="T740" s="17" t="s">
        <v>5</v>
      </c>
      <c r="U740" s="11" t="s">
        <v>5</v>
      </c>
      <c r="V740" s="26">
        <v>3.34958E-4</v>
      </c>
      <c r="W740" s="17">
        <v>2.0355300000000001</v>
      </c>
      <c r="X740" s="27">
        <v>2.0355300000000001</v>
      </c>
      <c r="Y740" s="26" t="s">
        <v>5</v>
      </c>
      <c r="Z740" s="17" t="s">
        <v>5</v>
      </c>
      <c r="AA740" s="27" t="s">
        <v>5</v>
      </c>
      <c r="AB740" s="12" t="s">
        <v>5</v>
      </c>
      <c r="AC740" s="17" t="s">
        <v>5</v>
      </c>
      <c r="AD740" s="17" t="s">
        <v>5</v>
      </c>
      <c r="AE740" s="44" t="s">
        <v>15952</v>
      </c>
      <c r="AF740" s="13" t="s">
        <v>15953</v>
      </c>
      <c r="AG740" s="44" t="s">
        <v>15892</v>
      </c>
      <c r="AH740" s="13" t="s">
        <v>15893</v>
      </c>
      <c r="AI740" s="7" t="s">
        <v>5</v>
      </c>
    </row>
    <row r="741" spans="1:35">
      <c r="A741" s="21" t="s">
        <v>3558</v>
      </c>
      <c r="B741" s="21">
        <v>543809</v>
      </c>
      <c r="C741" s="21" t="s">
        <v>3559</v>
      </c>
      <c r="D741" s="21" t="s">
        <v>3560</v>
      </c>
      <c r="E741" s="21" t="s">
        <v>3561</v>
      </c>
      <c r="F741" s="21" t="s">
        <v>3562</v>
      </c>
      <c r="G741" s="12" t="s">
        <v>5</v>
      </c>
      <c r="H741" s="17" t="s">
        <v>5</v>
      </c>
      <c r="I741" s="11" t="s">
        <v>5</v>
      </c>
      <c r="J741" s="26" t="s">
        <v>5</v>
      </c>
      <c r="K741" s="17" t="s">
        <v>5</v>
      </c>
      <c r="L741" s="27" t="s">
        <v>5</v>
      </c>
      <c r="M741" s="26" t="s">
        <v>5</v>
      </c>
      <c r="N741" s="17" t="s">
        <v>5</v>
      </c>
      <c r="O741" s="27" t="s">
        <v>5</v>
      </c>
      <c r="P741" s="12" t="s">
        <v>5</v>
      </c>
      <c r="Q741" s="17" t="s">
        <v>5</v>
      </c>
      <c r="R741" s="19" t="s">
        <v>5</v>
      </c>
      <c r="S741" s="12" t="s">
        <v>5</v>
      </c>
      <c r="T741" s="17" t="s">
        <v>5</v>
      </c>
      <c r="U741" s="11" t="s">
        <v>5</v>
      </c>
      <c r="V741" s="26">
        <v>4.15733E-4</v>
      </c>
      <c r="W741" s="17">
        <v>3.3763899999999998</v>
      </c>
      <c r="X741" s="27">
        <v>3.3763899999999998</v>
      </c>
      <c r="Y741" s="26">
        <v>2.6567799999999999E-4</v>
      </c>
      <c r="Z741" s="17">
        <v>3.282</v>
      </c>
      <c r="AA741" s="27">
        <v>3.282</v>
      </c>
      <c r="AB741" s="12">
        <v>1.9182800000000001E-3</v>
      </c>
      <c r="AC741" s="17">
        <v>2.67136</v>
      </c>
      <c r="AD741" s="17">
        <v>2.67136</v>
      </c>
      <c r="AE741" s="13" t="s">
        <v>15954</v>
      </c>
      <c r="AF741" s="13" t="s">
        <v>15955</v>
      </c>
      <c r="AG741" s="44" t="s">
        <v>15956</v>
      </c>
      <c r="AH741" s="13" t="s">
        <v>15957</v>
      </c>
      <c r="AI741" s="7" t="s">
        <v>5</v>
      </c>
    </row>
    <row r="742" spans="1:35">
      <c r="A742" s="21" t="s">
        <v>3563</v>
      </c>
      <c r="B742" s="21">
        <v>101255105</v>
      </c>
      <c r="C742" s="21" t="s">
        <v>3564</v>
      </c>
      <c r="D742" s="21" t="s">
        <v>20271</v>
      </c>
      <c r="E742" s="21" t="s">
        <v>3565</v>
      </c>
      <c r="F742" s="21" t="s">
        <v>3566</v>
      </c>
      <c r="G742" s="12" t="s">
        <v>5</v>
      </c>
      <c r="H742" s="17" t="s">
        <v>5</v>
      </c>
      <c r="I742" s="11" t="s">
        <v>5</v>
      </c>
      <c r="J742" s="26" t="s">
        <v>5</v>
      </c>
      <c r="K742" s="17" t="s">
        <v>5</v>
      </c>
      <c r="L742" s="27" t="s">
        <v>5</v>
      </c>
      <c r="M742" s="26" t="s">
        <v>5</v>
      </c>
      <c r="N742" s="17" t="s">
        <v>5</v>
      </c>
      <c r="O742" s="27" t="s">
        <v>5</v>
      </c>
      <c r="P742" s="12" t="s">
        <v>5</v>
      </c>
      <c r="Q742" s="17" t="s">
        <v>5</v>
      </c>
      <c r="R742" s="19" t="s">
        <v>5</v>
      </c>
      <c r="S742" s="12" t="s">
        <v>5</v>
      </c>
      <c r="T742" s="17" t="s">
        <v>5</v>
      </c>
      <c r="U742" s="11" t="s">
        <v>5</v>
      </c>
      <c r="V742" s="26" t="s">
        <v>5</v>
      </c>
      <c r="W742" s="17" t="s">
        <v>5</v>
      </c>
      <c r="X742" s="27" t="s">
        <v>5</v>
      </c>
      <c r="Y742" s="26">
        <v>1.38953E-6</v>
      </c>
      <c r="Z742" s="17">
        <v>0.28842899999999999</v>
      </c>
      <c r="AA742" s="27">
        <v>-3.46706</v>
      </c>
      <c r="AB742" s="12" t="s">
        <v>5</v>
      </c>
      <c r="AC742" s="17" t="s">
        <v>5</v>
      </c>
      <c r="AD742" s="17" t="s">
        <v>5</v>
      </c>
      <c r="AE742" s="44" t="s">
        <v>15958</v>
      </c>
      <c r="AF742" s="13" t="s">
        <v>15959</v>
      </c>
      <c r="AG742" s="44" t="s">
        <v>15960</v>
      </c>
      <c r="AH742" s="13" t="s">
        <v>15961</v>
      </c>
      <c r="AI742" s="7" t="s">
        <v>5</v>
      </c>
    </row>
    <row r="743" spans="1:35">
      <c r="A743" s="21" t="s">
        <v>3567</v>
      </c>
      <c r="B743" s="21">
        <v>101264609</v>
      </c>
      <c r="C743" s="21" t="s">
        <v>3568</v>
      </c>
      <c r="D743" s="21" t="s">
        <v>3569</v>
      </c>
      <c r="E743" s="21" t="s">
        <v>3570</v>
      </c>
      <c r="F743" s="21" t="s">
        <v>3571</v>
      </c>
      <c r="G743" s="12" t="s">
        <v>5</v>
      </c>
      <c r="H743" s="17" t="s">
        <v>5</v>
      </c>
      <c r="I743" s="11" t="s">
        <v>5</v>
      </c>
      <c r="J743" s="26" t="s">
        <v>5</v>
      </c>
      <c r="K743" s="17" t="s">
        <v>5</v>
      </c>
      <c r="L743" s="27" t="s">
        <v>5</v>
      </c>
      <c r="M743" s="26" t="s">
        <v>5</v>
      </c>
      <c r="N743" s="17" t="s">
        <v>5</v>
      </c>
      <c r="O743" s="27" t="s">
        <v>5</v>
      </c>
      <c r="P743" s="12" t="s">
        <v>5</v>
      </c>
      <c r="Q743" s="17" t="s">
        <v>5</v>
      </c>
      <c r="R743" s="19" t="s">
        <v>5</v>
      </c>
      <c r="S743" s="12" t="s">
        <v>5</v>
      </c>
      <c r="T743" s="17" t="s">
        <v>5</v>
      </c>
      <c r="U743" s="11" t="s">
        <v>5</v>
      </c>
      <c r="V743" s="26">
        <v>1.20895E-2</v>
      </c>
      <c r="W743" s="17">
        <v>0.39167999999999997</v>
      </c>
      <c r="X743" s="27">
        <v>-2.5531000000000001</v>
      </c>
      <c r="Y743" s="26" t="s">
        <v>5</v>
      </c>
      <c r="Z743" s="17" t="s">
        <v>5</v>
      </c>
      <c r="AA743" s="27" t="s">
        <v>5</v>
      </c>
      <c r="AB743" s="12">
        <v>1.2596800000000001E-4</v>
      </c>
      <c r="AC743" s="17">
        <v>0.21997</v>
      </c>
      <c r="AD743" s="17">
        <v>-4.5460799999999999</v>
      </c>
      <c r="AE743" s="44" t="s">
        <v>19460</v>
      </c>
      <c r="AF743" s="13" t="s">
        <v>19461</v>
      </c>
      <c r="AG743" s="14" t="s">
        <v>5</v>
      </c>
      <c r="AH743" s="13"/>
    </row>
    <row r="744" spans="1:35">
      <c r="A744" s="21" t="s">
        <v>3572</v>
      </c>
      <c r="B744" s="21">
        <v>543988</v>
      </c>
      <c r="C744" s="21" t="s">
        <v>3573</v>
      </c>
      <c r="D744" s="44" t="s">
        <v>20254</v>
      </c>
      <c r="E744" s="21" t="s">
        <v>3574</v>
      </c>
      <c r="F744" s="21" t="s">
        <v>3575</v>
      </c>
      <c r="G744" s="12" t="s">
        <v>5</v>
      </c>
      <c r="H744" s="17" t="s">
        <v>5</v>
      </c>
      <c r="I744" s="11" t="s">
        <v>5</v>
      </c>
      <c r="J744" s="26" t="s">
        <v>5</v>
      </c>
      <c r="K744" s="17" t="s">
        <v>5</v>
      </c>
      <c r="L744" s="27" t="s">
        <v>5</v>
      </c>
      <c r="M744" s="26">
        <v>2.67797E-2</v>
      </c>
      <c r="N744" s="17">
        <v>3.20038</v>
      </c>
      <c r="O744" s="27">
        <v>3.20038</v>
      </c>
      <c r="P744" s="12" t="s">
        <v>5</v>
      </c>
      <c r="Q744" s="17" t="s">
        <v>5</v>
      </c>
      <c r="R744" s="19" t="s">
        <v>5</v>
      </c>
      <c r="S744" s="12" t="s">
        <v>5</v>
      </c>
      <c r="T744" s="17" t="s">
        <v>5</v>
      </c>
      <c r="U744" s="11" t="s">
        <v>5</v>
      </c>
      <c r="V744" s="26">
        <v>1.14234E-5</v>
      </c>
      <c r="W744" s="17">
        <v>5.3367599999999999</v>
      </c>
      <c r="X744" s="27">
        <v>5.3367599999999999</v>
      </c>
      <c r="Y744" s="26">
        <v>3.20625E-4</v>
      </c>
      <c r="Z744" s="17">
        <v>0.30624899999999999</v>
      </c>
      <c r="AA744" s="27">
        <v>-3.2653099999999999</v>
      </c>
      <c r="AB744" s="12">
        <v>1.7769699999999999E-2</v>
      </c>
      <c r="AC744" s="17">
        <v>2.0637500000000002</v>
      </c>
      <c r="AD744" s="17">
        <v>2.0637500000000002</v>
      </c>
      <c r="AE744" s="13" t="s">
        <v>15962</v>
      </c>
      <c r="AF744" s="13" t="s">
        <v>15963</v>
      </c>
      <c r="AG744" s="44" t="s">
        <v>15694</v>
      </c>
      <c r="AH744" s="13" t="s">
        <v>15695</v>
      </c>
      <c r="AI744" s="7" t="s">
        <v>5</v>
      </c>
    </row>
    <row r="745" spans="1:35">
      <c r="A745" s="21" t="s">
        <v>3576</v>
      </c>
      <c r="B745" s="21">
        <v>101248052</v>
      </c>
      <c r="C745" s="21" t="s">
        <v>3577</v>
      </c>
      <c r="D745" s="21" t="s">
        <v>3578</v>
      </c>
      <c r="E745" s="21" t="s">
        <v>3579</v>
      </c>
      <c r="F745" s="21" t="s">
        <v>3580</v>
      </c>
      <c r="G745" s="12" t="s">
        <v>5</v>
      </c>
      <c r="H745" s="17" t="s">
        <v>5</v>
      </c>
      <c r="I745" s="11" t="s">
        <v>5</v>
      </c>
      <c r="J745" s="26" t="s">
        <v>5</v>
      </c>
      <c r="K745" s="17" t="s">
        <v>5</v>
      </c>
      <c r="L745" s="27" t="s">
        <v>5</v>
      </c>
      <c r="M745" s="26" t="s">
        <v>5</v>
      </c>
      <c r="N745" s="17" t="s">
        <v>5</v>
      </c>
      <c r="O745" s="27" t="s">
        <v>5</v>
      </c>
      <c r="P745" s="12" t="s">
        <v>5</v>
      </c>
      <c r="Q745" s="17" t="s">
        <v>5</v>
      </c>
      <c r="R745" s="19" t="s">
        <v>5</v>
      </c>
      <c r="S745" s="12" t="s">
        <v>5</v>
      </c>
      <c r="T745" s="17" t="s">
        <v>5</v>
      </c>
      <c r="U745" s="11" t="s">
        <v>5</v>
      </c>
      <c r="V745" s="26" t="s">
        <v>5</v>
      </c>
      <c r="W745" s="17" t="s">
        <v>5</v>
      </c>
      <c r="X745" s="27" t="s">
        <v>5</v>
      </c>
      <c r="Y745" s="26">
        <v>3.0291299999999999E-6</v>
      </c>
      <c r="Z745" s="17">
        <v>3.7569499999999998</v>
      </c>
      <c r="AA745" s="27">
        <v>3.7569499999999998</v>
      </c>
      <c r="AB745" s="12">
        <v>7.0225300000000007E-5</v>
      </c>
      <c r="AC745" s="17">
        <v>2.8855599999999999</v>
      </c>
      <c r="AD745" s="17">
        <v>2.8855599999999999</v>
      </c>
      <c r="AE745" s="44" t="s">
        <v>15964</v>
      </c>
      <c r="AF745" s="13" t="s">
        <v>15965</v>
      </c>
      <c r="AG745" s="44" t="s">
        <v>15589</v>
      </c>
      <c r="AH745" s="13" t="s">
        <v>15590</v>
      </c>
      <c r="AI745" s="7" t="s">
        <v>5</v>
      </c>
    </row>
    <row r="746" spans="1:35">
      <c r="A746" s="21" t="s">
        <v>3581</v>
      </c>
      <c r="B746" s="21">
        <v>101255399</v>
      </c>
      <c r="C746" s="21" t="s">
        <v>3582</v>
      </c>
      <c r="D746" s="21" t="s">
        <v>3583</v>
      </c>
      <c r="E746" s="21" t="s">
        <v>3584</v>
      </c>
      <c r="F746" s="21" t="s">
        <v>3585</v>
      </c>
      <c r="G746" s="12" t="s">
        <v>5</v>
      </c>
      <c r="H746" s="17" t="s">
        <v>5</v>
      </c>
      <c r="I746" s="11" t="s">
        <v>5</v>
      </c>
      <c r="J746" s="26" t="s">
        <v>5</v>
      </c>
      <c r="K746" s="17" t="s">
        <v>5</v>
      </c>
      <c r="L746" s="27" t="s">
        <v>5</v>
      </c>
      <c r="M746" s="26" t="s">
        <v>5</v>
      </c>
      <c r="N746" s="17" t="s">
        <v>5</v>
      </c>
      <c r="O746" s="27" t="s">
        <v>5</v>
      </c>
      <c r="P746" s="12" t="s">
        <v>5</v>
      </c>
      <c r="Q746" s="17" t="s">
        <v>5</v>
      </c>
      <c r="R746" s="19" t="s">
        <v>5</v>
      </c>
      <c r="S746" s="12" t="s">
        <v>5</v>
      </c>
      <c r="T746" s="17" t="s">
        <v>5</v>
      </c>
      <c r="U746" s="11" t="s">
        <v>5</v>
      </c>
      <c r="V746" s="26">
        <v>2.0838800000000002E-3</v>
      </c>
      <c r="W746" s="17">
        <v>3.2296</v>
      </c>
      <c r="X746" s="27">
        <v>3.2296</v>
      </c>
      <c r="Y746" s="26" t="s">
        <v>5</v>
      </c>
      <c r="Z746" s="17" t="s">
        <v>5</v>
      </c>
      <c r="AA746" s="27" t="s">
        <v>5</v>
      </c>
      <c r="AB746" s="12">
        <v>6.8606600000000002E-3</v>
      </c>
      <c r="AC746" s="17">
        <v>2.5973199999999999</v>
      </c>
      <c r="AD746" s="17">
        <v>2.5973199999999999</v>
      </c>
      <c r="AE746" s="44" t="s">
        <v>15627</v>
      </c>
      <c r="AF746" s="13" t="s">
        <v>15628</v>
      </c>
      <c r="AG746" s="14" t="s">
        <v>5</v>
      </c>
      <c r="AH746" s="13"/>
    </row>
    <row r="747" spans="1:35">
      <c r="A747" s="21" t="s">
        <v>3586</v>
      </c>
      <c r="B747" s="21">
        <v>101249787</v>
      </c>
      <c r="C747" s="21" t="s">
        <v>3587</v>
      </c>
      <c r="D747" s="21" t="s">
        <v>3588</v>
      </c>
      <c r="E747" s="21" t="s">
        <v>3589</v>
      </c>
      <c r="F747" s="21" t="s">
        <v>3590</v>
      </c>
      <c r="G747" s="12" t="s">
        <v>5</v>
      </c>
      <c r="H747" s="17" t="s">
        <v>5</v>
      </c>
      <c r="I747" s="11" t="s">
        <v>5</v>
      </c>
      <c r="J747" s="26" t="s">
        <v>5</v>
      </c>
      <c r="K747" s="17" t="s">
        <v>5</v>
      </c>
      <c r="L747" s="27" t="s">
        <v>5</v>
      </c>
      <c r="M747" s="26" t="s">
        <v>5</v>
      </c>
      <c r="N747" s="17" t="s">
        <v>5</v>
      </c>
      <c r="O747" s="27" t="s">
        <v>5</v>
      </c>
      <c r="P747" s="12" t="s">
        <v>5</v>
      </c>
      <c r="Q747" s="17" t="s">
        <v>5</v>
      </c>
      <c r="R747" s="19" t="s">
        <v>5</v>
      </c>
      <c r="S747" s="12" t="s">
        <v>5</v>
      </c>
      <c r="T747" s="17" t="s">
        <v>5</v>
      </c>
      <c r="U747" s="11" t="s">
        <v>5</v>
      </c>
      <c r="V747" s="26" t="s">
        <v>5</v>
      </c>
      <c r="W747" s="17" t="s">
        <v>5</v>
      </c>
      <c r="X747" s="27" t="s">
        <v>5</v>
      </c>
      <c r="Y747" s="26">
        <v>1.3951499999999999E-3</v>
      </c>
      <c r="Z747" s="17">
        <v>0.34890399999999999</v>
      </c>
      <c r="AA747" s="27">
        <v>-2.86612</v>
      </c>
      <c r="AB747" s="12">
        <v>2.9473500000000002E-4</v>
      </c>
      <c r="AC747" s="17">
        <v>0.28397</v>
      </c>
      <c r="AD747" s="17">
        <v>-3.52149</v>
      </c>
      <c r="AE747" s="44" t="s">
        <v>15677</v>
      </c>
      <c r="AF747" s="13" t="s">
        <v>15678</v>
      </c>
      <c r="AG747" s="44" t="s">
        <v>15679</v>
      </c>
      <c r="AH747" s="13" t="s">
        <v>15680</v>
      </c>
      <c r="AI747" s="7" t="s">
        <v>5</v>
      </c>
    </row>
    <row r="748" spans="1:35">
      <c r="A748" s="21" t="s">
        <v>3591</v>
      </c>
      <c r="B748" s="21">
        <v>101257518</v>
      </c>
      <c r="C748" s="21" t="s">
        <v>3592</v>
      </c>
      <c r="D748" s="21" t="s">
        <v>3593</v>
      </c>
      <c r="E748" s="21" t="s">
        <v>3594</v>
      </c>
      <c r="F748" s="21" t="s">
        <v>3595</v>
      </c>
      <c r="G748" s="12" t="s">
        <v>5</v>
      </c>
      <c r="H748" s="17" t="s">
        <v>5</v>
      </c>
      <c r="I748" s="11" t="s">
        <v>5</v>
      </c>
      <c r="J748" s="26" t="s">
        <v>5</v>
      </c>
      <c r="K748" s="17" t="s">
        <v>5</v>
      </c>
      <c r="L748" s="27" t="s">
        <v>5</v>
      </c>
      <c r="M748" s="26">
        <v>4.3822899999999996E-3</v>
      </c>
      <c r="N748" s="17">
        <v>0.49759399999999998</v>
      </c>
      <c r="O748" s="27">
        <v>-2.0096699999999998</v>
      </c>
      <c r="P748" s="12" t="s">
        <v>5</v>
      </c>
      <c r="Q748" s="17" t="s">
        <v>5</v>
      </c>
      <c r="R748" s="19" t="s">
        <v>5</v>
      </c>
      <c r="S748" s="12" t="s">
        <v>5</v>
      </c>
      <c r="T748" s="17" t="s">
        <v>5</v>
      </c>
      <c r="U748" s="11" t="s">
        <v>5</v>
      </c>
      <c r="V748" s="26">
        <v>7.6247400000000005E-5</v>
      </c>
      <c r="W748" s="17">
        <v>0.32646799999999998</v>
      </c>
      <c r="X748" s="27">
        <v>-3.0630899999999999</v>
      </c>
      <c r="Y748" s="26" t="s">
        <v>5</v>
      </c>
      <c r="Z748" s="17" t="s">
        <v>5</v>
      </c>
      <c r="AA748" s="27" t="s">
        <v>5</v>
      </c>
      <c r="AB748" s="12">
        <v>2.2781100000000001E-5</v>
      </c>
      <c r="AC748" s="17">
        <v>0.30861699999999997</v>
      </c>
      <c r="AD748" s="17">
        <v>-3.2402700000000002</v>
      </c>
      <c r="AE748" s="13" t="s">
        <v>18737</v>
      </c>
      <c r="AF748" s="13" t="s">
        <v>18738</v>
      </c>
      <c r="AG748" s="44" t="s">
        <v>18739</v>
      </c>
      <c r="AH748" s="13" t="s">
        <v>18740</v>
      </c>
      <c r="AI748" s="7" t="s">
        <v>5</v>
      </c>
    </row>
    <row r="749" spans="1:35">
      <c r="A749" s="21" t="s">
        <v>3596</v>
      </c>
      <c r="B749" s="21">
        <v>101254025</v>
      </c>
      <c r="C749" s="21" t="s">
        <v>3597</v>
      </c>
      <c r="D749" s="21" t="s">
        <v>3598</v>
      </c>
      <c r="E749" s="21" t="s">
        <v>3599</v>
      </c>
      <c r="F749" s="21" t="s">
        <v>3600</v>
      </c>
      <c r="G749" s="12" t="s">
        <v>5</v>
      </c>
      <c r="H749" s="17" t="s">
        <v>5</v>
      </c>
      <c r="I749" s="11" t="s">
        <v>5</v>
      </c>
      <c r="J749" s="26" t="s">
        <v>5</v>
      </c>
      <c r="K749" s="17" t="s">
        <v>5</v>
      </c>
      <c r="L749" s="27" t="s">
        <v>5</v>
      </c>
      <c r="M749" s="26">
        <v>1.38926E-2</v>
      </c>
      <c r="N749" s="17">
        <v>2.0617399999999999</v>
      </c>
      <c r="O749" s="27">
        <v>2.0617399999999999</v>
      </c>
      <c r="P749" s="12" t="s">
        <v>5</v>
      </c>
      <c r="Q749" s="17" t="s">
        <v>5</v>
      </c>
      <c r="R749" s="19" t="s">
        <v>5</v>
      </c>
      <c r="S749" s="12" t="s">
        <v>5</v>
      </c>
      <c r="T749" s="17" t="s">
        <v>5</v>
      </c>
      <c r="U749" s="11" t="s">
        <v>5</v>
      </c>
      <c r="V749" s="26">
        <v>7.4633499999999997E-3</v>
      </c>
      <c r="W749" s="17">
        <v>2.3112699999999999</v>
      </c>
      <c r="X749" s="27">
        <v>2.3112699999999999</v>
      </c>
      <c r="Y749" s="26" t="s">
        <v>5</v>
      </c>
      <c r="Z749" s="17" t="s">
        <v>5</v>
      </c>
      <c r="AA749" s="27" t="s">
        <v>5</v>
      </c>
      <c r="AB749" s="12">
        <v>1.2743000000000001E-2</v>
      </c>
      <c r="AC749" s="17">
        <v>2.0833499999999998</v>
      </c>
      <c r="AD749" s="17">
        <v>2.0833499999999998</v>
      </c>
      <c r="AE749" s="44" t="s">
        <v>15950</v>
      </c>
      <c r="AF749" s="13" t="s">
        <v>15951</v>
      </c>
      <c r="AG749" s="14" t="s">
        <v>5</v>
      </c>
      <c r="AH749" s="13"/>
    </row>
    <row r="750" spans="1:35">
      <c r="A750" s="21" t="s">
        <v>3601</v>
      </c>
      <c r="B750" s="21">
        <v>101252869</v>
      </c>
      <c r="C750" s="21" t="s">
        <v>3602</v>
      </c>
      <c r="D750" s="21" t="s">
        <v>3603</v>
      </c>
      <c r="E750" s="21" t="s">
        <v>3604</v>
      </c>
      <c r="F750" s="21" t="s">
        <v>3605</v>
      </c>
      <c r="G750" s="12" t="s">
        <v>5</v>
      </c>
      <c r="H750" s="17" t="s">
        <v>5</v>
      </c>
      <c r="I750" s="11" t="s">
        <v>5</v>
      </c>
      <c r="J750" s="26" t="s">
        <v>5</v>
      </c>
      <c r="K750" s="17" t="s">
        <v>5</v>
      </c>
      <c r="L750" s="27" t="s">
        <v>5</v>
      </c>
      <c r="M750" s="26" t="s">
        <v>5</v>
      </c>
      <c r="N750" s="17" t="s">
        <v>5</v>
      </c>
      <c r="O750" s="27" t="s">
        <v>5</v>
      </c>
      <c r="P750" s="12" t="s">
        <v>5</v>
      </c>
      <c r="Q750" s="17" t="s">
        <v>5</v>
      </c>
      <c r="R750" s="19" t="s">
        <v>5</v>
      </c>
      <c r="S750" s="12" t="s">
        <v>5</v>
      </c>
      <c r="T750" s="17" t="s">
        <v>5</v>
      </c>
      <c r="U750" s="11" t="s">
        <v>5</v>
      </c>
      <c r="V750" s="26" t="s">
        <v>5</v>
      </c>
      <c r="W750" s="17" t="s">
        <v>5</v>
      </c>
      <c r="X750" s="27" t="s">
        <v>5</v>
      </c>
      <c r="Y750" s="26">
        <v>7.54194E-6</v>
      </c>
      <c r="Z750" s="17">
        <v>2.22119</v>
      </c>
      <c r="AA750" s="27">
        <v>2.22119</v>
      </c>
      <c r="AB750" s="12" t="s">
        <v>5</v>
      </c>
      <c r="AC750" s="17" t="s">
        <v>5</v>
      </c>
      <c r="AD750" s="17" t="s">
        <v>5</v>
      </c>
      <c r="AE750" s="44" t="s">
        <v>18020</v>
      </c>
      <c r="AF750" s="13" t="s">
        <v>18021</v>
      </c>
      <c r="AG750" s="14" t="s">
        <v>5</v>
      </c>
      <c r="AH750" s="13"/>
    </row>
    <row r="751" spans="1:35">
      <c r="A751" s="21" t="s">
        <v>3606</v>
      </c>
      <c r="B751" s="21">
        <v>101268560</v>
      </c>
      <c r="C751" s="21" t="s">
        <v>3607</v>
      </c>
      <c r="D751" s="21" t="s">
        <v>3608</v>
      </c>
      <c r="E751" s="21" t="s">
        <v>3609</v>
      </c>
      <c r="F751" s="21" t="s">
        <v>3610</v>
      </c>
      <c r="G751" s="12" t="s">
        <v>5</v>
      </c>
      <c r="H751" s="17" t="s">
        <v>5</v>
      </c>
      <c r="I751" s="11" t="s">
        <v>5</v>
      </c>
      <c r="J751" s="26" t="s">
        <v>5</v>
      </c>
      <c r="K751" s="17" t="s">
        <v>5</v>
      </c>
      <c r="L751" s="27" t="s">
        <v>5</v>
      </c>
      <c r="M751" s="26" t="s">
        <v>5</v>
      </c>
      <c r="N751" s="17" t="s">
        <v>5</v>
      </c>
      <c r="O751" s="27" t="s">
        <v>5</v>
      </c>
      <c r="P751" s="12" t="s">
        <v>5</v>
      </c>
      <c r="Q751" s="17" t="s">
        <v>5</v>
      </c>
      <c r="R751" s="19" t="s">
        <v>5</v>
      </c>
      <c r="S751" s="12" t="s">
        <v>5</v>
      </c>
      <c r="T751" s="17" t="s">
        <v>5</v>
      </c>
      <c r="U751" s="11" t="s">
        <v>5</v>
      </c>
      <c r="V751" s="26">
        <v>1.77532E-2</v>
      </c>
      <c r="W751" s="17">
        <v>0.23846100000000001</v>
      </c>
      <c r="X751" s="27">
        <v>-4.1935599999999997</v>
      </c>
      <c r="Y751" s="26" t="s">
        <v>5</v>
      </c>
      <c r="Z751" s="17" t="s">
        <v>5</v>
      </c>
      <c r="AA751" s="27" t="s">
        <v>5</v>
      </c>
      <c r="AB751" s="12">
        <v>1.0134499999999999E-2</v>
      </c>
      <c r="AC751" s="17">
        <v>0.223581</v>
      </c>
      <c r="AD751" s="17">
        <v>-4.4726400000000002</v>
      </c>
      <c r="AE751" s="13" t="s">
        <v>17451</v>
      </c>
      <c r="AF751" s="13" t="s">
        <v>17452</v>
      </c>
      <c r="AG751" s="14" t="s">
        <v>5</v>
      </c>
      <c r="AH751" s="13"/>
    </row>
    <row r="752" spans="1:35">
      <c r="A752" s="21" t="s">
        <v>3611</v>
      </c>
      <c r="B752" s="21">
        <v>101250574</v>
      </c>
      <c r="C752" s="21" t="s">
        <v>3612</v>
      </c>
      <c r="D752" s="21" t="s">
        <v>3613</v>
      </c>
      <c r="E752" s="21" t="s">
        <v>3614</v>
      </c>
      <c r="F752" s="21" t="s">
        <v>3615</v>
      </c>
      <c r="G752" s="12" t="s">
        <v>5</v>
      </c>
      <c r="H752" s="17" t="s">
        <v>5</v>
      </c>
      <c r="I752" s="11" t="s">
        <v>5</v>
      </c>
      <c r="J752" s="26" t="s">
        <v>5</v>
      </c>
      <c r="K752" s="17" t="s">
        <v>5</v>
      </c>
      <c r="L752" s="27" t="s">
        <v>5</v>
      </c>
      <c r="M752" s="26" t="s">
        <v>5</v>
      </c>
      <c r="N752" s="17" t="s">
        <v>5</v>
      </c>
      <c r="O752" s="27" t="s">
        <v>5</v>
      </c>
      <c r="P752" s="12" t="s">
        <v>5</v>
      </c>
      <c r="Q752" s="17" t="s">
        <v>5</v>
      </c>
      <c r="R752" s="19" t="s">
        <v>5</v>
      </c>
      <c r="S752" s="12" t="s">
        <v>5</v>
      </c>
      <c r="T752" s="17" t="s">
        <v>5</v>
      </c>
      <c r="U752" s="11" t="s">
        <v>5</v>
      </c>
      <c r="V752" s="26">
        <v>4.66325E-2</v>
      </c>
      <c r="W752" s="17">
        <v>0.183279</v>
      </c>
      <c r="X752" s="27">
        <v>-5.4561700000000002</v>
      </c>
      <c r="Y752" s="26" t="s">
        <v>5</v>
      </c>
      <c r="Z752" s="17" t="s">
        <v>5</v>
      </c>
      <c r="AA752" s="27" t="s">
        <v>5</v>
      </c>
      <c r="AB752" s="12">
        <v>3.18774E-2</v>
      </c>
      <c r="AC752" s="17">
        <v>0.17279</v>
      </c>
      <c r="AD752" s="17">
        <v>-5.7873900000000003</v>
      </c>
      <c r="AE752" s="13" t="s">
        <v>17453</v>
      </c>
      <c r="AF752" s="13" t="s">
        <v>17454</v>
      </c>
      <c r="AG752" s="14" t="s">
        <v>5</v>
      </c>
      <c r="AH752" s="13"/>
    </row>
    <row r="753" spans="1:35">
      <c r="A753" s="21" t="s">
        <v>3616</v>
      </c>
      <c r="B753" s="21">
        <v>101262534</v>
      </c>
      <c r="C753" s="21" t="s">
        <v>3617</v>
      </c>
      <c r="D753" s="21" t="s">
        <v>3618</v>
      </c>
      <c r="E753" s="21" t="s">
        <v>3619</v>
      </c>
      <c r="F753" s="21" t="s">
        <v>3620</v>
      </c>
      <c r="G753" s="12" t="s">
        <v>5</v>
      </c>
      <c r="H753" s="17" t="s">
        <v>5</v>
      </c>
      <c r="I753" s="11" t="s">
        <v>5</v>
      </c>
      <c r="J753" s="26" t="s">
        <v>5</v>
      </c>
      <c r="K753" s="17" t="s">
        <v>5</v>
      </c>
      <c r="L753" s="27" t="s">
        <v>5</v>
      </c>
      <c r="M753" s="26" t="s">
        <v>5</v>
      </c>
      <c r="N753" s="17" t="s">
        <v>5</v>
      </c>
      <c r="O753" s="27" t="s">
        <v>5</v>
      </c>
      <c r="P753" s="12" t="s">
        <v>5</v>
      </c>
      <c r="Q753" s="17" t="s">
        <v>5</v>
      </c>
      <c r="R753" s="19" t="s">
        <v>5</v>
      </c>
      <c r="S753" s="12" t="s">
        <v>5</v>
      </c>
      <c r="T753" s="17" t="s">
        <v>5</v>
      </c>
      <c r="U753" s="11" t="s">
        <v>5</v>
      </c>
      <c r="V753" s="26">
        <v>2.0050499999999999E-2</v>
      </c>
      <c r="W753" s="17">
        <v>0.121422</v>
      </c>
      <c r="X753" s="27">
        <v>-8.2357300000000002</v>
      </c>
      <c r="Y753" s="26">
        <v>3.7383999999999998E-3</v>
      </c>
      <c r="Z753" s="17">
        <v>7.8026300000000007E-2</v>
      </c>
      <c r="AA753" s="27">
        <v>-12.8162</v>
      </c>
      <c r="AB753" s="12">
        <v>4.9510800000000001E-3</v>
      </c>
      <c r="AC753" s="17">
        <v>8.2063700000000003E-2</v>
      </c>
      <c r="AD753" s="17">
        <v>-12.185700000000001</v>
      </c>
      <c r="AE753" s="13" t="s">
        <v>15555</v>
      </c>
      <c r="AF753" s="13" t="s">
        <v>15556</v>
      </c>
      <c r="AG753" s="14" t="s">
        <v>5</v>
      </c>
      <c r="AH753" s="13"/>
    </row>
    <row r="754" spans="1:35">
      <c r="A754" s="21" t="s">
        <v>3621</v>
      </c>
      <c r="B754" s="21">
        <v>100134875</v>
      </c>
      <c r="C754" s="21" t="s">
        <v>3622</v>
      </c>
      <c r="D754" s="21" t="s">
        <v>3623</v>
      </c>
      <c r="E754" s="21" t="s">
        <v>3624</v>
      </c>
      <c r="F754" s="21" t="s">
        <v>3625</v>
      </c>
      <c r="G754" s="12" t="s">
        <v>5</v>
      </c>
      <c r="H754" s="17" t="s">
        <v>5</v>
      </c>
      <c r="I754" s="11" t="s">
        <v>5</v>
      </c>
      <c r="J754" s="26" t="s">
        <v>5</v>
      </c>
      <c r="K754" s="17" t="s">
        <v>5</v>
      </c>
      <c r="L754" s="27" t="s">
        <v>5</v>
      </c>
      <c r="M754" s="26">
        <v>1.54327E-3</v>
      </c>
      <c r="N754" s="17">
        <v>0.30161700000000002</v>
      </c>
      <c r="O754" s="27">
        <v>-3.3154599999999999</v>
      </c>
      <c r="P754" s="12">
        <v>6.5390200000000004E-4</v>
      </c>
      <c r="Q754" s="17">
        <v>0.274397</v>
      </c>
      <c r="R754" s="19">
        <v>-3.6443500000000002</v>
      </c>
      <c r="S754" s="12" t="s">
        <v>5</v>
      </c>
      <c r="T754" s="17" t="s">
        <v>5</v>
      </c>
      <c r="U754" s="11" t="s">
        <v>5</v>
      </c>
      <c r="V754" s="26" t="s">
        <v>5</v>
      </c>
      <c r="W754" s="17" t="s">
        <v>5</v>
      </c>
      <c r="X754" s="27" t="s">
        <v>5</v>
      </c>
      <c r="Y754" s="26" t="s">
        <v>5</v>
      </c>
      <c r="Z754" s="17" t="s">
        <v>5</v>
      </c>
      <c r="AA754" s="27" t="s">
        <v>5</v>
      </c>
      <c r="AB754" s="12">
        <v>4.3644499999999998E-3</v>
      </c>
      <c r="AC754" s="17">
        <v>0.34855999999999998</v>
      </c>
      <c r="AD754" s="17">
        <v>-2.8689499999999999</v>
      </c>
      <c r="AE754" s="44" t="s">
        <v>18741</v>
      </c>
      <c r="AF754" s="13" t="s">
        <v>18742</v>
      </c>
      <c r="AG754" s="44" t="s">
        <v>18743</v>
      </c>
      <c r="AH754" s="13" t="s">
        <v>18744</v>
      </c>
      <c r="AI754" s="7" t="s">
        <v>5</v>
      </c>
    </row>
    <row r="755" spans="1:35">
      <c r="A755" s="21" t="s">
        <v>3626</v>
      </c>
      <c r="B755" s="21">
        <v>101263757</v>
      </c>
      <c r="C755" s="21" t="s">
        <v>3627</v>
      </c>
      <c r="D755" s="21" t="s">
        <v>3628</v>
      </c>
      <c r="E755" s="21" t="s">
        <v>3629</v>
      </c>
      <c r="F755" s="21" t="s">
        <v>3630</v>
      </c>
      <c r="G755" s="12">
        <v>4.8372399999999998E-5</v>
      </c>
      <c r="H755" s="17">
        <v>3.4366099999999999</v>
      </c>
      <c r="I755" s="11">
        <v>3.4366099999999999</v>
      </c>
      <c r="J755" s="26" t="s">
        <v>5</v>
      </c>
      <c r="K755" s="17" t="s">
        <v>5</v>
      </c>
      <c r="L755" s="27" t="s">
        <v>5</v>
      </c>
      <c r="M755" s="26" t="s">
        <v>5</v>
      </c>
      <c r="N755" s="17" t="s">
        <v>5</v>
      </c>
      <c r="O755" s="27" t="s">
        <v>5</v>
      </c>
      <c r="P755" s="12" t="s">
        <v>5</v>
      </c>
      <c r="Q755" s="17" t="s">
        <v>5</v>
      </c>
      <c r="R755" s="19" t="s">
        <v>5</v>
      </c>
      <c r="S755" s="12">
        <v>6.6985000000000005E-4</v>
      </c>
      <c r="T755" s="17">
        <v>2.3814199999999999</v>
      </c>
      <c r="U755" s="11">
        <v>2.3814199999999999</v>
      </c>
      <c r="V755" s="26" t="s">
        <v>5</v>
      </c>
      <c r="W755" s="17" t="s">
        <v>5</v>
      </c>
      <c r="X755" s="27" t="s">
        <v>5</v>
      </c>
      <c r="Y755" s="26" t="s">
        <v>5</v>
      </c>
      <c r="Z755" s="17" t="s">
        <v>5</v>
      </c>
      <c r="AA755" s="27" t="s">
        <v>5</v>
      </c>
      <c r="AB755" s="12" t="s">
        <v>5</v>
      </c>
      <c r="AC755" s="17" t="s">
        <v>5</v>
      </c>
      <c r="AD755" s="17" t="s">
        <v>5</v>
      </c>
      <c r="AE755" s="44" t="s">
        <v>18745</v>
      </c>
      <c r="AF755" s="13" t="s">
        <v>18746</v>
      </c>
      <c r="AG755" s="14" t="s">
        <v>5</v>
      </c>
      <c r="AH755" s="13"/>
      <c r="AI755" s="7" t="s">
        <v>5</v>
      </c>
    </row>
    <row r="756" spans="1:35">
      <c r="A756" s="21" t="s">
        <v>3631</v>
      </c>
      <c r="B756" s="21">
        <v>778347</v>
      </c>
      <c r="C756" s="21" t="s">
        <v>3632</v>
      </c>
      <c r="D756" s="21" t="s">
        <v>3633</v>
      </c>
      <c r="E756" s="21" t="s">
        <v>3634</v>
      </c>
      <c r="F756" s="21" t="s">
        <v>3635</v>
      </c>
      <c r="G756" s="12" t="s">
        <v>5</v>
      </c>
      <c r="H756" s="17" t="s">
        <v>5</v>
      </c>
      <c r="I756" s="11" t="s">
        <v>5</v>
      </c>
      <c r="J756" s="26" t="s">
        <v>5</v>
      </c>
      <c r="K756" s="17" t="s">
        <v>5</v>
      </c>
      <c r="L756" s="27" t="s">
        <v>5</v>
      </c>
      <c r="M756" s="26" t="s">
        <v>5</v>
      </c>
      <c r="N756" s="17" t="s">
        <v>5</v>
      </c>
      <c r="O756" s="27" t="s">
        <v>5</v>
      </c>
      <c r="P756" s="12" t="s">
        <v>5</v>
      </c>
      <c r="Q756" s="17" t="s">
        <v>5</v>
      </c>
      <c r="R756" s="19" t="s">
        <v>5</v>
      </c>
      <c r="S756" s="12" t="s">
        <v>5</v>
      </c>
      <c r="T756" s="17" t="s">
        <v>5</v>
      </c>
      <c r="U756" s="11" t="s">
        <v>5</v>
      </c>
      <c r="V756" s="26">
        <v>4.7520899999999998E-2</v>
      </c>
      <c r="W756" s="17">
        <v>0.28221200000000002</v>
      </c>
      <c r="X756" s="27">
        <v>-3.5434399999999999</v>
      </c>
      <c r="Y756" s="26" t="s">
        <v>5</v>
      </c>
      <c r="Z756" s="17" t="s">
        <v>5</v>
      </c>
      <c r="AA756" s="27" t="s">
        <v>5</v>
      </c>
      <c r="AB756" s="12">
        <v>7.9949099999999992E-3</v>
      </c>
      <c r="AC756" s="17">
        <v>0.18759000000000001</v>
      </c>
      <c r="AD756" s="17">
        <v>-5.3307599999999997</v>
      </c>
      <c r="AE756" s="44" t="s">
        <v>15966</v>
      </c>
      <c r="AF756" s="13" t="s">
        <v>15967</v>
      </c>
      <c r="AG756" s="14" t="s">
        <v>5</v>
      </c>
      <c r="AH756" s="13"/>
    </row>
    <row r="757" spans="1:35">
      <c r="A757" s="21" t="s">
        <v>3636</v>
      </c>
      <c r="B757" s="21">
        <v>101244463</v>
      </c>
      <c r="C757" s="21" t="s">
        <v>3637</v>
      </c>
      <c r="D757" s="45" t="s">
        <v>3638</v>
      </c>
      <c r="E757" s="21" t="s">
        <v>3639</v>
      </c>
      <c r="F757" s="21" t="s">
        <v>3640</v>
      </c>
      <c r="G757" s="12" t="s">
        <v>5</v>
      </c>
      <c r="H757" s="17" t="s">
        <v>5</v>
      </c>
      <c r="I757" s="11" t="s">
        <v>5</v>
      </c>
      <c r="J757" s="26" t="s">
        <v>5</v>
      </c>
      <c r="K757" s="17" t="s">
        <v>5</v>
      </c>
      <c r="L757" s="27" t="s">
        <v>5</v>
      </c>
      <c r="M757" s="26" t="s">
        <v>5</v>
      </c>
      <c r="N757" s="17" t="s">
        <v>5</v>
      </c>
      <c r="O757" s="27" t="s">
        <v>5</v>
      </c>
      <c r="P757" s="12">
        <v>1.9304200000000001E-2</v>
      </c>
      <c r="Q757" s="17">
        <v>2.3058999999999998</v>
      </c>
      <c r="R757" s="19">
        <v>2.3058999999999998</v>
      </c>
      <c r="S757" s="12" t="s">
        <v>5</v>
      </c>
      <c r="T757" s="17" t="s">
        <v>5</v>
      </c>
      <c r="U757" s="11" t="s">
        <v>5</v>
      </c>
      <c r="V757" s="26" t="s">
        <v>5</v>
      </c>
      <c r="W757" s="17" t="s">
        <v>5</v>
      </c>
      <c r="X757" s="27" t="s">
        <v>5</v>
      </c>
      <c r="Y757" s="26" t="s">
        <v>5</v>
      </c>
      <c r="Z757" s="17" t="s">
        <v>5</v>
      </c>
      <c r="AA757" s="27" t="s">
        <v>5</v>
      </c>
      <c r="AB757" s="12">
        <v>4.5007800000000001E-2</v>
      </c>
      <c r="AC757" s="17">
        <v>2.0460099999999999</v>
      </c>
      <c r="AD757" s="17">
        <v>2.0460099999999999</v>
      </c>
      <c r="AE757" s="44" t="s">
        <v>18747</v>
      </c>
      <c r="AF757" s="13" t="s">
        <v>18748</v>
      </c>
      <c r="AG757" s="14" t="s">
        <v>5</v>
      </c>
      <c r="AH757" s="13"/>
      <c r="AI757" s="7" t="s">
        <v>5</v>
      </c>
    </row>
    <row r="758" spans="1:35">
      <c r="A758" s="21" t="s">
        <v>3641</v>
      </c>
      <c r="B758" s="21">
        <v>101250395</v>
      </c>
      <c r="C758" s="21" t="s">
        <v>3642</v>
      </c>
      <c r="D758" s="21" t="s">
        <v>3643</v>
      </c>
      <c r="E758" s="21" t="s">
        <v>3644</v>
      </c>
      <c r="F758" s="21" t="s">
        <v>3645</v>
      </c>
      <c r="G758" s="12" t="s">
        <v>5</v>
      </c>
      <c r="H758" s="17" t="s">
        <v>5</v>
      </c>
      <c r="I758" s="11" t="s">
        <v>5</v>
      </c>
      <c r="J758" s="26" t="s">
        <v>5</v>
      </c>
      <c r="K758" s="17" t="s">
        <v>5</v>
      </c>
      <c r="L758" s="27" t="s">
        <v>5</v>
      </c>
      <c r="M758" s="26" t="s">
        <v>5</v>
      </c>
      <c r="N758" s="17" t="s">
        <v>5</v>
      </c>
      <c r="O758" s="27" t="s">
        <v>5</v>
      </c>
      <c r="P758" s="12" t="s">
        <v>5</v>
      </c>
      <c r="Q758" s="17" t="s">
        <v>5</v>
      </c>
      <c r="R758" s="19" t="s">
        <v>5</v>
      </c>
      <c r="S758" s="12" t="s">
        <v>5</v>
      </c>
      <c r="T758" s="17" t="s">
        <v>5</v>
      </c>
      <c r="U758" s="11" t="s">
        <v>5</v>
      </c>
      <c r="V758" s="26">
        <v>3.4216700000000003E-2</v>
      </c>
      <c r="W758" s="17">
        <v>2.9107400000000001</v>
      </c>
      <c r="X758" s="27">
        <v>2.9107400000000001</v>
      </c>
      <c r="Y758" s="26" t="s">
        <v>5</v>
      </c>
      <c r="Z758" s="17" t="s">
        <v>5</v>
      </c>
      <c r="AA758" s="27" t="s">
        <v>5</v>
      </c>
      <c r="AB758" s="12">
        <v>9.1905300000000006E-3</v>
      </c>
      <c r="AC758" s="17">
        <v>3.61992</v>
      </c>
      <c r="AD758" s="17">
        <v>3.61992</v>
      </c>
      <c r="AE758" s="44" t="s">
        <v>15619</v>
      </c>
      <c r="AF758" s="13" t="s">
        <v>15620</v>
      </c>
      <c r="AG758" s="14" t="s">
        <v>5</v>
      </c>
      <c r="AH758" s="13"/>
    </row>
    <row r="759" spans="1:35">
      <c r="A759" s="21" t="s">
        <v>3646</v>
      </c>
      <c r="B759" s="21">
        <v>100191125</v>
      </c>
      <c r="C759" s="21" t="s">
        <v>3647</v>
      </c>
      <c r="D759" s="21" t="s">
        <v>3648</v>
      </c>
      <c r="E759" s="21" t="s">
        <v>3649</v>
      </c>
      <c r="F759" s="21" t="s">
        <v>3650</v>
      </c>
      <c r="G759" s="12" t="s">
        <v>5</v>
      </c>
      <c r="H759" s="17" t="s">
        <v>5</v>
      </c>
      <c r="I759" s="11" t="s">
        <v>5</v>
      </c>
      <c r="J759" s="26" t="s">
        <v>5</v>
      </c>
      <c r="K759" s="17" t="s">
        <v>5</v>
      </c>
      <c r="L759" s="27" t="s">
        <v>5</v>
      </c>
      <c r="M759" s="26" t="s">
        <v>5</v>
      </c>
      <c r="N759" s="17" t="s">
        <v>5</v>
      </c>
      <c r="O759" s="27" t="s">
        <v>5</v>
      </c>
      <c r="P759" s="12" t="s">
        <v>5</v>
      </c>
      <c r="Q759" s="17" t="s">
        <v>5</v>
      </c>
      <c r="R759" s="19" t="s">
        <v>5</v>
      </c>
      <c r="S759" s="12" t="s">
        <v>5</v>
      </c>
      <c r="T759" s="17" t="s">
        <v>5</v>
      </c>
      <c r="U759" s="11" t="s">
        <v>5</v>
      </c>
      <c r="V759" s="26">
        <v>1.9438799999999999E-2</v>
      </c>
      <c r="W759" s="17">
        <v>0.45838499999999999</v>
      </c>
      <c r="X759" s="27">
        <v>-2.1815699999999998</v>
      </c>
      <c r="Y759" s="26" t="s">
        <v>5</v>
      </c>
      <c r="Z759" s="17" t="s">
        <v>5</v>
      </c>
      <c r="AA759" s="27" t="s">
        <v>5</v>
      </c>
      <c r="AB759" s="12" t="s">
        <v>5</v>
      </c>
      <c r="AC759" s="17" t="s">
        <v>5</v>
      </c>
      <c r="AD759" s="17" t="s">
        <v>5</v>
      </c>
      <c r="AE759" s="44" t="s">
        <v>15968</v>
      </c>
      <c r="AF759" s="13" t="s">
        <v>15969</v>
      </c>
      <c r="AG759" s="44" t="s">
        <v>15970</v>
      </c>
      <c r="AH759" s="13" t="s">
        <v>15971</v>
      </c>
      <c r="AI759" s="7" t="s">
        <v>5</v>
      </c>
    </row>
    <row r="760" spans="1:35">
      <c r="A760" s="21" t="s">
        <v>3651</v>
      </c>
      <c r="B760" s="21">
        <v>544219</v>
      </c>
      <c r="C760" s="21" t="s">
        <v>3652</v>
      </c>
      <c r="D760" s="21" t="s">
        <v>3653</v>
      </c>
      <c r="E760" s="21" t="s">
        <v>3654</v>
      </c>
      <c r="F760" s="21" t="s">
        <v>3655</v>
      </c>
      <c r="G760" s="12" t="s">
        <v>5</v>
      </c>
      <c r="H760" s="17" t="s">
        <v>5</v>
      </c>
      <c r="I760" s="11" t="s">
        <v>5</v>
      </c>
      <c r="J760" s="26" t="s">
        <v>5</v>
      </c>
      <c r="K760" s="17" t="s">
        <v>5</v>
      </c>
      <c r="L760" s="27" t="s">
        <v>5</v>
      </c>
      <c r="M760" s="26" t="s">
        <v>5</v>
      </c>
      <c r="N760" s="17" t="s">
        <v>5</v>
      </c>
      <c r="O760" s="27" t="s">
        <v>5</v>
      </c>
      <c r="P760" s="12" t="s">
        <v>5</v>
      </c>
      <c r="Q760" s="17" t="s">
        <v>5</v>
      </c>
      <c r="R760" s="19" t="s">
        <v>5</v>
      </c>
      <c r="S760" s="12" t="s">
        <v>5</v>
      </c>
      <c r="T760" s="17" t="s">
        <v>5</v>
      </c>
      <c r="U760" s="11" t="s">
        <v>5</v>
      </c>
      <c r="V760" s="26" t="s">
        <v>5</v>
      </c>
      <c r="W760" s="17" t="s">
        <v>5</v>
      </c>
      <c r="X760" s="27" t="s">
        <v>5</v>
      </c>
      <c r="Y760" s="26">
        <v>1.5886500000000001E-2</v>
      </c>
      <c r="Z760" s="17">
        <v>2.6545899999999998</v>
      </c>
      <c r="AA760" s="27">
        <v>2.6545899999999998</v>
      </c>
      <c r="AB760" s="12" t="s">
        <v>5</v>
      </c>
      <c r="AC760" s="17" t="s">
        <v>5</v>
      </c>
      <c r="AD760" s="17" t="s">
        <v>5</v>
      </c>
      <c r="AE760" s="13" t="s">
        <v>15972</v>
      </c>
      <c r="AF760" s="13" t="s">
        <v>15973</v>
      </c>
      <c r="AG760" s="14" t="s">
        <v>5</v>
      </c>
      <c r="AH760" s="13"/>
    </row>
    <row r="761" spans="1:35">
      <c r="A761" s="21" t="s">
        <v>3656</v>
      </c>
      <c r="B761" s="21">
        <v>101256941</v>
      </c>
      <c r="C761" s="21" t="s">
        <v>3657</v>
      </c>
      <c r="D761" s="21" t="s">
        <v>3658</v>
      </c>
      <c r="E761" s="21" t="s">
        <v>3659</v>
      </c>
      <c r="F761" s="21" t="s">
        <v>3660</v>
      </c>
      <c r="G761" s="12" t="s">
        <v>5</v>
      </c>
      <c r="H761" s="17" t="s">
        <v>5</v>
      </c>
      <c r="I761" s="11" t="s">
        <v>5</v>
      </c>
      <c r="J761" s="26" t="s">
        <v>5</v>
      </c>
      <c r="K761" s="17" t="s">
        <v>5</v>
      </c>
      <c r="L761" s="27" t="s">
        <v>5</v>
      </c>
      <c r="M761" s="26" t="s">
        <v>5</v>
      </c>
      <c r="N761" s="17" t="s">
        <v>5</v>
      </c>
      <c r="O761" s="27" t="s">
        <v>5</v>
      </c>
      <c r="P761" s="12" t="s">
        <v>5</v>
      </c>
      <c r="Q761" s="17" t="s">
        <v>5</v>
      </c>
      <c r="R761" s="19" t="s">
        <v>5</v>
      </c>
      <c r="S761" s="12" t="s">
        <v>5</v>
      </c>
      <c r="T761" s="17" t="s">
        <v>5</v>
      </c>
      <c r="U761" s="11" t="s">
        <v>5</v>
      </c>
      <c r="V761" s="26" t="s">
        <v>5</v>
      </c>
      <c r="W761" s="17" t="s">
        <v>5</v>
      </c>
      <c r="X761" s="27" t="s">
        <v>5</v>
      </c>
      <c r="Y761" s="26">
        <v>2.7812799999999999E-2</v>
      </c>
      <c r="Z761" s="17">
        <v>0.31020399999999998</v>
      </c>
      <c r="AA761" s="27">
        <v>-3.2236799999999999</v>
      </c>
      <c r="AB761" s="12">
        <v>1.29146E-2</v>
      </c>
      <c r="AC761" s="17">
        <v>0.25457099999999999</v>
      </c>
      <c r="AD761" s="17">
        <v>-3.9281799999999998</v>
      </c>
      <c r="AE761" s="13" t="s">
        <v>17455</v>
      </c>
      <c r="AF761" s="13" t="s">
        <v>17456</v>
      </c>
      <c r="AG761" s="14" t="s">
        <v>5</v>
      </c>
      <c r="AH761" s="13"/>
    </row>
    <row r="762" spans="1:35">
      <c r="A762" s="21" t="s">
        <v>3661</v>
      </c>
      <c r="B762" s="21">
        <v>543902</v>
      </c>
      <c r="C762" s="21" t="s">
        <v>3662</v>
      </c>
      <c r="D762" s="21" t="s">
        <v>3663</v>
      </c>
      <c r="E762" s="21" t="s">
        <v>3664</v>
      </c>
      <c r="F762" s="21" t="s">
        <v>3665</v>
      </c>
      <c r="G762" s="12" t="s">
        <v>5</v>
      </c>
      <c r="H762" s="17" t="s">
        <v>5</v>
      </c>
      <c r="I762" s="11" t="s">
        <v>5</v>
      </c>
      <c r="J762" s="26" t="s">
        <v>5</v>
      </c>
      <c r="K762" s="17" t="s">
        <v>5</v>
      </c>
      <c r="L762" s="27" t="s">
        <v>5</v>
      </c>
      <c r="M762" s="26">
        <v>2.59696E-5</v>
      </c>
      <c r="N762" s="17">
        <v>2.0544500000000001</v>
      </c>
      <c r="O762" s="27">
        <v>2.0544500000000001</v>
      </c>
      <c r="P762" s="12" t="s">
        <v>5</v>
      </c>
      <c r="Q762" s="17" t="s">
        <v>5</v>
      </c>
      <c r="R762" s="19" t="s">
        <v>5</v>
      </c>
      <c r="S762" s="12" t="s">
        <v>5</v>
      </c>
      <c r="T762" s="17" t="s">
        <v>5</v>
      </c>
      <c r="U762" s="11" t="s">
        <v>5</v>
      </c>
      <c r="V762" s="26" t="s">
        <v>5</v>
      </c>
      <c r="W762" s="17" t="s">
        <v>5</v>
      </c>
      <c r="X762" s="27" t="s">
        <v>5</v>
      </c>
      <c r="Y762" s="26">
        <v>4.0739199999999999E-9</v>
      </c>
      <c r="Z762" s="17">
        <v>3.48726</v>
      </c>
      <c r="AA762" s="27">
        <v>3.48726</v>
      </c>
      <c r="AB762" s="12" t="s">
        <v>5</v>
      </c>
      <c r="AC762" s="17" t="s">
        <v>5</v>
      </c>
      <c r="AD762" s="17" t="s">
        <v>5</v>
      </c>
      <c r="AE762" s="44" t="s">
        <v>18749</v>
      </c>
      <c r="AF762" s="13" t="s">
        <v>18750</v>
      </c>
      <c r="AG762" s="14" t="s">
        <v>5</v>
      </c>
      <c r="AH762" s="13"/>
    </row>
    <row r="763" spans="1:35">
      <c r="A763" s="21" t="s">
        <v>3666</v>
      </c>
      <c r="B763" s="21">
        <v>101264531</v>
      </c>
      <c r="C763" s="45" t="s">
        <v>3667</v>
      </c>
      <c r="D763" s="45" t="s">
        <v>3668</v>
      </c>
      <c r="E763" s="21" t="s">
        <v>3669</v>
      </c>
      <c r="F763" s="21" t="s">
        <v>3670</v>
      </c>
      <c r="G763" s="12" t="s">
        <v>5</v>
      </c>
      <c r="H763" s="17" t="s">
        <v>5</v>
      </c>
      <c r="I763" s="11" t="s">
        <v>5</v>
      </c>
      <c r="J763" s="26" t="s">
        <v>5</v>
      </c>
      <c r="K763" s="17" t="s">
        <v>5</v>
      </c>
      <c r="L763" s="27" t="s">
        <v>5</v>
      </c>
      <c r="M763" s="26" t="s">
        <v>5</v>
      </c>
      <c r="N763" s="17" t="s">
        <v>5</v>
      </c>
      <c r="O763" s="27" t="s">
        <v>5</v>
      </c>
      <c r="P763" s="12" t="s">
        <v>5</v>
      </c>
      <c r="Q763" s="17" t="s">
        <v>5</v>
      </c>
      <c r="R763" s="19" t="s">
        <v>5</v>
      </c>
      <c r="S763" s="12" t="s">
        <v>5</v>
      </c>
      <c r="T763" s="17" t="s">
        <v>5</v>
      </c>
      <c r="U763" s="11" t="s">
        <v>5</v>
      </c>
      <c r="V763" s="26" t="s">
        <v>5</v>
      </c>
      <c r="W763" s="17" t="s">
        <v>5</v>
      </c>
      <c r="X763" s="27" t="s">
        <v>5</v>
      </c>
      <c r="Y763" s="26">
        <v>8.2068000000000002E-3</v>
      </c>
      <c r="Z763" s="17">
        <v>3.1825999999999999</v>
      </c>
      <c r="AA763" s="27">
        <v>3.1825999999999999</v>
      </c>
      <c r="AB763" s="12" t="s">
        <v>5</v>
      </c>
      <c r="AC763" s="17" t="s">
        <v>5</v>
      </c>
      <c r="AD763" s="17" t="s">
        <v>5</v>
      </c>
      <c r="AE763" s="13" t="s">
        <v>17457</v>
      </c>
      <c r="AF763" s="13" t="s">
        <v>17458</v>
      </c>
      <c r="AG763" s="44" t="s">
        <v>16591</v>
      </c>
      <c r="AH763" s="13" t="s">
        <v>16592</v>
      </c>
      <c r="AI763" s="7" t="s">
        <v>5</v>
      </c>
    </row>
    <row r="764" spans="1:35">
      <c r="A764" s="21" t="s">
        <v>3671</v>
      </c>
      <c r="B764" s="21">
        <v>101249842</v>
      </c>
      <c r="C764" s="21" t="s">
        <v>3672</v>
      </c>
      <c r="D764" s="21" t="s">
        <v>3673</v>
      </c>
      <c r="E764" s="21" t="s">
        <v>3674</v>
      </c>
      <c r="F764" s="21" t="s">
        <v>3675</v>
      </c>
      <c r="G764" s="12" t="s">
        <v>5</v>
      </c>
      <c r="H764" s="17" t="s">
        <v>5</v>
      </c>
      <c r="I764" s="11" t="s">
        <v>5</v>
      </c>
      <c r="J764" s="26" t="s">
        <v>5</v>
      </c>
      <c r="K764" s="17" t="s">
        <v>5</v>
      </c>
      <c r="L764" s="27" t="s">
        <v>5</v>
      </c>
      <c r="M764" s="26" t="s">
        <v>5</v>
      </c>
      <c r="N764" s="17" t="s">
        <v>5</v>
      </c>
      <c r="O764" s="27" t="s">
        <v>5</v>
      </c>
      <c r="P764" s="12" t="s">
        <v>5</v>
      </c>
      <c r="Q764" s="17" t="s">
        <v>5</v>
      </c>
      <c r="R764" s="19" t="s">
        <v>5</v>
      </c>
      <c r="S764" s="12" t="s">
        <v>5</v>
      </c>
      <c r="T764" s="17" t="s">
        <v>5</v>
      </c>
      <c r="U764" s="11" t="s">
        <v>5</v>
      </c>
      <c r="V764" s="26">
        <v>1.6809299999999999E-2</v>
      </c>
      <c r="W764" s="17">
        <v>0.17247699999999999</v>
      </c>
      <c r="X764" s="27">
        <v>-5.7978899999999998</v>
      </c>
      <c r="Y764" s="26">
        <v>1.5906900000000002E-2</v>
      </c>
      <c r="Z764" s="17">
        <v>0.19017500000000001</v>
      </c>
      <c r="AA764" s="27">
        <v>-5.2583200000000003</v>
      </c>
      <c r="AB764" s="12">
        <v>2.18151E-2</v>
      </c>
      <c r="AC764" s="17">
        <v>0.20266300000000001</v>
      </c>
      <c r="AD764" s="17">
        <v>-4.9343000000000004</v>
      </c>
      <c r="AE764" s="37" t="s">
        <v>17459</v>
      </c>
      <c r="AF764" s="13" t="s">
        <v>17460</v>
      </c>
      <c r="AG764" s="14" t="s">
        <v>5</v>
      </c>
      <c r="AH764" s="13"/>
    </row>
    <row r="765" spans="1:35">
      <c r="A765" s="21" t="s">
        <v>3676</v>
      </c>
      <c r="B765" s="21">
        <v>100316902</v>
      </c>
      <c r="C765" s="21" t="s">
        <v>3677</v>
      </c>
      <c r="D765" s="21" t="s">
        <v>3678</v>
      </c>
      <c r="E765" s="21" t="s">
        <v>3679</v>
      </c>
      <c r="F765" s="21" t="s">
        <v>3680</v>
      </c>
      <c r="G765" s="12" t="s">
        <v>5</v>
      </c>
      <c r="H765" s="17" t="s">
        <v>5</v>
      </c>
      <c r="I765" s="11" t="s">
        <v>5</v>
      </c>
      <c r="J765" s="26" t="s">
        <v>5</v>
      </c>
      <c r="K765" s="17" t="s">
        <v>5</v>
      </c>
      <c r="L765" s="27" t="s">
        <v>5</v>
      </c>
      <c r="M765" s="26" t="s">
        <v>5</v>
      </c>
      <c r="N765" s="17" t="s">
        <v>5</v>
      </c>
      <c r="O765" s="27" t="s">
        <v>5</v>
      </c>
      <c r="P765" s="12" t="s">
        <v>5</v>
      </c>
      <c r="Q765" s="17" t="s">
        <v>5</v>
      </c>
      <c r="R765" s="19" t="s">
        <v>5</v>
      </c>
      <c r="S765" s="12" t="s">
        <v>5</v>
      </c>
      <c r="T765" s="17" t="s">
        <v>5</v>
      </c>
      <c r="U765" s="11" t="s">
        <v>5</v>
      </c>
      <c r="V765" s="26" t="s">
        <v>5</v>
      </c>
      <c r="W765" s="17" t="s">
        <v>5</v>
      </c>
      <c r="X765" s="27" t="s">
        <v>5</v>
      </c>
      <c r="Y765" s="26">
        <v>6.7696500000000003E-7</v>
      </c>
      <c r="Z765" s="17">
        <v>0.28609600000000002</v>
      </c>
      <c r="AA765" s="27">
        <v>-3.49533</v>
      </c>
      <c r="AB765" s="12" t="s">
        <v>5</v>
      </c>
      <c r="AC765" s="17" t="s">
        <v>5</v>
      </c>
      <c r="AD765" s="17" t="s">
        <v>5</v>
      </c>
      <c r="AE765" s="44" t="s">
        <v>17461</v>
      </c>
      <c r="AF765" s="13" t="s">
        <v>17462</v>
      </c>
      <c r="AG765" s="44" t="s">
        <v>17463</v>
      </c>
      <c r="AH765" s="13" t="s">
        <v>17464</v>
      </c>
      <c r="AI765" s="7" t="s">
        <v>5</v>
      </c>
    </row>
    <row r="766" spans="1:35">
      <c r="A766" s="21" t="s">
        <v>3681</v>
      </c>
      <c r="B766" s="21">
        <v>101249161</v>
      </c>
      <c r="C766" s="21" t="s">
        <v>3682</v>
      </c>
      <c r="D766" s="21" t="s">
        <v>3683</v>
      </c>
      <c r="E766" s="21" t="s">
        <v>3684</v>
      </c>
      <c r="F766" s="45" t="s">
        <v>3685</v>
      </c>
      <c r="G766" s="12" t="s">
        <v>5</v>
      </c>
      <c r="H766" s="17" t="s">
        <v>5</v>
      </c>
      <c r="I766" s="11" t="s">
        <v>5</v>
      </c>
      <c r="J766" s="26" t="s">
        <v>5</v>
      </c>
      <c r="K766" s="17" t="s">
        <v>5</v>
      </c>
      <c r="L766" s="27" t="s">
        <v>5</v>
      </c>
      <c r="M766" s="26" t="s">
        <v>5</v>
      </c>
      <c r="N766" s="17" t="s">
        <v>5</v>
      </c>
      <c r="O766" s="27" t="s">
        <v>5</v>
      </c>
      <c r="P766" s="12" t="s">
        <v>5</v>
      </c>
      <c r="Q766" s="17" t="s">
        <v>5</v>
      </c>
      <c r="R766" s="19" t="s">
        <v>5</v>
      </c>
      <c r="S766" s="12" t="s">
        <v>5</v>
      </c>
      <c r="T766" s="17" t="s">
        <v>5</v>
      </c>
      <c r="U766" s="11" t="s">
        <v>5</v>
      </c>
      <c r="V766" s="26" t="s">
        <v>5</v>
      </c>
      <c r="W766" s="17" t="s">
        <v>5</v>
      </c>
      <c r="X766" s="27" t="s">
        <v>5</v>
      </c>
      <c r="Y766" s="26">
        <v>2.5569299999999998E-4</v>
      </c>
      <c r="Z766" s="17">
        <v>2.95261</v>
      </c>
      <c r="AA766" s="27">
        <v>2.95261</v>
      </c>
      <c r="AB766" s="12" t="s">
        <v>5</v>
      </c>
      <c r="AC766" s="17" t="s">
        <v>5</v>
      </c>
      <c r="AD766" s="17" t="s">
        <v>5</v>
      </c>
      <c r="AE766" s="13" t="s">
        <v>17315</v>
      </c>
      <c r="AF766" s="13" t="s">
        <v>17316</v>
      </c>
      <c r="AG766" s="14" t="s">
        <v>5</v>
      </c>
      <c r="AH766" s="13"/>
    </row>
    <row r="767" spans="1:35">
      <c r="A767" s="21" t="s">
        <v>3686</v>
      </c>
      <c r="B767" s="21">
        <v>101262900</v>
      </c>
      <c r="C767" s="21" t="s">
        <v>3687</v>
      </c>
      <c r="D767" s="21" t="s">
        <v>3688</v>
      </c>
      <c r="E767" s="21" t="s">
        <v>3689</v>
      </c>
      <c r="F767" s="21" t="s">
        <v>3690</v>
      </c>
      <c r="G767" s="12" t="s">
        <v>5</v>
      </c>
      <c r="H767" s="17" t="s">
        <v>5</v>
      </c>
      <c r="I767" s="11" t="s">
        <v>5</v>
      </c>
      <c r="J767" s="26" t="s">
        <v>5</v>
      </c>
      <c r="K767" s="17" t="s">
        <v>5</v>
      </c>
      <c r="L767" s="27" t="s">
        <v>5</v>
      </c>
      <c r="M767" s="26" t="s">
        <v>5</v>
      </c>
      <c r="N767" s="17" t="s">
        <v>5</v>
      </c>
      <c r="O767" s="27" t="s">
        <v>5</v>
      </c>
      <c r="P767" s="12" t="s">
        <v>5</v>
      </c>
      <c r="Q767" s="17" t="s">
        <v>5</v>
      </c>
      <c r="R767" s="19" t="s">
        <v>5</v>
      </c>
      <c r="S767" s="12" t="s">
        <v>5</v>
      </c>
      <c r="T767" s="17" t="s">
        <v>5</v>
      </c>
      <c r="U767" s="11" t="s">
        <v>5</v>
      </c>
      <c r="V767" s="26" t="s">
        <v>5</v>
      </c>
      <c r="W767" s="17" t="s">
        <v>5</v>
      </c>
      <c r="X767" s="27" t="s">
        <v>5</v>
      </c>
      <c r="Y767" s="26">
        <v>8.5542899999999997E-6</v>
      </c>
      <c r="Z767" s="17">
        <v>0.48817100000000002</v>
      </c>
      <c r="AA767" s="27">
        <v>-2.0484599999999999</v>
      </c>
      <c r="AB767" s="12" t="s">
        <v>5</v>
      </c>
      <c r="AC767" s="17" t="s">
        <v>5</v>
      </c>
      <c r="AD767" s="17" t="s">
        <v>5</v>
      </c>
      <c r="AE767" s="13" t="s">
        <v>15936</v>
      </c>
      <c r="AF767" s="13" t="s">
        <v>15937</v>
      </c>
      <c r="AG767" s="44" t="s">
        <v>15938</v>
      </c>
      <c r="AH767" s="13" t="s">
        <v>15939</v>
      </c>
      <c r="AI767" s="7" t="s">
        <v>5</v>
      </c>
    </row>
    <row r="768" spans="1:35">
      <c r="A768" s="21" t="s">
        <v>3691</v>
      </c>
      <c r="B768" s="21" t="s">
        <v>28</v>
      </c>
      <c r="C768" s="21" t="s">
        <v>28</v>
      </c>
      <c r="D768" s="21" t="s">
        <v>211</v>
      </c>
      <c r="E768" s="21" t="s">
        <v>28</v>
      </c>
      <c r="F768" s="21" t="s">
        <v>3692</v>
      </c>
      <c r="G768" s="12" t="s">
        <v>5</v>
      </c>
      <c r="H768" s="17" t="s">
        <v>5</v>
      </c>
      <c r="I768" s="11" t="s">
        <v>5</v>
      </c>
      <c r="J768" s="26" t="s">
        <v>5</v>
      </c>
      <c r="K768" s="17" t="s">
        <v>5</v>
      </c>
      <c r="L768" s="27" t="s">
        <v>5</v>
      </c>
      <c r="M768" s="26">
        <v>2.6241199999999999E-2</v>
      </c>
      <c r="N768" s="17">
        <v>4.0986200000000004</v>
      </c>
      <c r="O768" s="27">
        <v>4.0986200000000004</v>
      </c>
      <c r="P768" s="12" t="s">
        <v>5</v>
      </c>
      <c r="Q768" s="17" t="s">
        <v>5</v>
      </c>
      <c r="R768" s="19" t="s">
        <v>5</v>
      </c>
      <c r="S768" s="12" t="s">
        <v>5</v>
      </c>
      <c r="T768" s="17" t="s">
        <v>5</v>
      </c>
      <c r="U768" s="11" t="s">
        <v>5</v>
      </c>
      <c r="V768" s="26">
        <v>1.8160300000000001E-2</v>
      </c>
      <c r="W768" s="17">
        <v>4.8898299999999999</v>
      </c>
      <c r="X768" s="27">
        <v>4.8898299999999999</v>
      </c>
      <c r="Y768" s="26" t="s">
        <v>5</v>
      </c>
      <c r="Z768" s="17" t="s">
        <v>5</v>
      </c>
      <c r="AA768" s="27" t="s">
        <v>5</v>
      </c>
      <c r="AB768" s="12">
        <v>1.0145499999999999E-3</v>
      </c>
      <c r="AC768" s="17">
        <v>9.4060699999999997</v>
      </c>
      <c r="AD768" s="17">
        <v>9.4060699999999997</v>
      </c>
      <c r="AE768" s="14" t="s">
        <v>5</v>
      </c>
      <c r="AF768" s="13"/>
      <c r="AG768" s="14" t="s">
        <v>5</v>
      </c>
      <c r="AH768" s="13"/>
    </row>
    <row r="769" spans="1:35">
      <c r="A769" s="21" t="s">
        <v>3693</v>
      </c>
      <c r="B769" s="21">
        <v>101247549</v>
      </c>
      <c r="C769" s="45" t="s">
        <v>3694</v>
      </c>
      <c r="D769" s="45" t="s">
        <v>3695</v>
      </c>
      <c r="E769" s="45" t="s">
        <v>3696</v>
      </c>
      <c r="F769" s="45" t="s">
        <v>3697</v>
      </c>
      <c r="G769" s="12" t="s">
        <v>5</v>
      </c>
      <c r="H769" s="17" t="s">
        <v>5</v>
      </c>
      <c r="I769" s="11" t="s">
        <v>5</v>
      </c>
      <c r="J769" s="26" t="s">
        <v>5</v>
      </c>
      <c r="K769" s="17" t="s">
        <v>5</v>
      </c>
      <c r="L769" s="27" t="s">
        <v>5</v>
      </c>
      <c r="M769" s="26" t="s">
        <v>5</v>
      </c>
      <c r="N769" s="17" t="s">
        <v>5</v>
      </c>
      <c r="O769" s="27" t="s">
        <v>5</v>
      </c>
      <c r="P769" s="12" t="s">
        <v>5</v>
      </c>
      <c r="Q769" s="17" t="s">
        <v>5</v>
      </c>
      <c r="R769" s="19" t="s">
        <v>5</v>
      </c>
      <c r="S769" s="12" t="s">
        <v>5</v>
      </c>
      <c r="T769" s="17" t="s">
        <v>5</v>
      </c>
      <c r="U769" s="11" t="s">
        <v>5</v>
      </c>
      <c r="V769" s="26">
        <v>2.76922E-2</v>
      </c>
      <c r="W769" s="17">
        <v>0.379411</v>
      </c>
      <c r="X769" s="27">
        <v>-2.6356700000000002</v>
      </c>
      <c r="Y769" s="26" t="s">
        <v>5</v>
      </c>
      <c r="Z769" s="17" t="s">
        <v>5</v>
      </c>
      <c r="AA769" s="27" t="s">
        <v>5</v>
      </c>
      <c r="AB769" s="12" t="s">
        <v>5</v>
      </c>
      <c r="AC769" s="17" t="s">
        <v>5</v>
      </c>
      <c r="AD769" s="17" t="s">
        <v>5</v>
      </c>
      <c r="AE769" s="13" t="s">
        <v>17465</v>
      </c>
      <c r="AF769" s="13" t="s">
        <v>17466</v>
      </c>
      <c r="AG769" s="14" t="s">
        <v>5</v>
      </c>
      <c r="AH769" s="13"/>
    </row>
    <row r="770" spans="1:35">
      <c r="A770" s="21" t="s">
        <v>3698</v>
      </c>
      <c r="B770" s="21">
        <v>100125909</v>
      </c>
      <c r="C770" s="21" t="s">
        <v>3699</v>
      </c>
      <c r="D770" s="21" t="s">
        <v>1820</v>
      </c>
      <c r="E770" s="21" t="s">
        <v>3700</v>
      </c>
      <c r="F770" s="21" t="s">
        <v>3701</v>
      </c>
      <c r="G770" s="12" t="s">
        <v>5</v>
      </c>
      <c r="H770" s="17" t="s">
        <v>5</v>
      </c>
      <c r="I770" s="11" t="s">
        <v>5</v>
      </c>
      <c r="J770" s="26" t="s">
        <v>5</v>
      </c>
      <c r="K770" s="17" t="s">
        <v>5</v>
      </c>
      <c r="L770" s="27" t="s">
        <v>5</v>
      </c>
      <c r="M770" s="26" t="s">
        <v>5</v>
      </c>
      <c r="N770" s="17" t="s">
        <v>5</v>
      </c>
      <c r="O770" s="27" t="s">
        <v>5</v>
      </c>
      <c r="P770" s="12" t="s">
        <v>5</v>
      </c>
      <c r="Q770" s="17" t="s">
        <v>5</v>
      </c>
      <c r="R770" s="19" t="s">
        <v>5</v>
      </c>
      <c r="S770" s="12" t="s">
        <v>5</v>
      </c>
      <c r="T770" s="17" t="s">
        <v>5</v>
      </c>
      <c r="U770" s="11" t="s">
        <v>5</v>
      </c>
      <c r="V770" s="26">
        <v>4.5278800000000001E-2</v>
      </c>
      <c r="W770" s="17">
        <v>0.37695600000000001</v>
      </c>
      <c r="X770" s="27">
        <v>-2.6528299999999998</v>
      </c>
      <c r="Y770" s="26" t="s">
        <v>5</v>
      </c>
      <c r="Z770" s="17" t="s">
        <v>5</v>
      </c>
      <c r="AA770" s="27" t="s">
        <v>5</v>
      </c>
      <c r="AB770" s="12" t="s">
        <v>5</v>
      </c>
      <c r="AC770" s="17" t="s">
        <v>5</v>
      </c>
      <c r="AD770" s="17" t="s">
        <v>5</v>
      </c>
      <c r="AE770" s="13" t="s">
        <v>15974</v>
      </c>
      <c r="AF770" s="13" t="s">
        <v>15975</v>
      </c>
      <c r="AG770" s="14" t="s">
        <v>5</v>
      </c>
      <c r="AH770" s="13"/>
    </row>
    <row r="771" spans="1:35">
      <c r="A771" s="21" t="s">
        <v>3702</v>
      </c>
      <c r="B771" s="21">
        <v>101250366</v>
      </c>
      <c r="C771" s="21" t="s">
        <v>3703</v>
      </c>
      <c r="D771" s="21" t="s">
        <v>3704</v>
      </c>
      <c r="E771" s="21" t="s">
        <v>3705</v>
      </c>
      <c r="F771" s="21" t="s">
        <v>3706</v>
      </c>
      <c r="G771" s="12" t="s">
        <v>5</v>
      </c>
      <c r="H771" s="17" t="s">
        <v>5</v>
      </c>
      <c r="I771" s="11" t="s">
        <v>5</v>
      </c>
      <c r="J771" s="26" t="s">
        <v>5</v>
      </c>
      <c r="K771" s="17" t="s">
        <v>5</v>
      </c>
      <c r="L771" s="27" t="s">
        <v>5</v>
      </c>
      <c r="M771" s="26" t="s">
        <v>5</v>
      </c>
      <c r="N771" s="17" t="s">
        <v>5</v>
      </c>
      <c r="O771" s="27" t="s">
        <v>5</v>
      </c>
      <c r="P771" s="12" t="s">
        <v>5</v>
      </c>
      <c r="Q771" s="17" t="s">
        <v>5</v>
      </c>
      <c r="R771" s="19" t="s">
        <v>5</v>
      </c>
      <c r="S771" s="12" t="s">
        <v>5</v>
      </c>
      <c r="T771" s="17" t="s">
        <v>5</v>
      </c>
      <c r="U771" s="11" t="s">
        <v>5</v>
      </c>
      <c r="V771" s="26">
        <v>3.8963700000000001E-3</v>
      </c>
      <c r="W771" s="17">
        <v>0.24959999999999999</v>
      </c>
      <c r="X771" s="27">
        <v>-4.0064099999999998</v>
      </c>
      <c r="Y771" s="26" t="s">
        <v>5</v>
      </c>
      <c r="Z771" s="17" t="s">
        <v>5</v>
      </c>
      <c r="AA771" s="27" t="s">
        <v>5</v>
      </c>
      <c r="AB771" s="12">
        <v>4.1700500000000001E-2</v>
      </c>
      <c r="AC771" s="17">
        <v>0.412275</v>
      </c>
      <c r="AD771" s="17">
        <v>-2.42557</v>
      </c>
      <c r="AE771" s="44" t="s">
        <v>17467</v>
      </c>
      <c r="AF771" s="13" t="s">
        <v>17468</v>
      </c>
      <c r="AG771" s="14" t="s">
        <v>5</v>
      </c>
      <c r="AH771" s="13"/>
      <c r="AI771" s="7" t="s">
        <v>5</v>
      </c>
    </row>
    <row r="772" spans="1:35">
      <c r="A772" s="21" t="s">
        <v>3707</v>
      </c>
      <c r="B772" s="21">
        <v>101246709</v>
      </c>
      <c r="C772" s="21" t="s">
        <v>3708</v>
      </c>
      <c r="D772" s="21" t="s">
        <v>3709</v>
      </c>
      <c r="E772" s="21" t="s">
        <v>3710</v>
      </c>
      <c r="F772" s="21" t="s">
        <v>3711</v>
      </c>
      <c r="G772" s="12" t="s">
        <v>5</v>
      </c>
      <c r="H772" s="17" t="s">
        <v>5</v>
      </c>
      <c r="I772" s="11" t="s">
        <v>5</v>
      </c>
      <c r="J772" s="26" t="s">
        <v>5</v>
      </c>
      <c r="K772" s="17" t="s">
        <v>5</v>
      </c>
      <c r="L772" s="27" t="s">
        <v>5</v>
      </c>
      <c r="M772" s="26" t="s">
        <v>5</v>
      </c>
      <c r="N772" s="17" t="s">
        <v>5</v>
      </c>
      <c r="O772" s="27" t="s">
        <v>5</v>
      </c>
      <c r="P772" s="12">
        <v>1.07906E-3</v>
      </c>
      <c r="Q772" s="17">
        <v>2.15706</v>
      </c>
      <c r="R772" s="19">
        <v>2.15706</v>
      </c>
      <c r="S772" s="12" t="s">
        <v>5</v>
      </c>
      <c r="T772" s="17" t="s">
        <v>5</v>
      </c>
      <c r="U772" s="11" t="s">
        <v>5</v>
      </c>
      <c r="V772" s="26">
        <v>8.1430399999999996E-4</v>
      </c>
      <c r="W772" s="17">
        <v>2.3330099999999998</v>
      </c>
      <c r="X772" s="27">
        <v>2.3330099999999998</v>
      </c>
      <c r="Y772" s="26" t="s">
        <v>5</v>
      </c>
      <c r="Z772" s="17" t="s">
        <v>5</v>
      </c>
      <c r="AA772" s="27" t="s">
        <v>5</v>
      </c>
      <c r="AB772" s="12">
        <v>4.4940699999999997E-4</v>
      </c>
      <c r="AC772" s="17">
        <v>2.3565800000000001</v>
      </c>
      <c r="AD772" s="17">
        <v>2.3565800000000001</v>
      </c>
      <c r="AE772" s="44" t="s">
        <v>19815</v>
      </c>
      <c r="AF772" s="13" t="s">
        <v>19816</v>
      </c>
      <c r="AG772" s="44" t="s">
        <v>16289</v>
      </c>
      <c r="AH772" s="13" t="s">
        <v>15578</v>
      </c>
      <c r="AI772" s="7" t="s">
        <v>5</v>
      </c>
    </row>
    <row r="773" spans="1:35">
      <c r="A773" s="21" t="s">
        <v>3712</v>
      </c>
      <c r="B773" s="21">
        <v>101245616</v>
      </c>
      <c r="C773" s="21" t="s">
        <v>3713</v>
      </c>
      <c r="D773" s="21" t="s">
        <v>3714</v>
      </c>
      <c r="E773" s="21" t="s">
        <v>3715</v>
      </c>
      <c r="F773" s="21" t="s">
        <v>3716</v>
      </c>
      <c r="G773" s="12" t="s">
        <v>5</v>
      </c>
      <c r="H773" s="17" t="s">
        <v>5</v>
      </c>
      <c r="I773" s="11" t="s">
        <v>5</v>
      </c>
      <c r="J773" s="26" t="s">
        <v>5</v>
      </c>
      <c r="K773" s="17" t="s">
        <v>5</v>
      </c>
      <c r="L773" s="27" t="s">
        <v>5</v>
      </c>
      <c r="M773" s="26">
        <v>4.3340599999999998E-3</v>
      </c>
      <c r="N773" s="17">
        <v>2.4404699999999999</v>
      </c>
      <c r="O773" s="27">
        <v>2.4404699999999999</v>
      </c>
      <c r="P773" s="12">
        <v>4.2667799999999998E-5</v>
      </c>
      <c r="Q773" s="17">
        <v>4.0656600000000003</v>
      </c>
      <c r="R773" s="19">
        <v>4.0656600000000003</v>
      </c>
      <c r="S773" s="12" t="s">
        <v>5</v>
      </c>
      <c r="T773" s="17" t="s">
        <v>5</v>
      </c>
      <c r="U773" s="11" t="s">
        <v>5</v>
      </c>
      <c r="V773" s="26">
        <v>1.2711699999999999E-2</v>
      </c>
      <c r="W773" s="17">
        <v>3.4750700000000001</v>
      </c>
      <c r="X773" s="27">
        <v>3.4750700000000001</v>
      </c>
      <c r="Y773" s="26">
        <v>8.4396899999999998E-7</v>
      </c>
      <c r="Z773" s="17">
        <v>18.294699999999999</v>
      </c>
      <c r="AA773" s="27">
        <v>18.294699999999999</v>
      </c>
      <c r="AB773" s="12">
        <v>2.94279E-5</v>
      </c>
      <c r="AC773" s="17">
        <v>9.8862100000000002</v>
      </c>
      <c r="AD773" s="17">
        <v>9.8862100000000002</v>
      </c>
      <c r="AE773" s="44" t="s">
        <v>20140</v>
      </c>
      <c r="AF773" s="13" t="s">
        <v>20141</v>
      </c>
      <c r="AG773" s="44" t="s">
        <v>20142</v>
      </c>
      <c r="AH773" s="13" t="s">
        <v>20143</v>
      </c>
      <c r="AI773" s="7" t="s">
        <v>5</v>
      </c>
    </row>
    <row r="774" spans="1:35">
      <c r="A774" s="21" t="s">
        <v>3717</v>
      </c>
      <c r="B774" s="21">
        <v>101259390</v>
      </c>
      <c r="C774" s="21" t="s">
        <v>3718</v>
      </c>
      <c r="D774" s="21" t="s">
        <v>3719</v>
      </c>
      <c r="E774" s="21" t="s">
        <v>3720</v>
      </c>
      <c r="F774" s="21" t="s">
        <v>3721</v>
      </c>
      <c r="G774" s="12" t="s">
        <v>5</v>
      </c>
      <c r="H774" s="17" t="s">
        <v>5</v>
      </c>
      <c r="I774" s="11" t="s">
        <v>5</v>
      </c>
      <c r="J774" s="26" t="s">
        <v>5</v>
      </c>
      <c r="K774" s="17" t="s">
        <v>5</v>
      </c>
      <c r="L774" s="27" t="s">
        <v>5</v>
      </c>
      <c r="M774" s="26">
        <v>1.2674400000000001E-2</v>
      </c>
      <c r="N774" s="17">
        <v>2.1447600000000002</v>
      </c>
      <c r="O774" s="27">
        <v>2.1447600000000002</v>
      </c>
      <c r="P774" s="12" t="s">
        <v>5</v>
      </c>
      <c r="Q774" s="17" t="s">
        <v>5</v>
      </c>
      <c r="R774" s="19" t="s">
        <v>5</v>
      </c>
      <c r="S774" s="12" t="s">
        <v>5</v>
      </c>
      <c r="T774" s="17" t="s">
        <v>5</v>
      </c>
      <c r="U774" s="11" t="s">
        <v>5</v>
      </c>
      <c r="V774" s="26">
        <v>8.5513700000000008E-3</v>
      </c>
      <c r="W774" s="17">
        <v>2.34598</v>
      </c>
      <c r="X774" s="27">
        <v>2.34598</v>
      </c>
      <c r="Y774" s="26" t="s">
        <v>5</v>
      </c>
      <c r="Z774" s="17" t="s">
        <v>5</v>
      </c>
      <c r="AA774" s="27" t="s">
        <v>5</v>
      </c>
      <c r="AB774" s="12">
        <v>1.00916E-3</v>
      </c>
      <c r="AC774" s="17">
        <v>2.9011100000000001</v>
      </c>
      <c r="AD774" s="17">
        <v>2.9011100000000001</v>
      </c>
      <c r="AE774" s="13" t="s">
        <v>18751</v>
      </c>
      <c r="AF774" s="13" t="s">
        <v>18752</v>
      </c>
      <c r="AG774" s="14" t="s">
        <v>5</v>
      </c>
      <c r="AH774" s="13"/>
    </row>
    <row r="775" spans="1:35">
      <c r="A775" s="21" t="s">
        <v>3722</v>
      </c>
      <c r="B775" s="21">
        <v>101265784</v>
      </c>
      <c r="C775" s="21" t="s">
        <v>3723</v>
      </c>
      <c r="D775" s="21" t="s">
        <v>3724</v>
      </c>
      <c r="E775" s="21" t="s">
        <v>3725</v>
      </c>
      <c r="F775" s="45" t="s">
        <v>3726</v>
      </c>
      <c r="G775" s="12" t="s">
        <v>5</v>
      </c>
      <c r="H775" s="17" t="s">
        <v>5</v>
      </c>
      <c r="I775" s="11" t="s">
        <v>5</v>
      </c>
      <c r="J775" s="26" t="s">
        <v>5</v>
      </c>
      <c r="K775" s="17" t="s">
        <v>5</v>
      </c>
      <c r="L775" s="27" t="s">
        <v>5</v>
      </c>
      <c r="M775" s="26" t="s">
        <v>5</v>
      </c>
      <c r="N775" s="17" t="s">
        <v>5</v>
      </c>
      <c r="O775" s="27" t="s">
        <v>5</v>
      </c>
      <c r="P775" s="12" t="s">
        <v>5</v>
      </c>
      <c r="Q775" s="17" t="s">
        <v>5</v>
      </c>
      <c r="R775" s="19" t="s">
        <v>5</v>
      </c>
      <c r="S775" s="12" t="s">
        <v>5</v>
      </c>
      <c r="T775" s="17" t="s">
        <v>5</v>
      </c>
      <c r="U775" s="11" t="s">
        <v>5</v>
      </c>
      <c r="V775" s="26" t="s">
        <v>5</v>
      </c>
      <c r="W775" s="17" t="s">
        <v>5</v>
      </c>
      <c r="X775" s="27" t="s">
        <v>5</v>
      </c>
      <c r="Y775" s="26" t="s">
        <v>5</v>
      </c>
      <c r="Z775" s="17" t="s">
        <v>5</v>
      </c>
      <c r="AA775" s="27" t="s">
        <v>5</v>
      </c>
      <c r="AB775" s="12">
        <v>5.4047600000000002E-4</v>
      </c>
      <c r="AC775" s="17">
        <v>0.31896099999999999</v>
      </c>
      <c r="AD775" s="17">
        <v>-3.1351800000000001</v>
      </c>
      <c r="AE775" s="13" t="s">
        <v>18402</v>
      </c>
      <c r="AF775" s="13" t="s">
        <v>18403</v>
      </c>
      <c r="AG775" s="14" t="s">
        <v>5</v>
      </c>
      <c r="AH775" s="13"/>
      <c r="AI775" s="7" t="s">
        <v>5</v>
      </c>
    </row>
    <row r="776" spans="1:35">
      <c r="A776" s="21" t="s">
        <v>3727</v>
      </c>
      <c r="B776" s="21">
        <v>101259949</v>
      </c>
      <c r="C776" s="21" t="s">
        <v>3728</v>
      </c>
      <c r="D776" s="21" t="s">
        <v>3729</v>
      </c>
      <c r="E776" s="21" t="s">
        <v>3730</v>
      </c>
      <c r="F776" s="21" t="s">
        <v>3731</v>
      </c>
      <c r="G776" s="12" t="s">
        <v>5</v>
      </c>
      <c r="H776" s="17" t="s">
        <v>5</v>
      </c>
      <c r="I776" s="11" t="s">
        <v>5</v>
      </c>
      <c r="J776" s="26" t="s">
        <v>5</v>
      </c>
      <c r="K776" s="17" t="s">
        <v>5</v>
      </c>
      <c r="L776" s="27" t="s">
        <v>5</v>
      </c>
      <c r="M776" s="26" t="s">
        <v>5</v>
      </c>
      <c r="N776" s="17" t="s">
        <v>5</v>
      </c>
      <c r="O776" s="27" t="s">
        <v>5</v>
      </c>
      <c r="P776" s="12" t="s">
        <v>5</v>
      </c>
      <c r="Q776" s="17" t="s">
        <v>5</v>
      </c>
      <c r="R776" s="19" t="s">
        <v>5</v>
      </c>
      <c r="S776" s="12" t="s">
        <v>5</v>
      </c>
      <c r="T776" s="17" t="s">
        <v>5</v>
      </c>
      <c r="U776" s="11" t="s">
        <v>5</v>
      </c>
      <c r="V776" s="26" t="s">
        <v>5</v>
      </c>
      <c r="W776" s="17" t="s">
        <v>5</v>
      </c>
      <c r="X776" s="27" t="s">
        <v>5</v>
      </c>
      <c r="Y776" s="26">
        <v>4.7038700000000004E-10</v>
      </c>
      <c r="Z776" s="17">
        <v>0.213255</v>
      </c>
      <c r="AA776" s="27">
        <v>-4.6892199999999997</v>
      </c>
      <c r="AB776" s="12">
        <v>4.3975899999999997E-8</v>
      </c>
      <c r="AC776" s="17">
        <v>0.29629100000000003</v>
      </c>
      <c r="AD776" s="17">
        <v>-3.3750599999999999</v>
      </c>
      <c r="AE776" s="44" t="s">
        <v>17469</v>
      </c>
      <c r="AF776" s="13" t="s">
        <v>17470</v>
      </c>
      <c r="AG776" s="14" t="s">
        <v>5</v>
      </c>
      <c r="AH776" s="13"/>
    </row>
    <row r="777" spans="1:35">
      <c r="A777" s="21" t="s">
        <v>3732</v>
      </c>
      <c r="B777" s="21">
        <v>101245121</v>
      </c>
      <c r="C777" s="21" t="s">
        <v>3733</v>
      </c>
      <c r="D777" s="21" t="s">
        <v>3734</v>
      </c>
      <c r="E777" s="21" t="s">
        <v>3735</v>
      </c>
      <c r="F777" s="21" t="s">
        <v>3736</v>
      </c>
      <c r="G777" s="12" t="s">
        <v>5</v>
      </c>
      <c r="H777" s="17" t="s">
        <v>5</v>
      </c>
      <c r="I777" s="11" t="s">
        <v>5</v>
      </c>
      <c r="J777" s="26" t="s">
        <v>5</v>
      </c>
      <c r="K777" s="17" t="s">
        <v>5</v>
      </c>
      <c r="L777" s="27" t="s">
        <v>5</v>
      </c>
      <c r="M777" s="26" t="s">
        <v>5</v>
      </c>
      <c r="N777" s="17" t="s">
        <v>5</v>
      </c>
      <c r="O777" s="27" t="s">
        <v>5</v>
      </c>
      <c r="P777" s="12" t="s">
        <v>5</v>
      </c>
      <c r="Q777" s="17" t="s">
        <v>5</v>
      </c>
      <c r="R777" s="19" t="s">
        <v>5</v>
      </c>
      <c r="S777" s="12" t="s">
        <v>5</v>
      </c>
      <c r="T777" s="17" t="s">
        <v>5</v>
      </c>
      <c r="U777" s="11" t="s">
        <v>5</v>
      </c>
      <c r="V777" s="26" t="s">
        <v>5</v>
      </c>
      <c r="W777" s="17" t="s">
        <v>5</v>
      </c>
      <c r="X777" s="27" t="s">
        <v>5</v>
      </c>
      <c r="Y777" s="26" t="s">
        <v>5</v>
      </c>
      <c r="Z777" s="17" t="s">
        <v>5</v>
      </c>
      <c r="AA777" s="27" t="s">
        <v>5</v>
      </c>
      <c r="AB777" s="12">
        <v>3.43274E-6</v>
      </c>
      <c r="AC777" s="17">
        <v>0.16200800000000001</v>
      </c>
      <c r="AD777" s="17">
        <v>-6.1725399999999997</v>
      </c>
      <c r="AE777" s="13" t="s">
        <v>15976</v>
      </c>
      <c r="AF777" s="13" t="s">
        <v>15977</v>
      </c>
      <c r="AG777" s="14" t="s">
        <v>5</v>
      </c>
      <c r="AH777" s="13"/>
      <c r="AI777" s="7" t="s">
        <v>5</v>
      </c>
    </row>
    <row r="778" spans="1:35">
      <c r="A778" s="21" t="s">
        <v>3737</v>
      </c>
      <c r="B778" s="21">
        <v>101252268</v>
      </c>
      <c r="C778" s="21" t="s">
        <v>3738</v>
      </c>
      <c r="D778" s="21" t="s">
        <v>3739</v>
      </c>
      <c r="E778" s="21" t="s">
        <v>3740</v>
      </c>
      <c r="F778" s="21" t="s">
        <v>3741</v>
      </c>
      <c r="G778" s="12" t="s">
        <v>5</v>
      </c>
      <c r="H778" s="17" t="s">
        <v>5</v>
      </c>
      <c r="I778" s="11" t="s">
        <v>5</v>
      </c>
      <c r="J778" s="26" t="s">
        <v>5</v>
      </c>
      <c r="K778" s="17" t="s">
        <v>5</v>
      </c>
      <c r="L778" s="27" t="s">
        <v>5</v>
      </c>
      <c r="M778" s="26" t="s">
        <v>5</v>
      </c>
      <c r="N778" s="17" t="s">
        <v>5</v>
      </c>
      <c r="O778" s="27" t="s">
        <v>5</v>
      </c>
      <c r="P778" s="12" t="s">
        <v>5</v>
      </c>
      <c r="Q778" s="17" t="s">
        <v>5</v>
      </c>
      <c r="R778" s="19" t="s">
        <v>5</v>
      </c>
      <c r="S778" s="12" t="s">
        <v>5</v>
      </c>
      <c r="T778" s="17" t="s">
        <v>5</v>
      </c>
      <c r="U778" s="11" t="s">
        <v>5</v>
      </c>
      <c r="V778" s="26" t="s">
        <v>5</v>
      </c>
      <c r="W778" s="17" t="s">
        <v>5</v>
      </c>
      <c r="X778" s="27" t="s">
        <v>5</v>
      </c>
      <c r="Y778" s="26">
        <v>8.3777600000000002E-6</v>
      </c>
      <c r="Z778" s="17">
        <v>2.21516</v>
      </c>
      <c r="AA778" s="27">
        <v>2.21516</v>
      </c>
      <c r="AB778" s="12" t="s">
        <v>5</v>
      </c>
      <c r="AC778" s="17" t="s">
        <v>5</v>
      </c>
      <c r="AD778" s="17" t="s">
        <v>5</v>
      </c>
      <c r="AE778" s="44" t="s">
        <v>15978</v>
      </c>
      <c r="AF778" s="13" t="s">
        <v>15979</v>
      </c>
      <c r="AG778" s="14" t="s">
        <v>5</v>
      </c>
      <c r="AH778" s="13"/>
    </row>
    <row r="779" spans="1:35">
      <c r="A779" s="21" t="s">
        <v>3742</v>
      </c>
      <c r="B779" s="21">
        <v>101249445</v>
      </c>
      <c r="C779" s="21" t="s">
        <v>3743</v>
      </c>
      <c r="D779" s="21" t="s">
        <v>3744</v>
      </c>
      <c r="E779" s="21" t="s">
        <v>3745</v>
      </c>
      <c r="F779" s="45" t="s">
        <v>3746</v>
      </c>
      <c r="G779" s="12" t="s">
        <v>5</v>
      </c>
      <c r="H779" s="17" t="s">
        <v>5</v>
      </c>
      <c r="I779" s="11" t="s">
        <v>5</v>
      </c>
      <c r="J779" s="26" t="s">
        <v>5</v>
      </c>
      <c r="K779" s="17" t="s">
        <v>5</v>
      </c>
      <c r="L779" s="27" t="s">
        <v>5</v>
      </c>
      <c r="M779" s="26" t="s">
        <v>5</v>
      </c>
      <c r="N779" s="17" t="s">
        <v>5</v>
      </c>
      <c r="O779" s="27" t="s">
        <v>5</v>
      </c>
      <c r="P779" s="12">
        <v>2.53878E-3</v>
      </c>
      <c r="Q779" s="17">
        <v>0.102659</v>
      </c>
      <c r="R779" s="19">
        <v>-9.74099</v>
      </c>
      <c r="S779" s="12" t="s">
        <v>5</v>
      </c>
      <c r="T779" s="17" t="s">
        <v>5</v>
      </c>
      <c r="U779" s="11" t="s">
        <v>5</v>
      </c>
      <c r="V779" s="26">
        <v>2.1176899999999999E-2</v>
      </c>
      <c r="W779" s="17">
        <v>0.239347</v>
      </c>
      <c r="X779" s="27">
        <v>-4.1780299999999997</v>
      </c>
      <c r="Y779" s="26">
        <v>9.8717100000000004E-5</v>
      </c>
      <c r="Z779" s="17">
        <v>7.7698600000000007E-2</v>
      </c>
      <c r="AA779" s="27">
        <v>-12.870200000000001</v>
      </c>
      <c r="AB779" s="12">
        <v>1.5323299999999999E-4</v>
      </c>
      <c r="AC779" s="17">
        <v>8.1983600000000004E-2</v>
      </c>
      <c r="AD779" s="17">
        <v>-12.1976</v>
      </c>
      <c r="AE779" s="44" t="s">
        <v>19462</v>
      </c>
      <c r="AF779" s="13" t="s">
        <v>19463</v>
      </c>
      <c r="AG779" s="44" t="s">
        <v>19456</v>
      </c>
      <c r="AH779" s="13" t="s">
        <v>19457</v>
      </c>
      <c r="AI779" s="7" t="s">
        <v>5</v>
      </c>
    </row>
    <row r="780" spans="1:35">
      <c r="A780" s="21" t="s">
        <v>3747</v>
      </c>
      <c r="B780" s="21">
        <v>101258600</v>
      </c>
      <c r="C780" s="21" t="s">
        <v>3748</v>
      </c>
      <c r="D780" s="21" t="s">
        <v>3749</v>
      </c>
      <c r="E780" s="21" t="s">
        <v>3750</v>
      </c>
      <c r="F780" s="21" t="s">
        <v>3751</v>
      </c>
      <c r="G780" s="12" t="s">
        <v>5</v>
      </c>
      <c r="H780" s="17" t="s">
        <v>5</v>
      </c>
      <c r="I780" s="11" t="s">
        <v>5</v>
      </c>
      <c r="J780" s="26" t="s">
        <v>5</v>
      </c>
      <c r="K780" s="17" t="s">
        <v>5</v>
      </c>
      <c r="L780" s="27" t="s">
        <v>5</v>
      </c>
      <c r="M780" s="26" t="s">
        <v>5</v>
      </c>
      <c r="N780" s="17" t="s">
        <v>5</v>
      </c>
      <c r="O780" s="27" t="s">
        <v>5</v>
      </c>
      <c r="P780" s="12">
        <v>4.1955199999999998E-2</v>
      </c>
      <c r="Q780" s="17">
        <v>2.2521</v>
      </c>
      <c r="R780" s="19">
        <v>2.2521</v>
      </c>
      <c r="S780" s="12" t="s">
        <v>5</v>
      </c>
      <c r="T780" s="17" t="s">
        <v>5</v>
      </c>
      <c r="U780" s="11" t="s">
        <v>5</v>
      </c>
      <c r="V780" s="26">
        <v>3.45303E-2</v>
      </c>
      <c r="W780" s="17">
        <v>2.4733499999999999</v>
      </c>
      <c r="X780" s="27">
        <v>2.4733499999999999</v>
      </c>
      <c r="Y780" s="26" t="s">
        <v>5</v>
      </c>
      <c r="Z780" s="17" t="s">
        <v>5</v>
      </c>
      <c r="AA780" s="27" t="s">
        <v>5</v>
      </c>
      <c r="AB780" s="12">
        <v>3.5819300000000001E-3</v>
      </c>
      <c r="AC780" s="17">
        <v>3.48102</v>
      </c>
      <c r="AD780" s="17">
        <v>3.48102</v>
      </c>
      <c r="AE780" s="44" t="s">
        <v>19541</v>
      </c>
      <c r="AF780" s="13" t="s">
        <v>19542</v>
      </c>
      <c r="AG780" s="14" t="s">
        <v>5</v>
      </c>
      <c r="AH780" s="13"/>
    </row>
    <row r="781" spans="1:35">
      <c r="A781" s="21" t="s">
        <v>3752</v>
      </c>
      <c r="B781" s="21">
        <v>101249039</v>
      </c>
      <c r="C781" s="21" t="s">
        <v>3753</v>
      </c>
      <c r="D781" s="21" t="s">
        <v>3754</v>
      </c>
      <c r="E781" s="21" t="s">
        <v>3755</v>
      </c>
      <c r="F781" s="21" t="s">
        <v>3756</v>
      </c>
      <c r="G781" s="12" t="s">
        <v>5</v>
      </c>
      <c r="H781" s="17" t="s">
        <v>5</v>
      </c>
      <c r="I781" s="11" t="s">
        <v>5</v>
      </c>
      <c r="J781" s="26" t="s">
        <v>5</v>
      </c>
      <c r="K781" s="17" t="s">
        <v>5</v>
      </c>
      <c r="L781" s="27" t="s">
        <v>5</v>
      </c>
      <c r="M781" s="26" t="s">
        <v>5</v>
      </c>
      <c r="N781" s="17" t="s">
        <v>5</v>
      </c>
      <c r="O781" s="27" t="s">
        <v>5</v>
      </c>
      <c r="P781" s="12" t="s">
        <v>5</v>
      </c>
      <c r="Q781" s="17" t="s">
        <v>5</v>
      </c>
      <c r="R781" s="19" t="s">
        <v>5</v>
      </c>
      <c r="S781" s="12" t="s">
        <v>5</v>
      </c>
      <c r="T781" s="17" t="s">
        <v>5</v>
      </c>
      <c r="U781" s="11" t="s">
        <v>5</v>
      </c>
      <c r="V781" s="26">
        <v>7.3810799999999999E-3</v>
      </c>
      <c r="W781" s="17">
        <v>0.46936600000000001</v>
      </c>
      <c r="X781" s="27">
        <v>-2.1305299999999998</v>
      </c>
      <c r="Y781" s="26" t="s">
        <v>5</v>
      </c>
      <c r="Z781" s="17" t="s">
        <v>5</v>
      </c>
      <c r="AA781" s="27" t="s">
        <v>5</v>
      </c>
      <c r="AB781" s="12" t="s">
        <v>5</v>
      </c>
      <c r="AC781" s="17" t="s">
        <v>5</v>
      </c>
      <c r="AD781" s="17" t="s">
        <v>5</v>
      </c>
      <c r="AE781" s="44" t="s">
        <v>17471</v>
      </c>
      <c r="AF781" s="13" t="s">
        <v>17472</v>
      </c>
      <c r="AG781" s="44" t="s">
        <v>17473</v>
      </c>
      <c r="AH781" s="13" t="s">
        <v>17474</v>
      </c>
      <c r="AI781" s="7" t="s">
        <v>5</v>
      </c>
    </row>
    <row r="782" spans="1:35">
      <c r="A782" s="21" t="s">
        <v>3757</v>
      </c>
      <c r="B782" s="21">
        <v>101253996</v>
      </c>
      <c r="C782" s="21" t="s">
        <v>3758</v>
      </c>
      <c r="D782" s="21" t="s">
        <v>3759</v>
      </c>
      <c r="E782" s="21" t="s">
        <v>3760</v>
      </c>
      <c r="F782" s="21" t="s">
        <v>3761</v>
      </c>
      <c r="G782" s="16" t="s">
        <v>5</v>
      </c>
      <c r="H782" s="18" t="s">
        <v>5</v>
      </c>
      <c r="I782" s="15" t="s">
        <v>5</v>
      </c>
      <c r="J782" s="28" t="s">
        <v>5</v>
      </c>
      <c r="K782" s="18" t="s">
        <v>5</v>
      </c>
      <c r="L782" s="29" t="s">
        <v>5</v>
      </c>
      <c r="M782" s="28" t="s">
        <v>5</v>
      </c>
      <c r="N782" s="18" t="s">
        <v>5</v>
      </c>
      <c r="O782" s="29" t="s">
        <v>5</v>
      </c>
      <c r="P782" s="16" t="s">
        <v>5</v>
      </c>
      <c r="Q782" s="18" t="s">
        <v>5</v>
      </c>
      <c r="R782" s="20" t="s">
        <v>5</v>
      </c>
      <c r="S782" s="16" t="s">
        <v>5</v>
      </c>
      <c r="T782" s="18" t="s">
        <v>5</v>
      </c>
      <c r="U782" s="15" t="s">
        <v>5</v>
      </c>
      <c r="V782" s="28">
        <v>4.6341800000000002E-2</v>
      </c>
      <c r="W782" s="18">
        <v>0.49121500000000001</v>
      </c>
      <c r="X782" s="29">
        <v>-2.0357699999999999</v>
      </c>
      <c r="Y782" s="28">
        <v>2.5178399999999999E-3</v>
      </c>
      <c r="Z782" s="18">
        <v>0.34176499999999999</v>
      </c>
      <c r="AA782" s="29">
        <v>-2.9259900000000001</v>
      </c>
      <c r="AB782" s="16">
        <v>1.0175099999999999E-3</v>
      </c>
      <c r="AC782" s="18">
        <v>0.29724099999999998</v>
      </c>
      <c r="AD782" s="18">
        <v>-3.3642799999999999</v>
      </c>
      <c r="AE782" s="13" t="s">
        <v>19803</v>
      </c>
      <c r="AF782" s="13" t="s">
        <v>19804</v>
      </c>
      <c r="AG782" s="14" t="s">
        <v>5</v>
      </c>
      <c r="AH782" s="13"/>
    </row>
    <row r="783" spans="1:35">
      <c r="A783" s="21" t="s">
        <v>3762</v>
      </c>
      <c r="B783" s="21">
        <v>101262200</v>
      </c>
      <c r="C783" s="21" t="s">
        <v>3763</v>
      </c>
      <c r="D783" s="21" t="s">
        <v>3764</v>
      </c>
      <c r="E783" s="21" t="s">
        <v>3765</v>
      </c>
      <c r="F783" s="21" t="s">
        <v>3766</v>
      </c>
      <c r="G783" s="12" t="s">
        <v>5</v>
      </c>
      <c r="H783" s="17" t="s">
        <v>5</v>
      </c>
      <c r="I783" s="11" t="s">
        <v>5</v>
      </c>
      <c r="J783" s="26" t="s">
        <v>5</v>
      </c>
      <c r="K783" s="17" t="s">
        <v>5</v>
      </c>
      <c r="L783" s="27" t="s">
        <v>5</v>
      </c>
      <c r="M783" s="26" t="s">
        <v>5</v>
      </c>
      <c r="N783" s="17" t="s">
        <v>5</v>
      </c>
      <c r="O783" s="27" t="s">
        <v>5</v>
      </c>
      <c r="P783" s="12" t="s">
        <v>5</v>
      </c>
      <c r="Q783" s="17" t="s">
        <v>5</v>
      </c>
      <c r="R783" s="19" t="s">
        <v>5</v>
      </c>
      <c r="S783" s="12" t="s">
        <v>5</v>
      </c>
      <c r="T783" s="17" t="s">
        <v>5</v>
      </c>
      <c r="U783" s="11" t="s">
        <v>5</v>
      </c>
      <c r="V783" s="26" t="s">
        <v>5</v>
      </c>
      <c r="W783" s="17" t="s">
        <v>5</v>
      </c>
      <c r="X783" s="27" t="s">
        <v>5</v>
      </c>
      <c r="Y783" s="26">
        <v>7.6710600000000004E-3</v>
      </c>
      <c r="Z783" s="17">
        <v>2.3543699999999999</v>
      </c>
      <c r="AA783" s="27">
        <v>2.3543699999999999</v>
      </c>
      <c r="AB783" s="12">
        <v>2.10628E-2</v>
      </c>
      <c r="AC783" s="17">
        <v>2.0913599999999999</v>
      </c>
      <c r="AD783" s="17">
        <v>2.0913599999999999</v>
      </c>
      <c r="AE783" s="44" t="s">
        <v>19733</v>
      </c>
      <c r="AF783" s="13" t="s">
        <v>19734</v>
      </c>
      <c r="AG783" s="14" t="s">
        <v>5</v>
      </c>
      <c r="AH783" s="13"/>
    </row>
    <row r="784" spans="1:35">
      <c r="A784" s="21" t="s">
        <v>3767</v>
      </c>
      <c r="B784" s="21">
        <v>101245686</v>
      </c>
      <c r="C784" s="21" t="s">
        <v>3768</v>
      </c>
      <c r="D784" s="21" t="s">
        <v>3343</v>
      </c>
      <c r="E784" s="21" t="s">
        <v>3769</v>
      </c>
      <c r="F784" s="21" t="s">
        <v>3770</v>
      </c>
      <c r="G784" s="12" t="s">
        <v>5</v>
      </c>
      <c r="H784" s="17" t="s">
        <v>5</v>
      </c>
      <c r="I784" s="11" t="s">
        <v>5</v>
      </c>
      <c r="J784" s="26" t="s">
        <v>5</v>
      </c>
      <c r="K784" s="17" t="s">
        <v>5</v>
      </c>
      <c r="L784" s="27" t="s">
        <v>5</v>
      </c>
      <c r="M784" s="26" t="s">
        <v>5</v>
      </c>
      <c r="N784" s="17" t="s">
        <v>5</v>
      </c>
      <c r="O784" s="27" t="s">
        <v>5</v>
      </c>
      <c r="P784" s="12" t="s">
        <v>5</v>
      </c>
      <c r="Q784" s="17" t="s">
        <v>5</v>
      </c>
      <c r="R784" s="19" t="s">
        <v>5</v>
      </c>
      <c r="S784" s="12" t="s">
        <v>5</v>
      </c>
      <c r="T784" s="17" t="s">
        <v>5</v>
      </c>
      <c r="U784" s="11" t="s">
        <v>5</v>
      </c>
      <c r="V784" s="26">
        <v>4.0785000000000002E-2</v>
      </c>
      <c r="W784" s="17">
        <v>0.32130399999999998</v>
      </c>
      <c r="X784" s="27">
        <v>-3.11232</v>
      </c>
      <c r="Y784" s="26" t="s">
        <v>5</v>
      </c>
      <c r="Z784" s="17" t="s">
        <v>5</v>
      </c>
      <c r="AA784" s="27" t="s">
        <v>5</v>
      </c>
      <c r="AB784" s="12" t="s">
        <v>5</v>
      </c>
      <c r="AC784" s="17" t="s">
        <v>5</v>
      </c>
      <c r="AD784" s="17" t="s">
        <v>5</v>
      </c>
      <c r="AE784" s="44" t="s">
        <v>17475</v>
      </c>
      <c r="AF784" s="13" t="s">
        <v>17476</v>
      </c>
      <c r="AG784" s="14" t="s">
        <v>5</v>
      </c>
      <c r="AH784" s="13"/>
    </row>
    <row r="785" spans="1:35">
      <c r="A785" s="21" t="s">
        <v>3771</v>
      </c>
      <c r="B785" s="21">
        <v>101256830</v>
      </c>
      <c r="C785" s="21" t="s">
        <v>3772</v>
      </c>
      <c r="D785" s="21" t="s">
        <v>3773</v>
      </c>
      <c r="E785" s="21" t="s">
        <v>3774</v>
      </c>
      <c r="F785" s="21" t="s">
        <v>3775</v>
      </c>
      <c r="G785" s="12" t="s">
        <v>5</v>
      </c>
      <c r="H785" s="17" t="s">
        <v>5</v>
      </c>
      <c r="I785" s="11" t="s">
        <v>5</v>
      </c>
      <c r="J785" s="26" t="s">
        <v>5</v>
      </c>
      <c r="K785" s="17" t="s">
        <v>5</v>
      </c>
      <c r="L785" s="27" t="s">
        <v>5</v>
      </c>
      <c r="M785" s="26" t="s">
        <v>5</v>
      </c>
      <c r="N785" s="17" t="s">
        <v>5</v>
      </c>
      <c r="O785" s="27" t="s">
        <v>5</v>
      </c>
      <c r="P785" s="12" t="s">
        <v>5</v>
      </c>
      <c r="Q785" s="17" t="s">
        <v>5</v>
      </c>
      <c r="R785" s="19" t="s">
        <v>5</v>
      </c>
      <c r="S785" s="12" t="s">
        <v>5</v>
      </c>
      <c r="T785" s="17" t="s">
        <v>5</v>
      </c>
      <c r="U785" s="11" t="s">
        <v>5</v>
      </c>
      <c r="V785" s="26" t="s">
        <v>5</v>
      </c>
      <c r="W785" s="17" t="s">
        <v>5</v>
      </c>
      <c r="X785" s="27" t="s">
        <v>5</v>
      </c>
      <c r="Y785" s="26">
        <v>1.1080899999999999E-3</v>
      </c>
      <c r="Z785" s="17">
        <v>0.35353400000000001</v>
      </c>
      <c r="AA785" s="27">
        <v>-2.8285900000000002</v>
      </c>
      <c r="AB785" s="12" t="s">
        <v>5</v>
      </c>
      <c r="AC785" s="17" t="s">
        <v>5</v>
      </c>
      <c r="AD785" s="17" t="s">
        <v>5</v>
      </c>
      <c r="AE785" s="14" t="s">
        <v>5</v>
      </c>
      <c r="AF785" s="13"/>
      <c r="AG785" s="14" t="s">
        <v>5</v>
      </c>
      <c r="AH785" s="13"/>
    </row>
    <row r="786" spans="1:35">
      <c r="A786" s="21" t="s">
        <v>3776</v>
      </c>
      <c r="B786" s="21">
        <v>101262710</v>
      </c>
      <c r="C786" s="21" t="s">
        <v>3777</v>
      </c>
      <c r="D786" s="21" t="s">
        <v>3778</v>
      </c>
      <c r="E786" s="21" t="s">
        <v>3779</v>
      </c>
      <c r="F786" s="21" t="s">
        <v>3780</v>
      </c>
      <c r="G786" s="12" t="s">
        <v>5</v>
      </c>
      <c r="H786" s="17" t="s">
        <v>5</v>
      </c>
      <c r="I786" s="11" t="s">
        <v>5</v>
      </c>
      <c r="J786" s="26" t="s">
        <v>5</v>
      </c>
      <c r="K786" s="17" t="s">
        <v>5</v>
      </c>
      <c r="L786" s="27" t="s">
        <v>5</v>
      </c>
      <c r="M786" s="26" t="s">
        <v>5</v>
      </c>
      <c r="N786" s="17" t="s">
        <v>5</v>
      </c>
      <c r="O786" s="27" t="s">
        <v>5</v>
      </c>
      <c r="P786" s="12" t="s">
        <v>5</v>
      </c>
      <c r="Q786" s="17" t="s">
        <v>5</v>
      </c>
      <c r="R786" s="19" t="s">
        <v>5</v>
      </c>
      <c r="S786" s="12" t="s">
        <v>5</v>
      </c>
      <c r="T786" s="17" t="s">
        <v>5</v>
      </c>
      <c r="U786" s="11" t="s">
        <v>5</v>
      </c>
      <c r="V786" s="26">
        <v>1.1427500000000001E-3</v>
      </c>
      <c r="W786" s="17">
        <v>0.38346000000000002</v>
      </c>
      <c r="X786" s="27">
        <v>-2.6078299999999999</v>
      </c>
      <c r="Y786" s="26" t="s">
        <v>5</v>
      </c>
      <c r="Z786" s="17" t="s">
        <v>5</v>
      </c>
      <c r="AA786" s="27" t="s">
        <v>5</v>
      </c>
      <c r="AB786" s="12" t="s">
        <v>5</v>
      </c>
      <c r="AC786" s="17" t="s">
        <v>5</v>
      </c>
      <c r="AD786" s="17" t="s">
        <v>5</v>
      </c>
      <c r="AE786" s="44" t="s">
        <v>17477</v>
      </c>
      <c r="AF786" s="13" t="s">
        <v>17478</v>
      </c>
      <c r="AG786" s="14" t="s">
        <v>5</v>
      </c>
      <c r="AH786" s="13"/>
    </row>
    <row r="787" spans="1:35">
      <c r="A787" s="21" t="s">
        <v>3781</v>
      </c>
      <c r="B787" s="21">
        <v>101263049</v>
      </c>
      <c r="C787" s="21" t="s">
        <v>3782</v>
      </c>
      <c r="D787" s="21" t="s">
        <v>3783</v>
      </c>
      <c r="E787" s="21" t="s">
        <v>3784</v>
      </c>
      <c r="F787" s="21" t="s">
        <v>3785</v>
      </c>
      <c r="G787" s="12" t="s">
        <v>5</v>
      </c>
      <c r="H787" s="17" t="s">
        <v>5</v>
      </c>
      <c r="I787" s="11" t="s">
        <v>5</v>
      </c>
      <c r="J787" s="26" t="s">
        <v>5</v>
      </c>
      <c r="K787" s="17" t="s">
        <v>5</v>
      </c>
      <c r="L787" s="27" t="s">
        <v>5</v>
      </c>
      <c r="M787" s="26" t="s">
        <v>5</v>
      </c>
      <c r="N787" s="17" t="s">
        <v>5</v>
      </c>
      <c r="O787" s="27" t="s">
        <v>5</v>
      </c>
      <c r="P787" s="12" t="s">
        <v>5</v>
      </c>
      <c r="Q787" s="17" t="s">
        <v>5</v>
      </c>
      <c r="R787" s="19" t="s">
        <v>5</v>
      </c>
      <c r="S787" s="12" t="s">
        <v>5</v>
      </c>
      <c r="T787" s="17" t="s">
        <v>5</v>
      </c>
      <c r="U787" s="11" t="s">
        <v>5</v>
      </c>
      <c r="V787" s="26">
        <v>1.6875100000000001E-2</v>
      </c>
      <c r="W787" s="17">
        <v>0.254249</v>
      </c>
      <c r="X787" s="27">
        <v>-3.93316</v>
      </c>
      <c r="Y787" s="26" t="s">
        <v>5</v>
      </c>
      <c r="Z787" s="17" t="s">
        <v>5</v>
      </c>
      <c r="AA787" s="27" t="s">
        <v>5</v>
      </c>
      <c r="AB787" s="12">
        <v>1.90712E-3</v>
      </c>
      <c r="AC787" s="17">
        <v>0.16910700000000001</v>
      </c>
      <c r="AD787" s="17">
        <v>-5.9134200000000003</v>
      </c>
      <c r="AE787" s="13" t="s">
        <v>16860</v>
      </c>
      <c r="AF787" s="13" t="s">
        <v>16861</v>
      </c>
      <c r="AG787" s="44" t="s">
        <v>16741</v>
      </c>
      <c r="AH787" s="13" t="s">
        <v>16742</v>
      </c>
      <c r="AI787" s="7" t="s">
        <v>5</v>
      </c>
    </row>
    <row r="788" spans="1:35">
      <c r="A788" s="21" t="s">
        <v>3786</v>
      </c>
      <c r="B788" s="21">
        <v>101261115</v>
      </c>
      <c r="C788" s="21" t="s">
        <v>3787</v>
      </c>
      <c r="D788" s="21" t="s">
        <v>3788</v>
      </c>
      <c r="E788" s="21" t="s">
        <v>3789</v>
      </c>
      <c r="F788" s="21" t="s">
        <v>3790</v>
      </c>
      <c r="G788" s="12" t="s">
        <v>5</v>
      </c>
      <c r="H788" s="17" t="s">
        <v>5</v>
      </c>
      <c r="I788" s="11" t="s">
        <v>5</v>
      </c>
      <c r="J788" s="26" t="s">
        <v>5</v>
      </c>
      <c r="K788" s="17" t="s">
        <v>5</v>
      </c>
      <c r="L788" s="27" t="s">
        <v>5</v>
      </c>
      <c r="M788" s="26" t="s">
        <v>5</v>
      </c>
      <c r="N788" s="17" t="s">
        <v>5</v>
      </c>
      <c r="O788" s="27" t="s">
        <v>5</v>
      </c>
      <c r="P788" s="12" t="s">
        <v>5</v>
      </c>
      <c r="Q788" s="17" t="s">
        <v>5</v>
      </c>
      <c r="R788" s="19" t="s">
        <v>5</v>
      </c>
      <c r="S788" s="12" t="s">
        <v>5</v>
      </c>
      <c r="T788" s="17" t="s">
        <v>5</v>
      </c>
      <c r="U788" s="11" t="s">
        <v>5</v>
      </c>
      <c r="V788" s="26">
        <v>3.9699100000000001E-2</v>
      </c>
      <c r="W788" s="17">
        <v>0.25205899999999998</v>
      </c>
      <c r="X788" s="27">
        <v>-3.96732</v>
      </c>
      <c r="Y788" s="26" t="s">
        <v>5</v>
      </c>
      <c r="Z788" s="17" t="s">
        <v>5</v>
      </c>
      <c r="AA788" s="27" t="s">
        <v>5</v>
      </c>
      <c r="AB788" s="12" t="s">
        <v>5</v>
      </c>
      <c r="AC788" s="17" t="s">
        <v>5</v>
      </c>
      <c r="AD788" s="17" t="s">
        <v>5</v>
      </c>
      <c r="AE788" s="13" t="s">
        <v>16767</v>
      </c>
      <c r="AF788" s="13" t="s">
        <v>16768</v>
      </c>
      <c r="AG788" s="14" t="s">
        <v>5</v>
      </c>
      <c r="AH788" s="13"/>
    </row>
    <row r="789" spans="1:35">
      <c r="A789" s="21" t="s">
        <v>3791</v>
      </c>
      <c r="B789" s="21">
        <v>101266745</v>
      </c>
      <c r="C789" s="21" t="s">
        <v>3792</v>
      </c>
      <c r="D789" s="21" t="s">
        <v>3793</v>
      </c>
      <c r="E789" s="21" t="s">
        <v>3794</v>
      </c>
      <c r="F789" s="21" t="s">
        <v>3795</v>
      </c>
      <c r="G789" s="12" t="s">
        <v>5</v>
      </c>
      <c r="H789" s="17" t="s">
        <v>5</v>
      </c>
      <c r="I789" s="11" t="s">
        <v>5</v>
      </c>
      <c r="J789" s="26" t="s">
        <v>5</v>
      </c>
      <c r="K789" s="17" t="s">
        <v>5</v>
      </c>
      <c r="L789" s="27" t="s">
        <v>5</v>
      </c>
      <c r="M789" s="26">
        <v>1.2005399999999999E-3</v>
      </c>
      <c r="N789" s="17">
        <v>2.3702200000000002</v>
      </c>
      <c r="O789" s="27">
        <v>2.3702200000000002</v>
      </c>
      <c r="P789" s="12">
        <v>2.52632E-2</v>
      </c>
      <c r="Q789" s="17">
        <v>0.33618700000000001</v>
      </c>
      <c r="R789" s="19">
        <v>-2.9745300000000001</v>
      </c>
      <c r="S789" s="12" t="s">
        <v>5</v>
      </c>
      <c r="T789" s="17" t="s">
        <v>5</v>
      </c>
      <c r="U789" s="11" t="s">
        <v>5</v>
      </c>
      <c r="V789" s="26">
        <v>4.2839000000000002E-2</v>
      </c>
      <c r="W789" s="17">
        <v>0.41722799999999999</v>
      </c>
      <c r="X789" s="27">
        <v>-2.3967700000000001</v>
      </c>
      <c r="Y789" s="26" t="s">
        <v>5</v>
      </c>
      <c r="Z789" s="17" t="s">
        <v>5</v>
      </c>
      <c r="AA789" s="27" t="s">
        <v>5</v>
      </c>
      <c r="AB789" s="12">
        <v>2.6781099999999999E-2</v>
      </c>
      <c r="AC789" s="17">
        <v>0.39901300000000001</v>
      </c>
      <c r="AD789" s="17">
        <v>-2.5061800000000001</v>
      </c>
      <c r="AE789" s="44" t="s">
        <v>19464</v>
      </c>
      <c r="AF789" s="13" t="s">
        <v>19465</v>
      </c>
      <c r="AG789" s="44" t="s">
        <v>19222</v>
      </c>
      <c r="AH789" s="13" t="s">
        <v>19223</v>
      </c>
      <c r="AI789" s="7" t="s">
        <v>5</v>
      </c>
    </row>
    <row r="790" spans="1:35">
      <c r="A790" s="21" t="s">
        <v>3796</v>
      </c>
      <c r="B790" s="21">
        <v>101259171</v>
      </c>
      <c r="C790" s="21" t="s">
        <v>3797</v>
      </c>
      <c r="D790" s="45" t="s">
        <v>3798</v>
      </c>
      <c r="E790" s="21" t="s">
        <v>3799</v>
      </c>
      <c r="F790" s="21" t="s">
        <v>3800</v>
      </c>
      <c r="G790" s="12" t="s">
        <v>5</v>
      </c>
      <c r="H790" s="17" t="s">
        <v>5</v>
      </c>
      <c r="I790" s="11" t="s">
        <v>5</v>
      </c>
      <c r="J790" s="26">
        <v>2.8551799999999999E-2</v>
      </c>
      <c r="K790" s="17">
        <v>0.490838</v>
      </c>
      <c r="L790" s="27">
        <v>-2.0373299999999999</v>
      </c>
      <c r="M790" s="26" t="s">
        <v>5</v>
      </c>
      <c r="N790" s="17" t="s">
        <v>5</v>
      </c>
      <c r="O790" s="27" t="s">
        <v>5</v>
      </c>
      <c r="P790" s="12">
        <v>1.57197E-3</v>
      </c>
      <c r="Q790" s="17">
        <v>0.35912899999999998</v>
      </c>
      <c r="R790" s="19">
        <v>-2.7845200000000001</v>
      </c>
      <c r="S790" s="12" t="s">
        <v>5</v>
      </c>
      <c r="T790" s="17" t="s">
        <v>5</v>
      </c>
      <c r="U790" s="11" t="s">
        <v>5</v>
      </c>
      <c r="V790" s="26">
        <v>4.3054299999999997E-4</v>
      </c>
      <c r="W790" s="17">
        <v>0.28460400000000002</v>
      </c>
      <c r="X790" s="27">
        <v>-3.5136599999999998</v>
      </c>
      <c r="Y790" s="26">
        <v>5.0056699999999998E-6</v>
      </c>
      <c r="Z790" s="17">
        <v>5.4799899999999999</v>
      </c>
      <c r="AA790" s="27">
        <v>5.4799899999999999</v>
      </c>
      <c r="AB790" s="12" t="s">
        <v>5</v>
      </c>
      <c r="AC790" s="17" t="s">
        <v>5</v>
      </c>
      <c r="AD790" s="17" t="s">
        <v>5</v>
      </c>
      <c r="AE790" s="13" t="s">
        <v>18753</v>
      </c>
      <c r="AF790" s="13" t="s">
        <v>18754</v>
      </c>
      <c r="AG790" s="14" t="s">
        <v>5</v>
      </c>
      <c r="AH790" s="13"/>
    </row>
    <row r="791" spans="1:35">
      <c r="A791" s="21" t="s">
        <v>3801</v>
      </c>
      <c r="B791" s="21">
        <v>101246955</v>
      </c>
      <c r="C791" s="21" t="s">
        <v>3802</v>
      </c>
      <c r="D791" s="21" t="s">
        <v>3803</v>
      </c>
      <c r="E791" s="21" t="s">
        <v>3804</v>
      </c>
      <c r="F791" s="21" t="s">
        <v>3805</v>
      </c>
      <c r="G791" s="12">
        <v>3.3134400000000001E-2</v>
      </c>
      <c r="H791" s="17">
        <v>17.917000000000002</v>
      </c>
      <c r="I791" s="11">
        <v>17.917000000000002</v>
      </c>
      <c r="J791" s="26">
        <v>3.93347E-2</v>
      </c>
      <c r="K791" s="17">
        <v>14.2905</v>
      </c>
      <c r="L791" s="27">
        <v>14.2905</v>
      </c>
      <c r="M791" s="26" t="s">
        <v>5</v>
      </c>
      <c r="N791" s="17" t="s">
        <v>5</v>
      </c>
      <c r="O791" s="27" t="s">
        <v>5</v>
      </c>
      <c r="P791" s="12" t="s">
        <v>5</v>
      </c>
      <c r="Q791" s="17" t="s">
        <v>5</v>
      </c>
      <c r="R791" s="19" t="s">
        <v>5</v>
      </c>
      <c r="S791" s="12" t="s">
        <v>5</v>
      </c>
      <c r="T791" s="17" t="s">
        <v>5</v>
      </c>
      <c r="U791" s="11" t="s">
        <v>5</v>
      </c>
      <c r="V791" s="26" t="s">
        <v>5</v>
      </c>
      <c r="W791" s="17" t="s">
        <v>5</v>
      </c>
      <c r="X791" s="27" t="s">
        <v>5</v>
      </c>
      <c r="Y791" s="26" t="s">
        <v>5</v>
      </c>
      <c r="Z791" s="17" t="s">
        <v>5</v>
      </c>
      <c r="AA791" s="27" t="s">
        <v>5</v>
      </c>
      <c r="AB791" s="12" t="s">
        <v>5</v>
      </c>
      <c r="AC791" s="17" t="s">
        <v>5</v>
      </c>
      <c r="AD791" s="17" t="s">
        <v>5</v>
      </c>
      <c r="AE791" s="13" t="s">
        <v>18755</v>
      </c>
      <c r="AF791" s="13" t="s">
        <v>18756</v>
      </c>
      <c r="AG791" s="44" t="s">
        <v>18757</v>
      </c>
      <c r="AH791" s="13" t="s">
        <v>18758</v>
      </c>
      <c r="AI791" s="7" t="s">
        <v>5</v>
      </c>
    </row>
    <row r="792" spans="1:35">
      <c r="A792" s="21" t="s">
        <v>3806</v>
      </c>
      <c r="B792" s="21">
        <v>544067</v>
      </c>
      <c r="C792" s="21" t="s">
        <v>3807</v>
      </c>
      <c r="D792" s="21" t="s">
        <v>3808</v>
      </c>
      <c r="E792" s="21" t="s">
        <v>3809</v>
      </c>
      <c r="F792" s="21" t="s">
        <v>3810</v>
      </c>
      <c r="G792" s="12" t="s">
        <v>5</v>
      </c>
      <c r="H792" s="17" t="s">
        <v>5</v>
      </c>
      <c r="I792" s="11" t="s">
        <v>5</v>
      </c>
      <c r="J792" s="26" t="s">
        <v>5</v>
      </c>
      <c r="K792" s="17" t="s">
        <v>5</v>
      </c>
      <c r="L792" s="27" t="s">
        <v>5</v>
      </c>
      <c r="M792" s="26">
        <v>2.1011800000000001E-2</v>
      </c>
      <c r="N792" s="17">
        <v>0.14899299999999999</v>
      </c>
      <c r="O792" s="27">
        <v>-6.7117100000000001</v>
      </c>
      <c r="P792" s="12" t="s">
        <v>5</v>
      </c>
      <c r="Q792" s="17" t="s">
        <v>5</v>
      </c>
      <c r="R792" s="19" t="s">
        <v>5</v>
      </c>
      <c r="S792" s="12" t="s">
        <v>5</v>
      </c>
      <c r="T792" s="17" t="s">
        <v>5</v>
      </c>
      <c r="U792" s="11" t="s">
        <v>5</v>
      </c>
      <c r="V792" s="26" t="s">
        <v>5</v>
      </c>
      <c r="W792" s="17" t="s">
        <v>5</v>
      </c>
      <c r="X792" s="27" t="s">
        <v>5</v>
      </c>
      <c r="Y792" s="26">
        <v>2.7963200000000001E-3</v>
      </c>
      <c r="Z792" s="17">
        <v>7.9472200000000007E-2</v>
      </c>
      <c r="AA792" s="27">
        <v>-12.583</v>
      </c>
      <c r="AB792" s="12">
        <v>1.41157E-2</v>
      </c>
      <c r="AC792" s="17">
        <v>0.12978500000000001</v>
      </c>
      <c r="AD792" s="17">
        <v>-7.7050700000000001</v>
      </c>
      <c r="AE792" s="44" t="s">
        <v>15752</v>
      </c>
      <c r="AF792" s="13" t="s">
        <v>15753</v>
      </c>
      <c r="AG792" s="14" t="s">
        <v>5</v>
      </c>
      <c r="AH792" s="13"/>
    </row>
    <row r="793" spans="1:35">
      <c r="A793" s="21" t="s">
        <v>3811</v>
      </c>
      <c r="B793" s="21">
        <v>101250268</v>
      </c>
      <c r="C793" s="21" t="s">
        <v>3812</v>
      </c>
      <c r="D793" s="21" t="s">
        <v>3813</v>
      </c>
      <c r="E793" s="21" t="s">
        <v>3814</v>
      </c>
      <c r="F793" s="21" t="s">
        <v>3815</v>
      </c>
      <c r="G793" s="12" t="s">
        <v>5</v>
      </c>
      <c r="H793" s="17" t="s">
        <v>5</v>
      </c>
      <c r="I793" s="11" t="s">
        <v>5</v>
      </c>
      <c r="J793" s="26" t="s">
        <v>5</v>
      </c>
      <c r="K793" s="17" t="s">
        <v>5</v>
      </c>
      <c r="L793" s="27" t="s">
        <v>5</v>
      </c>
      <c r="M793" s="26" t="s">
        <v>5</v>
      </c>
      <c r="N793" s="17" t="s">
        <v>5</v>
      </c>
      <c r="O793" s="27" t="s">
        <v>5</v>
      </c>
      <c r="P793" s="12" t="s">
        <v>5</v>
      </c>
      <c r="Q793" s="17" t="s">
        <v>5</v>
      </c>
      <c r="R793" s="19" t="s">
        <v>5</v>
      </c>
      <c r="S793" s="12" t="s">
        <v>5</v>
      </c>
      <c r="T793" s="17" t="s">
        <v>5</v>
      </c>
      <c r="U793" s="11" t="s">
        <v>5</v>
      </c>
      <c r="V793" s="26" t="s">
        <v>5</v>
      </c>
      <c r="W793" s="17" t="s">
        <v>5</v>
      </c>
      <c r="X793" s="27" t="s">
        <v>5</v>
      </c>
      <c r="Y793" s="26" t="s">
        <v>5</v>
      </c>
      <c r="Z793" s="17" t="s">
        <v>5</v>
      </c>
      <c r="AA793" s="27" t="s">
        <v>5</v>
      </c>
      <c r="AB793" s="12">
        <v>1.72672E-2</v>
      </c>
      <c r="AC793" s="17">
        <v>2.0936599999999999</v>
      </c>
      <c r="AD793" s="17">
        <v>2.0936599999999999</v>
      </c>
      <c r="AE793" s="44" t="s">
        <v>20121</v>
      </c>
      <c r="AF793" s="13" t="s">
        <v>20122</v>
      </c>
      <c r="AG793" s="14" t="s">
        <v>5</v>
      </c>
      <c r="AH793" s="13"/>
      <c r="AI793" s="7" t="s">
        <v>5</v>
      </c>
    </row>
    <row r="794" spans="1:35">
      <c r="A794" s="21" t="s">
        <v>3816</v>
      </c>
      <c r="B794" s="21">
        <v>101244013</v>
      </c>
      <c r="C794" s="21" t="s">
        <v>3817</v>
      </c>
      <c r="D794" s="21" t="s">
        <v>2646</v>
      </c>
      <c r="E794" s="21" t="s">
        <v>3818</v>
      </c>
      <c r="F794" s="21" t="s">
        <v>3819</v>
      </c>
      <c r="G794" s="12" t="s">
        <v>5</v>
      </c>
      <c r="H794" s="17" t="s">
        <v>5</v>
      </c>
      <c r="I794" s="11" t="s">
        <v>5</v>
      </c>
      <c r="J794" s="26" t="s">
        <v>5</v>
      </c>
      <c r="K794" s="17" t="s">
        <v>5</v>
      </c>
      <c r="L794" s="27" t="s">
        <v>5</v>
      </c>
      <c r="M794" s="26" t="s">
        <v>5</v>
      </c>
      <c r="N794" s="17" t="s">
        <v>5</v>
      </c>
      <c r="O794" s="27" t="s">
        <v>5</v>
      </c>
      <c r="P794" s="12" t="s">
        <v>5</v>
      </c>
      <c r="Q794" s="17" t="s">
        <v>5</v>
      </c>
      <c r="R794" s="19" t="s">
        <v>5</v>
      </c>
      <c r="S794" s="12" t="s">
        <v>5</v>
      </c>
      <c r="T794" s="17" t="s">
        <v>5</v>
      </c>
      <c r="U794" s="11" t="s">
        <v>5</v>
      </c>
      <c r="V794" s="26">
        <v>2.0522499999999999E-2</v>
      </c>
      <c r="W794" s="17">
        <v>0.246755</v>
      </c>
      <c r="X794" s="27">
        <v>-4.0526099999999996</v>
      </c>
      <c r="Y794" s="26" t="s">
        <v>5</v>
      </c>
      <c r="Z794" s="17" t="s">
        <v>5</v>
      </c>
      <c r="AA794" s="27" t="s">
        <v>5</v>
      </c>
      <c r="AB794" s="12" t="s">
        <v>5</v>
      </c>
      <c r="AC794" s="17" t="s">
        <v>5</v>
      </c>
      <c r="AD794" s="17" t="s">
        <v>5</v>
      </c>
      <c r="AE794" s="13" t="s">
        <v>15587</v>
      </c>
      <c r="AF794" s="13" t="s">
        <v>15588</v>
      </c>
      <c r="AG794" s="44" t="s">
        <v>15589</v>
      </c>
      <c r="AH794" s="13" t="s">
        <v>15590</v>
      </c>
      <c r="AI794" s="7" t="s">
        <v>5</v>
      </c>
    </row>
    <row r="795" spans="1:35">
      <c r="A795" s="21" t="s">
        <v>3820</v>
      </c>
      <c r="B795" s="21">
        <v>101248695</v>
      </c>
      <c r="C795" s="21" t="s">
        <v>3821</v>
      </c>
      <c r="D795" s="21" t="s">
        <v>3822</v>
      </c>
      <c r="E795" s="21" t="s">
        <v>3823</v>
      </c>
      <c r="F795" s="38" t="s">
        <v>3824</v>
      </c>
      <c r="G795" s="12" t="s">
        <v>5</v>
      </c>
      <c r="H795" s="17" t="s">
        <v>5</v>
      </c>
      <c r="I795" s="11" t="s">
        <v>5</v>
      </c>
      <c r="J795" s="26" t="s">
        <v>5</v>
      </c>
      <c r="K795" s="17" t="s">
        <v>5</v>
      </c>
      <c r="L795" s="27" t="s">
        <v>5</v>
      </c>
      <c r="M795" s="26">
        <v>3.4289399999999998E-2</v>
      </c>
      <c r="N795" s="17">
        <v>0.16988200000000001</v>
      </c>
      <c r="O795" s="27">
        <v>-5.8864200000000002</v>
      </c>
      <c r="P795" s="12" t="s">
        <v>5</v>
      </c>
      <c r="Q795" s="17" t="s">
        <v>5</v>
      </c>
      <c r="R795" s="19" t="s">
        <v>5</v>
      </c>
      <c r="S795" s="12" t="s">
        <v>5</v>
      </c>
      <c r="T795" s="17" t="s">
        <v>5</v>
      </c>
      <c r="U795" s="11" t="s">
        <v>5</v>
      </c>
      <c r="V795" s="26" t="s">
        <v>5</v>
      </c>
      <c r="W795" s="17" t="s">
        <v>5</v>
      </c>
      <c r="X795" s="27" t="s">
        <v>5</v>
      </c>
      <c r="Y795" s="26" t="s">
        <v>5</v>
      </c>
      <c r="Z795" s="17" t="s">
        <v>5</v>
      </c>
      <c r="AA795" s="27" t="s">
        <v>5</v>
      </c>
      <c r="AB795" s="12" t="s">
        <v>5</v>
      </c>
      <c r="AC795" s="17" t="s">
        <v>5</v>
      </c>
      <c r="AD795" s="17" t="s">
        <v>5</v>
      </c>
      <c r="AE795" s="13" t="s">
        <v>18759</v>
      </c>
      <c r="AF795" s="13" t="s">
        <v>18760</v>
      </c>
      <c r="AG795" s="44" t="s">
        <v>18761</v>
      </c>
      <c r="AH795" s="13" t="s">
        <v>18762</v>
      </c>
      <c r="AI795" s="7" t="s">
        <v>5</v>
      </c>
    </row>
    <row r="796" spans="1:35">
      <c r="A796" s="21" t="s">
        <v>3825</v>
      </c>
      <c r="B796" s="21">
        <v>101261284</v>
      </c>
      <c r="C796" s="21" t="s">
        <v>3826</v>
      </c>
      <c r="D796" s="21" t="s">
        <v>3827</v>
      </c>
      <c r="E796" s="21" t="s">
        <v>3828</v>
      </c>
      <c r="F796" s="21" t="s">
        <v>3829</v>
      </c>
      <c r="G796" s="12" t="s">
        <v>5</v>
      </c>
      <c r="H796" s="17" t="s">
        <v>5</v>
      </c>
      <c r="I796" s="11" t="s">
        <v>5</v>
      </c>
      <c r="J796" s="26" t="s">
        <v>5</v>
      </c>
      <c r="K796" s="17" t="s">
        <v>5</v>
      </c>
      <c r="L796" s="27" t="s">
        <v>5</v>
      </c>
      <c r="M796" s="26" t="s">
        <v>5</v>
      </c>
      <c r="N796" s="17" t="s">
        <v>5</v>
      </c>
      <c r="O796" s="27" t="s">
        <v>5</v>
      </c>
      <c r="P796" s="12" t="s">
        <v>5</v>
      </c>
      <c r="Q796" s="17" t="s">
        <v>5</v>
      </c>
      <c r="R796" s="19" t="s">
        <v>5</v>
      </c>
      <c r="S796" s="12" t="s">
        <v>5</v>
      </c>
      <c r="T796" s="17" t="s">
        <v>5</v>
      </c>
      <c r="U796" s="11" t="s">
        <v>5</v>
      </c>
      <c r="V796" s="26" t="s">
        <v>5</v>
      </c>
      <c r="W796" s="17" t="s">
        <v>5</v>
      </c>
      <c r="X796" s="27" t="s">
        <v>5</v>
      </c>
      <c r="Y796" s="26" t="s">
        <v>5</v>
      </c>
      <c r="Z796" s="17" t="s">
        <v>5</v>
      </c>
      <c r="AA796" s="27" t="s">
        <v>5</v>
      </c>
      <c r="AB796" s="12">
        <v>1.4407100000000001E-4</v>
      </c>
      <c r="AC796" s="17">
        <v>0.46560499999999999</v>
      </c>
      <c r="AD796" s="17">
        <v>-2.1477400000000002</v>
      </c>
      <c r="AE796" s="44" t="s">
        <v>15980</v>
      </c>
      <c r="AF796" s="13" t="s">
        <v>15981</v>
      </c>
      <c r="AG796" s="44" t="s">
        <v>15982</v>
      </c>
      <c r="AH796" s="13" t="s">
        <v>15983</v>
      </c>
      <c r="AI796" s="7" t="s">
        <v>5</v>
      </c>
    </row>
    <row r="797" spans="1:35">
      <c r="A797" s="21" t="s">
        <v>3830</v>
      </c>
      <c r="B797" s="21">
        <v>543873</v>
      </c>
      <c r="C797" s="21" t="s">
        <v>3831</v>
      </c>
      <c r="D797" s="45" t="s">
        <v>3832</v>
      </c>
      <c r="E797" s="21" t="s">
        <v>3833</v>
      </c>
      <c r="F797" s="21" t="s">
        <v>3834</v>
      </c>
      <c r="G797" s="12" t="s">
        <v>5</v>
      </c>
      <c r="H797" s="17" t="s">
        <v>5</v>
      </c>
      <c r="I797" s="11" t="s">
        <v>5</v>
      </c>
      <c r="J797" s="26" t="s">
        <v>5</v>
      </c>
      <c r="K797" s="17" t="s">
        <v>5</v>
      </c>
      <c r="L797" s="27" t="s">
        <v>5</v>
      </c>
      <c r="M797" s="26">
        <v>4.75526E-2</v>
      </c>
      <c r="N797" s="17">
        <v>2.1493500000000001</v>
      </c>
      <c r="O797" s="27">
        <v>2.1493500000000001</v>
      </c>
      <c r="P797" s="12" t="s">
        <v>5</v>
      </c>
      <c r="Q797" s="17" t="s">
        <v>5</v>
      </c>
      <c r="R797" s="19" t="s">
        <v>5</v>
      </c>
      <c r="S797" s="12" t="s">
        <v>5</v>
      </c>
      <c r="T797" s="17" t="s">
        <v>5</v>
      </c>
      <c r="U797" s="11" t="s">
        <v>5</v>
      </c>
      <c r="V797" s="26">
        <v>1.4010100000000001E-3</v>
      </c>
      <c r="W797" s="17">
        <v>4.0513300000000001</v>
      </c>
      <c r="X797" s="27">
        <v>4.0513300000000001</v>
      </c>
      <c r="Y797" s="26" t="s">
        <v>5</v>
      </c>
      <c r="Z797" s="17" t="s">
        <v>5</v>
      </c>
      <c r="AA797" s="27" t="s">
        <v>5</v>
      </c>
      <c r="AB797" s="12">
        <v>1.6704099999999999E-4</v>
      </c>
      <c r="AC797" s="17">
        <v>5.2075699999999996</v>
      </c>
      <c r="AD797" s="17">
        <v>5.2075699999999996</v>
      </c>
      <c r="AE797" s="44" t="s">
        <v>18763</v>
      </c>
      <c r="AF797" s="13" t="s">
        <v>18764</v>
      </c>
      <c r="AG797" s="14" t="s">
        <v>5</v>
      </c>
      <c r="AH797" s="13"/>
    </row>
    <row r="798" spans="1:35">
      <c r="A798" s="21" t="s">
        <v>3835</v>
      </c>
      <c r="B798" s="21">
        <v>101265236</v>
      </c>
      <c r="C798" s="21" t="s">
        <v>3836</v>
      </c>
      <c r="D798" s="21" t="s">
        <v>3837</v>
      </c>
      <c r="E798" s="21" t="s">
        <v>3838</v>
      </c>
      <c r="F798" s="21" t="s">
        <v>3839</v>
      </c>
      <c r="G798" s="12" t="s">
        <v>5</v>
      </c>
      <c r="H798" s="17" t="s">
        <v>5</v>
      </c>
      <c r="I798" s="11" t="s">
        <v>5</v>
      </c>
      <c r="J798" s="26" t="s">
        <v>5</v>
      </c>
      <c r="K798" s="17" t="s">
        <v>5</v>
      </c>
      <c r="L798" s="27" t="s">
        <v>5</v>
      </c>
      <c r="M798" s="26" t="s">
        <v>5</v>
      </c>
      <c r="N798" s="17" t="s">
        <v>5</v>
      </c>
      <c r="O798" s="27" t="s">
        <v>5</v>
      </c>
      <c r="P798" s="12" t="s">
        <v>5</v>
      </c>
      <c r="Q798" s="17" t="s">
        <v>5</v>
      </c>
      <c r="R798" s="19" t="s">
        <v>5</v>
      </c>
      <c r="S798" s="12" t="s">
        <v>5</v>
      </c>
      <c r="T798" s="17" t="s">
        <v>5</v>
      </c>
      <c r="U798" s="11" t="s">
        <v>5</v>
      </c>
      <c r="V798" s="26">
        <v>2.6518699999999999E-2</v>
      </c>
      <c r="W798" s="17">
        <v>0.141958</v>
      </c>
      <c r="X798" s="27">
        <v>-7.0443499999999997</v>
      </c>
      <c r="Y798" s="26" t="s">
        <v>5</v>
      </c>
      <c r="Z798" s="17" t="s">
        <v>5</v>
      </c>
      <c r="AA798" s="27" t="s">
        <v>5</v>
      </c>
      <c r="AB798" s="12">
        <v>2.2219699999999998E-2</v>
      </c>
      <c r="AC798" s="17">
        <v>0.146233</v>
      </c>
      <c r="AD798" s="17">
        <v>-6.8384099999999997</v>
      </c>
      <c r="AE798" s="13" t="s">
        <v>17479</v>
      </c>
      <c r="AF798" s="13" t="s">
        <v>17480</v>
      </c>
      <c r="AG798" s="44" t="s">
        <v>17481</v>
      </c>
      <c r="AH798" s="13" t="s">
        <v>17482</v>
      </c>
      <c r="AI798" s="7" t="s">
        <v>5</v>
      </c>
    </row>
    <row r="799" spans="1:35">
      <c r="A799" s="21" t="s">
        <v>3840</v>
      </c>
      <c r="B799" s="21">
        <v>101267852</v>
      </c>
      <c r="C799" s="21" t="s">
        <v>3841</v>
      </c>
      <c r="D799" s="21" t="s">
        <v>3842</v>
      </c>
      <c r="E799" s="21" t="s">
        <v>3843</v>
      </c>
      <c r="F799" s="46" t="s">
        <v>19578</v>
      </c>
      <c r="G799" s="12" t="s">
        <v>5</v>
      </c>
      <c r="H799" s="17" t="s">
        <v>5</v>
      </c>
      <c r="I799" s="11" t="s">
        <v>5</v>
      </c>
      <c r="J799" s="26" t="s">
        <v>5</v>
      </c>
      <c r="K799" s="17" t="s">
        <v>5</v>
      </c>
      <c r="L799" s="27" t="s">
        <v>5</v>
      </c>
      <c r="M799" s="26" t="s">
        <v>5</v>
      </c>
      <c r="N799" s="17" t="s">
        <v>5</v>
      </c>
      <c r="O799" s="27" t="s">
        <v>5</v>
      </c>
      <c r="P799" s="12" t="s">
        <v>5</v>
      </c>
      <c r="Q799" s="17" t="s">
        <v>5</v>
      </c>
      <c r="R799" s="19" t="s">
        <v>5</v>
      </c>
      <c r="S799" s="12" t="s">
        <v>5</v>
      </c>
      <c r="T799" s="17" t="s">
        <v>5</v>
      </c>
      <c r="U799" s="11" t="s">
        <v>5</v>
      </c>
      <c r="V799" s="26">
        <v>1.6995900000000001E-2</v>
      </c>
      <c r="W799" s="17">
        <v>2.1300400000000002</v>
      </c>
      <c r="X799" s="27">
        <v>2.1300400000000002</v>
      </c>
      <c r="Y799" s="26" t="s">
        <v>5</v>
      </c>
      <c r="Z799" s="17" t="s">
        <v>5</v>
      </c>
      <c r="AA799" s="27" t="s">
        <v>5</v>
      </c>
      <c r="AB799" s="12" t="s">
        <v>5</v>
      </c>
      <c r="AC799" s="17" t="s">
        <v>5</v>
      </c>
      <c r="AD799" s="17" t="s">
        <v>5</v>
      </c>
      <c r="AE799" s="44" t="s">
        <v>19579</v>
      </c>
      <c r="AF799" s="13" t="s">
        <v>19580</v>
      </c>
      <c r="AG799" s="14" t="s">
        <v>5</v>
      </c>
      <c r="AH799" s="13"/>
    </row>
    <row r="800" spans="1:35">
      <c r="A800" s="21" t="s">
        <v>3844</v>
      </c>
      <c r="B800" s="21">
        <v>101249437</v>
      </c>
      <c r="C800" s="21" t="s">
        <v>3845</v>
      </c>
      <c r="D800" s="21" t="s">
        <v>3846</v>
      </c>
      <c r="E800" s="21" t="s">
        <v>3847</v>
      </c>
      <c r="F800" s="21" t="s">
        <v>3848</v>
      </c>
      <c r="G800" s="12" t="s">
        <v>5</v>
      </c>
      <c r="H800" s="17" t="s">
        <v>5</v>
      </c>
      <c r="I800" s="11" t="s">
        <v>5</v>
      </c>
      <c r="J800" s="26" t="s">
        <v>5</v>
      </c>
      <c r="K800" s="17" t="s">
        <v>5</v>
      </c>
      <c r="L800" s="27" t="s">
        <v>5</v>
      </c>
      <c r="M800" s="26" t="s">
        <v>5</v>
      </c>
      <c r="N800" s="17" t="s">
        <v>5</v>
      </c>
      <c r="O800" s="27" t="s">
        <v>5</v>
      </c>
      <c r="P800" s="12" t="s">
        <v>5</v>
      </c>
      <c r="Q800" s="17" t="s">
        <v>5</v>
      </c>
      <c r="R800" s="19" t="s">
        <v>5</v>
      </c>
      <c r="S800" s="12" t="s">
        <v>5</v>
      </c>
      <c r="T800" s="17" t="s">
        <v>5</v>
      </c>
      <c r="U800" s="11" t="s">
        <v>5</v>
      </c>
      <c r="V800" s="26">
        <v>5.8777600000000001E-3</v>
      </c>
      <c r="W800" s="17">
        <v>0.29011700000000001</v>
      </c>
      <c r="X800" s="27">
        <v>-3.4468899999999998</v>
      </c>
      <c r="Y800" s="26" t="s">
        <v>5</v>
      </c>
      <c r="Z800" s="17" t="s">
        <v>5</v>
      </c>
      <c r="AA800" s="27" t="s">
        <v>5</v>
      </c>
      <c r="AB800" s="12">
        <v>1.5773499999999999E-2</v>
      </c>
      <c r="AC800" s="17">
        <v>0.364006</v>
      </c>
      <c r="AD800" s="17">
        <v>-2.7472099999999999</v>
      </c>
      <c r="AE800" s="13" t="s">
        <v>17483</v>
      </c>
      <c r="AF800" s="13" t="s">
        <v>17484</v>
      </c>
      <c r="AG800" s="14" t="s">
        <v>5</v>
      </c>
      <c r="AH800" s="13"/>
    </row>
    <row r="801" spans="1:35">
      <c r="A801" s="21" t="s">
        <v>3849</v>
      </c>
      <c r="B801" s="21">
        <v>101268669</v>
      </c>
      <c r="C801" s="21" t="s">
        <v>3850</v>
      </c>
      <c r="D801" s="21" t="s">
        <v>3851</v>
      </c>
      <c r="E801" s="21" t="s">
        <v>3852</v>
      </c>
      <c r="F801" s="21" t="s">
        <v>3853</v>
      </c>
      <c r="G801" s="12" t="s">
        <v>5</v>
      </c>
      <c r="H801" s="17" t="s">
        <v>5</v>
      </c>
      <c r="I801" s="11" t="s">
        <v>5</v>
      </c>
      <c r="J801" s="26" t="s">
        <v>5</v>
      </c>
      <c r="K801" s="17" t="s">
        <v>5</v>
      </c>
      <c r="L801" s="27" t="s">
        <v>5</v>
      </c>
      <c r="M801" s="26">
        <v>1.61227E-2</v>
      </c>
      <c r="N801" s="17">
        <v>0.38545600000000002</v>
      </c>
      <c r="O801" s="27">
        <v>-2.5943299999999998</v>
      </c>
      <c r="P801" s="12" t="s">
        <v>5</v>
      </c>
      <c r="Q801" s="17" t="s">
        <v>5</v>
      </c>
      <c r="R801" s="19" t="s">
        <v>5</v>
      </c>
      <c r="S801" s="12" t="s">
        <v>5</v>
      </c>
      <c r="T801" s="17" t="s">
        <v>5</v>
      </c>
      <c r="U801" s="11" t="s">
        <v>5</v>
      </c>
      <c r="V801" s="26">
        <v>2.9242199999999999E-3</v>
      </c>
      <c r="W801" s="17">
        <v>0.27645599999999998</v>
      </c>
      <c r="X801" s="27">
        <v>-3.61721</v>
      </c>
      <c r="Y801" s="26" t="s">
        <v>5</v>
      </c>
      <c r="Z801" s="17" t="s">
        <v>5</v>
      </c>
      <c r="AA801" s="27" t="s">
        <v>5</v>
      </c>
      <c r="AB801" s="12">
        <v>2.6501200000000002E-4</v>
      </c>
      <c r="AC801" s="17">
        <v>0.20466599999999999</v>
      </c>
      <c r="AD801" s="17">
        <v>-4.8860000000000001</v>
      </c>
      <c r="AE801" s="44" t="s">
        <v>16908</v>
      </c>
      <c r="AF801" s="13" t="s">
        <v>16909</v>
      </c>
      <c r="AG801" s="14" t="s">
        <v>5</v>
      </c>
      <c r="AH801" s="13"/>
    </row>
    <row r="802" spans="1:35">
      <c r="A802" s="21" t="s">
        <v>3854</v>
      </c>
      <c r="B802" s="21">
        <v>544271</v>
      </c>
      <c r="C802" s="21" t="s">
        <v>3855</v>
      </c>
      <c r="D802" s="21" t="s">
        <v>3856</v>
      </c>
      <c r="E802" s="21" t="s">
        <v>3857</v>
      </c>
      <c r="F802" s="21" t="s">
        <v>3858</v>
      </c>
      <c r="G802" s="12" t="s">
        <v>5</v>
      </c>
      <c r="H802" s="17" t="s">
        <v>5</v>
      </c>
      <c r="I802" s="11" t="s">
        <v>5</v>
      </c>
      <c r="J802" s="26" t="s">
        <v>5</v>
      </c>
      <c r="K802" s="17" t="s">
        <v>5</v>
      </c>
      <c r="L802" s="27" t="s">
        <v>5</v>
      </c>
      <c r="M802" s="26" t="s">
        <v>5</v>
      </c>
      <c r="N802" s="17" t="s">
        <v>5</v>
      </c>
      <c r="O802" s="27" t="s">
        <v>5</v>
      </c>
      <c r="P802" s="12" t="s">
        <v>5</v>
      </c>
      <c r="Q802" s="17" t="s">
        <v>5</v>
      </c>
      <c r="R802" s="19" t="s">
        <v>5</v>
      </c>
      <c r="S802" s="12" t="s">
        <v>5</v>
      </c>
      <c r="T802" s="17" t="s">
        <v>5</v>
      </c>
      <c r="U802" s="11" t="s">
        <v>5</v>
      </c>
      <c r="V802" s="26" t="s">
        <v>5</v>
      </c>
      <c r="W802" s="17" t="s">
        <v>5</v>
      </c>
      <c r="X802" s="27" t="s">
        <v>5</v>
      </c>
      <c r="Y802" s="26">
        <v>4.7907799999999997E-3</v>
      </c>
      <c r="Z802" s="17">
        <v>8.3826199999999993</v>
      </c>
      <c r="AA802" s="27">
        <v>8.3826199999999993</v>
      </c>
      <c r="AB802" s="12">
        <v>6.88596E-3</v>
      </c>
      <c r="AC802" s="17">
        <v>7.8175800000000004</v>
      </c>
      <c r="AD802" s="17">
        <v>7.8175800000000004</v>
      </c>
      <c r="AE802" s="44" t="s">
        <v>19514</v>
      </c>
      <c r="AF802" s="13" t="s">
        <v>19515</v>
      </c>
      <c r="AG802" s="14" t="s">
        <v>5</v>
      </c>
      <c r="AH802" s="13"/>
    </row>
    <row r="803" spans="1:35">
      <c r="A803" s="21" t="s">
        <v>3859</v>
      </c>
      <c r="B803" s="21">
        <v>543604</v>
      </c>
      <c r="C803" s="21" t="s">
        <v>3860</v>
      </c>
      <c r="D803" s="21" t="s">
        <v>3861</v>
      </c>
      <c r="E803" s="21" t="s">
        <v>3862</v>
      </c>
      <c r="F803" s="21" t="s">
        <v>3863</v>
      </c>
      <c r="G803" s="12" t="s">
        <v>5</v>
      </c>
      <c r="H803" s="17" t="s">
        <v>5</v>
      </c>
      <c r="I803" s="11" t="s">
        <v>5</v>
      </c>
      <c r="J803" s="26" t="s">
        <v>5</v>
      </c>
      <c r="K803" s="17" t="s">
        <v>5</v>
      </c>
      <c r="L803" s="27" t="s">
        <v>5</v>
      </c>
      <c r="M803" s="26" t="s">
        <v>5</v>
      </c>
      <c r="N803" s="17" t="s">
        <v>5</v>
      </c>
      <c r="O803" s="27" t="s">
        <v>5</v>
      </c>
      <c r="P803" s="12" t="s">
        <v>5</v>
      </c>
      <c r="Q803" s="17" t="s">
        <v>5</v>
      </c>
      <c r="R803" s="19" t="s">
        <v>5</v>
      </c>
      <c r="S803" s="12" t="s">
        <v>5</v>
      </c>
      <c r="T803" s="17" t="s">
        <v>5</v>
      </c>
      <c r="U803" s="11" t="s">
        <v>5</v>
      </c>
      <c r="V803" s="26" t="s">
        <v>5</v>
      </c>
      <c r="W803" s="17" t="s">
        <v>5</v>
      </c>
      <c r="X803" s="27" t="s">
        <v>5</v>
      </c>
      <c r="Y803" s="26">
        <v>3.1382699999999999E-3</v>
      </c>
      <c r="Z803" s="17">
        <v>0.36226999999999998</v>
      </c>
      <c r="AA803" s="27">
        <v>-2.76037</v>
      </c>
      <c r="AB803" s="12" t="s">
        <v>5</v>
      </c>
      <c r="AC803" s="17" t="s">
        <v>5</v>
      </c>
      <c r="AD803" s="17" t="s">
        <v>5</v>
      </c>
      <c r="AE803" s="13" t="s">
        <v>15984</v>
      </c>
      <c r="AF803" s="13" t="s">
        <v>15985</v>
      </c>
      <c r="AG803" s="14" t="s">
        <v>5</v>
      </c>
      <c r="AH803" s="13"/>
    </row>
    <row r="804" spans="1:35">
      <c r="A804" s="21" t="s">
        <v>3864</v>
      </c>
      <c r="B804" s="21">
        <v>543564</v>
      </c>
      <c r="C804" s="21" t="s">
        <v>3865</v>
      </c>
      <c r="D804" s="21" t="s">
        <v>3866</v>
      </c>
      <c r="E804" s="21" t="s">
        <v>3867</v>
      </c>
      <c r="F804" s="21" t="s">
        <v>3868</v>
      </c>
      <c r="G804" s="12" t="s">
        <v>5</v>
      </c>
      <c r="H804" s="17" t="s">
        <v>5</v>
      </c>
      <c r="I804" s="11" t="s">
        <v>5</v>
      </c>
      <c r="J804" s="26" t="s">
        <v>5</v>
      </c>
      <c r="K804" s="17" t="s">
        <v>5</v>
      </c>
      <c r="L804" s="27" t="s">
        <v>5</v>
      </c>
      <c r="M804" s="26" t="s">
        <v>5</v>
      </c>
      <c r="N804" s="17" t="s">
        <v>5</v>
      </c>
      <c r="O804" s="27" t="s">
        <v>5</v>
      </c>
      <c r="P804" s="12" t="s">
        <v>5</v>
      </c>
      <c r="Q804" s="17" t="s">
        <v>5</v>
      </c>
      <c r="R804" s="19" t="s">
        <v>5</v>
      </c>
      <c r="S804" s="12" t="s">
        <v>5</v>
      </c>
      <c r="T804" s="17" t="s">
        <v>5</v>
      </c>
      <c r="U804" s="11" t="s">
        <v>5</v>
      </c>
      <c r="V804" s="26">
        <v>1.3513600000000001E-2</v>
      </c>
      <c r="W804" s="17">
        <v>2.5598200000000002</v>
      </c>
      <c r="X804" s="27">
        <v>2.5598200000000002</v>
      </c>
      <c r="Y804" s="26">
        <v>2.2722100000000002E-3</v>
      </c>
      <c r="Z804" s="17">
        <v>3.0960899999999998</v>
      </c>
      <c r="AA804" s="27">
        <v>3.0960899999999998</v>
      </c>
      <c r="AB804" s="12" t="s">
        <v>5</v>
      </c>
      <c r="AC804" s="17" t="s">
        <v>5</v>
      </c>
      <c r="AD804" s="17" t="s">
        <v>5</v>
      </c>
      <c r="AE804" s="13" t="s">
        <v>15986</v>
      </c>
      <c r="AF804" s="13" t="s">
        <v>15987</v>
      </c>
      <c r="AG804" s="44" t="s">
        <v>15790</v>
      </c>
      <c r="AH804" s="13" t="s">
        <v>15791</v>
      </c>
      <c r="AI804" s="7" t="s">
        <v>5</v>
      </c>
    </row>
    <row r="805" spans="1:35">
      <c r="A805" s="21" t="s">
        <v>3869</v>
      </c>
      <c r="B805" s="21">
        <v>101259184</v>
      </c>
      <c r="C805" s="21" t="s">
        <v>3870</v>
      </c>
      <c r="D805" s="21" t="s">
        <v>3871</v>
      </c>
      <c r="E805" s="21" t="s">
        <v>3872</v>
      </c>
      <c r="F805" s="21" t="s">
        <v>3873</v>
      </c>
      <c r="G805" s="12" t="s">
        <v>5</v>
      </c>
      <c r="H805" s="17" t="s">
        <v>5</v>
      </c>
      <c r="I805" s="11" t="s">
        <v>5</v>
      </c>
      <c r="J805" s="26" t="s">
        <v>5</v>
      </c>
      <c r="K805" s="17" t="s">
        <v>5</v>
      </c>
      <c r="L805" s="27" t="s">
        <v>5</v>
      </c>
      <c r="M805" s="26" t="s">
        <v>5</v>
      </c>
      <c r="N805" s="17" t="s">
        <v>5</v>
      </c>
      <c r="O805" s="27" t="s">
        <v>5</v>
      </c>
      <c r="P805" s="12" t="s">
        <v>5</v>
      </c>
      <c r="Q805" s="17" t="s">
        <v>5</v>
      </c>
      <c r="R805" s="19" t="s">
        <v>5</v>
      </c>
      <c r="S805" s="12" t="s">
        <v>5</v>
      </c>
      <c r="T805" s="17" t="s">
        <v>5</v>
      </c>
      <c r="U805" s="11" t="s">
        <v>5</v>
      </c>
      <c r="V805" s="26">
        <v>1.88426E-4</v>
      </c>
      <c r="W805" s="17">
        <v>0.419157</v>
      </c>
      <c r="X805" s="27">
        <v>-2.3857400000000002</v>
      </c>
      <c r="Y805" s="26" t="s">
        <v>5</v>
      </c>
      <c r="Z805" s="17" t="s">
        <v>5</v>
      </c>
      <c r="AA805" s="27" t="s">
        <v>5</v>
      </c>
      <c r="AB805" s="12" t="s">
        <v>5</v>
      </c>
      <c r="AC805" s="17" t="s">
        <v>5</v>
      </c>
      <c r="AD805" s="17" t="s">
        <v>5</v>
      </c>
      <c r="AE805" s="44" t="s">
        <v>17485</v>
      </c>
      <c r="AF805" s="13" t="s">
        <v>17486</v>
      </c>
      <c r="AG805" s="14" t="s">
        <v>5</v>
      </c>
      <c r="AH805" s="13"/>
    </row>
    <row r="806" spans="1:35">
      <c r="A806" s="21" t="s">
        <v>3874</v>
      </c>
      <c r="B806" s="21">
        <v>101254392</v>
      </c>
      <c r="C806" s="21" t="s">
        <v>3875</v>
      </c>
      <c r="D806" s="21" t="s">
        <v>3876</v>
      </c>
      <c r="E806" s="21" t="s">
        <v>3877</v>
      </c>
      <c r="F806" s="21" t="s">
        <v>3878</v>
      </c>
      <c r="G806" s="12" t="s">
        <v>5</v>
      </c>
      <c r="H806" s="17" t="s">
        <v>5</v>
      </c>
      <c r="I806" s="11" t="s">
        <v>5</v>
      </c>
      <c r="J806" s="26" t="s">
        <v>5</v>
      </c>
      <c r="K806" s="17" t="s">
        <v>5</v>
      </c>
      <c r="L806" s="27" t="s">
        <v>5</v>
      </c>
      <c r="M806" s="26" t="s">
        <v>5</v>
      </c>
      <c r="N806" s="17" t="s">
        <v>5</v>
      </c>
      <c r="O806" s="27" t="s">
        <v>5</v>
      </c>
      <c r="P806" s="12" t="s">
        <v>5</v>
      </c>
      <c r="Q806" s="17" t="s">
        <v>5</v>
      </c>
      <c r="R806" s="19" t="s">
        <v>5</v>
      </c>
      <c r="S806" s="12" t="s">
        <v>5</v>
      </c>
      <c r="T806" s="17" t="s">
        <v>5</v>
      </c>
      <c r="U806" s="11" t="s">
        <v>5</v>
      </c>
      <c r="V806" s="26">
        <v>5.7846999999999998E-4</v>
      </c>
      <c r="W806" s="17">
        <v>0.41999300000000001</v>
      </c>
      <c r="X806" s="27">
        <v>-2.3809900000000002</v>
      </c>
      <c r="Y806" s="26">
        <v>3.1948700000000003E-4</v>
      </c>
      <c r="Z806" s="17">
        <v>0.422904</v>
      </c>
      <c r="AA806" s="27">
        <v>-2.3645999999999998</v>
      </c>
      <c r="AB806" s="12" t="s">
        <v>5</v>
      </c>
      <c r="AC806" s="17" t="s">
        <v>5</v>
      </c>
      <c r="AD806" s="17" t="s">
        <v>5</v>
      </c>
      <c r="AE806" s="13" t="s">
        <v>15988</v>
      </c>
      <c r="AF806" s="13" t="s">
        <v>15989</v>
      </c>
      <c r="AG806" s="14" t="s">
        <v>5</v>
      </c>
      <c r="AH806" s="13"/>
    </row>
    <row r="807" spans="1:35">
      <c r="A807" s="21" t="s">
        <v>3879</v>
      </c>
      <c r="B807" s="21">
        <v>101248722</v>
      </c>
      <c r="C807" s="21" t="s">
        <v>3880</v>
      </c>
      <c r="D807" s="21" t="s">
        <v>3881</v>
      </c>
      <c r="E807" s="21" t="s">
        <v>3882</v>
      </c>
      <c r="F807" s="21" t="s">
        <v>3883</v>
      </c>
      <c r="G807" s="12" t="s">
        <v>5</v>
      </c>
      <c r="H807" s="17" t="s">
        <v>5</v>
      </c>
      <c r="I807" s="11" t="s">
        <v>5</v>
      </c>
      <c r="J807" s="26" t="s">
        <v>5</v>
      </c>
      <c r="K807" s="17" t="s">
        <v>5</v>
      </c>
      <c r="L807" s="27" t="s">
        <v>5</v>
      </c>
      <c r="M807" s="26" t="s">
        <v>5</v>
      </c>
      <c r="N807" s="17" t="s">
        <v>5</v>
      </c>
      <c r="O807" s="27" t="s">
        <v>5</v>
      </c>
      <c r="P807" s="12" t="s">
        <v>5</v>
      </c>
      <c r="Q807" s="17" t="s">
        <v>5</v>
      </c>
      <c r="R807" s="19" t="s">
        <v>5</v>
      </c>
      <c r="S807" s="12" t="s">
        <v>5</v>
      </c>
      <c r="T807" s="17" t="s">
        <v>5</v>
      </c>
      <c r="U807" s="11" t="s">
        <v>5</v>
      </c>
      <c r="V807" s="26" t="s">
        <v>5</v>
      </c>
      <c r="W807" s="17" t="s">
        <v>5</v>
      </c>
      <c r="X807" s="27" t="s">
        <v>5</v>
      </c>
      <c r="Y807" s="26">
        <v>6.3297199999999998E-4</v>
      </c>
      <c r="Z807" s="17">
        <v>0.48196600000000001</v>
      </c>
      <c r="AA807" s="27">
        <v>-2.07484</v>
      </c>
      <c r="AB807" s="12">
        <v>3.7682200000000003E-5</v>
      </c>
      <c r="AC807" s="17">
        <v>0.38327600000000001</v>
      </c>
      <c r="AD807" s="17">
        <v>-2.6090900000000001</v>
      </c>
      <c r="AE807" s="44" t="s">
        <v>17487</v>
      </c>
      <c r="AF807" s="13" t="s">
        <v>17488</v>
      </c>
      <c r="AG807" s="14" t="s">
        <v>5</v>
      </c>
      <c r="AH807" s="13"/>
    </row>
    <row r="808" spans="1:35">
      <c r="A808" s="21" t="s">
        <v>3884</v>
      </c>
      <c r="B808" s="21">
        <v>101251304</v>
      </c>
      <c r="C808" s="21" t="s">
        <v>3885</v>
      </c>
      <c r="D808" s="21" t="s">
        <v>3886</v>
      </c>
      <c r="E808" s="21" t="s">
        <v>3887</v>
      </c>
      <c r="F808" s="21" t="s">
        <v>3888</v>
      </c>
      <c r="G808" s="12" t="s">
        <v>5</v>
      </c>
      <c r="H808" s="17" t="s">
        <v>5</v>
      </c>
      <c r="I808" s="11" t="s">
        <v>5</v>
      </c>
      <c r="J808" s="26" t="s">
        <v>5</v>
      </c>
      <c r="K808" s="17" t="s">
        <v>5</v>
      </c>
      <c r="L808" s="27" t="s">
        <v>5</v>
      </c>
      <c r="M808" s="26" t="s">
        <v>5</v>
      </c>
      <c r="N808" s="17" t="s">
        <v>5</v>
      </c>
      <c r="O808" s="27" t="s">
        <v>5</v>
      </c>
      <c r="P808" s="12" t="s">
        <v>5</v>
      </c>
      <c r="Q808" s="17" t="s">
        <v>5</v>
      </c>
      <c r="R808" s="19" t="s">
        <v>5</v>
      </c>
      <c r="S808" s="12" t="s">
        <v>5</v>
      </c>
      <c r="T808" s="17" t="s">
        <v>5</v>
      </c>
      <c r="U808" s="11" t="s">
        <v>5</v>
      </c>
      <c r="V808" s="26">
        <v>3.8391500000000002E-2</v>
      </c>
      <c r="W808" s="17">
        <v>0.27249000000000001</v>
      </c>
      <c r="X808" s="27">
        <v>-3.6698499999999998</v>
      </c>
      <c r="Y808" s="26" t="s">
        <v>5</v>
      </c>
      <c r="Z808" s="17" t="s">
        <v>5</v>
      </c>
      <c r="AA808" s="27" t="s">
        <v>5</v>
      </c>
      <c r="AB808" s="12">
        <v>6.56917E-3</v>
      </c>
      <c r="AC808" s="17">
        <v>0.185137</v>
      </c>
      <c r="AD808" s="17">
        <v>-5.4013999999999998</v>
      </c>
      <c r="AE808" s="44" t="s">
        <v>17489</v>
      </c>
      <c r="AF808" s="13" t="s">
        <v>17490</v>
      </c>
      <c r="AG808" s="44" t="s">
        <v>15577</v>
      </c>
      <c r="AH808" s="13" t="s">
        <v>15578</v>
      </c>
      <c r="AI808" s="7" t="s">
        <v>5</v>
      </c>
    </row>
    <row r="809" spans="1:35">
      <c r="A809" s="21" t="s">
        <v>3889</v>
      </c>
      <c r="B809" s="21">
        <v>101256090</v>
      </c>
      <c r="C809" s="21" t="s">
        <v>3890</v>
      </c>
      <c r="D809" s="21" t="s">
        <v>3891</v>
      </c>
      <c r="E809" s="21" t="s">
        <v>3892</v>
      </c>
      <c r="F809" s="21" t="s">
        <v>3893</v>
      </c>
      <c r="G809" s="12" t="s">
        <v>5</v>
      </c>
      <c r="H809" s="17" t="s">
        <v>5</v>
      </c>
      <c r="I809" s="11" t="s">
        <v>5</v>
      </c>
      <c r="J809" s="26" t="s">
        <v>5</v>
      </c>
      <c r="K809" s="17" t="s">
        <v>5</v>
      </c>
      <c r="L809" s="27" t="s">
        <v>5</v>
      </c>
      <c r="M809" s="26" t="s">
        <v>5</v>
      </c>
      <c r="N809" s="17" t="s">
        <v>5</v>
      </c>
      <c r="O809" s="27" t="s">
        <v>5</v>
      </c>
      <c r="P809" s="12" t="s">
        <v>5</v>
      </c>
      <c r="Q809" s="17" t="s">
        <v>5</v>
      </c>
      <c r="R809" s="19" t="s">
        <v>5</v>
      </c>
      <c r="S809" s="12" t="s">
        <v>5</v>
      </c>
      <c r="T809" s="17" t="s">
        <v>5</v>
      </c>
      <c r="U809" s="11" t="s">
        <v>5</v>
      </c>
      <c r="V809" s="26">
        <v>7.6465200000000004E-3</v>
      </c>
      <c r="W809" s="17">
        <v>0.14150199999999999</v>
      </c>
      <c r="X809" s="27">
        <v>-7.0670299999999999</v>
      </c>
      <c r="Y809" s="26" t="s">
        <v>5</v>
      </c>
      <c r="Z809" s="17" t="s">
        <v>5</v>
      </c>
      <c r="AA809" s="27" t="s">
        <v>5</v>
      </c>
      <c r="AB809" s="12">
        <v>3.59434E-2</v>
      </c>
      <c r="AC809" s="17">
        <v>0.24252199999999999</v>
      </c>
      <c r="AD809" s="17">
        <v>-4.1233300000000002</v>
      </c>
      <c r="AE809" s="44" t="s">
        <v>17491</v>
      </c>
      <c r="AF809" s="13" t="s">
        <v>17492</v>
      </c>
      <c r="AG809" s="44" t="s">
        <v>17493</v>
      </c>
      <c r="AH809" s="13" t="s">
        <v>17494</v>
      </c>
      <c r="AI809" s="7" t="s">
        <v>5</v>
      </c>
    </row>
    <row r="810" spans="1:35">
      <c r="A810" s="21" t="s">
        <v>3894</v>
      </c>
      <c r="B810" s="21">
        <v>101245519</v>
      </c>
      <c r="C810" s="21" t="s">
        <v>3895</v>
      </c>
      <c r="D810" s="21" t="s">
        <v>3896</v>
      </c>
      <c r="E810" s="21" t="s">
        <v>3897</v>
      </c>
      <c r="F810" s="21" t="s">
        <v>3898</v>
      </c>
      <c r="G810" s="12" t="s">
        <v>5</v>
      </c>
      <c r="H810" s="17" t="s">
        <v>5</v>
      </c>
      <c r="I810" s="11" t="s">
        <v>5</v>
      </c>
      <c r="J810" s="26" t="s">
        <v>5</v>
      </c>
      <c r="K810" s="17" t="s">
        <v>5</v>
      </c>
      <c r="L810" s="27" t="s">
        <v>5</v>
      </c>
      <c r="M810" s="26" t="s">
        <v>5</v>
      </c>
      <c r="N810" s="17" t="s">
        <v>5</v>
      </c>
      <c r="O810" s="27" t="s">
        <v>5</v>
      </c>
      <c r="P810" s="12" t="s">
        <v>5</v>
      </c>
      <c r="Q810" s="17" t="s">
        <v>5</v>
      </c>
      <c r="R810" s="19" t="s">
        <v>5</v>
      </c>
      <c r="S810" s="12" t="s">
        <v>5</v>
      </c>
      <c r="T810" s="17" t="s">
        <v>5</v>
      </c>
      <c r="U810" s="11" t="s">
        <v>5</v>
      </c>
      <c r="V810" s="26" t="s">
        <v>5</v>
      </c>
      <c r="W810" s="17" t="s">
        <v>5</v>
      </c>
      <c r="X810" s="27" t="s">
        <v>5</v>
      </c>
      <c r="Y810" s="26">
        <v>2.3090099999999999E-2</v>
      </c>
      <c r="Z810" s="17">
        <v>4.5383800000000001</v>
      </c>
      <c r="AA810" s="27">
        <v>4.5383800000000001</v>
      </c>
      <c r="AB810" s="12">
        <v>2.81636E-3</v>
      </c>
      <c r="AC810" s="17">
        <v>8.3220399999999994</v>
      </c>
      <c r="AD810" s="17">
        <v>8.3220399999999994</v>
      </c>
      <c r="AE810" s="13" t="s">
        <v>19466</v>
      </c>
      <c r="AF810" s="13" t="s">
        <v>19467</v>
      </c>
      <c r="AG810" s="44" t="s">
        <v>19468</v>
      </c>
      <c r="AH810" s="13" t="s">
        <v>19469</v>
      </c>
      <c r="AI810" s="7" t="s">
        <v>5</v>
      </c>
    </row>
    <row r="811" spans="1:35">
      <c r="A811" s="21" t="s">
        <v>3899</v>
      </c>
      <c r="B811" s="21">
        <v>101252327</v>
      </c>
      <c r="C811" s="45" t="s">
        <v>3900</v>
      </c>
      <c r="D811" s="45" t="s">
        <v>3901</v>
      </c>
      <c r="E811" s="45" t="s">
        <v>3902</v>
      </c>
      <c r="F811" s="21" t="s">
        <v>3903</v>
      </c>
      <c r="G811" s="12" t="s">
        <v>5</v>
      </c>
      <c r="H811" s="17" t="s">
        <v>5</v>
      </c>
      <c r="I811" s="11" t="s">
        <v>5</v>
      </c>
      <c r="J811" s="26" t="s">
        <v>5</v>
      </c>
      <c r="K811" s="17" t="s">
        <v>5</v>
      </c>
      <c r="L811" s="27" t="s">
        <v>5</v>
      </c>
      <c r="M811" s="26" t="s">
        <v>5</v>
      </c>
      <c r="N811" s="17" t="s">
        <v>5</v>
      </c>
      <c r="O811" s="27" t="s">
        <v>5</v>
      </c>
      <c r="P811" s="12" t="s">
        <v>5</v>
      </c>
      <c r="Q811" s="17" t="s">
        <v>5</v>
      </c>
      <c r="R811" s="19" t="s">
        <v>5</v>
      </c>
      <c r="S811" s="12" t="s">
        <v>5</v>
      </c>
      <c r="T811" s="17" t="s">
        <v>5</v>
      </c>
      <c r="U811" s="11" t="s">
        <v>5</v>
      </c>
      <c r="V811" s="26">
        <v>3.5437099999999998E-3</v>
      </c>
      <c r="W811" s="17">
        <v>8.3187499999999998E-2</v>
      </c>
      <c r="X811" s="27">
        <v>-12.021000000000001</v>
      </c>
      <c r="Y811" s="26" t="s">
        <v>5</v>
      </c>
      <c r="Z811" s="17" t="s">
        <v>5</v>
      </c>
      <c r="AA811" s="27" t="s">
        <v>5</v>
      </c>
      <c r="AB811" s="12">
        <v>4.6838999999999999E-2</v>
      </c>
      <c r="AC811" s="17">
        <v>0.21720500000000001</v>
      </c>
      <c r="AD811" s="17">
        <v>-4.6039500000000002</v>
      </c>
      <c r="AE811" s="44" t="s">
        <v>20046</v>
      </c>
      <c r="AF811" s="13" t="s">
        <v>20047</v>
      </c>
      <c r="AG811" s="14" t="s">
        <v>5</v>
      </c>
      <c r="AH811" s="13"/>
    </row>
    <row r="812" spans="1:35">
      <c r="A812" s="21" t="s">
        <v>3904</v>
      </c>
      <c r="B812" s="21">
        <v>101244176</v>
      </c>
      <c r="C812" s="21" t="s">
        <v>3905</v>
      </c>
      <c r="D812" s="21" t="s">
        <v>20255</v>
      </c>
      <c r="E812" s="21" t="s">
        <v>3906</v>
      </c>
      <c r="F812" s="45" t="s">
        <v>3907</v>
      </c>
      <c r="G812" s="12" t="s">
        <v>5</v>
      </c>
      <c r="H812" s="17" t="s">
        <v>5</v>
      </c>
      <c r="I812" s="11" t="s">
        <v>5</v>
      </c>
      <c r="J812" s="26" t="s">
        <v>5</v>
      </c>
      <c r="K812" s="17" t="s">
        <v>5</v>
      </c>
      <c r="L812" s="27" t="s">
        <v>5</v>
      </c>
      <c r="M812" s="26">
        <v>1.4911300000000001E-2</v>
      </c>
      <c r="N812" s="17">
        <v>0.35218100000000002</v>
      </c>
      <c r="O812" s="27">
        <v>-2.8394499999999998</v>
      </c>
      <c r="P812" s="12">
        <v>3.3982100000000001E-2</v>
      </c>
      <c r="Q812" s="17">
        <v>0.19351699999999999</v>
      </c>
      <c r="R812" s="19">
        <v>-5.1674899999999999</v>
      </c>
      <c r="S812" s="12" t="s">
        <v>5</v>
      </c>
      <c r="T812" s="17" t="s">
        <v>5</v>
      </c>
      <c r="U812" s="11" t="s">
        <v>5</v>
      </c>
      <c r="V812" s="26">
        <v>2.95933E-5</v>
      </c>
      <c r="W812" s="17">
        <v>0.113677</v>
      </c>
      <c r="X812" s="27">
        <v>-8.7968200000000003</v>
      </c>
      <c r="Y812" s="26" t="s">
        <v>5</v>
      </c>
      <c r="Z812" s="17" t="s">
        <v>5</v>
      </c>
      <c r="AA812" s="27" t="s">
        <v>5</v>
      </c>
      <c r="AB812" s="12">
        <v>2.2969700000000001E-5</v>
      </c>
      <c r="AC812" s="17">
        <v>0.12103700000000001</v>
      </c>
      <c r="AD812" s="17">
        <v>-8.2619500000000006</v>
      </c>
      <c r="AE812" s="44" t="s">
        <v>17495</v>
      </c>
      <c r="AF812" s="13" t="s">
        <v>17496</v>
      </c>
      <c r="AG812" s="44" t="s">
        <v>15880</v>
      </c>
      <c r="AH812" s="13" t="s">
        <v>15881</v>
      </c>
      <c r="AI812" s="7" t="s">
        <v>5</v>
      </c>
    </row>
    <row r="813" spans="1:35">
      <c r="A813" s="21" t="s">
        <v>3908</v>
      </c>
      <c r="B813" s="21">
        <v>101249306</v>
      </c>
      <c r="C813" s="21" t="s">
        <v>3909</v>
      </c>
      <c r="D813" s="21" t="s">
        <v>3910</v>
      </c>
      <c r="E813" s="21" t="s">
        <v>3911</v>
      </c>
      <c r="F813" s="21" t="s">
        <v>3912</v>
      </c>
      <c r="G813" s="12" t="s">
        <v>5</v>
      </c>
      <c r="H813" s="17" t="s">
        <v>5</v>
      </c>
      <c r="I813" s="11" t="s">
        <v>5</v>
      </c>
      <c r="J813" s="26" t="s">
        <v>5</v>
      </c>
      <c r="K813" s="17" t="s">
        <v>5</v>
      </c>
      <c r="L813" s="27" t="s">
        <v>5</v>
      </c>
      <c r="M813" s="26" t="s">
        <v>5</v>
      </c>
      <c r="N813" s="17" t="s">
        <v>5</v>
      </c>
      <c r="O813" s="27" t="s">
        <v>5</v>
      </c>
      <c r="P813" s="12" t="s">
        <v>5</v>
      </c>
      <c r="Q813" s="17" t="s">
        <v>5</v>
      </c>
      <c r="R813" s="19" t="s">
        <v>5</v>
      </c>
      <c r="S813" s="12" t="s">
        <v>5</v>
      </c>
      <c r="T813" s="17" t="s">
        <v>5</v>
      </c>
      <c r="U813" s="11" t="s">
        <v>5</v>
      </c>
      <c r="V813" s="26" t="s">
        <v>5</v>
      </c>
      <c r="W813" s="17" t="s">
        <v>5</v>
      </c>
      <c r="X813" s="27" t="s">
        <v>5</v>
      </c>
      <c r="Y813" s="26" t="s">
        <v>5</v>
      </c>
      <c r="Z813" s="17" t="s">
        <v>5</v>
      </c>
      <c r="AA813" s="27" t="s">
        <v>5</v>
      </c>
      <c r="AB813" s="12">
        <v>1.9828900000000001E-4</v>
      </c>
      <c r="AC813" s="17">
        <v>0.46829599999999999</v>
      </c>
      <c r="AD813" s="17">
        <v>-2.1354000000000002</v>
      </c>
      <c r="AE813" s="44" t="s">
        <v>15990</v>
      </c>
      <c r="AF813" s="13" t="s">
        <v>15991</v>
      </c>
      <c r="AG813" s="14" t="s">
        <v>5</v>
      </c>
      <c r="AH813" s="13"/>
      <c r="AI813" s="7" t="s">
        <v>5</v>
      </c>
    </row>
    <row r="814" spans="1:35">
      <c r="A814" s="21" t="s">
        <v>3913</v>
      </c>
      <c r="B814" s="21">
        <v>101247708</v>
      </c>
      <c r="C814" s="21" t="s">
        <v>3914</v>
      </c>
      <c r="D814" s="21" t="s">
        <v>3915</v>
      </c>
      <c r="E814" s="21" t="s">
        <v>3916</v>
      </c>
      <c r="F814" s="21" t="s">
        <v>3917</v>
      </c>
      <c r="G814" s="12" t="s">
        <v>5</v>
      </c>
      <c r="H814" s="17" t="s">
        <v>5</v>
      </c>
      <c r="I814" s="11" t="s">
        <v>5</v>
      </c>
      <c r="J814" s="26" t="s">
        <v>5</v>
      </c>
      <c r="K814" s="17" t="s">
        <v>5</v>
      </c>
      <c r="L814" s="27" t="s">
        <v>5</v>
      </c>
      <c r="M814" s="26" t="s">
        <v>5</v>
      </c>
      <c r="N814" s="17" t="s">
        <v>5</v>
      </c>
      <c r="O814" s="27" t="s">
        <v>5</v>
      </c>
      <c r="P814" s="12" t="s">
        <v>5</v>
      </c>
      <c r="Q814" s="17" t="s">
        <v>5</v>
      </c>
      <c r="R814" s="19" t="s">
        <v>5</v>
      </c>
      <c r="S814" s="12" t="s">
        <v>5</v>
      </c>
      <c r="T814" s="17" t="s">
        <v>5</v>
      </c>
      <c r="U814" s="11" t="s">
        <v>5</v>
      </c>
      <c r="V814" s="26">
        <v>2.6447200000000001E-3</v>
      </c>
      <c r="W814" s="17">
        <v>0.33061000000000001</v>
      </c>
      <c r="X814" s="27">
        <v>-3.0247099999999998</v>
      </c>
      <c r="Y814" s="26" t="s">
        <v>5</v>
      </c>
      <c r="Z814" s="17" t="s">
        <v>5</v>
      </c>
      <c r="AA814" s="27" t="s">
        <v>5</v>
      </c>
      <c r="AB814" s="12">
        <v>2.4732700000000001E-3</v>
      </c>
      <c r="AC814" s="17">
        <v>0.34562900000000002</v>
      </c>
      <c r="AD814" s="17">
        <v>-2.8932799999999999</v>
      </c>
      <c r="AE814" s="13" t="s">
        <v>15992</v>
      </c>
      <c r="AF814" s="13" t="s">
        <v>15993</v>
      </c>
      <c r="AG814" s="14" t="s">
        <v>5</v>
      </c>
      <c r="AH814" s="13"/>
    </row>
    <row r="815" spans="1:35">
      <c r="A815" s="21" t="s">
        <v>3918</v>
      </c>
      <c r="B815" s="21">
        <v>101249116</v>
      </c>
      <c r="C815" s="21" t="s">
        <v>3919</v>
      </c>
      <c r="D815" s="21" t="s">
        <v>3920</v>
      </c>
      <c r="E815" s="21" t="s">
        <v>3921</v>
      </c>
      <c r="F815" s="21" t="s">
        <v>3922</v>
      </c>
      <c r="G815" s="12" t="s">
        <v>5</v>
      </c>
      <c r="H815" s="17" t="s">
        <v>5</v>
      </c>
      <c r="I815" s="11" t="s">
        <v>5</v>
      </c>
      <c r="J815" s="26" t="s">
        <v>5</v>
      </c>
      <c r="K815" s="17" t="s">
        <v>5</v>
      </c>
      <c r="L815" s="27" t="s">
        <v>5</v>
      </c>
      <c r="M815" s="26" t="s">
        <v>5</v>
      </c>
      <c r="N815" s="17" t="s">
        <v>5</v>
      </c>
      <c r="O815" s="27" t="s">
        <v>5</v>
      </c>
      <c r="P815" s="12" t="s">
        <v>5</v>
      </c>
      <c r="Q815" s="17" t="s">
        <v>5</v>
      </c>
      <c r="R815" s="19" t="s">
        <v>5</v>
      </c>
      <c r="S815" s="12" t="s">
        <v>5</v>
      </c>
      <c r="T815" s="17" t="s">
        <v>5</v>
      </c>
      <c r="U815" s="11" t="s">
        <v>5</v>
      </c>
      <c r="V815" s="26">
        <v>2.0639299999999999E-2</v>
      </c>
      <c r="W815" s="17">
        <v>2.4813299999999998</v>
      </c>
      <c r="X815" s="27">
        <v>2.4813299999999998</v>
      </c>
      <c r="Y815" s="26" t="s">
        <v>5</v>
      </c>
      <c r="Z815" s="17" t="s">
        <v>5</v>
      </c>
      <c r="AA815" s="27" t="s">
        <v>5</v>
      </c>
      <c r="AB815" s="12" t="s">
        <v>5</v>
      </c>
      <c r="AC815" s="17" t="s">
        <v>5</v>
      </c>
      <c r="AD815" s="17" t="s">
        <v>5</v>
      </c>
      <c r="AE815" s="13" t="s">
        <v>19492</v>
      </c>
      <c r="AF815" s="13" t="s">
        <v>19493</v>
      </c>
      <c r="AG815" s="44" t="s">
        <v>19494</v>
      </c>
      <c r="AH815" s="13" t="s">
        <v>19495</v>
      </c>
      <c r="AI815" s="7" t="s">
        <v>5</v>
      </c>
    </row>
    <row r="816" spans="1:35">
      <c r="A816" s="21" t="s">
        <v>3923</v>
      </c>
      <c r="B816" s="21">
        <v>101257149</v>
      </c>
      <c r="C816" s="21" t="s">
        <v>3924</v>
      </c>
      <c r="D816" s="21" t="s">
        <v>3925</v>
      </c>
      <c r="E816" s="21" t="s">
        <v>3926</v>
      </c>
      <c r="F816" s="21" t="s">
        <v>3927</v>
      </c>
      <c r="G816" s="12" t="s">
        <v>5</v>
      </c>
      <c r="H816" s="17" t="s">
        <v>5</v>
      </c>
      <c r="I816" s="11" t="s">
        <v>5</v>
      </c>
      <c r="J816" s="26" t="s">
        <v>5</v>
      </c>
      <c r="K816" s="17" t="s">
        <v>5</v>
      </c>
      <c r="L816" s="27" t="s">
        <v>5</v>
      </c>
      <c r="M816" s="26" t="s">
        <v>5</v>
      </c>
      <c r="N816" s="17" t="s">
        <v>5</v>
      </c>
      <c r="O816" s="27" t="s">
        <v>5</v>
      </c>
      <c r="P816" s="12" t="s">
        <v>5</v>
      </c>
      <c r="Q816" s="17" t="s">
        <v>5</v>
      </c>
      <c r="R816" s="19" t="s">
        <v>5</v>
      </c>
      <c r="S816" s="12" t="s">
        <v>5</v>
      </c>
      <c r="T816" s="17" t="s">
        <v>5</v>
      </c>
      <c r="U816" s="11" t="s">
        <v>5</v>
      </c>
      <c r="V816" s="26">
        <v>7.9026500000000006E-3</v>
      </c>
      <c r="W816" s="17">
        <v>0.40093099999999998</v>
      </c>
      <c r="X816" s="27">
        <v>-2.4942000000000002</v>
      </c>
      <c r="Y816" s="26" t="s">
        <v>5</v>
      </c>
      <c r="Z816" s="17" t="s">
        <v>5</v>
      </c>
      <c r="AA816" s="27" t="s">
        <v>5</v>
      </c>
      <c r="AB816" s="12">
        <v>1.0366200000000001E-2</v>
      </c>
      <c r="AC816" s="17">
        <v>0.43399500000000002</v>
      </c>
      <c r="AD816" s="17">
        <v>-2.3041700000000001</v>
      </c>
      <c r="AE816" s="44" t="s">
        <v>17497</v>
      </c>
      <c r="AF816" s="13" t="s">
        <v>17498</v>
      </c>
      <c r="AG816" s="14" t="s">
        <v>5</v>
      </c>
      <c r="AH816" s="13"/>
    </row>
    <row r="817" spans="1:35">
      <c r="A817" s="21" t="s">
        <v>3928</v>
      </c>
      <c r="B817" s="21">
        <v>101260248</v>
      </c>
      <c r="C817" s="21" t="s">
        <v>3929</v>
      </c>
      <c r="D817" s="21" t="s">
        <v>3930</v>
      </c>
      <c r="E817" s="21" t="s">
        <v>3931</v>
      </c>
      <c r="F817" s="21" t="s">
        <v>3932</v>
      </c>
      <c r="G817" s="12" t="s">
        <v>5</v>
      </c>
      <c r="H817" s="17" t="s">
        <v>5</v>
      </c>
      <c r="I817" s="11" t="s">
        <v>5</v>
      </c>
      <c r="J817" s="26" t="s">
        <v>5</v>
      </c>
      <c r="K817" s="17" t="s">
        <v>5</v>
      </c>
      <c r="L817" s="27" t="s">
        <v>5</v>
      </c>
      <c r="M817" s="26" t="s">
        <v>5</v>
      </c>
      <c r="N817" s="17" t="s">
        <v>5</v>
      </c>
      <c r="O817" s="27" t="s">
        <v>5</v>
      </c>
      <c r="P817" s="12" t="s">
        <v>5</v>
      </c>
      <c r="Q817" s="17" t="s">
        <v>5</v>
      </c>
      <c r="R817" s="19" t="s">
        <v>5</v>
      </c>
      <c r="S817" s="12" t="s">
        <v>5</v>
      </c>
      <c r="T817" s="17" t="s">
        <v>5</v>
      </c>
      <c r="U817" s="11" t="s">
        <v>5</v>
      </c>
      <c r="V817" s="26">
        <v>1.6161200000000001E-2</v>
      </c>
      <c r="W817" s="17">
        <v>0.21740000000000001</v>
      </c>
      <c r="X817" s="27">
        <v>-4.5998200000000002</v>
      </c>
      <c r="Y817" s="26" t="s">
        <v>5</v>
      </c>
      <c r="Z817" s="17" t="s">
        <v>5</v>
      </c>
      <c r="AA817" s="27" t="s">
        <v>5</v>
      </c>
      <c r="AB817" s="12" t="s">
        <v>5</v>
      </c>
      <c r="AC817" s="17" t="s">
        <v>5</v>
      </c>
      <c r="AD817" s="17" t="s">
        <v>5</v>
      </c>
      <c r="AE817" s="44" t="s">
        <v>15555</v>
      </c>
      <c r="AF817" s="13" t="s">
        <v>15556</v>
      </c>
      <c r="AG817" s="14" t="s">
        <v>5</v>
      </c>
      <c r="AH817" s="13"/>
    </row>
    <row r="818" spans="1:35">
      <c r="A818" s="21" t="s">
        <v>3933</v>
      </c>
      <c r="B818" s="21">
        <v>101252603</v>
      </c>
      <c r="C818" s="21" t="s">
        <v>3934</v>
      </c>
      <c r="D818" s="21" t="s">
        <v>3935</v>
      </c>
      <c r="E818" s="21" t="s">
        <v>3936</v>
      </c>
      <c r="F818" s="45" t="s">
        <v>3937</v>
      </c>
      <c r="G818" s="12" t="s">
        <v>5</v>
      </c>
      <c r="H818" s="17" t="s">
        <v>5</v>
      </c>
      <c r="I818" s="11" t="s">
        <v>5</v>
      </c>
      <c r="J818" s="26" t="s">
        <v>5</v>
      </c>
      <c r="K818" s="17" t="s">
        <v>5</v>
      </c>
      <c r="L818" s="27" t="s">
        <v>5</v>
      </c>
      <c r="M818" s="26" t="s">
        <v>5</v>
      </c>
      <c r="N818" s="17" t="s">
        <v>5</v>
      </c>
      <c r="O818" s="27" t="s">
        <v>5</v>
      </c>
      <c r="P818" s="12" t="s">
        <v>5</v>
      </c>
      <c r="Q818" s="17" t="s">
        <v>5</v>
      </c>
      <c r="R818" s="19" t="s">
        <v>5</v>
      </c>
      <c r="S818" s="12" t="s">
        <v>5</v>
      </c>
      <c r="T818" s="17" t="s">
        <v>5</v>
      </c>
      <c r="U818" s="11" t="s">
        <v>5</v>
      </c>
      <c r="V818" s="26" t="s">
        <v>5</v>
      </c>
      <c r="W818" s="17" t="s">
        <v>5</v>
      </c>
      <c r="X818" s="27" t="s">
        <v>5</v>
      </c>
      <c r="Y818" s="26">
        <v>5.75882E-4</v>
      </c>
      <c r="Z818" s="17">
        <v>0.47342800000000002</v>
      </c>
      <c r="AA818" s="27">
        <v>-2.11225</v>
      </c>
      <c r="AB818" s="12" t="s">
        <v>5</v>
      </c>
      <c r="AC818" s="17" t="s">
        <v>5</v>
      </c>
      <c r="AD818" s="17" t="s">
        <v>5</v>
      </c>
      <c r="AE818" s="13" t="s">
        <v>15994</v>
      </c>
      <c r="AF818" s="13" t="s">
        <v>15995</v>
      </c>
      <c r="AG818" s="14" t="s">
        <v>5</v>
      </c>
      <c r="AH818" s="13"/>
    </row>
    <row r="819" spans="1:35">
      <c r="A819" s="21" t="s">
        <v>3938</v>
      </c>
      <c r="B819" s="21">
        <v>101248251</v>
      </c>
      <c r="C819" s="45" t="s">
        <v>3939</v>
      </c>
      <c r="D819" s="45" t="s">
        <v>3940</v>
      </c>
      <c r="E819" s="45" t="s">
        <v>3941</v>
      </c>
      <c r="F819" s="21" t="s">
        <v>3942</v>
      </c>
      <c r="G819" s="12" t="s">
        <v>5</v>
      </c>
      <c r="H819" s="17" t="s">
        <v>5</v>
      </c>
      <c r="I819" s="11" t="s">
        <v>5</v>
      </c>
      <c r="J819" s="26" t="s">
        <v>5</v>
      </c>
      <c r="K819" s="17" t="s">
        <v>5</v>
      </c>
      <c r="L819" s="27" t="s">
        <v>5</v>
      </c>
      <c r="M819" s="26" t="s">
        <v>5</v>
      </c>
      <c r="N819" s="17" t="s">
        <v>5</v>
      </c>
      <c r="O819" s="27" t="s">
        <v>5</v>
      </c>
      <c r="P819" s="12" t="s">
        <v>5</v>
      </c>
      <c r="Q819" s="17" t="s">
        <v>5</v>
      </c>
      <c r="R819" s="19" t="s">
        <v>5</v>
      </c>
      <c r="S819" s="12" t="s">
        <v>5</v>
      </c>
      <c r="T819" s="17" t="s">
        <v>5</v>
      </c>
      <c r="U819" s="11" t="s">
        <v>5</v>
      </c>
      <c r="V819" s="26">
        <v>2.9413600000000002E-2</v>
      </c>
      <c r="W819" s="17">
        <v>0.38385799999999998</v>
      </c>
      <c r="X819" s="27">
        <v>-2.6051299999999999</v>
      </c>
      <c r="Y819" s="26" t="s">
        <v>5</v>
      </c>
      <c r="Z819" s="17" t="s">
        <v>5</v>
      </c>
      <c r="AA819" s="27" t="s">
        <v>5</v>
      </c>
      <c r="AB819" s="12" t="s">
        <v>5</v>
      </c>
      <c r="AC819" s="17" t="s">
        <v>5</v>
      </c>
      <c r="AD819" s="17" t="s">
        <v>5</v>
      </c>
      <c r="AE819" s="44" t="s">
        <v>17499</v>
      </c>
      <c r="AF819" s="13" t="s">
        <v>17500</v>
      </c>
      <c r="AG819" s="14" t="s">
        <v>5</v>
      </c>
      <c r="AH819" s="13"/>
    </row>
    <row r="820" spans="1:35">
      <c r="A820" s="21" t="s">
        <v>3943</v>
      </c>
      <c r="B820" s="21">
        <v>100316879</v>
      </c>
      <c r="C820" s="21" t="s">
        <v>3944</v>
      </c>
      <c r="D820" s="21" t="s">
        <v>3945</v>
      </c>
      <c r="E820" s="21" t="s">
        <v>3946</v>
      </c>
      <c r="F820" s="21" t="s">
        <v>3947</v>
      </c>
      <c r="G820" s="12" t="s">
        <v>5</v>
      </c>
      <c r="H820" s="17" t="s">
        <v>5</v>
      </c>
      <c r="I820" s="11" t="s">
        <v>5</v>
      </c>
      <c r="J820" s="26" t="s">
        <v>5</v>
      </c>
      <c r="K820" s="17" t="s">
        <v>5</v>
      </c>
      <c r="L820" s="27" t="s">
        <v>5</v>
      </c>
      <c r="M820" s="26">
        <v>3.3217199999999998E-3</v>
      </c>
      <c r="N820" s="17">
        <v>2.3639999999999999</v>
      </c>
      <c r="O820" s="27">
        <v>2.3639999999999999</v>
      </c>
      <c r="P820" s="12" t="s">
        <v>5</v>
      </c>
      <c r="Q820" s="17" t="s">
        <v>5</v>
      </c>
      <c r="R820" s="19" t="s">
        <v>5</v>
      </c>
      <c r="S820" s="12" t="s">
        <v>5</v>
      </c>
      <c r="T820" s="17" t="s">
        <v>5</v>
      </c>
      <c r="U820" s="11" t="s">
        <v>5</v>
      </c>
      <c r="V820" s="26">
        <v>1.34628E-2</v>
      </c>
      <c r="W820" s="17">
        <v>2.0909399999999998</v>
      </c>
      <c r="X820" s="27">
        <v>2.0909399999999998</v>
      </c>
      <c r="Y820" s="26">
        <v>1.6277400000000001E-2</v>
      </c>
      <c r="Z820" s="17">
        <v>2.9611299999999998</v>
      </c>
      <c r="AA820" s="27">
        <v>2.9611299999999998</v>
      </c>
      <c r="AB820" s="12" t="s">
        <v>5</v>
      </c>
      <c r="AC820" s="17" t="s">
        <v>5</v>
      </c>
      <c r="AD820" s="17" t="s">
        <v>5</v>
      </c>
      <c r="AE820" s="44" t="s">
        <v>15996</v>
      </c>
      <c r="AF820" s="13" t="s">
        <v>15997</v>
      </c>
      <c r="AG820" s="44" t="s">
        <v>15998</v>
      </c>
      <c r="AH820" s="13" t="s">
        <v>15999</v>
      </c>
      <c r="AI820" s="7" t="s">
        <v>5</v>
      </c>
    </row>
    <row r="821" spans="1:35">
      <c r="A821" s="21" t="s">
        <v>3948</v>
      </c>
      <c r="B821" s="21">
        <v>101253833</v>
      </c>
      <c r="C821" s="21" t="s">
        <v>3949</v>
      </c>
      <c r="D821" s="21" t="s">
        <v>3950</v>
      </c>
      <c r="E821" s="21" t="s">
        <v>3951</v>
      </c>
      <c r="F821" s="45" t="s">
        <v>3952</v>
      </c>
      <c r="G821" s="12" t="s">
        <v>5</v>
      </c>
      <c r="H821" s="17" t="s">
        <v>5</v>
      </c>
      <c r="I821" s="11" t="s">
        <v>5</v>
      </c>
      <c r="J821" s="26" t="s">
        <v>5</v>
      </c>
      <c r="K821" s="17" t="s">
        <v>5</v>
      </c>
      <c r="L821" s="27" t="s">
        <v>5</v>
      </c>
      <c r="M821" s="26" t="s">
        <v>5</v>
      </c>
      <c r="N821" s="17" t="s">
        <v>5</v>
      </c>
      <c r="O821" s="27" t="s">
        <v>5</v>
      </c>
      <c r="P821" s="12" t="s">
        <v>5</v>
      </c>
      <c r="Q821" s="17" t="s">
        <v>5</v>
      </c>
      <c r="R821" s="19" t="s">
        <v>5</v>
      </c>
      <c r="S821" s="12" t="s">
        <v>5</v>
      </c>
      <c r="T821" s="17" t="s">
        <v>5</v>
      </c>
      <c r="U821" s="11" t="s">
        <v>5</v>
      </c>
      <c r="V821" s="26">
        <v>1.87002E-2</v>
      </c>
      <c r="W821" s="17">
        <v>0.469281</v>
      </c>
      <c r="X821" s="27">
        <v>-2.1309200000000001</v>
      </c>
      <c r="Y821" s="26" t="s">
        <v>5</v>
      </c>
      <c r="Z821" s="17" t="s">
        <v>5</v>
      </c>
      <c r="AA821" s="27" t="s">
        <v>5</v>
      </c>
      <c r="AB821" s="12">
        <v>8.9712899999999998E-3</v>
      </c>
      <c r="AC821" s="17">
        <v>0.443492</v>
      </c>
      <c r="AD821" s="17">
        <v>-2.2548300000000001</v>
      </c>
      <c r="AE821" s="44" t="s">
        <v>17501</v>
      </c>
      <c r="AF821" s="13" t="s">
        <v>17502</v>
      </c>
      <c r="AG821" s="44" t="s">
        <v>16060</v>
      </c>
      <c r="AH821" s="13" t="s">
        <v>16061</v>
      </c>
      <c r="AI821" s="7" t="s">
        <v>5</v>
      </c>
    </row>
    <row r="822" spans="1:35">
      <c r="A822" s="21" t="s">
        <v>3953</v>
      </c>
      <c r="B822" s="21">
        <v>101246251</v>
      </c>
      <c r="C822" s="21" t="s">
        <v>3954</v>
      </c>
      <c r="D822" s="21" t="s">
        <v>3955</v>
      </c>
      <c r="E822" s="21" t="s">
        <v>3956</v>
      </c>
      <c r="F822" s="45" t="s">
        <v>3957</v>
      </c>
      <c r="G822" s="12" t="s">
        <v>5</v>
      </c>
      <c r="H822" s="17" t="s">
        <v>5</v>
      </c>
      <c r="I822" s="11" t="s">
        <v>5</v>
      </c>
      <c r="J822" s="26" t="s">
        <v>5</v>
      </c>
      <c r="K822" s="17" t="s">
        <v>5</v>
      </c>
      <c r="L822" s="27" t="s">
        <v>5</v>
      </c>
      <c r="M822" s="26" t="s">
        <v>5</v>
      </c>
      <c r="N822" s="17" t="s">
        <v>5</v>
      </c>
      <c r="O822" s="27" t="s">
        <v>5</v>
      </c>
      <c r="P822" s="12" t="s">
        <v>5</v>
      </c>
      <c r="Q822" s="17" t="s">
        <v>5</v>
      </c>
      <c r="R822" s="19" t="s">
        <v>5</v>
      </c>
      <c r="S822" s="12" t="s">
        <v>5</v>
      </c>
      <c r="T822" s="17" t="s">
        <v>5</v>
      </c>
      <c r="U822" s="11" t="s">
        <v>5</v>
      </c>
      <c r="V822" s="26">
        <v>2.98766E-2</v>
      </c>
      <c r="W822" s="17">
        <v>2.0236800000000001</v>
      </c>
      <c r="X822" s="27">
        <v>2.0236800000000001</v>
      </c>
      <c r="Y822" s="26" t="s">
        <v>5</v>
      </c>
      <c r="Z822" s="17" t="s">
        <v>5</v>
      </c>
      <c r="AA822" s="27" t="s">
        <v>5</v>
      </c>
      <c r="AB822" s="12">
        <v>5.2790299999999997E-3</v>
      </c>
      <c r="AC822" s="17">
        <v>2.4463400000000002</v>
      </c>
      <c r="AD822" s="17">
        <v>2.4463400000000002</v>
      </c>
      <c r="AE822" s="44" t="s">
        <v>19872</v>
      </c>
      <c r="AF822" s="13" t="s">
        <v>19873</v>
      </c>
      <c r="AG822" s="14" t="s">
        <v>5</v>
      </c>
      <c r="AH822" s="13"/>
    </row>
    <row r="823" spans="1:35">
      <c r="A823" s="21" t="s">
        <v>3958</v>
      </c>
      <c r="B823" s="21">
        <v>101266280</v>
      </c>
      <c r="C823" s="21" t="s">
        <v>3959</v>
      </c>
      <c r="D823" s="21" t="s">
        <v>3960</v>
      </c>
      <c r="E823" s="21" t="s">
        <v>3961</v>
      </c>
      <c r="F823" s="21" t="s">
        <v>3962</v>
      </c>
      <c r="G823" s="12" t="s">
        <v>5</v>
      </c>
      <c r="H823" s="17" t="s">
        <v>5</v>
      </c>
      <c r="I823" s="11" t="s">
        <v>5</v>
      </c>
      <c r="J823" s="26" t="s">
        <v>5</v>
      </c>
      <c r="K823" s="17" t="s">
        <v>5</v>
      </c>
      <c r="L823" s="27" t="s">
        <v>5</v>
      </c>
      <c r="M823" s="26" t="s">
        <v>5</v>
      </c>
      <c r="N823" s="17" t="s">
        <v>5</v>
      </c>
      <c r="O823" s="27" t="s">
        <v>5</v>
      </c>
      <c r="P823" s="12">
        <v>1.58803E-2</v>
      </c>
      <c r="Q823" s="17">
        <v>0.263733</v>
      </c>
      <c r="R823" s="19">
        <v>-3.7917200000000002</v>
      </c>
      <c r="S823" s="12" t="s">
        <v>5</v>
      </c>
      <c r="T823" s="17" t="s">
        <v>5</v>
      </c>
      <c r="U823" s="11" t="s">
        <v>5</v>
      </c>
      <c r="V823" s="26">
        <v>1.7359699999999999E-2</v>
      </c>
      <c r="W823" s="17">
        <v>8.4467299999999995E-2</v>
      </c>
      <c r="X823" s="27">
        <v>-11.838900000000001</v>
      </c>
      <c r="Y823" s="26" t="s">
        <v>5</v>
      </c>
      <c r="Z823" s="17" t="s">
        <v>5</v>
      </c>
      <c r="AA823" s="27" t="s">
        <v>5</v>
      </c>
      <c r="AB823" s="12" t="s">
        <v>5</v>
      </c>
      <c r="AC823" s="17" t="s">
        <v>5</v>
      </c>
      <c r="AD823" s="17" t="s">
        <v>5</v>
      </c>
      <c r="AE823" s="13" t="s">
        <v>17503</v>
      </c>
      <c r="AF823" s="13" t="s">
        <v>17504</v>
      </c>
      <c r="AG823" s="14" t="s">
        <v>5</v>
      </c>
      <c r="AH823" s="13"/>
    </row>
    <row r="824" spans="1:35">
      <c r="A824" s="21" t="s">
        <v>3963</v>
      </c>
      <c r="B824" s="21">
        <v>101247711</v>
      </c>
      <c r="C824" s="21" t="s">
        <v>3964</v>
      </c>
      <c r="D824" s="21" t="s">
        <v>3965</v>
      </c>
      <c r="E824" s="21" t="s">
        <v>3966</v>
      </c>
      <c r="F824" s="21" t="s">
        <v>3967</v>
      </c>
      <c r="G824" s="12" t="s">
        <v>5</v>
      </c>
      <c r="H824" s="17" t="s">
        <v>5</v>
      </c>
      <c r="I824" s="11" t="s">
        <v>5</v>
      </c>
      <c r="J824" s="26" t="s">
        <v>5</v>
      </c>
      <c r="K824" s="17" t="s">
        <v>5</v>
      </c>
      <c r="L824" s="27" t="s">
        <v>5</v>
      </c>
      <c r="M824" s="26" t="s">
        <v>5</v>
      </c>
      <c r="N824" s="17" t="s">
        <v>5</v>
      </c>
      <c r="O824" s="27" t="s">
        <v>5</v>
      </c>
      <c r="P824" s="12" t="s">
        <v>5</v>
      </c>
      <c r="Q824" s="17" t="s">
        <v>5</v>
      </c>
      <c r="R824" s="19" t="s">
        <v>5</v>
      </c>
      <c r="S824" s="12" t="s">
        <v>5</v>
      </c>
      <c r="T824" s="17" t="s">
        <v>5</v>
      </c>
      <c r="U824" s="11" t="s">
        <v>5</v>
      </c>
      <c r="V824" s="26">
        <v>3.7044500000000002E-3</v>
      </c>
      <c r="W824" s="17">
        <v>2.5103399999999998</v>
      </c>
      <c r="X824" s="27">
        <v>2.5103399999999998</v>
      </c>
      <c r="Y824" s="26">
        <v>4.3689499999999999E-3</v>
      </c>
      <c r="Z824" s="17">
        <v>2.3219699999999999</v>
      </c>
      <c r="AA824" s="27">
        <v>2.3219699999999999</v>
      </c>
      <c r="AB824" s="12" t="s">
        <v>5</v>
      </c>
      <c r="AC824" s="17" t="s">
        <v>5</v>
      </c>
      <c r="AD824" s="17" t="s">
        <v>5</v>
      </c>
      <c r="AE824" s="13" t="s">
        <v>19623</v>
      </c>
      <c r="AF824" s="13" t="s">
        <v>19624</v>
      </c>
      <c r="AG824" s="14" t="s">
        <v>5</v>
      </c>
      <c r="AH824" s="13"/>
    </row>
    <row r="825" spans="1:35">
      <c r="A825" s="21" t="s">
        <v>3968</v>
      </c>
      <c r="B825" s="21">
        <v>543603</v>
      </c>
      <c r="C825" s="21" t="s">
        <v>3969</v>
      </c>
      <c r="D825" s="21" t="s">
        <v>3970</v>
      </c>
      <c r="E825" s="21" t="s">
        <v>3971</v>
      </c>
      <c r="F825" s="21" t="s">
        <v>3972</v>
      </c>
      <c r="G825" s="12" t="s">
        <v>5</v>
      </c>
      <c r="H825" s="17" t="s">
        <v>5</v>
      </c>
      <c r="I825" s="11" t="s">
        <v>5</v>
      </c>
      <c r="J825" s="26" t="s">
        <v>5</v>
      </c>
      <c r="K825" s="17" t="s">
        <v>5</v>
      </c>
      <c r="L825" s="27" t="s">
        <v>5</v>
      </c>
      <c r="M825" s="26">
        <v>3.7166899999999999E-3</v>
      </c>
      <c r="N825" s="17">
        <v>2.1835399999999998</v>
      </c>
      <c r="O825" s="27">
        <v>2.1835399999999998</v>
      </c>
      <c r="P825" s="12" t="s">
        <v>5</v>
      </c>
      <c r="Q825" s="17" t="s">
        <v>5</v>
      </c>
      <c r="R825" s="19" t="s">
        <v>5</v>
      </c>
      <c r="S825" s="12" t="s">
        <v>5</v>
      </c>
      <c r="T825" s="17" t="s">
        <v>5</v>
      </c>
      <c r="U825" s="11" t="s">
        <v>5</v>
      </c>
      <c r="V825" s="26">
        <v>5.5883199999999999E-3</v>
      </c>
      <c r="W825" s="17">
        <v>2.1737199999999999</v>
      </c>
      <c r="X825" s="27">
        <v>2.1737199999999999</v>
      </c>
      <c r="Y825" s="26" t="s">
        <v>5</v>
      </c>
      <c r="Z825" s="17" t="s">
        <v>5</v>
      </c>
      <c r="AA825" s="27" t="s">
        <v>5</v>
      </c>
      <c r="AB825" s="12">
        <v>5.9791699999999998E-3</v>
      </c>
      <c r="AC825" s="17">
        <v>2.0795699999999999</v>
      </c>
      <c r="AD825" s="17">
        <v>2.0795699999999999</v>
      </c>
      <c r="AE825" s="13" t="s">
        <v>18765</v>
      </c>
      <c r="AF825" s="13" t="s">
        <v>18766</v>
      </c>
      <c r="AG825" s="44" t="s">
        <v>15790</v>
      </c>
      <c r="AH825" s="13" t="s">
        <v>15791</v>
      </c>
      <c r="AI825" s="7" t="s">
        <v>5</v>
      </c>
    </row>
    <row r="826" spans="1:35">
      <c r="A826" s="21" t="s">
        <v>3973</v>
      </c>
      <c r="B826" s="21">
        <v>101264607</v>
      </c>
      <c r="C826" s="21" t="s">
        <v>3974</v>
      </c>
      <c r="D826" s="21" t="s">
        <v>3975</v>
      </c>
      <c r="E826" s="21" t="s">
        <v>3976</v>
      </c>
      <c r="F826" s="21" t="s">
        <v>3977</v>
      </c>
      <c r="G826" s="12" t="s">
        <v>5</v>
      </c>
      <c r="H826" s="17" t="s">
        <v>5</v>
      </c>
      <c r="I826" s="11" t="s">
        <v>5</v>
      </c>
      <c r="J826" s="26" t="s">
        <v>5</v>
      </c>
      <c r="K826" s="17" t="s">
        <v>5</v>
      </c>
      <c r="L826" s="27" t="s">
        <v>5</v>
      </c>
      <c r="M826" s="26" t="s">
        <v>5</v>
      </c>
      <c r="N826" s="17" t="s">
        <v>5</v>
      </c>
      <c r="O826" s="27" t="s">
        <v>5</v>
      </c>
      <c r="P826" s="12" t="s">
        <v>5</v>
      </c>
      <c r="Q826" s="17" t="s">
        <v>5</v>
      </c>
      <c r="R826" s="19" t="s">
        <v>5</v>
      </c>
      <c r="S826" s="12" t="s">
        <v>5</v>
      </c>
      <c r="T826" s="17" t="s">
        <v>5</v>
      </c>
      <c r="U826" s="11" t="s">
        <v>5</v>
      </c>
      <c r="V826" s="26">
        <v>3.4841799999999999E-2</v>
      </c>
      <c r="W826" s="17">
        <v>0.31050499999999998</v>
      </c>
      <c r="X826" s="27">
        <v>-3.2205599999999999</v>
      </c>
      <c r="Y826" s="26" t="s">
        <v>5</v>
      </c>
      <c r="Z826" s="17" t="s">
        <v>5</v>
      </c>
      <c r="AA826" s="27" t="s">
        <v>5</v>
      </c>
      <c r="AB826" s="12" t="s">
        <v>5</v>
      </c>
      <c r="AC826" s="17" t="s">
        <v>5</v>
      </c>
      <c r="AD826" s="17" t="s">
        <v>5</v>
      </c>
      <c r="AE826" s="44" t="s">
        <v>17505</v>
      </c>
      <c r="AF826" s="13" t="s">
        <v>17506</v>
      </c>
      <c r="AG826" s="14" t="s">
        <v>5</v>
      </c>
      <c r="AH826" s="13"/>
    </row>
    <row r="827" spans="1:35">
      <c r="A827" s="21" t="s">
        <v>3978</v>
      </c>
      <c r="B827" s="21">
        <v>101257709</v>
      </c>
      <c r="C827" s="21" t="s">
        <v>3979</v>
      </c>
      <c r="D827" s="21" t="s">
        <v>3980</v>
      </c>
      <c r="E827" s="21" t="s">
        <v>3981</v>
      </c>
      <c r="F827" s="21" t="s">
        <v>3982</v>
      </c>
      <c r="G827" s="12" t="s">
        <v>5</v>
      </c>
      <c r="H827" s="17" t="s">
        <v>5</v>
      </c>
      <c r="I827" s="11" t="s">
        <v>5</v>
      </c>
      <c r="J827" s="26" t="s">
        <v>5</v>
      </c>
      <c r="K827" s="17" t="s">
        <v>5</v>
      </c>
      <c r="L827" s="27" t="s">
        <v>5</v>
      </c>
      <c r="M827" s="26" t="s">
        <v>5</v>
      </c>
      <c r="N827" s="17" t="s">
        <v>5</v>
      </c>
      <c r="O827" s="27" t="s">
        <v>5</v>
      </c>
      <c r="P827" s="12" t="s">
        <v>5</v>
      </c>
      <c r="Q827" s="17" t="s">
        <v>5</v>
      </c>
      <c r="R827" s="19" t="s">
        <v>5</v>
      </c>
      <c r="S827" s="12" t="s">
        <v>5</v>
      </c>
      <c r="T827" s="17" t="s">
        <v>5</v>
      </c>
      <c r="U827" s="11" t="s">
        <v>5</v>
      </c>
      <c r="V827" s="26">
        <v>7.3973499999999996E-3</v>
      </c>
      <c r="W827" s="17">
        <v>0.42345300000000002</v>
      </c>
      <c r="X827" s="27">
        <v>-2.3615400000000002</v>
      </c>
      <c r="Y827" s="26" t="s">
        <v>5</v>
      </c>
      <c r="Z827" s="17" t="s">
        <v>5</v>
      </c>
      <c r="AA827" s="27" t="s">
        <v>5</v>
      </c>
      <c r="AB827" s="12">
        <v>1.20393E-3</v>
      </c>
      <c r="AC827" s="17">
        <v>0.35693000000000003</v>
      </c>
      <c r="AD827" s="17">
        <v>-2.8016700000000001</v>
      </c>
      <c r="AE827" s="44" t="s">
        <v>17507</v>
      </c>
      <c r="AF827" s="13" t="s">
        <v>17508</v>
      </c>
      <c r="AG827" s="14" t="s">
        <v>5</v>
      </c>
      <c r="AH827" s="13"/>
    </row>
    <row r="828" spans="1:35">
      <c r="A828" s="21" t="s">
        <v>3983</v>
      </c>
      <c r="B828" s="21">
        <v>543807</v>
      </c>
      <c r="C828" s="21" t="s">
        <v>3984</v>
      </c>
      <c r="D828" s="21" t="s">
        <v>1147</v>
      </c>
      <c r="E828" s="21" t="s">
        <v>3985</v>
      </c>
      <c r="F828" s="21" t="s">
        <v>3986</v>
      </c>
      <c r="G828" s="12">
        <v>2.4189200000000002E-3</v>
      </c>
      <c r="H828" s="17">
        <v>0.19103100000000001</v>
      </c>
      <c r="I828" s="11">
        <v>-5.23475</v>
      </c>
      <c r="J828" s="26" t="s">
        <v>5</v>
      </c>
      <c r="K828" s="17" t="s">
        <v>5</v>
      </c>
      <c r="L828" s="27" t="s">
        <v>5</v>
      </c>
      <c r="M828" s="26" t="s">
        <v>5</v>
      </c>
      <c r="N828" s="17" t="s">
        <v>5</v>
      </c>
      <c r="O828" s="27" t="s">
        <v>5</v>
      </c>
      <c r="P828" s="12">
        <v>2.1679899999999998E-3</v>
      </c>
      <c r="Q828" s="17">
        <v>0.45966400000000002</v>
      </c>
      <c r="R828" s="19">
        <v>-2.1755</v>
      </c>
      <c r="S828" s="12">
        <v>7.2878800000000001E-3</v>
      </c>
      <c r="T828" s="17">
        <v>0.27861000000000002</v>
      </c>
      <c r="U828" s="11">
        <v>-3.5892499999999998</v>
      </c>
      <c r="V828" s="26" t="s">
        <v>5</v>
      </c>
      <c r="W828" s="17" t="s">
        <v>5</v>
      </c>
      <c r="X828" s="27" t="s">
        <v>5</v>
      </c>
      <c r="Y828" s="26" t="s">
        <v>5</v>
      </c>
      <c r="Z828" s="17" t="s">
        <v>5</v>
      </c>
      <c r="AA828" s="27" t="s">
        <v>5</v>
      </c>
      <c r="AB828" s="12" t="s">
        <v>5</v>
      </c>
      <c r="AC828" s="17" t="s">
        <v>5</v>
      </c>
      <c r="AD828" s="17" t="s">
        <v>5</v>
      </c>
      <c r="AE828" s="13" t="s">
        <v>20080</v>
      </c>
      <c r="AF828" s="13" t="s">
        <v>20081</v>
      </c>
      <c r="AG828" s="44" t="s">
        <v>15665</v>
      </c>
      <c r="AH828" s="13" t="s">
        <v>15666</v>
      </c>
      <c r="AI828" s="7" t="s">
        <v>5</v>
      </c>
    </row>
    <row r="829" spans="1:35">
      <c r="A829" s="21" t="s">
        <v>3987</v>
      </c>
      <c r="B829" s="21">
        <v>101246522</v>
      </c>
      <c r="C829" s="21" t="s">
        <v>3988</v>
      </c>
      <c r="D829" s="21" t="s">
        <v>3989</v>
      </c>
      <c r="E829" s="21" t="s">
        <v>3990</v>
      </c>
      <c r="F829" s="21" t="s">
        <v>3991</v>
      </c>
      <c r="G829" s="12" t="s">
        <v>5</v>
      </c>
      <c r="H829" s="17" t="s">
        <v>5</v>
      </c>
      <c r="I829" s="11" t="s">
        <v>5</v>
      </c>
      <c r="J829" s="26" t="s">
        <v>5</v>
      </c>
      <c r="K829" s="17" t="s">
        <v>5</v>
      </c>
      <c r="L829" s="27" t="s">
        <v>5</v>
      </c>
      <c r="M829" s="26" t="s">
        <v>5</v>
      </c>
      <c r="N829" s="17" t="s">
        <v>5</v>
      </c>
      <c r="O829" s="27" t="s">
        <v>5</v>
      </c>
      <c r="P829" s="12" t="s">
        <v>5</v>
      </c>
      <c r="Q829" s="17" t="s">
        <v>5</v>
      </c>
      <c r="R829" s="19" t="s">
        <v>5</v>
      </c>
      <c r="S829" s="12" t="s">
        <v>5</v>
      </c>
      <c r="T829" s="17" t="s">
        <v>5</v>
      </c>
      <c r="U829" s="11" t="s">
        <v>5</v>
      </c>
      <c r="V829" s="26">
        <v>3.6992299999999999E-2</v>
      </c>
      <c r="W829" s="17">
        <v>2.1347900000000002</v>
      </c>
      <c r="X829" s="27">
        <v>2.1347900000000002</v>
      </c>
      <c r="Y829" s="26" t="s">
        <v>5</v>
      </c>
      <c r="Z829" s="17" t="s">
        <v>5</v>
      </c>
      <c r="AA829" s="27" t="s">
        <v>5</v>
      </c>
      <c r="AB829" s="12">
        <v>1.52867E-2</v>
      </c>
      <c r="AC829" s="17">
        <v>2.3516699999999999</v>
      </c>
      <c r="AD829" s="17">
        <v>2.3516699999999999</v>
      </c>
      <c r="AE829" s="44" t="s">
        <v>19739</v>
      </c>
      <c r="AF829" s="13" t="s">
        <v>19740</v>
      </c>
      <c r="AG829" s="44" t="s">
        <v>19741</v>
      </c>
      <c r="AH829" s="13" t="s">
        <v>19742</v>
      </c>
      <c r="AI829" s="7" t="s">
        <v>5</v>
      </c>
    </row>
    <row r="830" spans="1:35">
      <c r="A830" s="21" t="s">
        <v>3992</v>
      </c>
      <c r="B830" s="21">
        <v>101245989</v>
      </c>
      <c r="C830" s="21" t="s">
        <v>3993</v>
      </c>
      <c r="D830" s="21" t="s">
        <v>3994</v>
      </c>
      <c r="E830" s="21" t="s">
        <v>3995</v>
      </c>
      <c r="F830" s="21" t="s">
        <v>3996</v>
      </c>
      <c r="G830" s="12" t="s">
        <v>5</v>
      </c>
      <c r="H830" s="17" t="s">
        <v>5</v>
      </c>
      <c r="I830" s="11" t="s">
        <v>5</v>
      </c>
      <c r="J830" s="26" t="s">
        <v>5</v>
      </c>
      <c r="K830" s="17" t="s">
        <v>5</v>
      </c>
      <c r="L830" s="27" t="s">
        <v>5</v>
      </c>
      <c r="M830" s="26" t="s">
        <v>5</v>
      </c>
      <c r="N830" s="17" t="s">
        <v>5</v>
      </c>
      <c r="O830" s="27" t="s">
        <v>5</v>
      </c>
      <c r="P830" s="12" t="s">
        <v>5</v>
      </c>
      <c r="Q830" s="17" t="s">
        <v>5</v>
      </c>
      <c r="R830" s="19" t="s">
        <v>5</v>
      </c>
      <c r="S830" s="12" t="s">
        <v>5</v>
      </c>
      <c r="T830" s="17" t="s">
        <v>5</v>
      </c>
      <c r="U830" s="11" t="s">
        <v>5</v>
      </c>
      <c r="V830" s="26">
        <v>4.5481899999999999E-2</v>
      </c>
      <c r="W830" s="17">
        <v>0.196852</v>
      </c>
      <c r="X830" s="27">
        <v>-5.0799700000000003</v>
      </c>
      <c r="Y830" s="26" t="s">
        <v>5</v>
      </c>
      <c r="Z830" s="17" t="s">
        <v>5</v>
      </c>
      <c r="AA830" s="27" t="s">
        <v>5</v>
      </c>
      <c r="AB830" s="12" t="s">
        <v>5</v>
      </c>
      <c r="AC830" s="17" t="s">
        <v>5</v>
      </c>
      <c r="AD830" s="17" t="s">
        <v>5</v>
      </c>
      <c r="AE830" s="44" t="s">
        <v>15730</v>
      </c>
      <c r="AF830" s="13" t="s">
        <v>15731</v>
      </c>
      <c r="AG830" s="14" t="s">
        <v>5</v>
      </c>
      <c r="AH830" s="13"/>
    </row>
    <row r="831" spans="1:35">
      <c r="A831" s="21" t="s">
        <v>3997</v>
      </c>
      <c r="B831" s="21">
        <v>101266739</v>
      </c>
      <c r="C831" s="21" t="s">
        <v>3998</v>
      </c>
      <c r="D831" s="21" t="s">
        <v>3999</v>
      </c>
      <c r="E831" s="21" t="s">
        <v>4000</v>
      </c>
      <c r="F831" s="21" t="s">
        <v>4001</v>
      </c>
      <c r="G831" s="12" t="s">
        <v>5</v>
      </c>
      <c r="H831" s="17" t="s">
        <v>5</v>
      </c>
      <c r="I831" s="11" t="s">
        <v>5</v>
      </c>
      <c r="J831" s="26" t="s">
        <v>5</v>
      </c>
      <c r="K831" s="17" t="s">
        <v>5</v>
      </c>
      <c r="L831" s="27" t="s">
        <v>5</v>
      </c>
      <c r="M831" s="26" t="s">
        <v>5</v>
      </c>
      <c r="N831" s="17" t="s">
        <v>5</v>
      </c>
      <c r="O831" s="27" t="s">
        <v>5</v>
      </c>
      <c r="P831" s="12" t="s">
        <v>5</v>
      </c>
      <c r="Q831" s="17" t="s">
        <v>5</v>
      </c>
      <c r="R831" s="19" t="s">
        <v>5</v>
      </c>
      <c r="S831" s="12" t="s">
        <v>5</v>
      </c>
      <c r="T831" s="17" t="s">
        <v>5</v>
      </c>
      <c r="U831" s="11" t="s">
        <v>5</v>
      </c>
      <c r="V831" s="26">
        <v>1.45001E-2</v>
      </c>
      <c r="W831" s="17">
        <v>0.19739699999999999</v>
      </c>
      <c r="X831" s="27">
        <v>-5.0659400000000003</v>
      </c>
      <c r="Y831" s="26" t="s">
        <v>5</v>
      </c>
      <c r="Z831" s="17" t="s">
        <v>5</v>
      </c>
      <c r="AA831" s="27" t="s">
        <v>5</v>
      </c>
      <c r="AB831" s="12" t="s">
        <v>5</v>
      </c>
      <c r="AC831" s="17" t="s">
        <v>5</v>
      </c>
      <c r="AD831" s="17" t="s">
        <v>5</v>
      </c>
      <c r="AE831" s="44" t="s">
        <v>17509</v>
      </c>
      <c r="AF831" s="13" t="s">
        <v>17510</v>
      </c>
      <c r="AG831" s="44" t="s">
        <v>17511</v>
      </c>
      <c r="AH831" s="13" t="s">
        <v>16361</v>
      </c>
      <c r="AI831" s="7" t="s">
        <v>5</v>
      </c>
    </row>
    <row r="832" spans="1:35">
      <c r="A832" s="21" t="s">
        <v>4002</v>
      </c>
      <c r="B832" s="21">
        <v>101248281</v>
      </c>
      <c r="C832" s="21" t="s">
        <v>4003</v>
      </c>
      <c r="D832" s="21" t="s">
        <v>4004</v>
      </c>
      <c r="E832" s="21" t="s">
        <v>4005</v>
      </c>
      <c r="F832" s="21" t="s">
        <v>4006</v>
      </c>
      <c r="G832" s="12" t="s">
        <v>5</v>
      </c>
      <c r="H832" s="17" t="s">
        <v>5</v>
      </c>
      <c r="I832" s="11" t="s">
        <v>5</v>
      </c>
      <c r="J832" s="26" t="s">
        <v>5</v>
      </c>
      <c r="K832" s="17" t="s">
        <v>5</v>
      </c>
      <c r="L832" s="27" t="s">
        <v>5</v>
      </c>
      <c r="M832" s="26" t="s">
        <v>5</v>
      </c>
      <c r="N832" s="17" t="s">
        <v>5</v>
      </c>
      <c r="O832" s="27" t="s">
        <v>5</v>
      </c>
      <c r="P832" s="12" t="s">
        <v>5</v>
      </c>
      <c r="Q832" s="17" t="s">
        <v>5</v>
      </c>
      <c r="R832" s="19" t="s">
        <v>5</v>
      </c>
      <c r="S832" s="12" t="s">
        <v>5</v>
      </c>
      <c r="T832" s="17" t="s">
        <v>5</v>
      </c>
      <c r="U832" s="11" t="s">
        <v>5</v>
      </c>
      <c r="V832" s="26">
        <v>4.4910899999999997E-2</v>
      </c>
      <c r="W832" s="17">
        <v>0.43143300000000001</v>
      </c>
      <c r="X832" s="27">
        <v>-2.31786</v>
      </c>
      <c r="Y832" s="26" t="s">
        <v>5</v>
      </c>
      <c r="Z832" s="17" t="s">
        <v>5</v>
      </c>
      <c r="AA832" s="27" t="s">
        <v>5</v>
      </c>
      <c r="AB832" s="12" t="s">
        <v>5</v>
      </c>
      <c r="AC832" s="17" t="s">
        <v>5</v>
      </c>
      <c r="AD832" s="17" t="s">
        <v>5</v>
      </c>
      <c r="AE832" s="13" t="s">
        <v>19765</v>
      </c>
      <c r="AF832" s="13" t="s">
        <v>19766</v>
      </c>
      <c r="AG832" s="14" t="s">
        <v>5</v>
      </c>
      <c r="AH832" s="13"/>
    </row>
    <row r="833" spans="1:35">
      <c r="A833" s="21" t="s">
        <v>4007</v>
      </c>
      <c r="B833" s="21">
        <v>101261328</v>
      </c>
      <c r="C833" s="21" t="s">
        <v>4008</v>
      </c>
      <c r="D833" s="21" t="s">
        <v>4009</v>
      </c>
      <c r="E833" s="21" t="s">
        <v>4010</v>
      </c>
      <c r="F833" s="21" t="s">
        <v>4011</v>
      </c>
      <c r="G833" s="12" t="s">
        <v>5</v>
      </c>
      <c r="H833" s="17" t="s">
        <v>5</v>
      </c>
      <c r="I833" s="11" t="s">
        <v>5</v>
      </c>
      <c r="J833" s="26" t="s">
        <v>5</v>
      </c>
      <c r="K833" s="17" t="s">
        <v>5</v>
      </c>
      <c r="L833" s="27" t="s">
        <v>5</v>
      </c>
      <c r="M833" s="26" t="s">
        <v>5</v>
      </c>
      <c r="N833" s="17" t="s">
        <v>5</v>
      </c>
      <c r="O833" s="27" t="s">
        <v>5</v>
      </c>
      <c r="P833" s="12" t="s">
        <v>5</v>
      </c>
      <c r="Q833" s="17" t="s">
        <v>5</v>
      </c>
      <c r="R833" s="19" t="s">
        <v>5</v>
      </c>
      <c r="S833" s="12" t="s">
        <v>5</v>
      </c>
      <c r="T833" s="17" t="s">
        <v>5</v>
      </c>
      <c r="U833" s="11" t="s">
        <v>5</v>
      </c>
      <c r="V833" s="26" t="s">
        <v>5</v>
      </c>
      <c r="W833" s="17" t="s">
        <v>5</v>
      </c>
      <c r="X833" s="27" t="s">
        <v>5</v>
      </c>
      <c r="Y833" s="26">
        <v>2.6186800000000001E-4</v>
      </c>
      <c r="Z833" s="17">
        <v>2.6740400000000002</v>
      </c>
      <c r="AA833" s="27">
        <v>2.6740400000000002</v>
      </c>
      <c r="AB833" s="12" t="s">
        <v>5</v>
      </c>
      <c r="AC833" s="17" t="s">
        <v>5</v>
      </c>
      <c r="AD833" s="17" t="s">
        <v>5</v>
      </c>
      <c r="AE833" s="44" t="s">
        <v>16000</v>
      </c>
      <c r="AF833" s="13" t="s">
        <v>16001</v>
      </c>
      <c r="AG833" s="14" t="s">
        <v>5</v>
      </c>
      <c r="AH833" s="13"/>
    </row>
    <row r="834" spans="1:35">
      <c r="A834" s="21" t="s">
        <v>4012</v>
      </c>
      <c r="B834" s="21">
        <v>101257242</v>
      </c>
      <c r="C834" s="21" t="s">
        <v>4013</v>
      </c>
      <c r="D834" s="21" t="s">
        <v>3495</v>
      </c>
      <c r="E834" s="21" t="s">
        <v>4014</v>
      </c>
      <c r="F834" s="21" t="s">
        <v>4015</v>
      </c>
      <c r="G834" s="12" t="s">
        <v>5</v>
      </c>
      <c r="H834" s="17" t="s">
        <v>5</v>
      </c>
      <c r="I834" s="11" t="s">
        <v>5</v>
      </c>
      <c r="J834" s="26" t="s">
        <v>5</v>
      </c>
      <c r="K834" s="17" t="s">
        <v>5</v>
      </c>
      <c r="L834" s="27" t="s">
        <v>5</v>
      </c>
      <c r="M834" s="26" t="s">
        <v>5</v>
      </c>
      <c r="N834" s="17" t="s">
        <v>5</v>
      </c>
      <c r="O834" s="27" t="s">
        <v>5</v>
      </c>
      <c r="P834" s="12" t="s">
        <v>5</v>
      </c>
      <c r="Q834" s="17" t="s">
        <v>5</v>
      </c>
      <c r="R834" s="19" t="s">
        <v>5</v>
      </c>
      <c r="S834" s="12" t="s">
        <v>5</v>
      </c>
      <c r="T834" s="17" t="s">
        <v>5</v>
      </c>
      <c r="U834" s="11" t="s">
        <v>5</v>
      </c>
      <c r="V834" s="26">
        <v>1.3506799999999999E-2</v>
      </c>
      <c r="W834" s="17">
        <v>0.11636199999999999</v>
      </c>
      <c r="X834" s="27">
        <v>-8.5938400000000001</v>
      </c>
      <c r="Y834" s="26" t="s">
        <v>5</v>
      </c>
      <c r="Z834" s="17" t="s">
        <v>5</v>
      </c>
      <c r="AA834" s="27" t="s">
        <v>5</v>
      </c>
      <c r="AB834" s="12">
        <v>9.4603099999999996E-3</v>
      </c>
      <c r="AC834" s="17">
        <v>0.114428</v>
      </c>
      <c r="AD834" s="17">
        <v>-8.7390899999999991</v>
      </c>
      <c r="AE834" s="44" t="s">
        <v>17512</v>
      </c>
      <c r="AF834" s="13" t="s">
        <v>17513</v>
      </c>
      <c r="AG834" s="44" t="s">
        <v>17435</v>
      </c>
      <c r="AH834" s="13" t="s">
        <v>17436</v>
      </c>
      <c r="AI834" s="7" t="s">
        <v>5</v>
      </c>
    </row>
    <row r="835" spans="1:35">
      <c r="A835" s="21" t="s">
        <v>4016</v>
      </c>
      <c r="B835" s="21">
        <v>104647958</v>
      </c>
      <c r="C835" s="21" t="s">
        <v>4017</v>
      </c>
      <c r="D835" s="21" t="s">
        <v>4018</v>
      </c>
      <c r="E835" s="21" t="s">
        <v>4019</v>
      </c>
      <c r="F835" s="21" t="s">
        <v>4020</v>
      </c>
      <c r="G835" s="12" t="s">
        <v>5</v>
      </c>
      <c r="H835" s="17" t="s">
        <v>5</v>
      </c>
      <c r="I835" s="11" t="s">
        <v>5</v>
      </c>
      <c r="J835" s="26" t="s">
        <v>5</v>
      </c>
      <c r="K835" s="17" t="s">
        <v>5</v>
      </c>
      <c r="L835" s="27" t="s">
        <v>5</v>
      </c>
      <c r="M835" s="26" t="s">
        <v>5</v>
      </c>
      <c r="N835" s="17" t="s">
        <v>5</v>
      </c>
      <c r="O835" s="27" t="s">
        <v>5</v>
      </c>
      <c r="P835" s="12" t="s">
        <v>5</v>
      </c>
      <c r="Q835" s="17" t="s">
        <v>5</v>
      </c>
      <c r="R835" s="19" t="s">
        <v>5</v>
      </c>
      <c r="S835" s="12" t="s">
        <v>5</v>
      </c>
      <c r="T835" s="17" t="s">
        <v>5</v>
      </c>
      <c r="U835" s="11" t="s">
        <v>5</v>
      </c>
      <c r="V835" s="26" t="s">
        <v>5</v>
      </c>
      <c r="W835" s="17" t="s">
        <v>5</v>
      </c>
      <c r="X835" s="27" t="s">
        <v>5</v>
      </c>
      <c r="Y835" s="26">
        <v>1.06921E-2</v>
      </c>
      <c r="Z835" s="17">
        <v>0.49161300000000002</v>
      </c>
      <c r="AA835" s="27">
        <v>-2.0341200000000002</v>
      </c>
      <c r="AB835" s="12">
        <v>1.21155E-4</v>
      </c>
      <c r="AC835" s="17">
        <v>0.29921399999999998</v>
      </c>
      <c r="AD835" s="17">
        <v>-3.3420899999999998</v>
      </c>
      <c r="AE835" s="44" t="s">
        <v>16002</v>
      </c>
      <c r="AF835" s="13" t="s">
        <v>16003</v>
      </c>
      <c r="AG835" s="44" t="s">
        <v>16004</v>
      </c>
      <c r="AH835" s="13" t="s">
        <v>16005</v>
      </c>
      <c r="AI835" s="7" t="s">
        <v>5</v>
      </c>
    </row>
    <row r="836" spans="1:35">
      <c r="A836" s="21" t="s">
        <v>4021</v>
      </c>
      <c r="B836" s="21">
        <v>778334</v>
      </c>
      <c r="C836" s="21" t="s">
        <v>4022</v>
      </c>
      <c r="D836" s="21" t="s">
        <v>4023</v>
      </c>
      <c r="E836" s="21" t="s">
        <v>4024</v>
      </c>
      <c r="F836" s="21" t="s">
        <v>4025</v>
      </c>
      <c r="G836" s="12" t="s">
        <v>5</v>
      </c>
      <c r="H836" s="17" t="s">
        <v>5</v>
      </c>
      <c r="I836" s="11" t="s">
        <v>5</v>
      </c>
      <c r="J836" s="26" t="s">
        <v>5</v>
      </c>
      <c r="K836" s="17" t="s">
        <v>5</v>
      </c>
      <c r="L836" s="27" t="s">
        <v>5</v>
      </c>
      <c r="M836" s="26" t="s">
        <v>5</v>
      </c>
      <c r="N836" s="17" t="s">
        <v>5</v>
      </c>
      <c r="O836" s="27" t="s">
        <v>5</v>
      </c>
      <c r="P836" s="12" t="s">
        <v>5</v>
      </c>
      <c r="Q836" s="17" t="s">
        <v>5</v>
      </c>
      <c r="R836" s="19" t="s">
        <v>5</v>
      </c>
      <c r="S836" s="12" t="s">
        <v>5</v>
      </c>
      <c r="T836" s="17" t="s">
        <v>5</v>
      </c>
      <c r="U836" s="11" t="s">
        <v>5</v>
      </c>
      <c r="V836" s="26" t="s">
        <v>5</v>
      </c>
      <c r="W836" s="17" t="s">
        <v>5</v>
      </c>
      <c r="X836" s="27" t="s">
        <v>5</v>
      </c>
      <c r="Y836" s="26">
        <v>2.0939599999999999E-6</v>
      </c>
      <c r="Z836" s="17">
        <v>2.6648700000000001</v>
      </c>
      <c r="AA836" s="27">
        <v>2.6648700000000001</v>
      </c>
      <c r="AB836" s="12" t="s">
        <v>5</v>
      </c>
      <c r="AC836" s="17" t="s">
        <v>5</v>
      </c>
      <c r="AD836" s="17" t="s">
        <v>5</v>
      </c>
      <c r="AE836" s="44" t="s">
        <v>16006</v>
      </c>
      <c r="AF836" s="13" t="s">
        <v>16007</v>
      </c>
      <c r="AG836" s="14" t="s">
        <v>5</v>
      </c>
      <c r="AH836" s="13"/>
    </row>
    <row r="837" spans="1:35">
      <c r="A837" s="21" t="s">
        <v>4026</v>
      </c>
      <c r="B837" s="21">
        <v>101253131</v>
      </c>
      <c r="C837" s="21" t="s">
        <v>4027</v>
      </c>
      <c r="D837" s="21" t="s">
        <v>4028</v>
      </c>
      <c r="E837" s="21" t="s">
        <v>4029</v>
      </c>
      <c r="F837" s="21" t="s">
        <v>4030</v>
      </c>
      <c r="G837" s="12" t="s">
        <v>5</v>
      </c>
      <c r="H837" s="17" t="s">
        <v>5</v>
      </c>
      <c r="I837" s="11" t="s">
        <v>5</v>
      </c>
      <c r="J837" s="26" t="s">
        <v>5</v>
      </c>
      <c r="K837" s="17" t="s">
        <v>5</v>
      </c>
      <c r="L837" s="27" t="s">
        <v>5</v>
      </c>
      <c r="M837" s="26" t="s">
        <v>5</v>
      </c>
      <c r="N837" s="17" t="s">
        <v>5</v>
      </c>
      <c r="O837" s="27" t="s">
        <v>5</v>
      </c>
      <c r="P837" s="12" t="s">
        <v>5</v>
      </c>
      <c r="Q837" s="17" t="s">
        <v>5</v>
      </c>
      <c r="R837" s="19" t="s">
        <v>5</v>
      </c>
      <c r="S837" s="12" t="s">
        <v>5</v>
      </c>
      <c r="T837" s="17" t="s">
        <v>5</v>
      </c>
      <c r="U837" s="11" t="s">
        <v>5</v>
      </c>
      <c r="V837" s="26">
        <v>3.9754200000000003E-2</v>
      </c>
      <c r="W837" s="17">
        <v>0.11086</v>
      </c>
      <c r="X837" s="27">
        <v>-9.0203600000000002</v>
      </c>
      <c r="Y837" s="26" t="s">
        <v>5</v>
      </c>
      <c r="Z837" s="17" t="s">
        <v>5</v>
      </c>
      <c r="AA837" s="27" t="s">
        <v>5</v>
      </c>
      <c r="AB837" s="12">
        <v>4.8022299999999997E-2</v>
      </c>
      <c r="AC837" s="17">
        <v>0.460841</v>
      </c>
      <c r="AD837" s="17">
        <v>-2.16995</v>
      </c>
      <c r="AE837" s="44" t="s">
        <v>17514</v>
      </c>
      <c r="AF837" s="13" t="s">
        <v>17515</v>
      </c>
      <c r="AG837" s="44" t="s">
        <v>16898</v>
      </c>
      <c r="AH837" s="13" t="s">
        <v>16899</v>
      </c>
      <c r="AI837" s="7" t="s">
        <v>5</v>
      </c>
    </row>
    <row r="838" spans="1:35">
      <c r="A838" s="21" t="s">
        <v>4031</v>
      </c>
      <c r="B838" s="21">
        <v>543714</v>
      </c>
      <c r="C838" s="21" t="s">
        <v>4032</v>
      </c>
      <c r="D838" s="21" t="s">
        <v>4033</v>
      </c>
      <c r="E838" s="21" t="s">
        <v>4034</v>
      </c>
      <c r="F838" s="21" t="s">
        <v>4035</v>
      </c>
      <c r="G838" s="12" t="s">
        <v>5</v>
      </c>
      <c r="H838" s="17" t="s">
        <v>5</v>
      </c>
      <c r="I838" s="11" t="s">
        <v>5</v>
      </c>
      <c r="J838" s="26" t="s">
        <v>5</v>
      </c>
      <c r="K838" s="17" t="s">
        <v>5</v>
      </c>
      <c r="L838" s="27" t="s">
        <v>5</v>
      </c>
      <c r="M838" s="26" t="s">
        <v>5</v>
      </c>
      <c r="N838" s="17" t="s">
        <v>5</v>
      </c>
      <c r="O838" s="27" t="s">
        <v>5</v>
      </c>
      <c r="P838" s="12">
        <v>1.3749400000000001E-3</v>
      </c>
      <c r="Q838" s="17">
        <v>0.45179900000000001</v>
      </c>
      <c r="R838" s="19">
        <v>-2.2133699999999998</v>
      </c>
      <c r="S838" s="12" t="s">
        <v>5</v>
      </c>
      <c r="T838" s="17" t="s">
        <v>5</v>
      </c>
      <c r="U838" s="11" t="s">
        <v>5</v>
      </c>
      <c r="V838" s="26" t="s">
        <v>5</v>
      </c>
      <c r="W838" s="17" t="s">
        <v>5</v>
      </c>
      <c r="X838" s="27" t="s">
        <v>5</v>
      </c>
      <c r="Y838" s="26" t="s">
        <v>5</v>
      </c>
      <c r="Z838" s="17" t="s">
        <v>5</v>
      </c>
      <c r="AA838" s="27" t="s">
        <v>5</v>
      </c>
      <c r="AB838" s="12" t="s">
        <v>5</v>
      </c>
      <c r="AC838" s="17" t="s">
        <v>5</v>
      </c>
      <c r="AD838" s="17" t="s">
        <v>5</v>
      </c>
      <c r="AE838" s="44" t="s">
        <v>16279</v>
      </c>
      <c r="AF838" s="13" t="s">
        <v>16280</v>
      </c>
      <c r="AG838" s="14" t="s">
        <v>5</v>
      </c>
      <c r="AH838" s="13"/>
    </row>
    <row r="839" spans="1:35">
      <c r="A839" s="21" t="s">
        <v>4036</v>
      </c>
      <c r="B839" s="21">
        <v>101259104</v>
      </c>
      <c r="C839" s="21" t="s">
        <v>4037</v>
      </c>
      <c r="D839" s="21" t="s">
        <v>4038</v>
      </c>
      <c r="E839" s="21" t="s">
        <v>4039</v>
      </c>
      <c r="F839" s="21" t="s">
        <v>4040</v>
      </c>
      <c r="G839" s="12" t="s">
        <v>5</v>
      </c>
      <c r="H839" s="17" t="s">
        <v>5</v>
      </c>
      <c r="I839" s="11" t="s">
        <v>5</v>
      </c>
      <c r="J839" s="26" t="s">
        <v>5</v>
      </c>
      <c r="K839" s="17" t="s">
        <v>5</v>
      </c>
      <c r="L839" s="27" t="s">
        <v>5</v>
      </c>
      <c r="M839" s="26" t="s">
        <v>5</v>
      </c>
      <c r="N839" s="17" t="s">
        <v>5</v>
      </c>
      <c r="O839" s="27" t="s">
        <v>5</v>
      </c>
      <c r="P839" s="12" t="s">
        <v>5</v>
      </c>
      <c r="Q839" s="17" t="s">
        <v>5</v>
      </c>
      <c r="R839" s="19" t="s">
        <v>5</v>
      </c>
      <c r="S839" s="12">
        <v>1.38228E-2</v>
      </c>
      <c r="T839" s="17">
        <v>0.38631100000000002</v>
      </c>
      <c r="U839" s="11">
        <v>-2.5885799999999999</v>
      </c>
      <c r="V839" s="26" t="s">
        <v>5</v>
      </c>
      <c r="W839" s="17" t="s">
        <v>5</v>
      </c>
      <c r="X839" s="27" t="s">
        <v>5</v>
      </c>
      <c r="Y839" s="26" t="s">
        <v>5</v>
      </c>
      <c r="Z839" s="17" t="s">
        <v>5</v>
      </c>
      <c r="AA839" s="27" t="s">
        <v>5</v>
      </c>
      <c r="AB839" s="12" t="s">
        <v>5</v>
      </c>
      <c r="AC839" s="17" t="s">
        <v>5</v>
      </c>
      <c r="AD839" s="17" t="s">
        <v>5</v>
      </c>
      <c r="AE839" s="13" t="s">
        <v>17516</v>
      </c>
      <c r="AF839" s="13" t="s">
        <v>17517</v>
      </c>
      <c r="AG839" s="14" t="s">
        <v>5</v>
      </c>
      <c r="AH839" s="13"/>
    </row>
    <row r="840" spans="1:35">
      <c r="A840" s="21" t="s">
        <v>4041</v>
      </c>
      <c r="B840" s="21">
        <v>101251259</v>
      </c>
      <c r="C840" s="21" t="s">
        <v>4042</v>
      </c>
      <c r="D840" s="21" t="s">
        <v>4043</v>
      </c>
      <c r="E840" s="21" t="s">
        <v>4044</v>
      </c>
      <c r="F840" s="21" t="s">
        <v>4045</v>
      </c>
      <c r="G840" s="12" t="s">
        <v>5</v>
      </c>
      <c r="H840" s="17" t="s">
        <v>5</v>
      </c>
      <c r="I840" s="11" t="s">
        <v>5</v>
      </c>
      <c r="J840" s="26" t="s">
        <v>5</v>
      </c>
      <c r="K840" s="17" t="s">
        <v>5</v>
      </c>
      <c r="L840" s="27" t="s">
        <v>5</v>
      </c>
      <c r="M840" s="26">
        <v>1.58482E-2</v>
      </c>
      <c r="N840" s="17">
        <v>3.2706599999999999</v>
      </c>
      <c r="O840" s="27">
        <v>3.2706599999999999</v>
      </c>
      <c r="P840" s="12" t="s">
        <v>5</v>
      </c>
      <c r="Q840" s="17" t="s">
        <v>5</v>
      </c>
      <c r="R840" s="19" t="s">
        <v>5</v>
      </c>
      <c r="S840" s="12" t="s">
        <v>5</v>
      </c>
      <c r="T840" s="17" t="s">
        <v>5</v>
      </c>
      <c r="U840" s="11" t="s">
        <v>5</v>
      </c>
      <c r="V840" s="26">
        <v>2.6267800000000001E-2</v>
      </c>
      <c r="W840" s="17">
        <v>3.1097299999999999</v>
      </c>
      <c r="X840" s="27">
        <v>3.1097299999999999</v>
      </c>
      <c r="Y840" s="26">
        <v>2.0581599999999999E-3</v>
      </c>
      <c r="Z840" s="17">
        <v>4.7397299999999998</v>
      </c>
      <c r="AA840" s="27">
        <v>4.7397299999999998</v>
      </c>
      <c r="AB840" s="12" t="s">
        <v>5</v>
      </c>
      <c r="AC840" s="17" t="s">
        <v>5</v>
      </c>
      <c r="AD840" s="17" t="s">
        <v>5</v>
      </c>
      <c r="AE840" s="13" t="s">
        <v>18767</v>
      </c>
      <c r="AF840" s="13" t="s">
        <v>18768</v>
      </c>
      <c r="AG840" s="44" t="s">
        <v>18769</v>
      </c>
      <c r="AH840" s="13" t="s">
        <v>18770</v>
      </c>
      <c r="AI840" s="7" t="s">
        <v>5</v>
      </c>
    </row>
    <row r="841" spans="1:35">
      <c r="A841" s="21" t="s">
        <v>4046</v>
      </c>
      <c r="B841" s="21">
        <v>101255136</v>
      </c>
      <c r="C841" s="21" t="s">
        <v>4047</v>
      </c>
      <c r="D841" s="21" t="s">
        <v>4048</v>
      </c>
      <c r="E841" s="21" t="s">
        <v>4049</v>
      </c>
      <c r="F841" s="21" t="s">
        <v>4050</v>
      </c>
      <c r="G841" s="12" t="s">
        <v>5</v>
      </c>
      <c r="H841" s="17" t="s">
        <v>5</v>
      </c>
      <c r="I841" s="11" t="s">
        <v>5</v>
      </c>
      <c r="J841" s="26" t="s">
        <v>5</v>
      </c>
      <c r="K841" s="17" t="s">
        <v>5</v>
      </c>
      <c r="L841" s="27" t="s">
        <v>5</v>
      </c>
      <c r="M841" s="26" t="s">
        <v>5</v>
      </c>
      <c r="N841" s="17" t="s">
        <v>5</v>
      </c>
      <c r="O841" s="27" t="s">
        <v>5</v>
      </c>
      <c r="P841" s="12" t="s">
        <v>5</v>
      </c>
      <c r="Q841" s="17" t="s">
        <v>5</v>
      </c>
      <c r="R841" s="19" t="s">
        <v>5</v>
      </c>
      <c r="S841" s="12" t="s">
        <v>5</v>
      </c>
      <c r="T841" s="17" t="s">
        <v>5</v>
      </c>
      <c r="U841" s="11" t="s">
        <v>5</v>
      </c>
      <c r="V841" s="26" t="s">
        <v>5</v>
      </c>
      <c r="W841" s="17" t="s">
        <v>5</v>
      </c>
      <c r="X841" s="27" t="s">
        <v>5</v>
      </c>
      <c r="Y841" s="26">
        <v>8.1734799999999997E-4</v>
      </c>
      <c r="Z841" s="17">
        <v>2.17625</v>
      </c>
      <c r="AA841" s="27">
        <v>2.17625</v>
      </c>
      <c r="AB841" s="12">
        <v>5.49268E-4</v>
      </c>
      <c r="AC841" s="17">
        <v>2.2811900000000001</v>
      </c>
      <c r="AD841" s="17">
        <v>2.2811900000000001</v>
      </c>
      <c r="AE841" s="44" t="s">
        <v>20048</v>
      </c>
      <c r="AF841" s="13" t="s">
        <v>20049</v>
      </c>
      <c r="AG841" s="44" t="s">
        <v>20050</v>
      </c>
      <c r="AH841" s="13" t="s">
        <v>20051</v>
      </c>
      <c r="AI841" s="7" t="s">
        <v>5</v>
      </c>
    </row>
    <row r="842" spans="1:35">
      <c r="A842" s="21" t="s">
        <v>4051</v>
      </c>
      <c r="B842" s="21">
        <v>101247783</v>
      </c>
      <c r="C842" s="21" t="s">
        <v>4052</v>
      </c>
      <c r="D842" s="21" t="s">
        <v>4053</v>
      </c>
      <c r="E842" s="21" t="s">
        <v>4054</v>
      </c>
      <c r="F842" s="21" t="s">
        <v>4055</v>
      </c>
      <c r="G842" s="12" t="s">
        <v>5</v>
      </c>
      <c r="H842" s="17" t="s">
        <v>5</v>
      </c>
      <c r="I842" s="11" t="s">
        <v>5</v>
      </c>
      <c r="J842" s="26" t="s">
        <v>5</v>
      </c>
      <c r="K842" s="17" t="s">
        <v>5</v>
      </c>
      <c r="L842" s="27" t="s">
        <v>5</v>
      </c>
      <c r="M842" s="26" t="s">
        <v>5</v>
      </c>
      <c r="N842" s="17" t="s">
        <v>5</v>
      </c>
      <c r="O842" s="27" t="s">
        <v>5</v>
      </c>
      <c r="P842" s="12" t="s">
        <v>5</v>
      </c>
      <c r="Q842" s="17" t="s">
        <v>5</v>
      </c>
      <c r="R842" s="19" t="s">
        <v>5</v>
      </c>
      <c r="S842" s="12" t="s">
        <v>5</v>
      </c>
      <c r="T842" s="17" t="s">
        <v>5</v>
      </c>
      <c r="U842" s="11" t="s">
        <v>5</v>
      </c>
      <c r="V842" s="26">
        <v>1.8677099999999999E-4</v>
      </c>
      <c r="W842" s="17">
        <v>2.0512100000000002</v>
      </c>
      <c r="X842" s="27">
        <v>2.0512100000000002</v>
      </c>
      <c r="Y842" s="26" t="s">
        <v>5</v>
      </c>
      <c r="Z842" s="17" t="s">
        <v>5</v>
      </c>
      <c r="AA842" s="27" t="s">
        <v>5</v>
      </c>
      <c r="AB842" s="12" t="s">
        <v>5</v>
      </c>
      <c r="AC842" s="17" t="s">
        <v>5</v>
      </c>
      <c r="AD842" s="17" t="s">
        <v>5</v>
      </c>
      <c r="AE842" s="44" t="s">
        <v>17518</v>
      </c>
      <c r="AF842" s="13" t="s">
        <v>17519</v>
      </c>
      <c r="AG842" s="14" t="s">
        <v>5</v>
      </c>
      <c r="AH842" s="13"/>
    </row>
    <row r="843" spans="1:35">
      <c r="A843" s="21" t="s">
        <v>4056</v>
      </c>
      <c r="B843" s="21">
        <v>101263261</v>
      </c>
      <c r="C843" s="21" t="s">
        <v>4057</v>
      </c>
      <c r="D843" s="21" t="s">
        <v>4058</v>
      </c>
      <c r="E843" s="21" t="s">
        <v>4059</v>
      </c>
      <c r="F843" s="21" t="s">
        <v>4060</v>
      </c>
      <c r="G843" s="12" t="s">
        <v>5</v>
      </c>
      <c r="H843" s="17" t="s">
        <v>5</v>
      </c>
      <c r="I843" s="11" t="s">
        <v>5</v>
      </c>
      <c r="J843" s="26" t="s">
        <v>5</v>
      </c>
      <c r="K843" s="17" t="s">
        <v>5</v>
      </c>
      <c r="L843" s="27" t="s">
        <v>5</v>
      </c>
      <c r="M843" s="26" t="s">
        <v>5</v>
      </c>
      <c r="N843" s="17" t="s">
        <v>5</v>
      </c>
      <c r="O843" s="27" t="s">
        <v>5</v>
      </c>
      <c r="P843" s="12" t="s">
        <v>5</v>
      </c>
      <c r="Q843" s="17" t="s">
        <v>5</v>
      </c>
      <c r="R843" s="19" t="s">
        <v>5</v>
      </c>
      <c r="S843" s="12" t="s">
        <v>5</v>
      </c>
      <c r="T843" s="17" t="s">
        <v>5</v>
      </c>
      <c r="U843" s="11" t="s">
        <v>5</v>
      </c>
      <c r="V843" s="26">
        <v>2.2185099999999999E-2</v>
      </c>
      <c r="W843" s="17">
        <v>0.244478</v>
      </c>
      <c r="X843" s="27">
        <v>-4.0903400000000003</v>
      </c>
      <c r="Y843" s="26" t="s">
        <v>5</v>
      </c>
      <c r="Z843" s="17" t="s">
        <v>5</v>
      </c>
      <c r="AA843" s="27" t="s">
        <v>5</v>
      </c>
      <c r="AB843" s="12">
        <v>1.91332E-2</v>
      </c>
      <c r="AC843" s="17">
        <v>0.25209799999999999</v>
      </c>
      <c r="AD843" s="17">
        <v>-3.9666999999999999</v>
      </c>
      <c r="AE843" s="13" t="s">
        <v>17520</v>
      </c>
      <c r="AF843" s="13" t="s">
        <v>17521</v>
      </c>
      <c r="AG843" s="14" t="s">
        <v>5</v>
      </c>
      <c r="AH843" s="13"/>
    </row>
    <row r="844" spans="1:35">
      <c r="A844" s="21" t="s">
        <v>4061</v>
      </c>
      <c r="B844" s="21">
        <v>101250878</v>
      </c>
      <c r="C844" s="21" t="s">
        <v>4062</v>
      </c>
      <c r="D844" s="21" t="s">
        <v>4063</v>
      </c>
      <c r="E844" s="21" t="s">
        <v>4064</v>
      </c>
      <c r="F844" s="21" t="s">
        <v>4065</v>
      </c>
      <c r="G844" s="12" t="s">
        <v>5</v>
      </c>
      <c r="H844" s="17" t="s">
        <v>5</v>
      </c>
      <c r="I844" s="11" t="s">
        <v>5</v>
      </c>
      <c r="J844" s="26" t="s">
        <v>5</v>
      </c>
      <c r="K844" s="17" t="s">
        <v>5</v>
      </c>
      <c r="L844" s="27" t="s">
        <v>5</v>
      </c>
      <c r="M844" s="26" t="s">
        <v>5</v>
      </c>
      <c r="N844" s="17" t="s">
        <v>5</v>
      </c>
      <c r="O844" s="27" t="s">
        <v>5</v>
      </c>
      <c r="P844" s="12" t="s">
        <v>5</v>
      </c>
      <c r="Q844" s="17" t="s">
        <v>5</v>
      </c>
      <c r="R844" s="19" t="s">
        <v>5</v>
      </c>
      <c r="S844" s="12" t="s">
        <v>5</v>
      </c>
      <c r="T844" s="17" t="s">
        <v>5</v>
      </c>
      <c r="U844" s="11" t="s">
        <v>5</v>
      </c>
      <c r="V844" s="26" t="s">
        <v>5</v>
      </c>
      <c r="W844" s="17" t="s">
        <v>5</v>
      </c>
      <c r="X844" s="27" t="s">
        <v>5</v>
      </c>
      <c r="Y844" s="26">
        <v>1.9476599999999999E-5</v>
      </c>
      <c r="Z844" s="17">
        <v>0.33547399999999999</v>
      </c>
      <c r="AA844" s="27">
        <v>-2.9808599999999998</v>
      </c>
      <c r="AB844" s="12">
        <v>1.8070099999999998E-5</v>
      </c>
      <c r="AC844" s="17">
        <v>0.32693800000000001</v>
      </c>
      <c r="AD844" s="17">
        <v>-3.0586899999999999</v>
      </c>
      <c r="AE844" s="44" t="s">
        <v>16008</v>
      </c>
      <c r="AF844" s="13" t="s">
        <v>16009</v>
      </c>
      <c r="AG844" s="14" t="s">
        <v>5</v>
      </c>
      <c r="AH844" s="13"/>
    </row>
    <row r="845" spans="1:35">
      <c r="A845" s="21" t="s">
        <v>4066</v>
      </c>
      <c r="B845" s="21">
        <v>101245387</v>
      </c>
      <c r="C845" s="21" t="s">
        <v>4067</v>
      </c>
      <c r="D845" s="21" t="s">
        <v>4068</v>
      </c>
      <c r="E845" s="21" t="s">
        <v>4069</v>
      </c>
      <c r="F845" s="21" t="s">
        <v>4070</v>
      </c>
      <c r="G845" s="12" t="s">
        <v>5</v>
      </c>
      <c r="H845" s="17" t="s">
        <v>5</v>
      </c>
      <c r="I845" s="11" t="s">
        <v>5</v>
      </c>
      <c r="J845" s="26" t="s">
        <v>5</v>
      </c>
      <c r="K845" s="17" t="s">
        <v>5</v>
      </c>
      <c r="L845" s="27" t="s">
        <v>5</v>
      </c>
      <c r="M845" s="26" t="s">
        <v>5</v>
      </c>
      <c r="N845" s="17" t="s">
        <v>5</v>
      </c>
      <c r="O845" s="27" t="s">
        <v>5</v>
      </c>
      <c r="P845" s="12" t="s">
        <v>5</v>
      </c>
      <c r="Q845" s="17" t="s">
        <v>5</v>
      </c>
      <c r="R845" s="19" t="s">
        <v>5</v>
      </c>
      <c r="S845" s="12" t="s">
        <v>5</v>
      </c>
      <c r="T845" s="17" t="s">
        <v>5</v>
      </c>
      <c r="U845" s="11" t="s">
        <v>5</v>
      </c>
      <c r="V845" s="26">
        <v>4.48536E-2</v>
      </c>
      <c r="W845" s="17">
        <v>0.340368</v>
      </c>
      <c r="X845" s="27">
        <v>-2.9379900000000001</v>
      </c>
      <c r="Y845" s="26">
        <v>2.4700999999999999E-5</v>
      </c>
      <c r="Z845" s="17">
        <v>2.302</v>
      </c>
      <c r="AA845" s="27">
        <v>2.302</v>
      </c>
      <c r="AB845" s="12" t="s">
        <v>5</v>
      </c>
      <c r="AC845" s="17" t="s">
        <v>5</v>
      </c>
      <c r="AD845" s="17" t="s">
        <v>5</v>
      </c>
      <c r="AE845" s="44" t="s">
        <v>17522</v>
      </c>
      <c r="AF845" s="13" t="s">
        <v>17523</v>
      </c>
      <c r="AG845" s="14" t="s">
        <v>5</v>
      </c>
      <c r="AH845" s="13"/>
    </row>
    <row r="846" spans="1:35">
      <c r="A846" s="21" t="s">
        <v>4071</v>
      </c>
      <c r="B846" s="21">
        <v>101256571</v>
      </c>
      <c r="C846" s="21" t="s">
        <v>4072</v>
      </c>
      <c r="D846" s="21" t="s">
        <v>4073</v>
      </c>
      <c r="E846" s="21" t="s">
        <v>4074</v>
      </c>
      <c r="F846" s="45" t="s">
        <v>4075</v>
      </c>
      <c r="G846" s="12" t="s">
        <v>5</v>
      </c>
      <c r="H846" s="17" t="s">
        <v>5</v>
      </c>
      <c r="I846" s="11" t="s">
        <v>5</v>
      </c>
      <c r="J846" s="26" t="s">
        <v>5</v>
      </c>
      <c r="K846" s="17" t="s">
        <v>5</v>
      </c>
      <c r="L846" s="27" t="s">
        <v>5</v>
      </c>
      <c r="M846" s="26" t="s">
        <v>5</v>
      </c>
      <c r="N846" s="17" t="s">
        <v>5</v>
      </c>
      <c r="O846" s="27" t="s">
        <v>5</v>
      </c>
      <c r="P846" s="12" t="s">
        <v>5</v>
      </c>
      <c r="Q846" s="17" t="s">
        <v>5</v>
      </c>
      <c r="R846" s="19" t="s">
        <v>5</v>
      </c>
      <c r="S846" s="12" t="s">
        <v>5</v>
      </c>
      <c r="T846" s="17" t="s">
        <v>5</v>
      </c>
      <c r="U846" s="11" t="s">
        <v>5</v>
      </c>
      <c r="V846" s="26">
        <v>6.1453100000000003E-5</v>
      </c>
      <c r="W846" s="17">
        <v>2.7296100000000001</v>
      </c>
      <c r="X846" s="27">
        <v>2.7296100000000001</v>
      </c>
      <c r="Y846" s="26" t="s">
        <v>5</v>
      </c>
      <c r="Z846" s="17" t="s">
        <v>5</v>
      </c>
      <c r="AA846" s="27" t="s">
        <v>5</v>
      </c>
      <c r="AB846" s="12">
        <v>6.4996499999999996E-4</v>
      </c>
      <c r="AC846" s="17">
        <v>2.1568499999999999</v>
      </c>
      <c r="AD846" s="17">
        <v>2.1568499999999999</v>
      </c>
      <c r="AE846" s="44" t="s">
        <v>16010</v>
      </c>
      <c r="AF846" s="13" t="s">
        <v>16011</v>
      </c>
      <c r="AG846" s="14" t="s">
        <v>5</v>
      </c>
      <c r="AH846" s="13"/>
      <c r="AI846" s="7" t="s">
        <v>5</v>
      </c>
    </row>
    <row r="847" spans="1:35">
      <c r="A847" s="21" t="s">
        <v>4076</v>
      </c>
      <c r="B847" s="21">
        <v>101248835</v>
      </c>
      <c r="C847" s="21" t="s">
        <v>4077</v>
      </c>
      <c r="D847" s="21" t="s">
        <v>4078</v>
      </c>
      <c r="E847" s="21" t="s">
        <v>4079</v>
      </c>
      <c r="F847" s="21" t="s">
        <v>4080</v>
      </c>
      <c r="G847" s="12">
        <v>4.4246000000000001E-2</v>
      </c>
      <c r="H847" s="17">
        <v>0.41348499999999999</v>
      </c>
      <c r="I847" s="11">
        <v>-2.4184700000000001</v>
      </c>
      <c r="J847" s="26" t="s">
        <v>5</v>
      </c>
      <c r="K847" s="17" t="s">
        <v>5</v>
      </c>
      <c r="L847" s="27" t="s">
        <v>5</v>
      </c>
      <c r="M847" s="26" t="s">
        <v>5</v>
      </c>
      <c r="N847" s="17" t="s">
        <v>5</v>
      </c>
      <c r="O847" s="27" t="s">
        <v>5</v>
      </c>
      <c r="P847" s="12" t="s">
        <v>5</v>
      </c>
      <c r="Q847" s="17" t="s">
        <v>5</v>
      </c>
      <c r="R847" s="19" t="s">
        <v>5</v>
      </c>
      <c r="S847" s="12" t="s">
        <v>5</v>
      </c>
      <c r="T847" s="17" t="s">
        <v>5</v>
      </c>
      <c r="U847" s="11" t="s">
        <v>5</v>
      </c>
      <c r="V847" s="26">
        <v>4.8958799999999997E-2</v>
      </c>
      <c r="W847" s="17">
        <v>2.2441800000000001</v>
      </c>
      <c r="X847" s="27">
        <v>2.2441800000000001</v>
      </c>
      <c r="Y847" s="26" t="s">
        <v>5</v>
      </c>
      <c r="Z847" s="17" t="s">
        <v>5</v>
      </c>
      <c r="AA847" s="27" t="s">
        <v>5</v>
      </c>
      <c r="AB847" s="12">
        <v>5.0441799999999997E-3</v>
      </c>
      <c r="AC847" s="17">
        <v>3.1585000000000001</v>
      </c>
      <c r="AD847" s="17">
        <v>3.1585000000000001</v>
      </c>
      <c r="AE847" s="44" t="s">
        <v>19617</v>
      </c>
      <c r="AF847" s="13" t="s">
        <v>19618</v>
      </c>
      <c r="AG847" s="14" t="s">
        <v>5</v>
      </c>
      <c r="AH847" s="13"/>
    </row>
    <row r="848" spans="1:35">
      <c r="A848" s="21" t="s">
        <v>4081</v>
      </c>
      <c r="B848" s="21">
        <v>101261997</v>
      </c>
      <c r="C848" s="21" t="s">
        <v>4082</v>
      </c>
      <c r="D848" s="21" t="s">
        <v>4083</v>
      </c>
      <c r="E848" s="21" t="s">
        <v>4084</v>
      </c>
      <c r="F848" s="21" t="s">
        <v>4085</v>
      </c>
      <c r="G848" s="12" t="s">
        <v>5</v>
      </c>
      <c r="H848" s="17" t="s">
        <v>5</v>
      </c>
      <c r="I848" s="11" t="s">
        <v>5</v>
      </c>
      <c r="J848" s="26" t="s">
        <v>5</v>
      </c>
      <c r="K848" s="17" t="s">
        <v>5</v>
      </c>
      <c r="L848" s="27" t="s">
        <v>5</v>
      </c>
      <c r="M848" s="26" t="s">
        <v>5</v>
      </c>
      <c r="N848" s="17" t="s">
        <v>5</v>
      </c>
      <c r="O848" s="27" t="s">
        <v>5</v>
      </c>
      <c r="P848" s="12">
        <v>4.5104100000000001E-2</v>
      </c>
      <c r="Q848" s="17">
        <v>4.46671</v>
      </c>
      <c r="R848" s="19">
        <v>4.46671</v>
      </c>
      <c r="S848" s="12" t="s">
        <v>5</v>
      </c>
      <c r="T848" s="17" t="s">
        <v>5</v>
      </c>
      <c r="U848" s="11" t="s">
        <v>5</v>
      </c>
      <c r="V848" s="26" t="s">
        <v>5</v>
      </c>
      <c r="W848" s="17" t="s">
        <v>5</v>
      </c>
      <c r="X848" s="27" t="s">
        <v>5</v>
      </c>
      <c r="Y848" s="26">
        <v>3.67047E-2</v>
      </c>
      <c r="Z848" s="17">
        <v>4.7919200000000002</v>
      </c>
      <c r="AA848" s="27">
        <v>4.7919200000000002</v>
      </c>
      <c r="AB848" s="12">
        <v>1.08533E-2</v>
      </c>
      <c r="AC848" s="17">
        <v>7.3523300000000003</v>
      </c>
      <c r="AD848" s="17">
        <v>7.3523300000000003</v>
      </c>
      <c r="AE848" s="44" t="s">
        <v>18813</v>
      </c>
      <c r="AF848" s="13" t="s">
        <v>18814</v>
      </c>
      <c r="AG848" s="14" t="s">
        <v>5</v>
      </c>
      <c r="AH848" s="13"/>
    </row>
    <row r="849" spans="1:35">
      <c r="A849" s="21" t="s">
        <v>4086</v>
      </c>
      <c r="B849" s="21">
        <v>101268416</v>
      </c>
      <c r="C849" s="21" t="s">
        <v>4087</v>
      </c>
      <c r="D849" s="21" t="s">
        <v>4088</v>
      </c>
      <c r="E849" s="21" t="s">
        <v>4089</v>
      </c>
      <c r="F849" s="21" t="s">
        <v>4090</v>
      </c>
      <c r="G849" s="12" t="s">
        <v>5</v>
      </c>
      <c r="H849" s="17" t="s">
        <v>5</v>
      </c>
      <c r="I849" s="11" t="s">
        <v>5</v>
      </c>
      <c r="J849" s="26" t="s">
        <v>5</v>
      </c>
      <c r="K849" s="17" t="s">
        <v>5</v>
      </c>
      <c r="L849" s="27" t="s">
        <v>5</v>
      </c>
      <c r="M849" s="26" t="s">
        <v>5</v>
      </c>
      <c r="N849" s="17" t="s">
        <v>5</v>
      </c>
      <c r="O849" s="27" t="s">
        <v>5</v>
      </c>
      <c r="P849" s="12" t="s">
        <v>5</v>
      </c>
      <c r="Q849" s="17" t="s">
        <v>5</v>
      </c>
      <c r="R849" s="19" t="s">
        <v>5</v>
      </c>
      <c r="S849" s="12" t="s">
        <v>5</v>
      </c>
      <c r="T849" s="17" t="s">
        <v>5</v>
      </c>
      <c r="U849" s="11" t="s">
        <v>5</v>
      </c>
      <c r="V849" s="26" t="s">
        <v>5</v>
      </c>
      <c r="W849" s="17" t="s">
        <v>5</v>
      </c>
      <c r="X849" s="27" t="s">
        <v>5</v>
      </c>
      <c r="Y849" s="26" t="s">
        <v>5</v>
      </c>
      <c r="Z849" s="17" t="s">
        <v>5</v>
      </c>
      <c r="AA849" s="27" t="s">
        <v>5</v>
      </c>
      <c r="AB849" s="12">
        <v>4.5588999999999999E-7</v>
      </c>
      <c r="AC849" s="17">
        <v>2.1989800000000002</v>
      </c>
      <c r="AD849" s="17">
        <v>2.1989800000000002</v>
      </c>
      <c r="AE849" s="44" t="s">
        <v>15688</v>
      </c>
      <c r="AF849" s="13" t="s">
        <v>15689</v>
      </c>
      <c r="AG849" s="14" t="s">
        <v>5</v>
      </c>
      <c r="AH849" s="13"/>
    </row>
    <row r="850" spans="1:35">
      <c r="A850" s="21" t="s">
        <v>4091</v>
      </c>
      <c r="B850" s="21">
        <v>101262662</v>
      </c>
      <c r="C850" s="21" t="s">
        <v>4092</v>
      </c>
      <c r="D850" s="21" t="s">
        <v>4093</v>
      </c>
      <c r="E850" s="21" t="s">
        <v>4094</v>
      </c>
      <c r="F850" s="21" t="s">
        <v>4095</v>
      </c>
      <c r="G850" s="12" t="s">
        <v>5</v>
      </c>
      <c r="H850" s="17" t="s">
        <v>5</v>
      </c>
      <c r="I850" s="11" t="s">
        <v>5</v>
      </c>
      <c r="J850" s="26" t="s">
        <v>5</v>
      </c>
      <c r="K850" s="17" t="s">
        <v>5</v>
      </c>
      <c r="L850" s="27" t="s">
        <v>5</v>
      </c>
      <c r="M850" s="26" t="s">
        <v>5</v>
      </c>
      <c r="N850" s="17" t="s">
        <v>5</v>
      </c>
      <c r="O850" s="27" t="s">
        <v>5</v>
      </c>
      <c r="P850" s="12" t="s">
        <v>5</v>
      </c>
      <c r="Q850" s="17" t="s">
        <v>5</v>
      </c>
      <c r="R850" s="19" t="s">
        <v>5</v>
      </c>
      <c r="S850" s="12" t="s">
        <v>5</v>
      </c>
      <c r="T850" s="17" t="s">
        <v>5</v>
      </c>
      <c r="U850" s="11" t="s">
        <v>5</v>
      </c>
      <c r="V850" s="26">
        <v>2.8416200000000002E-4</v>
      </c>
      <c r="W850" s="17">
        <v>0.29942299999999999</v>
      </c>
      <c r="X850" s="27">
        <v>-3.3397600000000001</v>
      </c>
      <c r="Y850" s="26" t="s">
        <v>5</v>
      </c>
      <c r="Z850" s="17" t="s">
        <v>5</v>
      </c>
      <c r="AA850" s="27" t="s">
        <v>5</v>
      </c>
      <c r="AB850" s="12" t="s">
        <v>5</v>
      </c>
      <c r="AC850" s="17" t="s">
        <v>5</v>
      </c>
      <c r="AD850" s="17" t="s">
        <v>5</v>
      </c>
      <c r="AE850" s="13" t="s">
        <v>17056</v>
      </c>
      <c r="AF850" s="13" t="s">
        <v>17057</v>
      </c>
      <c r="AG850" s="44" t="s">
        <v>15938</v>
      </c>
      <c r="AH850" s="13" t="s">
        <v>15939</v>
      </c>
      <c r="AI850" s="7" t="s">
        <v>5</v>
      </c>
    </row>
    <row r="851" spans="1:35">
      <c r="A851" s="21" t="s">
        <v>4096</v>
      </c>
      <c r="B851" s="21">
        <v>544148</v>
      </c>
      <c r="C851" s="21" t="s">
        <v>4097</v>
      </c>
      <c r="D851" s="21" t="s">
        <v>335</v>
      </c>
      <c r="E851" s="21" t="s">
        <v>4098</v>
      </c>
      <c r="F851" s="21" t="s">
        <v>4099</v>
      </c>
      <c r="G851" s="12">
        <v>3.1558900000000001E-2</v>
      </c>
      <c r="H851" s="17">
        <v>0.35703400000000002</v>
      </c>
      <c r="I851" s="11">
        <v>-2.8008500000000001</v>
      </c>
      <c r="J851" s="26" t="s">
        <v>5</v>
      </c>
      <c r="K851" s="17" t="s">
        <v>5</v>
      </c>
      <c r="L851" s="27" t="s">
        <v>5</v>
      </c>
      <c r="M851" s="26">
        <v>1.24317E-3</v>
      </c>
      <c r="N851" s="17">
        <v>4.5337800000000001</v>
      </c>
      <c r="O851" s="27">
        <v>4.5337800000000001</v>
      </c>
      <c r="P851" s="12">
        <v>1.91291E-2</v>
      </c>
      <c r="Q851" s="17">
        <v>0.36260799999999999</v>
      </c>
      <c r="R851" s="19">
        <v>-2.7578</v>
      </c>
      <c r="S851" s="12" t="s">
        <v>5</v>
      </c>
      <c r="T851" s="17" t="s">
        <v>5</v>
      </c>
      <c r="U851" s="11" t="s">
        <v>5</v>
      </c>
      <c r="V851" s="26">
        <v>3.83359E-4</v>
      </c>
      <c r="W851" s="17">
        <v>6.0203100000000003</v>
      </c>
      <c r="X851" s="27">
        <v>6.0203100000000003</v>
      </c>
      <c r="Y851" s="26">
        <v>1.3415199999999999E-6</v>
      </c>
      <c r="Z851" s="17">
        <v>13.9041</v>
      </c>
      <c r="AA851" s="27">
        <v>13.9041</v>
      </c>
      <c r="AB851" s="12" t="s">
        <v>5</v>
      </c>
      <c r="AC851" s="17" t="s">
        <v>5</v>
      </c>
      <c r="AD851" s="17" t="s">
        <v>5</v>
      </c>
      <c r="AE851" s="44" t="s">
        <v>18771</v>
      </c>
      <c r="AF851" s="13" t="s">
        <v>18772</v>
      </c>
      <c r="AG851" s="44" t="s">
        <v>15565</v>
      </c>
      <c r="AH851" s="13" t="s">
        <v>15566</v>
      </c>
      <c r="AI851" s="7" t="s">
        <v>5</v>
      </c>
    </row>
    <row r="852" spans="1:35">
      <c r="A852" s="21" t="s">
        <v>4100</v>
      </c>
      <c r="B852" s="21">
        <v>101251245</v>
      </c>
      <c r="C852" s="21" t="s">
        <v>4101</v>
      </c>
      <c r="D852" s="21" t="s">
        <v>4102</v>
      </c>
      <c r="E852" s="21" t="s">
        <v>4103</v>
      </c>
      <c r="F852" s="21" t="s">
        <v>4104</v>
      </c>
      <c r="G852" s="12">
        <v>1.35713E-2</v>
      </c>
      <c r="H852" s="17">
        <v>0.39074700000000001</v>
      </c>
      <c r="I852" s="11">
        <v>-2.5592000000000001</v>
      </c>
      <c r="J852" s="26" t="s">
        <v>5</v>
      </c>
      <c r="K852" s="17" t="s">
        <v>5</v>
      </c>
      <c r="L852" s="27" t="s">
        <v>5</v>
      </c>
      <c r="M852" s="26" t="s">
        <v>5</v>
      </c>
      <c r="N852" s="17" t="s">
        <v>5</v>
      </c>
      <c r="O852" s="27" t="s">
        <v>5</v>
      </c>
      <c r="P852" s="12">
        <v>3.3535200000000001E-2</v>
      </c>
      <c r="Q852" s="17">
        <v>0.491562</v>
      </c>
      <c r="R852" s="19">
        <v>-2.0343300000000002</v>
      </c>
      <c r="S852" s="12" t="s">
        <v>5</v>
      </c>
      <c r="T852" s="17" t="s">
        <v>5</v>
      </c>
      <c r="U852" s="11" t="s">
        <v>5</v>
      </c>
      <c r="V852" s="26">
        <v>1.72192E-2</v>
      </c>
      <c r="W852" s="17">
        <v>0.42203000000000002</v>
      </c>
      <c r="X852" s="27">
        <v>-2.3694999999999999</v>
      </c>
      <c r="Y852" s="26" t="s">
        <v>5</v>
      </c>
      <c r="Z852" s="17" t="s">
        <v>5</v>
      </c>
      <c r="AA852" s="27" t="s">
        <v>5</v>
      </c>
      <c r="AB852" s="12" t="s">
        <v>5</v>
      </c>
      <c r="AC852" s="17" t="s">
        <v>5</v>
      </c>
      <c r="AD852" s="17" t="s">
        <v>5</v>
      </c>
      <c r="AE852" s="14" t="s">
        <v>5</v>
      </c>
      <c r="AF852" s="13"/>
      <c r="AG852" s="14" t="s">
        <v>5</v>
      </c>
      <c r="AH852" s="13"/>
    </row>
    <row r="853" spans="1:35">
      <c r="A853" s="21" t="s">
        <v>4105</v>
      </c>
      <c r="B853" s="21">
        <v>544123</v>
      </c>
      <c r="C853" s="21" t="s">
        <v>4106</v>
      </c>
      <c r="D853" s="44" t="s">
        <v>20226</v>
      </c>
      <c r="E853" s="21" t="s">
        <v>4107</v>
      </c>
      <c r="F853" s="21" t="s">
        <v>4108</v>
      </c>
      <c r="G853" s="12" t="s">
        <v>5</v>
      </c>
      <c r="H853" s="17" t="s">
        <v>5</v>
      </c>
      <c r="I853" s="11" t="s">
        <v>5</v>
      </c>
      <c r="J853" s="26" t="s">
        <v>5</v>
      </c>
      <c r="K853" s="17" t="s">
        <v>5</v>
      </c>
      <c r="L853" s="27" t="s">
        <v>5</v>
      </c>
      <c r="M853" s="26">
        <v>9.4886700000000005E-4</v>
      </c>
      <c r="N853" s="17">
        <v>33.4801</v>
      </c>
      <c r="O853" s="27">
        <v>33.4801</v>
      </c>
      <c r="P853" s="12" t="s">
        <v>5</v>
      </c>
      <c r="Q853" s="17" t="s">
        <v>5</v>
      </c>
      <c r="R853" s="19" t="s">
        <v>5</v>
      </c>
      <c r="S853" s="12" t="s">
        <v>5</v>
      </c>
      <c r="T853" s="17" t="s">
        <v>5</v>
      </c>
      <c r="U853" s="11" t="s">
        <v>5</v>
      </c>
      <c r="V853" s="26">
        <v>7.6387499999999997E-3</v>
      </c>
      <c r="W853" s="17">
        <v>17.109400000000001</v>
      </c>
      <c r="X853" s="27">
        <v>17.109400000000001</v>
      </c>
      <c r="Y853" s="26">
        <v>2.3251599999999999E-5</v>
      </c>
      <c r="Z853" s="17">
        <v>125.212</v>
      </c>
      <c r="AA853" s="27">
        <v>125.212</v>
      </c>
      <c r="AB853" s="12" t="s">
        <v>5</v>
      </c>
      <c r="AC853" s="17" t="s">
        <v>5</v>
      </c>
      <c r="AD853" s="17" t="s">
        <v>5</v>
      </c>
      <c r="AE853" s="44" t="s">
        <v>18062</v>
      </c>
      <c r="AF853" s="13" t="s">
        <v>18063</v>
      </c>
      <c r="AG853" s="14" t="s">
        <v>5</v>
      </c>
      <c r="AH853" s="13"/>
    </row>
    <row r="854" spans="1:35">
      <c r="A854" s="21" t="s">
        <v>4109</v>
      </c>
      <c r="B854" s="21">
        <v>101257010</v>
      </c>
      <c r="C854" s="21" t="s">
        <v>4110</v>
      </c>
      <c r="D854" s="21" t="s">
        <v>4111</v>
      </c>
      <c r="E854" s="21" t="s">
        <v>4112</v>
      </c>
      <c r="F854" s="21" t="s">
        <v>4113</v>
      </c>
      <c r="G854" s="12" t="s">
        <v>5</v>
      </c>
      <c r="H854" s="17" t="s">
        <v>5</v>
      </c>
      <c r="I854" s="11" t="s">
        <v>5</v>
      </c>
      <c r="J854" s="26" t="s">
        <v>5</v>
      </c>
      <c r="K854" s="17" t="s">
        <v>5</v>
      </c>
      <c r="L854" s="27" t="s">
        <v>5</v>
      </c>
      <c r="M854" s="26" t="s">
        <v>5</v>
      </c>
      <c r="N854" s="17" t="s">
        <v>5</v>
      </c>
      <c r="O854" s="27" t="s">
        <v>5</v>
      </c>
      <c r="P854" s="12" t="s">
        <v>5</v>
      </c>
      <c r="Q854" s="17" t="s">
        <v>5</v>
      </c>
      <c r="R854" s="19" t="s">
        <v>5</v>
      </c>
      <c r="S854" s="12" t="s">
        <v>5</v>
      </c>
      <c r="T854" s="17" t="s">
        <v>5</v>
      </c>
      <c r="U854" s="11" t="s">
        <v>5</v>
      </c>
      <c r="V854" s="26">
        <v>8.0082499999999997E-3</v>
      </c>
      <c r="W854" s="17">
        <v>4.6459100000000003E-2</v>
      </c>
      <c r="X854" s="27">
        <v>-21.5243</v>
      </c>
      <c r="Y854" s="26" t="s">
        <v>5</v>
      </c>
      <c r="Z854" s="17" t="s">
        <v>5</v>
      </c>
      <c r="AA854" s="27" t="s">
        <v>5</v>
      </c>
      <c r="AB854" s="12">
        <v>2.2211100000000001E-2</v>
      </c>
      <c r="AC854" s="17">
        <v>8.4993100000000002E-2</v>
      </c>
      <c r="AD854" s="17">
        <v>-11.765700000000001</v>
      </c>
      <c r="AE854" s="13" t="s">
        <v>15555</v>
      </c>
      <c r="AF854" s="13" t="s">
        <v>15556</v>
      </c>
      <c r="AG854" s="14" t="s">
        <v>5</v>
      </c>
      <c r="AH854" s="13"/>
    </row>
    <row r="855" spans="1:35">
      <c r="A855" s="21" t="s">
        <v>4114</v>
      </c>
      <c r="B855" s="21">
        <v>101252619</v>
      </c>
      <c r="C855" s="45" t="s">
        <v>4115</v>
      </c>
      <c r="D855" s="45" t="s">
        <v>4116</v>
      </c>
      <c r="E855" s="45" t="s">
        <v>4117</v>
      </c>
      <c r="F855" s="21" t="s">
        <v>4118</v>
      </c>
      <c r="G855" s="12" t="s">
        <v>5</v>
      </c>
      <c r="H855" s="17" t="s">
        <v>5</v>
      </c>
      <c r="I855" s="11" t="s">
        <v>5</v>
      </c>
      <c r="J855" s="26" t="s">
        <v>5</v>
      </c>
      <c r="K855" s="17" t="s">
        <v>5</v>
      </c>
      <c r="L855" s="27" t="s">
        <v>5</v>
      </c>
      <c r="M855" s="26" t="s">
        <v>5</v>
      </c>
      <c r="N855" s="17" t="s">
        <v>5</v>
      </c>
      <c r="O855" s="27" t="s">
        <v>5</v>
      </c>
      <c r="P855" s="12" t="s">
        <v>5</v>
      </c>
      <c r="Q855" s="17" t="s">
        <v>5</v>
      </c>
      <c r="R855" s="19" t="s">
        <v>5</v>
      </c>
      <c r="S855" s="12" t="s">
        <v>5</v>
      </c>
      <c r="T855" s="17" t="s">
        <v>5</v>
      </c>
      <c r="U855" s="11" t="s">
        <v>5</v>
      </c>
      <c r="V855" s="26">
        <v>2.8670899999999999E-2</v>
      </c>
      <c r="W855" s="17">
        <v>0.222249</v>
      </c>
      <c r="X855" s="27">
        <v>-4.49946</v>
      </c>
      <c r="Y855" s="26" t="s">
        <v>5</v>
      </c>
      <c r="Z855" s="17" t="s">
        <v>5</v>
      </c>
      <c r="AA855" s="27" t="s">
        <v>5</v>
      </c>
      <c r="AB855" s="12" t="s">
        <v>5</v>
      </c>
      <c r="AC855" s="17" t="s">
        <v>5</v>
      </c>
      <c r="AD855" s="17" t="s">
        <v>5</v>
      </c>
      <c r="AE855" s="13" t="s">
        <v>17524</v>
      </c>
      <c r="AF855" s="13" t="s">
        <v>17525</v>
      </c>
      <c r="AG855" s="14" t="s">
        <v>5</v>
      </c>
      <c r="AH855" s="13"/>
    </row>
    <row r="856" spans="1:35">
      <c r="A856" s="21" t="s">
        <v>4119</v>
      </c>
      <c r="B856" s="21">
        <v>101257377</v>
      </c>
      <c r="C856" s="21" t="s">
        <v>4120</v>
      </c>
      <c r="D856" s="21" t="s">
        <v>4121</v>
      </c>
      <c r="E856" s="21" t="s">
        <v>4122</v>
      </c>
      <c r="F856" s="21" t="s">
        <v>4123</v>
      </c>
      <c r="G856" s="12" t="s">
        <v>5</v>
      </c>
      <c r="H856" s="17" t="s">
        <v>5</v>
      </c>
      <c r="I856" s="11" t="s">
        <v>5</v>
      </c>
      <c r="J856" s="26" t="s">
        <v>5</v>
      </c>
      <c r="K856" s="17" t="s">
        <v>5</v>
      </c>
      <c r="L856" s="27" t="s">
        <v>5</v>
      </c>
      <c r="M856" s="26" t="s">
        <v>5</v>
      </c>
      <c r="N856" s="17" t="s">
        <v>5</v>
      </c>
      <c r="O856" s="27" t="s">
        <v>5</v>
      </c>
      <c r="P856" s="12" t="s">
        <v>5</v>
      </c>
      <c r="Q856" s="17" t="s">
        <v>5</v>
      </c>
      <c r="R856" s="19" t="s">
        <v>5</v>
      </c>
      <c r="S856" s="12">
        <v>4.1877600000000001E-2</v>
      </c>
      <c r="T856" s="17">
        <v>0.37479499999999999</v>
      </c>
      <c r="U856" s="11">
        <v>-2.66812</v>
      </c>
      <c r="V856" s="26" t="s">
        <v>5</v>
      </c>
      <c r="W856" s="17" t="s">
        <v>5</v>
      </c>
      <c r="X856" s="27" t="s">
        <v>5</v>
      </c>
      <c r="Y856" s="26" t="s">
        <v>5</v>
      </c>
      <c r="Z856" s="17" t="s">
        <v>5</v>
      </c>
      <c r="AA856" s="27" t="s">
        <v>5</v>
      </c>
      <c r="AB856" s="12" t="s">
        <v>5</v>
      </c>
      <c r="AC856" s="17" t="s">
        <v>5</v>
      </c>
      <c r="AD856" s="17" t="s">
        <v>5</v>
      </c>
      <c r="AE856" s="44" t="s">
        <v>17526</v>
      </c>
      <c r="AF856" s="13" t="s">
        <v>17527</v>
      </c>
      <c r="AG856" s="44" t="s">
        <v>17528</v>
      </c>
      <c r="AH856" s="13" t="s">
        <v>17529</v>
      </c>
      <c r="AI856" s="7" t="s">
        <v>5</v>
      </c>
    </row>
    <row r="857" spans="1:35">
      <c r="A857" s="21" t="s">
        <v>4124</v>
      </c>
      <c r="B857" s="45">
        <v>101268314</v>
      </c>
      <c r="C857" s="45" t="s">
        <v>4125</v>
      </c>
      <c r="D857" s="45" t="s">
        <v>4126</v>
      </c>
      <c r="E857" s="21" t="s">
        <v>4127</v>
      </c>
      <c r="F857" s="21" t="s">
        <v>4128</v>
      </c>
      <c r="G857" s="12" t="s">
        <v>5</v>
      </c>
      <c r="H857" s="17" t="s">
        <v>5</v>
      </c>
      <c r="I857" s="11" t="s">
        <v>5</v>
      </c>
      <c r="J857" s="26" t="s">
        <v>5</v>
      </c>
      <c r="K857" s="17" t="s">
        <v>5</v>
      </c>
      <c r="L857" s="27" t="s">
        <v>5</v>
      </c>
      <c r="M857" s="26" t="s">
        <v>5</v>
      </c>
      <c r="N857" s="17" t="s">
        <v>5</v>
      </c>
      <c r="O857" s="27" t="s">
        <v>5</v>
      </c>
      <c r="P857" s="12" t="s">
        <v>5</v>
      </c>
      <c r="Q857" s="17" t="s">
        <v>5</v>
      </c>
      <c r="R857" s="19" t="s">
        <v>5</v>
      </c>
      <c r="S857" s="12" t="s">
        <v>5</v>
      </c>
      <c r="T857" s="17" t="s">
        <v>5</v>
      </c>
      <c r="U857" s="11" t="s">
        <v>5</v>
      </c>
      <c r="V857" s="26" t="s">
        <v>5</v>
      </c>
      <c r="W857" s="17" t="s">
        <v>5</v>
      </c>
      <c r="X857" s="27" t="s">
        <v>5</v>
      </c>
      <c r="Y857" s="26">
        <v>1.11431E-4</v>
      </c>
      <c r="Z857" s="17">
        <v>0.31394499999999997</v>
      </c>
      <c r="AA857" s="27">
        <v>-3.18527</v>
      </c>
      <c r="AB857" s="12">
        <v>3.21704E-3</v>
      </c>
      <c r="AC857" s="17">
        <v>0.43570999999999999</v>
      </c>
      <c r="AD857" s="17">
        <v>-2.2951000000000001</v>
      </c>
      <c r="AE857" s="44" t="s">
        <v>17530</v>
      </c>
      <c r="AF857" s="13" t="s">
        <v>17531</v>
      </c>
      <c r="AG857" s="14" t="s">
        <v>5</v>
      </c>
      <c r="AH857" s="13"/>
      <c r="AI857" s="7" t="s">
        <v>5</v>
      </c>
    </row>
    <row r="858" spans="1:35">
      <c r="A858" s="21" t="s">
        <v>4129</v>
      </c>
      <c r="B858" s="21">
        <v>101255117</v>
      </c>
      <c r="C858" s="21" t="s">
        <v>4130</v>
      </c>
      <c r="D858" s="21" t="s">
        <v>4131</v>
      </c>
      <c r="E858" s="21" t="s">
        <v>4132</v>
      </c>
      <c r="F858" s="21" t="s">
        <v>4133</v>
      </c>
      <c r="G858" s="12" t="s">
        <v>5</v>
      </c>
      <c r="H858" s="17" t="s">
        <v>5</v>
      </c>
      <c r="I858" s="11" t="s">
        <v>5</v>
      </c>
      <c r="J858" s="26" t="s">
        <v>5</v>
      </c>
      <c r="K858" s="17" t="s">
        <v>5</v>
      </c>
      <c r="L858" s="27" t="s">
        <v>5</v>
      </c>
      <c r="M858" s="26">
        <v>2.6605999999999999E-3</v>
      </c>
      <c r="N858" s="17">
        <v>2.0848599999999999</v>
      </c>
      <c r="O858" s="27">
        <v>2.0848599999999999</v>
      </c>
      <c r="P858" s="12" t="s">
        <v>5</v>
      </c>
      <c r="Q858" s="17" t="s">
        <v>5</v>
      </c>
      <c r="R858" s="19" t="s">
        <v>5</v>
      </c>
      <c r="S858" s="12" t="s">
        <v>5</v>
      </c>
      <c r="T858" s="17" t="s">
        <v>5</v>
      </c>
      <c r="U858" s="11" t="s">
        <v>5</v>
      </c>
      <c r="V858" s="26">
        <v>1.3114999999999999E-4</v>
      </c>
      <c r="W858" s="17">
        <v>5.7301599999999997</v>
      </c>
      <c r="X858" s="27">
        <v>5.7301599999999997</v>
      </c>
      <c r="Y858" s="26">
        <v>3.7031500000000002E-2</v>
      </c>
      <c r="Z858" s="17">
        <v>2.1899299999999999</v>
      </c>
      <c r="AA858" s="27">
        <v>2.1899299999999999</v>
      </c>
      <c r="AB858" s="12">
        <v>2.0040800000000001E-3</v>
      </c>
      <c r="AC858" s="17">
        <v>3.5225399999999998</v>
      </c>
      <c r="AD858" s="17">
        <v>3.5225399999999998</v>
      </c>
      <c r="AE858" s="13" t="s">
        <v>17554</v>
      </c>
      <c r="AF858" s="13" t="s">
        <v>17555</v>
      </c>
      <c r="AG858" s="14" t="s">
        <v>5</v>
      </c>
      <c r="AH858" s="13"/>
    </row>
    <row r="859" spans="1:35">
      <c r="A859" s="21" t="s">
        <v>4134</v>
      </c>
      <c r="B859" s="21">
        <v>101262823</v>
      </c>
      <c r="C859" s="21" t="s">
        <v>4135</v>
      </c>
      <c r="D859" s="21" t="s">
        <v>4136</v>
      </c>
      <c r="E859" s="21" t="s">
        <v>4137</v>
      </c>
      <c r="F859" s="21" t="s">
        <v>4138</v>
      </c>
      <c r="G859" s="12" t="s">
        <v>5</v>
      </c>
      <c r="H859" s="17" t="s">
        <v>5</v>
      </c>
      <c r="I859" s="11" t="s">
        <v>5</v>
      </c>
      <c r="J859" s="26" t="s">
        <v>5</v>
      </c>
      <c r="K859" s="17" t="s">
        <v>5</v>
      </c>
      <c r="L859" s="27" t="s">
        <v>5</v>
      </c>
      <c r="M859" s="26" t="s">
        <v>5</v>
      </c>
      <c r="N859" s="17" t="s">
        <v>5</v>
      </c>
      <c r="O859" s="27" t="s">
        <v>5</v>
      </c>
      <c r="P859" s="12" t="s">
        <v>5</v>
      </c>
      <c r="Q859" s="17" t="s">
        <v>5</v>
      </c>
      <c r="R859" s="19" t="s">
        <v>5</v>
      </c>
      <c r="S859" s="12" t="s">
        <v>5</v>
      </c>
      <c r="T859" s="17" t="s">
        <v>5</v>
      </c>
      <c r="U859" s="11" t="s">
        <v>5</v>
      </c>
      <c r="V859" s="26" t="s">
        <v>5</v>
      </c>
      <c r="W859" s="17" t="s">
        <v>5</v>
      </c>
      <c r="X859" s="27" t="s">
        <v>5</v>
      </c>
      <c r="Y859" s="26" t="s">
        <v>5</v>
      </c>
      <c r="Z859" s="17" t="s">
        <v>5</v>
      </c>
      <c r="AA859" s="27" t="s">
        <v>5</v>
      </c>
      <c r="AB859" s="12">
        <v>4.36041E-2</v>
      </c>
      <c r="AC859" s="17">
        <v>0.424815</v>
      </c>
      <c r="AD859" s="17">
        <v>-2.3539699999999999</v>
      </c>
      <c r="AE859" s="44" t="s">
        <v>17532</v>
      </c>
      <c r="AF859" s="13" t="s">
        <v>17533</v>
      </c>
      <c r="AG859" s="14" t="s">
        <v>5</v>
      </c>
      <c r="AH859" s="13"/>
    </row>
    <row r="860" spans="1:35">
      <c r="A860" s="21" t="s">
        <v>4139</v>
      </c>
      <c r="B860" s="21">
        <v>101262275</v>
      </c>
      <c r="C860" s="21" t="s">
        <v>4140</v>
      </c>
      <c r="D860" s="21" t="s">
        <v>4141</v>
      </c>
      <c r="E860" s="21" t="s">
        <v>4142</v>
      </c>
      <c r="F860" s="21" t="s">
        <v>4143</v>
      </c>
      <c r="G860" s="12" t="s">
        <v>5</v>
      </c>
      <c r="H860" s="17" t="s">
        <v>5</v>
      </c>
      <c r="I860" s="11" t="s">
        <v>5</v>
      </c>
      <c r="J860" s="26" t="s">
        <v>5</v>
      </c>
      <c r="K860" s="17" t="s">
        <v>5</v>
      </c>
      <c r="L860" s="27" t="s">
        <v>5</v>
      </c>
      <c r="M860" s="26" t="s">
        <v>5</v>
      </c>
      <c r="N860" s="17" t="s">
        <v>5</v>
      </c>
      <c r="O860" s="27" t="s">
        <v>5</v>
      </c>
      <c r="P860" s="12" t="s">
        <v>5</v>
      </c>
      <c r="Q860" s="17" t="s">
        <v>5</v>
      </c>
      <c r="R860" s="19" t="s">
        <v>5</v>
      </c>
      <c r="S860" s="12" t="s">
        <v>5</v>
      </c>
      <c r="T860" s="17" t="s">
        <v>5</v>
      </c>
      <c r="U860" s="11" t="s">
        <v>5</v>
      </c>
      <c r="V860" s="26">
        <v>1.06625E-2</v>
      </c>
      <c r="W860" s="17">
        <v>0.33704299999999998</v>
      </c>
      <c r="X860" s="27">
        <v>-2.96698</v>
      </c>
      <c r="Y860" s="26" t="s">
        <v>5</v>
      </c>
      <c r="Z860" s="17" t="s">
        <v>5</v>
      </c>
      <c r="AA860" s="27" t="s">
        <v>5</v>
      </c>
      <c r="AB860" s="12" t="s">
        <v>5</v>
      </c>
      <c r="AC860" s="17" t="s">
        <v>5</v>
      </c>
      <c r="AD860" s="17" t="s">
        <v>5</v>
      </c>
      <c r="AE860" s="44" t="s">
        <v>17534</v>
      </c>
      <c r="AF860" s="13" t="s">
        <v>17535</v>
      </c>
      <c r="AG860" s="14" t="s">
        <v>5</v>
      </c>
      <c r="AH860" s="13"/>
    </row>
    <row r="861" spans="1:35">
      <c r="A861" s="21" t="s">
        <v>4144</v>
      </c>
      <c r="B861" s="21">
        <v>778250</v>
      </c>
      <c r="C861" s="21" t="s">
        <v>4145</v>
      </c>
      <c r="D861" s="21" t="s">
        <v>4146</v>
      </c>
      <c r="E861" s="21" t="s">
        <v>4147</v>
      </c>
      <c r="F861" s="21" t="s">
        <v>4148</v>
      </c>
      <c r="G861" s="12" t="s">
        <v>5</v>
      </c>
      <c r="H861" s="17" t="s">
        <v>5</v>
      </c>
      <c r="I861" s="11" t="s">
        <v>5</v>
      </c>
      <c r="J861" s="26" t="s">
        <v>5</v>
      </c>
      <c r="K861" s="17" t="s">
        <v>5</v>
      </c>
      <c r="L861" s="27" t="s">
        <v>5</v>
      </c>
      <c r="M861" s="26" t="s">
        <v>5</v>
      </c>
      <c r="N861" s="17" t="s">
        <v>5</v>
      </c>
      <c r="O861" s="27" t="s">
        <v>5</v>
      </c>
      <c r="P861" s="12" t="s">
        <v>5</v>
      </c>
      <c r="Q861" s="17" t="s">
        <v>5</v>
      </c>
      <c r="R861" s="19" t="s">
        <v>5</v>
      </c>
      <c r="S861" s="12" t="s">
        <v>5</v>
      </c>
      <c r="T861" s="17" t="s">
        <v>5</v>
      </c>
      <c r="U861" s="11" t="s">
        <v>5</v>
      </c>
      <c r="V861" s="26" t="s">
        <v>5</v>
      </c>
      <c r="W861" s="17" t="s">
        <v>5</v>
      </c>
      <c r="X861" s="27" t="s">
        <v>5</v>
      </c>
      <c r="Y861" s="26" t="s">
        <v>5</v>
      </c>
      <c r="Z861" s="17" t="s">
        <v>5</v>
      </c>
      <c r="AA861" s="27" t="s">
        <v>5</v>
      </c>
      <c r="AB861" s="12">
        <v>1.28959E-4</v>
      </c>
      <c r="AC861" s="17">
        <v>2.08609</v>
      </c>
      <c r="AD861" s="17">
        <v>2.08609</v>
      </c>
      <c r="AE861" s="44" t="s">
        <v>19558</v>
      </c>
      <c r="AF861" s="13" t="s">
        <v>19559</v>
      </c>
      <c r="AG861" s="44" t="s">
        <v>16741</v>
      </c>
      <c r="AH861" s="13" t="s">
        <v>16742</v>
      </c>
      <c r="AI861" s="7" t="s">
        <v>5</v>
      </c>
    </row>
    <row r="862" spans="1:35">
      <c r="A862" s="21" t="s">
        <v>4149</v>
      </c>
      <c r="B862" s="21">
        <v>101266138</v>
      </c>
      <c r="C862" s="21" t="s">
        <v>4150</v>
      </c>
      <c r="D862" s="21" t="s">
        <v>4151</v>
      </c>
      <c r="E862" s="21" t="s">
        <v>4152</v>
      </c>
      <c r="F862" s="21" t="s">
        <v>4153</v>
      </c>
      <c r="G862" s="12" t="s">
        <v>5</v>
      </c>
      <c r="H862" s="17" t="s">
        <v>5</v>
      </c>
      <c r="I862" s="11" t="s">
        <v>5</v>
      </c>
      <c r="J862" s="26" t="s">
        <v>5</v>
      </c>
      <c r="K862" s="17" t="s">
        <v>5</v>
      </c>
      <c r="L862" s="27" t="s">
        <v>5</v>
      </c>
      <c r="M862" s="26" t="s">
        <v>5</v>
      </c>
      <c r="N862" s="17" t="s">
        <v>5</v>
      </c>
      <c r="O862" s="27" t="s">
        <v>5</v>
      </c>
      <c r="P862" s="12" t="s">
        <v>5</v>
      </c>
      <c r="Q862" s="17" t="s">
        <v>5</v>
      </c>
      <c r="R862" s="19" t="s">
        <v>5</v>
      </c>
      <c r="S862" s="12" t="s">
        <v>5</v>
      </c>
      <c r="T862" s="17" t="s">
        <v>5</v>
      </c>
      <c r="U862" s="11" t="s">
        <v>5</v>
      </c>
      <c r="V862" s="26">
        <v>6.9394599999999997E-3</v>
      </c>
      <c r="W862" s="17">
        <v>0.24376500000000001</v>
      </c>
      <c r="X862" s="27">
        <v>-4.1023199999999997</v>
      </c>
      <c r="Y862" s="26">
        <v>3.2464699999999999E-2</v>
      </c>
      <c r="Z862" s="17">
        <v>0.363431</v>
      </c>
      <c r="AA862" s="27">
        <v>-2.7515499999999999</v>
      </c>
      <c r="AB862" s="12">
        <v>8.4893399999999997E-3</v>
      </c>
      <c r="AC862" s="17">
        <v>0.27137299999999998</v>
      </c>
      <c r="AD862" s="17">
        <v>-3.6849599999999998</v>
      </c>
      <c r="AE862" s="13" t="s">
        <v>17536</v>
      </c>
      <c r="AF862" s="13" t="s">
        <v>17537</v>
      </c>
      <c r="AG862" s="14" t="s">
        <v>5</v>
      </c>
      <c r="AH862" s="13"/>
      <c r="AI862" s="7" t="s">
        <v>5</v>
      </c>
    </row>
    <row r="863" spans="1:35">
      <c r="A863" s="21" t="s">
        <v>4154</v>
      </c>
      <c r="B863" s="21">
        <v>543537</v>
      </c>
      <c r="C863" s="21" t="s">
        <v>4155</v>
      </c>
      <c r="D863" s="21" t="s">
        <v>4156</v>
      </c>
      <c r="E863" s="21" t="s">
        <v>4157</v>
      </c>
      <c r="F863" s="21" t="s">
        <v>4158</v>
      </c>
      <c r="G863" s="12" t="s">
        <v>5</v>
      </c>
      <c r="H863" s="17" t="s">
        <v>5</v>
      </c>
      <c r="I863" s="11" t="s">
        <v>5</v>
      </c>
      <c r="J863" s="26" t="s">
        <v>5</v>
      </c>
      <c r="K863" s="17" t="s">
        <v>5</v>
      </c>
      <c r="L863" s="27" t="s">
        <v>5</v>
      </c>
      <c r="M863" s="26" t="s">
        <v>5</v>
      </c>
      <c r="N863" s="17" t="s">
        <v>5</v>
      </c>
      <c r="O863" s="27" t="s">
        <v>5</v>
      </c>
      <c r="P863" s="12" t="s">
        <v>5</v>
      </c>
      <c r="Q863" s="17" t="s">
        <v>5</v>
      </c>
      <c r="R863" s="19" t="s">
        <v>5</v>
      </c>
      <c r="S863" s="12" t="s">
        <v>5</v>
      </c>
      <c r="T863" s="17" t="s">
        <v>5</v>
      </c>
      <c r="U863" s="11" t="s">
        <v>5</v>
      </c>
      <c r="V863" s="26">
        <v>4.3886000000000001E-4</v>
      </c>
      <c r="W863" s="17">
        <v>2.29209</v>
      </c>
      <c r="X863" s="27">
        <v>2.29209</v>
      </c>
      <c r="Y863" s="26" t="s">
        <v>5</v>
      </c>
      <c r="Z863" s="17" t="s">
        <v>5</v>
      </c>
      <c r="AA863" s="27" t="s">
        <v>5</v>
      </c>
      <c r="AB863" s="12" t="s">
        <v>5</v>
      </c>
      <c r="AC863" s="17" t="s">
        <v>5</v>
      </c>
      <c r="AD863" s="17" t="s">
        <v>5</v>
      </c>
      <c r="AE863" s="13" t="s">
        <v>16012</v>
      </c>
      <c r="AF863" s="13" t="s">
        <v>16013</v>
      </c>
      <c r="AG863" s="44" t="s">
        <v>16014</v>
      </c>
      <c r="AH863" s="13" t="s">
        <v>16015</v>
      </c>
      <c r="AI863" s="7" t="s">
        <v>5</v>
      </c>
    </row>
    <row r="864" spans="1:35">
      <c r="A864" s="21" t="s">
        <v>4159</v>
      </c>
      <c r="B864" s="21">
        <v>543831</v>
      </c>
      <c r="C864" s="21" t="s">
        <v>4160</v>
      </c>
      <c r="D864" s="21" t="s">
        <v>4161</v>
      </c>
      <c r="E864" s="21" t="s">
        <v>4162</v>
      </c>
      <c r="F864" s="21" t="s">
        <v>4163</v>
      </c>
      <c r="G864" s="12" t="s">
        <v>5</v>
      </c>
      <c r="H864" s="17" t="s">
        <v>5</v>
      </c>
      <c r="I864" s="11" t="s">
        <v>5</v>
      </c>
      <c r="J864" s="26" t="s">
        <v>5</v>
      </c>
      <c r="K864" s="17" t="s">
        <v>5</v>
      </c>
      <c r="L864" s="27" t="s">
        <v>5</v>
      </c>
      <c r="M864" s="26" t="s">
        <v>5</v>
      </c>
      <c r="N864" s="17" t="s">
        <v>5</v>
      </c>
      <c r="O864" s="27" t="s">
        <v>5</v>
      </c>
      <c r="P864" s="12" t="s">
        <v>5</v>
      </c>
      <c r="Q864" s="17" t="s">
        <v>5</v>
      </c>
      <c r="R864" s="19" t="s">
        <v>5</v>
      </c>
      <c r="S864" s="12" t="s">
        <v>5</v>
      </c>
      <c r="T864" s="17" t="s">
        <v>5</v>
      </c>
      <c r="U864" s="11" t="s">
        <v>5</v>
      </c>
      <c r="V864" s="26" t="s">
        <v>5</v>
      </c>
      <c r="W864" s="17" t="s">
        <v>5</v>
      </c>
      <c r="X864" s="27" t="s">
        <v>5</v>
      </c>
      <c r="Y864" s="26">
        <v>8.9148500000000002E-4</v>
      </c>
      <c r="Z864" s="17">
        <v>0.49878400000000001</v>
      </c>
      <c r="AA864" s="27">
        <v>-2.00488</v>
      </c>
      <c r="AB864" s="12" t="s">
        <v>5</v>
      </c>
      <c r="AC864" s="17" t="s">
        <v>5</v>
      </c>
      <c r="AD864" s="17" t="s">
        <v>5</v>
      </c>
      <c r="AE864" s="13" t="s">
        <v>16016</v>
      </c>
      <c r="AF864" s="13" t="s">
        <v>16017</v>
      </c>
      <c r="AG864" s="44" t="s">
        <v>16018</v>
      </c>
      <c r="AH864" s="13" t="s">
        <v>4161</v>
      </c>
      <c r="AI864" s="7" t="s">
        <v>5</v>
      </c>
    </row>
    <row r="865" spans="1:35">
      <c r="A865" s="21" t="s">
        <v>4164</v>
      </c>
      <c r="B865" s="21">
        <v>543699</v>
      </c>
      <c r="C865" s="21" t="s">
        <v>4165</v>
      </c>
      <c r="D865" s="21" t="s">
        <v>4166</v>
      </c>
      <c r="E865" s="21" t="s">
        <v>4167</v>
      </c>
      <c r="F865" s="21" t="s">
        <v>4168</v>
      </c>
      <c r="G865" s="12" t="s">
        <v>5</v>
      </c>
      <c r="H865" s="17" t="s">
        <v>5</v>
      </c>
      <c r="I865" s="11" t="s">
        <v>5</v>
      </c>
      <c r="J865" s="26" t="s">
        <v>5</v>
      </c>
      <c r="K865" s="17" t="s">
        <v>5</v>
      </c>
      <c r="L865" s="27" t="s">
        <v>5</v>
      </c>
      <c r="M865" s="26" t="s">
        <v>5</v>
      </c>
      <c r="N865" s="17" t="s">
        <v>5</v>
      </c>
      <c r="O865" s="27" t="s">
        <v>5</v>
      </c>
      <c r="P865" s="12" t="s">
        <v>5</v>
      </c>
      <c r="Q865" s="17" t="s">
        <v>5</v>
      </c>
      <c r="R865" s="19" t="s">
        <v>5</v>
      </c>
      <c r="S865" s="12" t="s">
        <v>5</v>
      </c>
      <c r="T865" s="17" t="s">
        <v>5</v>
      </c>
      <c r="U865" s="11" t="s">
        <v>5</v>
      </c>
      <c r="V865" s="26">
        <v>8.5194599999999995E-3</v>
      </c>
      <c r="W865" s="17">
        <v>0.40080700000000002</v>
      </c>
      <c r="X865" s="27">
        <v>-2.4949699999999999</v>
      </c>
      <c r="Y865" s="26">
        <v>3.8833800000000001E-3</v>
      </c>
      <c r="Z865" s="17">
        <v>0.384768</v>
      </c>
      <c r="AA865" s="27">
        <v>-2.59897</v>
      </c>
      <c r="AB865" s="12">
        <v>2.4977300000000001E-4</v>
      </c>
      <c r="AC865" s="17">
        <v>0.26877400000000001</v>
      </c>
      <c r="AD865" s="17">
        <v>-3.7206000000000001</v>
      </c>
      <c r="AE865" s="37" t="s">
        <v>16019</v>
      </c>
      <c r="AF865" s="13" t="s">
        <v>16020</v>
      </c>
      <c r="AG865" s="14" t="s">
        <v>5</v>
      </c>
      <c r="AH865" s="13"/>
      <c r="AI865" s="7" t="s">
        <v>5</v>
      </c>
    </row>
    <row r="866" spans="1:35">
      <c r="A866" s="21" t="s">
        <v>4169</v>
      </c>
      <c r="B866" s="21">
        <v>543832</v>
      </c>
      <c r="C866" s="21" t="s">
        <v>4170</v>
      </c>
      <c r="D866" s="21" t="s">
        <v>4171</v>
      </c>
      <c r="E866" s="21" t="s">
        <v>4172</v>
      </c>
      <c r="F866" s="21" t="s">
        <v>4173</v>
      </c>
      <c r="G866" s="12" t="s">
        <v>5</v>
      </c>
      <c r="H866" s="17" t="s">
        <v>5</v>
      </c>
      <c r="I866" s="11" t="s">
        <v>5</v>
      </c>
      <c r="J866" s="26" t="s">
        <v>5</v>
      </c>
      <c r="K866" s="17" t="s">
        <v>5</v>
      </c>
      <c r="L866" s="27" t="s">
        <v>5</v>
      </c>
      <c r="M866" s="26" t="s">
        <v>5</v>
      </c>
      <c r="N866" s="17" t="s">
        <v>5</v>
      </c>
      <c r="O866" s="27" t="s">
        <v>5</v>
      </c>
      <c r="P866" s="12" t="s">
        <v>5</v>
      </c>
      <c r="Q866" s="17" t="s">
        <v>5</v>
      </c>
      <c r="R866" s="19" t="s">
        <v>5</v>
      </c>
      <c r="S866" s="12" t="s">
        <v>5</v>
      </c>
      <c r="T866" s="17" t="s">
        <v>5</v>
      </c>
      <c r="U866" s="11" t="s">
        <v>5</v>
      </c>
      <c r="V866" s="26">
        <v>1.9315000000000001E-3</v>
      </c>
      <c r="W866" s="17">
        <v>4.4361699999999997</v>
      </c>
      <c r="X866" s="27">
        <v>4.4361699999999997</v>
      </c>
      <c r="Y866" s="26">
        <v>3.1198099999999999E-2</v>
      </c>
      <c r="Z866" s="17">
        <v>2.4877099999999999</v>
      </c>
      <c r="AA866" s="27">
        <v>2.4877099999999999</v>
      </c>
      <c r="AB866" s="12">
        <v>2.5311600000000002E-3</v>
      </c>
      <c r="AC866" s="17">
        <v>3.9461400000000002</v>
      </c>
      <c r="AD866" s="17">
        <v>3.9461400000000002</v>
      </c>
      <c r="AE866" s="44" t="s">
        <v>19985</v>
      </c>
      <c r="AF866" s="13" t="s">
        <v>19986</v>
      </c>
      <c r="AG866" s="44" t="s">
        <v>19987</v>
      </c>
      <c r="AH866" s="13" t="s">
        <v>19988</v>
      </c>
      <c r="AI866" s="7" t="s">
        <v>5</v>
      </c>
    </row>
    <row r="867" spans="1:35">
      <c r="A867" s="21" t="s">
        <v>4174</v>
      </c>
      <c r="B867" s="21">
        <v>543778</v>
      </c>
      <c r="C867" s="21" t="s">
        <v>4175</v>
      </c>
      <c r="D867" s="21" t="s">
        <v>4176</v>
      </c>
      <c r="E867" s="21" t="s">
        <v>4177</v>
      </c>
      <c r="F867" s="21" t="s">
        <v>4178</v>
      </c>
      <c r="G867" s="12" t="s">
        <v>5</v>
      </c>
      <c r="H867" s="17" t="s">
        <v>5</v>
      </c>
      <c r="I867" s="11" t="s">
        <v>5</v>
      </c>
      <c r="J867" s="26" t="s">
        <v>5</v>
      </c>
      <c r="K867" s="17" t="s">
        <v>5</v>
      </c>
      <c r="L867" s="27" t="s">
        <v>5</v>
      </c>
      <c r="M867" s="26" t="s">
        <v>5</v>
      </c>
      <c r="N867" s="17" t="s">
        <v>5</v>
      </c>
      <c r="O867" s="27" t="s">
        <v>5</v>
      </c>
      <c r="P867" s="12" t="s">
        <v>5</v>
      </c>
      <c r="Q867" s="17" t="s">
        <v>5</v>
      </c>
      <c r="R867" s="19" t="s">
        <v>5</v>
      </c>
      <c r="S867" s="12" t="s">
        <v>5</v>
      </c>
      <c r="T867" s="17" t="s">
        <v>5</v>
      </c>
      <c r="U867" s="11" t="s">
        <v>5</v>
      </c>
      <c r="V867" s="26" t="s">
        <v>5</v>
      </c>
      <c r="W867" s="17" t="s">
        <v>5</v>
      </c>
      <c r="X867" s="27" t="s">
        <v>5</v>
      </c>
      <c r="Y867" s="26">
        <v>1.25324E-5</v>
      </c>
      <c r="Z867" s="17">
        <v>0.42618400000000001</v>
      </c>
      <c r="AA867" s="27">
        <v>-2.3464</v>
      </c>
      <c r="AB867" s="12">
        <v>2.4256500000000001E-5</v>
      </c>
      <c r="AC867" s="17">
        <v>0.43820399999999998</v>
      </c>
      <c r="AD867" s="17">
        <v>-2.2820399999999998</v>
      </c>
      <c r="AE867" s="44" t="s">
        <v>16021</v>
      </c>
      <c r="AF867" s="13" t="s">
        <v>16022</v>
      </c>
      <c r="AG867" s="44" t="s">
        <v>15938</v>
      </c>
      <c r="AH867" s="13" t="s">
        <v>15939</v>
      </c>
      <c r="AI867" s="7" t="s">
        <v>5</v>
      </c>
    </row>
    <row r="868" spans="1:35">
      <c r="A868" s="21" t="s">
        <v>4179</v>
      </c>
      <c r="B868" s="21">
        <v>544243</v>
      </c>
      <c r="C868" s="21" t="s">
        <v>4180</v>
      </c>
      <c r="D868" s="21" t="s">
        <v>3945</v>
      </c>
      <c r="E868" s="21" t="s">
        <v>4181</v>
      </c>
      <c r="F868" s="21" t="s">
        <v>4182</v>
      </c>
      <c r="G868" s="12" t="s">
        <v>5</v>
      </c>
      <c r="H868" s="17" t="s">
        <v>5</v>
      </c>
      <c r="I868" s="11" t="s">
        <v>5</v>
      </c>
      <c r="J868" s="26" t="s">
        <v>5</v>
      </c>
      <c r="K868" s="17" t="s">
        <v>5</v>
      </c>
      <c r="L868" s="27" t="s">
        <v>5</v>
      </c>
      <c r="M868" s="26" t="s">
        <v>5</v>
      </c>
      <c r="N868" s="17" t="s">
        <v>5</v>
      </c>
      <c r="O868" s="27" t="s">
        <v>5</v>
      </c>
      <c r="P868" s="12" t="s">
        <v>5</v>
      </c>
      <c r="Q868" s="17" t="s">
        <v>5</v>
      </c>
      <c r="R868" s="19" t="s">
        <v>5</v>
      </c>
      <c r="S868" s="12" t="s">
        <v>5</v>
      </c>
      <c r="T868" s="17" t="s">
        <v>5</v>
      </c>
      <c r="U868" s="11" t="s">
        <v>5</v>
      </c>
      <c r="V868" s="26">
        <v>1.6538E-3</v>
      </c>
      <c r="W868" s="17">
        <v>2.37974</v>
      </c>
      <c r="X868" s="27">
        <v>2.37974</v>
      </c>
      <c r="Y868" s="26" t="s">
        <v>5</v>
      </c>
      <c r="Z868" s="17" t="s">
        <v>5</v>
      </c>
      <c r="AA868" s="27" t="s">
        <v>5</v>
      </c>
      <c r="AB868" s="12">
        <v>4.6867599999999999E-3</v>
      </c>
      <c r="AC868" s="17">
        <v>2.06385</v>
      </c>
      <c r="AD868" s="17">
        <v>2.06385</v>
      </c>
      <c r="AE868" s="44" t="s">
        <v>16023</v>
      </c>
      <c r="AF868" s="13" t="s">
        <v>16024</v>
      </c>
      <c r="AG868" s="44" t="s">
        <v>15998</v>
      </c>
      <c r="AH868" s="13" t="s">
        <v>15999</v>
      </c>
      <c r="AI868" s="7" t="s">
        <v>5</v>
      </c>
    </row>
    <row r="869" spans="1:35">
      <c r="A869" s="21" t="s">
        <v>4183</v>
      </c>
      <c r="B869" s="21">
        <v>544175</v>
      </c>
      <c r="C869" s="21" t="s">
        <v>4184</v>
      </c>
      <c r="D869" s="21" t="s">
        <v>4185</v>
      </c>
      <c r="E869" s="21" t="s">
        <v>4186</v>
      </c>
      <c r="F869" s="21" t="s">
        <v>4187</v>
      </c>
      <c r="G869" s="12" t="s">
        <v>5</v>
      </c>
      <c r="H869" s="17" t="s">
        <v>5</v>
      </c>
      <c r="I869" s="11" t="s">
        <v>5</v>
      </c>
      <c r="J869" s="26">
        <v>1.1782900000000001E-2</v>
      </c>
      <c r="K869" s="17">
        <v>0.15815000000000001</v>
      </c>
      <c r="L869" s="27">
        <v>-6.3231099999999998</v>
      </c>
      <c r="M869" s="26">
        <v>9.3884299999999997E-3</v>
      </c>
      <c r="N869" s="17">
        <v>0.16208700000000001</v>
      </c>
      <c r="O869" s="27">
        <v>-6.1695099999999998</v>
      </c>
      <c r="P869" s="12">
        <v>3.9563000000000003E-3</v>
      </c>
      <c r="Q869" s="17">
        <v>0.132439</v>
      </c>
      <c r="R869" s="19">
        <v>-7.5506599999999997</v>
      </c>
      <c r="S869" s="12" t="s">
        <v>5</v>
      </c>
      <c r="T869" s="17" t="s">
        <v>5</v>
      </c>
      <c r="U869" s="11" t="s">
        <v>5</v>
      </c>
      <c r="V869" s="26">
        <v>4.9610399999999999E-2</v>
      </c>
      <c r="W869" s="17">
        <v>0.247778</v>
      </c>
      <c r="X869" s="27">
        <v>-4.0358799999999997</v>
      </c>
      <c r="Y869" s="26">
        <v>5.2490200000000005E-4</v>
      </c>
      <c r="Z869" s="17">
        <v>7.8210100000000005E-2</v>
      </c>
      <c r="AA869" s="27">
        <v>-12.786099999999999</v>
      </c>
      <c r="AB869" s="12">
        <v>6.3506500000000002E-3</v>
      </c>
      <c r="AC869" s="17">
        <v>0.14541399999999999</v>
      </c>
      <c r="AD869" s="17">
        <v>-6.8769099999999996</v>
      </c>
      <c r="AE869" s="44" t="s">
        <v>18773</v>
      </c>
      <c r="AF869" s="13" t="s">
        <v>18774</v>
      </c>
      <c r="AG869" s="44" t="s">
        <v>18775</v>
      </c>
      <c r="AH869" s="13" t="s">
        <v>18776</v>
      </c>
      <c r="AI869" s="7" t="s">
        <v>5</v>
      </c>
    </row>
    <row r="870" spans="1:35">
      <c r="A870" s="21" t="s">
        <v>4188</v>
      </c>
      <c r="B870" s="21">
        <v>101260970</v>
      </c>
      <c r="C870" s="21" t="s">
        <v>4189</v>
      </c>
      <c r="D870" s="21" t="s">
        <v>4190</v>
      </c>
      <c r="E870" s="21" t="s">
        <v>4191</v>
      </c>
      <c r="F870" s="21" t="s">
        <v>4192</v>
      </c>
      <c r="G870" s="12" t="s">
        <v>5</v>
      </c>
      <c r="H870" s="17" t="s">
        <v>5</v>
      </c>
      <c r="I870" s="11" t="s">
        <v>5</v>
      </c>
      <c r="J870" s="26" t="s">
        <v>5</v>
      </c>
      <c r="K870" s="17" t="s">
        <v>5</v>
      </c>
      <c r="L870" s="27" t="s">
        <v>5</v>
      </c>
      <c r="M870" s="26" t="s">
        <v>5</v>
      </c>
      <c r="N870" s="17" t="s">
        <v>5</v>
      </c>
      <c r="O870" s="27" t="s">
        <v>5</v>
      </c>
      <c r="P870" s="12" t="s">
        <v>5</v>
      </c>
      <c r="Q870" s="17" t="s">
        <v>5</v>
      </c>
      <c r="R870" s="19" t="s">
        <v>5</v>
      </c>
      <c r="S870" s="12" t="s">
        <v>5</v>
      </c>
      <c r="T870" s="17" t="s">
        <v>5</v>
      </c>
      <c r="U870" s="11" t="s">
        <v>5</v>
      </c>
      <c r="V870" s="26" t="s">
        <v>5</v>
      </c>
      <c r="W870" s="17" t="s">
        <v>5</v>
      </c>
      <c r="X870" s="27" t="s">
        <v>5</v>
      </c>
      <c r="Y870" s="26" t="s">
        <v>5</v>
      </c>
      <c r="Z870" s="17" t="s">
        <v>5</v>
      </c>
      <c r="AA870" s="27" t="s">
        <v>5</v>
      </c>
      <c r="AB870" s="12">
        <v>9.6397900000000005E-3</v>
      </c>
      <c r="AC870" s="17">
        <v>2.1236100000000002</v>
      </c>
      <c r="AD870" s="17">
        <v>2.1236100000000002</v>
      </c>
      <c r="AE870" s="14" t="s">
        <v>5</v>
      </c>
      <c r="AF870" s="13"/>
      <c r="AG870" s="14" t="s">
        <v>5</v>
      </c>
      <c r="AH870" s="13"/>
    </row>
    <row r="871" spans="1:35">
      <c r="A871" s="21" t="s">
        <v>4193</v>
      </c>
      <c r="B871" s="21">
        <v>543502</v>
      </c>
      <c r="C871" s="21" t="s">
        <v>4194</v>
      </c>
      <c r="D871" s="21" t="s">
        <v>4195</v>
      </c>
      <c r="E871" s="21" t="s">
        <v>4196</v>
      </c>
      <c r="F871" s="21" t="s">
        <v>4197</v>
      </c>
      <c r="G871" s="12" t="s">
        <v>5</v>
      </c>
      <c r="H871" s="17" t="s">
        <v>5</v>
      </c>
      <c r="I871" s="11" t="s">
        <v>5</v>
      </c>
      <c r="J871" s="26" t="s">
        <v>5</v>
      </c>
      <c r="K871" s="17" t="s">
        <v>5</v>
      </c>
      <c r="L871" s="27" t="s">
        <v>5</v>
      </c>
      <c r="M871" s="26">
        <v>3.34309E-3</v>
      </c>
      <c r="N871" s="17">
        <v>5.4975800000000001</v>
      </c>
      <c r="O871" s="27">
        <v>5.4975800000000001</v>
      </c>
      <c r="P871" s="12" t="s">
        <v>5</v>
      </c>
      <c r="Q871" s="17" t="s">
        <v>5</v>
      </c>
      <c r="R871" s="19" t="s">
        <v>5</v>
      </c>
      <c r="S871" s="12" t="s">
        <v>5</v>
      </c>
      <c r="T871" s="17" t="s">
        <v>5</v>
      </c>
      <c r="U871" s="11" t="s">
        <v>5</v>
      </c>
      <c r="V871" s="26">
        <v>2.5282799999999999E-6</v>
      </c>
      <c r="W871" s="17">
        <v>30.5562</v>
      </c>
      <c r="X871" s="27">
        <v>30.5562</v>
      </c>
      <c r="Y871" s="26">
        <v>2.5648399999999998E-2</v>
      </c>
      <c r="Z871" s="17">
        <v>3.3820800000000002</v>
      </c>
      <c r="AA871" s="27">
        <v>3.3820800000000002</v>
      </c>
      <c r="AB871" s="12">
        <v>1.16175E-5</v>
      </c>
      <c r="AC871" s="17">
        <v>18.486999999999998</v>
      </c>
      <c r="AD871" s="17">
        <v>18.486999999999998</v>
      </c>
      <c r="AE871" s="13" t="s">
        <v>18773</v>
      </c>
      <c r="AF871" s="13" t="s">
        <v>18774</v>
      </c>
      <c r="AG871" s="44" t="s">
        <v>18775</v>
      </c>
      <c r="AH871" s="13" t="s">
        <v>18776</v>
      </c>
      <c r="AI871" s="7" t="s">
        <v>5</v>
      </c>
    </row>
    <row r="872" spans="1:35">
      <c r="A872" s="21" t="s">
        <v>4198</v>
      </c>
      <c r="B872" s="21">
        <v>543834</v>
      </c>
      <c r="C872" s="21" t="s">
        <v>4199</v>
      </c>
      <c r="D872" s="21" t="s">
        <v>4200</v>
      </c>
      <c r="E872" s="21" t="s">
        <v>4201</v>
      </c>
      <c r="F872" s="21" t="s">
        <v>4202</v>
      </c>
      <c r="G872" s="12" t="s">
        <v>5</v>
      </c>
      <c r="H872" s="17" t="s">
        <v>5</v>
      </c>
      <c r="I872" s="11" t="s">
        <v>5</v>
      </c>
      <c r="J872" s="26" t="s">
        <v>5</v>
      </c>
      <c r="K872" s="17" t="s">
        <v>5</v>
      </c>
      <c r="L872" s="27" t="s">
        <v>5</v>
      </c>
      <c r="M872" s="26" t="s">
        <v>5</v>
      </c>
      <c r="N872" s="17" t="s">
        <v>5</v>
      </c>
      <c r="O872" s="27" t="s">
        <v>5</v>
      </c>
      <c r="P872" s="12" t="s">
        <v>5</v>
      </c>
      <c r="Q872" s="17" t="s">
        <v>5</v>
      </c>
      <c r="R872" s="19" t="s">
        <v>5</v>
      </c>
      <c r="S872" s="12" t="s">
        <v>5</v>
      </c>
      <c r="T872" s="17" t="s">
        <v>5</v>
      </c>
      <c r="U872" s="11" t="s">
        <v>5</v>
      </c>
      <c r="V872" s="26" t="s">
        <v>5</v>
      </c>
      <c r="W872" s="17" t="s">
        <v>5</v>
      </c>
      <c r="X872" s="27" t="s">
        <v>5</v>
      </c>
      <c r="Y872" s="26" t="s">
        <v>5</v>
      </c>
      <c r="Z872" s="17" t="s">
        <v>5</v>
      </c>
      <c r="AA872" s="27" t="s">
        <v>5</v>
      </c>
      <c r="AB872" s="12">
        <v>2.28469E-2</v>
      </c>
      <c r="AC872" s="17">
        <v>2.9448400000000001</v>
      </c>
      <c r="AD872" s="17">
        <v>2.9448400000000001</v>
      </c>
      <c r="AE872" s="44" t="s">
        <v>16025</v>
      </c>
      <c r="AF872" s="13" t="s">
        <v>16026</v>
      </c>
      <c r="AG872" s="44" t="s">
        <v>16027</v>
      </c>
      <c r="AH872" s="13" t="s">
        <v>16028</v>
      </c>
      <c r="AI872" s="7" t="s">
        <v>5</v>
      </c>
    </row>
    <row r="873" spans="1:35">
      <c r="A873" s="21" t="s">
        <v>4203</v>
      </c>
      <c r="B873" s="21">
        <v>544228</v>
      </c>
      <c r="C873" s="21" t="s">
        <v>4204</v>
      </c>
      <c r="D873" s="21" t="s">
        <v>4205</v>
      </c>
      <c r="E873" s="21" t="s">
        <v>4206</v>
      </c>
      <c r="F873" s="21" t="s">
        <v>4207</v>
      </c>
      <c r="G873" s="12" t="s">
        <v>5</v>
      </c>
      <c r="H873" s="17" t="s">
        <v>5</v>
      </c>
      <c r="I873" s="11" t="s">
        <v>5</v>
      </c>
      <c r="J873" s="26" t="s">
        <v>5</v>
      </c>
      <c r="K873" s="17" t="s">
        <v>5</v>
      </c>
      <c r="L873" s="27" t="s">
        <v>5</v>
      </c>
      <c r="M873" s="26" t="s">
        <v>5</v>
      </c>
      <c r="N873" s="17" t="s">
        <v>5</v>
      </c>
      <c r="O873" s="27" t="s">
        <v>5</v>
      </c>
      <c r="P873" s="12" t="s">
        <v>5</v>
      </c>
      <c r="Q873" s="17" t="s">
        <v>5</v>
      </c>
      <c r="R873" s="19" t="s">
        <v>5</v>
      </c>
      <c r="S873" s="12" t="s">
        <v>5</v>
      </c>
      <c r="T873" s="17" t="s">
        <v>5</v>
      </c>
      <c r="U873" s="11" t="s">
        <v>5</v>
      </c>
      <c r="V873" s="26" t="s">
        <v>5</v>
      </c>
      <c r="W873" s="17" t="s">
        <v>5</v>
      </c>
      <c r="X873" s="27" t="s">
        <v>5</v>
      </c>
      <c r="Y873" s="26">
        <v>2.5909899999999999E-4</v>
      </c>
      <c r="Z873" s="17">
        <v>2.0803400000000001</v>
      </c>
      <c r="AA873" s="27">
        <v>2.0803400000000001</v>
      </c>
      <c r="AB873" s="12" t="s">
        <v>5</v>
      </c>
      <c r="AC873" s="17" t="s">
        <v>5</v>
      </c>
      <c r="AD873" s="17" t="s">
        <v>5</v>
      </c>
      <c r="AE873" s="44" t="s">
        <v>16029</v>
      </c>
      <c r="AF873" s="13" t="s">
        <v>16030</v>
      </c>
      <c r="AG873" s="14" t="s">
        <v>5</v>
      </c>
      <c r="AH873" s="13"/>
    </row>
    <row r="874" spans="1:35">
      <c r="A874" s="21" t="s">
        <v>4208</v>
      </c>
      <c r="B874" s="21">
        <v>543679</v>
      </c>
      <c r="C874" s="21" t="s">
        <v>4209</v>
      </c>
      <c r="D874" s="21" t="s">
        <v>4210</v>
      </c>
      <c r="E874" s="21" t="s">
        <v>4211</v>
      </c>
      <c r="F874" s="21" t="s">
        <v>4212</v>
      </c>
      <c r="G874" s="12" t="s">
        <v>5</v>
      </c>
      <c r="H874" s="17" t="s">
        <v>5</v>
      </c>
      <c r="I874" s="11" t="s">
        <v>5</v>
      </c>
      <c r="J874" s="26">
        <v>3.2966699999999997E-5</v>
      </c>
      <c r="K874" s="17">
        <v>2.2911899999999998</v>
      </c>
      <c r="L874" s="27">
        <v>2.2911899999999998</v>
      </c>
      <c r="M874" s="26" t="s">
        <v>5</v>
      </c>
      <c r="N874" s="17" t="s">
        <v>5</v>
      </c>
      <c r="O874" s="27" t="s">
        <v>5</v>
      </c>
      <c r="P874" s="12" t="s">
        <v>5</v>
      </c>
      <c r="Q874" s="17" t="s">
        <v>5</v>
      </c>
      <c r="R874" s="19" t="s">
        <v>5</v>
      </c>
      <c r="S874" s="12" t="s">
        <v>5</v>
      </c>
      <c r="T874" s="17" t="s">
        <v>5</v>
      </c>
      <c r="U874" s="11" t="s">
        <v>5</v>
      </c>
      <c r="V874" s="26" t="s">
        <v>5</v>
      </c>
      <c r="W874" s="17" t="s">
        <v>5</v>
      </c>
      <c r="X874" s="27" t="s">
        <v>5</v>
      </c>
      <c r="Y874" s="26" t="s">
        <v>5</v>
      </c>
      <c r="Z874" s="17" t="s">
        <v>5</v>
      </c>
      <c r="AA874" s="27" t="s">
        <v>5</v>
      </c>
      <c r="AB874" s="12" t="s">
        <v>5</v>
      </c>
      <c r="AC874" s="17" t="s">
        <v>5</v>
      </c>
      <c r="AD874" s="17" t="s">
        <v>5</v>
      </c>
      <c r="AE874" s="44" t="s">
        <v>16029</v>
      </c>
      <c r="AF874" s="13" t="s">
        <v>16030</v>
      </c>
      <c r="AG874" s="14" t="s">
        <v>5</v>
      </c>
      <c r="AH874" s="13"/>
    </row>
    <row r="875" spans="1:35">
      <c r="A875" s="21" t="s">
        <v>4213</v>
      </c>
      <c r="B875" s="21">
        <v>543698</v>
      </c>
      <c r="C875" s="21" t="s">
        <v>4214</v>
      </c>
      <c r="D875" s="21" t="s">
        <v>4215</v>
      </c>
      <c r="E875" s="21" t="s">
        <v>4216</v>
      </c>
      <c r="F875" s="21" t="s">
        <v>4217</v>
      </c>
      <c r="G875" s="12" t="s">
        <v>5</v>
      </c>
      <c r="H875" s="17" t="s">
        <v>5</v>
      </c>
      <c r="I875" s="11" t="s">
        <v>5</v>
      </c>
      <c r="J875" s="26" t="s">
        <v>5</v>
      </c>
      <c r="K875" s="17" t="s">
        <v>5</v>
      </c>
      <c r="L875" s="27" t="s">
        <v>5</v>
      </c>
      <c r="M875" s="26" t="s">
        <v>5</v>
      </c>
      <c r="N875" s="17" t="s">
        <v>5</v>
      </c>
      <c r="O875" s="27" t="s">
        <v>5</v>
      </c>
      <c r="P875" s="12" t="s">
        <v>5</v>
      </c>
      <c r="Q875" s="17" t="s">
        <v>5</v>
      </c>
      <c r="R875" s="19" t="s">
        <v>5</v>
      </c>
      <c r="S875" s="12" t="s">
        <v>5</v>
      </c>
      <c r="T875" s="17" t="s">
        <v>5</v>
      </c>
      <c r="U875" s="11" t="s">
        <v>5</v>
      </c>
      <c r="V875" s="26" t="s">
        <v>5</v>
      </c>
      <c r="W875" s="17" t="s">
        <v>5</v>
      </c>
      <c r="X875" s="27" t="s">
        <v>5</v>
      </c>
      <c r="Y875" s="26" t="s">
        <v>5</v>
      </c>
      <c r="Z875" s="17" t="s">
        <v>5</v>
      </c>
      <c r="AA875" s="27" t="s">
        <v>5</v>
      </c>
      <c r="AB875" s="12">
        <v>5.6475399999999999E-4</v>
      </c>
      <c r="AC875" s="17">
        <v>0.33677699999999999</v>
      </c>
      <c r="AD875" s="17">
        <v>-2.9693299999999998</v>
      </c>
      <c r="AE875" s="44" t="s">
        <v>16031</v>
      </c>
      <c r="AF875" s="13" t="s">
        <v>16032</v>
      </c>
      <c r="AG875" s="44" t="s">
        <v>15756</v>
      </c>
      <c r="AH875" s="13" t="s">
        <v>15757</v>
      </c>
      <c r="AI875" s="7" t="s">
        <v>5</v>
      </c>
    </row>
    <row r="876" spans="1:35">
      <c r="A876" s="21" t="s">
        <v>4218</v>
      </c>
      <c r="B876" s="21">
        <v>543641</v>
      </c>
      <c r="C876" s="21" t="s">
        <v>4219</v>
      </c>
      <c r="D876" s="21" t="s">
        <v>4220</v>
      </c>
      <c r="E876" s="21" t="s">
        <v>4221</v>
      </c>
      <c r="F876" s="21" t="s">
        <v>4222</v>
      </c>
      <c r="G876" s="12" t="s">
        <v>5</v>
      </c>
      <c r="H876" s="17" t="s">
        <v>5</v>
      </c>
      <c r="I876" s="11" t="s">
        <v>5</v>
      </c>
      <c r="J876" s="26" t="s">
        <v>5</v>
      </c>
      <c r="K876" s="17" t="s">
        <v>5</v>
      </c>
      <c r="L876" s="27" t="s">
        <v>5</v>
      </c>
      <c r="M876" s="26" t="s">
        <v>5</v>
      </c>
      <c r="N876" s="17" t="s">
        <v>5</v>
      </c>
      <c r="O876" s="27" t="s">
        <v>5</v>
      </c>
      <c r="P876" s="12" t="s">
        <v>5</v>
      </c>
      <c r="Q876" s="17" t="s">
        <v>5</v>
      </c>
      <c r="R876" s="19" t="s">
        <v>5</v>
      </c>
      <c r="S876" s="12" t="s">
        <v>5</v>
      </c>
      <c r="T876" s="17" t="s">
        <v>5</v>
      </c>
      <c r="U876" s="11" t="s">
        <v>5</v>
      </c>
      <c r="V876" s="26" t="s">
        <v>5</v>
      </c>
      <c r="W876" s="17" t="s">
        <v>5</v>
      </c>
      <c r="X876" s="27" t="s">
        <v>5</v>
      </c>
      <c r="Y876" s="26">
        <v>2.3545400000000001E-2</v>
      </c>
      <c r="Z876" s="17">
        <v>0.44448799999999999</v>
      </c>
      <c r="AA876" s="27">
        <v>-2.2497799999999999</v>
      </c>
      <c r="AB876" s="12" t="s">
        <v>5</v>
      </c>
      <c r="AC876" s="17" t="s">
        <v>5</v>
      </c>
      <c r="AD876" s="17" t="s">
        <v>5</v>
      </c>
      <c r="AE876" s="13" t="s">
        <v>16033</v>
      </c>
      <c r="AF876" s="13" t="s">
        <v>16034</v>
      </c>
      <c r="AG876" s="14" t="s">
        <v>5</v>
      </c>
      <c r="AH876" s="13"/>
    </row>
    <row r="877" spans="1:35">
      <c r="A877" s="21" t="s">
        <v>4223</v>
      </c>
      <c r="B877" s="21">
        <v>543642</v>
      </c>
      <c r="C877" s="21" t="s">
        <v>4224</v>
      </c>
      <c r="D877" s="21" t="s">
        <v>4225</v>
      </c>
      <c r="E877" s="21" t="s">
        <v>4226</v>
      </c>
      <c r="F877" s="21" t="s">
        <v>4227</v>
      </c>
      <c r="G877" s="12" t="s">
        <v>5</v>
      </c>
      <c r="H877" s="17" t="s">
        <v>5</v>
      </c>
      <c r="I877" s="11" t="s">
        <v>5</v>
      </c>
      <c r="J877" s="26" t="s">
        <v>5</v>
      </c>
      <c r="K877" s="17" t="s">
        <v>5</v>
      </c>
      <c r="L877" s="27" t="s">
        <v>5</v>
      </c>
      <c r="M877" s="26" t="s">
        <v>5</v>
      </c>
      <c r="N877" s="17" t="s">
        <v>5</v>
      </c>
      <c r="O877" s="27" t="s">
        <v>5</v>
      </c>
      <c r="P877" s="12" t="s">
        <v>5</v>
      </c>
      <c r="Q877" s="17" t="s">
        <v>5</v>
      </c>
      <c r="R877" s="19" t="s">
        <v>5</v>
      </c>
      <c r="S877" s="12" t="s">
        <v>5</v>
      </c>
      <c r="T877" s="17" t="s">
        <v>5</v>
      </c>
      <c r="U877" s="11" t="s">
        <v>5</v>
      </c>
      <c r="V877" s="26" t="s">
        <v>5</v>
      </c>
      <c r="W877" s="17" t="s">
        <v>5</v>
      </c>
      <c r="X877" s="27" t="s">
        <v>5</v>
      </c>
      <c r="Y877" s="26" t="s">
        <v>5</v>
      </c>
      <c r="Z877" s="17" t="s">
        <v>5</v>
      </c>
      <c r="AA877" s="27" t="s">
        <v>5</v>
      </c>
      <c r="AB877" s="12">
        <v>7.4902300000000003E-4</v>
      </c>
      <c r="AC877" s="17">
        <v>0.48998999999999998</v>
      </c>
      <c r="AD877" s="17">
        <v>-2.0408599999999999</v>
      </c>
      <c r="AE877" s="44" t="s">
        <v>16035</v>
      </c>
      <c r="AF877" s="13" t="s">
        <v>16036</v>
      </c>
      <c r="AG877" s="14" t="s">
        <v>5</v>
      </c>
      <c r="AH877" s="13"/>
      <c r="AI877" s="7" t="s">
        <v>5</v>
      </c>
    </row>
    <row r="878" spans="1:35">
      <c r="A878" s="21" t="s">
        <v>4228</v>
      </c>
      <c r="B878" s="21">
        <v>543686</v>
      </c>
      <c r="C878" s="21" t="s">
        <v>4229</v>
      </c>
      <c r="D878" s="21" t="s">
        <v>4230</v>
      </c>
      <c r="E878" s="21" t="s">
        <v>4231</v>
      </c>
      <c r="F878" s="21" t="s">
        <v>4232</v>
      </c>
      <c r="G878" s="12" t="s">
        <v>5</v>
      </c>
      <c r="H878" s="17" t="s">
        <v>5</v>
      </c>
      <c r="I878" s="11" t="s">
        <v>5</v>
      </c>
      <c r="J878" s="26" t="s">
        <v>5</v>
      </c>
      <c r="K878" s="17" t="s">
        <v>5</v>
      </c>
      <c r="L878" s="27" t="s">
        <v>5</v>
      </c>
      <c r="M878" s="26" t="s">
        <v>5</v>
      </c>
      <c r="N878" s="17" t="s">
        <v>5</v>
      </c>
      <c r="O878" s="27" t="s">
        <v>5</v>
      </c>
      <c r="P878" s="12" t="s">
        <v>5</v>
      </c>
      <c r="Q878" s="17" t="s">
        <v>5</v>
      </c>
      <c r="R878" s="19" t="s">
        <v>5</v>
      </c>
      <c r="S878" s="12" t="s">
        <v>5</v>
      </c>
      <c r="T878" s="17" t="s">
        <v>5</v>
      </c>
      <c r="U878" s="11" t="s">
        <v>5</v>
      </c>
      <c r="V878" s="26">
        <v>1.8775500000000001E-2</v>
      </c>
      <c r="W878" s="17">
        <v>2.78206</v>
      </c>
      <c r="X878" s="27">
        <v>2.78206</v>
      </c>
      <c r="Y878" s="26" t="s">
        <v>5</v>
      </c>
      <c r="Z878" s="17" t="s">
        <v>5</v>
      </c>
      <c r="AA878" s="27" t="s">
        <v>5</v>
      </c>
      <c r="AB878" s="12" t="s">
        <v>5</v>
      </c>
      <c r="AC878" s="17" t="s">
        <v>5</v>
      </c>
      <c r="AD878" s="17" t="s">
        <v>5</v>
      </c>
      <c r="AE878" s="13" t="s">
        <v>16037</v>
      </c>
      <c r="AF878" s="13" t="s">
        <v>16038</v>
      </c>
      <c r="AG878" s="14" t="s">
        <v>5</v>
      </c>
      <c r="AH878" s="13"/>
    </row>
    <row r="879" spans="1:35">
      <c r="A879" s="21" t="s">
        <v>4233</v>
      </c>
      <c r="B879" s="21">
        <v>543677</v>
      </c>
      <c r="C879" s="21" t="s">
        <v>4234</v>
      </c>
      <c r="D879" s="21" t="s">
        <v>4235</v>
      </c>
      <c r="E879" s="21" t="s">
        <v>4236</v>
      </c>
      <c r="F879" s="21" t="s">
        <v>4237</v>
      </c>
      <c r="G879" s="12" t="s">
        <v>5</v>
      </c>
      <c r="H879" s="17" t="s">
        <v>5</v>
      </c>
      <c r="I879" s="11" t="s">
        <v>5</v>
      </c>
      <c r="J879" s="26" t="s">
        <v>5</v>
      </c>
      <c r="K879" s="17" t="s">
        <v>5</v>
      </c>
      <c r="L879" s="27" t="s">
        <v>5</v>
      </c>
      <c r="M879" s="26" t="s">
        <v>5</v>
      </c>
      <c r="N879" s="17" t="s">
        <v>5</v>
      </c>
      <c r="O879" s="27" t="s">
        <v>5</v>
      </c>
      <c r="P879" s="12" t="s">
        <v>5</v>
      </c>
      <c r="Q879" s="17" t="s">
        <v>5</v>
      </c>
      <c r="R879" s="19" t="s">
        <v>5</v>
      </c>
      <c r="S879" s="12" t="s">
        <v>5</v>
      </c>
      <c r="T879" s="17" t="s">
        <v>5</v>
      </c>
      <c r="U879" s="11" t="s">
        <v>5</v>
      </c>
      <c r="V879" s="26" t="s">
        <v>5</v>
      </c>
      <c r="W879" s="17" t="s">
        <v>5</v>
      </c>
      <c r="X879" s="27" t="s">
        <v>5</v>
      </c>
      <c r="Y879" s="26">
        <v>1.1170900000000001E-3</v>
      </c>
      <c r="Z879" s="17">
        <v>2.1484399999999999</v>
      </c>
      <c r="AA879" s="27">
        <v>2.1484399999999999</v>
      </c>
      <c r="AB879" s="12" t="s">
        <v>5</v>
      </c>
      <c r="AC879" s="17" t="s">
        <v>5</v>
      </c>
      <c r="AD879" s="17" t="s">
        <v>5</v>
      </c>
      <c r="AE879" s="44" t="s">
        <v>16039</v>
      </c>
      <c r="AF879" s="13" t="s">
        <v>16040</v>
      </c>
      <c r="AG879" s="44" t="s">
        <v>16041</v>
      </c>
      <c r="AH879" s="13" t="s">
        <v>16042</v>
      </c>
      <c r="AI879" s="7" t="s">
        <v>5</v>
      </c>
    </row>
    <row r="880" spans="1:35">
      <c r="A880" s="21" t="s">
        <v>4238</v>
      </c>
      <c r="B880" s="21">
        <v>543771</v>
      </c>
      <c r="C880" s="21" t="s">
        <v>4239</v>
      </c>
      <c r="D880" s="21" t="s">
        <v>4240</v>
      </c>
      <c r="E880" s="21" t="s">
        <v>4241</v>
      </c>
      <c r="F880" s="21" t="s">
        <v>4242</v>
      </c>
      <c r="G880" s="12" t="s">
        <v>5</v>
      </c>
      <c r="H880" s="17" t="s">
        <v>5</v>
      </c>
      <c r="I880" s="11" t="s">
        <v>5</v>
      </c>
      <c r="J880" s="26" t="s">
        <v>5</v>
      </c>
      <c r="K880" s="17" t="s">
        <v>5</v>
      </c>
      <c r="L880" s="27" t="s">
        <v>5</v>
      </c>
      <c r="M880" s="26" t="s">
        <v>5</v>
      </c>
      <c r="N880" s="17" t="s">
        <v>5</v>
      </c>
      <c r="O880" s="27" t="s">
        <v>5</v>
      </c>
      <c r="P880" s="12" t="s">
        <v>5</v>
      </c>
      <c r="Q880" s="17" t="s">
        <v>5</v>
      </c>
      <c r="R880" s="19" t="s">
        <v>5</v>
      </c>
      <c r="S880" s="12" t="s">
        <v>5</v>
      </c>
      <c r="T880" s="17" t="s">
        <v>5</v>
      </c>
      <c r="U880" s="11" t="s">
        <v>5</v>
      </c>
      <c r="V880" s="26" t="s">
        <v>5</v>
      </c>
      <c r="W880" s="17" t="s">
        <v>5</v>
      </c>
      <c r="X880" s="27" t="s">
        <v>5</v>
      </c>
      <c r="Y880" s="26">
        <v>3.9310199999999997E-2</v>
      </c>
      <c r="Z880" s="17">
        <v>2.4537900000000001</v>
      </c>
      <c r="AA880" s="27">
        <v>2.4537900000000001</v>
      </c>
      <c r="AB880" s="12" t="s">
        <v>5</v>
      </c>
      <c r="AC880" s="17" t="s">
        <v>5</v>
      </c>
      <c r="AD880" s="17" t="s">
        <v>5</v>
      </c>
      <c r="AE880" s="44" t="s">
        <v>16043</v>
      </c>
      <c r="AF880" s="13" t="s">
        <v>16044</v>
      </c>
      <c r="AG880" s="14" t="s">
        <v>5</v>
      </c>
      <c r="AH880" s="13"/>
    </row>
    <row r="881" spans="1:35">
      <c r="A881" s="21" t="s">
        <v>4243</v>
      </c>
      <c r="B881" s="21">
        <v>543701</v>
      </c>
      <c r="C881" s="21" t="s">
        <v>4244</v>
      </c>
      <c r="D881" s="21" t="s">
        <v>4245</v>
      </c>
      <c r="E881" s="21" t="s">
        <v>4246</v>
      </c>
      <c r="F881" s="21" t="s">
        <v>4247</v>
      </c>
      <c r="G881" s="12" t="s">
        <v>5</v>
      </c>
      <c r="H881" s="17" t="s">
        <v>5</v>
      </c>
      <c r="I881" s="11" t="s">
        <v>5</v>
      </c>
      <c r="J881" s="26" t="s">
        <v>5</v>
      </c>
      <c r="K881" s="17" t="s">
        <v>5</v>
      </c>
      <c r="L881" s="27" t="s">
        <v>5</v>
      </c>
      <c r="M881" s="26">
        <v>1.7158300000000001E-2</v>
      </c>
      <c r="N881" s="17">
        <v>4.9818800000000003</v>
      </c>
      <c r="O881" s="27">
        <v>4.9818800000000003</v>
      </c>
      <c r="P881" s="12">
        <v>1.42267E-2</v>
      </c>
      <c r="Q881" s="17">
        <v>5.1013599999999997</v>
      </c>
      <c r="R881" s="19">
        <v>5.1013599999999997</v>
      </c>
      <c r="S881" s="12" t="s">
        <v>5</v>
      </c>
      <c r="T881" s="17" t="s">
        <v>5</v>
      </c>
      <c r="U881" s="11" t="s">
        <v>5</v>
      </c>
      <c r="V881" s="26">
        <v>8.1809499999999993E-3</v>
      </c>
      <c r="W881" s="17">
        <v>6.6977399999999996</v>
      </c>
      <c r="X881" s="27">
        <v>6.6977399999999996</v>
      </c>
      <c r="Y881" s="26" t="s">
        <v>5</v>
      </c>
      <c r="Z881" s="17" t="s">
        <v>5</v>
      </c>
      <c r="AA881" s="27" t="s">
        <v>5</v>
      </c>
      <c r="AB881" s="12">
        <v>2.2229900000000002E-3</v>
      </c>
      <c r="AC881" s="17">
        <v>8.6339400000000008</v>
      </c>
      <c r="AD881" s="17">
        <v>8.6339400000000008</v>
      </c>
      <c r="AE881" s="44" t="s">
        <v>15525</v>
      </c>
      <c r="AF881" s="13" t="s">
        <v>15526</v>
      </c>
      <c r="AG881" s="14" t="s">
        <v>5</v>
      </c>
      <c r="AH881" s="13"/>
    </row>
    <row r="882" spans="1:35">
      <c r="A882" s="21" t="s">
        <v>4248</v>
      </c>
      <c r="B882" s="21">
        <v>543772</v>
      </c>
      <c r="C882" s="45" t="s">
        <v>4249</v>
      </c>
      <c r="D882" s="45" t="s">
        <v>4250</v>
      </c>
      <c r="E882" s="45" t="s">
        <v>4251</v>
      </c>
      <c r="F882" s="21" t="s">
        <v>4252</v>
      </c>
      <c r="G882" s="12" t="s">
        <v>5</v>
      </c>
      <c r="H882" s="17" t="s">
        <v>5</v>
      </c>
      <c r="I882" s="11" t="s">
        <v>5</v>
      </c>
      <c r="J882" s="26" t="s">
        <v>5</v>
      </c>
      <c r="K882" s="17" t="s">
        <v>5</v>
      </c>
      <c r="L882" s="27" t="s">
        <v>5</v>
      </c>
      <c r="M882" s="26" t="s">
        <v>5</v>
      </c>
      <c r="N882" s="17" t="s">
        <v>5</v>
      </c>
      <c r="O882" s="27" t="s">
        <v>5</v>
      </c>
      <c r="P882" s="12" t="s">
        <v>5</v>
      </c>
      <c r="Q882" s="17" t="s">
        <v>5</v>
      </c>
      <c r="R882" s="19" t="s">
        <v>5</v>
      </c>
      <c r="S882" s="12" t="s">
        <v>5</v>
      </c>
      <c r="T882" s="17" t="s">
        <v>5</v>
      </c>
      <c r="U882" s="11" t="s">
        <v>5</v>
      </c>
      <c r="V882" s="26">
        <v>1.6190099999999999E-4</v>
      </c>
      <c r="W882" s="17">
        <v>3.1962600000000001</v>
      </c>
      <c r="X882" s="27">
        <v>3.1962600000000001</v>
      </c>
      <c r="Y882" s="26">
        <v>1.34348E-3</v>
      </c>
      <c r="Z882" s="17">
        <v>2.4084300000000001</v>
      </c>
      <c r="AA882" s="27">
        <v>2.4084300000000001</v>
      </c>
      <c r="AB882" s="12">
        <v>4.1384799999999997E-5</v>
      </c>
      <c r="AC882" s="17">
        <v>3.46591</v>
      </c>
      <c r="AD882" s="17">
        <v>3.46591</v>
      </c>
      <c r="AE882" s="13" t="s">
        <v>16045</v>
      </c>
      <c r="AF882" s="13" t="s">
        <v>16046</v>
      </c>
      <c r="AG882" s="44" t="s">
        <v>16047</v>
      </c>
      <c r="AH882" s="13" t="s">
        <v>15578</v>
      </c>
      <c r="AI882" s="7" t="s">
        <v>5</v>
      </c>
    </row>
    <row r="883" spans="1:35">
      <c r="A883" s="21" t="s">
        <v>4253</v>
      </c>
      <c r="B883" s="21">
        <v>101252194</v>
      </c>
      <c r="C883" s="21" t="s">
        <v>4254</v>
      </c>
      <c r="D883" s="21" t="s">
        <v>4255</v>
      </c>
      <c r="E883" s="21" t="s">
        <v>4256</v>
      </c>
      <c r="F883" s="21" t="s">
        <v>4257</v>
      </c>
      <c r="G883" s="12" t="s">
        <v>5</v>
      </c>
      <c r="H883" s="17" t="s">
        <v>5</v>
      </c>
      <c r="I883" s="11" t="s">
        <v>5</v>
      </c>
      <c r="J883" s="26" t="s">
        <v>5</v>
      </c>
      <c r="K883" s="17" t="s">
        <v>5</v>
      </c>
      <c r="L883" s="27" t="s">
        <v>5</v>
      </c>
      <c r="M883" s="26" t="s">
        <v>5</v>
      </c>
      <c r="N883" s="17" t="s">
        <v>5</v>
      </c>
      <c r="O883" s="27" t="s">
        <v>5</v>
      </c>
      <c r="P883" s="12">
        <v>3.8434099999999999E-2</v>
      </c>
      <c r="Q883" s="17">
        <v>3.2340599999999999</v>
      </c>
      <c r="R883" s="19">
        <v>3.2340599999999999</v>
      </c>
      <c r="S883" s="12" t="s">
        <v>5</v>
      </c>
      <c r="T883" s="17" t="s">
        <v>5</v>
      </c>
      <c r="U883" s="11" t="s">
        <v>5</v>
      </c>
      <c r="V883" s="26" t="s">
        <v>5</v>
      </c>
      <c r="W883" s="17" t="s">
        <v>5</v>
      </c>
      <c r="X883" s="27" t="s">
        <v>5</v>
      </c>
      <c r="Y883" s="26">
        <v>4.0358199999999999E-3</v>
      </c>
      <c r="Z883" s="17">
        <v>0.1807</v>
      </c>
      <c r="AA883" s="27">
        <v>-5.5340299999999996</v>
      </c>
      <c r="AB883" s="12" t="s">
        <v>5</v>
      </c>
      <c r="AC883" s="17" t="s">
        <v>5</v>
      </c>
      <c r="AD883" s="17" t="s">
        <v>5</v>
      </c>
      <c r="AE883" s="13" t="s">
        <v>16279</v>
      </c>
      <c r="AF883" s="13" t="s">
        <v>16280</v>
      </c>
      <c r="AG883" s="14" t="s">
        <v>5</v>
      </c>
      <c r="AH883" s="13"/>
    </row>
    <row r="884" spans="1:35">
      <c r="A884" s="21" t="s">
        <v>4258</v>
      </c>
      <c r="B884" s="21">
        <v>606298</v>
      </c>
      <c r="C884" s="21" t="s">
        <v>4259</v>
      </c>
      <c r="D884" s="21" t="s">
        <v>4260</v>
      </c>
      <c r="E884" s="21" t="s">
        <v>4261</v>
      </c>
      <c r="F884" s="21" t="s">
        <v>4262</v>
      </c>
      <c r="G884" s="12" t="s">
        <v>5</v>
      </c>
      <c r="H884" s="17" t="s">
        <v>5</v>
      </c>
      <c r="I884" s="11" t="s">
        <v>5</v>
      </c>
      <c r="J884" s="26" t="s">
        <v>5</v>
      </c>
      <c r="K884" s="17" t="s">
        <v>5</v>
      </c>
      <c r="L884" s="27" t="s">
        <v>5</v>
      </c>
      <c r="M884" s="26" t="s">
        <v>5</v>
      </c>
      <c r="N884" s="17" t="s">
        <v>5</v>
      </c>
      <c r="O884" s="27" t="s">
        <v>5</v>
      </c>
      <c r="P884" s="12" t="s">
        <v>5</v>
      </c>
      <c r="Q884" s="17" t="s">
        <v>5</v>
      </c>
      <c r="R884" s="19" t="s">
        <v>5</v>
      </c>
      <c r="S884" s="12" t="s">
        <v>5</v>
      </c>
      <c r="T884" s="17" t="s">
        <v>5</v>
      </c>
      <c r="U884" s="11" t="s">
        <v>5</v>
      </c>
      <c r="V884" s="26">
        <v>5.2289800000000003E-3</v>
      </c>
      <c r="W884" s="17">
        <v>2.1480000000000001</v>
      </c>
      <c r="X884" s="27">
        <v>2.1480000000000001</v>
      </c>
      <c r="Y884" s="26" t="s">
        <v>5</v>
      </c>
      <c r="Z884" s="17" t="s">
        <v>5</v>
      </c>
      <c r="AA884" s="27" t="s">
        <v>5</v>
      </c>
      <c r="AB884" s="12" t="s">
        <v>5</v>
      </c>
      <c r="AC884" s="17" t="s">
        <v>5</v>
      </c>
      <c r="AD884" s="17" t="s">
        <v>5</v>
      </c>
      <c r="AE884" s="13" t="s">
        <v>16048</v>
      </c>
      <c r="AF884" s="13" t="s">
        <v>16049</v>
      </c>
      <c r="AG884" s="44" t="s">
        <v>16027</v>
      </c>
      <c r="AH884" s="13" t="s">
        <v>16028</v>
      </c>
      <c r="AI884" s="7" t="s">
        <v>5</v>
      </c>
    </row>
    <row r="885" spans="1:35">
      <c r="A885" s="21" t="s">
        <v>4263</v>
      </c>
      <c r="B885" s="21">
        <v>543560</v>
      </c>
      <c r="C885" s="21" t="s">
        <v>4264</v>
      </c>
      <c r="D885" s="21" t="s">
        <v>4265</v>
      </c>
      <c r="E885" s="21" t="s">
        <v>4266</v>
      </c>
      <c r="F885" s="21" t="s">
        <v>4267</v>
      </c>
      <c r="G885" s="12" t="s">
        <v>5</v>
      </c>
      <c r="H885" s="17" t="s">
        <v>5</v>
      </c>
      <c r="I885" s="11" t="s">
        <v>5</v>
      </c>
      <c r="J885" s="26" t="s">
        <v>5</v>
      </c>
      <c r="K885" s="17" t="s">
        <v>5</v>
      </c>
      <c r="L885" s="27" t="s">
        <v>5</v>
      </c>
      <c r="M885" s="26" t="s">
        <v>5</v>
      </c>
      <c r="N885" s="17" t="s">
        <v>5</v>
      </c>
      <c r="O885" s="27" t="s">
        <v>5</v>
      </c>
      <c r="P885" s="12" t="s">
        <v>5</v>
      </c>
      <c r="Q885" s="17" t="s">
        <v>5</v>
      </c>
      <c r="R885" s="19" t="s">
        <v>5</v>
      </c>
      <c r="S885" s="12" t="s">
        <v>5</v>
      </c>
      <c r="T885" s="17" t="s">
        <v>5</v>
      </c>
      <c r="U885" s="11" t="s">
        <v>5</v>
      </c>
      <c r="V885" s="26" t="s">
        <v>5</v>
      </c>
      <c r="W885" s="17" t="s">
        <v>5</v>
      </c>
      <c r="X885" s="27" t="s">
        <v>5</v>
      </c>
      <c r="Y885" s="26">
        <v>9.8382599999999997E-3</v>
      </c>
      <c r="Z885" s="17">
        <v>0.16155900000000001</v>
      </c>
      <c r="AA885" s="27">
        <v>-6.1896800000000001</v>
      </c>
      <c r="AB885" s="12">
        <v>2.3637599999999999E-3</v>
      </c>
      <c r="AC885" s="17">
        <v>0.10485800000000001</v>
      </c>
      <c r="AD885" s="17">
        <v>-9.5367099999999994</v>
      </c>
      <c r="AE885" s="13" t="s">
        <v>16050</v>
      </c>
      <c r="AF885" s="13" t="s">
        <v>16051</v>
      </c>
      <c r="AG885" s="44" t="s">
        <v>16052</v>
      </c>
      <c r="AH885" s="13" t="s">
        <v>16053</v>
      </c>
      <c r="AI885" s="7" t="s">
        <v>5</v>
      </c>
    </row>
    <row r="886" spans="1:35">
      <c r="A886" s="21" t="s">
        <v>4268</v>
      </c>
      <c r="B886" s="21">
        <v>544181</v>
      </c>
      <c r="C886" s="21" t="s">
        <v>4269</v>
      </c>
      <c r="D886" s="21" t="s">
        <v>4270</v>
      </c>
      <c r="E886" s="21" t="s">
        <v>4271</v>
      </c>
      <c r="F886" s="45" t="s">
        <v>4272</v>
      </c>
      <c r="G886" s="12" t="s">
        <v>5</v>
      </c>
      <c r="H886" s="17" t="s">
        <v>5</v>
      </c>
      <c r="I886" s="11" t="s">
        <v>5</v>
      </c>
      <c r="J886" s="26" t="s">
        <v>5</v>
      </c>
      <c r="K886" s="17" t="s">
        <v>5</v>
      </c>
      <c r="L886" s="27" t="s">
        <v>5</v>
      </c>
      <c r="M886" s="26">
        <v>1.81295E-3</v>
      </c>
      <c r="N886" s="17">
        <v>3.3269000000000002</v>
      </c>
      <c r="O886" s="27">
        <v>3.3269000000000002</v>
      </c>
      <c r="P886" s="12" t="s">
        <v>5</v>
      </c>
      <c r="Q886" s="17" t="s">
        <v>5</v>
      </c>
      <c r="R886" s="19" t="s">
        <v>5</v>
      </c>
      <c r="S886" s="12" t="s">
        <v>5</v>
      </c>
      <c r="T886" s="17" t="s">
        <v>5</v>
      </c>
      <c r="U886" s="11" t="s">
        <v>5</v>
      </c>
      <c r="V886" s="26">
        <v>1.33111E-5</v>
      </c>
      <c r="W886" s="17">
        <v>7.2762000000000002</v>
      </c>
      <c r="X886" s="27">
        <v>7.2762000000000002</v>
      </c>
      <c r="Y886" s="26">
        <v>2.1160100000000001E-2</v>
      </c>
      <c r="Z886" s="17">
        <v>2.28627</v>
      </c>
      <c r="AA886" s="27">
        <v>2.28627</v>
      </c>
      <c r="AB886" s="12">
        <v>2.1138799999999999E-4</v>
      </c>
      <c r="AC886" s="17">
        <v>4.48855</v>
      </c>
      <c r="AD886" s="17">
        <v>4.48855</v>
      </c>
      <c r="AE886" s="13" t="s">
        <v>16054</v>
      </c>
      <c r="AF886" s="13" t="s">
        <v>16055</v>
      </c>
      <c r="AG886" s="44" t="s">
        <v>16056</v>
      </c>
      <c r="AH886" s="13" t="s">
        <v>16057</v>
      </c>
      <c r="AI886" s="7" t="s">
        <v>5</v>
      </c>
    </row>
    <row r="887" spans="1:35">
      <c r="A887" s="21" t="s">
        <v>4273</v>
      </c>
      <c r="B887" s="21">
        <v>544251</v>
      </c>
      <c r="C887" s="21" t="s">
        <v>4274</v>
      </c>
      <c r="D887" s="21" t="s">
        <v>4275</v>
      </c>
      <c r="E887" s="21" t="s">
        <v>4276</v>
      </c>
      <c r="F887" s="21" t="s">
        <v>4277</v>
      </c>
      <c r="G887" s="12" t="s">
        <v>5</v>
      </c>
      <c r="H887" s="17" t="s">
        <v>5</v>
      </c>
      <c r="I887" s="11" t="s">
        <v>5</v>
      </c>
      <c r="J887" s="26" t="s">
        <v>5</v>
      </c>
      <c r="K887" s="17" t="s">
        <v>5</v>
      </c>
      <c r="L887" s="27" t="s">
        <v>5</v>
      </c>
      <c r="M887" s="26" t="s">
        <v>5</v>
      </c>
      <c r="N887" s="17" t="s">
        <v>5</v>
      </c>
      <c r="O887" s="27" t="s">
        <v>5</v>
      </c>
      <c r="P887" s="12" t="s">
        <v>5</v>
      </c>
      <c r="Q887" s="17" t="s">
        <v>5</v>
      </c>
      <c r="R887" s="19" t="s">
        <v>5</v>
      </c>
      <c r="S887" s="12" t="s">
        <v>5</v>
      </c>
      <c r="T887" s="17" t="s">
        <v>5</v>
      </c>
      <c r="U887" s="11" t="s">
        <v>5</v>
      </c>
      <c r="V887" s="26">
        <v>3.39323E-5</v>
      </c>
      <c r="W887" s="17">
        <v>20.652699999999999</v>
      </c>
      <c r="X887" s="27">
        <v>20.652699999999999</v>
      </c>
      <c r="Y887" s="26" t="s">
        <v>5</v>
      </c>
      <c r="Z887" s="17" t="s">
        <v>5</v>
      </c>
      <c r="AA887" s="27" t="s">
        <v>5</v>
      </c>
      <c r="AB887" s="12">
        <v>4.8098599999999998E-4</v>
      </c>
      <c r="AC887" s="17">
        <v>9.7425099999999993</v>
      </c>
      <c r="AD887" s="17">
        <v>9.7425099999999993</v>
      </c>
      <c r="AE887" s="13" t="s">
        <v>16054</v>
      </c>
      <c r="AF887" s="13" t="s">
        <v>16055</v>
      </c>
      <c r="AG887" s="44" t="s">
        <v>16056</v>
      </c>
      <c r="AH887" s="13" t="s">
        <v>16057</v>
      </c>
      <c r="AI887" s="7" t="s">
        <v>5</v>
      </c>
    </row>
    <row r="888" spans="1:35">
      <c r="A888" s="21" t="s">
        <v>4278</v>
      </c>
      <c r="B888" s="21">
        <v>543589</v>
      </c>
      <c r="C888" s="21" t="s">
        <v>4279</v>
      </c>
      <c r="D888" s="21" t="s">
        <v>4260</v>
      </c>
      <c r="E888" s="21" t="s">
        <v>4280</v>
      </c>
      <c r="F888" s="21" t="s">
        <v>4281</v>
      </c>
      <c r="G888" s="12" t="s">
        <v>5</v>
      </c>
      <c r="H888" s="17" t="s">
        <v>5</v>
      </c>
      <c r="I888" s="11" t="s">
        <v>5</v>
      </c>
      <c r="J888" s="26">
        <v>2.0396500000000001E-3</v>
      </c>
      <c r="K888" s="17">
        <v>2.8724699999999999</v>
      </c>
      <c r="L888" s="27">
        <v>2.8724699999999999</v>
      </c>
      <c r="M888" s="26" t="s">
        <v>5</v>
      </c>
      <c r="N888" s="17" t="s">
        <v>5</v>
      </c>
      <c r="O888" s="27" t="s">
        <v>5</v>
      </c>
      <c r="P888" s="12" t="s">
        <v>5</v>
      </c>
      <c r="Q888" s="17" t="s">
        <v>5</v>
      </c>
      <c r="R888" s="19" t="s">
        <v>5</v>
      </c>
      <c r="S888" s="12" t="s">
        <v>5</v>
      </c>
      <c r="T888" s="17" t="s">
        <v>5</v>
      </c>
      <c r="U888" s="11" t="s">
        <v>5</v>
      </c>
      <c r="V888" s="26">
        <v>6.6950199999999999E-4</v>
      </c>
      <c r="W888" s="17">
        <v>3.3005300000000002</v>
      </c>
      <c r="X888" s="27">
        <v>3.3005300000000002</v>
      </c>
      <c r="Y888" s="26" t="s">
        <v>5</v>
      </c>
      <c r="Z888" s="17" t="s">
        <v>5</v>
      </c>
      <c r="AA888" s="27" t="s">
        <v>5</v>
      </c>
      <c r="AB888" s="12" t="s">
        <v>5</v>
      </c>
      <c r="AC888" s="17" t="s">
        <v>5</v>
      </c>
      <c r="AD888" s="17" t="s">
        <v>5</v>
      </c>
      <c r="AE888" s="13" t="s">
        <v>16025</v>
      </c>
      <c r="AF888" s="13" t="s">
        <v>16026</v>
      </c>
      <c r="AG888" s="44" t="s">
        <v>16027</v>
      </c>
      <c r="AH888" s="13" t="s">
        <v>16028</v>
      </c>
      <c r="AI888" s="7" t="s">
        <v>5</v>
      </c>
    </row>
    <row r="889" spans="1:35">
      <c r="A889" s="21" t="s">
        <v>4282</v>
      </c>
      <c r="B889" s="21">
        <v>543684</v>
      </c>
      <c r="C889" s="21" t="s">
        <v>4283</v>
      </c>
      <c r="D889" s="21" t="s">
        <v>4284</v>
      </c>
      <c r="E889" s="21" t="s">
        <v>4285</v>
      </c>
      <c r="F889" s="21" t="s">
        <v>4286</v>
      </c>
      <c r="G889" s="12" t="s">
        <v>5</v>
      </c>
      <c r="H889" s="17" t="s">
        <v>5</v>
      </c>
      <c r="I889" s="11" t="s">
        <v>5</v>
      </c>
      <c r="J889" s="26" t="s">
        <v>5</v>
      </c>
      <c r="K889" s="17" t="s">
        <v>5</v>
      </c>
      <c r="L889" s="27" t="s">
        <v>5</v>
      </c>
      <c r="M889" s="26" t="s">
        <v>5</v>
      </c>
      <c r="N889" s="17" t="s">
        <v>5</v>
      </c>
      <c r="O889" s="27" t="s">
        <v>5</v>
      </c>
      <c r="P889" s="12" t="s">
        <v>5</v>
      </c>
      <c r="Q889" s="17" t="s">
        <v>5</v>
      </c>
      <c r="R889" s="19" t="s">
        <v>5</v>
      </c>
      <c r="S889" s="12" t="s">
        <v>5</v>
      </c>
      <c r="T889" s="17" t="s">
        <v>5</v>
      </c>
      <c r="U889" s="11" t="s">
        <v>5</v>
      </c>
      <c r="V889" s="26">
        <v>1.74654E-3</v>
      </c>
      <c r="W889" s="17">
        <v>4.66974</v>
      </c>
      <c r="X889" s="27">
        <v>4.66974</v>
      </c>
      <c r="Y889" s="26" t="s">
        <v>5</v>
      </c>
      <c r="Z889" s="17" t="s">
        <v>5</v>
      </c>
      <c r="AA889" s="27" t="s">
        <v>5</v>
      </c>
      <c r="AB889" s="12">
        <v>3.7150099999999999E-3</v>
      </c>
      <c r="AC889" s="17">
        <v>3.8068</v>
      </c>
      <c r="AD889" s="17">
        <v>3.8068</v>
      </c>
      <c r="AE889" s="13" t="s">
        <v>15669</v>
      </c>
      <c r="AF889" s="13" t="s">
        <v>15670</v>
      </c>
      <c r="AG889" s="14" t="s">
        <v>5</v>
      </c>
      <c r="AH889" s="13"/>
    </row>
    <row r="890" spans="1:35">
      <c r="A890" s="21" t="s">
        <v>4287</v>
      </c>
      <c r="B890" s="21">
        <v>543659</v>
      </c>
      <c r="C890" s="21" t="s">
        <v>4288</v>
      </c>
      <c r="D890" s="21" t="s">
        <v>4289</v>
      </c>
      <c r="E890" s="21" t="s">
        <v>4290</v>
      </c>
      <c r="F890" s="21" t="s">
        <v>4291</v>
      </c>
      <c r="G890" s="12" t="s">
        <v>5</v>
      </c>
      <c r="H890" s="17" t="s">
        <v>5</v>
      </c>
      <c r="I890" s="11" t="s">
        <v>5</v>
      </c>
      <c r="J890" s="26" t="s">
        <v>5</v>
      </c>
      <c r="K890" s="17" t="s">
        <v>5</v>
      </c>
      <c r="L890" s="27" t="s">
        <v>5</v>
      </c>
      <c r="M890" s="26">
        <v>4.4455200000000002E-4</v>
      </c>
      <c r="N890" s="17">
        <v>32.990600000000001</v>
      </c>
      <c r="O890" s="27">
        <v>32.990600000000001</v>
      </c>
      <c r="P890" s="12" t="s">
        <v>5</v>
      </c>
      <c r="Q890" s="17" t="s">
        <v>5</v>
      </c>
      <c r="R890" s="19" t="s">
        <v>5</v>
      </c>
      <c r="S890" s="12" t="s">
        <v>5</v>
      </c>
      <c r="T890" s="17" t="s">
        <v>5</v>
      </c>
      <c r="U890" s="11" t="s">
        <v>5</v>
      </c>
      <c r="V890" s="26">
        <v>7.6675300000000001E-5</v>
      </c>
      <c r="W890" s="17">
        <v>74.7286</v>
      </c>
      <c r="X890" s="27">
        <v>74.7286</v>
      </c>
      <c r="Y890" s="26">
        <v>1.31948E-2</v>
      </c>
      <c r="Z890" s="17">
        <v>9.4434400000000007</v>
      </c>
      <c r="AA890" s="27">
        <v>9.4434400000000007</v>
      </c>
      <c r="AB890" s="12">
        <v>2.9019599999999999E-3</v>
      </c>
      <c r="AC890" s="17">
        <v>17.093</v>
      </c>
      <c r="AD890" s="17">
        <v>17.093</v>
      </c>
      <c r="AE890" s="44" t="s">
        <v>15555</v>
      </c>
      <c r="AF890" s="13" t="s">
        <v>15556</v>
      </c>
      <c r="AG890" s="14" t="s">
        <v>5</v>
      </c>
      <c r="AH890" s="13"/>
    </row>
    <row r="891" spans="1:35">
      <c r="A891" s="21" t="s">
        <v>4292</v>
      </c>
      <c r="B891" s="21">
        <v>544230</v>
      </c>
      <c r="C891" s="21" t="s">
        <v>4293</v>
      </c>
      <c r="D891" s="21" t="s">
        <v>4294</v>
      </c>
      <c r="E891" s="21" t="s">
        <v>4295</v>
      </c>
      <c r="F891" s="21" t="s">
        <v>4296</v>
      </c>
      <c r="G891" s="12" t="s">
        <v>5</v>
      </c>
      <c r="H891" s="17" t="s">
        <v>5</v>
      </c>
      <c r="I891" s="11" t="s">
        <v>5</v>
      </c>
      <c r="J891" s="26">
        <v>7.62891E-3</v>
      </c>
      <c r="K891" s="17">
        <v>2.6741799999999998</v>
      </c>
      <c r="L891" s="27">
        <v>2.6741799999999998</v>
      </c>
      <c r="M891" s="26">
        <v>5.5368699999999997E-4</v>
      </c>
      <c r="N891" s="17">
        <v>3.62019</v>
      </c>
      <c r="O891" s="27">
        <v>3.62019</v>
      </c>
      <c r="P891" s="12">
        <v>1.0946700000000001E-3</v>
      </c>
      <c r="Q891" s="17">
        <v>3.2425099999999998</v>
      </c>
      <c r="R891" s="19">
        <v>3.2425099999999998</v>
      </c>
      <c r="S891" s="12" t="s">
        <v>5</v>
      </c>
      <c r="T891" s="17" t="s">
        <v>5</v>
      </c>
      <c r="U891" s="11" t="s">
        <v>5</v>
      </c>
      <c r="V891" s="26">
        <v>4.7892100000000002E-5</v>
      </c>
      <c r="W891" s="17">
        <v>5.4075600000000001</v>
      </c>
      <c r="X891" s="27">
        <v>5.4075600000000001</v>
      </c>
      <c r="Y891" s="26" t="s">
        <v>5</v>
      </c>
      <c r="Z891" s="17" t="s">
        <v>5</v>
      </c>
      <c r="AA891" s="27" t="s">
        <v>5</v>
      </c>
      <c r="AB891" s="12">
        <v>5.1416799999999999E-5</v>
      </c>
      <c r="AC891" s="17">
        <v>4.9400700000000004</v>
      </c>
      <c r="AD891" s="17">
        <v>4.9400700000000004</v>
      </c>
      <c r="AE891" s="44" t="s">
        <v>15555</v>
      </c>
      <c r="AF891" s="13" t="s">
        <v>15556</v>
      </c>
      <c r="AG891" s="14" t="s">
        <v>5</v>
      </c>
      <c r="AH891" s="13"/>
    </row>
    <row r="892" spans="1:35">
      <c r="A892" s="21" t="s">
        <v>4297</v>
      </c>
      <c r="B892" s="21">
        <v>543761</v>
      </c>
      <c r="C892" s="21" t="s">
        <v>4298</v>
      </c>
      <c r="D892" s="21" t="s">
        <v>4299</v>
      </c>
      <c r="E892" s="21" t="s">
        <v>4300</v>
      </c>
      <c r="F892" s="21" t="s">
        <v>4301</v>
      </c>
      <c r="G892" s="12" t="s">
        <v>5</v>
      </c>
      <c r="H892" s="17" t="s">
        <v>5</v>
      </c>
      <c r="I892" s="11" t="s">
        <v>5</v>
      </c>
      <c r="J892" s="26" t="s">
        <v>5</v>
      </c>
      <c r="K892" s="17" t="s">
        <v>5</v>
      </c>
      <c r="L892" s="27" t="s">
        <v>5</v>
      </c>
      <c r="M892" s="26" t="s">
        <v>5</v>
      </c>
      <c r="N892" s="17" t="s">
        <v>5</v>
      </c>
      <c r="O892" s="27" t="s">
        <v>5</v>
      </c>
      <c r="P892" s="12" t="s">
        <v>5</v>
      </c>
      <c r="Q892" s="17" t="s">
        <v>5</v>
      </c>
      <c r="R892" s="19" t="s">
        <v>5</v>
      </c>
      <c r="S892" s="12" t="s">
        <v>5</v>
      </c>
      <c r="T892" s="17" t="s">
        <v>5</v>
      </c>
      <c r="U892" s="11" t="s">
        <v>5</v>
      </c>
      <c r="V892" s="26">
        <v>8.8002600000000007E-3</v>
      </c>
      <c r="W892" s="17">
        <v>0.49827300000000002</v>
      </c>
      <c r="X892" s="27">
        <v>-2.0069300000000001</v>
      </c>
      <c r="Y892" s="26">
        <v>5.4807299999999996E-3</v>
      </c>
      <c r="Z892" s="17">
        <v>0.49756099999999998</v>
      </c>
      <c r="AA892" s="27">
        <v>-2.0097999999999998</v>
      </c>
      <c r="AB892" s="12">
        <v>1.05597E-3</v>
      </c>
      <c r="AC892" s="17">
        <v>0.41912300000000002</v>
      </c>
      <c r="AD892" s="17">
        <v>-2.3859400000000002</v>
      </c>
      <c r="AE892" s="13" t="s">
        <v>16058</v>
      </c>
      <c r="AF892" s="13" t="s">
        <v>16059</v>
      </c>
      <c r="AG892" s="44" t="s">
        <v>16060</v>
      </c>
      <c r="AH892" s="13" t="s">
        <v>16061</v>
      </c>
      <c r="AI892" s="7" t="s">
        <v>5</v>
      </c>
    </row>
    <row r="893" spans="1:35">
      <c r="A893" s="21" t="s">
        <v>4302</v>
      </c>
      <c r="B893" s="21">
        <v>543666</v>
      </c>
      <c r="C893" s="21" t="s">
        <v>4303</v>
      </c>
      <c r="D893" s="21" t="s">
        <v>4304</v>
      </c>
      <c r="E893" s="21" t="s">
        <v>4305</v>
      </c>
      <c r="F893" s="21" t="s">
        <v>4306</v>
      </c>
      <c r="G893" s="12" t="s">
        <v>5</v>
      </c>
      <c r="H893" s="17" t="s">
        <v>5</v>
      </c>
      <c r="I893" s="11" t="s">
        <v>5</v>
      </c>
      <c r="J893" s="26" t="s">
        <v>5</v>
      </c>
      <c r="K893" s="17" t="s">
        <v>5</v>
      </c>
      <c r="L893" s="27" t="s">
        <v>5</v>
      </c>
      <c r="M893" s="26" t="s">
        <v>5</v>
      </c>
      <c r="N893" s="17" t="s">
        <v>5</v>
      </c>
      <c r="O893" s="27" t="s">
        <v>5</v>
      </c>
      <c r="P893" s="12" t="s">
        <v>5</v>
      </c>
      <c r="Q893" s="17" t="s">
        <v>5</v>
      </c>
      <c r="R893" s="19" t="s">
        <v>5</v>
      </c>
      <c r="S893" s="12" t="s">
        <v>5</v>
      </c>
      <c r="T893" s="17" t="s">
        <v>5</v>
      </c>
      <c r="U893" s="11" t="s">
        <v>5</v>
      </c>
      <c r="V893" s="26">
        <v>1.4572399999999999E-4</v>
      </c>
      <c r="W893" s="17">
        <v>4.1446399999999999</v>
      </c>
      <c r="X893" s="27">
        <v>4.1446399999999999</v>
      </c>
      <c r="Y893" s="26" t="s">
        <v>5</v>
      </c>
      <c r="Z893" s="17" t="s">
        <v>5</v>
      </c>
      <c r="AA893" s="27" t="s">
        <v>5</v>
      </c>
      <c r="AB893" s="12">
        <v>4.9043200000000002E-3</v>
      </c>
      <c r="AC893" s="17">
        <v>2.5188700000000002</v>
      </c>
      <c r="AD893" s="17">
        <v>2.5188700000000002</v>
      </c>
      <c r="AE893" s="44" t="s">
        <v>16062</v>
      </c>
      <c r="AF893" s="13" t="s">
        <v>16063</v>
      </c>
      <c r="AG893" s="44" t="s">
        <v>16064</v>
      </c>
      <c r="AH893" s="13" t="s">
        <v>16065</v>
      </c>
      <c r="AI893" s="7" t="s">
        <v>5</v>
      </c>
    </row>
    <row r="894" spans="1:35">
      <c r="A894" s="21" t="s">
        <v>4307</v>
      </c>
      <c r="B894" s="21">
        <v>543590</v>
      </c>
      <c r="C894" s="21" t="s">
        <v>4308</v>
      </c>
      <c r="D894" s="21" t="s">
        <v>4309</v>
      </c>
      <c r="E894" s="21" t="s">
        <v>4310</v>
      </c>
      <c r="F894" s="21" t="s">
        <v>4311</v>
      </c>
      <c r="G894" s="12" t="s">
        <v>5</v>
      </c>
      <c r="H894" s="17" t="s">
        <v>5</v>
      </c>
      <c r="I894" s="11" t="s">
        <v>5</v>
      </c>
      <c r="J894" s="26" t="s">
        <v>5</v>
      </c>
      <c r="K894" s="17" t="s">
        <v>5</v>
      </c>
      <c r="L894" s="27" t="s">
        <v>5</v>
      </c>
      <c r="M894" s="26" t="s">
        <v>5</v>
      </c>
      <c r="N894" s="17" t="s">
        <v>5</v>
      </c>
      <c r="O894" s="27" t="s">
        <v>5</v>
      </c>
      <c r="P894" s="12" t="s">
        <v>5</v>
      </c>
      <c r="Q894" s="17" t="s">
        <v>5</v>
      </c>
      <c r="R894" s="19" t="s">
        <v>5</v>
      </c>
      <c r="S894" s="12" t="s">
        <v>5</v>
      </c>
      <c r="T894" s="17" t="s">
        <v>5</v>
      </c>
      <c r="U894" s="11" t="s">
        <v>5</v>
      </c>
      <c r="V894" s="26" t="s">
        <v>5</v>
      </c>
      <c r="W894" s="17" t="s">
        <v>5</v>
      </c>
      <c r="X894" s="27" t="s">
        <v>5</v>
      </c>
      <c r="Y894" s="26">
        <v>1.11037E-6</v>
      </c>
      <c r="Z894" s="17">
        <v>0.14946699999999999</v>
      </c>
      <c r="AA894" s="27">
        <v>-6.6904300000000001</v>
      </c>
      <c r="AB894" s="12" t="s">
        <v>5</v>
      </c>
      <c r="AC894" s="17" t="s">
        <v>5</v>
      </c>
      <c r="AD894" s="17" t="s">
        <v>5</v>
      </c>
      <c r="AE894" s="44" t="s">
        <v>16066</v>
      </c>
      <c r="AF894" s="13" t="s">
        <v>16067</v>
      </c>
      <c r="AG894" s="14" t="s">
        <v>5</v>
      </c>
      <c r="AH894" s="13"/>
    </row>
    <row r="895" spans="1:35">
      <c r="A895" s="21" t="s">
        <v>4312</v>
      </c>
      <c r="B895" s="21">
        <v>543768</v>
      </c>
      <c r="C895" s="21" t="s">
        <v>4313</v>
      </c>
      <c r="D895" s="21" t="s">
        <v>4314</v>
      </c>
      <c r="E895" s="21" t="s">
        <v>4315</v>
      </c>
      <c r="F895" s="21" t="s">
        <v>4316</v>
      </c>
      <c r="G895" s="12" t="s">
        <v>5</v>
      </c>
      <c r="H895" s="17" t="s">
        <v>5</v>
      </c>
      <c r="I895" s="11" t="s">
        <v>5</v>
      </c>
      <c r="J895" s="26" t="s">
        <v>5</v>
      </c>
      <c r="K895" s="17" t="s">
        <v>5</v>
      </c>
      <c r="L895" s="27" t="s">
        <v>5</v>
      </c>
      <c r="M895" s="26" t="s">
        <v>5</v>
      </c>
      <c r="N895" s="17" t="s">
        <v>5</v>
      </c>
      <c r="O895" s="27" t="s">
        <v>5</v>
      </c>
      <c r="P895" s="12" t="s">
        <v>5</v>
      </c>
      <c r="Q895" s="17" t="s">
        <v>5</v>
      </c>
      <c r="R895" s="19" t="s">
        <v>5</v>
      </c>
      <c r="S895" s="12" t="s">
        <v>5</v>
      </c>
      <c r="T895" s="17" t="s">
        <v>5</v>
      </c>
      <c r="U895" s="11" t="s">
        <v>5</v>
      </c>
      <c r="V895" s="26" t="s">
        <v>5</v>
      </c>
      <c r="W895" s="17" t="s">
        <v>5</v>
      </c>
      <c r="X895" s="27" t="s">
        <v>5</v>
      </c>
      <c r="Y895" s="26">
        <v>2.8951899999999999E-2</v>
      </c>
      <c r="Z895" s="17">
        <v>0.30384800000000001</v>
      </c>
      <c r="AA895" s="27">
        <v>-3.2911199999999998</v>
      </c>
      <c r="AB895" s="12" t="s">
        <v>5</v>
      </c>
      <c r="AC895" s="17" t="s">
        <v>5</v>
      </c>
      <c r="AD895" s="17" t="s">
        <v>5</v>
      </c>
      <c r="AE895" s="44" t="s">
        <v>15930</v>
      </c>
      <c r="AF895" s="13" t="s">
        <v>15931</v>
      </c>
      <c r="AG895" s="44" t="s">
        <v>15932</v>
      </c>
      <c r="AH895" s="13" t="s">
        <v>15933</v>
      </c>
      <c r="AI895" s="7" t="s">
        <v>5</v>
      </c>
    </row>
    <row r="896" spans="1:35">
      <c r="A896" s="21" t="s">
        <v>4317</v>
      </c>
      <c r="B896" s="21">
        <v>544220</v>
      </c>
      <c r="C896" s="21" t="s">
        <v>4318</v>
      </c>
      <c r="D896" s="21" t="s">
        <v>4319</v>
      </c>
      <c r="E896" s="21" t="s">
        <v>4320</v>
      </c>
      <c r="F896" s="21" t="s">
        <v>4321</v>
      </c>
      <c r="G896" s="12" t="s">
        <v>5</v>
      </c>
      <c r="H896" s="17" t="s">
        <v>5</v>
      </c>
      <c r="I896" s="11" t="s">
        <v>5</v>
      </c>
      <c r="J896" s="26" t="s">
        <v>5</v>
      </c>
      <c r="K896" s="17" t="s">
        <v>5</v>
      </c>
      <c r="L896" s="27" t="s">
        <v>5</v>
      </c>
      <c r="M896" s="26" t="s">
        <v>5</v>
      </c>
      <c r="N896" s="17" t="s">
        <v>5</v>
      </c>
      <c r="O896" s="27" t="s">
        <v>5</v>
      </c>
      <c r="P896" s="12" t="s">
        <v>5</v>
      </c>
      <c r="Q896" s="17" t="s">
        <v>5</v>
      </c>
      <c r="R896" s="19" t="s">
        <v>5</v>
      </c>
      <c r="S896" s="12" t="s">
        <v>5</v>
      </c>
      <c r="T896" s="17" t="s">
        <v>5</v>
      </c>
      <c r="U896" s="11" t="s">
        <v>5</v>
      </c>
      <c r="V896" s="26">
        <v>1.99979E-5</v>
      </c>
      <c r="W896" s="17">
        <v>0.235572</v>
      </c>
      <c r="X896" s="27">
        <v>-4.2449899999999996</v>
      </c>
      <c r="Y896" s="26" t="s">
        <v>5</v>
      </c>
      <c r="Z896" s="17" t="s">
        <v>5</v>
      </c>
      <c r="AA896" s="27" t="s">
        <v>5</v>
      </c>
      <c r="AB896" s="12">
        <v>1.05486E-6</v>
      </c>
      <c r="AC896" s="17">
        <v>0.18293400000000001</v>
      </c>
      <c r="AD896" s="17">
        <v>-5.4664400000000004</v>
      </c>
      <c r="AE896" s="44" t="s">
        <v>16068</v>
      </c>
      <c r="AF896" s="13" t="s">
        <v>16069</v>
      </c>
      <c r="AG896" s="44" t="s">
        <v>16070</v>
      </c>
      <c r="AH896" s="13" t="s">
        <v>16071</v>
      </c>
      <c r="AI896" s="7" t="s">
        <v>5</v>
      </c>
    </row>
    <row r="897" spans="1:35">
      <c r="A897" s="21" t="s">
        <v>4322</v>
      </c>
      <c r="B897" s="21">
        <v>778198</v>
      </c>
      <c r="C897" s="21" t="s">
        <v>4323</v>
      </c>
      <c r="D897" s="21" t="s">
        <v>4324</v>
      </c>
      <c r="E897" s="21" t="s">
        <v>4325</v>
      </c>
      <c r="F897" s="21" t="s">
        <v>4326</v>
      </c>
      <c r="G897" s="12" t="s">
        <v>5</v>
      </c>
      <c r="H897" s="17" t="s">
        <v>5</v>
      </c>
      <c r="I897" s="11" t="s">
        <v>5</v>
      </c>
      <c r="J897" s="26" t="s">
        <v>5</v>
      </c>
      <c r="K897" s="17" t="s">
        <v>5</v>
      </c>
      <c r="L897" s="27" t="s">
        <v>5</v>
      </c>
      <c r="M897" s="26" t="s">
        <v>5</v>
      </c>
      <c r="N897" s="17" t="s">
        <v>5</v>
      </c>
      <c r="O897" s="27" t="s">
        <v>5</v>
      </c>
      <c r="P897" s="12" t="s">
        <v>5</v>
      </c>
      <c r="Q897" s="17" t="s">
        <v>5</v>
      </c>
      <c r="R897" s="19" t="s">
        <v>5</v>
      </c>
      <c r="S897" s="12" t="s">
        <v>5</v>
      </c>
      <c r="T897" s="17" t="s">
        <v>5</v>
      </c>
      <c r="U897" s="11" t="s">
        <v>5</v>
      </c>
      <c r="V897" s="26" t="s">
        <v>5</v>
      </c>
      <c r="W897" s="17" t="s">
        <v>5</v>
      </c>
      <c r="X897" s="27" t="s">
        <v>5</v>
      </c>
      <c r="Y897" s="26" t="s">
        <v>5</v>
      </c>
      <c r="Z897" s="17" t="s">
        <v>5</v>
      </c>
      <c r="AA897" s="27" t="s">
        <v>5</v>
      </c>
      <c r="AB897" s="12">
        <v>1.5418599999999999E-2</v>
      </c>
      <c r="AC897" s="17">
        <v>2.1360999999999999</v>
      </c>
      <c r="AD897" s="17">
        <v>2.1360999999999999</v>
      </c>
      <c r="AE897" s="44" t="s">
        <v>15940</v>
      </c>
      <c r="AF897" s="13" t="s">
        <v>15941</v>
      </c>
      <c r="AG897" s="14" t="s">
        <v>5</v>
      </c>
      <c r="AH897" s="13"/>
    </row>
    <row r="898" spans="1:35">
      <c r="A898" s="21" t="s">
        <v>4327</v>
      </c>
      <c r="B898" s="21">
        <v>543617</v>
      </c>
      <c r="C898" s="21" t="s">
        <v>4328</v>
      </c>
      <c r="D898" s="21" t="s">
        <v>4329</v>
      </c>
      <c r="E898" s="21" t="s">
        <v>4330</v>
      </c>
      <c r="F898" s="21" t="s">
        <v>4331</v>
      </c>
      <c r="G898" s="12" t="s">
        <v>5</v>
      </c>
      <c r="H898" s="17" t="s">
        <v>5</v>
      </c>
      <c r="I898" s="11" t="s">
        <v>5</v>
      </c>
      <c r="J898" s="26" t="s">
        <v>5</v>
      </c>
      <c r="K898" s="17" t="s">
        <v>5</v>
      </c>
      <c r="L898" s="27" t="s">
        <v>5</v>
      </c>
      <c r="M898" s="26" t="s">
        <v>5</v>
      </c>
      <c r="N898" s="17" t="s">
        <v>5</v>
      </c>
      <c r="O898" s="27" t="s">
        <v>5</v>
      </c>
      <c r="P898" s="12" t="s">
        <v>5</v>
      </c>
      <c r="Q898" s="17" t="s">
        <v>5</v>
      </c>
      <c r="R898" s="19" t="s">
        <v>5</v>
      </c>
      <c r="S898" s="12" t="s">
        <v>5</v>
      </c>
      <c r="T898" s="17" t="s">
        <v>5</v>
      </c>
      <c r="U898" s="11" t="s">
        <v>5</v>
      </c>
      <c r="V898" s="26" t="s">
        <v>5</v>
      </c>
      <c r="W898" s="17" t="s">
        <v>5</v>
      </c>
      <c r="X898" s="27" t="s">
        <v>5</v>
      </c>
      <c r="Y898" s="26">
        <v>9.3919399999999994E-5</v>
      </c>
      <c r="Z898" s="17">
        <v>0.349493</v>
      </c>
      <c r="AA898" s="27">
        <v>-2.8612899999999999</v>
      </c>
      <c r="AB898" s="12" t="s">
        <v>5</v>
      </c>
      <c r="AC898" s="17" t="s">
        <v>5</v>
      </c>
      <c r="AD898" s="17" t="s">
        <v>5</v>
      </c>
      <c r="AE898" s="44" t="s">
        <v>16181</v>
      </c>
      <c r="AF898" s="13" t="s">
        <v>16182</v>
      </c>
      <c r="AG898" s="14" t="s">
        <v>5</v>
      </c>
      <c r="AH898" s="13"/>
    </row>
    <row r="899" spans="1:35">
      <c r="A899" s="21" t="s">
        <v>4332</v>
      </c>
      <c r="B899" s="21">
        <v>543722</v>
      </c>
      <c r="C899" s="44" t="s">
        <v>20272</v>
      </c>
      <c r="D899" s="44" t="s">
        <v>20273</v>
      </c>
      <c r="E899" s="21" t="s">
        <v>4333</v>
      </c>
      <c r="F899" s="21" t="s">
        <v>4334</v>
      </c>
      <c r="G899" s="12" t="s">
        <v>5</v>
      </c>
      <c r="H899" s="17" t="s">
        <v>5</v>
      </c>
      <c r="I899" s="11" t="s">
        <v>5</v>
      </c>
      <c r="J899" s="26" t="s">
        <v>5</v>
      </c>
      <c r="K899" s="17" t="s">
        <v>5</v>
      </c>
      <c r="L899" s="27" t="s">
        <v>5</v>
      </c>
      <c r="M899" s="26">
        <v>1.50057E-2</v>
      </c>
      <c r="N899" s="17">
        <v>0.15373899999999999</v>
      </c>
      <c r="O899" s="27">
        <v>-6.5045400000000004</v>
      </c>
      <c r="P899" s="12" t="s">
        <v>5</v>
      </c>
      <c r="Q899" s="17" t="s">
        <v>5</v>
      </c>
      <c r="R899" s="19" t="s">
        <v>5</v>
      </c>
      <c r="S899" s="12" t="s">
        <v>5</v>
      </c>
      <c r="T899" s="17" t="s">
        <v>5</v>
      </c>
      <c r="U899" s="11" t="s">
        <v>5</v>
      </c>
      <c r="V899" s="26">
        <v>1.7364000000000001E-2</v>
      </c>
      <c r="W899" s="17">
        <v>0.14691799999999999</v>
      </c>
      <c r="X899" s="27">
        <v>-6.8065300000000004</v>
      </c>
      <c r="Y899" s="26">
        <v>3.8712700000000002E-4</v>
      </c>
      <c r="Z899" s="17">
        <v>5.4146899999999998E-2</v>
      </c>
      <c r="AA899" s="27">
        <v>-18.468299999999999</v>
      </c>
      <c r="AB899" s="12">
        <v>3.7211300000000003E-2</v>
      </c>
      <c r="AC899" s="17">
        <v>0.20724300000000001</v>
      </c>
      <c r="AD899" s="17">
        <v>-4.8252499999999996</v>
      </c>
      <c r="AE899" s="13" t="s">
        <v>18777</v>
      </c>
      <c r="AF899" s="13" t="s">
        <v>18778</v>
      </c>
      <c r="AG899" s="14" t="s">
        <v>5</v>
      </c>
      <c r="AH899" s="13"/>
    </row>
    <row r="900" spans="1:35">
      <c r="A900" s="21" t="s">
        <v>4335</v>
      </c>
      <c r="B900" s="21">
        <v>543748</v>
      </c>
      <c r="C900" s="21" t="s">
        <v>4336</v>
      </c>
      <c r="D900" s="21" t="s">
        <v>4337</v>
      </c>
      <c r="E900" s="21" t="s">
        <v>4338</v>
      </c>
      <c r="F900" s="21" t="s">
        <v>4339</v>
      </c>
      <c r="G900" s="12" t="s">
        <v>5</v>
      </c>
      <c r="H900" s="17" t="s">
        <v>5</v>
      </c>
      <c r="I900" s="11" t="s">
        <v>5</v>
      </c>
      <c r="J900" s="26" t="s">
        <v>5</v>
      </c>
      <c r="K900" s="17" t="s">
        <v>5</v>
      </c>
      <c r="L900" s="27" t="s">
        <v>5</v>
      </c>
      <c r="M900" s="26" t="s">
        <v>5</v>
      </c>
      <c r="N900" s="17" t="s">
        <v>5</v>
      </c>
      <c r="O900" s="27" t="s">
        <v>5</v>
      </c>
      <c r="P900" s="12" t="s">
        <v>5</v>
      </c>
      <c r="Q900" s="17" t="s">
        <v>5</v>
      </c>
      <c r="R900" s="19" t="s">
        <v>5</v>
      </c>
      <c r="S900" s="12" t="s">
        <v>5</v>
      </c>
      <c r="T900" s="17" t="s">
        <v>5</v>
      </c>
      <c r="U900" s="11" t="s">
        <v>5</v>
      </c>
      <c r="V900" s="26" t="s">
        <v>5</v>
      </c>
      <c r="W900" s="17" t="s">
        <v>5</v>
      </c>
      <c r="X900" s="27" t="s">
        <v>5</v>
      </c>
      <c r="Y900" s="26">
        <v>1.35719E-2</v>
      </c>
      <c r="Z900" s="17">
        <v>0.49495099999999997</v>
      </c>
      <c r="AA900" s="27">
        <v>-2.0204</v>
      </c>
      <c r="AB900" s="12" t="s">
        <v>5</v>
      </c>
      <c r="AC900" s="17" t="s">
        <v>5</v>
      </c>
      <c r="AD900" s="17" t="s">
        <v>5</v>
      </c>
      <c r="AE900" s="13" t="s">
        <v>16072</v>
      </c>
      <c r="AF900" s="13" t="s">
        <v>16073</v>
      </c>
      <c r="AG900" s="14" t="s">
        <v>5</v>
      </c>
      <c r="AH900" s="13"/>
    </row>
    <row r="901" spans="1:35">
      <c r="A901" s="21" t="s">
        <v>4340</v>
      </c>
      <c r="B901" s="21">
        <v>543599</v>
      </c>
      <c r="C901" s="21" t="s">
        <v>4341</v>
      </c>
      <c r="D901" s="21" t="s">
        <v>4342</v>
      </c>
      <c r="E901" s="21" t="s">
        <v>4343</v>
      </c>
      <c r="F901" s="21" t="s">
        <v>4344</v>
      </c>
      <c r="G901" s="12" t="s">
        <v>5</v>
      </c>
      <c r="H901" s="17" t="s">
        <v>5</v>
      </c>
      <c r="I901" s="11" t="s">
        <v>5</v>
      </c>
      <c r="J901" s="26" t="s">
        <v>5</v>
      </c>
      <c r="K901" s="17" t="s">
        <v>5</v>
      </c>
      <c r="L901" s="27" t="s">
        <v>5</v>
      </c>
      <c r="M901" s="26" t="s">
        <v>5</v>
      </c>
      <c r="N901" s="17" t="s">
        <v>5</v>
      </c>
      <c r="O901" s="27" t="s">
        <v>5</v>
      </c>
      <c r="P901" s="12">
        <v>2.3906700000000001E-3</v>
      </c>
      <c r="Q901" s="17">
        <v>2.2486100000000002</v>
      </c>
      <c r="R901" s="19">
        <v>2.2486100000000002</v>
      </c>
      <c r="S901" s="12" t="s">
        <v>5</v>
      </c>
      <c r="T901" s="17" t="s">
        <v>5</v>
      </c>
      <c r="U901" s="11" t="s">
        <v>5</v>
      </c>
      <c r="V901" s="26">
        <v>9.3704799999999998E-5</v>
      </c>
      <c r="W901" s="17">
        <v>3.3290799999999998</v>
      </c>
      <c r="X901" s="27">
        <v>3.3290799999999998</v>
      </c>
      <c r="Y901" s="26" t="s">
        <v>5</v>
      </c>
      <c r="Z901" s="17" t="s">
        <v>5</v>
      </c>
      <c r="AA901" s="27" t="s">
        <v>5</v>
      </c>
      <c r="AB901" s="12" t="s">
        <v>5</v>
      </c>
      <c r="AC901" s="17" t="s">
        <v>5</v>
      </c>
      <c r="AD901" s="17" t="s">
        <v>5</v>
      </c>
      <c r="AE901" s="44" t="s">
        <v>18779</v>
      </c>
      <c r="AF901" s="13" t="s">
        <v>18780</v>
      </c>
      <c r="AG901" s="44" t="s">
        <v>17241</v>
      </c>
      <c r="AH901" s="13" t="s">
        <v>17242</v>
      </c>
      <c r="AI901" s="7" t="s">
        <v>5</v>
      </c>
    </row>
    <row r="902" spans="1:35">
      <c r="A902" s="21" t="s">
        <v>4345</v>
      </c>
      <c r="B902" s="21">
        <v>543649</v>
      </c>
      <c r="C902" s="44" t="s">
        <v>20256</v>
      </c>
      <c r="D902" s="44" t="s">
        <v>20257</v>
      </c>
      <c r="E902" s="21" t="s">
        <v>4346</v>
      </c>
      <c r="F902" s="21" t="s">
        <v>4347</v>
      </c>
      <c r="G902" s="12" t="s">
        <v>5</v>
      </c>
      <c r="H902" s="17" t="s">
        <v>5</v>
      </c>
      <c r="I902" s="11" t="s">
        <v>5</v>
      </c>
      <c r="J902" s="26" t="s">
        <v>5</v>
      </c>
      <c r="K902" s="17" t="s">
        <v>5</v>
      </c>
      <c r="L902" s="27" t="s">
        <v>5</v>
      </c>
      <c r="M902" s="26">
        <v>3.03725E-2</v>
      </c>
      <c r="N902" s="17">
        <v>3.1795100000000001</v>
      </c>
      <c r="O902" s="27">
        <v>3.1795100000000001</v>
      </c>
      <c r="P902" s="12">
        <v>4.2903700000000003E-2</v>
      </c>
      <c r="Q902" s="17">
        <v>2.8730199999999999</v>
      </c>
      <c r="R902" s="19">
        <v>2.8730199999999999</v>
      </c>
      <c r="S902" s="12" t="s">
        <v>5</v>
      </c>
      <c r="T902" s="17" t="s">
        <v>5</v>
      </c>
      <c r="U902" s="11" t="s">
        <v>5</v>
      </c>
      <c r="V902" s="26" t="s">
        <v>5</v>
      </c>
      <c r="W902" s="17" t="s">
        <v>5</v>
      </c>
      <c r="X902" s="27" t="s">
        <v>5</v>
      </c>
      <c r="Y902" s="26" t="s">
        <v>5</v>
      </c>
      <c r="Z902" s="17" t="s">
        <v>5</v>
      </c>
      <c r="AA902" s="27" t="s">
        <v>5</v>
      </c>
      <c r="AB902" s="12">
        <v>9.4950099999999999E-3</v>
      </c>
      <c r="AC902" s="17">
        <v>4.1379799999999998</v>
      </c>
      <c r="AD902" s="17">
        <v>4.1379799999999998</v>
      </c>
      <c r="AE902" s="13" t="s">
        <v>18781</v>
      </c>
      <c r="AF902" s="13" t="s">
        <v>18782</v>
      </c>
      <c r="AG902" s="44" t="s">
        <v>18783</v>
      </c>
      <c r="AH902" s="13" t="s">
        <v>18784</v>
      </c>
      <c r="AI902" s="7" t="s">
        <v>5</v>
      </c>
    </row>
    <row r="903" spans="1:35">
      <c r="A903" s="21" t="s">
        <v>4348</v>
      </c>
      <c r="B903" s="21">
        <v>544209</v>
      </c>
      <c r="C903" s="21" t="s">
        <v>4349</v>
      </c>
      <c r="D903" s="21" t="s">
        <v>4350</v>
      </c>
      <c r="E903" s="21" t="s">
        <v>4351</v>
      </c>
      <c r="F903" s="21" t="s">
        <v>4352</v>
      </c>
      <c r="G903" s="12" t="s">
        <v>5</v>
      </c>
      <c r="H903" s="17" t="s">
        <v>5</v>
      </c>
      <c r="I903" s="11" t="s">
        <v>5</v>
      </c>
      <c r="J903" s="26" t="s">
        <v>5</v>
      </c>
      <c r="K903" s="17" t="s">
        <v>5</v>
      </c>
      <c r="L903" s="27" t="s">
        <v>5</v>
      </c>
      <c r="M903" s="26">
        <v>4.3166599999999999E-2</v>
      </c>
      <c r="N903" s="17">
        <v>2.0251399999999999</v>
      </c>
      <c r="O903" s="27">
        <v>2.0251399999999999</v>
      </c>
      <c r="P903" s="12" t="s">
        <v>5</v>
      </c>
      <c r="Q903" s="17" t="s">
        <v>5</v>
      </c>
      <c r="R903" s="19" t="s">
        <v>5</v>
      </c>
      <c r="S903" s="12" t="s">
        <v>5</v>
      </c>
      <c r="T903" s="17" t="s">
        <v>5</v>
      </c>
      <c r="U903" s="11" t="s">
        <v>5</v>
      </c>
      <c r="V903" s="26" t="s">
        <v>5</v>
      </c>
      <c r="W903" s="17" t="s">
        <v>5</v>
      </c>
      <c r="X903" s="27" t="s">
        <v>5</v>
      </c>
      <c r="Y903" s="26" t="s">
        <v>5</v>
      </c>
      <c r="Z903" s="17" t="s">
        <v>5</v>
      </c>
      <c r="AA903" s="27" t="s">
        <v>5</v>
      </c>
      <c r="AB903" s="12">
        <v>1.52804E-2</v>
      </c>
      <c r="AC903" s="17">
        <v>0.42108200000000001</v>
      </c>
      <c r="AD903" s="17">
        <v>-2.3748300000000002</v>
      </c>
      <c r="AE903" s="13" t="s">
        <v>18785</v>
      </c>
      <c r="AF903" s="13" t="s">
        <v>18786</v>
      </c>
      <c r="AG903" s="44" t="s">
        <v>18787</v>
      </c>
      <c r="AH903" s="13" t="s">
        <v>18788</v>
      </c>
      <c r="AI903" s="7" t="s">
        <v>5</v>
      </c>
    </row>
    <row r="904" spans="1:35">
      <c r="A904" s="21" t="s">
        <v>4353</v>
      </c>
      <c r="B904" s="21">
        <v>544171</v>
      </c>
      <c r="C904" s="21" t="s">
        <v>4354</v>
      </c>
      <c r="D904" s="21" t="s">
        <v>4355</v>
      </c>
      <c r="E904" s="21" t="s">
        <v>4356</v>
      </c>
      <c r="F904" s="21" t="s">
        <v>4357</v>
      </c>
      <c r="G904" s="12" t="s">
        <v>5</v>
      </c>
      <c r="H904" s="17" t="s">
        <v>5</v>
      </c>
      <c r="I904" s="11" t="s">
        <v>5</v>
      </c>
      <c r="J904" s="26" t="s">
        <v>5</v>
      </c>
      <c r="K904" s="17" t="s">
        <v>5</v>
      </c>
      <c r="L904" s="27" t="s">
        <v>5</v>
      </c>
      <c r="M904" s="26">
        <v>2.56078E-2</v>
      </c>
      <c r="N904" s="17">
        <v>2.0602200000000002</v>
      </c>
      <c r="O904" s="27">
        <v>2.0602200000000002</v>
      </c>
      <c r="P904" s="12" t="s">
        <v>5</v>
      </c>
      <c r="Q904" s="17" t="s">
        <v>5</v>
      </c>
      <c r="R904" s="19" t="s">
        <v>5</v>
      </c>
      <c r="S904" s="12" t="s">
        <v>5</v>
      </c>
      <c r="T904" s="17" t="s">
        <v>5</v>
      </c>
      <c r="U904" s="11" t="s">
        <v>5</v>
      </c>
      <c r="V904" s="26" t="s">
        <v>5</v>
      </c>
      <c r="W904" s="17" t="s">
        <v>5</v>
      </c>
      <c r="X904" s="27" t="s">
        <v>5</v>
      </c>
      <c r="Y904" s="26" t="s">
        <v>5</v>
      </c>
      <c r="Z904" s="17" t="s">
        <v>5</v>
      </c>
      <c r="AA904" s="27" t="s">
        <v>5</v>
      </c>
      <c r="AB904" s="12">
        <v>1.0612099999999999E-3</v>
      </c>
      <c r="AC904" s="17">
        <v>3.1186699999999998</v>
      </c>
      <c r="AD904" s="17">
        <v>3.1186699999999998</v>
      </c>
      <c r="AE904" s="44" t="s">
        <v>16557</v>
      </c>
      <c r="AF904" s="13" t="s">
        <v>16558</v>
      </c>
      <c r="AG904" s="44" t="s">
        <v>16559</v>
      </c>
      <c r="AH904" s="13" t="s">
        <v>16560</v>
      </c>
      <c r="AI904" s="7" t="s">
        <v>5</v>
      </c>
    </row>
    <row r="905" spans="1:35">
      <c r="A905" s="21" t="s">
        <v>4358</v>
      </c>
      <c r="B905" s="21">
        <v>543818</v>
      </c>
      <c r="C905" s="44" t="s">
        <v>20228</v>
      </c>
      <c r="D905" s="21" t="s">
        <v>4359</v>
      </c>
      <c r="E905" s="21" t="s">
        <v>4360</v>
      </c>
      <c r="F905" s="21" t="s">
        <v>4361</v>
      </c>
      <c r="G905" s="12" t="s">
        <v>5</v>
      </c>
      <c r="H905" s="17" t="s">
        <v>5</v>
      </c>
      <c r="I905" s="11" t="s">
        <v>5</v>
      </c>
      <c r="J905" s="26" t="s">
        <v>5</v>
      </c>
      <c r="K905" s="17" t="s">
        <v>5</v>
      </c>
      <c r="L905" s="27" t="s">
        <v>5</v>
      </c>
      <c r="M905" s="26" t="s">
        <v>5</v>
      </c>
      <c r="N905" s="17" t="s">
        <v>5</v>
      </c>
      <c r="O905" s="27" t="s">
        <v>5</v>
      </c>
      <c r="P905" s="12" t="s">
        <v>5</v>
      </c>
      <c r="Q905" s="17" t="s">
        <v>5</v>
      </c>
      <c r="R905" s="19" t="s">
        <v>5</v>
      </c>
      <c r="S905" s="12" t="s">
        <v>5</v>
      </c>
      <c r="T905" s="17" t="s">
        <v>5</v>
      </c>
      <c r="U905" s="11" t="s">
        <v>5</v>
      </c>
      <c r="V905" s="26" t="s">
        <v>5</v>
      </c>
      <c r="W905" s="17" t="s">
        <v>5</v>
      </c>
      <c r="X905" s="27" t="s">
        <v>5</v>
      </c>
      <c r="Y905" s="26">
        <v>9.6297799999999997E-4</v>
      </c>
      <c r="Z905" s="17">
        <v>5.3252499999999996</v>
      </c>
      <c r="AA905" s="27">
        <v>5.3252499999999996</v>
      </c>
      <c r="AB905" s="12">
        <v>1.12773E-5</v>
      </c>
      <c r="AC905" s="17">
        <v>12.4596</v>
      </c>
      <c r="AD905" s="17">
        <v>12.4596</v>
      </c>
      <c r="AE905" s="13" t="s">
        <v>16074</v>
      </c>
      <c r="AF905" s="13" t="s">
        <v>16075</v>
      </c>
      <c r="AG905" s="44" t="s">
        <v>16076</v>
      </c>
      <c r="AH905" s="13" t="s">
        <v>16077</v>
      </c>
      <c r="AI905" s="7" t="s">
        <v>5</v>
      </c>
    </row>
    <row r="906" spans="1:35">
      <c r="A906" s="21" t="s">
        <v>4362</v>
      </c>
      <c r="B906" s="21">
        <v>543650</v>
      </c>
      <c r="C906" s="21" t="s">
        <v>4363</v>
      </c>
      <c r="D906" s="21" t="s">
        <v>4364</v>
      </c>
      <c r="E906" s="21" t="s">
        <v>4365</v>
      </c>
      <c r="F906" s="21" t="s">
        <v>4366</v>
      </c>
      <c r="G906" s="12" t="s">
        <v>5</v>
      </c>
      <c r="H906" s="17" t="s">
        <v>5</v>
      </c>
      <c r="I906" s="11" t="s">
        <v>5</v>
      </c>
      <c r="J906" s="26" t="s">
        <v>5</v>
      </c>
      <c r="K906" s="17" t="s">
        <v>5</v>
      </c>
      <c r="L906" s="27" t="s">
        <v>5</v>
      </c>
      <c r="M906" s="26" t="s">
        <v>5</v>
      </c>
      <c r="N906" s="17" t="s">
        <v>5</v>
      </c>
      <c r="O906" s="27" t="s">
        <v>5</v>
      </c>
      <c r="P906" s="12" t="s">
        <v>5</v>
      </c>
      <c r="Q906" s="17" t="s">
        <v>5</v>
      </c>
      <c r="R906" s="19" t="s">
        <v>5</v>
      </c>
      <c r="S906" s="12" t="s">
        <v>5</v>
      </c>
      <c r="T906" s="17" t="s">
        <v>5</v>
      </c>
      <c r="U906" s="11" t="s">
        <v>5</v>
      </c>
      <c r="V906" s="26" t="s">
        <v>5</v>
      </c>
      <c r="W906" s="17" t="s">
        <v>5</v>
      </c>
      <c r="X906" s="27" t="s">
        <v>5</v>
      </c>
      <c r="Y906" s="26" t="s">
        <v>5</v>
      </c>
      <c r="Z906" s="17" t="s">
        <v>5</v>
      </c>
      <c r="AA906" s="27" t="s">
        <v>5</v>
      </c>
      <c r="AB906" s="12">
        <v>3.7498900000000001E-3</v>
      </c>
      <c r="AC906" s="17">
        <v>0.49878099999999997</v>
      </c>
      <c r="AD906" s="17">
        <v>-2.0048900000000001</v>
      </c>
      <c r="AE906" s="44" t="s">
        <v>16078</v>
      </c>
      <c r="AF906" s="13" t="s">
        <v>16079</v>
      </c>
      <c r="AG906" s="44" t="s">
        <v>16080</v>
      </c>
      <c r="AH906" s="13" t="s">
        <v>16081</v>
      </c>
      <c r="AI906" s="7" t="s">
        <v>5</v>
      </c>
    </row>
    <row r="907" spans="1:35">
      <c r="A907" s="21" t="s">
        <v>4367</v>
      </c>
      <c r="B907" s="21">
        <v>101259118</v>
      </c>
      <c r="C907" s="21" t="s">
        <v>4368</v>
      </c>
      <c r="D907" s="21" t="s">
        <v>4369</v>
      </c>
      <c r="E907" s="21" t="s">
        <v>4370</v>
      </c>
      <c r="F907" s="21" t="s">
        <v>4371</v>
      </c>
      <c r="G907" s="12" t="s">
        <v>5</v>
      </c>
      <c r="H907" s="17" t="s">
        <v>5</v>
      </c>
      <c r="I907" s="11" t="s">
        <v>5</v>
      </c>
      <c r="J907" s="26" t="s">
        <v>5</v>
      </c>
      <c r="K907" s="17" t="s">
        <v>5</v>
      </c>
      <c r="L907" s="27" t="s">
        <v>5</v>
      </c>
      <c r="M907" s="26" t="s">
        <v>5</v>
      </c>
      <c r="N907" s="17" t="s">
        <v>5</v>
      </c>
      <c r="O907" s="27" t="s">
        <v>5</v>
      </c>
      <c r="P907" s="12" t="s">
        <v>5</v>
      </c>
      <c r="Q907" s="17" t="s">
        <v>5</v>
      </c>
      <c r="R907" s="19" t="s">
        <v>5</v>
      </c>
      <c r="S907" s="12" t="s">
        <v>5</v>
      </c>
      <c r="T907" s="17" t="s">
        <v>5</v>
      </c>
      <c r="U907" s="11" t="s">
        <v>5</v>
      </c>
      <c r="V907" s="26" t="s">
        <v>5</v>
      </c>
      <c r="W907" s="17" t="s">
        <v>5</v>
      </c>
      <c r="X907" s="27" t="s">
        <v>5</v>
      </c>
      <c r="Y907" s="26">
        <v>5.7077899999999999E-3</v>
      </c>
      <c r="Z907" s="17">
        <v>0.44341399999999997</v>
      </c>
      <c r="AA907" s="27">
        <v>-2.2552300000000001</v>
      </c>
      <c r="AB907" s="12" t="s">
        <v>5</v>
      </c>
      <c r="AC907" s="17" t="s">
        <v>5</v>
      </c>
      <c r="AD907" s="17" t="s">
        <v>5</v>
      </c>
      <c r="AE907" s="44" t="s">
        <v>16082</v>
      </c>
      <c r="AF907" s="13" t="s">
        <v>16083</v>
      </c>
      <c r="AG907" s="14" t="s">
        <v>5</v>
      </c>
      <c r="AH907" s="13"/>
    </row>
    <row r="908" spans="1:35">
      <c r="A908" s="21" t="s">
        <v>4372</v>
      </c>
      <c r="B908" s="21">
        <v>543965</v>
      </c>
      <c r="C908" s="45" t="s">
        <v>4373</v>
      </c>
      <c r="D908" s="45" t="s">
        <v>4374</v>
      </c>
      <c r="E908" s="45" t="s">
        <v>4375</v>
      </c>
      <c r="F908" s="21" t="s">
        <v>4376</v>
      </c>
      <c r="G908" s="12" t="s">
        <v>5</v>
      </c>
      <c r="H908" s="17" t="s">
        <v>5</v>
      </c>
      <c r="I908" s="11" t="s">
        <v>5</v>
      </c>
      <c r="J908" s="26" t="s">
        <v>5</v>
      </c>
      <c r="K908" s="17" t="s">
        <v>5</v>
      </c>
      <c r="L908" s="27" t="s">
        <v>5</v>
      </c>
      <c r="M908" s="26" t="s">
        <v>5</v>
      </c>
      <c r="N908" s="17" t="s">
        <v>5</v>
      </c>
      <c r="O908" s="27" t="s">
        <v>5</v>
      </c>
      <c r="P908" s="12" t="s">
        <v>5</v>
      </c>
      <c r="Q908" s="17" t="s">
        <v>5</v>
      </c>
      <c r="R908" s="19" t="s">
        <v>5</v>
      </c>
      <c r="S908" s="12" t="s">
        <v>5</v>
      </c>
      <c r="T908" s="17" t="s">
        <v>5</v>
      </c>
      <c r="U908" s="11" t="s">
        <v>5</v>
      </c>
      <c r="V908" s="26">
        <v>5.6464899999999997E-4</v>
      </c>
      <c r="W908" s="17">
        <v>0.382212</v>
      </c>
      <c r="X908" s="27">
        <v>-2.6163500000000002</v>
      </c>
      <c r="Y908" s="26" t="s">
        <v>5</v>
      </c>
      <c r="Z908" s="17" t="s">
        <v>5</v>
      </c>
      <c r="AA908" s="27" t="s">
        <v>5</v>
      </c>
      <c r="AB908" s="12">
        <v>2.0956099999999999E-3</v>
      </c>
      <c r="AC908" s="17">
        <v>0.45272800000000002</v>
      </c>
      <c r="AD908" s="17">
        <v>-2.2088299999999998</v>
      </c>
      <c r="AE908" s="13" t="s">
        <v>16084</v>
      </c>
      <c r="AF908" s="13" t="s">
        <v>16085</v>
      </c>
      <c r="AG908" s="14" t="s">
        <v>5</v>
      </c>
      <c r="AH908" s="13"/>
    </row>
    <row r="909" spans="1:35">
      <c r="A909" s="21" t="s">
        <v>4377</v>
      </c>
      <c r="B909" s="21">
        <v>543511</v>
      </c>
      <c r="C909" s="21" t="s">
        <v>4378</v>
      </c>
      <c r="D909" s="21" t="s">
        <v>4379</v>
      </c>
      <c r="E909" s="21" t="s">
        <v>4380</v>
      </c>
      <c r="F909" s="21" t="s">
        <v>4381</v>
      </c>
      <c r="G909" s="12" t="s">
        <v>5</v>
      </c>
      <c r="H909" s="17" t="s">
        <v>5</v>
      </c>
      <c r="I909" s="11" t="s">
        <v>5</v>
      </c>
      <c r="J909" s="26" t="s">
        <v>5</v>
      </c>
      <c r="K909" s="17" t="s">
        <v>5</v>
      </c>
      <c r="L909" s="27" t="s">
        <v>5</v>
      </c>
      <c r="M909" s="26" t="s">
        <v>5</v>
      </c>
      <c r="N909" s="17" t="s">
        <v>5</v>
      </c>
      <c r="O909" s="27" t="s">
        <v>5</v>
      </c>
      <c r="P909" s="12">
        <v>1.00924E-2</v>
      </c>
      <c r="Q909" s="17">
        <v>0.26375799999999999</v>
      </c>
      <c r="R909" s="19">
        <v>-3.7913600000000001</v>
      </c>
      <c r="S909" s="12" t="s">
        <v>5</v>
      </c>
      <c r="T909" s="17" t="s">
        <v>5</v>
      </c>
      <c r="U909" s="11" t="s">
        <v>5</v>
      </c>
      <c r="V909" s="26" t="s">
        <v>5</v>
      </c>
      <c r="W909" s="17" t="s">
        <v>5</v>
      </c>
      <c r="X909" s="27" t="s">
        <v>5</v>
      </c>
      <c r="Y909" s="26">
        <v>5.7576600000000004E-3</v>
      </c>
      <c r="Z909" s="17">
        <v>3.7233399999999999</v>
      </c>
      <c r="AA909" s="27">
        <v>3.7233399999999999</v>
      </c>
      <c r="AB909" s="12">
        <v>2.4162300000000001E-2</v>
      </c>
      <c r="AC909" s="17">
        <v>2.88402</v>
      </c>
      <c r="AD909" s="17">
        <v>2.88402</v>
      </c>
      <c r="AE909" s="13" t="s">
        <v>16086</v>
      </c>
      <c r="AF909" s="13" t="s">
        <v>16087</v>
      </c>
      <c r="AG909" s="44" t="s">
        <v>16088</v>
      </c>
      <c r="AH909" s="13" t="s">
        <v>16089</v>
      </c>
      <c r="AI909" s="7" t="s">
        <v>5</v>
      </c>
    </row>
    <row r="910" spans="1:35">
      <c r="A910" s="21" t="s">
        <v>4382</v>
      </c>
      <c r="B910" s="21">
        <v>543632</v>
      </c>
      <c r="C910" s="21" t="s">
        <v>4383</v>
      </c>
      <c r="D910" s="21" t="s">
        <v>4384</v>
      </c>
      <c r="E910" s="21" t="s">
        <v>4385</v>
      </c>
      <c r="F910" s="21" t="s">
        <v>4386</v>
      </c>
      <c r="G910" s="12" t="s">
        <v>5</v>
      </c>
      <c r="H910" s="17" t="s">
        <v>5</v>
      </c>
      <c r="I910" s="11" t="s">
        <v>5</v>
      </c>
      <c r="J910" s="26" t="s">
        <v>5</v>
      </c>
      <c r="K910" s="17" t="s">
        <v>5</v>
      </c>
      <c r="L910" s="27" t="s">
        <v>5</v>
      </c>
      <c r="M910" s="26" t="s">
        <v>5</v>
      </c>
      <c r="N910" s="17" t="s">
        <v>5</v>
      </c>
      <c r="O910" s="27" t="s">
        <v>5</v>
      </c>
      <c r="P910" s="12" t="s">
        <v>5</v>
      </c>
      <c r="Q910" s="17" t="s">
        <v>5</v>
      </c>
      <c r="R910" s="19" t="s">
        <v>5</v>
      </c>
      <c r="S910" s="12" t="s">
        <v>5</v>
      </c>
      <c r="T910" s="17" t="s">
        <v>5</v>
      </c>
      <c r="U910" s="11" t="s">
        <v>5</v>
      </c>
      <c r="V910" s="26" t="s">
        <v>5</v>
      </c>
      <c r="W910" s="17" t="s">
        <v>5</v>
      </c>
      <c r="X910" s="27" t="s">
        <v>5</v>
      </c>
      <c r="Y910" s="26">
        <v>4.2058699999999999E-4</v>
      </c>
      <c r="Z910" s="17">
        <v>2.0882900000000002</v>
      </c>
      <c r="AA910" s="27">
        <v>2.0882900000000002</v>
      </c>
      <c r="AB910" s="12" t="s">
        <v>5</v>
      </c>
      <c r="AC910" s="17" t="s">
        <v>5</v>
      </c>
      <c r="AD910" s="17" t="s">
        <v>5</v>
      </c>
      <c r="AE910" s="13" t="s">
        <v>16090</v>
      </c>
      <c r="AF910" s="13" t="s">
        <v>16091</v>
      </c>
      <c r="AG910" s="14" t="s">
        <v>5</v>
      </c>
      <c r="AH910" s="13"/>
    </row>
    <row r="911" spans="1:35">
      <c r="A911" s="21" t="s">
        <v>4387</v>
      </c>
      <c r="B911" s="21">
        <v>543633</v>
      </c>
      <c r="C911" s="21" t="s">
        <v>4388</v>
      </c>
      <c r="D911" s="21" t="s">
        <v>4389</v>
      </c>
      <c r="E911" s="21" t="s">
        <v>4390</v>
      </c>
      <c r="F911" s="21" t="s">
        <v>4391</v>
      </c>
      <c r="G911" s="12">
        <v>1.8358900000000001E-2</v>
      </c>
      <c r="H911" s="17">
        <v>0.48111399999999999</v>
      </c>
      <c r="I911" s="11">
        <v>-2.0785100000000001</v>
      </c>
      <c r="J911" s="26">
        <v>3.8132700000000002E-5</v>
      </c>
      <c r="K911" s="17">
        <v>0.244169</v>
      </c>
      <c r="L911" s="27">
        <v>-4.0955199999999996</v>
      </c>
      <c r="M911" s="26" t="s">
        <v>5</v>
      </c>
      <c r="N911" s="17" t="s">
        <v>5</v>
      </c>
      <c r="O911" s="27" t="s">
        <v>5</v>
      </c>
      <c r="P911" s="12" t="s">
        <v>5</v>
      </c>
      <c r="Q911" s="17" t="s">
        <v>5</v>
      </c>
      <c r="R911" s="19" t="s">
        <v>5</v>
      </c>
      <c r="S911" s="12" t="s">
        <v>5</v>
      </c>
      <c r="T911" s="17" t="s">
        <v>5</v>
      </c>
      <c r="U911" s="11" t="s">
        <v>5</v>
      </c>
      <c r="V911" s="26" t="s">
        <v>5</v>
      </c>
      <c r="W911" s="17" t="s">
        <v>5</v>
      </c>
      <c r="X911" s="27" t="s">
        <v>5</v>
      </c>
      <c r="Y911" s="26">
        <v>2.1840900000000001E-3</v>
      </c>
      <c r="Z911" s="17">
        <v>2.4375200000000001</v>
      </c>
      <c r="AA911" s="27">
        <v>2.4375200000000001</v>
      </c>
      <c r="AB911" s="12">
        <v>1.50624E-4</v>
      </c>
      <c r="AC911" s="17">
        <v>3.30124</v>
      </c>
      <c r="AD911" s="17">
        <v>3.30124</v>
      </c>
      <c r="AE911" s="44" t="s">
        <v>18789</v>
      </c>
      <c r="AF911" s="13" t="s">
        <v>18790</v>
      </c>
      <c r="AG911" s="44" t="s">
        <v>15998</v>
      </c>
      <c r="AH911" s="13" t="s">
        <v>15999</v>
      </c>
      <c r="AI911" s="7" t="s">
        <v>5</v>
      </c>
    </row>
    <row r="912" spans="1:35">
      <c r="A912" s="21" t="s">
        <v>4392</v>
      </c>
      <c r="B912" s="21">
        <v>543751</v>
      </c>
      <c r="C912" s="21" t="s">
        <v>4393</v>
      </c>
      <c r="D912" s="21" t="s">
        <v>4394</v>
      </c>
      <c r="E912" s="21" t="s">
        <v>4395</v>
      </c>
      <c r="F912" s="21" t="s">
        <v>4396</v>
      </c>
      <c r="G912" s="12" t="s">
        <v>5</v>
      </c>
      <c r="H912" s="17" t="s">
        <v>5</v>
      </c>
      <c r="I912" s="11" t="s">
        <v>5</v>
      </c>
      <c r="J912" s="26" t="s">
        <v>5</v>
      </c>
      <c r="K912" s="17" t="s">
        <v>5</v>
      </c>
      <c r="L912" s="27" t="s">
        <v>5</v>
      </c>
      <c r="M912" s="26" t="s">
        <v>5</v>
      </c>
      <c r="N912" s="17" t="s">
        <v>5</v>
      </c>
      <c r="O912" s="27" t="s">
        <v>5</v>
      </c>
      <c r="P912" s="12" t="s">
        <v>5</v>
      </c>
      <c r="Q912" s="17" t="s">
        <v>5</v>
      </c>
      <c r="R912" s="19" t="s">
        <v>5</v>
      </c>
      <c r="S912" s="12" t="s">
        <v>5</v>
      </c>
      <c r="T912" s="17" t="s">
        <v>5</v>
      </c>
      <c r="U912" s="11" t="s">
        <v>5</v>
      </c>
      <c r="V912" s="26" t="s">
        <v>5</v>
      </c>
      <c r="W912" s="17" t="s">
        <v>5</v>
      </c>
      <c r="X912" s="27" t="s">
        <v>5</v>
      </c>
      <c r="Y912" s="26">
        <v>7.6537499999999994E-6</v>
      </c>
      <c r="Z912" s="17">
        <v>2.8143099999999999</v>
      </c>
      <c r="AA912" s="27">
        <v>2.8143099999999999</v>
      </c>
      <c r="AB912" s="12" t="s">
        <v>5</v>
      </c>
      <c r="AC912" s="17" t="s">
        <v>5</v>
      </c>
      <c r="AD912" s="17" t="s">
        <v>5</v>
      </c>
      <c r="AE912" s="44" t="s">
        <v>16092</v>
      </c>
      <c r="AF912" s="13" t="s">
        <v>16093</v>
      </c>
      <c r="AG912" s="44" t="s">
        <v>16094</v>
      </c>
      <c r="AH912" s="13" t="s">
        <v>16095</v>
      </c>
      <c r="AI912" s="7" t="s">
        <v>5</v>
      </c>
    </row>
    <row r="913" spans="1:35">
      <c r="A913" s="21" t="s">
        <v>4397</v>
      </c>
      <c r="B913" s="21">
        <v>544165</v>
      </c>
      <c r="C913" s="44" t="s">
        <v>20231</v>
      </c>
      <c r="D913" s="44" t="s">
        <v>20232</v>
      </c>
      <c r="E913" s="44" t="s">
        <v>20299</v>
      </c>
      <c r="F913" s="21" t="s">
        <v>4398</v>
      </c>
      <c r="G913" s="12" t="s">
        <v>5</v>
      </c>
      <c r="H913" s="17" t="s">
        <v>5</v>
      </c>
      <c r="I913" s="11" t="s">
        <v>5</v>
      </c>
      <c r="J913" s="26" t="s">
        <v>5</v>
      </c>
      <c r="K913" s="17" t="s">
        <v>5</v>
      </c>
      <c r="L913" s="27" t="s">
        <v>5</v>
      </c>
      <c r="M913" s="26" t="s">
        <v>5</v>
      </c>
      <c r="N913" s="17" t="s">
        <v>5</v>
      </c>
      <c r="O913" s="27" t="s">
        <v>5</v>
      </c>
      <c r="P913" s="12" t="s">
        <v>5</v>
      </c>
      <c r="Q913" s="17" t="s">
        <v>5</v>
      </c>
      <c r="R913" s="19" t="s">
        <v>5</v>
      </c>
      <c r="S913" s="12" t="s">
        <v>5</v>
      </c>
      <c r="T913" s="17" t="s">
        <v>5</v>
      </c>
      <c r="U913" s="11" t="s">
        <v>5</v>
      </c>
      <c r="V913" s="26" t="s">
        <v>5</v>
      </c>
      <c r="W913" s="17" t="s">
        <v>5</v>
      </c>
      <c r="X913" s="27" t="s">
        <v>5</v>
      </c>
      <c r="Y913" s="26">
        <v>9.2091799999999998E-5</v>
      </c>
      <c r="Z913" s="17">
        <v>2.8115000000000001</v>
      </c>
      <c r="AA913" s="27">
        <v>2.8115000000000001</v>
      </c>
      <c r="AB913" s="12">
        <v>4.6361500000000003E-3</v>
      </c>
      <c r="AC913" s="17">
        <v>2.0036399999999999</v>
      </c>
      <c r="AD913" s="17">
        <v>2.0036399999999999</v>
      </c>
      <c r="AE913" s="44" t="s">
        <v>16096</v>
      </c>
      <c r="AF913" s="13" t="s">
        <v>16097</v>
      </c>
      <c r="AG913" s="14" t="s">
        <v>5</v>
      </c>
      <c r="AH913" s="13"/>
    </row>
    <row r="914" spans="1:35">
      <c r="A914" s="21" t="s">
        <v>4399</v>
      </c>
      <c r="B914" s="21">
        <v>543733</v>
      </c>
      <c r="C914" s="21" t="s">
        <v>4400</v>
      </c>
      <c r="D914" s="21" t="s">
        <v>4401</v>
      </c>
      <c r="E914" s="21" t="s">
        <v>4402</v>
      </c>
      <c r="F914" s="21" t="s">
        <v>4403</v>
      </c>
      <c r="G914" s="12" t="s">
        <v>5</v>
      </c>
      <c r="H914" s="17" t="s">
        <v>5</v>
      </c>
      <c r="I914" s="11" t="s">
        <v>5</v>
      </c>
      <c r="J914" s="26" t="s">
        <v>5</v>
      </c>
      <c r="K914" s="17" t="s">
        <v>5</v>
      </c>
      <c r="L914" s="27" t="s">
        <v>5</v>
      </c>
      <c r="M914" s="26" t="s">
        <v>5</v>
      </c>
      <c r="N914" s="17" t="s">
        <v>5</v>
      </c>
      <c r="O914" s="27" t="s">
        <v>5</v>
      </c>
      <c r="P914" s="12" t="s">
        <v>5</v>
      </c>
      <c r="Q914" s="17" t="s">
        <v>5</v>
      </c>
      <c r="R914" s="19" t="s">
        <v>5</v>
      </c>
      <c r="S914" s="12" t="s">
        <v>5</v>
      </c>
      <c r="T914" s="17" t="s">
        <v>5</v>
      </c>
      <c r="U914" s="11" t="s">
        <v>5</v>
      </c>
      <c r="V914" s="26" t="s">
        <v>5</v>
      </c>
      <c r="W914" s="17" t="s">
        <v>5</v>
      </c>
      <c r="X914" s="27" t="s">
        <v>5</v>
      </c>
      <c r="Y914" s="26" t="s">
        <v>5</v>
      </c>
      <c r="Z914" s="17" t="s">
        <v>5</v>
      </c>
      <c r="AA914" s="27" t="s">
        <v>5</v>
      </c>
      <c r="AB914" s="12">
        <v>1.4234800000000001E-2</v>
      </c>
      <c r="AC914" s="17">
        <v>2.8566600000000002</v>
      </c>
      <c r="AD914" s="17">
        <v>2.8566600000000002</v>
      </c>
      <c r="AE914" s="13" t="s">
        <v>16098</v>
      </c>
      <c r="AF914" s="13" t="s">
        <v>16099</v>
      </c>
      <c r="AG914" s="14" t="s">
        <v>5</v>
      </c>
      <c r="AH914" s="13"/>
    </row>
    <row r="915" spans="1:35">
      <c r="A915" s="21" t="s">
        <v>4404</v>
      </c>
      <c r="B915" s="21">
        <v>544133</v>
      </c>
      <c r="C915" s="21" t="s">
        <v>4405</v>
      </c>
      <c r="D915" s="21" t="s">
        <v>4406</v>
      </c>
      <c r="E915" s="21" t="s">
        <v>4407</v>
      </c>
      <c r="F915" s="21" t="s">
        <v>4408</v>
      </c>
      <c r="G915" s="12" t="s">
        <v>5</v>
      </c>
      <c r="H915" s="17" t="s">
        <v>5</v>
      </c>
      <c r="I915" s="11" t="s">
        <v>5</v>
      </c>
      <c r="J915" s="26" t="s">
        <v>5</v>
      </c>
      <c r="K915" s="17" t="s">
        <v>5</v>
      </c>
      <c r="L915" s="27" t="s">
        <v>5</v>
      </c>
      <c r="M915" s="26" t="s">
        <v>5</v>
      </c>
      <c r="N915" s="17" t="s">
        <v>5</v>
      </c>
      <c r="O915" s="27" t="s">
        <v>5</v>
      </c>
      <c r="P915" s="12">
        <v>1.02358E-2</v>
      </c>
      <c r="Q915" s="17">
        <v>0.46061000000000002</v>
      </c>
      <c r="R915" s="19">
        <v>-2.1710400000000001</v>
      </c>
      <c r="S915" s="12" t="s">
        <v>5</v>
      </c>
      <c r="T915" s="17" t="s">
        <v>5</v>
      </c>
      <c r="U915" s="11" t="s">
        <v>5</v>
      </c>
      <c r="V915" s="26" t="s">
        <v>5</v>
      </c>
      <c r="W915" s="17" t="s">
        <v>5</v>
      </c>
      <c r="X915" s="27" t="s">
        <v>5</v>
      </c>
      <c r="Y915" s="26" t="s">
        <v>5</v>
      </c>
      <c r="Z915" s="17" t="s">
        <v>5</v>
      </c>
      <c r="AA915" s="27" t="s">
        <v>5</v>
      </c>
      <c r="AB915" s="12" t="s">
        <v>5</v>
      </c>
      <c r="AC915" s="17" t="s">
        <v>5</v>
      </c>
      <c r="AD915" s="17" t="s">
        <v>5</v>
      </c>
      <c r="AE915" s="44" t="s">
        <v>18791</v>
      </c>
      <c r="AF915" s="13" t="s">
        <v>18792</v>
      </c>
      <c r="AG915" s="14" t="s">
        <v>5</v>
      </c>
      <c r="AH915" s="13"/>
    </row>
    <row r="916" spans="1:35">
      <c r="A916" s="21" t="s">
        <v>4409</v>
      </c>
      <c r="B916" s="21">
        <v>543580</v>
      </c>
      <c r="C916" s="21" t="s">
        <v>4410</v>
      </c>
      <c r="D916" s="45" t="s">
        <v>4411</v>
      </c>
      <c r="E916" s="21" t="s">
        <v>4412</v>
      </c>
      <c r="F916" s="21" t="s">
        <v>4413</v>
      </c>
      <c r="G916" s="12" t="s">
        <v>5</v>
      </c>
      <c r="H916" s="17" t="s">
        <v>5</v>
      </c>
      <c r="I916" s="11" t="s">
        <v>5</v>
      </c>
      <c r="J916" s="26" t="s">
        <v>5</v>
      </c>
      <c r="K916" s="17" t="s">
        <v>5</v>
      </c>
      <c r="L916" s="27" t="s">
        <v>5</v>
      </c>
      <c r="M916" s="26" t="s">
        <v>5</v>
      </c>
      <c r="N916" s="17" t="s">
        <v>5</v>
      </c>
      <c r="O916" s="27" t="s">
        <v>5</v>
      </c>
      <c r="P916" s="12" t="s">
        <v>5</v>
      </c>
      <c r="Q916" s="17" t="s">
        <v>5</v>
      </c>
      <c r="R916" s="19" t="s">
        <v>5</v>
      </c>
      <c r="S916" s="12" t="s">
        <v>5</v>
      </c>
      <c r="T916" s="17" t="s">
        <v>5</v>
      </c>
      <c r="U916" s="11" t="s">
        <v>5</v>
      </c>
      <c r="V916" s="26">
        <v>1.9874799999999998E-3</v>
      </c>
      <c r="W916" s="17">
        <v>0.34179199999999998</v>
      </c>
      <c r="X916" s="27">
        <v>-2.9257499999999999</v>
      </c>
      <c r="Y916" s="26" t="s">
        <v>5</v>
      </c>
      <c r="Z916" s="17" t="s">
        <v>5</v>
      </c>
      <c r="AA916" s="27" t="s">
        <v>5</v>
      </c>
      <c r="AB916" s="12" t="s">
        <v>5</v>
      </c>
      <c r="AC916" s="17" t="s">
        <v>5</v>
      </c>
      <c r="AD916" s="17" t="s">
        <v>5</v>
      </c>
      <c r="AE916" s="44" t="s">
        <v>16100</v>
      </c>
      <c r="AF916" s="13" t="s">
        <v>16101</v>
      </c>
      <c r="AG916" s="14" t="s">
        <v>5</v>
      </c>
      <c r="AH916" s="13"/>
    </row>
    <row r="917" spans="1:35">
      <c r="A917" s="21" t="s">
        <v>4414</v>
      </c>
      <c r="B917" s="21">
        <v>101055596</v>
      </c>
      <c r="C917" s="21" t="s">
        <v>4415</v>
      </c>
      <c r="D917" s="21" t="s">
        <v>4416</v>
      </c>
      <c r="E917" s="21" t="s">
        <v>4417</v>
      </c>
      <c r="F917" s="21" t="s">
        <v>4418</v>
      </c>
      <c r="G917" s="12" t="s">
        <v>5</v>
      </c>
      <c r="H917" s="17" t="s">
        <v>5</v>
      </c>
      <c r="I917" s="11" t="s">
        <v>5</v>
      </c>
      <c r="J917" s="26" t="s">
        <v>5</v>
      </c>
      <c r="K917" s="17" t="s">
        <v>5</v>
      </c>
      <c r="L917" s="27" t="s">
        <v>5</v>
      </c>
      <c r="M917" s="26">
        <v>2.8591800000000001E-2</v>
      </c>
      <c r="N917" s="17">
        <v>3.2482799999999998</v>
      </c>
      <c r="O917" s="27">
        <v>3.2482799999999998</v>
      </c>
      <c r="P917" s="12">
        <v>3.6221400000000001E-2</v>
      </c>
      <c r="Q917" s="17">
        <v>3.01085</v>
      </c>
      <c r="R917" s="19">
        <v>3.01085</v>
      </c>
      <c r="S917" s="12" t="s">
        <v>5</v>
      </c>
      <c r="T917" s="17" t="s">
        <v>5</v>
      </c>
      <c r="U917" s="11" t="s">
        <v>5</v>
      </c>
      <c r="V917" s="26">
        <v>1.1039999999999999E-3</v>
      </c>
      <c r="W917" s="17">
        <v>7.2545200000000003</v>
      </c>
      <c r="X917" s="27">
        <v>7.2545200000000003</v>
      </c>
      <c r="Y917" s="26">
        <v>1.6258E-6</v>
      </c>
      <c r="Z917" s="17">
        <v>24.5382</v>
      </c>
      <c r="AA917" s="27">
        <v>24.5382</v>
      </c>
      <c r="AB917" s="12">
        <v>1.0298700000000001E-6</v>
      </c>
      <c r="AC917" s="17">
        <v>28.741800000000001</v>
      </c>
      <c r="AD917" s="17">
        <v>28.741800000000001</v>
      </c>
      <c r="AE917" s="44" t="s">
        <v>19789</v>
      </c>
      <c r="AF917" s="13" t="s">
        <v>19790</v>
      </c>
      <c r="AG917" s="14" t="s">
        <v>5</v>
      </c>
      <c r="AH917" s="13"/>
    </row>
    <row r="918" spans="1:35">
      <c r="A918" s="21" t="s">
        <v>4419</v>
      </c>
      <c r="B918" s="21">
        <v>544168</v>
      </c>
      <c r="C918" s="21" t="s">
        <v>4420</v>
      </c>
      <c r="D918" s="21" t="s">
        <v>4421</v>
      </c>
      <c r="E918" s="21" t="s">
        <v>4422</v>
      </c>
      <c r="F918" s="21" t="s">
        <v>4423</v>
      </c>
      <c r="G918" s="12" t="s">
        <v>5</v>
      </c>
      <c r="H918" s="17" t="s">
        <v>5</v>
      </c>
      <c r="I918" s="11" t="s">
        <v>5</v>
      </c>
      <c r="J918" s="26" t="s">
        <v>5</v>
      </c>
      <c r="K918" s="17" t="s">
        <v>5</v>
      </c>
      <c r="L918" s="27" t="s">
        <v>5</v>
      </c>
      <c r="M918" s="26">
        <v>2.5677000000000002E-4</v>
      </c>
      <c r="N918" s="17">
        <v>12.425000000000001</v>
      </c>
      <c r="O918" s="27">
        <v>12.425000000000001</v>
      </c>
      <c r="P918" s="12" t="s">
        <v>5</v>
      </c>
      <c r="Q918" s="17" t="s">
        <v>5</v>
      </c>
      <c r="R918" s="19" t="s">
        <v>5</v>
      </c>
      <c r="S918" s="12" t="s">
        <v>5</v>
      </c>
      <c r="T918" s="17" t="s">
        <v>5</v>
      </c>
      <c r="U918" s="11" t="s">
        <v>5</v>
      </c>
      <c r="V918" s="26">
        <v>2.59728E-6</v>
      </c>
      <c r="W918" s="17">
        <v>45.439700000000002</v>
      </c>
      <c r="X918" s="27">
        <v>45.439700000000002</v>
      </c>
      <c r="Y918" s="26">
        <v>2.31096E-4</v>
      </c>
      <c r="Z918" s="17">
        <v>12.1877</v>
      </c>
      <c r="AA918" s="27">
        <v>12.1877</v>
      </c>
      <c r="AB918" s="12">
        <v>4.9989700000000004E-6</v>
      </c>
      <c r="AC918" s="17">
        <v>32.116100000000003</v>
      </c>
      <c r="AD918" s="17">
        <v>32.116100000000003</v>
      </c>
      <c r="AE918" s="44" t="s">
        <v>18793</v>
      </c>
      <c r="AF918" s="13" t="s">
        <v>18794</v>
      </c>
      <c r="AG918" s="14" t="s">
        <v>5</v>
      </c>
      <c r="AH918" s="13"/>
    </row>
    <row r="919" spans="1:35">
      <c r="A919" s="21" t="s">
        <v>4424</v>
      </c>
      <c r="B919" s="21">
        <v>778354</v>
      </c>
      <c r="C919" s="21" t="s">
        <v>4425</v>
      </c>
      <c r="D919" s="21" t="s">
        <v>4426</v>
      </c>
      <c r="E919" s="21" t="s">
        <v>4427</v>
      </c>
      <c r="F919" s="21" t="s">
        <v>4428</v>
      </c>
      <c r="G919" s="12" t="s">
        <v>5</v>
      </c>
      <c r="H919" s="17" t="s">
        <v>5</v>
      </c>
      <c r="I919" s="11" t="s">
        <v>5</v>
      </c>
      <c r="J919" s="26" t="s">
        <v>5</v>
      </c>
      <c r="K919" s="17" t="s">
        <v>5</v>
      </c>
      <c r="L919" s="27" t="s">
        <v>5</v>
      </c>
      <c r="M919" s="26" t="s">
        <v>5</v>
      </c>
      <c r="N919" s="17" t="s">
        <v>5</v>
      </c>
      <c r="O919" s="27" t="s">
        <v>5</v>
      </c>
      <c r="P919" s="12" t="s">
        <v>5</v>
      </c>
      <c r="Q919" s="17" t="s">
        <v>5</v>
      </c>
      <c r="R919" s="19" t="s">
        <v>5</v>
      </c>
      <c r="S919" s="12" t="s">
        <v>5</v>
      </c>
      <c r="T919" s="17" t="s">
        <v>5</v>
      </c>
      <c r="U919" s="11" t="s">
        <v>5</v>
      </c>
      <c r="V919" s="26" t="s">
        <v>5</v>
      </c>
      <c r="W919" s="17" t="s">
        <v>5</v>
      </c>
      <c r="X919" s="27" t="s">
        <v>5</v>
      </c>
      <c r="Y919" s="26">
        <v>2.2771400000000001E-2</v>
      </c>
      <c r="Z919" s="17">
        <v>0.38454500000000003</v>
      </c>
      <c r="AA919" s="27">
        <v>-2.6004800000000001</v>
      </c>
      <c r="AB919" s="12">
        <v>7.1842E-4</v>
      </c>
      <c r="AC919" s="17">
        <v>0.21008199999999999</v>
      </c>
      <c r="AD919" s="17">
        <v>-4.76004</v>
      </c>
      <c r="AE919" s="13" t="s">
        <v>16102</v>
      </c>
      <c r="AF919" s="13" t="s">
        <v>16103</v>
      </c>
      <c r="AG919" s="14" t="s">
        <v>5</v>
      </c>
      <c r="AH919" s="13"/>
    </row>
    <row r="920" spans="1:35">
      <c r="A920" s="21" t="s">
        <v>4429</v>
      </c>
      <c r="B920" s="21">
        <v>543741</v>
      </c>
      <c r="C920" s="21" t="s">
        <v>4430</v>
      </c>
      <c r="D920" s="21" t="s">
        <v>4431</v>
      </c>
      <c r="E920" s="21" t="s">
        <v>4432</v>
      </c>
      <c r="F920" s="21" t="s">
        <v>4433</v>
      </c>
      <c r="G920" s="12">
        <v>1.1019199999999999E-3</v>
      </c>
      <c r="H920" s="17">
        <v>4.8926900000000002E-2</v>
      </c>
      <c r="I920" s="11">
        <v>-20.438700000000001</v>
      </c>
      <c r="J920" s="26">
        <v>3.2662099999999999E-2</v>
      </c>
      <c r="K920" s="17">
        <v>0.17322100000000001</v>
      </c>
      <c r="L920" s="27">
        <v>-5.7729699999999999</v>
      </c>
      <c r="M920" s="26" t="s">
        <v>5</v>
      </c>
      <c r="N920" s="17" t="s">
        <v>5</v>
      </c>
      <c r="O920" s="27" t="s">
        <v>5</v>
      </c>
      <c r="P920" s="12" t="s">
        <v>5</v>
      </c>
      <c r="Q920" s="17" t="s">
        <v>5</v>
      </c>
      <c r="R920" s="19" t="s">
        <v>5</v>
      </c>
      <c r="S920" s="12" t="s">
        <v>5</v>
      </c>
      <c r="T920" s="17" t="s">
        <v>5</v>
      </c>
      <c r="U920" s="11" t="s">
        <v>5</v>
      </c>
      <c r="V920" s="26" t="s">
        <v>5</v>
      </c>
      <c r="W920" s="17" t="s">
        <v>5</v>
      </c>
      <c r="X920" s="27" t="s">
        <v>5</v>
      </c>
      <c r="Y920" s="26" t="s">
        <v>5</v>
      </c>
      <c r="Z920" s="17" t="s">
        <v>5</v>
      </c>
      <c r="AA920" s="27" t="s">
        <v>5</v>
      </c>
      <c r="AB920" s="12" t="s">
        <v>5</v>
      </c>
      <c r="AC920" s="17" t="s">
        <v>5</v>
      </c>
      <c r="AD920" s="17" t="s">
        <v>5</v>
      </c>
      <c r="AE920" s="44" t="s">
        <v>18795</v>
      </c>
      <c r="AF920" s="13" t="s">
        <v>18796</v>
      </c>
      <c r="AG920" s="14" t="s">
        <v>5</v>
      </c>
      <c r="AH920" s="13"/>
    </row>
    <row r="921" spans="1:35">
      <c r="A921" s="21" t="s">
        <v>4434</v>
      </c>
      <c r="B921" s="21">
        <v>101262532</v>
      </c>
      <c r="C921" s="21" t="s">
        <v>4435</v>
      </c>
      <c r="D921" s="21" t="s">
        <v>4436</v>
      </c>
      <c r="E921" s="21" t="s">
        <v>4437</v>
      </c>
      <c r="F921" s="21" t="s">
        <v>4438</v>
      </c>
      <c r="G921" s="12" t="s">
        <v>5</v>
      </c>
      <c r="H921" s="17" t="s">
        <v>5</v>
      </c>
      <c r="I921" s="11" t="s">
        <v>5</v>
      </c>
      <c r="J921" s="26" t="s">
        <v>5</v>
      </c>
      <c r="K921" s="17" t="s">
        <v>5</v>
      </c>
      <c r="L921" s="27" t="s">
        <v>5</v>
      </c>
      <c r="M921" s="26" t="s">
        <v>5</v>
      </c>
      <c r="N921" s="17" t="s">
        <v>5</v>
      </c>
      <c r="O921" s="27" t="s">
        <v>5</v>
      </c>
      <c r="P921" s="12" t="s">
        <v>5</v>
      </c>
      <c r="Q921" s="17" t="s">
        <v>5</v>
      </c>
      <c r="R921" s="19" t="s">
        <v>5</v>
      </c>
      <c r="S921" s="12" t="s">
        <v>5</v>
      </c>
      <c r="T921" s="17" t="s">
        <v>5</v>
      </c>
      <c r="U921" s="11" t="s">
        <v>5</v>
      </c>
      <c r="V921" s="26" t="s">
        <v>5</v>
      </c>
      <c r="W921" s="17" t="s">
        <v>5</v>
      </c>
      <c r="X921" s="27" t="s">
        <v>5</v>
      </c>
      <c r="Y921" s="26">
        <v>5.9446099999999997E-7</v>
      </c>
      <c r="Z921" s="17">
        <v>0.326318</v>
      </c>
      <c r="AA921" s="27">
        <v>-3.0644900000000002</v>
      </c>
      <c r="AB921" s="12" t="s">
        <v>5</v>
      </c>
      <c r="AC921" s="17" t="s">
        <v>5</v>
      </c>
      <c r="AD921" s="17" t="s">
        <v>5</v>
      </c>
      <c r="AE921" s="13" t="s">
        <v>15619</v>
      </c>
      <c r="AF921" s="13" t="s">
        <v>15620</v>
      </c>
      <c r="AG921" s="14" t="s">
        <v>5</v>
      </c>
      <c r="AH921" s="13"/>
    </row>
    <row r="922" spans="1:35">
      <c r="A922" s="21" t="s">
        <v>4439</v>
      </c>
      <c r="B922" s="21">
        <v>101262847</v>
      </c>
      <c r="C922" s="21" t="s">
        <v>4440</v>
      </c>
      <c r="D922" s="21" t="s">
        <v>4441</v>
      </c>
      <c r="E922" s="21" t="s">
        <v>4442</v>
      </c>
      <c r="F922" s="21" t="s">
        <v>4443</v>
      </c>
      <c r="G922" s="12" t="s">
        <v>5</v>
      </c>
      <c r="H922" s="17" t="s">
        <v>5</v>
      </c>
      <c r="I922" s="11" t="s">
        <v>5</v>
      </c>
      <c r="J922" s="26" t="s">
        <v>5</v>
      </c>
      <c r="K922" s="17" t="s">
        <v>5</v>
      </c>
      <c r="L922" s="27" t="s">
        <v>5</v>
      </c>
      <c r="M922" s="26" t="s">
        <v>5</v>
      </c>
      <c r="N922" s="17" t="s">
        <v>5</v>
      </c>
      <c r="O922" s="27" t="s">
        <v>5</v>
      </c>
      <c r="P922" s="12" t="s">
        <v>5</v>
      </c>
      <c r="Q922" s="17" t="s">
        <v>5</v>
      </c>
      <c r="R922" s="19" t="s">
        <v>5</v>
      </c>
      <c r="S922" s="12" t="s">
        <v>5</v>
      </c>
      <c r="T922" s="17" t="s">
        <v>5</v>
      </c>
      <c r="U922" s="11" t="s">
        <v>5</v>
      </c>
      <c r="V922" s="26">
        <v>1.0789899999999999E-3</v>
      </c>
      <c r="W922" s="17">
        <v>0.48356500000000002</v>
      </c>
      <c r="X922" s="27">
        <v>-2.0679699999999999</v>
      </c>
      <c r="Y922" s="26" t="s">
        <v>5</v>
      </c>
      <c r="Z922" s="17" t="s">
        <v>5</v>
      </c>
      <c r="AA922" s="27" t="s">
        <v>5</v>
      </c>
      <c r="AB922" s="12" t="s">
        <v>5</v>
      </c>
      <c r="AC922" s="17" t="s">
        <v>5</v>
      </c>
      <c r="AD922" s="17" t="s">
        <v>5</v>
      </c>
      <c r="AE922" s="44" t="s">
        <v>16104</v>
      </c>
      <c r="AF922" s="13" t="s">
        <v>16105</v>
      </c>
      <c r="AG922" s="44" t="s">
        <v>16027</v>
      </c>
      <c r="AH922" s="13" t="s">
        <v>16028</v>
      </c>
      <c r="AI922" s="7" t="s">
        <v>5</v>
      </c>
    </row>
    <row r="923" spans="1:35">
      <c r="A923" s="21" t="s">
        <v>4444</v>
      </c>
      <c r="B923" s="21">
        <v>544298</v>
      </c>
      <c r="C923" s="21" t="s">
        <v>4445</v>
      </c>
      <c r="D923" s="21" t="s">
        <v>4446</v>
      </c>
      <c r="E923" s="21" t="s">
        <v>4447</v>
      </c>
      <c r="F923" s="10" t="s">
        <v>4448</v>
      </c>
      <c r="G923" s="12" t="s">
        <v>5</v>
      </c>
      <c r="H923" s="17" t="s">
        <v>5</v>
      </c>
      <c r="I923" s="11" t="s">
        <v>5</v>
      </c>
      <c r="J923" s="26" t="s">
        <v>5</v>
      </c>
      <c r="K923" s="17" t="s">
        <v>5</v>
      </c>
      <c r="L923" s="27" t="s">
        <v>5</v>
      </c>
      <c r="M923" s="26" t="s">
        <v>5</v>
      </c>
      <c r="N923" s="17" t="s">
        <v>5</v>
      </c>
      <c r="O923" s="27" t="s">
        <v>5</v>
      </c>
      <c r="P923" s="12" t="s">
        <v>5</v>
      </c>
      <c r="Q923" s="17" t="s">
        <v>5</v>
      </c>
      <c r="R923" s="19" t="s">
        <v>5</v>
      </c>
      <c r="S923" s="12" t="s">
        <v>5</v>
      </c>
      <c r="T923" s="17" t="s">
        <v>5</v>
      </c>
      <c r="U923" s="11" t="s">
        <v>5</v>
      </c>
      <c r="V923" s="26">
        <v>1.10775E-5</v>
      </c>
      <c r="W923" s="17">
        <v>2.3496100000000002</v>
      </c>
      <c r="X923" s="27">
        <v>2.3496100000000002</v>
      </c>
      <c r="Y923" s="26" t="s">
        <v>5</v>
      </c>
      <c r="Z923" s="17" t="s">
        <v>5</v>
      </c>
      <c r="AA923" s="27" t="s">
        <v>5</v>
      </c>
      <c r="AB923" s="12">
        <v>7.2061499999999996E-6</v>
      </c>
      <c r="AC923" s="17">
        <v>2.3151000000000002</v>
      </c>
      <c r="AD923" s="17">
        <v>2.3151000000000002</v>
      </c>
      <c r="AE923" s="37" t="s">
        <v>16106</v>
      </c>
      <c r="AF923" s="13" t="s">
        <v>16107</v>
      </c>
      <c r="AG923" s="14" t="s">
        <v>5</v>
      </c>
      <c r="AH923" s="13"/>
    </row>
    <row r="924" spans="1:35">
      <c r="A924" s="21" t="s">
        <v>4449</v>
      </c>
      <c r="B924" s="21">
        <v>544041</v>
      </c>
      <c r="C924" s="21" t="s">
        <v>4450</v>
      </c>
      <c r="D924" s="45" t="s">
        <v>4451</v>
      </c>
      <c r="E924" s="21" t="s">
        <v>4452</v>
      </c>
      <c r="F924" s="45" t="s">
        <v>4453</v>
      </c>
      <c r="G924" s="12" t="s">
        <v>5</v>
      </c>
      <c r="H924" s="17" t="s">
        <v>5</v>
      </c>
      <c r="I924" s="11" t="s">
        <v>5</v>
      </c>
      <c r="J924" s="26">
        <v>1.16381E-2</v>
      </c>
      <c r="K924" s="17">
        <v>3.0472199999999998</v>
      </c>
      <c r="L924" s="27">
        <v>3.0472199999999998</v>
      </c>
      <c r="M924" s="26" t="s">
        <v>5</v>
      </c>
      <c r="N924" s="17" t="s">
        <v>5</v>
      </c>
      <c r="O924" s="27" t="s">
        <v>5</v>
      </c>
      <c r="P924" s="12">
        <v>4.3837700000000004E-3</v>
      </c>
      <c r="Q924" s="17">
        <v>0.30044399999999999</v>
      </c>
      <c r="R924" s="19">
        <v>-3.3284099999999999</v>
      </c>
      <c r="S924" s="12" t="s">
        <v>5</v>
      </c>
      <c r="T924" s="17" t="s">
        <v>5</v>
      </c>
      <c r="U924" s="11" t="s">
        <v>5</v>
      </c>
      <c r="V924" s="26">
        <v>4.9331799999999997E-4</v>
      </c>
      <c r="W924" s="17">
        <v>5.2225400000000004</v>
      </c>
      <c r="X924" s="27">
        <v>5.2225400000000004</v>
      </c>
      <c r="Y924" s="26">
        <v>2.2082299999999999E-2</v>
      </c>
      <c r="Z924" s="17">
        <v>0.39344299999999999</v>
      </c>
      <c r="AA924" s="27">
        <v>-2.5416699999999999</v>
      </c>
      <c r="AB924" s="12">
        <v>4.08723E-2</v>
      </c>
      <c r="AC924" s="17">
        <v>2.3103199999999999</v>
      </c>
      <c r="AD924" s="17">
        <v>2.3103199999999999</v>
      </c>
      <c r="AE924" s="44" t="s">
        <v>16765</v>
      </c>
      <c r="AF924" s="13" t="s">
        <v>16766</v>
      </c>
      <c r="AG924" s="14" t="s">
        <v>5</v>
      </c>
      <c r="AH924" s="13"/>
    </row>
    <row r="925" spans="1:35">
      <c r="A925" s="21" t="s">
        <v>4454</v>
      </c>
      <c r="B925" s="21">
        <v>544043</v>
      </c>
      <c r="C925" s="21" t="s">
        <v>4455</v>
      </c>
      <c r="D925" s="21" t="s">
        <v>4456</v>
      </c>
      <c r="E925" s="21" t="s">
        <v>4457</v>
      </c>
      <c r="F925" s="21" t="s">
        <v>4458</v>
      </c>
      <c r="G925" s="12" t="s">
        <v>5</v>
      </c>
      <c r="H925" s="17" t="s">
        <v>5</v>
      </c>
      <c r="I925" s="11" t="s">
        <v>5</v>
      </c>
      <c r="J925" s="26" t="s">
        <v>5</v>
      </c>
      <c r="K925" s="17" t="s">
        <v>5</v>
      </c>
      <c r="L925" s="27" t="s">
        <v>5</v>
      </c>
      <c r="M925" s="26">
        <v>6.2816800000000004E-3</v>
      </c>
      <c r="N925" s="17">
        <v>2.63401</v>
      </c>
      <c r="O925" s="27">
        <v>2.63401</v>
      </c>
      <c r="P925" s="12" t="s">
        <v>5</v>
      </c>
      <c r="Q925" s="17" t="s">
        <v>5</v>
      </c>
      <c r="R925" s="19" t="s">
        <v>5</v>
      </c>
      <c r="S925" s="12" t="s">
        <v>5</v>
      </c>
      <c r="T925" s="17" t="s">
        <v>5</v>
      </c>
      <c r="U925" s="11" t="s">
        <v>5</v>
      </c>
      <c r="V925" s="26">
        <v>5.7786299999999997E-4</v>
      </c>
      <c r="W925" s="17">
        <v>3.8690000000000002</v>
      </c>
      <c r="X925" s="27">
        <v>3.8690000000000002</v>
      </c>
      <c r="Y925" s="26">
        <v>1.72387E-3</v>
      </c>
      <c r="Z925" s="17">
        <v>3.0759699999999999</v>
      </c>
      <c r="AA925" s="27">
        <v>3.0759699999999999</v>
      </c>
      <c r="AB925" s="12">
        <v>9.23768E-5</v>
      </c>
      <c r="AC925" s="17">
        <v>4.6127500000000001</v>
      </c>
      <c r="AD925" s="17">
        <v>4.6127500000000001</v>
      </c>
      <c r="AE925" s="13" t="s">
        <v>18797</v>
      </c>
      <c r="AF925" s="13" t="s">
        <v>18798</v>
      </c>
      <c r="AG925" s="14" t="s">
        <v>5</v>
      </c>
      <c r="AH925" s="13"/>
    </row>
    <row r="926" spans="1:35">
      <c r="A926" s="21" t="s">
        <v>4459</v>
      </c>
      <c r="B926" s="21">
        <v>544042</v>
      </c>
      <c r="C926" s="21" t="s">
        <v>4460</v>
      </c>
      <c r="D926" s="21" t="s">
        <v>4461</v>
      </c>
      <c r="E926" s="21" t="s">
        <v>4462</v>
      </c>
      <c r="F926" s="21" t="s">
        <v>4463</v>
      </c>
      <c r="G926" s="12" t="s">
        <v>5</v>
      </c>
      <c r="H926" s="17" t="s">
        <v>5</v>
      </c>
      <c r="I926" s="11" t="s">
        <v>5</v>
      </c>
      <c r="J926" s="26" t="s">
        <v>5</v>
      </c>
      <c r="K926" s="17" t="s">
        <v>5</v>
      </c>
      <c r="L926" s="27" t="s">
        <v>5</v>
      </c>
      <c r="M926" s="26">
        <v>3.41644E-4</v>
      </c>
      <c r="N926" s="17">
        <v>19.581900000000001</v>
      </c>
      <c r="O926" s="27">
        <v>19.581900000000001</v>
      </c>
      <c r="P926" s="12">
        <v>2.8662099999999999E-2</v>
      </c>
      <c r="Q926" s="17">
        <v>5.0376300000000001</v>
      </c>
      <c r="R926" s="19">
        <v>5.0376300000000001</v>
      </c>
      <c r="S926" s="12" t="s">
        <v>5</v>
      </c>
      <c r="T926" s="17" t="s">
        <v>5</v>
      </c>
      <c r="U926" s="11" t="s">
        <v>5</v>
      </c>
      <c r="V926" s="26">
        <v>3.9137500000000003E-5</v>
      </c>
      <c r="W926" s="17">
        <v>43.892699999999998</v>
      </c>
      <c r="X926" s="27">
        <v>43.892699999999998</v>
      </c>
      <c r="Y926" s="26" t="s">
        <v>5</v>
      </c>
      <c r="Z926" s="17" t="s">
        <v>5</v>
      </c>
      <c r="AA926" s="27" t="s">
        <v>5</v>
      </c>
      <c r="AB926" s="12">
        <v>4.37933E-4</v>
      </c>
      <c r="AC926" s="17">
        <v>18.2318</v>
      </c>
      <c r="AD926" s="17">
        <v>18.2318</v>
      </c>
      <c r="AE926" s="13" t="s">
        <v>18799</v>
      </c>
      <c r="AF926" s="13" t="s">
        <v>18800</v>
      </c>
      <c r="AG926" s="14" t="s">
        <v>5</v>
      </c>
      <c r="AH926" s="13"/>
    </row>
    <row r="927" spans="1:35">
      <c r="A927" s="21" t="s">
        <v>4464</v>
      </c>
      <c r="B927" s="21">
        <v>544019</v>
      </c>
      <c r="C927" s="21" t="s">
        <v>4465</v>
      </c>
      <c r="D927" s="21" t="s">
        <v>4466</v>
      </c>
      <c r="E927" s="21" t="s">
        <v>4467</v>
      </c>
      <c r="F927" s="21" t="s">
        <v>4468</v>
      </c>
      <c r="G927" s="12" t="s">
        <v>5</v>
      </c>
      <c r="H927" s="17" t="s">
        <v>5</v>
      </c>
      <c r="I927" s="11" t="s">
        <v>5</v>
      </c>
      <c r="J927" s="26" t="s">
        <v>5</v>
      </c>
      <c r="K927" s="17" t="s">
        <v>5</v>
      </c>
      <c r="L927" s="27" t="s">
        <v>5</v>
      </c>
      <c r="M927" s="26" t="s">
        <v>5</v>
      </c>
      <c r="N927" s="17" t="s">
        <v>5</v>
      </c>
      <c r="O927" s="27" t="s">
        <v>5</v>
      </c>
      <c r="P927" s="12" t="s">
        <v>5</v>
      </c>
      <c r="Q927" s="17" t="s">
        <v>5</v>
      </c>
      <c r="R927" s="19" t="s">
        <v>5</v>
      </c>
      <c r="S927" s="12" t="s">
        <v>5</v>
      </c>
      <c r="T927" s="17" t="s">
        <v>5</v>
      </c>
      <c r="U927" s="11" t="s">
        <v>5</v>
      </c>
      <c r="V927" s="26" t="s">
        <v>5</v>
      </c>
      <c r="W927" s="17" t="s">
        <v>5</v>
      </c>
      <c r="X927" s="27" t="s">
        <v>5</v>
      </c>
      <c r="Y927" s="26">
        <v>2.4630500000000001E-7</v>
      </c>
      <c r="Z927" s="17">
        <v>0.36902200000000002</v>
      </c>
      <c r="AA927" s="27">
        <v>-2.70987</v>
      </c>
      <c r="AB927" s="12" t="s">
        <v>5</v>
      </c>
      <c r="AC927" s="17" t="s">
        <v>5</v>
      </c>
      <c r="AD927" s="17" t="s">
        <v>5</v>
      </c>
      <c r="AE927" s="44" t="s">
        <v>16108</v>
      </c>
      <c r="AF927" s="13" t="s">
        <v>16109</v>
      </c>
      <c r="AG927" s="14" t="s">
        <v>5</v>
      </c>
      <c r="AH927" s="13"/>
      <c r="AI927" s="7" t="s">
        <v>5</v>
      </c>
    </row>
    <row r="928" spans="1:35">
      <c r="A928" s="21" t="s">
        <v>4469</v>
      </c>
      <c r="B928" s="21">
        <v>543572</v>
      </c>
      <c r="C928" s="21" t="s">
        <v>4470</v>
      </c>
      <c r="D928" s="45" t="s">
        <v>4471</v>
      </c>
      <c r="E928" s="21" t="s">
        <v>4472</v>
      </c>
      <c r="F928" s="21" t="s">
        <v>4473</v>
      </c>
      <c r="G928" s="12">
        <v>3.09801E-2</v>
      </c>
      <c r="H928" s="17">
        <v>2.12019</v>
      </c>
      <c r="I928" s="11">
        <v>2.12019</v>
      </c>
      <c r="J928" s="26" t="s">
        <v>5</v>
      </c>
      <c r="K928" s="17" t="s">
        <v>5</v>
      </c>
      <c r="L928" s="27" t="s">
        <v>5</v>
      </c>
      <c r="M928" s="26" t="s">
        <v>5</v>
      </c>
      <c r="N928" s="17" t="s">
        <v>5</v>
      </c>
      <c r="O928" s="27" t="s">
        <v>5</v>
      </c>
      <c r="P928" s="12" t="s">
        <v>5</v>
      </c>
      <c r="Q928" s="17" t="s">
        <v>5</v>
      </c>
      <c r="R928" s="19" t="s">
        <v>5</v>
      </c>
      <c r="S928" s="12" t="s">
        <v>5</v>
      </c>
      <c r="T928" s="17" t="s">
        <v>5</v>
      </c>
      <c r="U928" s="11" t="s">
        <v>5</v>
      </c>
      <c r="V928" s="26">
        <v>1.8462200000000002E-2</v>
      </c>
      <c r="W928" s="17">
        <v>2.2107800000000002</v>
      </c>
      <c r="X928" s="27">
        <v>2.2107800000000002</v>
      </c>
      <c r="Y928" s="26" t="s">
        <v>5</v>
      </c>
      <c r="Z928" s="17" t="s">
        <v>5</v>
      </c>
      <c r="AA928" s="27" t="s">
        <v>5</v>
      </c>
      <c r="AB928" s="12" t="s">
        <v>5</v>
      </c>
      <c r="AC928" s="17" t="s">
        <v>5</v>
      </c>
      <c r="AD928" s="17" t="s">
        <v>5</v>
      </c>
      <c r="AE928" s="13" t="s">
        <v>16019</v>
      </c>
      <c r="AF928" s="13" t="s">
        <v>16020</v>
      </c>
      <c r="AG928" s="14" t="s">
        <v>5</v>
      </c>
      <c r="AH928" s="13"/>
      <c r="AI928" s="7" t="s">
        <v>5</v>
      </c>
    </row>
    <row r="929" spans="1:35">
      <c r="A929" s="21" t="s">
        <v>4474</v>
      </c>
      <c r="B929" s="21">
        <v>778300</v>
      </c>
      <c r="C929" s="21" t="s">
        <v>4475</v>
      </c>
      <c r="D929" s="21" t="s">
        <v>2479</v>
      </c>
      <c r="E929" s="21" t="s">
        <v>4476</v>
      </c>
      <c r="F929" s="21" t="s">
        <v>4477</v>
      </c>
      <c r="G929" s="12" t="s">
        <v>5</v>
      </c>
      <c r="H929" s="17" t="s">
        <v>5</v>
      </c>
      <c r="I929" s="11" t="s">
        <v>5</v>
      </c>
      <c r="J929" s="26" t="s">
        <v>5</v>
      </c>
      <c r="K929" s="17" t="s">
        <v>5</v>
      </c>
      <c r="L929" s="27" t="s">
        <v>5</v>
      </c>
      <c r="M929" s="26">
        <v>4.3026399999999999E-2</v>
      </c>
      <c r="N929" s="17">
        <v>2.2930700000000002</v>
      </c>
      <c r="O929" s="27">
        <v>2.2930700000000002</v>
      </c>
      <c r="P929" s="12" t="s">
        <v>5</v>
      </c>
      <c r="Q929" s="17" t="s">
        <v>5</v>
      </c>
      <c r="R929" s="19" t="s">
        <v>5</v>
      </c>
      <c r="S929" s="12" t="s">
        <v>5</v>
      </c>
      <c r="T929" s="17" t="s">
        <v>5</v>
      </c>
      <c r="U929" s="11" t="s">
        <v>5</v>
      </c>
      <c r="V929" s="26" t="s">
        <v>5</v>
      </c>
      <c r="W929" s="17" t="s">
        <v>5</v>
      </c>
      <c r="X929" s="27" t="s">
        <v>5</v>
      </c>
      <c r="Y929" s="26" t="s">
        <v>5</v>
      </c>
      <c r="Z929" s="17" t="s">
        <v>5</v>
      </c>
      <c r="AA929" s="27" t="s">
        <v>5</v>
      </c>
      <c r="AB929" s="12" t="s">
        <v>5</v>
      </c>
      <c r="AC929" s="17" t="s">
        <v>5</v>
      </c>
      <c r="AD929" s="17" t="s">
        <v>5</v>
      </c>
      <c r="AE929" s="13" t="s">
        <v>15730</v>
      </c>
      <c r="AF929" s="13" t="s">
        <v>15731</v>
      </c>
      <c r="AG929" s="14" t="s">
        <v>5</v>
      </c>
      <c r="AH929" s="13"/>
    </row>
    <row r="930" spans="1:35">
      <c r="A930" s="21" t="s">
        <v>4478</v>
      </c>
      <c r="B930" s="21">
        <v>101254641</v>
      </c>
      <c r="C930" s="21" t="s">
        <v>4479</v>
      </c>
      <c r="D930" s="21" t="s">
        <v>4480</v>
      </c>
      <c r="E930" s="21" t="s">
        <v>4481</v>
      </c>
      <c r="F930" s="21" t="s">
        <v>4482</v>
      </c>
      <c r="G930" s="12" t="s">
        <v>5</v>
      </c>
      <c r="H930" s="17" t="s">
        <v>5</v>
      </c>
      <c r="I930" s="11" t="s">
        <v>5</v>
      </c>
      <c r="J930" s="26" t="s">
        <v>5</v>
      </c>
      <c r="K930" s="17" t="s">
        <v>5</v>
      </c>
      <c r="L930" s="27" t="s">
        <v>5</v>
      </c>
      <c r="M930" s="26" t="s">
        <v>5</v>
      </c>
      <c r="N930" s="17" t="s">
        <v>5</v>
      </c>
      <c r="O930" s="27" t="s">
        <v>5</v>
      </c>
      <c r="P930" s="12" t="s">
        <v>5</v>
      </c>
      <c r="Q930" s="17" t="s">
        <v>5</v>
      </c>
      <c r="R930" s="19" t="s">
        <v>5</v>
      </c>
      <c r="S930" s="12" t="s">
        <v>5</v>
      </c>
      <c r="T930" s="17" t="s">
        <v>5</v>
      </c>
      <c r="U930" s="11" t="s">
        <v>5</v>
      </c>
      <c r="V930" s="26" t="s">
        <v>5</v>
      </c>
      <c r="W930" s="17" t="s">
        <v>5</v>
      </c>
      <c r="X930" s="27" t="s">
        <v>5</v>
      </c>
      <c r="Y930" s="26">
        <v>2.28725E-2</v>
      </c>
      <c r="Z930" s="17">
        <v>0.34261000000000003</v>
      </c>
      <c r="AA930" s="27">
        <v>-2.9187699999999999</v>
      </c>
      <c r="AB930" s="12">
        <v>4.1690199999999997E-2</v>
      </c>
      <c r="AC930" s="17">
        <v>0.38149100000000002</v>
      </c>
      <c r="AD930" s="17">
        <v>-2.6213000000000002</v>
      </c>
      <c r="AE930" s="14" t="s">
        <v>5</v>
      </c>
      <c r="AF930" s="13"/>
      <c r="AG930" s="14" t="s">
        <v>5</v>
      </c>
      <c r="AH930" s="13"/>
    </row>
    <row r="931" spans="1:35">
      <c r="A931" s="21" t="s">
        <v>4483</v>
      </c>
      <c r="B931" s="21">
        <v>544134</v>
      </c>
      <c r="C931" s="21" t="s">
        <v>4484</v>
      </c>
      <c r="D931" s="21" t="s">
        <v>4485</v>
      </c>
      <c r="E931" s="21" t="s">
        <v>4486</v>
      </c>
      <c r="F931" s="21" t="s">
        <v>4487</v>
      </c>
      <c r="G931" s="12" t="s">
        <v>5</v>
      </c>
      <c r="H931" s="17" t="s">
        <v>5</v>
      </c>
      <c r="I931" s="11" t="s">
        <v>5</v>
      </c>
      <c r="J931" s="26" t="s">
        <v>5</v>
      </c>
      <c r="K931" s="17" t="s">
        <v>5</v>
      </c>
      <c r="L931" s="27" t="s">
        <v>5</v>
      </c>
      <c r="M931" s="26" t="s">
        <v>5</v>
      </c>
      <c r="N931" s="17" t="s">
        <v>5</v>
      </c>
      <c r="O931" s="27" t="s">
        <v>5</v>
      </c>
      <c r="P931" s="12" t="s">
        <v>5</v>
      </c>
      <c r="Q931" s="17" t="s">
        <v>5</v>
      </c>
      <c r="R931" s="19" t="s">
        <v>5</v>
      </c>
      <c r="S931" s="12" t="s">
        <v>5</v>
      </c>
      <c r="T931" s="17" t="s">
        <v>5</v>
      </c>
      <c r="U931" s="11" t="s">
        <v>5</v>
      </c>
      <c r="V931" s="26">
        <v>3.5806399999999999E-6</v>
      </c>
      <c r="W931" s="17">
        <v>35.549300000000002</v>
      </c>
      <c r="X931" s="27">
        <v>35.549300000000002</v>
      </c>
      <c r="Y931" s="26">
        <v>2.31859E-4</v>
      </c>
      <c r="Z931" s="17">
        <v>10.934699999999999</v>
      </c>
      <c r="AA931" s="27">
        <v>10.934699999999999</v>
      </c>
      <c r="AB931" s="12">
        <v>4.6918999999999999E-6</v>
      </c>
      <c r="AC931" s="17">
        <v>28.0761</v>
      </c>
      <c r="AD931" s="17">
        <v>28.0761</v>
      </c>
      <c r="AE931" s="44" t="s">
        <v>16110</v>
      </c>
      <c r="AF931" s="13" t="s">
        <v>16111</v>
      </c>
      <c r="AG931" s="14" t="s">
        <v>5</v>
      </c>
      <c r="AH931" s="13"/>
    </row>
    <row r="932" spans="1:35">
      <c r="A932" s="21" t="s">
        <v>4488</v>
      </c>
      <c r="B932" s="21">
        <v>101252554</v>
      </c>
      <c r="C932" s="21" t="s">
        <v>4489</v>
      </c>
      <c r="D932" s="21" t="s">
        <v>4490</v>
      </c>
      <c r="E932" s="21" t="s">
        <v>4491</v>
      </c>
      <c r="F932" s="21" t="s">
        <v>4492</v>
      </c>
      <c r="G932" s="12" t="s">
        <v>5</v>
      </c>
      <c r="H932" s="17" t="s">
        <v>5</v>
      </c>
      <c r="I932" s="11" t="s">
        <v>5</v>
      </c>
      <c r="J932" s="26" t="s">
        <v>5</v>
      </c>
      <c r="K932" s="17" t="s">
        <v>5</v>
      </c>
      <c r="L932" s="27" t="s">
        <v>5</v>
      </c>
      <c r="M932" s="26" t="s">
        <v>5</v>
      </c>
      <c r="N932" s="17" t="s">
        <v>5</v>
      </c>
      <c r="O932" s="27" t="s">
        <v>5</v>
      </c>
      <c r="P932" s="12" t="s">
        <v>5</v>
      </c>
      <c r="Q932" s="17" t="s">
        <v>5</v>
      </c>
      <c r="R932" s="19" t="s">
        <v>5</v>
      </c>
      <c r="S932" s="12">
        <v>2.42454E-2</v>
      </c>
      <c r="T932" s="17">
        <v>0.43568200000000001</v>
      </c>
      <c r="U932" s="11">
        <v>-2.2952499999999998</v>
      </c>
      <c r="V932" s="26">
        <v>2.5092000000000002E-4</v>
      </c>
      <c r="W932" s="17">
        <v>0.20186899999999999</v>
      </c>
      <c r="X932" s="27">
        <v>-4.9537000000000004</v>
      </c>
      <c r="Y932" s="26" t="s">
        <v>5</v>
      </c>
      <c r="Z932" s="17" t="s">
        <v>5</v>
      </c>
      <c r="AA932" s="27" t="s">
        <v>5</v>
      </c>
      <c r="AB932" s="12" t="s">
        <v>5</v>
      </c>
      <c r="AC932" s="17" t="s">
        <v>5</v>
      </c>
      <c r="AD932" s="17" t="s">
        <v>5</v>
      </c>
      <c r="AE932" s="13" t="s">
        <v>16112</v>
      </c>
      <c r="AF932" s="13" t="s">
        <v>16113</v>
      </c>
      <c r="AG932" s="44" t="s">
        <v>15932</v>
      </c>
      <c r="AH932" s="13" t="s">
        <v>15933</v>
      </c>
      <c r="AI932" s="7" t="s">
        <v>5</v>
      </c>
    </row>
    <row r="933" spans="1:35">
      <c r="A933" s="21" t="s">
        <v>4493</v>
      </c>
      <c r="B933" s="21">
        <v>544272</v>
      </c>
      <c r="C933" s="21" t="s">
        <v>4494</v>
      </c>
      <c r="D933" s="21" t="s">
        <v>4495</v>
      </c>
      <c r="E933" s="21" t="s">
        <v>4496</v>
      </c>
      <c r="F933" s="21" t="s">
        <v>4497</v>
      </c>
      <c r="G933" s="12" t="s">
        <v>5</v>
      </c>
      <c r="H933" s="17" t="s">
        <v>5</v>
      </c>
      <c r="I933" s="11" t="s">
        <v>5</v>
      </c>
      <c r="J933" s="26" t="s">
        <v>5</v>
      </c>
      <c r="K933" s="17" t="s">
        <v>5</v>
      </c>
      <c r="L933" s="27" t="s">
        <v>5</v>
      </c>
      <c r="M933" s="26" t="s">
        <v>5</v>
      </c>
      <c r="N933" s="17" t="s">
        <v>5</v>
      </c>
      <c r="O933" s="27" t="s">
        <v>5</v>
      </c>
      <c r="P933" s="12" t="s">
        <v>5</v>
      </c>
      <c r="Q933" s="17" t="s">
        <v>5</v>
      </c>
      <c r="R933" s="19" t="s">
        <v>5</v>
      </c>
      <c r="S933" s="12" t="s">
        <v>5</v>
      </c>
      <c r="T933" s="17" t="s">
        <v>5</v>
      </c>
      <c r="U933" s="11" t="s">
        <v>5</v>
      </c>
      <c r="V933" s="26">
        <v>6.0913299999999998E-3</v>
      </c>
      <c r="W933" s="17">
        <v>0.38269500000000001</v>
      </c>
      <c r="X933" s="27">
        <v>-2.6130399999999998</v>
      </c>
      <c r="Y933" s="26" t="s">
        <v>5</v>
      </c>
      <c r="Z933" s="17" t="s">
        <v>5</v>
      </c>
      <c r="AA933" s="27" t="s">
        <v>5</v>
      </c>
      <c r="AB933" s="12">
        <v>7.8139999999999998E-3</v>
      </c>
      <c r="AC933" s="17">
        <v>0.41398000000000001</v>
      </c>
      <c r="AD933" s="17">
        <v>-2.4155799999999998</v>
      </c>
      <c r="AE933" s="44" t="s">
        <v>16114</v>
      </c>
      <c r="AF933" s="13" t="s">
        <v>16115</v>
      </c>
      <c r="AG933" s="44" t="s">
        <v>16088</v>
      </c>
      <c r="AH933" s="13" t="s">
        <v>16089</v>
      </c>
      <c r="AI933" s="7" t="s">
        <v>5</v>
      </c>
    </row>
    <row r="934" spans="1:35">
      <c r="A934" s="21" t="s">
        <v>4498</v>
      </c>
      <c r="B934" s="21">
        <v>544056</v>
      </c>
      <c r="C934" s="21" t="s">
        <v>4499</v>
      </c>
      <c r="D934" s="21" t="s">
        <v>4500</v>
      </c>
      <c r="E934" s="21" t="s">
        <v>4501</v>
      </c>
      <c r="F934" s="21" t="s">
        <v>4502</v>
      </c>
      <c r="G934" s="12" t="s">
        <v>5</v>
      </c>
      <c r="H934" s="17" t="s">
        <v>5</v>
      </c>
      <c r="I934" s="11" t="s">
        <v>5</v>
      </c>
      <c r="J934" s="26" t="s">
        <v>5</v>
      </c>
      <c r="K934" s="17" t="s">
        <v>5</v>
      </c>
      <c r="L934" s="27" t="s">
        <v>5</v>
      </c>
      <c r="M934" s="26" t="s">
        <v>5</v>
      </c>
      <c r="N934" s="17" t="s">
        <v>5</v>
      </c>
      <c r="O934" s="27" t="s">
        <v>5</v>
      </c>
      <c r="P934" s="12" t="s">
        <v>5</v>
      </c>
      <c r="Q934" s="17" t="s">
        <v>5</v>
      </c>
      <c r="R934" s="19" t="s">
        <v>5</v>
      </c>
      <c r="S934" s="12" t="s">
        <v>5</v>
      </c>
      <c r="T934" s="17" t="s">
        <v>5</v>
      </c>
      <c r="U934" s="11" t="s">
        <v>5</v>
      </c>
      <c r="V934" s="26" t="s">
        <v>5</v>
      </c>
      <c r="W934" s="17" t="s">
        <v>5</v>
      </c>
      <c r="X934" s="27" t="s">
        <v>5</v>
      </c>
      <c r="Y934" s="26" t="s">
        <v>5</v>
      </c>
      <c r="Z934" s="17" t="s">
        <v>5</v>
      </c>
      <c r="AA934" s="27" t="s">
        <v>5</v>
      </c>
      <c r="AB934" s="12">
        <v>1.1864700000000001E-2</v>
      </c>
      <c r="AC934" s="17">
        <v>9.8810900000000004</v>
      </c>
      <c r="AD934" s="17">
        <v>9.8810900000000004</v>
      </c>
      <c r="AE934" s="13" t="s">
        <v>19653</v>
      </c>
      <c r="AF934" s="13" t="s">
        <v>19654</v>
      </c>
      <c r="AG934" s="14" t="s">
        <v>5</v>
      </c>
      <c r="AH934" s="13"/>
    </row>
    <row r="935" spans="1:35">
      <c r="A935" s="21" t="s">
        <v>4503</v>
      </c>
      <c r="B935" s="21">
        <v>544274</v>
      </c>
      <c r="C935" s="21" t="s">
        <v>4504</v>
      </c>
      <c r="D935" s="45" t="s">
        <v>4505</v>
      </c>
      <c r="E935" s="21" t="s">
        <v>4506</v>
      </c>
      <c r="F935" s="21" t="s">
        <v>4507</v>
      </c>
      <c r="G935" s="12" t="s">
        <v>5</v>
      </c>
      <c r="H935" s="17" t="s">
        <v>5</v>
      </c>
      <c r="I935" s="11" t="s">
        <v>5</v>
      </c>
      <c r="J935" s="26" t="s">
        <v>5</v>
      </c>
      <c r="K935" s="17" t="s">
        <v>5</v>
      </c>
      <c r="L935" s="27" t="s">
        <v>5</v>
      </c>
      <c r="M935" s="26">
        <v>4.2519599999999998E-2</v>
      </c>
      <c r="N935" s="17">
        <v>0.37605100000000002</v>
      </c>
      <c r="O935" s="27">
        <v>-2.6592099999999999</v>
      </c>
      <c r="P935" s="12" t="s">
        <v>5</v>
      </c>
      <c r="Q935" s="17" t="s">
        <v>5</v>
      </c>
      <c r="R935" s="19" t="s">
        <v>5</v>
      </c>
      <c r="S935" s="12" t="s">
        <v>5</v>
      </c>
      <c r="T935" s="17" t="s">
        <v>5</v>
      </c>
      <c r="U935" s="11" t="s">
        <v>5</v>
      </c>
      <c r="V935" s="26" t="s">
        <v>5</v>
      </c>
      <c r="W935" s="17" t="s">
        <v>5</v>
      </c>
      <c r="X935" s="27" t="s">
        <v>5</v>
      </c>
      <c r="Y935" s="26" t="s">
        <v>5</v>
      </c>
      <c r="Z935" s="17" t="s">
        <v>5</v>
      </c>
      <c r="AA935" s="27" t="s">
        <v>5</v>
      </c>
      <c r="AB935" s="12">
        <v>2.3860599999999999E-2</v>
      </c>
      <c r="AC935" s="17">
        <v>0.33207300000000001</v>
      </c>
      <c r="AD935" s="17">
        <v>-3.01139</v>
      </c>
      <c r="AE935" s="44" t="s">
        <v>18801</v>
      </c>
      <c r="AF935" s="13" t="s">
        <v>18802</v>
      </c>
      <c r="AG935" s="44" t="s">
        <v>18803</v>
      </c>
      <c r="AH935" s="13" t="s">
        <v>18804</v>
      </c>
      <c r="AI935" s="7" t="s">
        <v>5</v>
      </c>
    </row>
    <row r="936" spans="1:35">
      <c r="A936" s="21" t="s">
        <v>4508</v>
      </c>
      <c r="B936" s="21">
        <v>543588</v>
      </c>
      <c r="C936" s="21" t="s">
        <v>4509</v>
      </c>
      <c r="D936" s="21" t="s">
        <v>4260</v>
      </c>
      <c r="E936" s="21" t="s">
        <v>4510</v>
      </c>
      <c r="F936" s="21" t="s">
        <v>4511</v>
      </c>
      <c r="G936" s="12" t="s">
        <v>5</v>
      </c>
      <c r="H936" s="17" t="s">
        <v>5</v>
      </c>
      <c r="I936" s="11" t="s">
        <v>5</v>
      </c>
      <c r="J936" s="26">
        <v>2.9778199999999999E-3</v>
      </c>
      <c r="K936" s="17">
        <v>4.3392400000000002</v>
      </c>
      <c r="L936" s="27">
        <v>4.3392400000000002</v>
      </c>
      <c r="M936" s="26" t="s">
        <v>5</v>
      </c>
      <c r="N936" s="17" t="s">
        <v>5</v>
      </c>
      <c r="O936" s="27" t="s">
        <v>5</v>
      </c>
      <c r="P936" s="12" t="s">
        <v>5</v>
      </c>
      <c r="Q936" s="17" t="s">
        <v>5</v>
      </c>
      <c r="R936" s="19" t="s">
        <v>5</v>
      </c>
      <c r="S936" s="12" t="s">
        <v>5</v>
      </c>
      <c r="T936" s="17" t="s">
        <v>5</v>
      </c>
      <c r="U936" s="11" t="s">
        <v>5</v>
      </c>
      <c r="V936" s="26">
        <v>1.4540899999999999E-6</v>
      </c>
      <c r="W936" s="17">
        <v>17.618500000000001</v>
      </c>
      <c r="X936" s="27">
        <v>17.618500000000001</v>
      </c>
      <c r="Y936" s="26" t="s">
        <v>5</v>
      </c>
      <c r="Z936" s="17" t="s">
        <v>5</v>
      </c>
      <c r="AA936" s="27" t="s">
        <v>5</v>
      </c>
      <c r="AB936" s="12" t="s">
        <v>5</v>
      </c>
      <c r="AC936" s="17" t="s">
        <v>5</v>
      </c>
      <c r="AD936" s="17" t="s">
        <v>5</v>
      </c>
      <c r="AE936" s="44" t="s">
        <v>19892</v>
      </c>
      <c r="AF936" s="13" t="s">
        <v>19893</v>
      </c>
      <c r="AG936" s="44" t="s">
        <v>16027</v>
      </c>
      <c r="AH936" s="13" t="s">
        <v>16028</v>
      </c>
      <c r="AI936" s="7" t="s">
        <v>5</v>
      </c>
    </row>
    <row r="937" spans="1:35">
      <c r="A937" s="21" t="s">
        <v>4512</v>
      </c>
      <c r="B937" s="21">
        <v>544074</v>
      </c>
      <c r="C937" s="21" t="s">
        <v>4513</v>
      </c>
      <c r="D937" s="21" t="s">
        <v>4514</v>
      </c>
      <c r="E937" s="21" t="s">
        <v>4515</v>
      </c>
      <c r="F937" s="21" t="s">
        <v>4516</v>
      </c>
      <c r="G937" s="12" t="s">
        <v>5</v>
      </c>
      <c r="H937" s="17" t="s">
        <v>5</v>
      </c>
      <c r="I937" s="11" t="s">
        <v>5</v>
      </c>
      <c r="J937" s="26" t="s">
        <v>5</v>
      </c>
      <c r="K937" s="17" t="s">
        <v>5</v>
      </c>
      <c r="L937" s="27" t="s">
        <v>5</v>
      </c>
      <c r="M937" s="26" t="s">
        <v>5</v>
      </c>
      <c r="N937" s="17" t="s">
        <v>5</v>
      </c>
      <c r="O937" s="27" t="s">
        <v>5</v>
      </c>
      <c r="P937" s="12">
        <v>8.2169900000000004E-3</v>
      </c>
      <c r="Q937" s="17">
        <v>4.69339</v>
      </c>
      <c r="R937" s="19">
        <v>4.69339</v>
      </c>
      <c r="S937" s="12" t="s">
        <v>5</v>
      </c>
      <c r="T937" s="17" t="s">
        <v>5</v>
      </c>
      <c r="U937" s="11" t="s">
        <v>5</v>
      </c>
      <c r="V937" s="26" t="s">
        <v>5</v>
      </c>
      <c r="W937" s="17" t="s">
        <v>5</v>
      </c>
      <c r="X937" s="27" t="s">
        <v>5</v>
      </c>
      <c r="Y937" s="26">
        <v>4.2007000000000003E-2</v>
      </c>
      <c r="Z937" s="17">
        <v>3.1560899999999998</v>
      </c>
      <c r="AA937" s="27">
        <v>3.1560899999999998</v>
      </c>
      <c r="AB937" s="12">
        <v>9.90983E-5</v>
      </c>
      <c r="AC937" s="17">
        <v>13.035600000000001</v>
      </c>
      <c r="AD937" s="17">
        <v>13.035600000000001</v>
      </c>
      <c r="AE937" s="44" t="s">
        <v>18805</v>
      </c>
      <c r="AF937" s="13" t="s">
        <v>18806</v>
      </c>
      <c r="AG937" s="44" t="s">
        <v>18807</v>
      </c>
      <c r="AH937" s="13" t="s">
        <v>18808</v>
      </c>
      <c r="AI937" s="7" t="s">
        <v>5</v>
      </c>
    </row>
    <row r="938" spans="1:35">
      <c r="A938" s="21" t="s">
        <v>4517</v>
      </c>
      <c r="B938" s="21">
        <v>544061</v>
      </c>
      <c r="C938" s="21" t="s">
        <v>4518</v>
      </c>
      <c r="D938" s="21" t="s">
        <v>4519</v>
      </c>
      <c r="E938" s="21" t="s">
        <v>4520</v>
      </c>
      <c r="F938" s="21" t="s">
        <v>4521</v>
      </c>
      <c r="G938" s="12">
        <v>2.1326999999999999E-2</v>
      </c>
      <c r="H938" s="17">
        <v>0.10573100000000001</v>
      </c>
      <c r="I938" s="11">
        <v>-9.4579299999999993</v>
      </c>
      <c r="J938" s="26" t="s">
        <v>5</v>
      </c>
      <c r="K938" s="17" t="s">
        <v>5</v>
      </c>
      <c r="L938" s="27" t="s">
        <v>5</v>
      </c>
      <c r="M938" s="26" t="s">
        <v>5</v>
      </c>
      <c r="N938" s="17" t="s">
        <v>5</v>
      </c>
      <c r="O938" s="27" t="s">
        <v>5</v>
      </c>
      <c r="P938" s="12">
        <v>2.4453900000000001E-2</v>
      </c>
      <c r="Q938" s="17">
        <v>0.14107700000000001</v>
      </c>
      <c r="R938" s="19">
        <v>-7.0883200000000004</v>
      </c>
      <c r="S938" s="12" t="s">
        <v>5</v>
      </c>
      <c r="T938" s="17" t="s">
        <v>5</v>
      </c>
      <c r="U938" s="11" t="s">
        <v>5</v>
      </c>
      <c r="V938" s="26" t="s">
        <v>5</v>
      </c>
      <c r="W938" s="17" t="s">
        <v>5</v>
      </c>
      <c r="X938" s="27" t="s">
        <v>5</v>
      </c>
      <c r="Y938" s="26">
        <v>3.4106400000000003E-4</v>
      </c>
      <c r="Z938" s="17">
        <v>30.9438</v>
      </c>
      <c r="AA938" s="27">
        <v>30.9438</v>
      </c>
      <c r="AB938" s="12">
        <v>1.8892200000000001E-2</v>
      </c>
      <c r="AC938" s="17">
        <v>8.0927799999999994</v>
      </c>
      <c r="AD938" s="17">
        <v>8.0927799999999994</v>
      </c>
      <c r="AE938" s="14" t="s">
        <v>5</v>
      </c>
      <c r="AF938" s="13"/>
      <c r="AG938" s="14" t="s">
        <v>5</v>
      </c>
      <c r="AH938" s="13"/>
    </row>
    <row r="939" spans="1:35">
      <c r="A939" s="21" t="s">
        <v>4522</v>
      </c>
      <c r="B939" s="21">
        <v>544084</v>
      </c>
      <c r="C939" s="21" t="s">
        <v>4523</v>
      </c>
      <c r="D939" s="21" t="s">
        <v>1522</v>
      </c>
      <c r="E939" s="21" t="s">
        <v>4524</v>
      </c>
      <c r="F939" s="21" t="s">
        <v>4525</v>
      </c>
      <c r="G939" s="12" t="s">
        <v>5</v>
      </c>
      <c r="H939" s="17" t="s">
        <v>5</v>
      </c>
      <c r="I939" s="11" t="s">
        <v>5</v>
      </c>
      <c r="J939" s="26" t="s">
        <v>5</v>
      </c>
      <c r="K939" s="17" t="s">
        <v>5</v>
      </c>
      <c r="L939" s="27" t="s">
        <v>5</v>
      </c>
      <c r="M939" s="26">
        <v>1.34643E-2</v>
      </c>
      <c r="N939" s="17">
        <v>3.4466299999999999</v>
      </c>
      <c r="O939" s="27">
        <v>3.4466299999999999</v>
      </c>
      <c r="P939" s="12" t="s">
        <v>5</v>
      </c>
      <c r="Q939" s="17" t="s">
        <v>5</v>
      </c>
      <c r="R939" s="19" t="s">
        <v>5</v>
      </c>
      <c r="S939" s="12" t="s">
        <v>5</v>
      </c>
      <c r="T939" s="17" t="s">
        <v>5</v>
      </c>
      <c r="U939" s="11" t="s">
        <v>5</v>
      </c>
      <c r="V939" s="26">
        <v>1.8198999999999999E-3</v>
      </c>
      <c r="W939" s="17">
        <v>5.5539500000000004</v>
      </c>
      <c r="X939" s="27">
        <v>5.5539500000000004</v>
      </c>
      <c r="Y939" s="26">
        <v>7.9789799999999996E-6</v>
      </c>
      <c r="Z939" s="17">
        <v>13.7324</v>
      </c>
      <c r="AA939" s="27">
        <v>13.7324</v>
      </c>
      <c r="AB939" s="12">
        <v>1.7557299999999999E-5</v>
      </c>
      <c r="AC939" s="17">
        <v>12.341100000000001</v>
      </c>
      <c r="AD939" s="17">
        <v>12.341100000000001</v>
      </c>
      <c r="AE939" s="13" t="s">
        <v>18360</v>
      </c>
      <c r="AF939" s="13" t="s">
        <v>18361</v>
      </c>
      <c r="AG939" s="44" t="s">
        <v>15790</v>
      </c>
      <c r="AH939" s="13" t="s">
        <v>15791</v>
      </c>
      <c r="AI939" s="7" t="s">
        <v>5</v>
      </c>
    </row>
    <row r="940" spans="1:35">
      <c r="A940" s="21" t="s">
        <v>4526</v>
      </c>
      <c r="B940" s="21">
        <v>544088</v>
      </c>
      <c r="C940" s="21" t="s">
        <v>4527</v>
      </c>
      <c r="D940" s="21" t="s">
        <v>4528</v>
      </c>
      <c r="E940" s="21" t="s">
        <v>4529</v>
      </c>
      <c r="F940" s="21" t="s">
        <v>4530</v>
      </c>
      <c r="G940" s="12">
        <v>3.5573700000000001E-5</v>
      </c>
      <c r="H940" s="17">
        <v>6.0227899999999996</v>
      </c>
      <c r="I940" s="11">
        <v>6.0227899999999996</v>
      </c>
      <c r="J940" s="26" t="s">
        <v>5</v>
      </c>
      <c r="K940" s="17" t="s">
        <v>5</v>
      </c>
      <c r="L940" s="27" t="s">
        <v>5</v>
      </c>
      <c r="M940" s="26" t="s">
        <v>5</v>
      </c>
      <c r="N940" s="17" t="s">
        <v>5</v>
      </c>
      <c r="O940" s="27" t="s">
        <v>5</v>
      </c>
      <c r="P940" s="12" t="s">
        <v>5</v>
      </c>
      <c r="Q940" s="17" t="s">
        <v>5</v>
      </c>
      <c r="R940" s="19" t="s">
        <v>5</v>
      </c>
      <c r="S940" s="12">
        <v>1.0417499999999999E-3</v>
      </c>
      <c r="T940" s="17">
        <v>3.2363</v>
      </c>
      <c r="U940" s="11">
        <v>3.2363</v>
      </c>
      <c r="V940" s="26">
        <v>1.33411E-2</v>
      </c>
      <c r="W940" s="17">
        <v>2.4472800000000001</v>
      </c>
      <c r="X940" s="27">
        <v>2.4472800000000001</v>
      </c>
      <c r="Y940" s="26" t="s">
        <v>5</v>
      </c>
      <c r="Z940" s="17" t="s">
        <v>5</v>
      </c>
      <c r="AA940" s="27" t="s">
        <v>5</v>
      </c>
      <c r="AB940" s="12" t="s">
        <v>5</v>
      </c>
      <c r="AC940" s="17" t="s">
        <v>5</v>
      </c>
      <c r="AD940" s="17" t="s">
        <v>5</v>
      </c>
      <c r="AE940" s="44" t="s">
        <v>18809</v>
      </c>
      <c r="AF940" s="13" t="s">
        <v>18810</v>
      </c>
      <c r="AG940" s="44" t="s">
        <v>18811</v>
      </c>
      <c r="AH940" s="13" t="s">
        <v>18812</v>
      </c>
      <c r="AI940" s="7" t="s">
        <v>5</v>
      </c>
    </row>
    <row r="941" spans="1:35">
      <c r="A941" s="21" t="s">
        <v>4531</v>
      </c>
      <c r="B941" s="21">
        <v>100316883</v>
      </c>
      <c r="C941" s="21" t="s">
        <v>4532</v>
      </c>
      <c r="D941" s="21" t="s">
        <v>4533</v>
      </c>
      <c r="E941" s="21" t="s">
        <v>4534</v>
      </c>
      <c r="F941" s="21" t="s">
        <v>4535</v>
      </c>
      <c r="G941" s="12" t="s">
        <v>5</v>
      </c>
      <c r="H941" s="17" t="s">
        <v>5</v>
      </c>
      <c r="I941" s="11" t="s">
        <v>5</v>
      </c>
      <c r="J941" s="26" t="s">
        <v>5</v>
      </c>
      <c r="K941" s="17" t="s">
        <v>5</v>
      </c>
      <c r="L941" s="27" t="s">
        <v>5</v>
      </c>
      <c r="M941" s="26" t="s">
        <v>5</v>
      </c>
      <c r="N941" s="17" t="s">
        <v>5</v>
      </c>
      <c r="O941" s="27" t="s">
        <v>5</v>
      </c>
      <c r="P941" s="12" t="s">
        <v>5</v>
      </c>
      <c r="Q941" s="17" t="s">
        <v>5</v>
      </c>
      <c r="R941" s="19" t="s">
        <v>5</v>
      </c>
      <c r="S941" s="12" t="s">
        <v>5</v>
      </c>
      <c r="T941" s="17" t="s">
        <v>5</v>
      </c>
      <c r="U941" s="11" t="s">
        <v>5</v>
      </c>
      <c r="V941" s="26" t="s">
        <v>5</v>
      </c>
      <c r="W941" s="17" t="s">
        <v>5</v>
      </c>
      <c r="X941" s="27" t="s">
        <v>5</v>
      </c>
      <c r="Y941" s="26">
        <v>3.6343599999999997E-2</v>
      </c>
      <c r="Z941" s="17">
        <v>0.26389299999999999</v>
      </c>
      <c r="AA941" s="27">
        <v>-3.7894199999999998</v>
      </c>
      <c r="AB941" s="12" t="s">
        <v>5</v>
      </c>
      <c r="AC941" s="17" t="s">
        <v>5</v>
      </c>
      <c r="AD941" s="17" t="s">
        <v>5</v>
      </c>
      <c r="AE941" s="13" t="s">
        <v>19991</v>
      </c>
      <c r="AF941" s="13" t="s">
        <v>19992</v>
      </c>
      <c r="AG941" s="14" t="s">
        <v>5</v>
      </c>
      <c r="AH941" s="13"/>
    </row>
    <row r="942" spans="1:35">
      <c r="A942" s="21" t="s">
        <v>4536</v>
      </c>
      <c r="B942" s="21">
        <v>544186</v>
      </c>
      <c r="C942" s="21" t="s">
        <v>4537</v>
      </c>
      <c r="D942" s="45" t="s">
        <v>4538</v>
      </c>
      <c r="E942" s="21" t="s">
        <v>4539</v>
      </c>
      <c r="F942" s="21" t="s">
        <v>4540</v>
      </c>
      <c r="G942" s="12" t="s">
        <v>5</v>
      </c>
      <c r="H942" s="17" t="s">
        <v>5</v>
      </c>
      <c r="I942" s="11" t="s">
        <v>5</v>
      </c>
      <c r="J942" s="26" t="s">
        <v>5</v>
      </c>
      <c r="K942" s="17" t="s">
        <v>5</v>
      </c>
      <c r="L942" s="27" t="s">
        <v>5</v>
      </c>
      <c r="M942" s="26">
        <v>1.9468200000000001E-2</v>
      </c>
      <c r="N942" s="17">
        <v>0.32735500000000001</v>
      </c>
      <c r="O942" s="27">
        <v>-3.0547900000000001</v>
      </c>
      <c r="P942" s="12" t="s">
        <v>5</v>
      </c>
      <c r="Q942" s="17" t="s">
        <v>5</v>
      </c>
      <c r="R942" s="19" t="s">
        <v>5</v>
      </c>
      <c r="S942" s="12" t="s">
        <v>5</v>
      </c>
      <c r="T942" s="17" t="s">
        <v>5</v>
      </c>
      <c r="U942" s="11" t="s">
        <v>5</v>
      </c>
      <c r="V942" s="26">
        <v>1.4432800000000001E-2</v>
      </c>
      <c r="W942" s="17">
        <v>0.29053499999999999</v>
      </c>
      <c r="X942" s="27">
        <v>-3.4419300000000002</v>
      </c>
      <c r="Y942" s="26">
        <v>3.2530599999999999E-3</v>
      </c>
      <c r="Z942" s="17">
        <v>0.237623</v>
      </c>
      <c r="AA942" s="27">
        <v>-4.2083399999999997</v>
      </c>
      <c r="AB942" s="12" t="s">
        <v>5</v>
      </c>
      <c r="AC942" s="17" t="s">
        <v>5</v>
      </c>
      <c r="AD942" s="17" t="s">
        <v>5</v>
      </c>
      <c r="AE942" s="14" t="s">
        <v>5</v>
      </c>
      <c r="AF942" s="13"/>
      <c r="AG942" s="14" t="s">
        <v>5</v>
      </c>
      <c r="AH942" s="13"/>
    </row>
    <row r="943" spans="1:35">
      <c r="A943" s="21" t="s">
        <v>4541</v>
      </c>
      <c r="B943" s="21">
        <v>544001</v>
      </c>
      <c r="C943" s="21" t="s">
        <v>4542</v>
      </c>
      <c r="D943" s="21" t="s">
        <v>4543</v>
      </c>
      <c r="E943" s="21" t="s">
        <v>4544</v>
      </c>
      <c r="F943" s="21" t="s">
        <v>4545</v>
      </c>
      <c r="G943" s="12" t="s">
        <v>5</v>
      </c>
      <c r="H943" s="17" t="s">
        <v>5</v>
      </c>
      <c r="I943" s="11" t="s">
        <v>5</v>
      </c>
      <c r="J943" s="26" t="s">
        <v>5</v>
      </c>
      <c r="K943" s="17" t="s">
        <v>5</v>
      </c>
      <c r="L943" s="27" t="s">
        <v>5</v>
      </c>
      <c r="M943" s="26">
        <v>3.0342399999999999E-2</v>
      </c>
      <c r="N943" s="17">
        <v>0.213613</v>
      </c>
      <c r="O943" s="27">
        <v>-4.6813599999999997</v>
      </c>
      <c r="P943" s="12" t="s">
        <v>5</v>
      </c>
      <c r="Q943" s="17" t="s">
        <v>5</v>
      </c>
      <c r="R943" s="19" t="s">
        <v>5</v>
      </c>
      <c r="S943" s="12" t="s">
        <v>5</v>
      </c>
      <c r="T943" s="17" t="s">
        <v>5</v>
      </c>
      <c r="U943" s="11" t="s">
        <v>5</v>
      </c>
      <c r="V943" s="26" t="s">
        <v>5</v>
      </c>
      <c r="W943" s="17" t="s">
        <v>5</v>
      </c>
      <c r="X943" s="27" t="s">
        <v>5</v>
      </c>
      <c r="Y943" s="26" t="s">
        <v>5</v>
      </c>
      <c r="Z943" s="17" t="s">
        <v>5</v>
      </c>
      <c r="AA943" s="27" t="s">
        <v>5</v>
      </c>
      <c r="AB943" s="12" t="s">
        <v>5</v>
      </c>
      <c r="AC943" s="17" t="s">
        <v>5</v>
      </c>
      <c r="AD943" s="17" t="s">
        <v>5</v>
      </c>
      <c r="AE943" s="13" t="s">
        <v>18813</v>
      </c>
      <c r="AF943" s="13" t="s">
        <v>18814</v>
      </c>
      <c r="AG943" s="14" t="s">
        <v>5</v>
      </c>
      <c r="AH943" s="13"/>
    </row>
    <row r="944" spans="1:35">
      <c r="A944" s="21" t="s">
        <v>4546</v>
      </c>
      <c r="B944" s="21">
        <v>543953</v>
      </c>
      <c r="C944" s="21" t="s">
        <v>4547</v>
      </c>
      <c r="D944" s="21" t="s">
        <v>4548</v>
      </c>
      <c r="E944" s="21" t="s">
        <v>4549</v>
      </c>
      <c r="F944" s="21" t="s">
        <v>4550</v>
      </c>
      <c r="G944" s="12" t="s">
        <v>5</v>
      </c>
      <c r="H944" s="17" t="s">
        <v>5</v>
      </c>
      <c r="I944" s="11" t="s">
        <v>5</v>
      </c>
      <c r="J944" s="26" t="s">
        <v>5</v>
      </c>
      <c r="K944" s="17" t="s">
        <v>5</v>
      </c>
      <c r="L944" s="27" t="s">
        <v>5</v>
      </c>
      <c r="M944" s="26" t="s">
        <v>5</v>
      </c>
      <c r="N944" s="17" t="s">
        <v>5</v>
      </c>
      <c r="O944" s="27" t="s">
        <v>5</v>
      </c>
      <c r="P944" s="12" t="s">
        <v>5</v>
      </c>
      <c r="Q944" s="17" t="s">
        <v>5</v>
      </c>
      <c r="R944" s="19" t="s">
        <v>5</v>
      </c>
      <c r="S944" s="12" t="s">
        <v>5</v>
      </c>
      <c r="T944" s="17" t="s">
        <v>5</v>
      </c>
      <c r="U944" s="11" t="s">
        <v>5</v>
      </c>
      <c r="V944" s="26">
        <v>4.6378799999999998E-2</v>
      </c>
      <c r="W944" s="17">
        <v>9.7526200000000003</v>
      </c>
      <c r="X944" s="27">
        <v>9.7526200000000003</v>
      </c>
      <c r="Y944" s="26">
        <v>4.6368100000000002E-2</v>
      </c>
      <c r="Z944" s="17">
        <v>8.41953</v>
      </c>
      <c r="AA944" s="27">
        <v>8.41953</v>
      </c>
      <c r="AB944" s="12">
        <v>8.1697899999999997E-3</v>
      </c>
      <c r="AC944" s="17">
        <v>19.807300000000001</v>
      </c>
      <c r="AD944" s="17">
        <v>19.807300000000001</v>
      </c>
      <c r="AE944" s="13" t="s">
        <v>16116</v>
      </c>
      <c r="AF944" s="13" t="s">
        <v>16117</v>
      </c>
      <c r="AG944" s="14" t="s">
        <v>5</v>
      </c>
      <c r="AH944" s="13"/>
    </row>
    <row r="945" spans="1:35">
      <c r="A945" s="21" t="s">
        <v>4551</v>
      </c>
      <c r="B945" s="21">
        <v>543840</v>
      </c>
      <c r="C945" s="21" t="s">
        <v>4552</v>
      </c>
      <c r="D945" s="21" t="s">
        <v>4553</v>
      </c>
      <c r="E945" s="21" t="s">
        <v>4554</v>
      </c>
      <c r="F945" s="21" t="s">
        <v>4555</v>
      </c>
      <c r="G945" s="12" t="s">
        <v>5</v>
      </c>
      <c r="H945" s="17" t="s">
        <v>5</v>
      </c>
      <c r="I945" s="11" t="s">
        <v>5</v>
      </c>
      <c r="J945" s="26" t="s">
        <v>5</v>
      </c>
      <c r="K945" s="17" t="s">
        <v>5</v>
      </c>
      <c r="L945" s="27" t="s">
        <v>5</v>
      </c>
      <c r="M945" s="26" t="s">
        <v>5</v>
      </c>
      <c r="N945" s="17" t="s">
        <v>5</v>
      </c>
      <c r="O945" s="27" t="s">
        <v>5</v>
      </c>
      <c r="P945" s="12" t="s">
        <v>5</v>
      </c>
      <c r="Q945" s="17" t="s">
        <v>5</v>
      </c>
      <c r="R945" s="19" t="s">
        <v>5</v>
      </c>
      <c r="S945" s="12" t="s">
        <v>5</v>
      </c>
      <c r="T945" s="17" t="s">
        <v>5</v>
      </c>
      <c r="U945" s="11" t="s">
        <v>5</v>
      </c>
      <c r="V945" s="26" t="s">
        <v>5</v>
      </c>
      <c r="W945" s="17" t="s">
        <v>5</v>
      </c>
      <c r="X945" s="27" t="s">
        <v>5</v>
      </c>
      <c r="Y945" s="26" t="s">
        <v>5</v>
      </c>
      <c r="Z945" s="17" t="s">
        <v>5</v>
      </c>
      <c r="AA945" s="27" t="s">
        <v>5</v>
      </c>
      <c r="AB945" s="12">
        <v>2.05863E-4</v>
      </c>
      <c r="AC945" s="17">
        <v>7.6119000000000003</v>
      </c>
      <c r="AD945" s="17">
        <v>7.6119000000000003</v>
      </c>
      <c r="AE945" s="44" t="s">
        <v>16118</v>
      </c>
      <c r="AF945" s="13" t="s">
        <v>16119</v>
      </c>
      <c r="AG945" s="14" t="s">
        <v>5</v>
      </c>
      <c r="AH945" s="13"/>
    </row>
    <row r="946" spans="1:35">
      <c r="A946" s="21" t="s">
        <v>4556</v>
      </c>
      <c r="B946" s="21">
        <v>543958</v>
      </c>
      <c r="C946" s="21" t="s">
        <v>4557</v>
      </c>
      <c r="D946" s="21" t="s">
        <v>4558</v>
      </c>
      <c r="E946" s="21" t="s">
        <v>4559</v>
      </c>
      <c r="F946" s="21" t="s">
        <v>4560</v>
      </c>
      <c r="G946" s="12" t="s">
        <v>5</v>
      </c>
      <c r="H946" s="17" t="s">
        <v>5</v>
      </c>
      <c r="I946" s="11" t="s">
        <v>5</v>
      </c>
      <c r="J946" s="26" t="s">
        <v>5</v>
      </c>
      <c r="K946" s="17" t="s">
        <v>5</v>
      </c>
      <c r="L946" s="27" t="s">
        <v>5</v>
      </c>
      <c r="M946" s="26" t="s">
        <v>5</v>
      </c>
      <c r="N946" s="17" t="s">
        <v>5</v>
      </c>
      <c r="O946" s="27" t="s">
        <v>5</v>
      </c>
      <c r="P946" s="12" t="s">
        <v>5</v>
      </c>
      <c r="Q946" s="17" t="s">
        <v>5</v>
      </c>
      <c r="R946" s="19" t="s">
        <v>5</v>
      </c>
      <c r="S946" s="12" t="s">
        <v>5</v>
      </c>
      <c r="T946" s="17" t="s">
        <v>5</v>
      </c>
      <c r="U946" s="11" t="s">
        <v>5</v>
      </c>
      <c r="V946" s="26">
        <v>2.7190999999999999E-4</v>
      </c>
      <c r="W946" s="17">
        <v>3.1406800000000001</v>
      </c>
      <c r="X946" s="27">
        <v>3.1406800000000001</v>
      </c>
      <c r="Y946" s="26" t="s">
        <v>5</v>
      </c>
      <c r="Z946" s="17" t="s">
        <v>5</v>
      </c>
      <c r="AA946" s="27" t="s">
        <v>5</v>
      </c>
      <c r="AB946" s="12">
        <v>1.2809099999999999E-3</v>
      </c>
      <c r="AC946" s="17">
        <v>2.53254</v>
      </c>
      <c r="AD946" s="17">
        <v>2.53254</v>
      </c>
      <c r="AE946" s="44" t="s">
        <v>16120</v>
      </c>
      <c r="AF946" s="13" t="s">
        <v>16121</v>
      </c>
      <c r="AG946" s="14" t="s">
        <v>5</v>
      </c>
      <c r="AH946" s="13"/>
    </row>
    <row r="947" spans="1:35">
      <c r="A947" s="21" t="s">
        <v>4561</v>
      </c>
      <c r="B947" s="21">
        <v>544296</v>
      </c>
      <c r="C947" s="21" t="s">
        <v>4562</v>
      </c>
      <c r="D947" s="21" t="s">
        <v>424</v>
      </c>
      <c r="E947" s="21" t="s">
        <v>4563</v>
      </c>
      <c r="F947" s="21" t="s">
        <v>4564</v>
      </c>
      <c r="G947" s="12" t="s">
        <v>5</v>
      </c>
      <c r="H947" s="17" t="s">
        <v>5</v>
      </c>
      <c r="I947" s="11" t="s">
        <v>5</v>
      </c>
      <c r="J947" s="26" t="s">
        <v>5</v>
      </c>
      <c r="K947" s="17" t="s">
        <v>5</v>
      </c>
      <c r="L947" s="27" t="s">
        <v>5</v>
      </c>
      <c r="M947" s="26">
        <v>1.3047100000000001E-2</v>
      </c>
      <c r="N947" s="17">
        <v>4.2606200000000003</v>
      </c>
      <c r="O947" s="27">
        <v>4.2606200000000003</v>
      </c>
      <c r="P947" s="12" t="s">
        <v>5</v>
      </c>
      <c r="Q947" s="17" t="s">
        <v>5</v>
      </c>
      <c r="R947" s="19" t="s">
        <v>5</v>
      </c>
      <c r="S947" s="12" t="s">
        <v>5</v>
      </c>
      <c r="T947" s="17" t="s">
        <v>5</v>
      </c>
      <c r="U947" s="11" t="s">
        <v>5</v>
      </c>
      <c r="V947" s="26">
        <v>5.3233200000000005E-4</v>
      </c>
      <c r="W947" s="17">
        <v>9.8118099999999995</v>
      </c>
      <c r="X947" s="27">
        <v>9.8118099999999995</v>
      </c>
      <c r="Y947" s="26">
        <v>2.6449E-2</v>
      </c>
      <c r="Z947" s="17">
        <v>3.5061200000000001</v>
      </c>
      <c r="AA947" s="27">
        <v>3.5061200000000001</v>
      </c>
      <c r="AB947" s="12">
        <v>1.18487E-2</v>
      </c>
      <c r="AC947" s="17">
        <v>4.3596399999999997</v>
      </c>
      <c r="AD947" s="17">
        <v>4.3596399999999997</v>
      </c>
      <c r="AE947" s="44" t="s">
        <v>15575</v>
      </c>
      <c r="AF947" s="13" t="s">
        <v>15576</v>
      </c>
      <c r="AG947" s="44" t="s">
        <v>15577</v>
      </c>
      <c r="AH947" s="13" t="s">
        <v>15578</v>
      </c>
      <c r="AI947" s="7" t="s">
        <v>5</v>
      </c>
    </row>
    <row r="948" spans="1:35">
      <c r="A948" s="21" t="s">
        <v>4565</v>
      </c>
      <c r="B948" s="21">
        <v>778303</v>
      </c>
      <c r="C948" s="21" t="s">
        <v>4566</v>
      </c>
      <c r="D948" s="21" t="s">
        <v>4567</v>
      </c>
      <c r="E948" s="21" t="s">
        <v>4568</v>
      </c>
      <c r="F948" s="21" t="s">
        <v>4569</v>
      </c>
      <c r="G948" s="12" t="s">
        <v>5</v>
      </c>
      <c r="H948" s="17" t="s">
        <v>5</v>
      </c>
      <c r="I948" s="11" t="s">
        <v>5</v>
      </c>
      <c r="J948" s="26" t="s">
        <v>5</v>
      </c>
      <c r="K948" s="17" t="s">
        <v>5</v>
      </c>
      <c r="L948" s="27" t="s">
        <v>5</v>
      </c>
      <c r="M948" s="26" t="s">
        <v>5</v>
      </c>
      <c r="N948" s="17" t="s">
        <v>5</v>
      </c>
      <c r="O948" s="27" t="s">
        <v>5</v>
      </c>
      <c r="P948" s="12" t="s">
        <v>5</v>
      </c>
      <c r="Q948" s="17" t="s">
        <v>5</v>
      </c>
      <c r="R948" s="19" t="s">
        <v>5</v>
      </c>
      <c r="S948" s="12" t="s">
        <v>5</v>
      </c>
      <c r="T948" s="17" t="s">
        <v>5</v>
      </c>
      <c r="U948" s="11" t="s">
        <v>5</v>
      </c>
      <c r="V948" s="26" t="s">
        <v>5</v>
      </c>
      <c r="W948" s="17" t="s">
        <v>5</v>
      </c>
      <c r="X948" s="27" t="s">
        <v>5</v>
      </c>
      <c r="Y948" s="26">
        <v>1.9638699999999999E-4</v>
      </c>
      <c r="Z948" s="17">
        <v>0.166189</v>
      </c>
      <c r="AA948" s="27">
        <v>-6.0172400000000001</v>
      </c>
      <c r="AB948" s="12" t="s">
        <v>5</v>
      </c>
      <c r="AC948" s="17" t="s">
        <v>5</v>
      </c>
      <c r="AD948" s="17" t="s">
        <v>5</v>
      </c>
      <c r="AE948" s="44" t="s">
        <v>16122</v>
      </c>
      <c r="AF948" s="13" t="s">
        <v>16123</v>
      </c>
      <c r="AG948" s="44" t="s">
        <v>16124</v>
      </c>
      <c r="AH948" s="13" t="s">
        <v>16125</v>
      </c>
      <c r="AI948" s="7" t="s">
        <v>5</v>
      </c>
    </row>
    <row r="949" spans="1:35">
      <c r="A949" s="21" t="s">
        <v>4570</v>
      </c>
      <c r="B949" s="21">
        <v>544023</v>
      </c>
      <c r="C949" s="21" t="s">
        <v>4571</v>
      </c>
      <c r="D949" s="21" t="s">
        <v>4572</v>
      </c>
      <c r="E949" s="21" t="s">
        <v>4573</v>
      </c>
      <c r="F949" s="21" t="s">
        <v>4574</v>
      </c>
      <c r="G949" s="12" t="s">
        <v>5</v>
      </c>
      <c r="H949" s="17" t="s">
        <v>5</v>
      </c>
      <c r="I949" s="11" t="s">
        <v>5</v>
      </c>
      <c r="J949" s="26" t="s">
        <v>5</v>
      </c>
      <c r="K949" s="17" t="s">
        <v>5</v>
      </c>
      <c r="L949" s="27" t="s">
        <v>5</v>
      </c>
      <c r="M949" s="26" t="s">
        <v>5</v>
      </c>
      <c r="N949" s="17" t="s">
        <v>5</v>
      </c>
      <c r="O949" s="27" t="s">
        <v>5</v>
      </c>
      <c r="P949" s="12" t="s">
        <v>5</v>
      </c>
      <c r="Q949" s="17" t="s">
        <v>5</v>
      </c>
      <c r="R949" s="19" t="s">
        <v>5</v>
      </c>
      <c r="S949" s="12" t="s">
        <v>5</v>
      </c>
      <c r="T949" s="17" t="s">
        <v>5</v>
      </c>
      <c r="U949" s="11" t="s">
        <v>5</v>
      </c>
      <c r="V949" s="26" t="s">
        <v>5</v>
      </c>
      <c r="W949" s="17" t="s">
        <v>5</v>
      </c>
      <c r="X949" s="27" t="s">
        <v>5</v>
      </c>
      <c r="Y949" s="26" t="s">
        <v>5</v>
      </c>
      <c r="Z949" s="17" t="s">
        <v>5</v>
      </c>
      <c r="AA949" s="27" t="s">
        <v>5</v>
      </c>
      <c r="AB949" s="12">
        <v>1.1110800000000001E-2</v>
      </c>
      <c r="AC949" s="17">
        <v>4.3089700000000004</v>
      </c>
      <c r="AD949" s="17">
        <v>4.3089700000000004</v>
      </c>
      <c r="AE949" s="44" t="s">
        <v>19699</v>
      </c>
      <c r="AF949" s="13" t="s">
        <v>19700</v>
      </c>
      <c r="AG949" s="44" t="s">
        <v>19701</v>
      </c>
      <c r="AH949" s="13" t="s">
        <v>19702</v>
      </c>
      <c r="AI949" s="7" t="s">
        <v>5</v>
      </c>
    </row>
    <row r="950" spans="1:35">
      <c r="A950" s="21" t="s">
        <v>4575</v>
      </c>
      <c r="B950" s="21">
        <v>544110</v>
      </c>
      <c r="C950" s="21" t="s">
        <v>4576</v>
      </c>
      <c r="D950" s="21" t="s">
        <v>4309</v>
      </c>
      <c r="E950" s="21" t="s">
        <v>4577</v>
      </c>
      <c r="F950" s="21" t="s">
        <v>4578</v>
      </c>
      <c r="G950" s="12" t="s">
        <v>5</v>
      </c>
      <c r="H950" s="17" t="s">
        <v>5</v>
      </c>
      <c r="I950" s="11" t="s">
        <v>5</v>
      </c>
      <c r="J950" s="26" t="s">
        <v>5</v>
      </c>
      <c r="K950" s="17" t="s">
        <v>5</v>
      </c>
      <c r="L950" s="27" t="s">
        <v>5</v>
      </c>
      <c r="M950" s="26">
        <v>1.43352E-3</v>
      </c>
      <c r="N950" s="17">
        <v>5.3416100000000002</v>
      </c>
      <c r="O950" s="27">
        <v>5.3416100000000002</v>
      </c>
      <c r="P950" s="12" t="s">
        <v>5</v>
      </c>
      <c r="Q950" s="17" t="s">
        <v>5</v>
      </c>
      <c r="R950" s="19" t="s">
        <v>5</v>
      </c>
      <c r="S950" s="12" t="s">
        <v>5</v>
      </c>
      <c r="T950" s="17" t="s">
        <v>5</v>
      </c>
      <c r="U950" s="11" t="s">
        <v>5</v>
      </c>
      <c r="V950" s="26">
        <v>2.7784400000000001E-3</v>
      </c>
      <c r="W950" s="17">
        <v>5.0876099999999997</v>
      </c>
      <c r="X950" s="27">
        <v>5.0876099999999997</v>
      </c>
      <c r="Y950" s="26">
        <v>8.1966499999999995E-7</v>
      </c>
      <c r="Z950" s="17">
        <v>21.409500000000001</v>
      </c>
      <c r="AA950" s="27">
        <v>21.409500000000001</v>
      </c>
      <c r="AB950" s="12">
        <v>1.37131E-4</v>
      </c>
      <c r="AC950" s="17">
        <v>8.3186999999999998</v>
      </c>
      <c r="AD950" s="17">
        <v>8.3186999999999998</v>
      </c>
      <c r="AE950" s="13" t="s">
        <v>18815</v>
      </c>
      <c r="AF950" s="13" t="s">
        <v>18816</v>
      </c>
      <c r="AG950" s="14" t="s">
        <v>5</v>
      </c>
      <c r="AH950" s="13"/>
    </row>
    <row r="951" spans="1:35">
      <c r="A951" s="21" t="s">
        <v>4579</v>
      </c>
      <c r="B951" s="21">
        <v>778292</v>
      </c>
      <c r="C951" s="21" t="s">
        <v>4580</v>
      </c>
      <c r="D951" s="21" t="s">
        <v>4581</v>
      </c>
      <c r="E951" s="21" t="s">
        <v>4582</v>
      </c>
      <c r="F951" s="21" t="s">
        <v>4583</v>
      </c>
      <c r="G951" s="12" t="s">
        <v>5</v>
      </c>
      <c r="H951" s="17" t="s">
        <v>5</v>
      </c>
      <c r="I951" s="11" t="s">
        <v>5</v>
      </c>
      <c r="J951" s="26" t="s">
        <v>5</v>
      </c>
      <c r="K951" s="17" t="s">
        <v>5</v>
      </c>
      <c r="L951" s="27" t="s">
        <v>5</v>
      </c>
      <c r="M951" s="26" t="s">
        <v>5</v>
      </c>
      <c r="N951" s="17" t="s">
        <v>5</v>
      </c>
      <c r="O951" s="27" t="s">
        <v>5</v>
      </c>
      <c r="P951" s="12" t="s">
        <v>5</v>
      </c>
      <c r="Q951" s="17" t="s">
        <v>5</v>
      </c>
      <c r="R951" s="19" t="s">
        <v>5</v>
      </c>
      <c r="S951" s="12" t="s">
        <v>5</v>
      </c>
      <c r="T951" s="17" t="s">
        <v>5</v>
      </c>
      <c r="U951" s="11" t="s">
        <v>5</v>
      </c>
      <c r="V951" s="26" t="s">
        <v>5</v>
      </c>
      <c r="W951" s="17" t="s">
        <v>5</v>
      </c>
      <c r="X951" s="27" t="s">
        <v>5</v>
      </c>
      <c r="Y951" s="26">
        <v>1.15624E-4</v>
      </c>
      <c r="Z951" s="17">
        <v>3.0388999999999999</v>
      </c>
      <c r="AA951" s="27">
        <v>3.0388999999999999</v>
      </c>
      <c r="AB951" s="12" t="s">
        <v>5</v>
      </c>
      <c r="AC951" s="17" t="s">
        <v>5</v>
      </c>
      <c r="AD951" s="17" t="s">
        <v>5</v>
      </c>
      <c r="AE951" s="44" t="s">
        <v>16126</v>
      </c>
      <c r="AF951" s="13" t="s">
        <v>16127</v>
      </c>
      <c r="AG951" s="44" t="s">
        <v>16128</v>
      </c>
      <c r="AH951" s="13" t="s">
        <v>1232</v>
      </c>
      <c r="AI951" s="7" t="s">
        <v>5</v>
      </c>
    </row>
    <row r="952" spans="1:35">
      <c r="A952" s="21" t="s">
        <v>4584</v>
      </c>
      <c r="B952" s="21">
        <v>544192</v>
      </c>
      <c r="C952" s="21" t="s">
        <v>4585</v>
      </c>
      <c r="D952" s="21" t="s">
        <v>4586</v>
      </c>
      <c r="E952" s="21" t="s">
        <v>4587</v>
      </c>
      <c r="F952" s="21" t="s">
        <v>4588</v>
      </c>
      <c r="G952" s="12" t="s">
        <v>5</v>
      </c>
      <c r="H952" s="17" t="s">
        <v>5</v>
      </c>
      <c r="I952" s="11" t="s">
        <v>5</v>
      </c>
      <c r="J952" s="26" t="s">
        <v>5</v>
      </c>
      <c r="K952" s="17" t="s">
        <v>5</v>
      </c>
      <c r="L952" s="27" t="s">
        <v>5</v>
      </c>
      <c r="M952" s="26" t="s">
        <v>5</v>
      </c>
      <c r="N952" s="17" t="s">
        <v>5</v>
      </c>
      <c r="O952" s="27" t="s">
        <v>5</v>
      </c>
      <c r="P952" s="12" t="s">
        <v>5</v>
      </c>
      <c r="Q952" s="17" t="s">
        <v>5</v>
      </c>
      <c r="R952" s="19" t="s">
        <v>5</v>
      </c>
      <c r="S952" s="12" t="s">
        <v>5</v>
      </c>
      <c r="T952" s="17" t="s">
        <v>5</v>
      </c>
      <c r="U952" s="11" t="s">
        <v>5</v>
      </c>
      <c r="V952" s="26" t="s">
        <v>5</v>
      </c>
      <c r="W952" s="17" t="s">
        <v>5</v>
      </c>
      <c r="X952" s="27" t="s">
        <v>5</v>
      </c>
      <c r="Y952" s="26" t="s">
        <v>5</v>
      </c>
      <c r="Z952" s="17" t="s">
        <v>5</v>
      </c>
      <c r="AA952" s="27" t="s">
        <v>5</v>
      </c>
      <c r="AB952" s="12">
        <v>1.68318E-3</v>
      </c>
      <c r="AC952" s="17">
        <v>2.1423299999999998</v>
      </c>
      <c r="AD952" s="17">
        <v>2.1423299999999998</v>
      </c>
      <c r="AE952" s="13" t="s">
        <v>15615</v>
      </c>
      <c r="AF952" s="13" t="s">
        <v>15616</v>
      </c>
      <c r="AG952" s="14" t="s">
        <v>5</v>
      </c>
      <c r="AH952" s="13"/>
    </row>
    <row r="953" spans="1:35">
      <c r="A953" s="21" t="s">
        <v>4589</v>
      </c>
      <c r="B953" s="21">
        <v>100037489</v>
      </c>
      <c r="C953" s="21" t="s">
        <v>4590</v>
      </c>
      <c r="D953" s="21" t="s">
        <v>4591</v>
      </c>
      <c r="E953" s="21" t="s">
        <v>4592</v>
      </c>
      <c r="F953" s="21" t="s">
        <v>4593</v>
      </c>
      <c r="G953" s="12" t="s">
        <v>5</v>
      </c>
      <c r="H953" s="17" t="s">
        <v>5</v>
      </c>
      <c r="I953" s="11" t="s">
        <v>5</v>
      </c>
      <c r="J953" s="26" t="s">
        <v>5</v>
      </c>
      <c r="K953" s="17" t="s">
        <v>5</v>
      </c>
      <c r="L953" s="27" t="s">
        <v>5</v>
      </c>
      <c r="M953" s="26">
        <v>5.4393800000000003E-6</v>
      </c>
      <c r="N953" s="17">
        <v>4.8105799999999999</v>
      </c>
      <c r="O953" s="27">
        <v>4.8105799999999999</v>
      </c>
      <c r="P953" s="12" t="s">
        <v>5</v>
      </c>
      <c r="Q953" s="17" t="s">
        <v>5</v>
      </c>
      <c r="R953" s="19" t="s">
        <v>5</v>
      </c>
      <c r="S953" s="12" t="s">
        <v>5</v>
      </c>
      <c r="T953" s="17" t="s">
        <v>5</v>
      </c>
      <c r="U953" s="11" t="s">
        <v>5</v>
      </c>
      <c r="V953" s="26" t="s">
        <v>5</v>
      </c>
      <c r="W953" s="17" t="s">
        <v>5</v>
      </c>
      <c r="X953" s="27" t="s">
        <v>5</v>
      </c>
      <c r="Y953" s="26">
        <v>4.26047E-7</v>
      </c>
      <c r="Z953" s="17">
        <v>6.2617799999999999</v>
      </c>
      <c r="AA953" s="27">
        <v>6.2617799999999999</v>
      </c>
      <c r="AB953" s="12" t="s">
        <v>5</v>
      </c>
      <c r="AC953" s="17" t="s">
        <v>5</v>
      </c>
      <c r="AD953" s="17" t="s">
        <v>5</v>
      </c>
      <c r="AE953" s="13" t="s">
        <v>18817</v>
      </c>
      <c r="AF953" s="13" t="s">
        <v>18818</v>
      </c>
      <c r="AG953" s="14" t="s">
        <v>5</v>
      </c>
      <c r="AH953" s="13"/>
    </row>
    <row r="954" spans="1:35">
      <c r="A954" s="21" t="s">
        <v>4594</v>
      </c>
      <c r="B954" s="21">
        <v>778295</v>
      </c>
      <c r="C954" s="45" t="s">
        <v>4595</v>
      </c>
      <c r="D954" s="45" t="s">
        <v>4596</v>
      </c>
      <c r="E954" s="21" t="s">
        <v>4597</v>
      </c>
      <c r="F954" s="45" t="s">
        <v>4598</v>
      </c>
      <c r="G954" s="12" t="s">
        <v>5</v>
      </c>
      <c r="H954" s="17" t="s">
        <v>5</v>
      </c>
      <c r="I954" s="11" t="s">
        <v>5</v>
      </c>
      <c r="J954" s="26" t="s">
        <v>5</v>
      </c>
      <c r="K954" s="17" t="s">
        <v>5</v>
      </c>
      <c r="L954" s="27" t="s">
        <v>5</v>
      </c>
      <c r="M954" s="26">
        <v>3.9077799999999996E-3</v>
      </c>
      <c r="N954" s="17">
        <v>0.227433</v>
      </c>
      <c r="O954" s="27">
        <v>-4.39689</v>
      </c>
      <c r="P954" s="12" t="s">
        <v>5</v>
      </c>
      <c r="Q954" s="17" t="s">
        <v>5</v>
      </c>
      <c r="R954" s="19" t="s">
        <v>5</v>
      </c>
      <c r="S954" s="12" t="s">
        <v>5</v>
      </c>
      <c r="T954" s="17" t="s">
        <v>5</v>
      </c>
      <c r="U954" s="11" t="s">
        <v>5</v>
      </c>
      <c r="V954" s="26">
        <v>1.1007300000000001E-3</v>
      </c>
      <c r="W954" s="17">
        <v>0.163519</v>
      </c>
      <c r="X954" s="27">
        <v>-6.1155099999999996</v>
      </c>
      <c r="Y954" s="26">
        <v>1.8314E-2</v>
      </c>
      <c r="Z954" s="17">
        <v>0.316521</v>
      </c>
      <c r="AA954" s="27">
        <v>-3.1593499999999999</v>
      </c>
      <c r="AB954" s="12" t="s">
        <v>5</v>
      </c>
      <c r="AC954" s="17" t="s">
        <v>5</v>
      </c>
      <c r="AD954" s="17" t="s">
        <v>5</v>
      </c>
      <c r="AE954" s="13" t="s">
        <v>18819</v>
      </c>
      <c r="AF954" s="13" t="s">
        <v>18820</v>
      </c>
      <c r="AG954" s="44" t="s">
        <v>18821</v>
      </c>
      <c r="AH954" s="13" t="s">
        <v>18822</v>
      </c>
      <c r="AI954" s="7" t="s">
        <v>5</v>
      </c>
    </row>
    <row r="955" spans="1:35">
      <c r="A955" s="21" t="s">
        <v>4599</v>
      </c>
      <c r="B955" s="21">
        <v>778294</v>
      </c>
      <c r="C955" s="21" t="s">
        <v>4600</v>
      </c>
      <c r="D955" s="21" t="s">
        <v>4596</v>
      </c>
      <c r="E955" s="21" t="s">
        <v>4601</v>
      </c>
      <c r="F955" s="21" t="s">
        <v>4602</v>
      </c>
      <c r="G955" s="12" t="s">
        <v>5</v>
      </c>
      <c r="H955" s="17" t="s">
        <v>5</v>
      </c>
      <c r="I955" s="11" t="s">
        <v>5</v>
      </c>
      <c r="J955" s="26" t="s">
        <v>5</v>
      </c>
      <c r="K955" s="17" t="s">
        <v>5</v>
      </c>
      <c r="L955" s="27" t="s">
        <v>5</v>
      </c>
      <c r="M955" s="26">
        <v>9.0141200000000005E-3</v>
      </c>
      <c r="N955" s="17">
        <v>0.12281300000000001</v>
      </c>
      <c r="O955" s="27">
        <v>-8.1424400000000006</v>
      </c>
      <c r="P955" s="12" t="s">
        <v>5</v>
      </c>
      <c r="Q955" s="17" t="s">
        <v>5</v>
      </c>
      <c r="R955" s="19" t="s">
        <v>5</v>
      </c>
      <c r="S955" s="12" t="s">
        <v>5</v>
      </c>
      <c r="T955" s="17" t="s">
        <v>5</v>
      </c>
      <c r="U955" s="11" t="s">
        <v>5</v>
      </c>
      <c r="V955" s="26" t="s">
        <v>5</v>
      </c>
      <c r="W955" s="17" t="s">
        <v>5</v>
      </c>
      <c r="X955" s="27" t="s">
        <v>5</v>
      </c>
      <c r="Y955" s="26">
        <v>5.23442E-3</v>
      </c>
      <c r="Z955" s="17">
        <v>0.10756400000000001</v>
      </c>
      <c r="AA955" s="27">
        <v>-9.29678</v>
      </c>
      <c r="AB955" s="12" t="s">
        <v>5</v>
      </c>
      <c r="AC955" s="17" t="s">
        <v>5</v>
      </c>
      <c r="AD955" s="17" t="s">
        <v>5</v>
      </c>
      <c r="AE955" s="44" t="s">
        <v>18819</v>
      </c>
      <c r="AF955" s="13" t="s">
        <v>18820</v>
      </c>
      <c r="AG955" s="44" t="s">
        <v>18821</v>
      </c>
      <c r="AH955" s="13" t="s">
        <v>18822</v>
      </c>
      <c r="AI955" s="7" t="s">
        <v>5</v>
      </c>
    </row>
    <row r="956" spans="1:35">
      <c r="A956" s="21" t="s">
        <v>4603</v>
      </c>
      <c r="B956" s="21">
        <v>544092</v>
      </c>
      <c r="C956" s="21" t="s">
        <v>4604</v>
      </c>
      <c r="D956" s="21" t="s">
        <v>4605</v>
      </c>
      <c r="E956" s="21" t="s">
        <v>4606</v>
      </c>
      <c r="F956" s="21" t="s">
        <v>4607</v>
      </c>
      <c r="G956" s="12" t="s">
        <v>5</v>
      </c>
      <c r="H956" s="17" t="s">
        <v>5</v>
      </c>
      <c r="I956" s="11" t="s">
        <v>5</v>
      </c>
      <c r="J956" s="26" t="s">
        <v>5</v>
      </c>
      <c r="K956" s="17" t="s">
        <v>5</v>
      </c>
      <c r="L956" s="27" t="s">
        <v>5</v>
      </c>
      <c r="M956" s="26" t="s">
        <v>5</v>
      </c>
      <c r="N956" s="17" t="s">
        <v>5</v>
      </c>
      <c r="O956" s="27" t="s">
        <v>5</v>
      </c>
      <c r="P956" s="12" t="s">
        <v>5</v>
      </c>
      <c r="Q956" s="17" t="s">
        <v>5</v>
      </c>
      <c r="R956" s="19" t="s">
        <v>5</v>
      </c>
      <c r="S956" s="12" t="s">
        <v>5</v>
      </c>
      <c r="T956" s="17" t="s">
        <v>5</v>
      </c>
      <c r="U956" s="11" t="s">
        <v>5</v>
      </c>
      <c r="V956" s="26">
        <v>1.15018E-3</v>
      </c>
      <c r="W956" s="17">
        <v>4.7666000000000004</v>
      </c>
      <c r="X956" s="27">
        <v>4.7666000000000004</v>
      </c>
      <c r="Y956" s="26">
        <v>3.8413999999999999E-4</v>
      </c>
      <c r="Z956" s="17">
        <v>5.1396199999999999</v>
      </c>
      <c r="AA956" s="27">
        <v>5.1396199999999999</v>
      </c>
      <c r="AB956" s="12">
        <v>7.7743100000000004E-3</v>
      </c>
      <c r="AC956" s="17">
        <v>3.2088299999999998</v>
      </c>
      <c r="AD956" s="17">
        <v>3.2088299999999998</v>
      </c>
      <c r="AE956" s="13" t="s">
        <v>16129</v>
      </c>
      <c r="AF956" s="13" t="s">
        <v>16130</v>
      </c>
      <c r="AG956" s="44" t="s">
        <v>16131</v>
      </c>
      <c r="AH956" s="13" t="s">
        <v>16132</v>
      </c>
      <c r="AI956" s="7" t="s">
        <v>5</v>
      </c>
    </row>
    <row r="957" spans="1:35">
      <c r="A957" s="21" t="s">
        <v>4608</v>
      </c>
      <c r="B957" s="21">
        <v>544091</v>
      </c>
      <c r="C957" s="21" t="s">
        <v>4609</v>
      </c>
      <c r="D957" s="21" t="s">
        <v>4605</v>
      </c>
      <c r="E957" s="21" t="s">
        <v>4610</v>
      </c>
      <c r="F957" s="21" t="s">
        <v>4611</v>
      </c>
      <c r="G957" s="12" t="s">
        <v>5</v>
      </c>
      <c r="H957" s="17" t="s">
        <v>5</v>
      </c>
      <c r="I957" s="11" t="s">
        <v>5</v>
      </c>
      <c r="J957" s="26" t="s">
        <v>5</v>
      </c>
      <c r="K957" s="17" t="s">
        <v>5</v>
      </c>
      <c r="L957" s="27" t="s">
        <v>5</v>
      </c>
      <c r="M957" s="26" t="s">
        <v>5</v>
      </c>
      <c r="N957" s="17" t="s">
        <v>5</v>
      </c>
      <c r="O957" s="27" t="s">
        <v>5</v>
      </c>
      <c r="P957" s="12" t="s">
        <v>5</v>
      </c>
      <c r="Q957" s="17" t="s">
        <v>5</v>
      </c>
      <c r="R957" s="19" t="s">
        <v>5</v>
      </c>
      <c r="S957" s="12" t="s">
        <v>5</v>
      </c>
      <c r="T957" s="17" t="s">
        <v>5</v>
      </c>
      <c r="U957" s="11" t="s">
        <v>5</v>
      </c>
      <c r="V957" s="26" t="s">
        <v>5</v>
      </c>
      <c r="W957" s="17" t="s">
        <v>5</v>
      </c>
      <c r="X957" s="27" t="s">
        <v>5</v>
      </c>
      <c r="Y957" s="26">
        <v>1.1056099999999999E-2</v>
      </c>
      <c r="Z957" s="17">
        <v>2.57124</v>
      </c>
      <c r="AA957" s="27">
        <v>2.57124</v>
      </c>
      <c r="AB957" s="12" t="s">
        <v>5</v>
      </c>
      <c r="AC957" s="17" t="s">
        <v>5</v>
      </c>
      <c r="AD957" s="17" t="s">
        <v>5</v>
      </c>
      <c r="AE957" s="13" t="s">
        <v>16129</v>
      </c>
      <c r="AF957" s="13" t="s">
        <v>16130</v>
      </c>
      <c r="AG957" s="44" t="s">
        <v>16131</v>
      </c>
      <c r="AH957" s="13" t="s">
        <v>16132</v>
      </c>
      <c r="AI957" s="7" t="s">
        <v>5</v>
      </c>
    </row>
    <row r="958" spans="1:35">
      <c r="A958" s="21" t="s">
        <v>4612</v>
      </c>
      <c r="B958" s="21">
        <v>101247772</v>
      </c>
      <c r="C958" s="21" t="s">
        <v>4613</v>
      </c>
      <c r="D958" s="45" t="s">
        <v>4614</v>
      </c>
      <c r="E958" s="21" t="s">
        <v>4615</v>
      </c>
      <c r="F958" s="21" t="s">
        <v>4616</v>
      </c>
      <c r="G958" s="12" t="s">
        <v>5</v>
      </c>
      <c r="H958" s="17" t="s">
        <v>5</v>
      </c>
      <c r="I958" s="11" t="s">
        <v>5</v>
      </c>
      <c r="J958" s="26" t="s">
        <v>5</v>
      </c>
      <c r="K958" s="17" t="s">
        <v>5</v>
      </c>
      <c r="L958" s="27" t="s">
        <v>5</v>
      </c>
      <c r="M958" s="26" t="s">
        <v>5</v>
      </c>
      <c r="N958" s="17" t="s">
        <v>5</v>
      </c>
      <c r="O958" s="27" t="s">
        <v>5</v>
      </c>
      <c r="P958" s="12" t="s">
        <v>5</v>
      </c>
      <c r="Q958" s="17" t="s">
        <v>5</v>
      </c>
      <c r="R958" s="19" t="s">
        <v>5</v>
      </c>
      <c r="S958" s="12" t="s">
        <v>5</v>
      </c>
      <c r="T958" s="17" t="s">
        <v>5</v>
      </c>
      <c r="U958" s="11" t="s">
        <v>5</v>
      </c>
      <c r="V958" s="26" t="s">
        <v>5</v>
      </c>
      <c r="W958" s="17" t="s">
        <v>5</v>
      </c>
      <c r="X958" s="27" t="s">
        <v>5</v>
      </c>
      <c r="Y958" s="26">
        <v>4.5226600000000001E-7</v>
      </c>
      <c r="Z958" s="17">
        <v>3.9807000000000001</v>
      </c>
      <c r="AA958" s="27">
        <v>3.9807000000000001</v>
      </c>
      <c r="AB958" s="12">
        <v>1.77181E-4</v>
      </c>
      <c r="AC958" s="17">
        <v>2.4546100000000002</v>
      </c>
      <c r="AD958" s="17">
        <v>2.4546100000000002</v>
      </c>
      <c r="AE958" s="13" t="s">
        <v>16133</v>
      </c>
      <c r="AF958" s="13" t="s">
        <v>16134</v>
      </c>
      <c r="AG958" s="14" t="s">
        <v>5</v>
      </c>
      <c r="AH958" s="13"/>
    </row>
    <row r="959" spans="1:35">
      <c r="A959" s="21" t="s">
        <v>4617</v>
      </c>
      <c r="B959" s="21">
        <v>544150</v>
      </c>
      <c r="C959" s="21" t="s">
        <v>4618</v>
      </c>
      <c r="D959" s="45" t="s">
        <v>4619</v>
      </c>
      <c r="E959" s="21" t="s">
        <v>4620</v>
      </c>
      <c r="F959" s="21" t="s">
        <v>4621</v>
      </c>
      <c r="G959" s="12" t="s">
        <v>5</v>
      </c>
      <c r="H959" s="17" t="s">
        <v>5</v>
      </c>
      <c r="I959" s="11" t="s">
        <v>5</v>
      </c>
      <c r="J959" s="26" t="s">
        <v>5</v>
      </c>
      <c r="K959" s="17" t="s">
        <v>5</v>
      </c>
      <c r="L959" s="27" t="s">
        <v>5</v>
      </c>
      <c r="M959" s="26" t="s">
        <v>5</v>
      </c>
      <c r="N959" s="17" t="s">
        <v>5</v>
      </c>
      <c r="O959" s="27" t="s">
        <v>5</v>
      </c>
      <c r="P959" s="12" t="s">
        <v>5</v>
      </c>
      <c r="Q959" s="17" t="s">
        <v>5</v>
      </c>
      <c r="R959" s="19" t="s">
        <v>5</v>
      </c>
      <c r="S959" s="12">
        <v>2.0990599999999998E-3</v>
      </c>
      <c r="T959" s="17">
        <v>31.159099999999999</v>
      </c>
      <c r="U959" s="11">
        <v>31.159099999999999</v>
      </c>
      <c r="V959" s="26" t="s">
        <v>5</v>
      </c>
      <c r="W959" s="17" t="s">
        <v>5</v>
      </c>
      <c r="X959" s="27" t="s">
        <v>5</v>
      </c>
      <c r="Y959" s="26" t="s">
        <v>5</v>
      </c>
      <c r="Z959" s="17" t="s">
        <v>5</v>
      </c>
      <c r="AA959" s="27" t="s">
        <v>5</v>
      </c>
      <c r="AB959" s="12">
        <v>1.96022E-2</v>
      </c>
      <c r="AC959" s="17">
        <v>12.534000000000001</v>
      </c>
      <c r="AD959" s="17">
        <v>12.534000000000001</v>
      </c>
      <c r="AE959" s="13" t="s">
        <v>16135</v>
      </c>
      <c r="AF959" s="13" t="s">
        <v>16136</v>
      </c>
      <c r="AG959" s="44" t="s">
        <v>16137</v>
      </c>
      <c r="AH959" s="13" t="s">
        <v>16138</v>
      </c>
      <c r="AI959" s="7" t="s">
        <v>5</v>
      </c>
    </row>
    <row r="960" spans="1:35">
      <c r="A960" s="21" t="s">
        <v>4622</v>
      </c>
      <c r="B960" s="21">
        <v>544151</v>
      </c>
      <c r="C960" s="45" t="s">
        <v>4623</v>
      </c>
      <c r="D960" s="45" t="s">
        <v>4624</v>
      </c>
      <c r="E960" s="45" t="s">
        <v>4625</v>
      </c>
      <c r="F960" s="21" t="s">
        <v>4626</v>
      </c>
      <c r="G960" s="12" t="s">
        <v>5</v>
      </c>
      <c r="H960" s="17" t="s">
        <v>5</v>
      </c>
      <c r="I960" s="11" t="s">
        <v>5</v>
      </c>
      <c r="J960" s="26" t="s">
        <v>5</v>
      </c>
      <c r="K960" s="17" t="s">
        <v>5</v>
      </c>
      <c r="L960" s="27" t="s">
        <v>5</v>
      </c>
      <c r="M960" s="26" t="s">
        <v>5</v>
      </c>
      <c r="N960" s="17" t="s">
        <v>5</v>
      </c>
      <c r="O960" s="27" t="s">
        <v>5</v>
      </c>
      <c r="P960" s="12" t="s">
        <v>5</v>
      </c>
      <c r="Q960" s="17" t="s">
        <v>5</v>
      </c>
      <c r="R960" s="19" t="s">
        <v>5</v>
      </c>
      <c r="S960" s="12" t="s">
        <v>5</v>
      </c>
      <c r="T960" s="17" t="s">
        <v>5</v>
      </c>
      <c r="U960" s="11" t="s">
        <v>5</v>
      </c>
      <c r="V960" s="26">
        <v>2.5647900000000001E-2</v>
      </c>
      <c r="W960" s="17">
        <v>2.85433</v>
      </c>
      <c r="X960" s="27">
        <v>2.85433</v>
      </c>
      <c r="Y960" s="26" t="s">
        <v>5</v>
      </c>
      <c r="Z960" s="17" t="s">
        <v>5</v>
      </c>
      <c r="AA960" s="27" t="s">
        <v>5</v>
      </c>
      <c r="AB960" s="12">
        <v>4.3813000000000003E-3</v>
      </c>
      <c r="AC960" s="17">
        <v>3.76023</v>
      </c>
      <c r="AD960" s="17">
        <v>3.76023</v>
      </c>
      <c r="AE960" s="44" t="s">
        <v>16139</v>
      </c>
      <c r="AF960" s="13" t="s">
        <v>16140</v>
      </c>
      <c r="AG960" s="44" t="s">
        <v>16141</v>
      </c>
      <c r="AH960" s="13" t="s">
        <v>16142</v>
      </c>
      <c r="AI960" s="7" t="s">
        <v>5</v>
      </c>
    </row>
    <row r="961" spans="1:35">
      <c r="A961" s="21" t="s">
        <v>4627</v>
      </c>
      <c r="B961" s="21">
        <v>606304</v>
      </c>
      <c r="C961" s="21" t="s">
        <v>4628</v>
      </c>
      <c r="D961" s="44" t="s">
        <v>20221</v>
      </c>
      <c r="E961" s="21" t="s">
        <v>4629</v>
      </c>
      <c r="F961" s="21" t="s">
        <v>4630</v>
      </c>
      <c r="G961" s="12" t="s">
        <v>5</v>
      </c>
      <c r="H961" s="17" t="s">
        <v>5</v>
      </c>
      <c r="I961" s="11" t="s">
        <v>5</v>
      </c>
      <c r="J961" s="26" t="s">
        <v>5</v>
      </c>
      <c r="K961" s="17" t="s">
        <v>5</v>
      </c>
      <c r="L961" s="27" t="s">
        <v>5</v>
      </c>
      <c r="M961" s="26" t="s">
        <v>5</v>
      </c>
      <c r="N961" s="17" t="s">
        <v>5</v>
      </c>
      <c r="O961" s="27" t="s">
        <v>5</v>
      </c>
      <c r="P961" s="12" t="s">
        <v>5</v>
      </c>
      <c r="Q961" s="17" t="s">
        <v>5</v>
      </c>
      <c r="R961" s="19" t="s">
        <v>5</v>
      </c>
      <c r="S961" s="12" t="s">
        <v>5</v>
      </c>
      <c r="T961" s="17" t="s">
        <v>5</v>
      </c>
      <c r="U961" s="11" t="s">
        <v>5</v>
      </c>
      <c r="V961" s="26">
        <v>7.7179900000000001E-3</v>
      </c>
      <c r="W961" s="17">
        <v>6.8414599999999997</v>
      </c>
      <c r="X961" s="27">
        <v>6.8414599999999997</v>
      </c>
      <c r="Y961" s="26" t="s">
        <v>5</v>
      </c>
      <c r="Z961" s="17" t="s">
        <v>5</v>
      </c>
      <c r="AA961" s="27" t="s">
        <v>5</v>
      </c>
      <c r="AB961" s="12">
        <v>2.5983199999999999E-4</v>
      </c>
      <c r="AC961" s="17">
        <v>15.0726</v>
      </c>
      <c r="AD961" s="17">
        <v>15.0726</v>
      </c>
      <c r="AE961" s="13" t="s">
        <v>16126</v>
      </c>
      <c r="AF961" s="13" t="s">
        <v>16127</v>
      </c>
      <c r="AG961" s="44" t="s">
        <v>16128</v>
      </c>
      <c r="AH961" s="13" t="s">
        <v>1232</v>
      </c>
      <c r="AI961" s="7" t="s">
        <v>5</v>
      </c>
    </row>
    <row r="962" spans="1:35">
      <c r="A962" s="21" t="s">
        <v>4631</v>
      </c>
      <c r="B962" s="21">
        <v>778293</v>
      </c>
      <c r="C962" s="21">
        <v>9612</v>
      </c>
      <c r="D962" s="46" t="s">
        <v>15510</v>
      </c>
      <c r="E962" s="21" t="s">
        <v>4632</v>
      </c>
      <c r="F962" s="21" t="s">
        <v>4633</v>
      </c>
      <c r="G962" s="12" t="s">
        <v>5</v>
      </c>
      <c r="H962" s="17" t="s">
        <v>5</v>
      </c>
      <c r="I962" s="11" t="s">
        <v>5</v>
      </c>
      <c r="J962" s="26" t="s">
        <v>5</v>
      </c>
      <c r="K962" s="17" t="s">
        <v>5</v>
      </c>
      <c r="L962" s="27" t="s">
        <v>5</v>
      </c>
      <c r="M962" s="26" t="s">
        <v>5</v>
      </c>
      <c r="N962" s="17" t="s">
        <v>5</v>
      </c>
      <c r="O962" s="27" t="s">
        <v>5</v>
      </c>
      <c r="P962" s="12" t="s">
        <v>5</v>
      </c>
      <c r="Q962" s="17" t="s">
        <v>5</v>
      </c>
      <c r="R962" s="19" t="s">
        <v>5</v>
      </c>
      <c r="S962" s="12" t="s">
        <v>5</v>
      </c>
      <c r="T962" s="17" t="s">
        <v>5</v>
      </c>
      <c r="U962" s="11" t="s">
        <v>5</v>
      </c>
      <c r="V962" s="26" t="s">
        <v>5</v>
      </c>
      <c r="W962" s="17" t="s">
        <v>5</v>
      </c>
      <c r="X962" s="27" t="s">
        <v>5</v>
      </c>
      <c r="Y962" s="26" t="s">
        <v>5</v>
      </c>
      <c r="Z962" s="17" t="s">
        <v>5</v>
      </c>
      <c r="AA962" s="27" t="s">
        <v>5</v>
      </c>
      <c r="AB962" s="12">
        <v>1.9839900000000001E-3</v>
      </c>
      <c r="AC962" s="17">
        <v>7.8380200000000002</v>
      </c>
      <c r="AD962" s="17">
        <v>7.8380200000000002</v>
      </c>
      <c r="AE962" s="44" t="s">
        <v>16143</v>
      </c>
      <c r="AF962" s="13" t="s">
        <v>16144</v>
      </c>
      <c r="AG962" s="44" t="s">
        <v>16145</v>
      </c>
      <c r="AH962" s="13" t="s">
        <v>16146</v>
      </c>
      <c r="AI962" s="7" t="s">
        <v>5</v>
      </c>
    </row>
    <row r="963" spans="1:35">
      <c r="A963" s="21" t="s">
        <v>4634</v>
      </c>
      <c r="B963" s="21">
        <v>543999</v>
      </c>
      <c r="C963" s="21" t="s">
        <v>4635</v>
      </c>
      <c r="D963" s="21" t="s">
        <v>4636</v>
      </c>
      <c r="E963" s="21" t="s">
        <v>4637</v>
      </c>
      <c r="F963" s="21" t="s">
        <v>4638</v>
      </c>
      <c r="G963" s="12" t="s">
        <v>5</v>
      </c>
      <c r="H963" s="17" t="s">
        <v>5</v>
      </c>
      <c r="I963" s="11" t="s">
        <v>5</v>
      </c>
      <c r="J963" s="26" t="s">
        <v>5</v>
      </c>
      <c r="K963" s="17" t="s">
        <v>5</v>
      </c>
      <c r="L963" s="27" t="s">
        <v>5</v>
      </c>
      <c r="M963" s="26" t="s">
        <v>5</v>
      </c>
      <c r="N963" s="17" t="s">
        <v>5</v>
      </c>
      <c r="O963" s="27" t="s">
        <v>5</v>
      </c>
      <c r="P963" s="12" t="s">
        <v>5</v>
      </c>
      <c r="Q963" s="17" t="s">
        <v>5</v>
      </c>
      <c r="R963" s="19" t="s">
        <v>5</v>
      </c>
      <c r="S963" s="12" t="s">
        <v>5</v>
      </c>
      <c r="T963" s="17" t="s">
        <v>5</v>
      </c>
      <c r="U963" s="11" t="s">
        <v>5</v>
      </c>
      <c r="V963" s="26">
        <v>1.6826299999999999E-2</v>
      </c>
      <c r="W963" s="17">
        <v>0.22531200000000001</v>
      </c>
      <c r="X963" s="27">
        <v>-4.4382999999999999</v>
      </c>
      <c r="Y963" s="26">
        <v>8.7424699999999998E-4</v>
      </c>
      <c r="Z963" s="17">
        <v>0.12576799999999999</v>
      </c>
      <c r="AA963" s="27">
        <v>-7.9511599999999998</v>
      </c>
      <c r="AB963" s="12">
        <v>2.1648100000000001E-3</v>
      </c>
      <c r="AC963" s="17">
        <v>0.14896000000000001</v>
      </c>
      <c r="AD963" s="17">
        <v>-6.7132100000000001</v>
      </c>
      <c r="AE963" s="44" t="s">
        <v>16147</v>
      </c>
      <c r="AF963" s="13" t="s">
        <v>16148</v>
      </c>
      <c r="AG963" s="44" t="s">
        <v>16052</v>
      </c>
      <c r="AH963" s="13" t="s">
        <v>16053</v>
      </c>
      <c r="AI963" s="7" t="s">
        <v>5</v>
      </c>
    </row>
    <row r="964" spans="1:35">
      <c r="A964" s="21" t="s">
        <v>4639</v>
      </c>
      <c r="B964" s="21">
        <v>543996</v>
      </c>
      <c r="C964" s="21" t="s">
        <v>4640</v>
      </c>
      <c r="D964" s="21" t="s">
        <v>4636</v>
      </c>
      <c r="E964" s="21" t="s">
        <v>4641</v>
      </c>
      <c r="F964" s="21" t="s">
        <v>4642</v>
      </c>
      <c r="G964" s="12" t="s">
        <v>5</v>
      </c>
      <c r="H964" s="17" t="s">
        <v>5</v>
      </c>
      <c r="I964" s="11" t="s">
        <v>5</v>
      </c>
      <c r="J964" s="26" t="s">
        <v>5</v>
      </c>
      <c r="K964" s="17" t="s">
        <v>5</v>
      </c>
      <c r="L964" s="27" t="s">
        <v>5</v>
      </c>
      <c r="M964" s="26" t="s">
        <v>5</v>
      </c>
      <c r="N964" s="17" t="s">
        <v>5</v>
      </c>
      <c r="O964" s="27" t="s">
        <v>5</v>
      </c>
      <c r="P964" s="12" t="s">
        <v>5</v>
      </c>
      <c r="Q964" s="17" t="s">
        <v>5</v>
      </c>
      <c r="R964" s="19" t="s">
        <v>5</v>
      </c>
      <c r="S964" s="12" t="s">
        <v>5</v>
      </c>
      <c r="T964" s="17" t="s">
        <v>5</v>
      </c>
      <c r="U964" s="11" t="s">
        <v>5</v>
      </c>
      <c r="V964" s="26" t="s">
        <v>5</v>
      </c>
      <c r="W964" s="17" t="s">
        <v>5</v>
      </c>
      <c r="X964" s="27" t="s">
        <v>5</v>
      </c>
      <c r="Y964" s="26">
        <v>1.47527E-4</v>
      </c>
      <c r="Z964" s="17">
        <v>0.168465</v>
      </c>
      <c r="AA964" s="27">
        <v>-5.9359299999999999</v>
      </c>
      <c r="AB964" s="12">
        <v>6.6201699999999999E-3</v>
      </c>
      <c r="AC964" s="17">
        <v>0.30498999999999998</v>
      </c>
      <c r="AD964" s="17">
        <v>-3.2787899999999999</v>
      </c>
      <c r="AE964" s="13" t="s">
        <v>16147</v>
      </c>
      <c r="AF964" s="13" t="s">
        <v>16148</v>
      </c>
      <c r="AG964" s="44" t="s">
        <v>16052</v>
      </c>
      <c r="AH964" s="13" t="s">
        <v>16053</v>
      </c>
      <c r="AI964" s="7" t="s">
        <v>5</v>
      </c>
    </row>
    <row r="965" spans="1:35">
      <c r="A965" s="21" t="s">
        <v>4643</v>
      </c>
      <c r="B965" s="21">
        <v>543995</v>
      </c>
      <c r="C965" s="21" t="s">
        <v>4644</v>
      </c>
      <c r="D965" s="21" t="s">
        <v>4636</v>
      </c>
      <c r="E965" s="21" t="s">
        <v>4645</v>
      </c>
      <c r="F965" s="21" t="s">
        <v>4646</v>
      </c>
      <c r="G965" s="12" t="s">
        <v>5</v>
      </c>
      <c r="H965" s="17" t="s">
        <v>5</v>
      </c>
      <c r="I965" s="11" t="s">
        <v>5</v>
      </c>
      <c r="J965" s="26" t="s">
        <v>5</v>
      </c>
      <c r="K965" s="17" t="s">
        <v>5</v>
      </c>
      <c r="L965" s="27" t="s">
        <v>5</v>
      </c>
      <c r="M965" s="26" t="s">
        <v>5</v>
      </c>
      <c r="N965" s="17" t="s">
        <v>5</v>
      </c>
      <c r="O965" s="27" t="s">
        <v>5</v>
      </c>
      <c r="P965" s="12">
        <v>4.4596099999999998E-5</v>
      </c>
      <c r="Q965" s="17">
        <v>4.34429E-2</v>
      </c>
      <c r="R965" s="19">
        <v>-23.018699999999999</v>
      </c>
      <c r="S965" s="12" t="s">
        <v>5</v>
      </c>
      <c r="T965" s="17" t="s">
        <v>5</v>
      </c>
      <c r="U965" s="11" t="s">
        <v>5</v>
      </c>
      <c r="V965" s="26" t="s">
        <v>5</v>
      </c>
      <c r="W965" s="17" t="s">
        <v>5</v>
      </c>
      <c r="X965" s="27" t="s">
        <v>5</v>
      </c>
      <c r="Y965" s="26">
        <v>4.4885599999999998E-2</v>
      </c>
      <c r="Z965" s="17">
        <v>0.26821</v>
      </c>
      <c r="AA965" s="27">
        <v>-3.7284199999999998</v>
      </c>
      <c r="AB965" s="12">
        <v>1.2382100000000001E-4</v>
      </c>
      <c r="AC965" s="17">
        <v>5.3553999999999997E-2</v>
      </c>
      <c r="AD965" s="17">
        <v>-18.672699999999999</v>
      </c>
      <c r="AE965" s="44" t="s">
        <v>16147</v>
      </c>
      <c r="AF965" s="13" t="s">
        <v>16148</v>
      </c>
      <c r="AG965" s="44" t="s">
        <v>16052</v>
      </c>
      <c r="AH965" s="13" t="s">
        <v>16053</v>
      </c>
      <c r="AI965" s="7" t="s">
        <v>5</v>
      </c>
    </row>
    <row r="966" spans="1:35">
      <c r="A966" s="21" t="s">
        <v>4647</v>
      </c>
      <c r="B966" s="21">
        <v>543994</v>
      </c>
      <c r="C966" s="21" t="s">
        <v>4648</v>
      </c>
      <c r="D966" s="21" t="s">
        <v>4359</v>
      </c>
      <c r="E966" s="21" t="s">
        <v>4649</v>
      </c>
      <c r="F966" s="21" t="s">
        <v>4650</v>
      </c>
      <c r="G966" s="12" t="s">
        <v>5</v>
      </c>
      <c r="H966" s="17" t="s">
        <v>5</v>
      </c>
      <c r="I966" s="11" t="s">
        <v>5</v>
      </c>
      <c r="J966" s="26" t="s">
        <v>5</v>
      </c>
      <c r="K966" s="17" t="s">
        <v>5</v>
      </c>
      <c r="L966" s="27" t="s">
        <v>5</v>
      </c>
      <c r="M966" s="26" t="s">
        <v>5</v>
      </c>
      <c r="N966" s="17" t="s">
        <v>5</v>
      </c>
      <c r="O966" s="27" t="s">
        <v>5</v>
      </c>
      <c r="P966" s="12" t="s">
        <v>5</v>
      </c>
      <c r="Q966" s="17" t="s">
        <v>5</v>
      </c>
      <c r="R966" s="19" t="s">
        <v>5</v>
      </c>
      <c r="S966" s="12" t="s">
        <v>5</v>
      </c>
      <c r="T966" s="17" t="s">
        <v>5</v>
      </c>
      <c r="U966" s="11" t="s">
        <v>5</v>
      </c>
      <c r="V966" s="26" t="s">
        <v>5</v>
      </c>
      <c r="W966" s="17" t="s">
        <v>5</v>
      </c>
      <c r="X966" s="27" t="s">
        <v>5</v>
      </c>
      <c r="Y966" s="26" t="s">
        <v>5</v>
      </c>
      <c r="Z966" s="17" t="s">
        <v>5</v>
      </c>
      <c r="AA966" s="27" t="s">
        <v>5</v>
      </c>
      <c r="AB966" s="12">
        <v>3.1241499999999998E-2</v>
      </c>
      <c r="AC966" s="17">
        <v>2.46516</v>
      </c>
      <c r="AD966" s="17">
        <v>2.46516</v>
      </c>
      <c r="AE966" s="13" t="s">
        <v>16149</v>
      </c>
      <c r="AF966" s="13" t="s">
        <v>16150</v>
      </c>
      <c r="AG966" s="44" t="s">
        <v>16151</v>
      </c>
      <c r="AH966" s="13" t="s">
        <v>16152</v>
      </c>
      <c r="AI966" s="7" t="s">
        <v>5</v>
      </c>
    </row>
    <row r="967" spans="1:35">
      <c r="A967" s="21" t="s">
        <v>4651</v>
      </c>
      <c r="B967" s="21">
        <v>101259549</v>
      </c>
      <c r="C967" s="21" t="s">
        <v>4652</v>
      </c>
      <c r="D967" s="21" t="s">
        <v>4653</v>
      </c>
      <c r="E967" s="21" t="s">
        <v>4654</v>
      </c>
      <c r="F967" s="21" t="s">
        <v>4655</v>
      </c>
      <c r="G967" s="12" t="s">
        <v>5</v>
      </c>
      <c r="H967" s="17" t="s">
        <v>5</v>
      </c>
      <c r="I967" s="11" t="s">
        <v>5</v>
      </c>
      <c r="J967" s="26" t="s">
        <v>5</v>
      </c>
      <c r="K967" s="17" t="s">
        <v>5</v>
      </c>
      <c r="L967" s="27" t="s">
        <v>5</v>
      </c>
      <c r="M967" s="26" t="s">
        <v>5</v>
      </c>
      <c r="N967" s="17" t="s">
        <v>5</v>
      </c>
      <c r="O967" s="27" t="s">
        <v>5</v>
      </c>
      <c r="P967" s="12" t="s">
        <v>5</v>
      </c>
      <c r="Q967" s="17" t="s">
        <v>5</v>
      </c>
      <c r="R967" s="19" t="s">
        <v>5</v>
      </c>
      <c r="S967" s="12" t="s">
        <v>5</v>
      </c>
      <c r="T967" s="17" t="s">
        <v>5</v>
      </c>
      <c r="U967" s="11" t="s">
        <v>5</v>
      </c>
      <c r="V967" s="26" t="s">
        <v>5</v>
      </c>
      <c r="W967" s="17" t="s">
        <v>5</v>
      </c>
      <c r="X967" s="27" t="s">
        <v>5</v>
      </c>
      <c r="Y967" s="26">
        <v>8.7372200000000003E-5</v>
      </c>
      <c r="Z967" s="17">
        <v>0.475078</v>
      </c>
      <c r="AA967" s="27">
        <v>-2.1049199999999999</v>
      </c>
      <c r="AB967" s="12" t="s">
        <v>5</v>
      </c>
      <c r="AC967" s="17" t="s">
        <v>5</v>
      </c>
      <c r="AD967" s="17" t="s">
        <v>5</v>
      </c>
      <c r="AE967" s="44" t="s">
        <v>19916</v>
      </c>
      <c r="AF967" s="13" t="s">
        <v>19917</v>
      </c>
      <c r="AG967" s="44" t="s">
        <v>16294</v>
      </c>
      <c r="AH967" s="13" t="s">
        <v>16295</v>
      </c>
      <c r="AI967" s="7" t="s">
        <v>5</v>
      </c>
    </row>
    <row r="968" spans="1:35">
      <c r="A968" s="21" t="s">
        <v>4656</v>
      </c>
      <c r="B968" s="21">
        <v>543985</v>
      </c>
      <c r="C968" s="21" t="s">
        <v>4657</v>
      </c>
      <c r="D968" s="21" t="s">
        <v>4658</v>
      </c>
      <c r="E968" s="21" t="s">
        <v>4659</v>
      </c>
      <c r="F968" s="21" t="s">
        <v>4660</v>
      </c>
      <c r="G968" s="12" t="s">
        <v>5</v>
      </c>
      <c r="H968" s="17" t="s">
        <v>5</v>
      </c>
      <c r="I968" s="11" t="s">
        <v>5</v>
      </c>
      <c r="J968" s="26" t="s">
        <v>5</v>
      </c>
      <c r="K968" s="17" t="s">
        <v>5</v>
      </c>
      <c r="L968" s="27" t="s">
        <v>5</v>
      </c>
      <c r="M968" s="26" t="s">
        <v>5</v>
      </c>
      <c r="N968" s="17" t="s">
        <v>5</v>
      </c>
      <c r="O968" s="27" t="s">
        <v>5</v>
      </c>
      <c r="P968" s="12" t="s">
        <v>5</v>
      </c>
      <c r="Q968" s="17" t="s">
        <v>5</v>
      </c>
      <c r="R968" s="19" t="s">
        <v>5</v>
      </c>
      <c r="S968" s="12" t="s">
        <v>5</v>
      </c>
      <c r="T968" s="17" t="s">
        <v>5</v>
      </c>
      <c r="U968" s="11" t="s">
        <v>5</v>
      </c>
      <c r="V968" s="26">
        <v>8.2369699999999997E-3</v>
      </c>
      <c r="W968" s="17">
        <v>2.1105499999999999</v>
      </c>
      <c r="X968" s="27">
        <v>2.1105499999999999</v>
      </c>
      <c r="Y968" s="26" t="s">
        <v>5</v>
      </c>
      <c r="Z968" s="17" t="s">
        <v>5</v>
      </c>
      <c r="AA968" s="27" t="s">
        <v>5</v>
      </c>
      <c r="AB968" s="12">
        <v>4.5326399999999999E-4</v>
      </c>
      <c r="AC968" s="17">
        <v>2.7408100000000002</v>
      </c>
      <c r="AD968" s="17">
        <v>2.7408100000000002</v>
      </c>
      <c r="AE968" s="44" t="s">
        <v>16153</v>
      </c>
      <c r="AF968" s="13" t="s">
        <v>16154</v>
      </c>
      <c r="AG968" s="44" t="s">
        <v>16155</v>
      </c>
      <c r="AH968" s="13" t="s">
        <v>16156</v>
      </c>
      <c r="AI968" s="7" t="s">
        <v>5</v>
      </c>
    </row>
    <row r="969" spans="1:35">
      <c r="A969" s="21" t="s">
        <v>4661</v>
      </c>
      <c r="B969" s="21">
        <v>543977</v>
      </c>
      <c r="C969" s="45" t="s">
        <v>4662</v>
      </c>
      <c r="D969" s="45" t="s">
        <v>4663</v>
      </c>
      <c r="E969" s="21" t="s">
        <v>4664</v>
      </c>
      <c r="F969" s="21" t="s">
        <v>4665</v>
      </c>
      <c r="G969" s="12" t="s">
        <v>5</v>
      </c>
      <c r="H969" s="17" t="s">
        <v>5</v>
      </c>
      <c r="I969" s="11" t="s">
        <v>5</v>
      </c>
      <c r="J969" s="26" t="s">
        <v>5</v>
      </c>
      <c r="K969" s="17" t="s">
        <v>5</v>
      </c>
      <c r="L969" s="27" t="s">
        <v>5</v>
      </c>
      <c r="M969" s="26" t="s">
        <v>5</v>
      </c>
      <c r="N969" s="17" t="s">
        <v>5</v>
      </c>
      <c r="O969" s="27" t="s">
        <v>5</v>
      </c>
      <c r="P969" s="12" t="s">
        <v>5</v>
      </c>
      <c r="Q969" s="17" t="s">
        <v>5</v>
      </c>
      <c r="R969" s="19" t="s">
        <v>5</v>
      </c>
      <c r="S969" s="12" t="s">
        <v>5</v>
      </c>
      <c r="T969" s="17" t="s">
        <v>5</v>
      </c>
      <c r="U969" s="11" t="s">
        <v>5</v>
      </c>
      <c r="V969" s="26">
        <v>1.95632E-4</v>
      </c>
      <c r="W969" s="17">
        <v>2.0695600000000001</v>
      </c>
      <c r="X969" s="27">
        <v>2.0695600000000001</v>
      </c>
      <c r="Y969" s="26" t="s">
        <v>5</v>
      </c>
      <c r="Z969" s="17" t="s">
        <v>5</v>
      </c>
      <c r="AA969" s="27" t="s">
        <v>5</v>
      </c>
      <c r="AB969" s="12" t="s">
        <v>5</v>
      </c>
      <c r="AC969" s="17" t="s">
        <v>5</v>
      </c>
      <c r="AD969" s="17" t="s">
        <v>5</v>
      </c>
      <c r="AE969" s="13" t="s">
        <v>16157</v>
      </c>
      <c r="AF969" s="13" t="s">
        <v>16158</v>
      </c>
      <c r="AG969" s="44" t="s">
        <v>16159</v>
      </c>
      <c r="AH969" s="13" t="s">
        <v>16160</v>
      </c>
      <c r="AI969" s="7" t="s">
        <v>5</v>
      </c>
    </row>
    <row r="970" spans="1:35">
      <c r="A970" s="21" t="s">
        <v>4666</v>
      </c>
      <c r="B970" s="21">
        <v>543986</v>
      </c>
      <c r="C970" s="21" t="s">
        <v>4667</v>
      </c>
      <c r="D970" s="21" t="s">
        <v>2425</v>
      </c>
      <c r="E970" s="21" t="s">
        <v>4668</v>
      </c>
      <c r="F970" s="21" t="s">
        <v>4669</v>
      </c>
      <c r="G970" s="12" t="s">
        <v>5</v>
      </c>
      <c r="H970" s="17" t="s">
        <v>5</v>
      </c>
      <c r="I970" s="11" t="s">
        <v>5</v>
      </c>
      <c r="J970" s="26" t="s">
        <v>5</v>
      </c>
      <c r="K970" s="17" t="s">
        <v>5</v>
      </c>
      <c r="L970" s="27" t="s">
        <v>5</v>
      </c>
      <c r="M970" s="26">
        <v>2.0081999999999999E-2</v>
      </c>
      <c r="N970" s="17">
        <v>9.9273699999999998</v>
      </c>
      <c r="O970" s="27">
        <v>9.9273699999999998</v>
      </c>
      <c r="P970" s="12" t="s">
        <v>5</v>
      </c>
      <c r="Q970" s="17" t="s">
        <v>5</v>
      </c>
      <c r="R970" s="19" t="s">
        <v>5</v>
      </c>
      <c r="S970" s="12" t="s">
        <v>5</v>
      </c>
      <c r="T970" s="17" t="s">
        <v>5</v>
      </c>
      <c r="U970" s="11" t="s">
        <v>5</v>
      </c>
      <c r="V970" s="26">
        <v>3.31983E-4</v>
      </c>
      <c r="W970" s="17">
        <v>59.33</v>
      </c>
      <c r="X970" s="27">
        <v>59.33</v>
      </c>
      <c r="Y970" s="26">
        <v>1.9532999999999998E-3</v>
      </c>
      <c r="Z970" s="17">
        <v>23.635400000000001</v>
      </c>
      <c r="AA970" s="27">
        <v>23.635400000000001</v>
      </c>
      <c r="AB970" s="12">
        <v>4.6315899999999997E-3</v>
      </c>
      <c r="AC970" s="17">
        <v>17.920999999999999</v>
      </c>
      <c r="AD970" s="17">
        <v>17.920999999999999</v>
      </c>
      <c r="AE970" s="13" t="s">
        <v>18823</v>
      </c>
      <c r="AF970" s="13" t="s">
        <v>18824</v>
      </c>
      <c r="AG970" s="44" t="s">
        <v>16131</v>
      </c>
      <c r="AH970" s="13" t="s">
        <v>16132</v>
      </c>
      <c r="AI970" s="7" t="s">
        <v>5</v>
      </c>
    </row>
    <row r="971" spans="1:35">
      <c r="A971" s="21" t="s">
        <v>4670</v>
      </c>
      <c r="B971" s="21">
        <v>544237</v>
      </c>
      <c r="C971" s="21" t="s">
        <v>4671</v>
      </c>
      <c r="D971" s="21" t="s">
        <v>4672</v>
      </c>
      <c r="E971" s="21" t="s">
        <v>4673</v>
      </c>
      <c r="F971" s="21" t="s">
        <v>4674</v>
      </c>
      <c r="G971" s="12" t="s">
        <v>5</v>
      </c>
      <c r="H971" s="17" t="s">
        <v>5</v>
      </c>
      <c r="I971" s="11" t="s">
        <v>5</v>
      </c>
      <c r="J971" s="26" t="s">
        <v>5</v>
      </c>
      <c r="K971" s="17" t="s">
        <v>5</v>
      </c>
      <c r="L971" s="27" t="s">
        <v>5</v>
      </c>
      <c r="M971" s="26" t="s">
        <v>5</v>
      </c>
      <c r="N971" s="17" t="s">
        <v>5</v>
      </c>
      <c r="O971" s="27" t="s">
        <v>5</v>
      </c>
      <c r="P971" s="12" t="s">
        <v>5</v>
      </c>
      <c r="Q971" s="17" t="s">
        <v>5</v>
      </c>
      <c r="R971" s="19" t="s">
        <v>5</v>
      </c>
      <c r="S971" s="12" t="s">
        <v>5</v>
      </c>
      <c r="T971" s="17" t="s">
        <v>5</v>
      </c>
      <c r="U971" s="11" t="s">
        <v>5</v>
      </c>
      <c r="V971" s="26" t="s">
        <v>5</v>
      </c>
      <c r="W971" s="17" t="s">
        <v>5</v>
      </c>
      <c r="X971" s="27" t="s">
        <v>5</v>
      </c>
      <c r="Y971" s="26">
        <v>9.6714700000000005E-7</v>
      </c>
      <c r="Z971" s="17">
        <v>0.34348899999999999</v>
      </c>
      <c r="AA971" s="27">
        <v>-2.9113000000000002</v>
      </c>
      <c r="AB971" s="12" t="s">
        <v>5</v>
      </c>
      <c r="AC971" s="17" t="s">
        <v>5</v>
      </c>
      <c r="AD971" s="17" t="s">
        <v>5</v>
      </c>
      <c r="AE971" s="44" t="s">
        <v>16161</v>
      </c>
      <c r="AF971" s="13" t="s">
        <v>16162</v>
      </c>
      <c r="AG971" s="44" t="s">
        <v>16163</v>
      </c>
      <c r="AH971" s="13" t="s">
        <v>16164</v>
      </c>
      <c r="AI971" s="7" t="s">
        <v>5</v>
      </c>
    </row>
    <row r="972" spans="1:35">
      <c r="A972" s="21" t="s">
        <v>4675</v>
      </c>
      <c r="B972" s="21">
        <v>544113</v>
      </c>
      <c r="C972" s="21" t="s">
        <v>4676</v>
      </c>
      <c r="D972" s="21" t="s">
        <v>4677</v>
      </c>
      <c r="E972" s="21" t="s">
        <v>4678</v>
      </c>
      <c r="F972" s="21" t="s">
        <v>4679</v>
      </c>
      <c r="G972" s="12" t="s">
        <v>5</v>
      </c>
      <c r="H972" s="17" t="s">
        <v>5</v>
      </c>
      <c r="I972" s="11" t="s">
        <v>5</v>
      </c>
      <c r="J972" s="26" t="s">
        <v>5</v>
      </c>
      <c r="K972" s="17" t="s">
        <v>5</v>
      </c>
      <c r="L972" s="27" t="s">
        <v>5</v>
      </c>
      <c r="M972" s="26" t="s">
        <v>5</v>
      </c>
      <c r="N972" s="17" t="s">
        <v>5</v>
      </c>
      <c r="O972" s="27" t="s">
        <v>5</v>
      </c>
      <c r="P972" s="12">
        <v>3.0585500000000002E-2</v>
      </c>
      <c r="Q972" s="17">
        <v>2.5595300000000001</v>
      </c>
      <c r="R972" s="19">
        <v>2.5595300000000001</v>
      </c>
      <c r="S972" s="12" t="s">
        <v>5</v>
      </c>
      <c r="T972" s="17" t="s">
        <v>5</v>
      </c>
      <c r="U972" s="11" t="s">
        <v>5</v>
      </c>
      <c r="V972" s="26">
        <v>9.4420900000000002E-3</v>
      </c>
      <c r="W972" s="17">
        <v>3.4431699999999998</v>
      </c>
      <c r="X972" s="27">
        <v>3.4431699999999998</v>
      </c>
      <c r="Y972" s="26">
        <v>7.1137700000000002E-5</v>
      </c>
      <c r="Z972" s="17">
        <v>7.26431</v>
      </c>
      <c r="AA972" s="27">
        <v>7.26431</v>
      </c>
      <c r="AB972" s="12">
        <v>2.78242E-4</v>
      </c>
      <c r="AC972" s="17">
        <v>5.9691200000000002</v>
      </c>
      <c r="AD972" s="17">
        <v>5.9691200000000002</v>
      </c>
      <c r="AE972" s="13" t="s">
        <v>17602</v>
      </c>
      <c r="AF972" s="13" t="s">
        <v>17603</v>
      </c>
      <c r="AG972" s="14" t="s">
        <v>5</v>
      </c>
      <c r="AH972" s="13"/>
    </row>
    <row r="973" spans="1:35">
      <c r="A973" s="21" t="s">
        <v>4680</v>
      </c>
      <c r="B973" s="21">
        <v>606712</v>
      </c>
      <c r="C973" s="45" t="s">
        <v>4681</v>
      </c>
      <c r="D973" s="45" t="s">
        <v>4682</v>
      </c>
      <c r="E973" s="45" t="s">
        <v>4683</v>
      </c>
      <c r="F973" s="21" t="s">
        <v>4684</v>
      </c>
      <c r="G973" s="12" t="s">
        <v>5</v>
      </c>
      <c r="H973" s="17" t="s">
        <v>5</v>
      </c>
      <c r="I973" s="11" t="s">
        <v>5</v>
      </c>
      <c r="J973" s="26" t="s">
        <v>5</v>
      </c>
      <c r="K973" s="17" t="s">
        <v>5</v>
      </c>
      <c r="L973" s="27" t="s">
        <v>5</v>
      </c>
      <c r="M973" s="26">
        <v>4.2784200000000001E-2</v>
      </c>
      <c r="N973" s="17">
        <v>2.35859</v>
      </c>
      <c r="O973" s="27">
        <v>2.35859</v>
      </c>
      <c r="P973" s="12" t="s">
        <v>5</v>
      </c>
      <c r="Q973" s="17" t="s">
        <v>5</v>
      </c>
      <c r="R973" s="19" t="s">
        <v>5</v>
      </c>
      <c r="S973" s="12" t="s">
        <v>5</v>
      </c>
      <c r="T973" s="17" t="s">
        <v>5</v>
      </c>
      <c r="U973" s="11" t="s">
        <v>5</v>
      </c>
      <c r="V973" s="26">
        <v>9.6830899999999999E-4</v>
      </c>
      <c r="W973" s="17">
        <v>4.9290900000000004</v>
      </c>
      <c r="X973" s="27">
        <v>4.9290900000000004</v>
      </c>
      <c r="Y973" s="26">
        <v>9.5928899999999998E-3</v>
      </c>
      <c r="Z973" s="17">
        <v>3.04169</v>
      </c>
      <c r="AA973" s="27">
        <v>3.04169</v>
      </c>
      <c r="AB973" s="12">
        <v>2.3028799999999999E-2</v>
      </c>
      <c r="AC973" s="17">
        <v>2.6513900000000001</v>
      </c>
      <c r="AD973" s="17">
        <v>2.6513900000000001</v>
      </c>
      <c r="AE973" s="44" t="s">
        <v>16279</v>
      </c>
      <c r="AF973" s="13" t="s">
        <v>16280</v>
      </c>
      <c r="AG973" s="14" t="s">
        <v>5</v>
      </c>
      <c r="AH973" s="13"/>
    </row>
    <row r="974" spans="1:35">
      <c r="A974" s="21" t="s">
        <v>4685</v>
      </c>
      <c r="B974" s="21">
        <v>543709</v>
      </c>
      <c r="C974" s="21" t="s">
        <v>4686</v>
      </c>
      <c r="D974" s="45" t="s">
        <v>4687</v>
      </c>
      <c r="E974" s="21" t="s">
        <v>4688</v>
      </c>
      <c r="F974" s="21" t="s">
        <v>4689</v>
      </c>
      <c r="G974" s="12" t="s">
        <v>5</v>
      </c>
      <c r="H974" s="17" t="s">
        <v>5</v>
      </c>
      <c r="I974" s="11" t="s">
        <v>5</v>
      </c>
      <c r="J974" s="26" t="s">
        <v>5</v>
      </c>
      <c r="K974" s="17" t="s">
        <v>5</v>
      </c>
      <c r="L974" s="27" t="s">
        <v>5</v>
      </c>
      <c r="M974" s="26" t="s">
        <v>5</v>
      </c>
      <c r="N974" s="17" t="s">
        <v>5</v>
      </c>
      <c r="O974" s="27" t="s">
        <v>5</v>
      </c>
      <c r="P974" s="12" t="s">
        <v>5</v>
      </c>
      <c r="Q974" s="17" t="s">
        <v>5</v>
      </c>
      <c r="R974" s="19" t="s">
        <v>5</v>
      </c>
      <c r="S974" s="12" t="s">
        <v>5</v>
      </c>
      <c r="T974" s="17" t="s">
        <v>5</v>
      </c>
      <c r="U974" s="11" t="s">
        <v>5</v>
      </c>
      <c r="V974" s="26">
        <v>5.4504499999999997E-4</v>
      </c>
      <c r="W974" s="17">
        <v>0.46337800000000001</v>
      </c>
      <c r="X974" s="27">
        <v>-2.1580599999999999</v>
      </c>
      <c r="Y974" s="26">
        <v>5.8488699999999997E-4</v>
      </c>
      <c r="Z974" s="17">
        <v>0.48949500000000001</v>
      </c>
      <c r="AA974" s="27">
        <v>-2.0429200000000001</v>
      </c>
      <c r="AB974" s="12">
        <v>7.7300200000000002E-6</v>
      </c>
      <c r="AC974" s="17">
        <v>0.34943999999999997</v>
      </c>
      <c r="AD974" s="17">
        <v>-2.86172</v>
      </c>
      <c r="AE974" s="44" t="s">
        <v>16165</v>
      </c>
      <c r="AF974" s="13" t="s">
        <v>16166</v>
      </c>
      <c r="AG974" s="14" t="s">
        <v>5</v>
      </c>
      <c r="AH974" s="13"/>
    </row>
    <row r="975" spans="1:35">
      <c r="A975" s="21" t="s">
        <v>4690</v>
      </c>
      <c r="B975" s="21">
        <v>543837</v>
      </c>
      <c r="C975" s="21" t="s">
        <v>4691</v>
      </c>
      <c r="D975" s="21" t="s">
        <v>4692</v>
      </c>
      <c r="E975" s="21" t="s">
        <v>4693</v>
      </c>
      <c r="F975" s="21" t="s">
        <v>4694</v>
      </c>
      <c r="G975" s="12" t="s">
        <v>5</v>
      </c>
      <c r="H975" s="17" t="s">
        <v>5</v>
      </c>
      <c r="I975" s="11" t="s">
        <v>5</v>
      </c>
      <c r="J975" s="26">
        <v>2.6240099999999999E-2</v>
      </c>
      <c r="K975" s="17">
        <v>12.966200000000001</v>
      </c>
      <c r="L975" s="27">
        <v>12.966200000000001</v>
      </c>
      <c r="M975" s="26">
        <v>1.6606499999999999E-4</v>
      </c>
      <c r="N975" s="17">
        <v>103.048</v>
      </c>
      <c r="O975" s="27">
        <v>103.048</v>
      </c>
      <c r="P975" s="12" t="s">
        <v>5</v>
      </c>
      <c r="Q975" s="17" t="s">
        <v>5</v>
      </c>
      <c r="R975" s="19" t="s">
        <v>5</v>
      </c>
      <c r="S975" s="12" t="s">
        <v>5</v>
      </c>
      <c r="T975" s="17" t="s">
        <v>5</v>
      </c>
      <c r="U975" s="11" t="s">
        <v>5</v>
      </c>
      <c r="V975" s="26">
        <v>5.2176099999999997E-6</v>
      </c>
      <c r="W975" s="17">
        <v>614.16999999999996</v>
      </c>
      <c r="X975" s="27">
        <v>614.16999999999996</v>
      </c>
      <c r="Y975" s="26">
        <v>1.6078399999999998E-5</v>
      </c>
      <c r="Z975" s="17">
        <v>251.10900000000001</v>
      </c>
      <c r="AA975" s="27">
        <v>251.10900000000001</v>
      </c>
      <c r="AB975" s="12">
        <v>1.26077E-3</v>
      </c>
      <c r="AC975" s="17">
        <v>43.986499999999999</v>
      </c>
      <c r="AD975" s="17">
        <v>43.986499999999999</v>
      </c>
      <c r="AE975" s="13" t="s">
        <v>18703</v>
      </c>
      <c r="AF975" s="13" t="s">
        <v>18704</v>
      </c>
      <c r="AG975" s="14" t="s">
        <v>5</v>
      </c>
      <c r="AH975" s="13"/>
    </row>
    <row r="976" spans="1:35">
      <c r="A976" s="21" t="s">
        <v>4695</v>
      </c>
      <c r="B976" s="21">
        <v>543757</v>
      </c>
      <c r="C976" s="21" t="s">
        <v>4696</v>
      </c>
      <c r="D976" s="21" t="s">
        <v>4697</v>
      </c>
      <c r="E976" s="21" t="s">
        <v>4698</v>
      </c>
      <c r="F976" s="21" t="s">
        <v>4699</v>
      </c>
      <c r="G976" s="12" t="s">
        <v>5</v>
      </c>
      <c r="H976" s="17" t="s">
        <v>5</v>
      </c>
      <c r="I976" s="11" t="s">
        <v>5</v>
      </c>
      <c r="J976" s="26" t="s">
        <v>5</v>
      </c>
      <c r="K976" s="17" t="s">
        <v>5</v>
      </c>
      <c r="L976" s="27" t="s">
        <v>5</v>
      </c>
      <c r="M976" s="26" t="s">
        <v>5</v>
      </c>
      <c r="N976" s="17" t="s">
        <v>5</v>
      </c>
      <c r="O976" s="27" t="s">
        <v>5</v>
      </c>
      <c r="P976" s="12" t="s">
        <v>5</v>
      </c>
      <c r="Q976" s="17" t="s">
        <v>5</v>
      </c>
      <c r="R976" s="19" t="s">
        <v>5</v>
      </c>
      <c r="S976" s="12" t="s">
        <v>5</v>
      </c>
      <c r="T976" s="17" t="s">
        <v>5</v>
      </c>
      <c r="U976" s="11" t="s">
        <v>5</v>
      </c>
      <c r="V976" s="26">
        <v>9.7065799999999994E-3</v>
      </c>
      <c r="W976" s="17">
        <v>2.1083599999999998</v>
      </c>
      <c r="X976" s="27">
        <v>2.1083599999999998</v>
      </c>
      <c r="Y976" s="26" t="s">
        <v>5</v>
      </c>
      <c r="Z976" s="17" t="s">
        <v>5</v>
      </c>
      <c r="AA976" s="27" t="s">
        <v>5</v>
      </c>
      <c r="AB976" s="12" t="s">
        <v>5</v>
      </c>
      <c r="AC976" s="17" t="s">
        <v>5</v>
      </c>
      <c r="AD976" s="17" t="s">
        <v>5</v>
      </c>
      <c r="AE976" s="13" t="s">
        <v>20010</v>
      </c>
      <c r="AF976" s="13" t="s">
        <v>20011</v>
      </c>
      <c r="AG976" s="44" t="s">
        <v>16741</v>
      </c>
      <c r="AH976" s="13" t="s">
        <v>16742</v>
      </c>
      <c r="AI976" s="7" t="s">
        <v>5</v>
      </c>
    </row>
    <row r="977" spans="1:35">
      <c r="A977" s="21" t="s">
        <v>4700</v>
      </c>
      <c r="B977" s="21">
        <v>544307</v>
      </c>
      <c r="C977" s="21" t="s">
        <v>4701</v>
      </c>
      <c r="D977" s="21" t="s">
        <v>4702</v>
      </c>
      <c r="E977" s="21" t="s">
        <v>4703</v>
      </c>
      <c r="F977" s="21" t="s">
        <v>4704</v>
      </c>
      <c r="G977" s="12">
        <v>1.40032E-2</v>
      </c>
      <c r="H977" s="17">
        <v>0.40480699999999997</v>
      </c>
      <c r="I977" s="11">
        <v>-2.47031</v>
      </c>
      <c r="J977" s="26" t="s">
        <v>5</v>
      </c>
      <c r="K977" s="17" t="s">
        <v>5</v>
      </c>
      <c r="L977" s="27" t="s">
        <v>5</v>
      </c>
      <c r="M977" s="26">
        <v>3.5430900000000003E-4</v>
      </c>
      <c r="N977" s="17">
        <v>3.6718000000000002</v>
      </c>
      <c r="O977" s="27">
        <v>3.6718000000000002</v>
      </c>
      <c r="P977" s="12" t="s">
        <v>5</v>
      </c>
      <c r="Q977" s="17" t="s">
        <v>5</v>
      </c>
      <c r="R977" s="19" t="s">
        <v>5</v>
      </c>
      <c r="S977" s="12" t="s">
        <v>5</v>
      </c>
      <c r="T977" s="17" t="s">
        <v>5</v>
      </c>
      <c r="U977" s="11" t="s">
        <v>5</v>
      </c>
      <c r="V977" s="26">
        <v>2.7131799999999999E-4</v>
      </c>
      <c r="W977" s="17">
        <v>4.06203</v>
      </c>
      <c r="X977" s="27">
        <v>4.06203</v>
      </c>
      <c r="Y977" s="26">
        <v>2.0276600000000002E-5</v>
      </c>
      <c r="Z977" s="17">
        <v>5.1304999999999996</v>
      </c>
      <c r="AA977" s="27">
        <v>5.1304999999999996</v>
      </c>
      <c r="AB977" s="12">
        <v>2.6432500000000001E-6</v>
      </c>
      <c r="AC977" s="17">
        <v>6.9008799999999999</v>
      </c>
      <c r="AD977" s="17">
        <v>6.9008799999999999</v>
      </c>
      <c r="AE977" s="44" t="s">
        <v>15800</v>
      </c>
      <c r="AF977" s="13" t="s">
        <v>15801</v>
      </c>
      <c r="AG977" s="44" t="s">
        <v>15802</v>
      </c>
      <c r="AH977" s="13" t="s">
        <v>15803</v>
      </c>
      <c r="AI977" s="7" t="s">
        <v>5</v>
      </c>
    </row>
    <row r="978" spans="1:35">
      <c r="A978" s="21" t="s">
        <v>4705</v>
      </c>
      <c r="B978" s="21">
        <v>543835</v>
      </c>
      <c r="C978" s="21" t="s">
        <v>4706</v>
      </c>
      <c r="D978" s="21" t="s">
        <v>4707</v>
      </c>
      <c r="E978" s="21" t="s">
        <v>4708</v>
      </c>
      <c r="F978" s="45" t="s">
        <v>4709</v>
      </c>
      <c r="G978" s="12">
        <v>3.75041E-4</v>
      </c>
      <c r="H978" s="17">
        <v>0.41939700000000002</v>
      </c>
      <c r="I978" s="11">
        <v>-2.3843700000000001</v>
      </c>
      <c r="J978" s="26" t="s">
        <v>5</v>
      </c>
      <c r="K978" s="17" t="s">
        <v>5</v>
      </c>
      <c r="L978" s="27" t="s">
        <v>5</v>
      </c>
      <c r="M978" s="26" t="s">
        <v>5</v>
      </c>
      <c r="N978" s="17" t="s">
        <v>5</v>
      </c>
      <c r="O978" s="27" t="s">
        <v>5</v>
      </c>
      <c r="P978" s="12">
        <v>4.8779500000000001E-4</v>
      </c>
      <c r="Q978" s="17">
        <v>0.46895199999999998</v>
      </c>
      <c r="R978" s="19">
        <v>-2.1324100000000001</v>
      </c>
      <c r="S978" s="12" t="s">
        <v>5</v>
      </c>
      <c r="T978" s="17" t="s">
        <v>5</v>
      </c>
      <c r="U978" s="11" t="s">
        <v>5</v>
      </c>
      <c r="V978" s="26" t="s">
        <v>5</v>
      </c>
      <c r="W978" s="17" t="s">
        <v>5</v>
      </c>
      <c r="X978" s="27" t="s">
        <v>5</v>
      </c>
      <c r="Y978" s="26" t="s">
        <v>5</v>
      </c>
      <c r="Z978" s="17" t="s">
        <v>5</v>
      </c>
      <c r="AA978" s="27" t="s">
        <v>5</v>
      </c>
      <c r="AB978" s="12" t="s">
        <v>5</v>
      </c>
      <c r="AC978" s="17" t="s">
        <v>5</v>
      </c>
      <c r="AD978" s="17" t="s">
        <v>5</v>
      </c>
      <c r="AE978" s="13" t="s">
        <v>15800</v>
      </c>
      <c r="AF978" s="13" t="s">
        <v>15801</v>
      </c>
      <c r="AG978" s="44" t="s">
        <v>15802</v>
      </c>
      <c r="AH978" s="13" t="s">
        <v>15803</v>
      </c>
      <c r="AI978" s="7" t="s">
        <v>5</v>
      </c>
    </row>
    <row r="979" spans="1:35">
      <c r="A979" s="21" t="s">
        <v>4710</v>
      </c>
      <c r="B979" s="21">
        <v>544201</v>
      </c>
      <c r="C979" s="21" t="s">
        <v>4711</v>
      </c>
      <c r="D979" s="21" t="s">
        <v>4712</v>
      </c>
      <c r="E979" s="21" t="s">
        <v>4713</v>
      </c>
      <c r="F979" s="21" t="s">
        <v>4714</v>
      </c>
      <c r="G979" s="12" t="s">
        <v>5</v>
      </c>
      <c r="H979" s="17" t="s">
        <v>5</v>
      </c>
      <c r="I979" s="11" t="s">
        <v>5</v>
      </c>
      <c r="J979" s="26" t="s">
        <v>5</v>
      </c>
      <c r="K979" s="17" t="s">
        <v>5</v>
      </c>
      <c r="L979" s="27" t="s">
        <v>5</v>
      </c>
      <c r="M979" s="26" t="s">
        <v>5</v>
      </c>
      <c r="N979" s="17" t="s">
        <v>5</v>
      </c>
      <c r="O979" s="27" t="s">
        <v>5</v>
      </c>
      <c r="P979" s="12" t="s">
        <v>5</v>
      </c>
      <c r="Q979" s="17" t="s">
        <v>5</v>
      </c>
      <c r="R979" s="19" t="s">
        <v>5</v>
      </c>
      <c r="S979" s="12" t="s">
        <v>5</v>
      </c>
      <c r="T979" s="17" t="s">
        <v>5</v>
      </c>
      <c r="U979" s="11" t="s">
        <v>5</v>
      </c>
      <c r="V979" s="26">
        <v>3.2439399999999998E-4</v>
      </c>
      <c r="W979" s="17">
        <v>2.399</v>
      </c>
      <c r="X979" s="27">
        <v>2.399</v>
      </c>
      <c r="Y979" s="26" t="s">
        <v>5</v>
      </c>
      <c r="Z979" s="17" t="s">
        <v>5</v>
      </c>
      <c r="AA979" s="27" t="s">
        <v>5</v>
      </c>
      <c r="AB979" s="12" t="s">
        <v>5</v>
      </c>
      <c r="AC979" s="17" t="s">
        <v>5</v>
      </c>
      <c r="AD979" s="17" t="s">
        <v>5</v>
      </c>
      <c r="AE979" s="44" t="s">
        <v>16167</v>
      </c>
      <c r="AF979" s="13" t="s">
        <v>16168</v>
      </c>
      <c r="AG979" s="14" t="s">
        <v>5</v>
      </c>
      <c r="AH979" s="13"/>
    </row>
    <row r="980" spans="1:35">
      <c r="A980" s="21" t="s">
        <v>4715</v>
      </c>
      <c r="B980" s="21">
        <v>606713</v>
      </c>
      <c r="C980" s="21" t="s">
        <v>4716</v>
      </c>
      <c r="D980" s="21" t="s">
        <v>4717</v>
      </c>
      <c r="E980" s="21" t="s">
        <v>4718</v>
      </c>
      <c r="F980" s="21" t="s">
        <v>4719</v>
      </c>
      <c r="G980" s="12" t="s">
        <v>5</v>
      </c>
      <c r="H980" s="17" t="s">
        <v>5</v>
      </c>
      <c r="I980" s="11" t="s">
        <v>5</v>
      </c>
      <c r="J980" s="26" t="s">
        <v>5</v>
      </c>
      <c r="K980" s="17" t="s">
        <v>5</v>
      </c>
      <c r="L980" s="27" t="s">
        <v>5</v>
      </c>
      <c r="M980" s="26">
        <v>1.04878E-2</v>
      </c>
      <c r="N980" s="17">
        <v>2.6119300000000001</v>
      </c>
      <c r="O980" s="27">
        <v>2.6119300000000001</v>
      </c>
      <c r="P980" s="12">
        <v>4.1318599999999997E-2</v>
      </c>
      <c r="Q980" s="17">
        <v>2.0766499999999999</v>
      </c>
      <c r="R980" s="19">
        <v>2.0766499999999999</v>
      </c>
      <c r="S980" s="12" t="s">
        <v>5</v>
      </c>
      <c r="T980" s="17" t="s">
        <v>5</v>
      </c>
      <c r="U980" s="11" t="s">
        <v>5</v>
      </c>
      <c r="V980" s="26" t="s">
        <v>5</v>
      </c>
      <c r="W980" s="17" t="s">
        <v>5</v>
      </c>
      <c r="X980" s="27" t="s">
        <v>5</v>
      </c>
      <c r="Y980" s="26" t="s">
        <v>5</v>
      </c>
      <c r="Z980" s="17" t="s">
        <v>5</v>
      </c>
      <c r="AA980" s="27" t="s">
        <v>5</v>
      </c>
      <c r="AB980" s="12">
        <v>1.6785700000000001E-3</v>
      </c>
      <c r="AC980" s="17">
        <v>3.4136600000000001</v>
      </c>
      <c r="AD980" s="17">
        <v>3.4136600000000001</v>
      </c>
      <c r="AE980" s="44" t="s">
        <v>16279</v>
      </c>
      <c r="AF980" s="13" t="s">
        <v>16280</v>
      </c>
      <c r="AG980" s="14" t="s">
        <v>5</v>
      </c>
      <c r="AH980" s="13"/>
    </row>
    <row r="981" spans="1:35">
      <c r="A981" s="21" t="s">
        <v>4720</v>
      </c>
      <c r="B981" s="21">
        <v>543619</v>
      </c>
      <c r="C981" s="21" t="s">
        <v>4721</v>
      </c>
      <c r="D981" s="21" t="s">
        <v>4722</v>
      </c>
      <c r="E981" s="21" t="s">
        <v>4723</v>
      </c>
      <c r="F981" s="45" t="s">
        <v>4724</v>
      </c>
      <c r="G981" s="12">
        <v>2.0910999999999999E-2</v>
      </c>
      <c r="H981" s="17">
        <v>2.4599700000000002</v>
      </c>
      <c r="I981" s="11">
        <v>2.4599700000000002</v>
      </c>
      <c r="J981" s="26" t="s">
        <v>5</v>
      </c>
      <c r="K981" s="17" t="s">
        <v>5</v>
      </c>
      <c r="L981" s="27" t="s">
        <v>5</v>
      </c>
      <c r="M981" s="26" t="s">
        <v>5</v>
      </c>
      <c r="N981" s="17" t="s">
        <v>5</v>
      </c>
      <c r="O981" s="27" t="s">
        <v>5</v>
      </c>
      <c r="P981" s="12" t="s">
        <v>5</v>
      </c>
      <c r="Q981" s="17" t="s">
        <v>5</v>
      </c>
      <c r="R981" s="19" t="s">
        <v>5</v>
      </c>
      <c r="S981" s="12">
        <v>4.05622E-2</v>
      </c>
      <c r="T981" s="17">
        <v>2.0222699999999998</v>
      </c>
      <c r="U981" s="11">
        <v>2.0222699999999998</v>
      </c>
      <c r="V981" s="26" t="s">
        <v>5</v>
      </c>
      <c r="W981" s="17" t="s">
        <v>5</v>
      </c>
      <c r="X981" s="27" t="s">
        <v>5</v>
      </c>
      <c r="Y981" s="26" t="s">
        <v>5</v>
      </c>
      <c r="Z981" s="17" t="s">
        <v>5</v>
      </c>
      <c r="AA981" s="27" t="s">
        <v>5</v>
      </c>
      <c r="AB981" s="12">
        <v>1.1482600000000001E-2</v>
      </c>
      <c r="AC981" s="17">
        <v>2.4799699999999998</v>
      </c>
      <c r="AD981" s="17">
        <v>2.4799699999999998</v>
      </c>
      <c r="AE981" s="44" t="s">
        <v>16086</v>
      </c>
      <c r="AF981" s="13" t="s">
        <v>16087</v>
      </c>
      <c r="AG981" s="44" t="s">
        <v>16088</v>
      </c>
      <c r="AH981" s="13" t="s">
        <v>16089</v>
      </c>
      <c r="AI981" s="7" t="s">
        <v>5</v>
      </c>
    </row>
    <row r="982" spans="1:35">
      <c r="A982" s="21" t="s">
        <v>4725</v>
      </c>
      <c r="B982" s="21">
        <v>544146</v>
      </c>
      <c r="C982" s="21" t="s">
        <v>4726</v>
      </c>
      <c r="D982" s="21" t="s">
        <v>335</v>
      </c>
      <c r="E982" s="21" t="s">
        <v>4727</v>
      </c>
      <c r="F982" s="21" t="s">
        <v>4728</v>
      </c>
      <c r="G982" s="12" t="s">
        <v>5</v>
      </c>
      <c r="H982" s="17" t="s">
        <v>5</v>
      </c>
      <c r="I982" s="11" t="s">
        <v>5</v>
      </c>
      <c r="J982" s="26" t="s">
        <v>5</v>
      </c>
      <c r="K982" s="17" t="s">
        <v>5</v>
      </c>
      <c r="L982" s="27" t="s">
        <v>5</v>
      </c>
      <c r="M982" s="26">
        <v>6.73976E-7</v>
      </c>
      <c r="N982" s="17">
        <v>13.8507</v>
      </c>
      <c r="O982" s="27">
        <v>13.8507</v>
      </c>
      <c r="P982" s="12" t="s">
        <v>5</v>
      </c>
      <c r="Q982" s="17" t="s">
        <v>5</v>
      </c>
      <c r="R982" s="19" t="s">
        <v>5</v>
      </c>
      <c r="S982" s="12" t="s">
        <v>5</v>
      </c>
      <c r="T982" s="17" t="s">
        <v>5</v>
      </c>
      <c r="U982" s="11" t="s">
        <v>5</v>
      </c>
      <c r="V982" s="26">
        <v>5.4347300000000003E-9</v>
      </c>
      <c r="W982" s="17">
        <v>40.304699999999997</v>
      </c>
      <c r="X982" s="27">
        <v>40.304699999999997</v>
      </c>
      <c r="Y982" s="26">
        <v>8.0595500000000002E-7</v>
      </c>
      <c r="Z982" s="17">
        <v>12.838900000000001</v>
      </c>
      <c r="AA982" s="27">
        <v>12.838900000000001</v>
      </c>
      <c r="AB982" s="12">
        <v>1.01795E-8</v>
      </c>
      <c r="AC982" s="17">
        <v>29.817499999999999</v>
      </c>
      <c r="AD982" s="17">
        <v>29.817499999999999</v>
      </c>
      <c r="AE982" s="44" t="s">
        <v>18825</v>
      </c>
      <c r="AF982" s="13" t="s">
        <v>18826</v>
      </c>
      <c r="AG982" s="44" t="s">
        <v>15565</v>
      </c>
      <c r="AH982" s="13" t="s">
        <v>15566</v>
      </c>
      <c r="AI982" s="7" t="s">
        <v>5</v>
      </c>
    </row>
    <row r="983" spans="1:35">
      <c r="A983" s="21" t="s">
        <v>4729</v>
      </c>
      <c r="B983" s="21">
        <v>100736435</v>
      </c>
      <c r="C983" s="21" t="s">
        <v>4730</v>
      </c>
      <c r="D983" s="21" t="s">
        <v>4731</v>
      </c>
      <c r="E983" s="21" t="s">
        <v>4732</v>
      </c>
      <c r="F983" s="21" t="s">
        <v>4733</v>
      </c>
      <c r="G983" s="12" t="s">
        <v>5</v>
      </c>
      <c r="H983" s="17" t="s">
        <v>5</v>
      </c>
      <c r="I983" s="11" t="s">
        <v>5</v>
      </c>
      <c r="J983" s="26" t="s">
        <v>5</v>
      </c>
      <c r="K983" s="17" t="s">
        <v>5</v>
      </c>
      <c r="L983" s="27" t="s">
        <v>5</v>
      </c>
      <c r="M983" s="26" t="s">
        <v>5</v>
      </c>
      <c r="N983" s="17" t="s">
        <v>5</v>
      </c>
      <c r="O983" s="27" t="s">
        <v>5</v>
      </c>
      <c r="P983" s="12" t="s">
        <v>5</v>
      </c>
      <c r="Q983" s="17" t="s">
        <v>5</v>
      </c>
      <c r="R983" s="19" t="s">
        <v>5</v>
      </c>
      <c r="S983" s="12" t="s">
        <v>5</v>
      </c>
      <c r="T983" s="17" t="s">
        <v>5</v>
      </c>
      <c r="U983" s="11" t="s">
        <v>5</v>
      </c>
      <c r="V983" s="26" t="s">
        <v>5</v>
      </c>
      <c r="W983" s="17" t="s">
        <v>5</v>
      </c>
      <c r="X983" s="27" t="s">
        <v>5</v>
      </c>
      <c r="Y983" s="26">
        <v>1.9478200000000001E-4</v>
      </c>
      <c r="Z983" s="17">
        <v>11.967599999999999</v>
      </c>
      <c r="AA983" s="27">
        <v>11.967599999999999</v>
      </c>
      <c r="AB983" s="12">
        <v>1.35464E-2</v>
      </c>
      <c r="AC983" s="17">
        <v>4.5696500000000002</v>
      </c>
      <c r="AD983" s="17">
        <v>4.5696500000000002</v>
      </c>
      <c r="AE983" s="44" t="s">
        <v>16169</v>
      </c>
      <c r="AF983" s="13" t="s">
        <v>16170</v>
      </c>
      <c r="AG983" s="14" t="s">
        <v>5</v>
      </c>
      <c r="AH983" s="13"/>
    </row>
    <row r="984" spans="1:35">
      <c r="A984" s="21" t="s">
        <v>4734</v>
      </c>
      <c r="B984" s="21">
        <v>101055549</v>
      </c>
      <c r="C984" s="21" t="s">
        <v>4735</v>
      </c>
      <c r="D984" s="21" t="s">
        <v>4736</v>
      </c>
      <c r="E984" s="21" t="s">
        <v>4737</v>
      </c>
      <c r="F984" s="21" t="s">
        <v>4738</v>
      </c>
      <c r="G984" s="12" t="s">
        <v>5</v>
      </c>
      <c r="H984" s="17" t="s">
        <v>5</v>
      </c>
      <c r="I984" s="11" t="s">
        <v>5</v>
      </c>
      <c r="J984" s="26" t="s">
        <v>5</v>
      </c>
      <c r="K984" s="17" t="s">
        <v>5</v>
      </c>
      <c r="L984" s="27" t="s">
        <v>5</v>
      </c>
      <c r="M984" s="26" t="s">
        <v>5</v>
      </c>
      <c r="N984" s="17" t="s">
        <v>5</v>
      </c>
      <c r="O984" s="27" t="s">
        <v>5</v>
      </c>
      <c r="P984" s="12" t="s">
        <v>5</v>
      </c>
      <c r="Q984" s="17" t="s">
        <v>5</v>
      </c>
      <c r="R984" s="19" t="s">
        <v>5</v>
      </c>
      <c r="S984" s="12" t="s">
        <v>5</v>
      </c>
      <c r="T984" s="17" t="s">
        <v>5</v>
      </c>
      <c r="U984" s="11" t="s">
        <v>5</v>
      </c>
      <c r="V984" s="26" t="s">
        <v>5</v>
      </c>
      <c r="W984" s="17" t="s">
        <v>5</v>
      </c>
      <c r="X984" s="27" t="s">
        <v>5</v>
      </c>
      <c r="Y984" s="26" t="s">
        <v>5</v>
      </c>
      <c r="Z984" s="17" t="s">
        <v>5</v>
      </c>
      <c r="AA984" s="27" t="s">
        <v>5</v>
      </c>
      <c r="AB984" s="12">
        <v>4.5015200000000002E-3</v>
      </c>
      <c r="AC984" s="17">
        <v>0.30998500000000001</v>
      </c>
      <c r="AD984" s="17">
        <v>-3.2259600000000002</v>
      </c>
      <c r="AE984" s="13" t="s">
        <v>16171</v>
      </c>
      <c r="AF984" s="13" t="s">
        <v>16172</v>
      </c>
      <c r="AG984" s="14" t="s">
        <v>5</v>
      </c>
      <c r="AH984" s="13"/>
    </row>
    <row r="985" spans="1:35">
      <c r="A985" s="21" t="s">
        <v>4739</v>
      </c>
      <c r="B985" s="21">
        <v>543544</v>
      </c>
      <c r="C985" s="21" t="s">
        <v>4740</v>
      </c>
      <c r="D985" s="21" t="s">
        <v>4741</v>
      </c>
      <c r="E985" s="21" t="s">
        <v>4742</v>
      </c>
      <c r="F985" s="21" t="s">
        <v>4743</v>
      </c>
      <c r="G985" s="12" t="s">
        <v>5</v>
      </c>
      <c r="H985" s="17" t="s">
        <v>5</v>
      </c>
      <c r="I985" s="11" t="s">
        <v>5</v>
      </c>
      <c r="J985" s="26" t="s">
        <v>5</v>
      </c>
      <c r="K985" s="17" t="s">
        <v>5</v>
      </c>
      <c r="L985" s="27" t="s">
        <v>5</v>
      </c>
      <c r="M985" s="26" t="s">
        <v>5</v>
      </c>
      <c r="N985" s="17" t="s">
        <v>5</v>
      </c>
      <c r="O985" s="27" t="s">
        <v>5</v>
      </c>
      <c r="P985" s="12" t="s">
        <v>5</v>
      </c>
      <c r="Q985" s="17" t="s">
        <v>5</v>
      </c>
      <c r="R985" s="19" t="s">
        <v>5</v>
      </c>
      <c r="S985" s="12" t="s">
        <v>5</v>
      </c>
      <c r="T985" s="17" t="s">
        <v>5</v>
      </c>
      <c r="U985" s="11" t="s">
        <v>5</v>
      </c>
      <c r="V985" s="26" t="s">
        <v>5</v>
      </c>
      <c r="W985" s="17" t="s">
        <v>5</v>
      </c>
      <c r="X985" s="27" t="s">
        <v>5</v>
      </c>
      <c r="Y985" s="26" t="s">
        <v>5</v>
      </c>
      <c r="Z985" s="17" t="s">
        <v>5</v>
      </c>
      <c r="AA985" s="27" t="s">
        <v>5</v>
      </c>
      <c r="AB985" s="12">
        <v>3.1748699999999998E-2</v>
      </c>
      <c r="AC985" s="17">
        <v>0.48043599999999997</v>
      </c>
      <c r="AD985" s="17">
        <v>-2.0814400000000002</v>
      </c>
      <c r="AE985" s="44" t="s">
        <v>16171</v>
      </c>
      <c r="AF985" s="13" t="s">
        <v>16172</v>
      </c>
      <c r="AG985" s="14" t="s">
        <v>5</v>
      </c>
      <c r="AH985" s="13"/>
    </row>
    <row r="986" spans="1:35">
      <c r="A986" s="21" t="s">
        <v>4744</v>
      </c>
      <c r="B986" s="21">
        <v>543543</v>
      </c>
      <c r="C986" s="44" t="s">
        <v>20286</v>
      </c>
      <c r="D986" s="44" t="s">
        <v>20287</v>
      </c>
      <c r="E986" s="44" t="s">
        <v>20288</v>
      </c>
      <c r="F986" s="21" t="s">
        <v>4745</v>
      </c>
      <c r="G986" s="12" t="s">
        <v>5</v>
      </c>
      <c r="H986" s="17" t="s">
        <v>5</v>
      </c>
      <c r="I986" s="11" t="s">
        <v>5</v>
      </c>
      <c r="J986" s="26" t="s">
        <v>5</v>
      </c>
      <c r="K986" s="17" t="s">
        <v>5</v>
      </c>
      <c r="L986" s="27" t="s">
        <v>5</v>
      </c>
      <c r="M986" s="26" t="s">
        <v>5</v>
      </c>
      <c r="N986" s="17" t="s">
        <v>5</v>
      </c>
      <c r="O986" s="27" t="s">
        <v>5</v>
      </c>
      <c r="P986" s="12" t="s">
        <v>5</v>
      </c>
      <c r="Q986" s="17" t="s">
        <v>5</v>
      </c>
      <c r="R986" s="19" t="s">
        <v>5</v>
      </c>
      <c r="S986" s="12" t="s">
        <v>5</v>
      </c>
      <c r="T986" s="17" t="s">
        <v>5</v>
      </c>
      <c r="U986" s="11" t="s">
        <v>5</v>
      </c>
      <c r="V986" s="26" t="s">
        <v>5</v>
      </c>
      <c r="W986" s="17" t="s">
        <v>5</v>
      </c>
      <c r="X986" s="27" t="s">
        <v>5</v>
      </c>
      <c r="Y986" s="26" t="s">
        <v>5</v>
      </c>
      <c r="Z986" s="17" t="s">
        <v>5</v>
      </c>
      <c r="AA986" s="27" t="s">
        <v>5</v>
      </c>
      <c r="AB986" s="12">
        <v>8.8725200000000005E-4</v>
      </c>
      <c r="AC986" s="17">
        <v>0.47514099999999998</v>
      </c>
      <c r="AD986" s="17">
        <v>-2.1046399999999998</v>
      </c>
      <c r="AE986" s="44" t="s">
        <v>16171</v>
      </c>
      <c r="AF986" s="13" t="s">
        <v>16172</v>
      </c>
      <c r="AG986" s="14" t="s">
        <v>5</v>
      </c>
      <c r="AH986" s="13"/>
    </row>
    <row r="987" spans="1:35">
      <c r="A987" s="21" t="s">
        <v>4746</v>
      </c>
      <c r="B987" s="21">
        <v>778364</v>
      </c>
      <c r="C987" s="21" t="s">
        <v>4747</v>
      </c>
      <c r="D987" s="21" t="s">
        <v>4748</v>
      </c>
      <c r="E987" s="21" t="s">
        <v>4749</v>
      </c>
      <c r="F987" s="21" t="s">
        <v>4750</v>
      </c>
      <c r="G987" s="12" t="s">
        <v>5</v>
      </c>
      <c r="H987" s="17" t="s">
        <v>5</v>
      </c>
      <c r="I987" s="11" t="s">
        <v>5</v>
      </c>
      <c r="J987" s="26" t="s">
        <v>5</v>
      </c>
      <c r="K987" s="17" t="s">
        <v>5</v>
      </c>
      <c r="L987" s="27" t="s">
        <v>5</v>
      </c>
      <c r="M987" s="26">
        <v>4.9143799999999997E-4</v>
      </c>
      <c r="N987" s="17">
        <v>7.4268099999999997</v>
      </c>
      <c r="O987" s="27">
        <v>7.4268099999999997</v>
      </c>
      <c r="P987" s="12" t="s">
        <v>5</v>
      </c>
      <c r="Q987" s="17" t="s">
        <v>5</v>
      </c>
      <c r="R987" s="19" t="s">
        <v>5</v>
      </c>
      <c r="S987" s="12" t="s">
        <v>5</v>
      </c>
      <c r="T987" s="17" t="s">
        <v>5</v>
      </c>
      <c r="U987" s="11" t="s">
        <v>5</v>
      </c>
      <c r="V987" s="26">
        <v>1.21986E-2</v>
      </c>
      <c r="W987" s="17">
        <v>4.0896800000000004</v>
      </c>
      <c r="X987" s="27">
        <v>4.0896800000000004</v>
      </c>
      <c r="Y987" s="26" t="s">
        <v>5</v>
      </c>
      <c r="Z987" s="17" t="s">
        <v>5</v>
      </c>
      <c r="AA987" s="27" t="s">
        <v>5</v>
      </c>
      <c r="AB987" s="12">
        <v>3.4124099999999998E-3</v>
      </c>
      <c r="AC987" s="17">
        <v>5.0071099999999999</v>
      </c>
      <c r="AD987" s="17">
        <v>5.0071099999999999</v>
      </c>
      <c r="AE987" s="44" t="s">
        <v>18827</v>
      </c>
      <c r="AF987" s="13" t="s">
        <v>18828</v>
      </c>
      <c r="AG987" s="44" t="s">
        <v>18829</v>
      </c>
      <c r="AH987" s="13" t="s">
        <v>18830</v>
      </c>
      <c r="AI987" s="7" t="s">
        <v>5</v>
      </c>
    </row>
    <row r="988" spans="1:35">
      <c r="A988" s="21" t="s">
        <v>4751</v>
      </c>
      <c r="B988" s="21">
        <v>543769</v>
      </c>
      <c r="C988" s="21" t="s">
        <v>4752</v>
      </c>
      <c r="D988" s="21" t="s">
        <v>4753</v>
      </c>
      <c r="E988" s="21" t="s">
        <v>4754</v>
      </c>
      <c r="F988" s="21" t="s">
        <v>4755</v>
      </c>
      <c r="G988" s="12" t="s">
        <v>5</v>
      </c>
      <c r="H988" s="17" t="s">
        <v>5</v>
      </c>
      <c r="I988" s="11" t="s">
        <v>5</v>
      </c>
      <c r="J988" s="26" t="s">
        <v>5</v>
      </c>
      <c r="K988" s="17" t="s">
        <v>5</v>
      </c>
      <c r="L988" s="27" t="s">
        <v>5</v>
      </c>
      <c r="M988" s="26" t="s">
        <v>5</v>
      </c>
      <c r="N988" s="17" t="s">
        <v>5</v>
      </c>
      <c r="O988" s="27" t="s">
        <v>5</v>
      </c>
      <c r="P988" s="12" t="s">
        <v>5</v>
      </c>
      <c r="Q988" s="17" t="s">
        <v>5</v>
      </c>
      <c r="R988" s="19" t="s">
        <v>5</v>
      </c>
      <c r="S988" s="12" t="s">
        <v>5</v>
      </c>
      <c r="T988" s="17" t="s">
        <v>5</v>
      </c>
      <c r="U988" s="11" t="s">
        <v>5</v>
      </c>
      <c r="V988" s="26" t="s">
        <v>5</v>
      </c>
      <c r="W988" s="17" t="s">
        <v>5</v>
      </c>
      <c r="X988" s="27" t="s">
        <v>5</v>
      </c>
      <c r="Y988" s="26">
        <v>1.3101E-3</v>
      </c>
      <c r="Z988" s="17">
        <v>0.14644699999999999</v>
      </c>
      <c r="AA988" s="27">
        <v>-6.8284099999999999</v>
      </c>
      <c r="AB988" s="12" t="s">
        <v>5</v>
      </c>
      <c r="AC988" s="17" t="s">
        <v>5</v>
      </c>
      <c r="AD988" s="17" t="s">
        <v>5</v>
      </c>
      <c r="AE988" s="44" t="s">
        <v>16173</v>
      </c>
      <c r="AF988" s="13" t="s">
        <v>16174</v>
      </c>
      <c r="AG988" s="44" t="s">
        <v>16175</v>
      </c>
      <c r="AH988" s="13" t="s">
        <v>16176</v>
      </c>
      <c r="AI988" s="7" t="s">
        <v>5</v>
      </c>
    </row>
    <row r="989" spans="1:35">
      <c r="A989" s="21" t="s">
        <v>4756</v>
      </c>
      <c r="B989" s="21">
        <v>543753</v>
      </c>
      <c r="C989" s="21" t="s">
        <v>4757</v>
      </c>
      <c r="D989" s="21" t="s">
        <v>4758</v>
      </c>
      <c r="E989" s="21" t="s">
        <v>4759</v>
      </c>
      <c r="F989" s="21" t="s">
        <v>4760</v>
      </c>
      <c r="G989" s="12" t="s">
        <v>5</v>
      </c>
      <c r="H989" s="17" t="s">
        <v>5</v>
      </c>
      <c r="I989" s="11" t="s">
        <v>5</v>
      </c>
      <c r="J989" s="26" t="s">
        <v>5</v>
      </c>
      <c r="K989" s="17" t="s">
        <v>5</v>
      </c>
      <c r="L989" s="27" t="s">
        <v>5</v>
      </c>
      <c r="M989" s="26" t="s">
        <v>5</v>
      </c>
      <c r="N989" s="17" t="s">
        <v>5</v>
      </c>
      <c r="O989" s="27" t="s">
        <v>5</v>
      </c>
      <c r="P989" s="12" t="s">
        <v>5</v>
      </c>
      <c r="Q989" s="17" t="s">
        <v>5</v>
      </c>
      <c r="R989" s="19" t="s">
        <v>5</v>
      </c>
      <c r="S989" s="12" t="s">
        <v>5</v>
      </c>
      <c r="T989" s="17" t="s">
        <v>5</v>
      </c>
      <c r="U989" s="11" t="s">
        <v>5</v>
      </c>
      <c r="V989" s="26">
        <v>3.63694E-7</v>
      </c>
      <c r="W989" s="17">
        <v>2.0789599999999999</v>
      </c>
      <c r="X989" s="27">
        <v>2.0789599999999999</v>
      </c>
      <c r="Y989" s="26" t="s">
        <v>5</v>
      </c>
      <c r="Z989" s="17" t="s">
        <v>5</v>
      </c>
      <c r="AA989" s="27" t="s">
        <v>5</v>
      </c>
      <c r="AB989" s="12" t="s">
        <v>5</v>
      </c>
      <c r="AC989" s="17" t="s">
        <v>5</v>
      </c>
      <c r="AD989" s="17" t="s">
        <v>5</v>
      </c>
      <c r="AE989" s="44" t="s">
        <v>16177</v>
      </c>
      <c r="AF989" s="13" t="s">
        <v>16178</v>
      </c>
      <c r="AG989" s="44" t="s">
        <v>16179</v>
      </c>
      <c r="AH989" s="13" t="s">
        <v>16180</v>
      </c>
      <c r="AI989" s="7" t="s">
        <v>5</v>
      </c>
    </row>
    <row r="990" spans="1:35">
      <c r="A990" s="21" t="s">
        <v>4761</v>
      </c>
      <c r="B990" s="21">
        <v>543759</v>
      </c>
      <c r="C990" s="21" t="s">
        <v>4762</v>
      </c>
      <c r="D990" s="21" t="s">
        <v>4763</v>
      </c>
      <c r="E990" s="21" t="s">
        <v>4764</v>
      </c>
      <c r="F990" s="21" t="s">
        <v>4765</v>
      </c>
      <c r="G990" s="12" t="s">
        <v>5</v>
      </c>
      <c r="H990" s="17" t="s">
        <v>5</v>
      </c>
      <c r="I990" s="11" t="s">
        <v>5</v>
      </c>
      <c r="J990" s="26" t="s">
        <v>5</v>
      </c>
      <c r="K990" s="17" t="s">
        <v>5</v>
      </c>
      <c r="L990" s="27" t="s">
        <v>5</v>
      </c>
      <c r="M990" s="26" t="s">
        <v>5</v>
      </c>
      <c r="N990" s="17" t="s">
        <v>5</v>
      </c>
      <c r="O990" s="27" t="s">
        <v>5</v>
      </c>
      <c r="P990" s="12" t="s">
        <v>5</v>
      </c>
      <c r="Q990" s="17" t="s">
        <v>5</v>
      </c>
      <c r="R990" s="19" t="s">
        <v>5</v>
      </c>
      <c r="S990" s="12" t="s">
        <v>5</v>
      </c>
      <c r="T990" s="17" t="s">
        <v>5</v>
      </c>
      <c r="U990" s="11" t="s">
        <v>5</v>
      </c>
      <c r="V990" s="26" t="s">
        <v>5</v>
      </c>
      <c r="W990" s="17" t="s">
        <v>5</v>
      </c>
      <c r="X990" s="27" t="s">
        <v>5</v>
      </c>
      <c r="Y990" s="26">
        <v>1.20091E-2</v>
      </c>
      <c r="Z990" s="17">
        <v>0.12232</v>
      </c>
      <c r="AA990" s="27">
        <v>-8.1752800000000008</v>
      </c>
      <c r="AB990" s="12" t="s">
        <v>5</v>
      </c>
      <c r="AC990" s="17" t="s">
        <v>5</v>
      </c>
      <c r="AD990" s="17" t="s">
        <v>5</v>
      </c>
      <c r="AE990" s="44" t="s">
        <v>15724</v>
      </c>
      <c r="AF990" s="13" t="s">
        <v>15725</v>
      </c>
      <c r="AG990" s="14" t="s">
        <v>5</v>
      </c>
      <c r="AH990" s="13"/>
    </row>
    <row r="991" spans="1:35">
      <c r="A991" s="21" t="s">
        <v>4766</v>
      </c>
      <c r="B991" s="21">
        <v>543567</v>
      </c>
      <c r="C991" s="21" t="s">
        <v>4767</v>
      </c>
      <c r="D991" s="21" t="s">
        <v>4768</v>
      </c>
      <c r="E991" s="21" t="s">
        <v>4769</v>
      </c>
      <c r="F991" s="45" t="s">
        <v>4770</v>
      </c>
      <c r="G991" s="12" t="s">
        <v>5</v>
      </c>
      <c r="H991" s="17" t="s">
        <v>5</v>
      </c>
      <c r="I991" s="11" t="s">
        <v>5</v>
      </c>
      <c r="J991" s="26" t="s">
        <v>5</v>
      </c>
      <c r="K991" s="17" t="s">
        <v>5</v>
      </c>
      <c r="L991" s="27" t="s">
        <v>5</v>
      </c>
      <c r="M991" s="26" t="s">
        <v>5</v>
      </c>
      <c r="N991" s="17" t="s">
        <v>5</v>
      </c>
      <c r="O991" s="27" t="s">
        <v>5</v>
      </c>
      <c r="P991" s="12" t="s">
        <v>5</v>
      </c>
      <c r="Q991" s="17" t="s">
        <v>5</v>
      </c>
      <c r="R991" s="19" t="s">
        <v>5</v>
      </c>
      <c r="S991" s="12" t="s">
        <v>5</v>
      </c>
      <c r="T991" s="17" t="s">
        <v>5</v>
      </c>
      <c r="U991" s="11" t="s">
        <v>5</v>
      </c>
      <c r="V991" s="26">
        <v>3.9700399999999997E-2</v>
      </c>
      <c r="W991" s="17">
        <v>0.30151800000000001</v>
      </c>
      <c r="X991" s="27">
        <v>-3.3165499999999999</v>
      </c>
      <c r="Y991" s="26" t="s">
        <v>5</v>
      </c>
      <c r="Z991" s="17" t="s">
        <v>5</v>
      </c>
      <c r="AA991" s="27" t="s">
        <v>5</v>
      </c>
      <c r="AB991" s="12" t="s">
        <v>5</v>
      </c>
      <c r="AC991" s="17" t="s">
        <v>5</v>
      </c>
      <c r="AD991" s="17" t="s">
        <v>5</v>
      </c>
      <c r="AE991" s="13" t="s">
        <v>15669</v>
      </c>
      <c r="AF991" s="13" t="s">
        <v>15670</v>
      </c>
      <c r="AG991" s="14" t="s">
        <v>5</v>
      </c>
      <c r="AH991" s="13"/>
    </row>
    <row r="992" spans="1:35">
      <c r="A992" s="21" t="s">
        <v>4771</v>
      </c>
      <c r="B992" s="21">
        <v>543667</v>
      </c>
      <c r="C992" s="21" t="s">
        <v>4772</v>
      </c>
      <c r="D992" s="21" t="s">
        <v>4773</v>
      </c>
      <c r="E992" s="21" t="s">
        <v>4774</v>
      </c>
      <c r="F992" s="21" t="s">
        <v>4775</v>
      </c>
      <c r="G992" s="12">
        <v>1.6597199999999999E-2</v>
      </c>
      <c r="H992" s="17">
        <v>0.49542700000000001</v>
      </c>
      <c r="I992" s="11">
        <v>-2.0184600000000001</v>
      </c>
      <c r="J992" s="26" t="s">
        <v>5</v>
      </c>
      <c r="K992" s="17" t="s">
        <v>5</v>
      </c>
      <c r="L992" s="27" t="s">
        <v>5</v>
      </c>
      <c r="M992" s="26" t="s">
        <v>5</v>
      </c>
      <c r="N992" s="17" t="s">
        <v>5</v>
      </c>
      <c r="O992" s="27" t="s">
        <v>5</v>
      </c>
      <c r="P992" s="12" t="s">
        <v>5</v>
      </c>
      <c r="Q992" s="17" t="s">
        <v>5</v>
      </c>
      <c r="R992" s="19" t="s">
        <v>5</v>
      </c>
      <c r="S992" s="12" t="s">
        <v>5</v>
      </c>
      <c r="T992" s="17" t="s">
        <v>5</v>
      </c>
      <c r="U992" s="11" t="s">
        <v>5</v>
      </c>
      <c r="V992" s="26" t="s">
        <v>5</v>
      </c>
      <c r="W992" s="17" t="s">
        <v>5</v>
      </c>
      <c r="X992" s="27" t="s">
        <v>5</v>
      </c>
      <c r="Y992" s="26" t="s">
        <v>5</v>
      </c>
      <c r="Z992" s="17" t="s">
        <v>5</v>
      </c>
      <c r="AA992" s="27" t="s">
        <v>5</v>
      </c>
      <c r="AB992" s="12" t="s">
        <v>5</v>
      </c>
      <c r="AC992" s="17" t="s">
        <v>5</v>
      </c>
      <c r="AD992" s="17" t="s">
        <v>5</v>
      </c>
      <c r="AE992" s="44" t="s">
        <v>18831</v>
      </c>
      <c r="AF992" s="13" t="s">
        <v>18832</v>
      </c>
      <c r="AG992" s="14" t="s">
        <v>5</v>
      </c>
      <c r="AH992" s="13"/>
    </row>
    <row r="993" spans="1:35">
      <c r="A993" s="21" t="s">
        <v>4776</v>
      </c>
      <c r="B993" s="21">
        <v>543742</v>
      </c>
      <c r="C993" s="38" t="s">
        <v>4777</v>
      </c>
      <c r="D993" s="38" t="s">
        <v>4778</v>
      </c>
      <c r="E993" s="38" t="s">
        <v>4779</v>
      </c>
      <c r="F993" s="21" t="s">
        <v>4780</v>
      </c>
      <c r="G993" s="12" t="s">
        <v>5</v>
      </c>
      <c r="H993" s="17" t="s">
        <v>5</v>
      </c>
      <c r="I993" s="11" t="s">
        <v>5</v>
      </c>
      <c r="J993" s="26" t="s">
        <v>5</v>
      </c>
      <c r="K993" s="17" t="s">
        <v>5</v>
      </c>
      <c r="L993" s="27" t="s">
        <v>5</v>
      </c>
      <c r="M993" s="26" t="s">
        <v>5</v>
      </c>
      <c r="N993" s="17" t="s">
        <v>5</v>
      </c>
      <c r="O993" s="27" t="s">
        <v>5</v>
      </c>
      <c r="P993" s="12" t="s">
        <v>5</v>
      </c>
      <c r="Q993" s="17" t="s">
        <v>5</v>
      </c>
      <c r="R993" s="19" t="s">
        <v>5</v>
      </c>
      <c r="S993" s="12" t="s">
        <v>5</v>
      </c>
      <c r="T993" s="17" t="s">
        <v>5</v>
      </c>
      <c r="U993" s="11" t="s">
        <v>5</v>
      </c>
      <c r="V993" s="26" t="s">
        <v>5</v>
      </c>
      <c r="W993" s="17" t="s">
        <v>5</v>
      </c>
      <c r="X993" s="27" t="s">
        <v>5</v>
      </c>
      <c r="Y993" s="26" t="s">
        <v>5</v>
      </c>
      <c r="Z993" s="17" t="s">
        <v>5</v>
      </c>
      <c r="AA993" s="27" t="s">
        <v>5</v>
      </c>
      <c r="AB993" s="12">
        <v>1.13952E-3</v>
      </c>
      <c r="AC993" s="17">
        <v>2.2875999999999999</v>
      </c>
      <c r="AD993" s="17">
        <v>2.2875999999999999</v>
      </c>
      <c r="AE993" s="44" t="s">
        <v>16181</v>
      </c>
      <c r="AF993" s="13" t="s">
        <v>16182</v>
      </c>
      <c r="AG993" s="14" t="s">
        <v>5</v>
      </c>
      <c r="AH993" s="13"/>
    </row>
    <row r="994" spans="1:35">
      <c r="A994" s="21" t="s">
        <v>4781</v>
      </c>
      <c r="B994" s="21">
        <v>543766</v>
      </c>
      <c r="C994" s="21" t="s">
        <v>4782</v>
      </c>
      <c r="D994" s="45" t="s">
        <v>4783</v>
      </c>
      <c r="E994" s="21" t="s">
        <v>4784</v>
      </c>
      <c r="F994" s="21" t="s">
        <v>4785</v>
      </c>
      <c r="G994" s="12" t="s">
        <v>5</v>
      </c>
      <c r="H994" s="17" t="s">
        <v>5</v>
      </c>
      <c r="I994" s="11" t="s">
        <v>5</v>
      </c>
      <c r="J994" s="26" t="s">
        <v>5</v>
      </c>
      <c r="K994" s="17" t="s">
        <v>5</v>
      </c>
      <c r="L994" s="27" t="s">
        <v>5</v>
      </c>
      <c r="M994" s="26" t="s">
        <v>5</v>
      </c>
      <c r="N994" s="17" t="s">
        <v>5</v>
      </c>
      <c r="O994" s="27" t="s">
        <v>5</v>
      </c>
      <c r="P994" s="12" t="s">
        <v>5</v>
      </c>
      <c r="Q994" s="17" t="s">
        <v>5</v>
      </c>
      <c r="R994" s="19" t="s">
        <v>5</v>
      </c>
      <c r="S994" s="12" t="s">
        <v>5</v>
      </c>
      <c r="T994" s="17" t="s">
        <v>5</v>
      </c>
      <c r="U994" s="11" t="s">
        <v>5</v>
      </c>
      <c r="V994" s="26" t="s">
        <v>5</v>
      </c>
      <c r="W994" s="17" t="s">
        <v>5</v>
      </c>
      <c r="X994" s="27" t="s">
        <v>5</v>
      </c>
      <c r="Y994" s="26" t="s">
        <v>5</v>
      </c>
      <c r="Z994" s="17" t="s">
        <v>5</v>
      </c>
      <c r="AA994" s="27" t="s">
        <v>5</v>
      </c>
      <c r="AB994" s="12">
        <v>2.37107E-5</v>
      </c>
      <c r="AC994" s="17">
        <v>0.30052699999999999</v>
      </c>
      <c r="AD994" s="17">
        <v>-3.3274900000000001</v>
      </c>
      <c r="AE994" s="13" t="s">
        <v>16183</v>
      </c>
      <c r="AF994" s="13" t="s">
        <v>16184</v>
      </c>
      <c r="AG994" s="44" t="s">
        <v>16185</v>
      </c>
      <c r="AH994" s="13" t="s">
        <v>16186</v>
      </c>
      <c r="AI994" s="7" t="s">
        <v>5</v>
      </c>
    </row>
    <row r="995" spans="1:35">
      <c r="A995" s="21" t="s">
        <v>4786</v>
      </c>
      <c r="B995" s="21">
        <v>544222</v>
      </c>
      <c r="C995" s="21" t="s">
        <v>4787</v>
      </c>
      <c r="D995" s="21" t="s">
        <v>4788</v>
      </c>
      <c r="E995" s="21" t="s">
        <v>4789</v>
      </c>
      <c r="F995" s="21" t="s">
        <v>4790</v>
      </c>
      <c r="G995" s="12" t="s">
        <v>5</v>
      </c>
      <c r="H995" s="17" t="s">
        <v>5</v>
      </c>
      <c r="I995" s="11" t="s">
        <v>5</v>
      </c>
      <c r="J995" s="26" t="s">
        <v>5</v>
      </c>
      <c r="K995" s="17" t="s">
        <v>5</v>
      </c>
      <c r="L995" s="27" t="s">
        <v>5</v>
      </c>
      <c r="M995" s="26" t="s">
        <v>5</v>
      </c>
      <c r="N995" s="17" t="s">
        <v>5</v>
      </c>
      <c r="O995" s="27" t="s">
        <v>5</v>
      </c>
      <c r="P995" s="12" t="s">
        <v>5</v>
      </c>
      <c r="Q995" s="17" t="s">
        <v>5</v>
      </c>
      <c r="R995" s="19" t="s">
        <v>5</v>
      </c>
      <c r="S995" s="12" t="s">
        <v>5</v>
      </c>
      <c r="T995" s="17" t="s">
        <v>5</v>
      </c>
      <c r="U995" s="11" t="s">
        <v>5</v>
      </c>
      <c r="V995" s="26">
        <v>2.5069899999999999E-2</v>
      </c>
      <c r="W995" s="17">
        <v>0.46867700000000001</v>
      </c>
      <c r="X995" s="27">
        <v>-2.13367</v>
      </c>
      <c r="Y995" s="26">
        <v>1.37834E-6</v>
      </c>
      <c r="Z995" s="17">
        <v>6.8971499999999999</v>
      </c>
      <c r="AA995" s="27">
        <v>6.8971499999999999</v>
      </c>
      <c r="AB995" s="12">
        <v>1.4649000000000001E-2</v>
      </c>
      <c r="AC995" s="17">
        <v>2.2144499999999998</v>
      </c>
      <c r="AD995" s="17">
        <v>2.2144499999999998</v>
      </c>
      <c r="AE995" s="44" t="s">
        <v>16187</v>
      </c>
      <c r="AF995" s="13" t="s">
        <v>16188</v>
      </c>
      <c r="AG995" s="44" t="s">
        <v>16189</v>
      </c>
      <c r="AH995" s="13" t="s">
        <v>16190</v>
      </c>
      <c r="AI995" s="7" t="s">
        <v>5</v>
      </c>
    </row>
    <row r="996" spans="1:35">
      <c r="A996" s="21" t="s">
        <v>4791</v>
      </c>
      <c r="B996" s="21">
        <v>543625</v>
      </c>
      <c r="C996" s="21" t="s">
        <v>4792</v>
      </c>
      <c r="D996" s="21" t="s">
        <v>1063</v>
      </c>
      <c r="E996" s="21" t="s">
        <v>4793</v>
      </c>
      <c r="F996" s="21" t="s">
        <v>4794</v>
      </c>
      <c r="G996" s="12" t="s">
        <v>5</v>
      </c>
      <c r="H996" s="17" t="s">
        <v>5</v>
      </c>
      <c r="I996" s="11" t="s">
        <v>5</v>
      </c>
      <c r="J996" s="26" t="s">
        <v>5</v>
      </c>
      <c r="K996" s="17" t="s">
        <v>5</v>
      </c>
      <c r="L996" s="27" t="s">
        <v>5</v>
      </c>
      <c r="M996" s="26">
        <v>4.7477699999999998E-2</v>
      </c>
      <c r="N996" s="17">
        <v>0.49358600000000002</v>
      </c>
      <c r="O996" s="27">
        <v>-2.0259900000000002</v>
      </c>
      <c r="P996" s="12" t="s">
        <v>5</v>
      </c>
      <c r="Q996" s="17" t="s">
        <v>5</v>
      </c>
      <c r="R996" s="19" t="s">
        <v>5</v>
      </c>
      <c r="S996" s="12" t="s">
        <v>5</v>
      </c>
      <c r="T996" s="17" t="s">
        <v>5</v>
      </c>
      <c r="U996" s="11" t="s">
        <v>5</v>
      </c>
      <c r="V996" s="26" t="s">
        <v>5</v>
      </c>
      <c r="W996" s="17" t="s">
        <v>5</v>
      </c>
      <c r="X996" s="27" t="s">
        <v>5</v>
      </c>
      <c r="Y996" s="26">
        <v>2.7310799999999999E-5</v>
      </c>
      <c r="Z996" s="17">
        <v>0.17510800000000001</v>
      </c>
      <c r="AA996" s="27">
        <v>-5.7107700000000001</v>
      </c>
      <c r="AB996" s="12" t="s">
        <v>5</v>
      </c>
      <c r="AC996" s="17" t="s">
        <v>5</v>
      </c>
      <c r="AD996" s="17" t="s">
        <v>5</v>
      </c>
      <c r="AE996" s="44" t="s">
        <v>15613</v>
      </c>
      <c r="AF996" s="13" t="s">
        <v>15614</v>
      </c>
      <c r="AG996" s="14" t="s">
        <v>5</v>
      </c>
      <c r="AH996" s="13"/>
      <c r="AI996" s="7" t="s">
        <v>5</v>
      </c>
    </row>
    <row r="997" spans="1:35">
      <c r="A997" s="21" t="s">
        <v>4795</v>
      </c>
      <c r="B997" s="21">
        <v>101247302</v>
      </c>
      <c r="C997" s="21" t="s">
        <v>4796</v>
      </c>
      <c r="D997" s="21" t="s">
        <v>4797</v>
      </c>
      <c r="E997" s="21" t="s">
        <v>4798</v>
      </c>
      <c r="F997" s="21" t="s">
        <v>4799</v>
      </c>
      <c r="G997" s="12" t="s">
        <v>5</v>
      </c>
      <c r="H997" s="17" t="s">
        <v>5</v>
      </c>
      <c r="I997" s="11" t="s">
        <v>5</v>
      </c>
      <c r="J997" s="26" t="s">
        <v>5</v>
      </c>
      <c r="K997" s="17" t="s">
        <v>5</v>
      </c>
      <c r="L997" s="27" t="s">
        <v>5</v>
      </c>
      <c r="M997" s="26" t="s">
        <v>5</v>
      </c>
      <c r="N997" s="17" t="s">
        <v>5</v>
      </c>
      <c r="O997" s="27" t="s">
        <v>5</v>
      </c>
      <c r="P997" s="12" t="s">
        <v>5</v>
      </c>
      <c r="Q997" s="17" t="s">
        <v>5</v>
      </c>
      <c r="R997" s="19" t="s">
        <v>5</v>
      </c>
      <c r="S997" s="12" t="s">
        <v>5</v>
      </c>
      <c r="T997" s="17" t="s">
        <v>5</v>
      </c>
      <c r="U997" s="11" t="s">
        <v>5</v>
      </c>
      <c r="V997" s="26" t="s">
        <v>5</v>
      </c>
      <c r="W997" s="17" t="s">
        <v>5</v>
      </c>
      <c r="X997" s="27" t="s">
        <v>5</v>
      </c>
      <c r="Y997" s="26">
        <v>8.6853200000000004E-5</v>
      </c>
      <c r="Z997" s="17">
        <v>0.113686</v>
      </c>
      <c r="AA997" s="27">
        <v>-8.7961299999999998</v>
      </c>
      <c r="AB997" s="12">
        <v>2.06722E-4</v>
      </c>
      <c r="AC997" s="17">
        <v>0.12890599999999999</v>
      </c>
      <c r="AD997" s="17">
        <v>-7.7575900000000004</v>
      </c>
      <c r="AE997" s="44" t="s">
        <v>16191</v>
      </c>
      <c r="AF997" s="13" t="s">
        <v>16192</v>
      </c>
      <c r="AG997" s="44" t="s">
        <v>16052</v>
      </c>
      <c r="AH997" s="13" t="s">
        <v>16053</v>
      </c>
      <c r="AI997" s="7" t="s">
        <v>5</v>
      </c>
    </row>
    <row r="998" spans="1:35">
      <c r="A998" s="21" t="s">
        <v>4800</v>
      </c>
      <c r="B998" s="21">
        <v>543582</v>
      </c>
      <c r="C998" s="21" t="s">
        <v>4801</v>
      </c>
      <c r="D998" s="21" t="s">
        <v>1063</v>
      </c>
      <c r="E998" s="21" t="s">
        <v>4802</v>
      </c>
      <c r="F998" s="21" t="s">
        <v>4803</v>
      </c>
      <c r="G998" s="12" t="s">
        <v>5</v>
      </c>
      <c r="H998" s="17" t="s">
        <v>5</v>
      </c>
      <c r="I998" s="11" t="s">
        <v>5</v>
      </c>
      <c r="J998" s="26" t="s">
        <v>5</v>
      </c>
      <c r="K998" s="17" t="s">
        <v>5</v>
      </c>
      <c r="L998" s="27" t="s">
        <v>5</v>
      </c>
      <c r="M998" s="26">
        <v>4.9595899999999998E-2</v>
      </c>
      <c r="N998" s="17">
        <v>2.5930399999999998</v>
      </c>
      <c r="O998" s="27">
        <v>2.5930399999999998</v>
      </c>
      <c r="P998" s="12" t="s">
        <v>5</v>
      </c>
      <c r="Q998" s="17" t="s">
        <v>5</v>
      </c>
      <c r="R998" s="19" t="s">
        <v>5</v>
      </c>
      <c r="S998" s="12" t="s">
        <v>5</v>
      </c>
      <c r="T998" s="17" t="s">
        <v>5</v>
      </c>
      <c r="U998" s="11" t="s">
        <v>5</v>
      </c>
      <c r="V998" s="26" t="s">
        <v>5</v>
      </c>
      <c r="W998" s="17" t="s">
        <v>5</v>
      </c>
      <c r="X998" s="27" t="s">
        <v>5</v>
      </c>
      <c r="Y998" s="26" t="s">
        <v>5</v>
      </c>
      <c r="Z998" s="17" t="s">
        <v>5</v>
      </c>
      <c r="AA998" s="27" t="s">
        <v>5</v>
      </c>
      <c r="AB998" s="12" t="s">
        <v>5</v>
      </c>
      <c r="AC998" s="17" t="s">
        <v>5</v>
      </c>
      <c r="AD998" s="17" t="s">
        <v>5</v>
      </c>
      <c r="AE998" s="44" t="s">
        <v>15613</v>
      </c>
      <c r="AF998" s="13" t="s">
        <v>15614</v>
      </c>
      <c r="AG998" s="14" t="s">
        <v>5</v>
      </c>
      <c r="AH998" s="13"/>
      <c r="AI998" s="7" t="s">
        <v>5</v>
      </c>
    </row>
    <row r="999" spans="1:35">
      <c r="A999" s="21" t="s">
        <v>4804</v>
      </c>
      <c r="B999" s="21">
        <v>543817</v>
      </c>
      <c r="C999" s="21" t="s">
        <v>4805</v>
      </c>
      <c r="D999" s="21" t="s">
        <v>4806</v>
      </c>
      <c r="E999" s="21" t="s">
        <v>4807</v>
      </c>
      <c r="F999" s="21" t="s">
        <v>4808</v>
      </c>
      <c r="G999" s="12" t="s">
        <v>5</v>
      </c>
      <c r="H999" s="17" t="s">
        <v>5</v>
      </c>
      <c r="I999" s="11" t="s">
        <v>5</v>
      </c>
      <c r="J999" s="26" t="s">
        <v>5</v>
      </c>
      <c r="K999" s="17" t="s">
        <v>5</v>
      </c>
      <c r="L999" s="27" t="s">
        <v>5</v>
      </c>
      <c r="M999" s="26">
        <v>2.5390800000000002E-2</v>
      </c>
      <c r="N999" s="17">
        <v>3.59138</v>
      </c>
      <c r="O999" s="27">
        <v>3.59138</v>
      </c>
      <c r="P999" s="12">
        <v>1.4786000000000001E-2</v>
      </c>
      <c r="Q999" s="17">
        <v>3.9973000000000001</v>
      </c>
      <c r="R999" s="19">
        <v>3.9973000000000001</v>
      </c>
      <c r="S999" s="12" t="s">
        <v>5</v>
      </c>
      <c r="T999" s="17" t="s">
        <v>5</v>
      </c>
      <c r="U999" s="11" t="s">
        <v>5</v>
      </c>
      <c r="V999" s="26">
        <v>1.06229E-5</v>
      </c>
      <c r="W999" s="17">
        <v>23.909800000000001</v>
      </c>
      <c r="X999" s="27">
        <v>23.909800000000001</v>
      </c>
      <c r="Y999" s="26">
        <v>2.6718499999999998E-5</v>
      </c>
      <c r="Z999" s="17">
        <v>15.9054</v>
      </c>
      <c r="AA999" s="27">
        <v>15.9054</v>
      </c>
      <c r="AB999" s="12">
        <v>2.7483799999999999E-5</v>
      </c>
      <c r="AC999" s="17">
        <v>16.599299999999999</v>
      </c>
      <c r="AD999" s="17">
        <v>16.599299999999999</v>
      </c>
      <c r="AE999" s="44" t="s">
        <v>15587</v>
      </c>
      <c r="AF999" s="13" t="s">
        <v>15588</v>
      </c>
      <c r="AG999" s="44" t="s">
        <v>15589</v>
      </c>
      <c r="AH999" s="13" t="s">
        <v>15590</v>
      </c>
      <c r="AI999" s="7" t="s">
        <v>5</v>
      </c>
    </row>
    <row r="1000" spans="1:35">
      <c r="A1000" s="21" t="s">
        <v>4809</v>
      </c>
      <c r="B1000" s="21">
        <v>543816</v>
      </c>
      <c r="C1000" s="21" t="s">
        <v>4810</v>
      </c>
      <c r="D1000" s="21" t="s">
        <v>4811</v>
      </c>
      <c r="E1000" s="21" t="s">
        <v>4812</v>
      </c>
      <c r="F1000" s="21" t="s">
        <v>4813</v>
      </c>
      <c r="G1000" s="12" t="s">
        <v>5</v>
      </c>
      <c r="H1000" s="17" t="s">
        <v>5</v>
      </c>
      <c r="I1000" s="11" t="s">
        <v>5</v>
      </c>
      <c r="J1000" s="26" t="s">
        <v>5</v>
      </c>
      <c r="K1000" s="17" t="s">
        <v>5</v>
      </c>
      <c r="L1000" s="27" t="s">
        <v>5</v>
      </c>
      <c r="M1000" s="26">
        <v>5.97744E-6</v>
      </c>
      <c r="N1000" s="17">
        <v>9.5653500000000005</v>
      </c>
      <c r="O1000" s="27">
        <v>9.5653500000000005</v>
      </c>
      <c r="P1000" s="12" t="s">
        <v>5</v>
      </c>
      <c r="Q1000" s="17" t="s">
        <v>5</v>
      </c>
      <c r="R1000" s="19" t="s">
        <v>5</v>
      </c>
      <c r="S1000" s="12" t="s">
        <v>5</v>
      </c>
      <c r="T1000" s="17" t="s">
        <v>5</v>
      </c>
      <c r="U1000" s="11" t="s">
        <v>5</v>
      </c>
      <c r="V1000" s="26">
        <v>1.88893E-7</v>
      </c>
      <c r="W1000" s="17">
        <v>19.857600000000001</v>
      </c>
      <c r="X1000" s="27">
        <v>19.857600000000001</v>
      </c>
      <c r="Y1000" s="26">
        <v>1.53881E-4</v>
      </c>
      <c r="Z1000" s="17">
        <v>5.5346500000000001</v>
      </c>
      <c r="AA1000" s="27">
        <v>5.5346500000000001</v>
      </c>
      <c r="AB1000" s="12">
        <v>5.5740499999999998E-7</v>
      </c>
      <c r="AC1000" s="17">
        <v>14.2338</v>
      </c>
      <c r="AD1000" s="17">
        <v>14.2338</v>
      </c>
      <c r="AE1000" s="44" t="s">
        <v>18833</v>
      </c>
      <c r="AF1000" s="13" t="s">
        <v>18834</v>
      </c>
      <c r="AG1000" s="44" t="s">
        <v>18835</v>
      </c>
      <c r="AH1000" s="13" t="s">
        <v>18836</v>
      </c>
      <c r="AI1000" s="7" t="s">
        <v>5</v>
      </c>
    </row>
    <row r="1001" spans="1:35">
      <c r="A1001" s="21" t="s">
        <v>4814</v>
      </c>
      <c r="B1001" s="21">
        <v>543602</v>
      </c>
      <c r="C1001" s="46" t="s">
        <v>15512</v>
      </c>
      <c r="D1001" s="46" t="s">
        <v>15513</v>
      </c>
      <c r="E1001" s="46" t="s">
        <v>15514</v>
      </c>
      <c r="F1001" s="21" t="s">
        <v>4815</v>
      </c>
      <c r="G1001" s="12">
        <v>3.6131599999999998E-3</v>
      </c>
      <c r="H1001" s="17">
        <v>1.8366899999999999E-2</v>
      </c>
      <c r="I1001" s="11">
        <v>-54.445599999999999</v>
      </c>
      <c r="J1001" s="26" t="s">
        <v>5</v>
      </c>
      <c r="K1001" s="17" t="s">
        <v>5</v>
      </c>
      <c r="L1001" s="27" t="s">
        <v>5</v>
      </c>
      <c r="M1001" s="26" t="s">
        <v>5</v>
      </c>
      <c r="N1001" s="17" t="s">
        <v>5</v>
      </c>
      <c r="O1001" s="27" t="s">
        <v>5</v>
      </c>
      <c r="P1001" s="12" t="s">
        <v>5</v>
      </c>
      <c r="Q1001" s="17" t="s">
        <v>5</v>
      </c>
      <c r="R1001" s="19" t="s">
        <v>5</v>
      </c>
      <c r="S1001" s="12" t="s">
        <v>5</v>
      </c>
      <c r="T1001" s="17" t="s">
        <v>5</v>
      </c>
      <c r="U1001" s="11" t="s">
        <v>5</v>
      </c>
      <c r="V1001" s="26">
        <v>1.5498100000000001E-2</v>
      </c>
      <c r="W1001" s="17">
        <v>21.744800000000001</v>
      </c>
      <c r="X1001" s="27">
        <v>21.744800000000001</v>
      </c>
      <c r="Y1001" s="26" t="s">
        <v>5</v>
      </c>
      <c r="Z1001" s="17" t="s">
        <v>5</v>
      </c>
      <c r="AA1001" s="27" t="s">
        <v>5</v>
      </c>
      <c r="AB1001" s="12">
        <v>7.3579400000000003E-3</v>
      </c>
      <c r="AC1001" s="17">
        <v>27.075500000000002</v>
      </c>
      <c r="AD1001" s="17">
        <v>27.075500000000002</v>
      </c>
      <c r="AE1001" s="13" t="s">
        <v>16211</v>
      </c>
      <c r="AF1001" s="13" t="s">
        <v>16212</v>
      </c>
      <c r="AG1001" s="14" t="s">
        <v>5</v>
      </c>
      <c r="AH1001" s="13"/>
    </row>
    <row r="1002" spans="1:35">
      <c r="A1002" s="21" t="s">
        <v>4816</v>
      </c>
      <c r="B1002" s="21">
        <v>543601</v>
      </c>
      <c r="C1002" s="21" t="s">
        <v>4817</v>
      </c>
      <c r="D1002" s="21" t="s">
        <v>4818</v>
      </c>
      <c r="E1002" s="21" t="s">
        <v>4819</v>
      </c>
      <c r="F1002" s="21" t="s">
        <v>4820</v>
      </c>
      <c r="G1002" s="12" t="s">
        <v>5</v>
      </c>
      <c r="H1002" s="17" t="s">
        <v>5</v>
      </c>
      <c r="I1002" s="11" t="s">
        <v>5</v>
      </c>
      <c r="J1002" s="26" t="s">
        <v>5</v>
      </c>
      <c r="K1002" s="17" t="s">
        <v>5</v>
      </c>
      <c r="L1002" s="27" t="s">
        <v>5</v>
      </c>
      <c r="M1002" s="26">
        <v>3.5281399999999997E-2</v>
      </c>
      <c r="N1002" s="17">
        <v>4.0980699999999999</v>
      </c>
      <c r="O1002" s="27">
        <v>4.0980699999999999</v>
      </c>
      <c r="P1002" s="12" t="s">
        <v>5</v>
      </c>
      <c r="Q1002" s="17" t="s">
        <v>5</v>
      </c>
      <c r="R1002" s="19" t="s">
        <v>5</v>
      </c>
      <c r="S1002" s="12" t="s">
        <v>5</v>
      </c>
      <c r="T1002" s="17" t="s">
        <v>5</v>
      </c>
      <c r="U1002" s="11" t="s">
        <v>5</v>
      </c>
      <c r="V1002" s="26" t="s">
        <v>5</v>
      </c>
      <c r="W1002" s="17" t="s">
        <v>5</v>
      </c>
      <c r="X1002" s="27" t="s">
        <v>5</v>
      </c>
      <c r="Y1002" s="26">
        <v>8.4744999999999994E-3</v>
      </c>
      <c r="Z1002" s="17">
        <v>5.96767</v>
      </c>
      <c r="AA1002" s="27">
        <v>5.96767</v>
      </c>
      <c r="AB1002" s="12" t="s">
        <v>5</v>
      </c>
      <c r="AC1002" s="17" t="s">
        <v>5</v>
      </c>
      <c r="AD1002" s="17" t="s">
        <v>5</v>
      </c>
      <c r="AE1002" s="13" t="s">
        <v>17818</v>
      </c>
      <c r="AF1002" s="13" t="s">
        <v>17819</v>
      </c>
      <c r="AG1002" s="14" t="s">
        <v>5</v>
      </c>
      <c r="AH1002" s="13"/>
    </row>
    <row r="1003" spans="1:35">
      <c r="A1003" s="21" t="s">
        <v>4821</v>
      </c>
      <c r="B1003" s="21">
        <v>544198</v>
      </c>
      <c r="C1003" s="21" t="s">
        <v>4822</v>
      </c>
      <c r="D1003" s="45" t="s">
        <v>4823</v>
      </c>
      <c r="E1003" s="21" t="s">
        <v>4824</v>
      </c>
      <c r="F1003" s="21" t="s">
        <v>4825</v>
      </c>
      <c r="G1003" s="12" t="s">
        <v>5</v>
      </c>
      <c r="H1003" s="17" t="s">
        <v>5</v>
      </c>
      <c r="I1003" s="11" t="s">
        <v>5</v>
      </c>
      <c r="J1003" s="26" t="s">
        <v>5</v>
      </c>
      <c r="K1003" s="17" t="s">
        <v>5</v>
      </c>
      <c r="L1003" s="27" t="s">
        <v>5</v>
      </c>
      <c r="M1003" s="26" t="s">
        <v>5</v>
      </c>
      <c r="N1003" s="17" t="s">
        <v>5</v>
      </c>
      <c r="O1003" s="27" t="s">
        <v>5</v>
      </c>
      <c r="P1003" s="12">
        <v>2.0405900000000001E-5</v>
      </c>
      <c r="Q1003" s="17">
        <v>2.1772</v>
      </c>
      <c r="R1003" s="19">
        <v>2.1772</v>
      </c>
      <c r="S1003" s="12" t="s">
        <v>5</v>
      </c>
      <c r="T1003" s="17" t="s">
        <v>5</v>
      </c>
      <c r="U1003" s="11" t="s">
        <v>5</v>
      </c>
      <c r="V1003" s="26" t="s">
        <v>5</v>
      </c>
      <c r="W1003" s="17" t="s">
        <v>5</v>
      </c>
      <c r="X1003" s="27" t="s">
        <v>5</v>
      </c>
      <c r="Y1003" s="26">
        <v>3.9199699999999997E-5</v>
      </c>
      <c r="Z1003" s="17">
        <v>2.09354</v>
      </c>
      <c r="AA1003" s="27">
        <v>2.09354</v>
      </c>
      <c r="AB1003" s="12">
        <v>6.04289E-5</v>
      </c>
      <c r="AC1003" s="17">
        <v>2.0661200000000002</v>
      </c>
      <c r="AD1003" s="17">
        <v>2.0661200000000002</v>
      </c>
      <c r="AE1003" s="44" t="s">
        <v>15615</v>
      </c>
      <c r="AF1003" s="13" t="s">
        <v>15616</v>
      </c>
      <c r="AG1003" s="14" t="s">
        <v>5</v>
      </c>
      <c r="AH1003" s="13"/>
    </row>
    <row r="1004" spans="1:35">
      <c r="A1004" s="21" t="s">
        <v>4826</v>
      </c>
      <c r="B1004" s="21">
        <v>101261324</v>
      </c>
      <c r="C1004" s="21" t="s">
        <v>4827</v>
      </c>
      <c r="D1004" s="21" t="s">
        <v>4828</v>
      </c>
      <c r="E1004" s="21" t="s">
        <v>4829</v>
      </c>
      <c r="F1004" s="21" t="s">
        <v>4830</v>
      </c>
      <c r="G1004" s="12" t="s">
        <v>5</v>
      </c>
      <c r="H1004" s="17" t="s">
        <v>5</v>
      </c>
      <c r="I1004" s="11" t="s">
        <v>5</v>
      </c>
      <c r="J1004" s="26" t="s">
        <v>5</v>
      </c>
      <c r="K1004" s="17" t="s">
        <v>5</v>
      </c>
      <c r="L1004" s="27" t="s">
        <v>5</v>
      </c>
      <c r="M1004" s="26" t="s">
        <v>5</v>
      </c>
      <c r="N1004" s="17" t="s">
        <v>5</v>
      </c>
      <c r="O1004" s="27" t="s">
        <v>5</v>
      </c>
      <c r="P1004" s="12" t="s">
        <v>5</v>
      </c>
      <c r="Q1004" s="17" t="s">
        <v>5</v>
      </c>
      <c r="R1004" s="19" t="s">
        <v>5</v>
      </c>
      <c r="S1004" s="12" t="s">
        <v>5</v>
      </c>
      <c r="T1004" s="17" t="s">
        <v>5</v>
      </c>
      <c r="U1004" s="11" t="s">
        <v>5</v>
      </c>
      <c r="V1004" s="26" t="s">
        <v>5</v>
      </c>
      <c r="W1004" s="17" t="s">
        <v>5</v>
      </c>
      <c r="X1004" s="27" t="s">
        <v>5</v>
      </c>
      <c r="Y1004" s="26">
        <v>6.1859000000000005E-5</v>
      </c>
      <c r="Z1004" s="17">
        <v>0.35549399999999998</v>
      </c>
      <c r="AA1004" s="27">
        <v>-2.8129900000000001</v>
      </c>
      <c r="AB1004" s="12" t="s">
        <v>5</v>
      </c>
      <c r="AC1004" s="17" t="s">
        <v>5</v>
      </c>
      <c r="AD1004" s="17" t="s">
        <v>5</v>
      </c>
      <c r="AE1004" s="13" t="s">
        <v>17538</v>
      </c>
      <c r="AF1004" s="13" t="s">
        <v>17539</v>
      </c>
      <c r="AG1004" s="14" t="s">
        <v>5</v>
      </c>
      <c r="AH1004" s="13"/>
    </row>
    <row r="1005" spans="1:35">
      <c r="A1005" s="21" t="s">
        <v>4831</v>
      </c>
      <c r="B1005" s="21">
        <v>101244560</v>
      </c>
      <c r="C1005" s="21" t="s">
        <v>4832</v>
      </c>
      <c r="D1005" s="21" t="s">
        <v>4833</v>
      </c>
      <c r="E1005" s="21" t="s">
        <v>4834</v>
      </c>
      <c r="F1005" s="21" t="s">
        <v>4835</v>
      </c>
      <c r="G1005" s="12">
        <v>1.5217899999999999E-2</v>
      </c>
      <c r="H1005" s="17">
        <v>0.35067799999999999</v>
      </c>
      <c r="I1005" s="11">
        <v>-2.85162</v>
      </c>
      <c r="J1005" s="26">
        <v>2.8454900000000002E-2</v>
      </c>
      <c r="K1005" s="17">
        <v>0.40956599999999999</v>
      </c>
      <c r="L1005" s="27">
        <v>-2.4416099999999998</v>
      </c>
      <c r="M1005" s="26" t="s">
        <v>5</v>
      </c>
      <c r="N1005" s="17" t="s">
        <v>5</v>
      </c>
      <c r="O1005" s="27" t="s">
        <v>5</v>
      </c>
      <c r="P1005" s="12" t="s">
        <v>5</v>
      </c>
      <c r="Q1005" s="17" t="s">
        <v>5</v>
      </c>
      <c r="R1005" s="19" t="s">
        <v>5</v>
      </c>
      <c r="S1005" s="12" t="s">
        <v>5</v>
      </c>
      <c r="T1005" s="17" t="s">
        <v>5</v>
      </c>
      <c r="U1005" s="11" t="s">
        <v>5</v>
      </c>
      <c r="V1005" s="26" t="s">
        <v>5</v>
      </c>
      <c r="W1005" s="17" t="s">
        <v>5</v>
      </c>
      <c r="X1005" s="27" t="s">
        <v>5</v>
      </c>
      <c r="Y1005" s="26" t="s">
        <v>5</v>
      </c>
      <c r="Z1005" s="17" t="s">
        <v>5</v>
      </c>
      <c r="AA1005" s="27" t="s">
        <v>5</v>
      </c>
      <c r="AB1005" s="12" t="s">
        <v>5</v>
      </c>
      <c r="AC1005" s="17" t="s">
        <v>5</v>
      </c>
      <c r="AD1005" s="17" t="s">
        <v>5</v>
      </c>
      <c r="AE1005" s="13" t="s">
        <v>18837</v>
      </c>
      <c r="AF1005" s="13" t="s">
        <v>18838</v>
      </c>
      <c r="AG1005" s="14" t="s">
        <v>5</v>
      </c>
      <c r="AH1005" s="13"/>
    </row>
    <row r="1006" spans="1:35">
      <c r="A1006" s="21" t="s">
        <v>4836</v>
      </c>
      <c r="B1006" s="21">
        <v>543962</v>
      </c>
      <c r="C1006" s="21" t="s">
        <v>4837</v>
      </c>
      <c r="D1006" s="21" t="s">
        <v>4838</v>
      </c>
      <c r="E1006" s="21" t="s">
        <v>4839</v>
      </c>
      <c r="F1006" s="21" t="s">
        <v>4840</v>
      </c>
      <c r="G1006" s="12" t="s">
        <v>5</v>
      </c>
      <c r="H1006" s="17" t="s">
        <v>5</v>
      </c>
      <c r="I1006" s="11" t="s">
        <v>5</v>
      </c>
      <c r="J1006" s="26" t="s">
        <v>5</v>
      </c>
      <c r="K1006" s="17" t="s">
        <v>5</v>
      </c>
      <c r="L1006" s="27" t="s">
        <v>5</v>
      </c>
      <c r="M1006" s="26">
        <v>1.9934E-2</v>
      </c>
      <c r="N1006" s="17">
        <v>0.35000199999999998</v>
      </c>
      <c r="O1006" s="27">
        <v>-2.8571200000000001</v>
      </c>
      <c r="P1006" s="12" t="s">
        <v>5</v>
      </c>
      <c r="Q1006" s="17" t="s">
        <v>5</v>
      </c>
      <c r="R1006" s="19" t="s">
        <v>5</v>
      </c>
      <c r="S1006" s="12" t="s">
        <v>5</v>
      </c>
      <c r="T1006" s="17" t="s">
        <v>5</v>
      </c>
      <c r="U1006" s="11" t="s">
        <v>5</v>
      </c>
      <c r="V1006" s="26" t="s">
        <v>5</v>
      </c>
      <c r="W1006" s="17" t="s">
        <v>5</v>
      </c>
      <c r="X1006" s="27" t="s">
        <v>5</v>
      </c>
      <c r="Y1006" s="26" t="s">
        <v>5</v>
      </c>
      <c r="Z1006" s="17" t="s">
        <v>5</v>
      </c>
      <c r="AA1006" s="27" t="s">
        <v>5</v>
      </c>
      <c r="AB1006" s="12">
        <v>1.07887E-2</v>
      </c>
      <c r="AC1006" s="17">
        <v>0.31190699999999999</v>
      </c>
      <c r="AD1006" s="17">
        <v>-3.20608</v>
      </c>
      <c r="AE1006" s="44" t="s">
        <v>16247</v>
      </c>
      <c r="AF1006" s="13" t="s">
        <v>16248</v>
      </c>
      <c r="AG1006" s="14" t="s">
        <v>5</v>
      </c>
      <c r="AH1006" s="13"/>
    </row>
    <row r="1007" spans="1:35">
      <c r="A1007" s="21" t="s">
        <v>4841</v>
      </c>
      <c r="B1007" s="21">
        <v>544312</v>
      </c>
      <c r="C1007" s="21" t="s">
        <v>4842</v>
      </c>
      <c r="D1007" s="21" t="s">
        <v>4843</v>
      </c>
      <c r="E1007" s="21" t="s">
        <v>4844</v>
      </c>
      <c r="F1007" s="21" t="s">
        <v>4845</v>
      </c>
      <c r="G1007" s="12" t="s">
        <v>5</v>
      </c>
      <c r="H1007" s="17" t="s">
        <v>5</v>
      </c>
      <c r="I1007" s="11" t="s">
        <v>5</v>
      </c>
      <c r="J1007" s="26" t="s">
        <v>5</v>
      </c>
      <c r="K1007" s="17" t="s">
        <v>5</v>
      </c>
      <c r="L1007" s="27" t="s">
        <v>5</v>
      </c>
      <c r="M1007" s="26" t="s">
        <v>5</v>
      </c>
      <c r="N1007" s="17" t="s">
        <v>5</v>
      </c>
      <c r="O1007" s="27" t="s">
        <v>5</v>
      </c>
      <c r="P1007" s="12" t="s">
        <v>5</v>
      </c>
      <c r="Q1007" s="17" t="s">
        <v>5</v>
      </c>
      <c r="R1007" s="19" t="s">
        <v>5</v>
      </c>
      <c r="S1007" s="12" t="s">
        <v>5</v>
      </c>
      <c r="T1007" s="17" t="s">
        <v>5</v>
      </c>
      <c r="U1007" s="11" t="s">
        <v>5</v>
      </c>
      <c r="V1007" s="26">
        <v>2.25828E-2</v>
      </c>
      <c r="W1007" s="17">
        <v>0.112229</v>
      </c>
      <c r="X1007" s="27">
        <v>-8.9103600000000007</v>
      </c>
      <c r="Y1007" s="26" t="s">
        <v>5</v>
      </c>
      <c r="Z1007" s="17" t="s">
        <v>5</v>
      </c>
      <c r="AA1007" s="27" t="s">
        <v>5</v>
      </c>
      <c r="AB1007" s="12" t="s">
        <v>5</v>
      </c>
      <c r="AC1007" s="17" t="s">
        <v>5</v>
      </c>
      <c r="AD1007" s="17" t="s">
        <v>5</v>
      </c>
      <c r="AE1007" s="44" t="s">
        <v>16193</v>
      </c>
      <c r="AF1007" s="13" t="s">
        <v>16194</v>
      </c>
      <c r="AG1007" s="44" t="s">
        <v>16195</v>
      </c>
      <c r="AH1007" s="13" t="s">
        <v>16196</v>
      </c>
      <c r="AI1007" s="7" t="s">
        <v>5</v>
      </c>
    </row>
    <row r="1008" spans="1:35">
      <c r="A1008" s="21" t="s">
        <v>4846</v>
      </c>
      <c r="B1008" s="21">
        <v>544157</v>
      </c>
      <c r="C1008" s="21" t="s">
        <v>4847</v>
      </c>
      <c r="D1008" s="21" t="s">
        <v>4848</v>
      </c>
      <c r="E1008" s="21" t="s">
        <v>4849</v>
      </c>
      <c r="F1008" s="21" t="s">
        <v>4850</v>
      </c>
      <c r="G1008" s="12" t="s">
        <v>5</v>
      </c>
      <c r="H1008" s="17" t="s">
        <v>5</v>
      </c>
      <c r="I1008" s="11" t="s">
        <v>5</v>
      </c>
      <c r="J1008" s="26" t="s">
        <v>5</v>
      </c>
      <c r="K1008" s="17" t="s">
        <v>5</v>
      </c>
      <c r="L1008" s="27" t="s">
        <v>5</v>
      </c>
      <c r="M1008" s="26">
        <v>1.48654E-3</v>
      </c>
      <c r="N1008" s="17">
        <v>2.6051700000000002</v>
      </c>
      <c r="O1008" s="27">
        <v>2.6051700000000002</v>
      </c>
      <c r="P1008" s="12" t="s">
        <v>5</v>
      </c>
      <c r="Q1008" s="17" t="s">
        <v>5</v>
      </c>
      <c r="R1008" s="19" t="s">
        <v>5</v>
      </c>
      <c r="S1008" s="12" t="s">
        <v>5</v>
      </c>
      <c r="T1008" s="17" t="s">
        <v>5</v>
      </c>
      <c r="U1008" s="11" t="s">
        <v>5</v>
      </c>
      <c r="V1008" s="26">
        <v>2.53791E-3</v>
      </c>
      <c r="W1008" s="17">
        <v>2.5703399999999998</v>
      </c>
      <c r="X1008" s="27">
        <v>2.5703399999999998</v>
      </c>
      <c r="Y1008" s="26">
        <v>2.2531499999999999E-4</v>
      </c>
      <c r="Z1008" s="17">
        <v>3.1323599999999998</v>
      </c>
      <c r="AA1008" s="27">
        <v>3.1323599999999998</v>
      </c>
      <c r="AB1008" s="12" t="s">
        <v>5</v>
      </c>
      <c r="AC1008" s="17" t="s">
        <v>5</v>
      </c>
      <c r="AD1008" s="17" t="s">
        <v>5</v>
      </c>
      <c r="AE1008" s="44" t="s">
        <v>18839</v>
      </c>
      <c r="AF1008" s="13" t="s">
        <v>18840</v>
      </c>
      <c r="AG1008" s="14" t="s">
        <v>5</v>
      </c>
      <c r="AH1008" s="13"/>
    </row>
    <row r="1009" spans="1:35">
      <c r="A1009" s="21" t="s">
        <v>4851</v>
      </c>
      <c r="B1009" s="21">
        <v>543763</v>
      </c>
      <c r="C1009" s="21" t="s">
        <v>4852</v>
      </c>
      <c r="D1009" s="21" t="s">
        <v>4853</v>
      </c>
      <c r="E1009" s="21" t="s">
        <v>4854</v>
      </c>
      <c r="F1009" s="45" t="s">
        <v>4855</v>
      </c>
      <c r="G1009" s="12" t="s">
        <v>5</v>
      </c>
      <c r="H1009" s="17" t="s">
        <v>5</v>
      </c>
      <c r="I1009" s="11" t="s">
        <v>5</v>
      </c>
      <c r="J1009" s="26" t="s">
        <v>5</v>
      </c>
      <c r="K1009" s="17" t="s">
        <v>5</v>
      </c>
      <c r="L1009" s="27" t="s">
        <v>5</v>
      </c>
      <c r="M1009" s="26" t="s">
        <v>5</v>
      </c>
      <c r="N1009" s="17" t="s">
        <v>5</v>
      </c>
      <c r="O1009" s="27" t="s">
        <v>5</v>
      </c>
      <c r="P1009" s="12" t="s">
        <v>5</v>
      </c>
      <c r="Q1009" s="17" t="s">
        <v>5</v>
      </c>
      <c r="R1009" s="19" t="s">
        <v>5</v>
      </c>
      <c r="S1009" s="12" t="s">
        <v>5</v>
      </c>
      <c r="T1009" s="17" t="s">
        <v>5</v>
      </c>
      <c r="U1009" s="11" t="s">
        <v>5</v>
      </c>
      <c r="V1009" s="26">
        <v>1.44111E-3</v>
      </c>
      <c r="W1009" s="17">
        <v>2.1353599999999999</v>
      </c>
      <c r="X1009" s="27">
        <v>2.1353599999999999</v>
      </c>
      <c r="Y1009" s="26">
        <v>1.3650800000000001E-3</v>
      </c>
      <c r="Z1009" s="17">
        <v>2.04217</v>
      </c>
      <c r="AA1009" s="27">
        <v>2.04217</v>
      </c>
      <c r="AB1009" s="12" t="s">
        <v>5</v>
      </c>
      <c r="AC1009" s="17" t="s">
        <v>5</v>
      </c>
      <c r="AD1009" s="17" t="s">
        <v>5</v>
      </c>
      <c r="AE1009" s="44" t="s">
        <v>16197</v>
      </c>
      <c r="AF1009" s="13" t="s">
        <v>16198</v>
      </c>
      <c r="AG1009" s="44" t="s">
        <v>16199</v>
      </c>
      <c r="AH1009" s="13" t="s">
        <v>16200</v>
      </c>
      <c r="AI1009" s="7" t="s">
        <v>5</v>
      </c>
    </row>
    <row r="1010" spans="1:35">
      <c r="A1010" s="21" t="s">
        <v>4856</v>
      </c>
      <c r="B1010" s="21">
        <v>544031</v>
      </c>
      <c r="C1010" s="21" t="s">
        <v>4857</v>
      </c>
      <c r="D1010" s="21" t="s">
        <v>4858</v>
      </c>
      <c r="E1010" s="21" t="s">
        <v>4859</v>
      </c>
      <c r="F1010" s="45" t="s">
        <v>4860</v>
      </c>
      <c r="G1010" s="12" t="s">
        <v>5</v>
      </c>
      <c r="H1010" s="17" t="s">
        <v>5</v>
      </c>
      <c r="I1010" s="11" t="s">
        <v>5</v>
      </c>
      <c r="J1010" s="26" t="s">
        <v>5</v>
      </c>
      <c r="K1010" s="17" t="s">
        <v>5</v>
      </c>
      <c r="L1010" s="27" t="s">
        <v>5</v>
      </c>
      <c r="M1010" s="26">
        <v>1.1325899999999999E-5</v>
      </c>
      <c r="N1010" s="17">
        <v>16.7119</v>
      </c>
      <c r="O1010" s="27">
        <v>16.7119</v>
      </c>
      <c r="P1010" s="12">
        <v>7.09817E-3</v>
      </c>
      <c r="Q1010" s="17">
        <v>4.2886100000000003</v>
      </c>
      <c r="R1010" s="19">
        <v>4.2886100000000003</v>
      </c>
      <c r="S1010" s="12" t="s">
        <v>5</v>
      </c>
      <c r="T1010" s="17" t="s">
        <v>5</v>
      </c>
      <c r="U1010" s="11" t="s">
        <v>5</v>
      </c>
      <c r="V1010" s="26" t="s">
        <v>5</v>
      </c>
      <c r="W1010" s="17" t="s">
        <v>5</v>
      </c>
      <c r="X1010" s="27" t="s">
        <v>5</v>
      </c>
      <c r="Y1010" s="26" t="s">
        <v>5</v>
      </c>
      <c r="Z1010" s="17" t="s">
        <v>5</v>
      </c>
      <c r="AA1010" s="27" t="s">
        <v>5</v>
      </c>
      <c r="AB1010" s="12" t="s">
        <v>5</v>
      </c>
      <c r="AC1010" s="17" t="s">
        <v>5</v>
      </c>
      <c r="AD1010" s="17" t="s">
        <v>5</v>
      </c>
      <c r="AE1010" s="13" t="s">
        <v>18839</v>
      </c>
      <c r="AF1010" s="13" t="s">
        <v>18840</v>
      </c>
      <c r="AG1010" s="14" t="s">
        <v>5</v>
      </c>
      <c r="AH1010" s="13"/>
    </row>
    <row r="1011" spans="1:35">
      <c r="A1011" s="21" t="s">
        <v>4861</v>
      </c>
      <c r="B1011" s="21">
        <v>606302</v>
      </c>
      <c r="C1011" s="21" t="s">
        <v>4862</v>
      </c>
      <c r="D1011" s="21" t="s">
        <v>1232</v>
      </c>
      <c r="E1011" s="21" t="s">
        <v>4863</v>
      </c>
      <c r="F1011" s="21" t="s">
        <v>4864</v>
      </c>
      <c r="G1011" s="12" t="s">
        <v>5</v>
      </c>
      <c r="H1011" s="17" t="s">
        <v>5</v>
      </c>
      <c r="I1011" s="11" t="s">
        <v>5</v>
      </c>
      <c r="J1011" s="26" t="s">
        <v>5</v>
      </c>
      <c r="K1011" s="17" t="s">
        <v>5</v>
      </c>
      <c r="L1011" s="27" t="s">
        <v>5</v>
      </c>
      <c r="M1011" s="26" t="s">
        <v>5</v>
      </c>
      <c r="N1011" s="17" t="s">
        <v>5</v>
      </c>
      <c r="O1011" s="27" t="s">
        <v>5</v>
      </c>
      <c r="P1011" s="12" t="s">
        <v>5</v>
      </c>
      <c r="Q1011" s="17" t="s">
        <v>5</v>
      </c>
      <c r="R1011" s="19" t="s">
        <v>5</v>
      </c>
      <c r="S1011" s="12" t="s">
        <v>5</v>
      </c>
      <c r="T1011" s="17" t="s">
        <v>5</v>
      </c>
      <c r="U1011" s="11" t="s">
        <v>5</v>
      </c>
      <c r="V1011" s="26" t="s">
        <v>5</v>
      </c>
      <c r="W1011" s="17" t="s">
        <v>5</v>
      </c>
      <c r="X1011" s="27" t="s">
        <v>5</v>
      </c>
      <c r="Y1011" s="26">
        <v>4.1181799999999998E-2</v>
      </c>
      <c r="Z1011" s="17">
        <v>2.0548899999999999</v>
      </c>
      <c r="AA1011" s="27">
        <v>2.0548899999999999</v>
      </c>
      <c r="AB1011" s="12">
        <v>9.5394900000000005E-4</v>
      </c>
      <c r="AC1011" s="17">
        <v>3.6261100000000002</v>
      </c>
      <c r="AD1011" s="17">
        <v>3.6261100000000002</v>
      </c>
      <c r="AE1011" s="44" t="s">
        <v>16201</v>
      </c>
      <c r="AF1011" s="13" t="s">
        <v>16202</v>
      </c>
      <c r="AG1011" s="44" t="s">
        <v>16128</v>
      </c>
      <c r="AH1011" s="13" t="s">
        <v>1232</v>
      </c>
      <c r="AI1011" s="7" t="s">
        <v>5</v>
      </c>
    </row>
    <row r="1012" spans="1:35">
      <c r="A1012" s="21" t="s">
        <v>4865</v>
      </c>
      <c r="B1012" s="21">
        <v>544129</v>
      </c>
      <c r="C1012" s="21" t="s">
        <v>4866</v>
      </c>
      <c r="D1012" s="21" t="s">
        <v>4867</v>
      </c>
      <c r="E1012" s="21" t="s">
        <v>4868</v>
      </c>
      <c r="F1012" s="21" t="s">
        <v>4869</v>
      </c>
      <c r="G1012" s="12" t="s">
        <v>5</v>
      </c>
      <c r="H1012" s="17" t="s">
        <v>5</v>
      </c>
      <c r="I1012" s="11" t="s">
        <v>5</v>
      </c>
      <c r="J1012" s="26" t="s">
        <v>5</v>
      </c>
      <c r="K1012" s="17" t="s">
        <v>5</v>
      </c>
      <c r="L1012" s="27" t="s">
        <v>5</v>
      </c>
      <c r="M1012" s="26" t="s">
        <v>5</v>
      </c>
      <c r="N1012" s="17" t="s">
        <v>5</v>
      </c>
      <c r="O1012" s="27" t="s">
        <v>5</v>
      </c>
      <c r="P1012" s="12" t="s">
        <v>5</v>
      </c>
      <c r="Q1012" s="17" t="s">
        <v>5</v>
      </c>
      <c r="R1012" s="19" t="s">
        <v>5</v>
      </c>
      <c r="S1012" s="12" t="s">
        <v>5</v>
      </c>
      <c r="T1012" s="17" t="s">
        <v>5</v>
      </c>
      <c r="U1012" s="11" t="s">
        <v>5</v>
      </c>
      <c r="V1012" s="26">
        <v>6.3369400000000001E-3</v>
      </c>
      <c r="W1012" s="17">
        <v>0.29956700000000003</v>
      </c>
      <c r="X1012" s="27">
        <v>-3.3381500000000002</v>
      </c>
      <c r="Y1012" s="26">
        <v>1.20944E-2</v>
      </c>
      <c r="Z1012" s="17">
        <v>0.35986400000000002</v>
      </c>
      <c r="AA1012" s="27">
        <v>-2.7788300000000001</v>
      </c>
      <c r="AB1012" s="12">
        <v>1.99847E-6</v>
      </c>
      <c r="AC1012" s="17">
        <v>8.8143700000000005E-2</v>
      </c>
      <c r="AD1012" s="17">
        <v>-11.3451</v>
      </c>
      <c r="AE1012" s="44" t="s">
        <v>16203</v>
      </c>
      <c r="AF1012" s="13" t="s">
        <v>16204</v>
      </c>
      <c r="AG1012" s="14" t="s">
        <v>5</v>
      </c>
      <c r="AH1012" s="13"/>
      <c r="AI1012" s="7" t="s">
        <v>5</v>
      </c>
    </row>
    <row r="1013" spans="1:35">
      <c r="A1013" s="21" t="s">
        <v>4870</v>
      </c>
      <c r="B1013" s="21">
        <v>543728</v>
      </c>
      <c r="C1013" s="21" t="s">
        <v>4871</v>
      </c>
      <c r="D1013" s="21" t="s">
        <v>4872</v>
      </c>
      <c r="E1013" s="21" t="s">
        <v>4873</v>
      </c>
      <c r="F1013" s="21" t="s">
        <v>4874</v>
      </c>
      <c r="G1013" s="12" t="s">
        <v>5</v>
      </c>
      <c r="H1013" s="17" t="s">
        <v>5</v>
      </c>
      <c r="I1013" s="11" t="s">
        <v>5</v>
      </c>
      <c r="J1013" s="26" t="s">
        <v>5</v>
      </c>
      <c r="K1013" s="17" t="s">
        <v>5</v>
      </c>
      <c r="L1013" s="27" t="s">
        <v>5</v>
      </c>
      <c r="M1013" s="26">
        <v>1.59498E-2</v>
      </c>
      <c r="N1013" s="17">
        <v>4.3384799999999997</v>
      </c>
      <c r="O1013" s="27">
        <v>4.3384799999999997</v>
      </c>
      <c r="P1013" s="12">
        <v>4.4635599999999998E-2</v>
      </c>
      <c r="Q1013" s="17">
        <v>3.2417699999999998</v>
      </c>
      <c r="R1013" s="19">
        <v>3.2417699999999998</v>
      </c>
      <c r="S1013" s="12" t="s">
        <v>5</v>
      </c>
      <c r="T1013" s="17" t="s">
        <v>5</v>
      </c>
      <c r="U1013" s="11" t="s">
        <v>5</v>
      </c>
      <c r="V1013" s="26">
        <v>8.0522800000000001E-5</v>
      </c>
      <c r="W1013" s="17">
        <v>17.266500000000001</v>
      </c>
      <c r="X1013" s="27">
        <v>17.266500000000001</v>
      </c>
      <c r="Y1013" s="26">
        <v>3.3037299999999999E-3</v>
      </c>
      <c r="Z1013" s="17">
        <v>6.1689299999999996</v>
      </c>
      <c r="AA1013" s="27">
        <v>6.1689299999999996</v>
      </c>
      <c r="AB1013" s="12">
        <v>4.57743E-5</v>
      </c>
      <c r="AC1013" s="17">
        <v>17.164899999999999</v>
      </c>
      <c r="AD1013" s="17">
        <v>17.164899999999999</v>
      </c>
      <c r="AE1013" s="44" t="s">
        <v>18841</v>
      </c>
      <c r="AF1013" s="13" t="s">
        <v>18842</v>
      </c>
      <c r="AG1013" s="14" t="s">
        <v>5</v>
      </c>
      <c r="AH1013" s="13"/>
    </row>
    <row r="1014" spans="1:35">
      <c r="A1014" s="21" t="s">
        <v>4875</v>
      </c>
      <c r="B1014" s="21">
        <v>544310</v>
      </c>
      <c r="C1014" s="21" t="s">
        <v>4876</v>
      </c>
      <c r="D1014" s="45" t="s">
        <v>4877</v>
      </c>
      <c r="E1014" s="21" t="s">
        <v>4878</v>
      </c>
      <c r="F1014" s="21" t="s">
        <v>4879</v>
      </c>
      <c r="G1014" s="12" t="s">
        <v>5</v>
      </c>
      <c r="H1014" s="17" t="s">
        <v>5</v>
      </c>
      <c r="I1014" s="11" t="s">
        <v>5</v>
      </c>
      <c r="J1014" s="26" t="s">
        <v>5</v>
      </c>
      <c r="K1014" s="17" t="s">
        <v>5</v>
      </c>
      <c r="L1014" s="27" t="s">
        <v>5</v>
      </c>
      <c r="M1014" s="26" t="s">
        <v>5</v>
      </c>
      <c r="N1014" s="17" t="s">
        <v>5</v>
      </c>
      <c r="O1014" s="27" t="s">
        <v>5</v>
      </c>
      <c r="P1014" s="12" t="s">
        <v>5</v>
      </c>
      <c r="Q1014" s="17" t="s">
        <v>5</v>
      </c>
      <c r="R1014" s="19" t="s">
        <v>5</v>
      </c>
      <c r="S1014" s="12" t="s">
        <v>5</v>
      </c>
      <c r="T1014" s="17" t="s">
        <v>5</v>
      </c>
      <c r="U1014" s="11" t="s">
        <v>5</v>
      </c>
      <c r="V1014" s="26">
        <v>5.1333400000000001E-3</v>
      </c>
      <c r="W1014" s="17">
        <v>0.31585299999999999</v>
      </c>
      <c r="X1014" s="27">
        <v>-3.1660300000000001</v>
      </c>
      <c r="Y1014" s="26" t="s">
        <v>5</v>
      </c>
      <c r="Z1014" s="17" t="s">
        <v>5</v>
      </c>
      <c r="AA1014" s="27" t="s">
        <v>5</v>
      </c>
      <c r="AB1014" s="12">
        <v>1.51077E-4</v>
      </c>
      <c r="AC1014" s="17">
        <v>0.19942199999999999</v>
      </c>
      <c r="AD1014" s="17">
        <v>-5.0144799999999998</v>
      </c>
      <c r="AE1014" s="44" t="s">
        <v>16205</v>
      </c>
      <c r="AF1014" s="13" t="s">
        <v>16206</v>
      </c>
      <c r="AG1014" s="14" t="s">
        <v>5</v>
      </c>
      <c r="AH1014" s="13"/>
    </row>
    <row r="1015" spans="1:35">
      <c r="A1015" s="21" t="s">
        <v>4880</v>
      </c>
      <c r="B1015" s="21">
        <v>544103</v>
      </c>
      <c r="C1015" s="21" t="s">
        <v>4881</v>
      </c>
      <c r="D1015" s="21" t="s">
        <v>4882</v>
      </c>
      <c r="E1015" s="21" t="s">
        <v>4883</v>
      </c>
      <c r="F1015" s="21" t="s">
        <v>4884</v>
      </c>
      <c r="G1015" s="12" t="s">
        <v>5</v>
      </c>
      <c r="H1015" s="17" t="s">
        <v>5</v>
      </c>
      <c r="I1015" s="11" t="s">
        <v>5</v>
      </c>
      <c r="J1015" s="26">
        <v>1.02299E-2</v>
      </c>
      <c r="K1015" s="17">
        <v>4.9304699999999997</v>
      </c>
      <c r="L1015" s="27">
        <v>4.9304699999999997</v>
      </c>
      <c r="M1015" s="26">
        <v>4.7776199999999998E-2</v>
      </c>
      <c r="N1015" s="17">
        <v>3.1066699999999998</v>
      </c>
      <c r="O1015" s="27">
        <v>3.1066699999999998</v>
      </c>
      <c r="P1015" s="12" t="s">
        <v>5</v>
      </c>
      <c r="Q1015" s="17" t="s">
        <v>5</v>
      </c>
      <c r="R1015" s="19" t="s">
        <v>5</v>
      </c>
      <c r="S1015" s="12" t="s">
        <v>5</v>
      </c>
      <c r="T1015" s="17" t="s">
        <v>5</v>
      </c>
      <c r="U1015" s="11" t="s">
        <v>5</v>
      </c>
      <c r="V1015" s="26">
        <v>1.7339699999999999E-5</v>
      </c>
      <c r="W1015" s="17">
        <v>22.255700000000001</v>
      </c>
      <c r="X1015" s="27">
        <v>22.255700000000001</v>
      </c>
      <c r="Y1015" s="26" t="s">
        <v>5</v>
      </c>
      <c r="Z1015" s="17" t="s">
        <v>5</v>
      </c>
      <c r="AA1015" s="27" t="s">
        <v>5</v>
      </c>
      <c r="AB1015" s="12">
        <v>1.6610799999999999E-3</v>
      </c>
      <c r="AC1015" s="17">
        <v>6.9382700000000002</v>
      </c>
      <c r="AD1015" s="17">
        <v>6.9382700000000002</v>
      </c>
      <c r="AE1015" s="44" t="s">
        <v>18843</v>
      </c>
      <c r="AF1015" s="13" t="s">
        <v>18844</v>
      </c>
      <c r="AG1015" s="44" t="s">
        <v>18845</v>
      </c>
      <c r="AH1015" s="13" t="s">
        <v>18846</v>
      </c>
      <c r="AI1015" s="7" t="s">
        <v>5</v>
      </c>
    </row>
    <row r="1016" spans="1:35">
      <c r="A1016" s="21" t="s">
        <v>4885</v>
      </c>
      <c r="B1016" s="21">
        <v>544147</v>
      </c>
      <c r="C1016" s="21" t="s">
        <v>4886</v>
      </c>
      <c r="D1016" s="21" t="s">
        <v>335</v>
      </c>
      <c r="E1016" s="21" t="s">
        <v>4887</v>
      </c>
      <c r="F1016" s="21" t="s">
        <v>4888</v>
      </c>
      <c r="G1016" s="12" t="s">
        <v>5</v>
      </c>
      <c r="H1016" s="17" t="s">
        <v>5</v>
      </c>
      <c r="I1016" s="11" t="s">
        <v>5</v>
      </c>
      <c r="J1016" s="26" t="s">
        <v>5</v>
      </c>
      <c r="K1016" s="17" t="s">
        <v>5</v>
      </c>
      <c r="L1016" s="27" t="s">
        <v>5</v>
      </c>
      <c r="M1016" s="26" t="s">
        <v>5</v>
      </c>
      <c r="N1016" s="17" t="s">
        <v>5</v>
      </c>
      <c r="O1016" s="27" t="s">
        <v>5</v>
      </c>
      <c r="P1016" s="12" t="s">
        <v>5</v>
      </c>
      <c r="Q1016" s="17" t="s">
        <v>5</v>
      </c>
      <c r="R1016" s="19" t="s">
        <v>5</v>
      </c>
      <c r="S1016" s="12" t="s">
        <v>5</v>
      </c>
      <c r="T1016" s="17" t="s">
        <v>5</v>
      </c>
      <c r="U1016" s="11" t="s">
        <v>5</v>
      </c>
      <c r="V1016" s="26" t="s">
        <v>5</v>
      </c>
      <c r="W1016" s="17" t="s">
        <v>5</v>
      </c>
      <c r="X1016" s="27" t="s">
        <v>5</v>
      </c>
      <c r="Y1016" s="26" t="s">
        <v>5</v>
      </c>
      <c r="Z1016" s="17" t="s">
        <v>5</v>
      </c>
      <c r="AA1016" s="27" t="s">
        <v>5</v>
      </c>
      <c r="AB1016" s="12">
        <v>3.9734999999999999E-2</v>
      </c>
      <c r="AC1016" s="17">
        <v>2.2090999999999998</v>
      </c>
      <c r="AD1016" s="17">
        <v>2.2090999999999998</v>
      </c>
      <c r="AE1016" s="37" t="s">
        <v>15563</v>
      </c>
      <c r="AF1016" s="13" t="s">
        <v>15564</v>
      </c>
      <c r="AG1016" s="44" t="s">
        <v>15565</v>
      </c>
      <c r="AH1016" s="13" t="s">
        <v>15566</v>
      </c>
      <c r="AI1016" s="7" t="s">
        <v>5</v>
      </c>
    </row>
    <row r="1017" spans="1:35">
      <c r="A1017" s="21" t="s">
        <v>4889</v>
      </c>
      <c r="B1017" s="21">
        <v>100736434</v>
      </c>
      <c r="C1017" s="21" t="s">
        <v>4890</v>
      </c>
      <c r="D1017" s="21" t="s">
        <v>4891</v>
      </c>
      <c r="E1017" s="21" t="s">
        <v>4892</v>
      </c>
      <c r="F1017" s="21" t="s">
        <v>28</v>
      </c>
      <c r="G1017" s="12" t="s">
        <v>5</v>
      </c>
      <c r="H1017" s="17" t="s">
        <v>5</v>
      </c>
      <c r="I1017" s="11" t="s">
        <v>5</v>
      </c>
      <c r="J1017" s="26" t="s">
        <v>5</v>
      </c>
      <c r="K1017" s="17" t="s">
        <v>5</v>
      </c>
      <c r="L1017" s="27" t="s">
        <v>5</v>
      </c>
      <c r="M1017" s="26">
        <v>1.81738E-2</v>
      </c>
      <c r="N1017" s="17">
        <v>0.37246899999999999</v>
      </c>
      <c r="O1017" s="27">
        <v>-2.68479</v>
      </c>
      <c r="P1017" s="12" t="s">
        <v>5</v>
      </c>
      <c r="Q1017" s="17" t="s">
        <v>5</v>
      </c>
      <c r="R1017" s="19" t="s">
        <v>5</v>
      </c>
      <c r="S1017" s="12" t="s">
        <v>5</v>
      </c>
      <c r="T1017" s="17" t="s">
        <v>5</v>
      </c>
      <c r="U1017" s="11" t="s">
        <v>5</v>
      </c>
      <c r="V1017" s="26" t="s">
        <v>5</v>
      </c>
      <c r="W1017" s="17" t="s">
        <v>5</v>
      </c>
      <c r="X1017" s="27" t="s">
        <v>5</v>
      </c>
      <c r="Y1017" s="26">
        <v>2.7484999999999999E-5</v>
      </c>
      <c r="Z1017" s="17">
        <v>7.4178699999999997</v>
      </c>
      <c r="AA1017" s="27">
        <v>7.4178699999999997</v>
      </c>
      <c r="AB1017" s="12" t="s">
        <v>5</v>
      </c>
      <c r="AC1017" s="17" t="s">
        <v>5</v>
      </c>
      <c r="AD1017" s="17" t="s">
        <v>5</v>
      </c>
      <c r="AE1017" s="44" t="s">
        <v>16531</v>
      </c>
      <c r="AF1017" s="13" t="s">
        <v>16532</v>
      </c>
      <c r="AG1017" s="14" t="s">
        <v>5</v>
      </c>
      <c r="AH1017" s="13"/>
    </row>
    <row r="1018" spans="1:35">
      <c r="A1018" s="21" t="s">
        <v>4893</v>
      </c>
      <c r="B1018" s="21">
        <v>544120</v>
      </c>
      <c r="C1018" s="21" t="s">
        <v>4894</v>
      </c>
      <c r="D1018" s="21" t="s">
        <v>4677</v>
      </c>
      <c r="E1018" s="21" t="s">
        <v>4895</v>
      </c>
      <c r="F1018" s="21" t="s">
        <v>4896</v>
      </c>
      <c r="G1018" s="12" t="s">
        <v>5</v>
      </c>
      <c r="H1018" s="17" t="s">
        <v>5</v>
      </c>
      <c r="I1018" s="11" t="s">
        <v>5</v>
      </c>
      <c r="J1018" s="26" t="s">
        <v>5</v>
      </c>
      <c r="K1018" s="17" t="s">
        <v>5</v>
      </c>
      <c r="L1018" s="27" t="s">
        <v>5</v>
      </c>
      <c r="M1018" s="26" t="s">
        <v>5</v>
      </c>
      <c r="N1018" s="17" t="s">
        <v>5</v>
      </c>
      <c r="O1018" s="27" t="s">
        <v>5</v>
      </c>
      <c r="P1018" s="12">
        <v>1.24004E-3</v>
      </c>
      <c r="Q1018" s="17">
        <v>2.7028300000000001</v>
      </c>
      <c r="R1018" s="19">
        <v>2.7028300000000001</v>
      </c>
      <c r="S1018" s="12" t="s">
        <v>5</v>
      </c>
      <c r="T1018" s="17" t="s">
        <v>5</v>
      </c>
      <c r="U1018" s="11" t="s">
        <v>5</v>
      </c>
      <c r="V1018" s="26">
        <v>6.3460900000000004E-3</v>
      </c>
      <c r="W1018" s="17">
        <v>2.3769800000000001</v>
      </c>
      <c r="X1018" s="27">
        <v>2.3769800000000001</v>
      </c>
      <c r="Y1018" s="26" t="s">
        <v>5</v>
      </c>
      <c r="Z1018" s="17" t="s">
        <v>5</v>
      </c>
      <c r="AA1018" s="27" t="s">
        <v>5</v>
      </c>
      <c r="AB1018" s="12">
        <v>6.9767700000000003E-6</v>
      </c>
      <c r="AC1018" s="17">
        <v>4.9408599999999998</v>
      </c>
      <c r="AD1018" s="17">
        <v>4.9408599999999998</v>
      </c>
      <c r="AE1018" s="44" t="s">
        <v>17602</v>
      </c>
      <c r="AF1018" s="13" t="s">
        <v>17603</v>
      </c>
      <c r="AG1018" s="14" t="s">
        <v>5</v>
      </c>
      <c r="AH1018" s="13"/>
    </row>
    <row r="1019" spans="1:35">
      <c r="A1019" s="21" t="s">
        <v>4897</v>
      </c>
      <c r="B1019" s="21">
        <v>101249671</v>
      </c>
      <c r="C1019" s="21" t="s">
        <v>4898</v>
      </c>
      <c r="D1019" s="21" t="s">
        <v>4899</v>
      </c>
      <c r="E1019" s="21" t="s">
        <v>4900</v>
      </c>
      <c r="F1019" s="21" t="s">
        <v>4901</v>
      </c>
      <c r="G1019" s="12" t="s">
        <v>5</v>
      </c>
      <c r="H1019" s="17" t="s">
        <v>5</v>
      </c>
      <c r="I1019" s="11" t="s">
        <v>5</v>
      </c>
      <c r="J1019" s="26" t="s">
        <v>5</v>
      </c>
      <c r="K1019" s="17" t="s">
        <v>5</v>
      </c>
      <c r="L1019" s="27" t="s">
        <v>5</v>
      </c>
      <c r="M1019" s="26" t="s">
        <v>5</v>
      </c>
      <c r="N1019" s="17" t="s">
        <v>5</v>
      </c>
      <c r="O1019" s="27" t="s">
        <v>5</v>
      </c>
      <c r="P1019" s="12" t="s">
        <v>5</v>
      </c>
      <c r="Q1019" s="17" t="s">
        <v>5</v>
      </c>
      <c r="R1019" s="19" t="s">
        <v>5</v>
      </c>
      <c r="S1019" s="12" t="s">
        <v>5</v>
      </c>
      <c r="T1019" s="17" t="s">
        <v>5</v>
      </c>
      <c r="U1019" s="11" t="s">
        <v>5</v>
      </c>
      <c r="V1019" s="26">
        <v>1.6698399999999999E-2</v>
      </c>
      <c r="W1019" s="17">
        <v>2.4359099999999998</v>
      </c>
      <c r="X1019" s="27">
        <v>2.4359099999999998</v>
      </c>
      <c r="Y1019" s="26" t="s">
        <v>5</v>
      </c>
      <c r="Z1019" s="17" t="s">
        <v>5</v>
      </c>
      <c r="AA1019" s="27" t="s">
        <v>5</v>
      </c>
      <c r="AB1019" s="12" t="s">
        <v>5</v>
      </c>
      <c r="AC1019" s="17" t="s">
        <v>5</v>
      </c>
      <c r="AD1019" s="17" t="s">
        <v>5</v>
      </c>
      <c r="AE1019" s="44" t="s">
        <v>16000</v>
      </c>
      <c r="AF1019" s="13" t="s">
        <v>16001</v>
      </c>
      <c r="AG1019" s="14" t="s">
        <v>5</v>
      </c>
      <c r="AH1019" s="13"/>
    </row>
    <row r="1020" spans="1:35">
      <c r="A1020" s="21" t="s">
        <v>4902</v>
      </c>
      <c r="B1020" s="21">
        <v>543779</v>
      </c>
      <c r="C1020" s="21" t="s">
        <v>4903</v>
      </c>
      <c r="D1020" s="21" t="s">
        <v>4904</v>
      </c>
      <c r="E1020" s="21" t="s">
        <v>4905</v>
      </c>
      <c r="F1020" s="21" t="s">
        <v>4906</v>
      </c>
      <c r="G1020" s="12" t="s">
        <v>5</v>
      </c>
      <c r="H1020" s="17" t="s">
        <v>5</v>
      </c>
      <c r="I1020" s="11" t="s">
        <v>5</v>
      </c>
      <c r="J1020" s="26" t="s">
        <v>5</v>
      </c>
      <c r="K1020" s="17" t="s">
        <v>5</v>
      </c>
      <c r="L1020" s="27" t="s">
        <v>5</v>
      </c>
      <c r="M1020" s="26" t="s">
        <v>5</v>
      </c>
      <c r="N1020" s="17" t="s">
        <v>5</v>
      </c>
      <c r="O1020" s="27" t="s">
        <v>5</v>
      </c>
      <c r="P1020" s="12" t="s">
        <v>5</v>
      </c>
      <c r="Q1020" s="17" t="s">
        <v>5</v>
      </c>
      <c r="R1020" s="19" t="s">
        <v>5</v>
      </c>
      <c r="S1020" s="12">
        <v>5.3366799999999999E-3</v>
      </c>
      <c r="T1020" s="17">
        <v>2.0061900000000001</v>
      </c>
      <c r="U1020" s="11">
        <v>2.0061900000000001</v>
      </c>
      <c r="V1020" s="26" t="s">
        <v>5</v>
      </c>
      <c r="W1020" s="17" t="s">
        <v>5</v>
      </c>
      <c r="X1020" s="27" t="s">
        <v>5</v>
      </c>
      <c r="Y1020" s="26">
        <v>4.7545299999999999E-3</v>
      </c>
      <c r="Z1020" s="17">
        <v>0.492948</v>
      </c>
      <c r="AA1020" s="27">
        <v>-2.02861</v>
      </c>
      <c r="AB1020" s="12" t="s">
        <v>5</v>
      </c>
      <c r="AC1020" s="17" t="s">
        <v>5</v>
      </c>
      <c r="AD1020" s="17" t="s">
        <v>5</v>
      </c>
      <c r="AE1020" s="44" t="s">
        <v>16207</v>
      </c>
      <c r="AF1020" s="13" t="s">
        <v>16208</v>
      </c>
      <c r="AG1020" s="44" t="s">
        <v>16209</v>
      </c>
      <c r="AH1020" s="13" t="s">
        <v>16210</v>
      </c>
      <c r="AI1020" s="7" t="s">
        <v>5</v>
      </c>
    </row>
    <row r="1021" spans="1:35">
      <c r="A1021" s="21" t="s">
        <v>4907</v>
      </c>
      <c r="B1021" s="21">
        <v>543712</v>
      </c>
      <c r="C1021" s="21" t="s">
        <v>4908</v>
      </c>
      <c r="D1021" s="21" t="s">
        <v>4909</v>
      </c>
      <c r="E1021" s="21" t="s">
        <v>4910</v>
      </c>
      <c r="F1021" s="21" t="s">
        <v>4911</v>
      </c>
      <c r="G1021" s="12" t="s">
        <v>5</v>
      </c>
      <c r="H1021" s="17" t="s">
        <v>5</v>
      </c>
      <c r="I1021" s="11" t="s">
        <v>5</v>
      </c>
      <c r="J1021" s="26">
        <v>3.8492499999999999E-4</v>
      </c>
      <c r="K1021" s="17">
        <v>11.718</v>
      </c>
      <c r="L1021" s="27">
        <v>11.718</v>
      </c>
      <c r="M1021" s="26">
        <v>6.0170700000000002E-3</v>
      </c>
      <c r="N1021" s="17">
        <v>5.4849600000000001</v>
      </c>
      <c r="O1021" s="27">
        <v>5.4849600000000001</v>
      </c>
      <c r="P1021" s="12" t="s">
        <v>5</v>
      </c>
      <c r="Q1021" s="17" t="s">
        <v>5</v>
      </c>
      <c r="R1021" s="19" t="s">
        <v>5</v>
      </c>
      <c r="S1021" s="12" t="s">
        <v>5</v>
      </c>
      <c r="T1021" s="17" t="s">
        <v>5</v>
      </c>
      <c r="U1021" s="11" t="s">
        <v>5</v>
      </c>
      <c r="V1021" s="26">
        <v>2.1732499999999999E-5</v>
      </c>
      <c r="W1021" s="17">
        <v>23.508299999999998</v>
      </c>
      <c r="X1021" s="27">
        <v>23.508299999999998</v>
      </c>
      <c r="Y1021" s="26" t="s">
        <v>5</v>
      </c>
      <c r="Z1021" s="17" t="s">
        <v>5</v>
      </c>
      <c r="AA1021" s="27" t="s">
        <v>5</v>
      </c>
      <c r="AB1021" s="12">
        <v>3.03597E-2</v>
      </c>
      <c r="AC1021" s="17">
        <v>3.65489</v>
      </c>
      <c r="AD1021" s="17">
        <v>3.65489</v>
      </c>
      <c r="AE1021" s="44" t="s">
        <v>16279</v>
      </c>
      <c r="AF1021" s="13" t="s">
        <v>16280</v>
      </c>
      <c r="AG1021" s="14" t="s">
        <v>5</v>
      </c>
      <c r="AH1021" s="13"/>
    </row>
    <row r="1022" spans="1:35">
      <c r="A1022" s="21" t="s">
        <v>4912</v>
      </c>
      <c r="B1022" s="21">
        <v>101259903</v>
      </c>
      <c r="C1022" s="21" t="s">
        <v>4913</v>
      </c>
      <c r="D1022" s="46" t="s">
        <v>15511</v>
      </c>
      <c r="E1022" s="21" t="s">
        <v>4914</v>
      </c>
      <c r="F1022" s="21" t="s">
        <v>4915</v>
      </c>
      <c r="G1022" s="12" t="s">
        <v>5</v>
      </c>
      <c r="H1022" s="17" t="s">
        <v>5</v>
      </c>
      <c r="I1022" s="11" t="s">
        <v>5</v>
      </c>
      <c r="J1022" s="26" t="s">
        <v>5</v>
      </c>
      <c r="K1022" s="17" t="s">
        <v>5</v>
      </c>
      <c r="L1022" s="27" t="s">
        <v>5</v>
      </c>
      <c r="M1022" s="26" t="s">
        <v>5</v>
      </c>
      <c r="N1022" s="17" t="s">
        <v>5</v>
      </c>
      <c r="O1022" s="27" t="s">
        <v>5</v>
      </c>
      <c r="P1022" s="12" t="s">
        <v>5</v>
      </c>
      <c r="Q1022" s="17" t="s">
        <v>5</v>
      </c>
      <c r="R1022" s="19" t="s">
        <v>5</v>
      </c>
      <c r="S1022" s="12" t="s">
        <v>5</v>
      </c>
      <c r="T1022" s="17" t="s">
        <v>5</v>
      </c>
      <c r="U1022" s="11" t="s">
        <v>5</v>
      </c>
      <c r="V1022" s="26">
        <v>8.0188700000000004E-4</v>
      </c>
      <c r="W1022" s="17">
        <v>14.094900000000001</v>
      </c>
      <c r="X1022" s="27">
        <v>14.094900000000001</v>
      </c>
      <c r="Y1022" s="26" t="s">
        <v>5</v>
      </c>
      <c r="Z1022" s="17" t="s">
        <v>5</v>
      </c>
      <c r="AA1022" s="27" t="s">
        <v>5</v>
      </c>
      <c r="AB1022" s="12">
        <v>2.1968000000000001E-3</v>
      </c>
      <c r="AC1022" s="17">
        <v>9.4700100000000003</v>
      </c>
      <c r="AD1022" s="17">
        <v>9.4700100000000003</v>
      </c>
      <c r="AE1022" s="13" t="s">
        <v>16211</v>
      </c>
      <c r="AF1022" s="13" t="s">
        <v>16212</v>
      </c>
      <c r="AG1022" s="14" t="s">
        <v>5</v>
      </c>
      <c r="AH1022" s="13"/>
    </row>
    <row r="1023" spans="1:35">
      <c r="A1023" s="21" t="s">
        <v>4916</v>
      </c>
      <c r="B1023" s="21">
        <v>101256548</v>
      </c>
      <c r="C1023" s="21" t="s">
        <v>4917</v>
      </c>
      <c r="D1023" s="21" t="s">
        <v>4918</v>
      </c>
      <c r="E1023" s="21" t="s">
        <v>4919</v>
      </c>
      <c r="F1023" s="21" t="s">
        <v>4920</v>
      </c>
      <c r="G1023" s="12" t="s">
        <v>5</v>
      </c>
      <c r="H1023" s="17" t="s">
        <v>5</v>
      </c>
      <c r="I1023" s="11" t="s">
        <v>5</v>
      </c>
      <c r="J1023" s="26" t="s">
        <v>5</v>
      </c>
      <c r="K1023" s="17" t="s">
        <v>5</v>
      </c>
      <c r="L1023" s="27" t="s">
        <v>5</v>
      </c>
      <c r="M1023" s="26" t="s">
        <v>5</v>
      </c>
      <c r="N1023" s="17" t="s">
        <v>5</v>
      </c>
      <c r="O1023" s="27" t="s">
        <v>5</v>
      </c>
      <c r="P1023" s="12" t="s">
        <v>5</v>
      </c>
      <c r="Q1023" s="17" t="s">
        <v>5</v>
      </c>
      <c r="R1023" s="19" t="s">
        <v>5</v>
      </c>
      <c r="S1023" s="12" t="s">
        <v>5</v>
      </c>
      <c r="T1023" s="17" t="s">
        <v>5</v>
      </c>
      <c r="U1023" s="11" t="s">
        <v>5</v>
      </c>
      <c r="V1023" s="26">
        <v>1.00223E-3</v>
      </c>
      <c r="W1023" s="17">
        <v>2.3185600000000002</v>
      </c>
      <c r="X1023" s="27">
        <v>2.3185600000000002</v>
      </c>
      <c r="Y1023" s="26" t="s">
        <v>5</v>
      </c>
      <c r="Z1023" s="17" t="s">
        <v>5</v>
      </c>
      <c r="AA1023" s="27" t="s">
        <v>5</v>
      </c>
      <c r="AB1023" s="12">
        <v>2.0618500000000001E-3</v>
      </c>
      <c r="AC1023" s="17">
        <v>2.09057</v>
      </c>
      <c r="AD1023" s="17">
        <v>2.09057</v>
      </c>
      <c r="AE1023" s="13" t="s">
        <v>20127</v>
      </c>
      <c r="AF1023" s="13" t="s">
        <v>20128</v>
      </c>
      <c r="AG1023" s="44" t="s">
        <v>16155</v>
      </c>
      <c r="AH1023" s="13" t="s">
        <v>16156</v>
      </c>
      <c r="AI1023" s="7" t="s">
        <v>5</v>
      </c>
    </row>
    <row r="1024" spans="1:35">
      <c r="A1024" s="21" t="s">
        <v>4921</v>
      </c>
      <c r="B1024" s="21">
        <v>101262952</v>
      </c>
      <c r="C1024" s="21" t="s">
        <v>4922</v>
      </c>
      <c r="D1024" s="21" t="s">
        <v>4923</v>
      </c>
      <c r="E1024" s="21" t="s">
        <v>4924</v>
      </c>
      <c r="F1024" s="21" t="s">
        <v>28</v>
      </c>
      <c r="G1024" s="12" t="s">
        <v>5</v>
      </c>
      <c r="H1024" s="17" t="s">
        <v>5</v>
      </c>
      <c r="I1024" s="11" t="s">
        <v>5</v>
      </c>
      <c r="J1024" s="26" t="s">
        <v>5</v>
      </c>
      <c r="K1024" s="17" t="s">
        <v>5</v>
      </c>
      <c r="L1024" s="27" t="s">
        <v>5</v>
      </c>
      <c r="M1024" s="26" t="s">
        <v>5</v>
      </c>
      <c r="N1024" s="17" t="s">
        <v>5</v>
      </c>
      <c r="O1024" s="27" t="s">
        <v>5</v>
      </c>
      <c r="P1024" s="12" t="s">
        <v>5</v>
      </c>
      <c r="Q1024" s="17" t="s">
        <v>5</v>
      </c>
      <c r="R1024" s="19" t="s">
        <v>5</v>
      </c>
      <c r="S1024" s="12" t="s">
        <v>5</v>
      </c>
      <c r="T1024" s="17" t="s">
        <v>5</v>
      </c>
      <c r="U1024" s="11" t="s">
        <v>5</v>
      </c>
      <c r="V1024" s="26" t="s">
        <v>5</v>
      </c>
      <c r="W1024" s="17" t="s">
        <v>5</v>
      </c>
      <c r="X1024" s="27" t="s">
        <v>5</v>
      </c>
      <c r="Y1024" s="26">
        <v>5.5497200000000001E-5</v>
      </c>
      <c r="Z1024" s="17">
        <v>0.464814</v>
      </c>
      <c r="AA1024" s="27">
        <v>-2.1514000000000002</v>
      </c>
      <c r="AB1024" s="12" t="s">
        <v>5</v>
      </c>
      <c r="AC1024" s="17" t="s">
        <v>5</v>
      </c>
      <c r="AD1024" s="17" t="s">
        <v>5</v>
      </c>
      <c r="AE1024" s="14" t="s">
        <v>5</v>
      </c>
      <c r="AF1024" s="13"/>
      <c r="AG1024" s="14" t="s">
        <v>5</v>
      </c>
      <c r="AH1024" s="13"/>
    </row>
    <row r="1025" spans="1:35">
      <c r="A1025" s="21" t="s">
        <v>4925</v>
      </c>
      <c r="B1025" s="21">
        <v>101261068</v>
      </c>
      <c r="C1025" s="21" t="s">
        <v>4926</v>
      </c>
      <c r="D1025" s="21" t="s">
        <v>4927</v>
      </c>
      <c r="E1025" s="21" t="s">
        <v>4928</v>
      </c>
      <c r="F1025" s="21" t="s">
        <v>4929</v>
      </c>
      <c r="G1025" s="12" t="s">
        <v>5</v>
      </c>
      <c r="H1025" s="17" t="s">
        <v>5</v>
      </c>
      <c r="I1025" s="11" t="s">
        <v>5</v>
      </c>
      <c r="J1025" s="26">
        <v>2.1883199999999998E-2</v>
      </c>
      <c r="K1025" s="17">
        <v>0.32364799999999999</v>
      </c>
      <c r="L1025" s="27">
        <v>-3.0897700000000001</v>
      </c>
      <c r="M1025" s="26" t="s">
        <v>5</v>
      </c>
      <c r="N1025" s="17" t="s">
        <v>5</v>
      </c>
      <c r="O1025" s="27" t="s">
        <v>5</v>
      </c>
      <c r="P1025" s="12" t="s">
        <v>5</v>
      </c>
      <c r="Q1025" s="17" t="s">
        <v>5</v>
      </c>
      <c r="R1025" s="19" t="s">
        <v>5</v>
      </c>
      <c r="S1025" s="12" t="s">
        <v>5</v>
      </c>
      <c r="T1025" s="17" t="s">
        <v>5</v>
      </c>
      <c r="U1025" s="11" t="s">
        <v>5</v>
      </c>
      <c r="V1025" s="26" t="s">
        <v>5</v>
      </c>
      <c r="W1025" s="17" t="s">
        <v>5</v>
      </c>
      <c r="X1025" s="27" t="s">
        <v>5</v>
      </c>
      <c r="Y1025" s="26">
        <v>4.9688700000000002E-2</v>
      </c>
      <c r="Z1025" s="17">
        <v>0.41131899999999999</v>
      </c>
      <c r="AA1025" s="27">
        <v>-2.4312</v>
      </c>
      <c r="AB1025" s="12" t="s">
        <v>5</v>
      </c>
      <c r="AC1025" s="17" t="s">
        <v>5</v>
      </c>
      <c r="AD1025" s="17" t="s">
        <v>5</v>
      </c>
      <c r="AE1025" s="44" t="s">
        <v>20056</v>
      </c>
      <c r="AF1025" s="13" t="s">
        <v>20057</v>
      </c>
      <c r="AG1025" s="14" t="s">
        <v>5</v>
      </c>
      <c r="AH1025" s="13"/>
    </row>
    <row r="1026" spans="1:35">
      <c r="A1026" s="21" t="s">
        <v>4930</v>
      </c>
      <c r="B1026" s="21">
        <v>101259375</v>
      </c>
      <c r="C1026" s="21" t="s">
        <v>4931</v>
      </c>
      <c r="D1026" s="21" t="s">
        <v>4932</v>
      </c>
      <c r="E1026" s="21" t="s">
        <v>4933</v>
      </c>
      <c r="F1026" s="21" t="s">
        <v>4934</v>
      </c>
      <c r="G1026" s="12" t="s">
        <v>5</v>
      </c>
      <c r="H1026" s="17" t="s">
        <v>5</v>
      </c>
      <c r="I1026" s="11" t="s">
        <v>5</v>
      </c>
      <c r="J1026" s="26" t="s">
        <v>5</v>
      </c>
      <c r="K1026" s="17" t="s">
        <v>5</v>
      </c>
      <c r="L1026" s="27" t="s">
        <v>5</v>
      </c>
      <c r="M1026" s="26" t="s">
        <v>5</v>
      </c>
      <c r="N1026" s="17" t="s">
        <v>5</v>
      </c>
      <c r="O1026" s="27" t="s">
        <v>5</v>
      </c>
      <c r="P1026" s="12" t="s">
        <v>5</v>
      </c>
      <c r="Q1026" s="17" t="s">
        <v>5</v>
      </c>
      <c r="R1026" s="19" t="s">
        <v>5</v>
      </c>
      <c r="S1026" s="12" t="s">
        <v>5</v>
      </c>
      <c r="T1026" s="17" t="s">
        <v>5</v>
      </c>
      <c r="U1026" s="11" t="s">
        <v>5</v>
      </c>
      <c r="V1026" s="26" t="s">
        <v>5</v>
      </c>
      <c r="W1026" s="17" t="s">
        <v>5</v>
      </c>
      <c r="X1026" s="27" t="s">
        <v>5</v>
      </c>
      <c r="Y1026" s="26">
        <v>1.29891E-2</v>
      </c>
      <c r="Z1026" s="17">
        <v>0.49579600000000001</v>
      </c>
      <c r="AA1026" s="27">
        <v>-2.0169600000000001</v>
      </c>
      <c r="AB1026" s="12" t="s">
        <v>5</v>
      </c>
      <c r="AC1026" s="17" t="s">
        <v>5</v>
      </c>
      <c r="AD1026" s="17" t="s">
        <v>5</v>
      </c>
      <c r="AE1026" s="44" t="s">
        <v>17056</v>
      </c>
      <c r="AF1026" s="13" t="s">
        <v>17057</v>
      </c>
      <c r="AG1026" s="44" t="s">
        <v>15938</v>
      </c>
      <c r="AH1026" s="13" t="s">
        <v>15939</v>
      </c>
      <c r="AI1026" s="7" t="s">
        <v>5</v>
      </c>
    </row>
    <row r="1027" spans="1:35">
      <c r="A1027" s="21" t="s">
        <v>4935</v>
      </c>
      <c r="B1027" s="21">
        <v>544102</v>
      </c>
      <c r="C1027" s="21" t="s">
        <v>4936</v>
      </c>
      <c r="D1027" s="21" t="s">
        <v>4937</v>
      </c>
      <c r="E1027" s="21" t="s">
        <v>4938</v>
      </c>
      <c r="F1027" s="21" t="s">
        <v>28</v>
      </c>
      <c r="G1027" s="12" t="s">
        <v>5</v>
      </c>
      <c r="H1027" s="17" t="s">
        <v>5</v>
      </c>
      <c r="I1027" s="11" t="s">
        <v>5</v>
      </c>
      <c r="J1027" s="26" t="s">
        <v>5</v>
      </c>
      <c r="K1027" s="17" t="s">
        <v>5</v>
      </c>
      <c r="L1027" s="27" t="s">
        <v>5</v>
      </c>
      <c r="M1027" s="26">
        <v>3.3546300000000001E-2</v>
      </c>
      <c r="N1027" s="17">
        <v>0.37739299999999998</v>
      </c>
      <c r="O1027" s="27">
        <v>-2.6497600000000001</v>
      </c>
      <c r="P1027" s="12" t="s">
        <v>5</v>
      </c>
      <c r="Q1027" s="17" t="s">
        <v>5</v>
      </c>
      <c r="R1027" s="19" t="s">
        <v>5</v>
      </c>
      <c r="S1027" s="12" t="s">
        <v>5</v>
      </c>
      <c r="T1027" s="17" t="s">
        <v>5</v>
      </c>
      <c r="U1027" s="11" t="s">
        <v>5</v>
      </c>
      <c r="V1027" s="26" t="s">
        <v>5</v>
      </c>
      <c r="W1027" s="17" t="s">
        <v>5</v>
      </c>
      <c r="X1027" s="27" t="s">
        <v>5</v>
      </c>
      <c r="Y1027" s="26">
        <v>1.4478700000000001E-2</v>
      </c>
      <c r="Z1027" s="17">
        <v>0.32592599999999999</v>
      </c>
      <c r="AA1027" s="27">
        <v>-3.0681799999999999</v>
      </c>
      <c r="AB1027" s="12" t="s">
        <v>5</v>
      </c>
      <c r="AC1027" s="17" t="s">
        <v>5</v>
      </c>
      <c r="AD1027" s="17" t="s">
        <v>5</v>
      </c>
      <c r="AE1027" s="14" t="s">
        <v>5</v>
      </c>
      <c r="AF1027" s="13"/>
      <c r="AG1027" s="14" t="s">
        <v>5</v>
      </c>
      <c r="AH1027" s="13"/>
    </row>
    <row r="1028" spans="1:35">
      <c r="A1028" s="21" t="s">
        <v>4939</v>
      </c>
      <c r="B1028" s="21">
        <v>101256099</v>
      </c>
      <c r="C1028" s="21" t="s">
        <v>4940</v>
      </c>
      <c r="D1028" s="21" t="s">
        <v>4941</v>
      </c>
      <c r="E1028" s="21" t="s">
        <v>4942</v>
      </c>
      <c r="F1028" s="21" t="s">
        <v>4943</v>
      </c>
      <c r="G1028" s="12" t="s">
        <v>5</v>
      </c>
      <c r="H1028" s="17" t="s">
        <v>5</v>
      </c>
      <c r="I1028" s="11" t="s">
        <v>5</v>
      </c>
      <c r="J1028" s="26" t="s">
        <v>5</v>
      </c>
      <c r="K1028" s="17" t="s">
        <v>5</v>
      </c>
      <c r="L1028" s="27" t="s">
        <v>5</v>
      </c>
      <c r="M1028" s="26" t="s">
        <v>5</v>
      </c>
      <c r="N1028" s="17" t="s">
        <v>5</v>
      </c>
      <c r="O1028" s="27" t="s">
        <v>5</v>
      </c>
      <c r="P1028" s="12" t="s">
        <v>5</v>
      </c>
      <c r="Q1028" s="17" t="s">
        <v>5</v>
      </c>
      <c r="R1028" s="19" t="s">
        <v>5</v>
      </c>
      <c r="S1028" s="12" t="s">
        <v>5</v>
      </c>
      <c r="T1028" s="17" t="s">
        <v>5</v>
      </c>
      <c r="U1028" s="11" t="s">
        <v>5</v>
      </c>
      <c r="V1028" s="26" t="s">
        <v>5</v>
      </c>
      <c r="W1028" s="17" t="s">
        <v>5</v>
      </c>
      <c r="X1028" s="27" t="s">
        <v>5</v>
      </c>
      <c r="Y1028" s="26">
        <v>1.05372E-2</v>
      </c>
      <c r="Z1028" s="17">
        <v>0.34233799999999998</v>
      </c>
      <c r="AA1028" s="27">
        <v>-2.92109</v>
      </c>
      <c r="AB1028" s="12" t="s">
        <v>5</v>
      </c>
      <c r="AC1028" s="17" t="s">
        <v>5</v>
      </c>
      <c r="AD1028" s="17" t="s">
        <v>5</v>
      </c>
      <c r="AE1028" s="13" t="s">
        <v>15936</v>
      </c>
      <c r="AF1028" s="13" t="s">
        <v>15937</v>
      </c>
      <c r="AG1028" s="44" t="s">
        <v>15938</v>
      </c>
      <c r="AH1028" s="13" t="s">
        <v>15939</v>
      </c>
      <c r="AI1028" s="7" t="s">
        <v>5</v>
      </c>
    </row>
    <row r="1029" spans="1:35">
      <c r="A1029" s="21" t="s">
        <v>4944</v>
      </c>
      <c r="B1029" s="21">
        <v>101259279</v>
      </c>
      <c r="C1029" s="21" t="s">
        <v>4945</v>
      </c>
      <c r="D1029" s="21" t="s">
        <v>4946</v>
      </c>
      <c r="E1029" s="21" t="s">
        <v>4947</v>
      </c>
      <c r="F1029" s="21" t="s">
        <v>4948</v>
      </c>
      <c r="G1029" s="12" t="s">
        <v>5</v>
      </c>
      <c r="H1029" s="17" t="s">
        <v>5</v>
      </c>
      <c r="I1029" s="11" t="s">
        <v>5</v>
      </c>
      <c r="J1029" s="26" t="s">
        <v>5</v>
      </c>
      <c r="K1029" s="17" t="s">
        <v>5</v>
      </c>
      <c r="L1029" s="27" t="s">
        <v>5</v>
      </c>
      <c r="M1029" s="26" t="s">
        <v>5</v>
      </c>
      <c r="N1029" s="17" t="s">
        <v>5</v>
      </c>
      <c r="O1029" s="27" t="s">
        <v>5</v>
      </c>
      <c r="P1029" s="12" t="s">
        <v>5</v>
      </c>
      <c r="Q1029" s="17" t="s">
        <v>5</v>
      </c>
      <c r="R1029" s="19" t="s">
        <v>5</v>
      </c>
      <c r="S1029" s="12" t="s">
        <v>5</v>
      </c>
      <c r="T1029" s="17" t="s">
        <v>5</v>
      </c>
      <c r="U1029" s="11" t="s">
        <v>5</v>
      </c>
      <c r="V1029" s="26">
        <v>1.7041599999999999E-3</v>
      </c>
      <c r="W1029" s="17">
        <v>0.19119</v>
      </c>
      <c r="X1029" s="27">
        <v>-5.2304000000000004</v>
      </c>
      <c r="Y1029" s="26" t="s">
        <v>5</v>
      </c>
      <c r="Z1029" s="17" t="s">
        <v>5</v>
      </c>
      <c r="AA1029" s="27" t="s">
        <v>5</v>
      </c>
      <c r="AB1029" s="12" t="s">
        <v>5</v>
      </c>
      <c r="AC1029" s="17" t="s">
        <v>5</v>
      </c>
      <c r="AD1029" s="17" t="s">
        <v>5</v>
      </c>
      <c r="AE1029" s="13" t="s">
        <v>16213</v>
      </c>
      <c r="AF1029" s="13" t="s">
        <v>16214</v>
      </c>
      <c r="AG1029" s="44" t="s">
        <v>16215</v>
      </c>
      <c r="AH1029" s="13" t="s">
        <v>16216</v>
      </c>
      <c r="AI1029" s="7" t="s">
        <v>5</v>
      </c>
    </row>
    <row r="1030" spans="1:35">
      <c r="A1030" s="21" t="s">
        <v>4949</v>
      </c>
      <c r="B1030" s="21">
        <v>101257430</v>
      </c>
      <c r="C1030" s="21" t="s">
        <v>4950</v>
      </c>
      <c r="D1030" s="21" t="s">
        <v>4951</v>
      </c>
      <c r="E1030" s="21" t="s">
        <v>4952</v>
      </c>
      <c r="F1030" s="21" t="s">
        <v>4953</v>
      </c>
      <c r="G1030" s="12" t="s">
        <v>5</v>
      </c>
      <c r="H1030" s="17" t="s">
        <v>5</v>
      </c>
      <c r="I1030" s="11" t="s">
        <v>5</v>
      </c>
      <c r="J1030" s="26" t="s">
        <v>5</v>
      </c>
      <c r="K1030" s="17" t="s">
        <v>5</v>
      </c>
      <c r="L1030" s="27" t="s">
        <v>5</v>
      </c>
      <c r="M1030" s="26" t="s">
        <v>5</v>
      </c>
      <c r="N1030" s="17" t="s">
        <v>5</v>
      </c>
      <c r="O1030" s="27" t="s">
        <v>5</v>
      </c>
      <c r="P1030" s="12" t="s">
        <v>5</v>
      </c>
      <c r="Q1030" s="17" t="s">
        <v>5</v>
      </c>
      <c r="R1030" s="19" t="s">
        <v>5</v>
      </c>
      <c r="S1030" s="12" t="s">
        <v>5</v>
      </c>
      <c r="T1030" s="17" t="s">
        <v>5</v>
      </c>
      <c r="U1030" s="11" t="s">
        <v>5</v>
      </c>
      <c r="V1030" s="26">
        <v>1.0134300000000001E-3</v>
      </c>
      <c r="W1030" s="17">
        <v>2.31928</v>
      </c>
      <c r="X1030" s="27">
        <v>2.31928</v>
      </c>
      <c r="Y1030" s="26" t="s">
        <v>5</v>
      </c>
      <c r="Z1030" s="17" t="s">
        <v>5</v>
      </c>
      <c r="AA1030" s="27" t="s">
        <v>5</v>
      </c>
      <c r="AB1030" s="12" t="s">
        <v>5</v>
      </c>
      <c r="AC1030" s="17" t="s">
        <v>5</v>
      </c>
      <c r="AD1030" s="17" t="s">
        <v>5</v>
      </c>
      <c r="AE1030" s="44" t="s">
        <v>20129</v>
      </c>
      <c r="AF1030" s="13" t="s">
        <v>20130</v>
      </c>
      <c r="AG1030" s="44" t="s">
        <v>20131</v>
      </c>
      <c r="AH1030" s="13" t="s">
        <v>20132</v>
      </c>
      <c r="AI1030" s="7" t="s">
        <v>5</v>
      </c>
    </row>
    <row r="1031" spans="1:35">
      <c r="A1031" s="21" t="s">
        <v>4954</v>
      </c>
      <c r="B1031" s="21">
        <v>101266803</v>
      </c>
      <c r="C1031" s="21" t="s">
        <v>4955</v>
      </c>
      <c r="D1031" s="45" t="s">
        <v>4956</v>
      </c>
      <c r="E1031" s="21" t="s">
        <v>4957</v>
      </c>
      <c r="F1031" s="21" t="s">
        <v>4958</v>
      </c>
      <c r="G1031" s="12" t="s">
        <v>5</v>
      </c>
      <c r="H1031" s="17" t="s">
        <v>5</v>
      </c>
      <c r="I1031" s="11" t="s">
        <v>5</v>
      </c>
      <c r="J1031" s="26">
        <v>1.03588E-2</v>
      </c>
      <c r="K1031" s="17">
        <v>2.0189300000000001</v>
      </c>
      <c r="L1031" s="27">
        <v>2.0189300000000001</v>
      </c>
      <c r="M1031" s="26" t="s">
        <v>5</v>
      </c>
      <c r="N1031" s="17" t="s">
        <v>5</v>
      </c>
      <c r="O1031" s="27" t="s">
        <v>5</v>
      </c>
      <c r="P1031" s="12" t="s">
        <v>5</v>
      </c>
      <c r="Q1031" s="17" t="s">
        <v>5</v>
      </c>
      <c r="R1031" s="19" t="s">
        <v>5</v>
      </c>
      <c r="S1031" s="12" t="s">
        <v>5</v>
      </c>
      <c r="T1031" s="17" t="s">
        <v>5</v>
      </c>
      <c r="U1031" s="11" t="s">
        <v>5</v>
      </c>
      <c r="V1031" s="26" t="s">
        <v>5</v>
      </c>
      <c r="W1031" s="17" t="s">
        <v>5</v>
      </c>
      <c r="X1031" s="27" t="s">
        <v>5</v>
      </c>
      <c r="Y1031" s="26">
        <v>6.0514399999999999E-3</v>
      </c>
      <c r="Z1031" s="17">
        <v>2.0380699999999998</v>
      </c>
      <c r="AA1031" s="27">
        <v>2.0380699999999998</v>
      </c>
      <c r="AB1031" s="12" t="s">
        <v>5</v>
      </c>
      <c r="AC1031" s="17" t="s">
        <v>5</v>
      </c>
      <c r="AD1031" s="17" t="s">
        <v>5</v>
      </c>
      <c r="AE1031" s="44" t="s">
        <v>19661</v>
      </c>
      <c r="AF1031" s="13" t="s">
        <v>19662</v>
      </c>
      <c r="AG1031" s="44" t="s">
        <v>15932</v>
      </c>
      <c r="AH1031" s="13" t="s">
        <v>15933</v>
      </c>
      <c r="AI1031" s="7" t="s">
        <v>5</v>
      </c>
    </row>
    <row r="1032" spans="1:35">
      <c r="A1032" s="21" t="s">
        <v>4959</v>
      </c>
      <c r="B1032" s="21">
        <v>544268</v>
      </c>
      <c r="C1032" s="21" t="s">
        <v>4960</v>
      </c>
      <c r="D1032" s="21" t="s">
        <v>4961</v>
      </c>
      <c r="E1032" s="21" t="s">
        <v>4962</v>
      </c>
      <c r="F1032" s="21" t="s">
        <v>4963</v>
      </c>
      <c r="G1032" s="12">
        <v>4.1639500000000003E-2</v>
      </c>
      <c r="H1032" s="17">
        <v>0.46276299999999998</v>
      </c>
      <c r="I1032" s="11">
        <v>-2.16093</v>
      </c>
      <c r="J1032" s="26" t="s">
        <v>5</v>
      </c>
      <c r="K1032" s="17" t="s">
        <v>5</v>
      </c>
      <c r="L1032" s="27" t="s">
        <v>5</v>
      </c>
      <c r="M1032" s="26" t="s">
        <v>5</v>
      </c>
      <c r="N1032" s="17" t="s">
        <v>5</v>
      </c>
      <c r="O1032" s="27" t="s">
        <v>5</v>
      </c>
      <c r="P1032" s="12" t="s">
        <v>5</v>
      </c>
      <c r="Q1032" s="17" t="s">
        <v>5</v>
      </c>
      <c r="R1032" s="19" t="s">
        <v>5</v>
      </c>
      <c r="S1032" s="12" t="s">
        <v>5</v>
      </c>
      <c r="T1032" s="17" t="s">
        <v>5</v>
      </c>
      <c r="U1032" s="11" t="s">
        <v>5</v>
      </c>
      <c r="V1032" s="26">
        <v>4.6969300000000002E-3</v>
      </c>
      <c r="W1032" s="17">
        <v>0.342588</v>
      </c>
      <c r="X1032" s="27">
        <v>-2.9189500000000002</v>
      </c>
      <c r="Y1032" s="26">
        <v>1.8574400000000001E-2</v>
      </c>
      <c r="Z1032" s="17">
        <v>0.44494400000000001</v>
      </c>
      <c r="AA1032" s="27">
        <v>-2.2474699999999999</v>
      </c>
      <c r="AB1032" s="12">
        <v>2.39518E-5</v>
      </c>
      <c r="AC1032" s="17">
        <v>0.17780899999999999</v>
      </c>
      <c r="AD1032" s="17">
        <v>-5.6239999999999997</v>
      </c>
      <c r="AE1032" s="44" t="s">
        <v>18847</v>
      </c>
      <c r="AF1032" s="13" t="s">
        <v>18848</v>
      </c>
      <c r="AG1032" s="14" t="s">
        <v>5</v>
      </c>
      <c r="AH1032" s="13"/>
      <c r="AI1032" s="7" t="s">
        <v>5</v>
      </c>
    </row>
    <row r="1033" spans="1:35">
      <c r="A1033" s="21" t="s">
        <v>4964</v>
      </c>
      <c r="B1033" s="21">
        <v>104649409</v>
      </c>
      <c r="C1033" s="21" t="s">
        <v>4965</v>
      </c>
      <c r="D1033" s="21" t="s">
        <v>4966</v>
      </c>
      <c r="E1033" s="21" t="s">
        <v>4967</v>
      </c>
      <c r="F1033" s="21" t="s">
        <v>4968</v>
      </c>
      <c r="G1033" s="12" t="s">
        <v>5</v>
      </c>
      <c r="H1033" s="17" t="s">
        <v>5</v>
      </c>
      <c r="I1033" s="11" t="s">
        <v>5</v>
      </c>
      <c r="J1033" s="26" t="s">
        <v>5</v>
      </c>
      <c r="K1033" s="17" t="s">
        <v>5</v>
      </c>
      <c r="L1033" s="27" t="s">
        <v>5</v>
      </c>
      <c r="M1033" s="26" t="s">
        <v>5</v>
      </c>
      <c r="N1033" s="17" t="s">
        <v>5</v>
      </c>
      <c r="O1033" s="27" t="s">
        <v>5</v>
      </c>
      <c r="P1033" s="12" t="s">
        <v>5</v>
      </c>
      <c r="Q1033" s="17" t="s">
        <v>5</v>
      </c>
      <c r="R1033" s="19" t="s">
        <v>5</v>
      </c>
      <c r="S1033" s="12" t="s">
        <v>5</v>
      </c>
      <c r="T1033" s="17" t="s">
        <v>5</v>
      </c>
      <c r="U1033" s="11" t="s">
        <v>5</v>
      </c>
      <c r="V1033" s="26">
        <v>1.14597E-4</v>
      </c>
      <c r="W1033" s="17">
        <v>0.38211899999999999</v>
      </c>
      <c r="X1033" s="27">
        <v>-2.6169899999999999</v>
      </c>
      <c r="Y1033" s="26">
        <v>7.4940799999999998E-7</v>
      </c>
      <c r="Z1033" s="17">
        <v>3.7112099999999999</v>
      </c>
      <c r="AA1033" s="27">
        <v>3.7112099999999999</v>
      </c>
      <c r="AB1033" s="12" t="s">
        <v>5</v>
      </c>
      <c r="AC1033" s="17" t="s">
        <v>5</v>
      </c>
      <c r="AD1033" s="17" t="s">
        <v>5</v>
      </c>
      <c r="AE1033" s="44" t="s">
        <v>15555</v>
      </c>
      <c r="AF1033" s="13" t="s">
        <v>15556</v>
      </c>
      <c r="AG1033" s="14" t="s">
        <v>5</v>
      </c>
      <c r="AH1033" s="13"/>
    </row>
    <row r="1034" spans="1:35">
      <c r="A1034" s="21" t="s">
        <v>4969</v>
      </c>
      <c r="B1034" s="21">
        <v>778274</v>
      </c>
      <c r="C1034" s="21" t="s">
        <v>4970</v>
      </c>
      <c r="D1034" s="21" t="s">
        <v>4971</v>
      </c>
      <c r="E1034" s="21" t="s">
        <v>4972</v>
      </c>
      <c r="F1034" s="21" t="s">
        <v>4973</v>
      </c>
      <c r="G1034" s="12" t="s">
        <v>5</v>
      </c>
      <c r="H1034" s="17" t="s">
        <v>5</v>
      </c>
      <c r="I1034" s="11" t="s">
        <v>5</v>
      </c>
      <c r="J1034" s="26" t="s">
        <v>5</v>
      </c>
      <c r="K1034" s="17" t="s">
        <v>5</v>
      </c>
      <c r="L1034" s="27" t="s">
        <v>5</v>
      </c>
      <c r="M1034" s="26" t="s">
        <v>5</v>
      </c>
      <c r="N1034" s="17" t="s">
        <v>5</v>
      </c>
      <c r="O1034" s="27" t="s">
        <v>5</v>
      </c>
      <c r="P1034" s="12" t="s">
        <v>5</v>
      </c>
      <c r="Q1034" s="17" t="s">
        <v>5</v>
      </c>
      <c r="R1034" s="19" t="s">
        <v>5</v>
      </c>
      <c r="S1034" s="12" t="s">
        <v>5</v>
      </c>
      <c r="T1034" s="17" t="s">
        <v>5</v>
      </c>
      <c r="U1034" s="11" t="s">
        <v>5</v>
      </c>
      <c r="V1034" s="26">
        <v>3.2719699999999997E-2</v>
      </c>
      <c r="W1034" s="17">
        <v>0.133133</v>
      </c>
      <c r="X1034" s="27">
        <v>-7.5112899999999998</v>
      </c>
      <c r="Y1034" s="26" t="s">
        <v>5</v>
      </c>
      <c r="Z1034" s="17" t="s">
        <v>5</v>
      </c>
      <c r="AA1034" s="27" t="s">
        <v>5</v>
      </c>
      <c r="AB1034" s="12">
        <v>4.70029E-2</v>
      </c>
      <c r="AC1034" s="17">
        <v>0.169935</v>
      </c>
      <c r="AD1034" s="17">
        <v>-5.88462</v>
      </c>
      <c r="AE1034" s="44" t="s">
        <v>16217</v>
      </c>
      <c r="AF1034" s="13" t="s">
        <v>16218</v>
      </c>
      <c r="AG1034" s="14" t="s">
        <v>5</v>
      </c>
      <c r="AH1034" s="13"/>
    </row>
    <row r="1035" spans="1:35">
      <c r="A1035" s="21" t="s">
        <v>4974</v>
      </c>
      <c r="B1035" s="21">
        <v>101247482</v>
      </c>
      <c r="C1035" s="21" t="s">
        <v>4975</v>
      </c>
      <c r="D1035" s="21" t="s">
        <v>4976</v>
      </c>
      <c r="E1035" s="21" t="s">
        <v>4977</v>
      </c>
      <c r="F1035" s="21" t="s">
        <v>4978</v>
      </c>
      <c r="G1035" s="12" t="s">
        <v>5</v>
      </c>
      <c r="H1035" s="17" t="s">
        <v>5</v>
      </c>
      <c r="I1035" s="11" t="s">
        <v>5</v>
      </c>
      <c r="J1035" s="26" t="s">
        <v>5</v>
      </c>
      <c r="K1035" s="17" t="s">
        <v>5</v>
      </c>
      <c r="L1035" s="27" t="s">
        <v>5</v>
      </c>
      <c r="M1035" s="26" t="s">
        <v>5</v>
      </c>
      <c r="N1035" s="17" t="s">
        <v>5</v>
      </c>
      <c r="O1035" s="27" t="s">
        <v>5</v>
      </c>
      <c r="P1035" s="12" t="s">
        <v>5</v>
      </c>
      <c r="Q1035" s="17" t="s">
        <v>5</v>
      </c>
      <c r="R1035" s="19" t="s">
        <v>5</v>
      </c>
      <c r="S1035" s="12" t="s">
        <v>5</v>
      </c>
      <c r="T1035" s="17" t="s">
        <v>5</v>
      </c>
      <c r="U1035" s="11" t="s">
        <v>5</v>
      </c>
      <c r="V1035" s="26">
        <v>4.5347899999999997E-2</v>
      </c>
      <c r="W1035" s="17">
        <v>0.178397</v>
      </c>
      <c r="X1035" s="27">
        <v>-5.6054599999999999</v>
      </c>
      <c r="Y1035" s="26">
        <v>3.89269E-2</v>
      </c>
      <c r="Z1035" s="17">
        <v>0.32900699999999999</v>
      </c>
      <c r="AA1035" s="27">
        <v>-3.03945</v>
      </c>
      <c r="AB1035" s="12">
        <v>8.6515199999999993E-3</v>
      </c>
      <c r="AC1035" s="17">
        <v>0.22653400000000001</v>
      </c>
      <c r="AD1035" s="17">
        <v>-4.4143400000000002</v>
      </c>
      <c r="AE1035" s="44" t="s">
        <v>17540</v>
      </c>
      <c r="AF1035" s="13" t="s">
        <v>17541</v>
      </c>
      <c r="AG1035" s="44" t="s">
        <v>17542</v>
      </c>
      <c r="AH1035" s="13" t="s">
        <v>17543</v>
      </c>
      <c r="AI1035" s="7" t="s">
        <v>5</v>
      </c>
    </row>
    <row r="1036" spans="1:35">
      <c r="A1036" s="21" t="s">
        <v>4979</v>
      </c>
      <c r="B1036" s="21">
        <v>544304</v>
      </c>
      <c r="C1036" s="21" t="s">
        <v>4980</v>
      </c>
      <c r="D1036" s="21" t="s">
        <v>4981</v>
      </c>
      <c r="E1036" s="21" t="s">
        <v>4982</v>
      </c>
      <c r="F1036" s="21" t="s">
        <v>4983</v>
      </c>
      <c r="G1036" s="12" t="s">
        <v>5</v>
      </c>
      <c r="H1036" s="17" t="s">
        <v>5</v>
      </c>
      <c r="I1036" s="11" t="s">
        <v>5</v>
      </c>
      <c r="J1036" s="26" t="s">
        <v>5</v>
      </c>
      <c r="K1036" s="17" t="s">
        <v>5</v>
      </c>
      <c r="L1036" s="27" t="s">
        <v>5</v>
      </c>
      <c r="M1036" s="26" t="s">
        <v>5</v>
      </c>
      <c r="N1036" s="17" t="s">
        <v>5</v>
      </c>
      <c r="O1036" s="27" t="s">
        <v>5</v>
      </c>
      <c r="P1036" s="12" t="s">
        <v>5</v>
      </c>
      <c r="Q1036" s="17" t="s">
        <v>5</v>
      </c>
      <c r="R1036" s="19" t="s">
        <v>5</v>
      </c>
      <c r="S1036" s="12" t="s">
        <v>5</v>
      </c>
      <c r="T1036" s="17" t="s">
        <v>5</v>
      </c>
      <c r="U1036" s="11" t="s">
        <v>5</v>
      </c>
      <c r="V1036" s="26">
        <v>1.4624200000000001E-3</v>
      </c>
      <c r="W1036" s="17">
        <v>0.469447</v>
      </c>
      <c r="X1036" s="27">
        <v>-2.1301600000000001</v>
      </c>
      <c r="Y1036" s="26" t="s">
        <v>5</v>
      </c>
      <c r="Z1036" s="17" t="s">
        <v>5</v>
      </c>
      <c r="AA1036" s="27" t="s">
        <v>5</v>
      </c>
      <c r="AB1036" s="12" t="s">
        <v>5</v>
      </c>
      <c r="AC1036" s="17" t="s">
        <v>5</v>
      </c>
      <c r="AD1036" s="17" t="s">
        <v>5</v>
      </c>
      <c r="AE1036" s="44" t="s">
        <v>16219</v>
      </c>
      <c r="AF1036" s="13" t="s">
        <v>16220</v>
      </c>
      <c r="AG1036" s="44" t="s">
        <v>16221</v>
      </c>
      <c r="AH1036" s="13" t="s">
        <v>16222</v>
      </c>
      <c r="AI1036" s="7" t="s">
        <v>5</v>
      </c>
    </row>
    <row r="1037" spans="1:35">
      <c r="A1037" s="21" t="s">
        <v>4984</v>
      </c>
      <c r="B1037" s="21" t="s">
        <v>28</v>
      </c>
      <c r="C1037" s="21" t="s">
        <v>28</v>
      </c>
      <c r="D1037" s="21" t="s">
        <v>4985</v>
      </c>
      <c r="E1037" s="21" t="s">
        <v>28</v>
      </c>
      <c r="F1037" s="21" t="s">
        <v>4986</v>
      </c>
      <c r="G1037" s="12" t="s">
        <v>5</v>
      </c>
      <c r="H1037" s="17" t="s">
        <v>5</v>
      </c>
      <c r="I1037" s="11" t="s">
        <v>5</v>
      </c>
      <c r="J1037" s="26" t="s">
        <v>5</v>
      </c>
      <c r="K1037" s="17" t="s">
        <v>5</v>
      </c>
      <c r="L1037" s="27" t="s">
        <v>5</v>
      </c>
      <c r="M1037" s="26" t="s">
        <v>5</v>
      </c>
      <c r="N1037" s="17" t="s">
        <v>5</v>
      </c>
      <c r="O1037" s="27" t="s">
        <v>5</v>
      </c>
      <c r="P1037" s="12">
        <v>3.9708800000000002E-2</v>
      </c>
      <c r="Q1037" s="17">
        <v>2.2165499999999998</v>
      </c>
      <c r="R1037" s="19">
        <v>2.2165499999999998</v>
      </c>
      <c r="S1037" s="12" t="s">
        <v>5</v>
      </c>
      <c r="T1037" s="17" t="s">
        <v>5</v>
      </c>
      <c r="U1037" s="11" t="s">
        <v>5</v>
      </c>
      <c r="V1037" s="26" t="s">
        <v>5</v>
      </c>
      <c r="W1037" s="17" t="s">
        <v>5</v>
      </c>
      <c r="X1037" s="27" t="s">
        <v>5</v>
      </c>
      <c r="Y1037" s="26">
        <v>8.0559800000000008E-3</v>
      </c>
      <c r="Z1037" s="17">
        <v>0.34626200000000001</v>
      </c>
      <c r="AA1037" s="27">
        <v>-2.8879899999999998</v>
      </c>
      <c r="AB1037" s="12" t="s">
        <v>5</v>
      </c>
      <c r="AC1037" s="17" t="s">
        <v>5</v>
      </c>
      <c r="AD1037" s="17" t="s">
        <v>5</v>
      </c>
      <c r="AE1037" s="44" t="s">
        <v>19643</v>
      </c>
      <c r="AF1037" s="13" t="s">
        <v>19644</v>
      </c>
      <c r="AG1037" s="14" t="s">
        <v>5</v>
      </c>
      <c r="AH1037" s="13"/>
    </row>
    <row r="1038" spans="1:35">
      <c r="A1038" s="21" t="s">
        <v>4987</v>
      </c>
      <c r="B1038" s="21">
        <v>101247557</v>
      </c>
      <c r="C1038" s="21" t="s">
        <v>4988</v>
      </c>
      <c r="D1038" s="21" t="s">
        <v>3077</v>
      </c>
      <c r="E1038" s="21" t="s">
        <v>4989</v>
      </c>
      <c r="F1038" s="21" t="s">
        <v>4990</v>
      </c>
      <c r="G1038" s="12" t="s">
        <v>5</v>
      </c>
      <c r="H1038" s="17" t="s">
        <v>5</v>
      </c>
      <c r="I1038" s="11" t="s">
        <v>5</v>
      </c>
      <c r="J1038" s="26" t="s">
        <v>5</v>
      </c>
      <c r="K1038" s="17" t="s">
        <v>5</v>
      </c>
      <c r="L1038" s="27" t="s">
        <v>5</v>
      </c>
      <c r="M1038" s="26" t="s">
        <v>5</v>
      </c>
      <c r="N1038" s="17" t="s">
        <v>5</v>
      </c>
      <c r="O1038" s="27" t="s">
        <v>5</v>
      </c>
      <c r="P1038" s="12" t="s">
        <v>5</v>
      </c>
      <c r="Q1038" s="17" t="s">
        <v>5</v>
      </c>
      <c r="R1038" s="19" t="s">
        <v>5</v>
      </c>
      <c r="S1038" s="12" t="s">
        <v>5</v>
      </c>
      <c r="T1038" s="17" t="s">
        <v>5</v>
      </c>
      <c r="U1038" s="11" t="s">
        <v>5</v>
      </c>
      <c r="V1038" s="26" t="s">
        <v>5</v>
      </c>
      <c r="W1038" s="17" t="s">
        <v>5</v>
      </c>
      <c r="X1038" s="27" t="s">
        <v>5</v>
      </c>
      <c r="Y1038" s="26">
        <v>2.1084499999999999E-2</v>
      </c>
      <c r="Z1038" s="17">
        <v>0.13919100000000001</v>
      </c>
      <c r="AA1038" s="27">
        <v>-7.1843700000000004</v>
      </c>
      <c r="AB1038" s="12" t="s">
        <v>5</v>
      </c>
      <c r="AC1038" s="17" t="s">
        <v>5</v>
      </c>
      <c r="AD1038" s="17" t="s">
        <v>5</v>
      </c>
      <c r="AE1038" s="44" t="s">
        <v>17544</v>
      </c>
      <c r="AF1038" s="13" t="s">
        <v>17545</v>
      </c>
      <c r="AG1038" s="14" t="s">
        <v>5</v>
      </c>
      <c r="AH1038" s="13"/>
    </row>
    <row r="1039" spans="1:35">
      <c r="A1039" s="21" t="s">
        <v>4991</v>
      </c>
      <c r="B1039" s="21">
        <v>101257217</v>
      </c>
      <c r="C1039" s="21" t="s">
        <v>4992</v>
      </c>
      <c r="D1039" s="21" t="s">
        <v>4993</v>
      </c>
      <c r="E1039" s="21" t="s">
        <v>4994</v>
      </c>
      <c r="F1039" s="21" t="s">
        <v>4995</v>
      </c>
      <c r="G1039" s="12" t="s">
        <v>5</v>
      </c>
      <c r="H1039" s="17" t="s">
        <v>5</v>
      </c>
      <c r="I1039" s="11" t="s">
        <v>5</v>
      </c>
      <c r="J1039" s="26" t="s">
        <v>5</v>
      </c>
      <c r="K1039" s="17" t="s">
        <v>5</v>
      </c>
      <c r="L1039" s="27" t="s">
        <v>5</v>
      </c>
      <c r="M1039" s="26" t="s">
        <v>5</v>
      </c>
      <c r="N1039" s="17" t="s">
        <v>5</v>
      </c>
      <c r="O1039" s="27" t="s">
        <v>5</v>
      </c>
      <c r="P1039" s="12" t="s">
        <v>5</v>
      </c>
      <c r="Q1039" s="17" t="s">
        <v>5</v>
      </c>
      <c r="R1039" s="19" t="s">
        <v>5</v>
      </c>
      <c r="S1039" s="12" t="s">
        <v>5</v>
      </c>
      <c r="T1039" s="17" t="s">
        <v>5</v>
      </c>
      <c r="U1039" s="11" t="s">
        <v>5</v>
      </c>
      <c r="V1039" s="26" t="s">
        <v>5</v>
      </c>
      <c r="W1039" s="17" t="s">
        <v>5</v>
      </c>
      <c r="X1039" s="27" t="s">
        <v>5</v>
      </c>
      <c r="Y1039" s="26">
        <v>2.1713200000000001E-4</v>
      </c>
      <c r="Z1039" s="17">
        <v>0.38592199999999999</v>
      </c>
      <c r="AA1039" s="27">
        <v>-2.5912000000000002</v>
      </c>
      <c r="AB1039" s="12" t="s">
        <v>5</v>
      </c>
      <c r="AC1039" s="17" t="s">
        <v>5</v>
      </c>
      <c r="AD1039" s="17" t="s">
        <v>5</v>
      </c>
      <c r="AE1039" s="13" t="s">
        <v>19554</v>
      </c>
      <c r="AF1039" s="13" t="s">
        <v>19555</v>
      </c>
      <c r="AG1039" s="14" t="s">
        <v>5</v>
      </c>
      <c r="AH1039" s="13"/>
    </row>
    <row r="1040" spans="1:35">
      <c r="A1040" s="21" t="s">
        <v>4996</v>
      </c>
      <c r="B1040" s="21">
        <v>543696</v>
      </c>
      <c r="C1040" s="44" t="s">
        <v>20258</v>
      </c>
      <c r="D1040" s="21" t="s">
        <v>4997</v>
      </c>
      <c r="E1040" s="21" t="s">
        <v>4998</v>
      </c>
      <c r="F1040" s="21" t="s">
        <v>4999</v>
      </c>
      <c r="G1040" s="12" t="s">
        <v>5</v>
      </c>
      <c r="H1040" s="17" t="s">
        <v>5</v>
      </c>
      <c r="I1040" s="11" t="s">
        <v>5</v>
      </c>
      <c r="J1040" s="26" t="s">
        <v>5</v>
      </c>
      <c r="K1040" s="17" t="s">
        <v>5</v>
      </c>
      <c r="L1040" s="27" t="s">
        <v>5</v>
      </c>
      <c r="M1040" s="26" t="s">
        <v>5</v>
      </c>
      <c r="N1040" s="17" t="s">
        <v>5</v>
      </c>
      <c r="O1040" s="27" t="s">
        <v>5</v>
      </c>
      <c r="P1040" s="12" t="s">
        <v>5</v>
      </c>
      <c r="Q1040" s="17" t="s">
        <v>5</v>
      </c>
      <c r="R1040" s="19" t="s">
        <v>5</v>
      </c>
      <c r="S1040" s="12" t="s">
        <v>5</v>
      </c>
      <c r="T1040" s="17" t="s">
        <v>5</v>
      </c>
      <c r="U1040" s="11" t="s">
        <v>5</v>
      </c>
      <c r="V1040" s="26">
        <v>9.2766600000000008E-3</v>
      </c>
      <c r="W1040" s="17">
        <v>0.22750600000000001</v>
      </c>
      <c r="X1040" s="27">
        <v>-4.3954899999999997</v>
      </c>
      <c r="Y1040" s="26">
        <v>1.25186E-3</v>
      </c>
      <c r="Z1040" s="17">
        <v>0.165852</v>
      </c>
      <c r="AA1040" s="27">
        <v>-6.0294699999999999</v>
      </c>
      <c r="AB1040" s="12">
        <v>3.1199700000000001E-3</v>
      </c>
      <c r="AC1040" s="17">
        <v>0.19391700000000001</v>
      </c>
      <c r="AD1040" s="17">
        <v>-5.1568399999999999</v>
      </c>
      <c r="AE1040" s="44" t="s">
        <v>16223</v>
      </c>
      <c r="AF1040" s="13" t="s">
        <v>16224</v>
      </c>
      <c r="AG1040" s="44" t="s">
        <v>16225</v>
      </c>
      <c r="AH1040" s="13" t="s">
        <v>16226</v>
      </c>
      <c r="AI1040" s="7" t="s">
        <v>5</v>
      </c>
    </row>
    <row r="1041" spans="1:35">
      <c r="A1041" s="21" t="s">
        <v>5000</v>
      </c>
      <c r="B1041" s="21">
        <v>101262189</v>
      </c>
      <c r="C1041" s="21" t="s">
        <v>5001</v>
      </c>
      <c r="D1041" s="21" t="s">
        <v>5002</v>
      </c>
      <c r="E1041" s="21" t="s">
        <v>5003</v>
      </c>
      <c r="F1041" s="21" t="s">
        <v>5004</v>
      </c>
      <c r="G1041" s="12" t="s">
        <v>5</v>
      </c>
      <c r="H1041" s="17" t="s">
        <v>5</v>
      </c>
      <c r="I1041" s="11" t="s">
        <v>5</v>
      </c>
      <c r="J1041" s="26" t="s">
        <v>5</v>
      </c>
      <c r="K1041" s="17" t="s">
        <v>5</v>
      </c>
      <c r="L1041" s="27" t="s">
        <v>5</v>
      </c>
      <c r="M1041" s="26" t="s">
        <v>5</v>
      </c>
      <c r="N1041" s="17" t="s">
        <v>5</v>
      </c>
      <c r="O1041" s="27" t="s">
        <v>5</v>
      </c>
      <c r="P1041" s="12" t="s">
        <v>5</v>
      </c>
      <c r="Q1041" s="17" t="s">
        <v>5</v>
      </c>
      <c r="R1041" s="19" t="s">
        <v>5</v>
      </c>
      <c r="S1041" s="12" t="s">
        <v>5</v>
      </c>
      <c r="T1041" s="17" t="s">
        <v>5</v>
      </c>
      <c r="U1041" s="11" t="s">
        <v>5</v>
      </c>
      <c r="V1041" s="26">
        <v>7.1998399999999999E-3</v>
      </c>
      <c r="W1041" s="17">
        <v>0.48554999999999998</v>
      </c>
      <c r="X1041" s="27">
        <v>-2.05952</v>
      </c>
      <c r="Y1041" s="26" t="s">
        <v>5</v>
      </c>
      <c r="Z1041" s="17" t="s">
        <v>5</v>
      </c>
      <c r="AA1041" s="27" t="s">
        <v>5</v>
      </c>
      <c r="AB1041" s="12" t="s">
        <v>5</v>
      </c>
      <c r="AC1041" s="17" t="s">
        <v>5</v>
      </c>
      <c r="AD1041" s="17" t="s">
        <v>5</v>
      </c>
      <c r="AE1041" s="44" t="s">
        <v>17546</v>
      </c>
      <c r="AF1041" s="13" t="s">
        <v>17547</v>
      </c>
      <c r="AG1041" s="14" t="s">
        <v>5</v>
      </c>
      <c r="AH1041" s="13"/>
    </row>
    <row r="1042" spans="1:35">
      <c r="A1042" s="21" t="s">
        <v>5005</v>
      </c>
      <c r="B1042" s="21">
        <v>543858</v>
      </c>
      <c r="C1042" s="21" t="s">
        <v>5006</v>
      </c>
      <c r="D1042" s="21" t="s">
        <v>5007</v>
      </c>
      <c r="E1042" s="21" t="s">
        <v>5008</v>
      </c>
      <c r="F1042" s="45" t="s">
        <v>5009</v>
      </c>
      <c r="G1042" s="12" t="s">
        <v>5</v>
      </c>
      <c r="H1042" s="17" t="s">
        <v>5</v>
      </c>
      <c r="I1042" s="11" t="s">
        <v>5</v>
      </c>
      <c r="J1042" s="26" t="s">
        <v>5</v>
      </c>
      <c r="K1042" s="17" t="s">
        <v>5</v>
      </c>
      <c r="L1042" s="27" t="s">
        <v>5</v>
      </c>
      <c r="M1042" s="26" t="s">
        <v>5</v>
      </c>
      <c r="N1042" s="17" t="s">
        <v>5</v>
      </c>
      <c r="O1042" s="27" t="s">
        <v>5</v>
      </c>
      <c r="P1042" s="12" t="s">
        <v>5</v>
      </c>
      <c r="Q1042" s="17" t="s">
        <v>5</v>
      </c>
      <c r="R1042" s="19" t="s">
        <v>5</v>
      </c>
      <c r="S1042" s="12" t="s">
        <v>5</v>
      </c>
      <c r="T1042" s="17" t="s">
        <v>5</v>
      </c>
      <c r="U1042" s="11" t="s">
        <v>5</v>
      </c>
      <c r="V1042" s="26" t="s">
        <v>5</v>
      </c>
      <c r="W1042" s="17" t="s">
        <v>5</v>
      </c>
      <c r="X1042" s="27" t="s">
        <v>5</v>
      </c>
      <c r="Y1042" s="26" t="s">
        <v>5</v>
      </c>
      <c r="Z1042" s="17" t="s">
        <v>5</v>
      </c>
      <c r="AA1042" s="27" t="s">
        <v>5</v>
      </c>
      <c r="AB1042" s="12">
        <v>1.7284500000000001E-2</v>
      </c>
      <c r="AC1042" s="17">
        <v>2.1648900000000002</v>
      </c>
      <c r="AD1042" s="17">
        <v>2.1648900000000002</v>
      </c>
      <c r="AE1042" s="44" t="s">
        <v>16227</v>
      </c>
      <c r="AF1042" s="13" t="s">
        <v>16228</v>
      </c>
      <c r="AG1042" s="14" t="s">
        <v>5</v>
      </c>
      <c r="AH1042" s="13"/>
    </row>
    <row r="1043" spans="1:35">
      <c r="A1043" s="21" t="s">
        <v>5010</v>
      </c>
      <c r="B1043" s="21">
        <v>543857</v>
      </c>
      <c r="C1043" s="21" t="s">
        <v>5011</v>
      </c>
      <c r="D1043" s="21" t="s">
        <v>5012</v>
      </c>
      <c r="E1043" s="21" t="s">
        <v>5013</v>
      </c>
      <c r="F1043" s="21" t="s">
        <v>5014</v>
      </c>
      <c r="G1043" s="12" t="s">
        <v>5</v>
      </c>
      <c r="H1043" s="17" t="s">
        <v>5</v>
      </c>
      <c r="I1043" s="11" t="s">
        <v>5</v>
      </c>
      <c r="J1043" s="26" t="s">
        <v>5</v>
      </c>
      <c r="K1043" s="17" t="s">
        <v>5</v>
      </c>
      <c r="L1043" s="27" t="s">
        <v>5</v>
      </c>
      <c r="M1043" s="26" t="s">
        <v>5</v>
      </c>
      <c r="N1043" s="17" t="s">
        <v>5</v>
      </c>
      <c r="O1043" s="27" t="s">
        <v>5</v>
      </c>
      <c r="P1043" s="12" t="s">
        <v>5</v>
      </c>
      <c r="Q1043" s="17" t="s">
        <v>5</v>
      </c>
      <c r="R1043" s="19" t="s">
        <v>5</v>
      </c>
      <c r="S1043" s="12" t="s">
        <v>5</v>
      </c>
      <c r="T1043" s="17" t="s">
        <v>5</v>
      </c>
      <c r="U1043" s="11" t="s">
        <v>5</v>
      </c>
      <c r="V1043" s="26" t="s">
        <v>5</v>
      </c>
      <c r="W1043" s="17" t="s">
        <v>5</v>
      </c>
      <c r="X1043" s="27" t="s">
        <v>5</v>
      </c>
      <c r="Y1043" s="26" t="s">
        <v>5</v>
      </c>
      <c r="Z1043" s="17" t="s">
        <v>5</v>
      </c>
      <c r="AA1043" s="27" t="s">
        <v>5</v>
      </c>
      <c r="AB1043" s="12">
        <v>3.9857299999999998E-2</v>
      </c>
      <c r="AC1043" s="17">
        <v>2.0133899999999998</v>
      </c>
      <c r="AD1043" s="17">
        <v>2.0133899999999998</v>
      </c>
      <c r="AE1043" s="44" t="s">
        <v>16227</v>
      </c>
      <c r="AF1043" s="13" t="s">
        <v>16228</v>
      </c>
      <c r="AG1043" s="14" t="s">
        <v>5</v>
      </c>
      <c r="AH1043" s="13"/>
    </row>
    <row r="1044" spans="1:35">
      <c r="A1044" s="21" t="s">
        <v>5015</v>
      </c>
      <c r="B1044" s="21">
        <v>543856</v>
      </c>
      <c r="C1044" s="21" t="s">
        <v>5016</v>
      </c>
      <c r="D1044" s="21" t="s">
        <v>5017</v>
      </c>
      <c r="E1044" s="21" t="s">
        <v>5018</v>
      </c>
      <c r="F1044" s="21" t="s">
        <v>5019</v>
      </c>
      <c r="G1044" s="12" t="s">
        <v>5</v>
      </c>
      <c r="H1044" s="17" t="s">
        <v>5</v>
      </c>
      <c r="I1044" s="11" t="s">
        <v>5</v>
      </c>
      <c r="J1044" s="26" t="s">
        <v>5</v>
      </c>
      <c r="K1044" s="17" t="s">
        <v>5</v>
      </c>
      <c r="L1044" s="27" t="s">
        <v>5</v>
      </c>
      <c r="M1044" s="26" t="s">
        <v>5</v>
      </c>
      <c r="N1044" s="17" t="s">
        <v>5</v>
      </c>
      <c r="O1044" s="27" t="s">
        <v>5</v>
      </c>
      <c r="P1044" s="12" t="s">
        <v>5</v>
      </c>
      <c r="Q1044" s="17" t="s">
        <v>5</v>
      </c>
      <c r="R1044" s="19" t="s">
        <v>5</v>
      </c>
      <c r="S1044" s="12" t="s">
        <v>5</v>
      </c>
      <c r="T1044" s="17" t="s">
        <v>5</v>
      </c>
      <c r="U1044" s="11" t="s">
        <v>5</v>
      </c>
      <c r="V1044" s="26" t="s">
        <v>5</v>
      </c>
      <c r="W1044" s="17" t="s">
        <v>5</v>
      </c>
      <c r="X1044" s="27" t="s">
        <v>5</v>
      </c>
      <c r="Y1044" s="26">
        <v>4.9547300000000001E-3</v>
      </c>
      <c r="Z1044" s="17">
        <v>2.04399</v>
      </c>
      <c r="AA1044" s="27">
        <v>2.04399</v>
      </c>
      <c r="AB1044" s="12" t="s">
        <v>5</v>
      </c>
      <c r="AC1044" s="17" t="s">
        <v>5</v>
      </c>
      <c r="AD1044" s="17" t="s">
        <v>5</v>
      </c>
      <c r="AE1044" s="44" t="s">
        <v>16229</v>
      </c>
      <c r="AF1044" s="13" t="s">
        <v>16230</v>
      </c>
      <c r="AG1044" s="14" t="s">
        <v>5</v>
      </c>
      <c r="AH1044" s="13"/>
    </row>
    <row r="1045" spans="1:35">
      <c r="A1045" s="21" t="s">
        <v>5020</v>
      </c>
      <c r="B1045" s="21">
        <v>544203</v>
      </c>
      <c r="C1045" s="21" t="s">
        <v>5021</v>
      </c>
      <c r="D1045" s="21" t="s">
        <v>861</v>
      </c>
      <c r="E1045" s="21" t="s">
        <v>5022</v>
      </c>
      <c r="F1045" s="21" t="s">
        <v>5023</v>
      </c>
      <c r="G1045" s="12" t="s">
        <v>5</v>
      </c>
      <c r="H1045" s="17" t="s">
        <v>5</v>
      </c>
      <c r="I1045" s="11" t="s">
        <v>5</v>
      </c>
      <c r="J1045" s="26" t="s">
        <v>5</v>
      </c>
      <c r="K1045" s="17" t="s">
        <v>5</v>
      </c>
      <c r="L1045" s="27" t="s">
        <v>5</v>
      </c>
      <c r="M1045" s="26" t="s">
        <v>5</v>
      </c>
      <c r="N1045" s="17" t="s">
        <v>5</v>
      </c>
      <c r="O1045" s="27" t="s">
        <v>5</v>
      </c>
      <c r="P1045" s="12">
        <v>2.61354E-2</v>
      </c>
      <c r="Q1045" s="17">
        <v>0.42390899999999998</v>
      </c>
      <c r="R1045" s="19">
        <v>-2.359</v>
      </c>
      <c r="S1045" s="12" t="s">
        <v>5</v>
      </c>
      <c r="T1045" s="17" t="s">
        <v>5</v>
      </c>
      <c r="U1045" s="11" t="s">
        <v>5</v>
      </c>
      <c r="V1045" s="26">
        <v>3.9135899999999998E-3</v>
      </c>
      <c r="W1045" s="17">
        <v>0.28938900000000001</v>
      </c>
      <c r="X1045" s="27">
        <v>-3.4555600000000002</v>
      </c>
      <c r="Y1045" s="26">
        <v>5.4047000000000003E-4</v>
      </c>
      <c r="Z1045" s="17">
        <v>0.233236</v>
      </c>
      <c r="AA1045" s="27">
        <v>-4.2874999999999996</v>
      </c>
      <c r="AB1045" s="12">
        <v>5.4704600000000003E-4</v>
      </c>
      <c r="AC1045" s="17">
        <v>0.227717</v>
      </c>
      <c r="AD1045" s="17">
        <v>-4.3914200000000001</v>
      </c>
      <c r="AE1045" s="44" t="s">
        <v>17395</v>
      </c>
      <c r="AF1045" s="13" t="s">
        <v>17396</v>
      </c>
      <c r="AG1045" s="44" t="s">
        <v>16973</v>
      </c>
      <c r="AH1045" s="13" t="s">
        <v>16511</v>
      </c>
      <c r="AI1045" s="7" t="s">
        <v>5</v>
      </c>
    </row>
    <row r="1046" spans="1:35">
      <c r="A1046" s="21" t="s">
        <v>5024</v>
      </c>
      <c r="B1046" s="21">
        <v>101262019</v>
      </c>
      <c r="C1046" s="21" t="s">
        <v>5025</v>
      </c>
      <c r="D1046" s="21" t="s">
        <v>5026</v>
      </c>
      <c r="E1046" s="21" t="s">
        <v>5027</v>
      </c>
      <c r="F1046" s="21" t="s">
        <v>5028</v>
      </c>
      <c r="G1046" s="12" t="s">
        <v>5</v>
      </c>
      <c r="H1046" s="17" t="s">
        <v>5</v>
      </c>
      <c r="I1046" s="11" t="s">
        <v>5</v>
      </c>
      <c r="J1046" s="26" t="s">
        <v>5</v>
      </c>
      <c r="K1046" s="17" t="s">
        <v>5</v>
      </c>
      <c r="L1046" s="27" t="s">
        <v>5</v>
      </c>
      <c r="M1046" s="26" t="s">
        <v>5</v>
      </c>
      <c r="N1046" s="17" t="s">
        <v>5</v>
      </c>
      <c r="O1046" s="27" t="s">
        <v>5</v>
      </c>
      <c r="P1046" s="12">
        <v>1.16756E-2</v>
      </c>
      <c r="Q1046" s="17">
        <v>0.32787100000000002</v>
      </c>
      <c r="R1046" s="19">
        <v>-3.0499800000000001</v>
      </c>
      <c r="S1046" s="12" t="s">
        <v>5</v>
      </c>
      <c r="T1046" s="17" t="s">
        <v>5</v>
      </c>
      <c r="U1046" s="11" t="s">
        <v>5</v>
      </c>
      <c r="V1046" s="26">
        <v>7.0950899999999999E-4</v>
      </c>
      <c r="W1046" s="17">
        <v>0.18179999999999999</v>
      </c>
      <c r="X1046" s="27">
        <v>-5.50054</v>
      </c>
      <c r="Y1046" s="26" t="s">
        <v>5</v>
      </c>
      <c r="Z1046" s="17" t="s">
        <v>5</v>
      </c>
      <c r="AA1046" s="27" t="s">
        <v>5</v>
      </c>
      <c r="AB1046" s="12">
        <v>3.9789699999999998E-4</v>
      </c>
      <c r="AC1046" s="17">
        <v>0.178921</v>
      </c>
      <c r="AD1046" s="17">
        <v>-5.5890599999999999</v>
      </c>
      <c r="AE1046" s="44" t="s">
        <v>16488</v>
      </c>
      <c r="AF1046" s="13" t="s">
        <v>16489</v>
      </c>
      <c r="AG1046" s="14" t="s">
        <v>5</v>
      </c>
      <c r="AH1046" s="13"/>
    </row>
    <row r="1047" spans="1:35">
      <c r="A1047" s="21" t="s">
        <v>5029</v>
      </c>
      <c r="B1047" s="21">
        <v>543743</v>
      </c>
      <c r="C1047" s="21" t="s">
        <v>5030</v>
      </c>
      <c r="D1047" s="21" t="s">
        <v>5031</v>
      </c>
      <c r="E1047" s="21" t="s">
        <v>5032</v>
      </c>
      <c r="F1047" s="21" t="s">
        <v>5033</v>
      </c>
      <c r="G1047" s="12" t="s">
        <v>5</v>
      </c>
      <c r="H1047" s="17" t="s">
        <v>5</v>
      </c>
      <c r="I1047" s="11" t="s">
        <v>5</v>
      </c>
      <c r="J1047" s="26" t="s">
        <v>5</v>
      </c>
      <c r="K1047" s="17" t="s">
        <v>5</v>
      </c>
      <c r="L1047" s="27" t="s">
        <v>5</v>
      </c>
      <c r="M1047" s="26">
        <v>2.0217300000000001E-2</v>
      </c>
      <c r="N1047" s="17">
        <v>0.49619200000000002</v>
      </c>
      <c r="O1047" s="27">
        <v>-2.0153500000000002</v>
      </c>
      <c r="P1047" s="12" t="s">
        <v>5</v>
      </c>
      <c r="Q1047" s="17" t="s">
        <v>5</v>
      </c>
      <c r="R1047" s="19" t="s">
        <v>5</v>
      </c>
      <c r="S1047" s="12" t="s">
        <v>5</v>
      </c>
      <c r="T1047" s="17" t="s">
        <v>5</v>
      </c>
      <c r="U1047" s="11" t="s">
        <v>5</v>
      </c>
      <c r="V1047" s="26">
        <v>3.3218499999999998E-4</v>
      </c>
      <c r="W1047" s="17">
        <v>0.287049</v>
      </c>
      <c r="X1047" s="27">
        <v>-3.4837199999999999</v>
      </c>
      <c r="Y1047" s="26">
        <v>1.7250500000000001E-3</v>
      </c>
      <c r="Z1047" s="17">
        <v>0.374919</v>
      </c>
      <c r="AA1047" s="27">
        <v>-2.6672500000000001</v>
      </c>
      <c r="AB1047" s="12" t="s">
        <v>5</v>
      </c>
      <c r="AC1047" s="17" t="s">
        <v>5</v>
      </c>
      <c r="AD1047" s="17" t="s">
        <v>5</v>
      </c>
      <c r="AE1047" s="44" t="s">
        <v>15613</v>
      </c>
      <c r="AF1047" s="13" t="s">
        <v>15614</v>
      </c>
      <c r="AG1047" s="14" t="s">
        <v>5</v>
      </c>
      <c r="AH1047" s="13"/>
      <c r="AI1047" s="7" t="s">
        <v>5</v>
      </c>
    </row>
    <row r="1048" spans="1:35">
      <c r="A1048" s="21" t="s">
        <v>5034</v>
      </c>
      <c r="B1048" s="21">
        <v>544286</v>
      </c>
      <c r="C1048" s="21" t="s">
        <v>5035</v>
      </c>
      <c r="D1048" s="21" t="s">
        <v>5036</v>
      </c>
      <c r="E1048" s="21" t="s">
        <v>5037</v>
      </c>
      <c r="F1048" s="45" t="s">
        <v>5038</v>
      </c>
      <c r="G1048" s="12">
        <v>1.0381E-2</v>
      </c>
      <c r="H1048" s="17">
        <v>29.561399999999999</v>
      </c>
      <c r="I1048" s="11">
        <v>29.561399999999999</v>
      </c>
      <c r="J1048" s="26" t="s">
        <v>5</v>
      </c>
      <c r="K1048" s="17" t="s">
        <v>5</v>
      </c>
      <c r="L1048" s="27" t="s">
        <v>5</v>
      </c>
      <c r="M1048" s="26" t="s">
        <v>5</v>
      </c>
      <c r="N1048" s="17" t="s">
        <v>5</v>
      </c>
      <c r="O1048" s="27" t="s">
        <v>5</v>
      </c>
      <c r="P1048" s="12" t="s">
        <v>5</v>
      </c>
      <c r="Q1048" s="17" t="s">
        <v>5</v>
      </c>
      <c r="R1048" s="19" t="s">
        <v>5</v>
      </c>
      <c r="S1048" s="12" t="s">
        <v>5</v>
      </c>
      <c r="T1048" s="17" t="s">
        <v>5</v>
      </c>
      <c r="U1048" s="11" t="s">
        <v>5</v>
      </c>
      <c r="V1048" s="26" t="s">
        <v>5</v>
      </c>
      <c r="W1048" s="17" t="s">
        <v>5</v>
      </c>
      <c r="X1048" s="27" t="s">
        <v>5</v>
      </c>
      <c r="Y1048" s="26">
        <v>5.98557E-4</v>
      </c>
      <c r="Z1048" s="17">
        <v>75.708699999999993</v>
      </c>
      <c r="AA1048" s="27">
        <v>75.708699999999993</v>
      </c>
      <c r="AB1048" s="12" t="s">
        <v>5</v>
      </c>
      <c r="AC1048" s="17" t="s">
        <v>5</v>
      </c>
      <c r="AD1048" s="17" t="s">
        <v>5</v>
      </c>
      <c r="AE1048" s="44" t="s">
        <v>17604</v>
      </c>
      <c r="AF1048" s="13" t="s">
        <v>17605</v>
      </c>
      <c r="AG1048" s="14" t="s">
        <v>5</v>
      </c>
      <c r="AH1048" s="13"/>
    </row>
    <row r="1049" spans="1:35">
      <c r="A1049" s="21" t="s">
        <v>5039</v>
      </c>
      <c r="B1049" s="21">
        <v>101055609</v>
      </c>
      <c r="C1049" s="21" t="s">
        <v>5040</v>
      </c>
      <c r="D1049" s="21" t="s">
        <v>5041</v>
      </c>
      <c r="E1049" s="21" t="s">
        <v>5042</v>
      </c>
      <c r="F1049" s="21" t="s">
        <v>28</v>
      </c>
      <c r="G1049" s="12" t="s">
        <v>5</v>
      </c>
      <c r="H1049" s="17" t="s">
        <v>5</v>
      </c>
      <c r="I1049" s="11" t="s">
        <v>5</v>
      </c>
      <c r="J1049" s="26" t="s">
        <v>5</v>
      </c>
      <c r="K1049" s="17" t="s">
        <v>5</v>
      </c>
      <c r="L1049" s="27" t="s">
        <v>5</v>
      </c>
      <c r="M1049" s="26" t="s">
        <v>5</v>
      </c>
      <c r="N1049" s="17" t="s">
        <v>5</v>
      </c>
      <c r="O1049" s="27" t="s">
        <v>5</v>
      </c>
      <c r="P1049" s="12" t="s">
        <v>5</v>
      </c>
      <c r="Q1049" s="17" t="s">
        <v>5</v>
      </c>
      <c r="R1049" s="19" t="s">
        <v>5</v>
      </c>
      <c r="S1049" s="12" t="s">
        <v>5</v>
      </c>
      <c r="T1049" s="17" t="s">
        <v>5</v>
      </c>
      <c r="U1049" s="11" t="s">
        <v>5</v>
      </c>
      <c r="V1049" s="26">
        <v>2.2153400000000001E-3</v>
      </c>
      <c r="W1049" s="17">
        <v>5.4743199999999996</v>
      </c>
      <c r="X1049" s="27">
        <v>5.4743199999999996</v>
      </c>
      <c r="Y1049" s="26" t="s">
        <v>5</v>
      </c>
      <c r="Z1049" s="17" t="s">
        <v>5</v>
      </c>
      <c r="AA1049" s="27" t="s">
        <v>5</v>
      </c>
      <c r="AB1049" s="12">
        <v>3.74815E-3</v>
      </c>
      <c r="AC1049" s="17">
        <v>4.5499400000000003</v>
      </c>
      <c r="AD1049" s="17">
        <v>4.5499400000000003</v>
      </c>
      <c r="AE1049" s="14" t="s">
        <v>5</v>
      </c>
      <c r="AF1049" s="13"/>
      <c r="AG1049" s="14" t="s">
        <v>5</v>
      </c>
      <c r="AH1049" s="13"/>
    </row>
    <row r="1050" spans="1:35">
      <c r="A1050" s="21" t="s">
        <v>5043</v>
      </c>
      <c r="B1050" s="21">
        <v>101244592</v>
      </c>
      <c r="C1050" s="21" t="s">
        <v>5044</v>
      </c>
      <c r="D1050" s="21" t="s">
        <v>5045</v>
      </c>
      <c r="E1050" s="21" t="s">
        <v>5046</v>
      </c>
      <c r="F1050" s="21" t="s">
        <v>5047</v>
      </c>
      <c r="G1050" s="12" t="s">
        <v>5</v>
      </c>
      <c r="H1050" s="17" t="s">
        <v>5</v>
      </c>
      <c r="I1050" s="11" t="s">
        <v>5</v>
      </c>
      <c r="J1050" s="26" t="s">
        <v>5</v>
      </c>
      <c r="K1050" s="17" t="s">
        <v>5</v>
      </c>
      <c r="L1050" s="27" t="s">
        <v>5</v>
      </c>
      <c r="M1050" s="26" t="s">
        <v>5</v>
      </c>
      <c r="N1050" s="17" t="s">
        <v>5</v>
      </c>
      <c r="O1050" s="27" t="s">
        <v>5</v>
      </c>
      <c r="P1050" s="12" t="s">
        <v>5</v>
      </c>
      <c r="Q1050" s="17" t="s">
        <v>5</v>
      </c>
      <c r="R1050" s="19" t="s">
        <v>5</v>
      </c>
      <c r="S1050" s="12" t="s">
        <v>5</v>
      </c>
      <c r="T1050" s="17" t="s">
        <v>5</v>
      </c>
      <c r="U1050" s="11" t="s">
        <v>5</v>
      </c>
      <c r="V1050" s="26" t="s">
        <v>5</v>
      </c>
      <c r="W1050" s="17" t="s">
        <v>5</v>
      </c>
      <c r="X1050" s="27" t="s">
        <v>5</v>
      </c>
      <c r="Y1050" s="26">
        <v>1.20622E-4</v>
      </c>
      <c r="Z1050" s="17">
        <v>0.460148</v>
      </c>
      <c r="AA1050" s="27">
        <v>-2.1732100000000001</v>
      </c>
      <c r="AB1050" s="12">
        <v>7.9027800000000003E-5</v>
      </c>
      <c r="AC1050" s="17">
        <v>0.44069799999999998</v>
      </c>
      <c r="AD1050" s="17">
        <v>-2.2691300000000001</v>
      </c>
      <c r="AE1050" s="44" t="s">
        <v>16231</v>
      </c>
      <c r="AF1050" s="13" t="s">
        <v>16232</v>
      </c>
      <c r="AG1050" s="14" t="s">
        <v>5</v>
      </c>
      <c r="AH1050" s="13"/>
    </row>
    <row r="1051" spans="1:35">
      <c r="A1051" s="21" t="s">
        <v>5048</v>
      </c>
      <c r="B1051" s="21">
        <v>544008</v>
      </c>
      <c r="C1051" s="44" t="s">
        <v>20227</v>
      </c>
      <c r="D1051" s="21" t="s">
        <v>4359</v>
      </c>
      <c r="E1051" s="21" t="s">
        <v>5049</v>
      </c>
      <c r="F1051" s="21" t="s">
        <v>5050</v>
      </c>
      <c r="G1051" s="12" t="s">
        <v>5</v>
      </c>
      <c r="H1051" s="17" t="s">
        <v>5</v>
      </c>
      <c r="I1051" s="11" t="s">
        <v>5</v>
      </c>
      <c r="J1051" s="26">
        <v>2.7889000000000001E-2</v>
      </c>
      <c r="K1051" s="17">
        <v>0.243143</v>
      </c>
      <c r="L1051" s="27">
        <v>-4.1128</v>
      </c>
      <c r="M1051" s="26">
        <v>2.8577200000000001E-2</v>
      </c>
      <c r="N1051" s="17">
        <v>0.26193699999999998</v>
      </c>
      <c r="O1051" s="27">
        <v>-3.8176999999999999</v>
      </c>
      <c r="P1051" s="12" t="s">
        <v>5</v>
      </c>
      <c r="Q1051" s="17" t="s">
        <v>5</v>
      </c>
      <c r="R1051" s="19" t="s">
        <v>5</v>
      </c>
      <c r="S1051" s="12" t="s">
        <v>5</v>
      </c>
      <c r="T1051" s="17" t="s">
        <v>5</v>
      </c>
      <c r="U1051" s="11" t="s">
        <v>5</v>
      </c>
      <c r="V1051" s="26" t="s">
        <v>5</v>
      </c>
      <c r="W1051" s="17" t="s">
        <v>5</v>
      </c>
      <c r="X1051" s="27" t="s">
        <v>5</v>
      </c>
      <c r="Y1051" s="26" t="s">
        <v>5</v>
      </c>
      <c r="Z1051" s="17" t="s">
        <v>5</v>
      </c>
      <c r="AA1051" s="27" t="s">
        <v>5</v>
      </c>
      <c r="AB1051" s="12">
        <v>1.84964E-2</v>
      </c>
      <c r="AC1051" s="17">
        <v>0.23350499999999999</v>
      </c>
      <c r="AD1051" s="17">
        <v>-4.2825600000000001</v>
      </c>
      <c r="AE1051" s="44" t="s">
        <v>18849</v>
      </c>
      <c r="AF1051" s="13" t="s">
        <v>18850</v>
      </c>
      <c r="AG1051" s="44" t="s">
        <v>16151</v>
      </c>
      <c r="AH1051" s="13" t="s">
        <v>16152</v>
      </c>
      <c r="AI1051" s="7" t="s">
        <v>5</v>
      </c>
    </row>
    <row r="1052" spans="1:35">
      <c r="A1052" s="21" t="s">
        <v>5051</v>
      </c>
      <c r="B1052" s="21">
        <v>544247</v>
      </c>
      <c r="C1052" s="21" t="s">
        <v>5052</v>
      </c>
      <c r="D1052" s="21" t="s">
        <v>5053</v>
      </c>
      <c r="E1052" s="21" t="s">
        <v>5054</v>
      </c>
      <c r="F1052" s="45" t="s">
        <v>5055</v>
      </c>
      <c r="G1052" s="12" t="s">
        <v>5</v>
      </c>
      <c r="H1052" s="17" t="s">
        <v>5</v>
      </c>
      <c r="I1052" s="11" t="s">
        <v>5</v>
      </c>
      <c r="J1052" s="26" t="s">
        <v>5</v>
      </c>
      <c r="K1052" s="17" t="s">
        <v>5</v>
      </c>
      <c r="L1052" s="27" t="s">
        <v>5</v>
      </c>
      <c r="M1052" s="26">
        <v>1.52944E-2</v>
      </c>
      <c r="N1052" s="17">
        <v>2.7320099999999998</v>
      </c>
      <c r="O1052" s="27">
        <v>2.7320099999999998</v>
      </c>
      <c r="P1052" s="12">
        <v>3.0277099999999999E-3</v>
      </c>
      <c r="Q1052" s="17">
        <v>3.4936799999999999</v>
      </c>
      <c r="R1052" s="19">
        <v>3.4936799999999999</v>
      </c>
      <c r="S1052" s="12" t="s">
        <v>5</v>
      </c>
      <c r="T1052" s="17" t="s">
        <v>5</v>
      </c>
      <c r="U1052" s="11" t="s">
        <v>5</v>
      </c>
      <c r="V1052" s="26">
        <v>3.2007800000000001E-4</v>
      </c>
      <c r="W1052" s="17">
        <v>5.5285000000000002</v>
      </c>
      <c r="X1052" s="27">
        <v>5.5285000000000002</v>
      </c>
      <c r="Y1052" s="26" t="s">
        <v>5</v>
      </c>
      <c r="Z1052" s="17" t="s">
        <v>5</v>
      </c>
      <c r="AA1052" s="27" t="s">
        <v>5</v>
      </c>
      <c r="AB1052" s="12">
        <v>2.5375600000000001E-5</v>
      </c>
      <c r="AC1052" s="17">
        <v>7.5878500000000004</v>
      </c>
      <c r="AD1052" s="17">
        <v>7.5878500000000004</v>
      </c>
      <c r="AE1052" s="44" t="s">
        <v>17265</v>
      </c>
      <c r="AF1052" s="13" t="s">
        <v>17266</v>
      </c>
      <c r="AG1052" s="14" t="s">
        <v>5</v>
      </c>
      <c r="AH1052" s="13"/>
    </row>
    <row r="1053" spans="1:35">
      <c r="A1053" s="21" t="s">
        <v>5056</v>
      </c>
      <c r="B1053" s="21">
        <v>543515</v>
      </c>
      <c r="C1053" s="45" t="s">
        <v>5057</v>
      </c>
      <c r="D1053" s="45" t="s">
        <v>5058</v>
      </c>
      <c r="E1053" s="45" t="s">
        <v>5059</v>
      </c>
      <c r="F1053" s="21" t="s">
        <v>5060</v>
      </c>
      <c r="G1053" s="12" t="s">
        <v>5</v>
      </c>
      <c r="H1053" s="17" t="s">
        <v>5</v>
      </c>
      <c r="I1053" s="11" t="s">
        <v>5</v>
      </c>
      <c r="J1053" s="26" t="s">
        <v>5</v>
      </c>
      <c r="K1053" s="17" t="s">
        <v>5</v>
      </c>
      <c r="L1053" s="27" t="s">
        <v>5</v>
      </c>
      <c r="M1053" s="26" t="s">
        <v>5</v>
      </c>
      <c r="N1053" s="17" t="s">
        <v>5</v>
      </c>
      <c r="O1053" s="27" t="s">
        <v>5</v>
      </c>
      <c r="P1053" s="12" t="s">
        <v>5</v>
      </c>
      <c r="Q1053" s="17" t="s">
        <v>5</v>
      </c>
      <c r="R1053" s="19" t="s">
        <v>5</v>
      </c>
      <c r="S1053" s="12" t="s">
        <v>5</v>
      </c>
      <c r="T1053" s="17" t="s">
        <v>5</v>
      </c>
      <c r="U1053" s="11" t="s">
        <v>5</v>
      </c>
      <c r="V1053" s="26">
        <v>1.9189000000000001E-2</v>
      </c>
      <c r="W1053" s="17">
        <v>0.40388200000000002</v>
      </c>
      <c r="X1053" s="27">
        <v>-2.4759699999999998</v>
      </c>
      <c r="Y1053" s="26">
        <v>7.6205000000000001E-4</v>
      </c>
      <c r="Z1053" s="17">
        <v>0.26979900000000001</v>
      </c>
      <c r="AA1053" s="27">
        <v>-3.7064599999999999</v>
      </c>
      <c r="AB1053" s="12">
        <v>1.00283E-2</v>
      </c>
      <c r="AC1053" s="17">
        <v>0.38204199999999999</v>
      </c>
      <c r="AD1053" s="17">
        <v>-2.6175099999999998</v>
      </c>
      <c r="AE1053" s="13" t="s">
        <v>16233</v>
      </c>
      <c r="AF1053" s="13" t="s">
        <v>16234</v>
      </c>
      <c r="AG1053" s="44" t="s">
        <v>16235</v>
      </c>
      <c r="AH1053" s="13" t="s">
        <v>16236</v>
      </c>
      <c r="AI1053" s="7" t="s">
        <v>5</v>
      </c>
    </row>
    <row r="1054" spans="1:35">
      <c r="A1054" s="21" t="s">
        <v>5061</v>
      </c>
      <c r="B1054" s="21">
        <v>778328</v>
      </c>
      <c r="C1054" s="21" t="s">
        <v>5062</v>
      </c>
      <c r="D1054" s="45" t="s">
        <v>5063</v>
      </c>
      <c r="E1054" s="21" t="s">
        <v>5064</v>
      </c>
      <c r="F1054" s="45" t="s">
        <v>5065</v>
      </c>
      <c r="G1054" s="12" t="s">
        <v>5</v>
      </c>
      <c r="H1054" s="17" t="s">
        <v>5</v>
      </c>
      <c r="I1054" s="11" t="s">
        <v>5</v>
      </c>
      <c r="J1054" s="26" t="s">
        <v>5</v>
      </c>
      <c r="K1054" s="17" t="s">
        <v>5</v>
      </c>
      <c r="L1054" s="27" t="s">
        <v>5</v>
      </c>
      <c r="M1054" s="26" t="s">
        <v>5</v>
      </c>
      <c r="N1054" s="17" t="s">
        <v>5</v>
      </c>
      <c r="O1054" s="27" t="s">
        <v>5</v>
      </c>
      <c r="P1054" s="12" t="s">
        <v>5</v>
      </c>
      <c r="Q1054" s="17" t="s">
        <v>5</v>
      </c>
      <c r="R1054" s="19" t="s">
        <v>5</v>
      </c>
      <c r="S1054" s="12" t="s">
        <v>5</v>
      </c>
      <c r="T1054" s="17" t="s">
        <v>5</v>
      </c>
      <c r="U1054" s="11" t="s">
        <v>5</v>
      </c>
      <c r="V1054" s="26">
        <v>2.3896000000000001E-2</v>
      </c>
      <c r="W1054" s="17">
        <v>0.33935500000000002</v>
      </c>
      <c r="X1054" s="27">
        <v>-2.9467599999999998</v>
      </c>
      <c r="Y1054" s="26">
        <v>1.72607E-2</v>
      </c>
      <c r="Z1054" s="17">
        <v>0.34199400000000002</v>
      </c>
      <c r="AA1054" s="27">
        <v>-2.9240300000000001</v>
      </c>
      <c r="AB1054" s="12">
        <v>2.0566600000000001E-2</v>
      </c>
      <c r="AC1054" s="17">
        <v>0.347113</v>
      </c>
      <c r="AD1054" s="17">
        <v>-2.8809100000000001</v>
      </c>
      <c r="AE1054" s="44" t="s">
        <v>19623</v>
      </c>
      <c r="AF1054" s="13" t="s">
        <v>19624</v>
      </c>
      <c r="AG1054" s="14" t="s">
        <v>5</v>
      </c>
      <c r="AH1054" s="13"/>
    </row>
    <row r="1055" spans="1:35">
      <c r="A1055" s="21" t="s">
        <v>5066</v>
      </c>
      <c r="B1055" s="21">
        <v>101259190</v>
      </c>
      <c r="C1055" s="21" t="s">
        <v>5067</v>
      </c>
      <c r="D1055" s="21" t="s">
        <v>5068</v>
      </c>
      <c r="E1055" s="21" t="s">
        <v>5069</v>
      </c>
      <c r="F1055" s="45" t="s">
        <v>5070</v>
      </c>
      <c r="G1055" s="12" t="s">
        <v>5</v>
      </c>
      <c r="H1055" s="17" t="s">
        <v>5</v>
      </c>
      <c r="I1055" s="11" t="s">
        <v>5</v>
      </c>
      <c r="J1055" s="26" t="s">
        <v>5</v>
      </c>
      <c r="K1055" s="17" t="s">
        <v>5</v>
      </c>
      <c r="L1055" s="27" t="s">
        <v>5</v>
      </c>
      <c r="M1055" s="26" t="s">
        <v>5</v>
      </c>
      <c r="N1055" s="17" t="s">
        <v>5</v>
      </c>
      <c r="O1055" s="27" t="s">
        <v>5</v>
      </c>
      <c r="P1055" s="12" t="s">
        <v>5</v>
      </c>
      <c r="Q1055" s="17" t="s">
        <v>5</v>
      </c>
      <c r="R1055" s="19" t="s">
        <v>5</v>
      </c>
      <c r="S1055" s="12" t="s">
        <v>5</v>
      </c>
      <c r="T1055" s="17" t="s">
        <v>5</v>
      </c>
      <c r="U1055" s="11" t="s">
        <v>5</v>
      </c>
      <c r="V1055" s="26" t="s">
        <v>5</v>
      </c>
      <c r="W1055" s="17" t="s">
        <v>5</v>
      </c>
      <c r="X1055" s="27" t="s">
        <v>5</v>
      </c>
      <c r="Y1055" s="26">
        <v>9.1939599999999993E-3</v>
      </c>
      <c r="Z1055" s="17">
        <v>0.393289</v>
      </c>
      <c r="AA1055" s="27">
        <v>-2.5426600000000001</v>
      </c>
      <c r="AB1055" s="12">
        <v>6.8647999999999997E-5</v>
      </c>
      <c r="AC1055" s="17">
        <v>0.19659499999999999</v>
      </c>
      <c r="AD1055" s="17">
        <v>-5.0865900000000002</v>
      </c>
      <c r="AE1055" s="44" t="s">
        <v>16237</v>
      </c>
      <c r="AF1055" s="13" t="s">
        <v>16238</v>
      </c>
      <c r="AG1055" s="14" t="s">
        <v>5</v>
      </c>
      <c r="AH1055" s="13"/>
    </row>
    <row r="1056" spans="1:35">
      <c r="A1056" s="21" t="s">
        <v>5071</v>
      </c>
      <c r="B1056" s="21">
        <v>101245225</v>
      </c>
      <c r="C1056" s="21" t="s">
        <v>5072</v>
      </c>
      <c r="D1056" s="21" t="s">
        <v>5073</v>
      </c>
      <c r="E1056" s="21" t="s">
        <v>5074</v>
      </c>
      <c r="F1056" s="21" t="s">
        <v>5075</v>
      </c>
      <c r="G1056" s="12" t="s">
        <v>5</v>
      </c>
      <c r="H1056" s="17" t="s">
        <v>5</v>
      </c>
      <c r="I1056" s="11" t="s">
        <v>5</v>
      </c>
      <c r="J1056" s="26" t="s">
        <v>5</v>
      </c>
      <c r="K1056" s="17" t="s">
        <v>5</v>
      </c>
      <c r="L1056" s="27" t="s">
        <v>5</v>
      </c>
      <c r="M1056" s="26" t="s">
        <v>5</v>
      </c>
      <c r="N1056" s="17" t="s">
        <v>5</v>
      </c>
      <c r="O1056" s="27" t="s">
        <v>5</v>
      </c>
      <c r="P1056" s="12" t="s">
        <v>5</v>
      </c>
      <c r="Q1056" s="17" t="s">
        <v>5</v>
      </c>
      <c r="R1056" s="19" t="s">
        <v>5</v>
      </c>
      <c r="S1056" s="12" t="s">
        <v>5</v>
      </c>
      <c r="T1056" s="17" t="s">
        <v>5</v>
      </c>
      <c r="U1056" s="11" t="s">
        <v>5</v>
      </c>
      <c r="V1056" s="26" t="s">
        <v>5</v>
      </c>
      <c r="W1056" s="17" t="s">
        <v>5</v>
      </c>
      <c r="X1056" s="27" t="s">
        <v>5</v>
      </c>
      <c r="Y1056" s="26" t="s">
        <v>5</v>
      </c>
      <c r="Z1056" s="17" t="s">
        <v>5</v>
      </c>
      <c r="AA1056" s="27" t="s">
        <v>5</v>
      </c>
      <c r="AB1056" s="12">
        <v>1.29597E-3</v>
      </c>
      <c r="AC1056" s="17">
        <v>0.41129399999999999</v>
      </c>
      <c r="AD1056" s="17">
        <v>-2.4313500000000001</v>
      </c>
      <c r="AE1056" s="44" t="s">
        <v>17548</v>
      </c>
      <c r="AF1056" s="13" t="s">
        <v>17549</v>
      </c>
      <c r="AG1056" s="44" t="s">
        <v>17550</v>
      </c>
      <c r="AH1056" s="13" t="s">
        <v>17551</v>
      </c>
      <c r="AI1056" s="7" t="s">
        <v>5</v>
      </c>
    </row>
    <row r="1057" spans="1:35">
      <c r="A1057" s="21" t="s">
        <v>5076</v>
      </c>
      <c r="B1057" s="21">
        <v>101249137</v>
      </c>
      <c r="C1057" s="21" t="s">
        <v>5077</v>
      </c>
      <c r="D1057" s="21" t="s">
        <v>5078</v>
      </c>
      <c r="E1057" s="21" t="s">
        <v>5079</v>
      </c>
      <c r="F1057" s="21" t="s">
        <v>5080</v>
      </c>
      <c r="G1057" s="12" t="s">
        <v>5</v>
      </c>
      <c r="H1057" s="17" t="s">
        <v>5</v>
      </c>
      <c r="I1057" s="11" t="s">
        <v>5</v>
      </c>
      <c r="J1057" s="26" t="s">
        <v>5</v>
      </c>
      <c r="K1057" s="17" t="s">
        <v>5</v>
      </c>
      <c r="L1057" s="27" t="s">
        <v>5</v>
      </c>
      <c r="M1057" s="26" t="s">
        <v>5</v>
      </c>
      <c r="N1057" s="17" t="s">
        <v>5</v>
      </c>
      <c r="O1057" s="27" t="s">
        <v>5</v>
      </c>
      <c r="P1057" s="12" t="s">
        <v>5</v>
      </c>
      <c r="Q1057" s="17" t="s">
        <v>5</v>
      </c>
      <c r="R1057" s="19" t="s">
        <v>5</v>
      </c>
      <c r="S1057" s="12" t="s">
        <v>5</v>
      </c>
      <c r="T1057" s="17" t="s">
        <v>5</v>
      </c>
      <c r="U1057" s="11" t="s">
        <v>5</v>
      </c>
      <c r="V1057" s="26" t="s">
        <v>5</v>
      </c>
      <c r="W1057" s="17" t="s">
        <v>5</v>
      </c>
      <c r="X1057" s="27" t="s">
        <v>5</v>
      </c>
      <c r="Y1057" s="26">
        <v>3.4414699999999999E-7</v>
      </c>
      <c r="Z1057" s="17">
        <v>0.22880300000000001</v>
      </c>
      <c r="AA1057" s="27">
        <v>-4.3705699999999998</v>
      </c>
      <c r="AB1057" s="12">
        <v>9.3385899999999995E-8</v>
      </c>
      <c r="AC1057" s="17">
        <v>0.196274</v>
      </c>
      <c r="AD1057" s="17">
        <v>-5.0949200000000001</v>
      </c>
      <c r="AE1057" s="44" t="s">
        <v>16239</v>
      </c>
      <c r="AF1057" s="13" t="s">
        <v>16240</v>
      </c>
      <c r="AG1057" s="44" t="s">
        <v>16241</v>
      </c>
      <c r="AH1057" s="13" t="s">
        <v>16242</v>
      </c>
      <c r="AI1057" s="7" t="s">
        <v>5</v>
      </c>
    </row>
    <row r="1058" spans="1:35">
      <c r="A1058" s="21" t="s">
        <v>5081</v>
      </c>
      <c r="B1058" s="21">
        <v>101266231</v>
      </c>
      <c r="C1058" s="21" t="s">
        <v>5082</v>
      </c>
      <c r="D1058" s="21" t="s">
        <v>5083</v>
      </c>
      <c r="E1058" s="21" t="s">
        <v>5084</v>
      </c>
      <c r="F1058" s="21" t="s">
        <v>5085</v>
      </c>
      <c r="G1058" s="12" t="s">
        <v>5</v>
      </c>
      <c r="H1058" s="17" t="s">
        <v>5</v>
      </c>
      <c r="I1058" s="11" t="s">
        <v>5</v>
      </c>
      <c r="J1058" s="26" t="s">
        <v>5</v>
      </c>
      <c r="K1058" s="17" t="s">
        <v>5</v>
      </c>
      <c r="L1058" s="27" t="s">
        <v>5</v>
      </c>
      <c r="M1058" s="26" t="s">
        <v>5</v>
      </c>
      <c r="N1058" s="17" t="s">
        <v>5</v>
      </c>
      <c r="O1058" s="27" t="s">
        <v>5</v>
      </c>
      <c r="P1058" s="12">
        <v>2.56047E-3</v>
      </c>
      <c r="Q1058" s="17">
        <v>2.1844800000000002</v>
      </c>
      <c r="R1058" s="19">
        <v>2.1844800000000002</v>
      </c>
      <c r="S1058" s="12" t="s">
        <v>5</v>
      </c>
      <c r="T1058" s="17" t="s">
        <v>5</v>
      </c>
      <c r="U1058" s="11" t="s">
        <v>5</v>
      </c>
      <c r="V1058" s="26" t="s">
        <v>5</v>
      </c>
      <c r="W1058" s="17" t="s">
        <v>5</v>
      </c>
      <c r="X1058" s="27" t="s">
        <v>5</v>
      </c>
      <c r="Y1058" s="26">
        <v>2.3296499999999999E-4</v>
      </c>
      <c r="Z1058" s="17">
        <v>2.7408399999999999</v>
      </c>
      <c r="AA1058" s="27">
        <v>2.7408399999999999</v>
      </c>
      <c r="AB1058" s="12" t="s">
        <v>5</v>
      </c>
      <c r="AC1058" s="17" t="s">
        <v>5</v>
      </c>
      <c r="AD1058" s="17" t="s">
        <v>5</v>
      </c>
      <c r="AE1058" s="44" t="s">
        <v>16019</v>
      </c>
      <c r="AF1058" s="13" t="s">
        <v>16020</v>
      </c>
      <c r="AG1058" s="14" t="s">
        <v>5</v>
      </c>
      <c r="AH1058" s="13"/>
      <c r="AI1058" s="7" t="s">
        <v>5</v>
      </c>
    </row>
    <row r="1059" spans="1:35">
      <c r="A1059" s="21" t="s">
        <v>5086</v>
      </c>
      <c r="B1059" s="21">
        <v>101258321</v>
      </c>
      <c r="C1059" s="21" t="s">
        <v>5087</v>
      </c>
      <c r="D1059" s="21" t="s">
        <v>5088</v>
      </c>
      <c r="E1059" s="21" t="s">
        <v>5089</v>
      </c>
      <c r="F1059" s="21" t="s">
        <v>5090</v>
      </c>
      <c r="G1059" s="12" t="s">
        <v>5</v>
      </c>
      <c r="H1059" s="17" t="s">
        <v>5</v>
      </c>
      <c r="I1059" s="11" t="s">
        <v>5</v>
      </c>
      <c r="J1059" s="26" t="s">
        <v>5</v>
      </c>
      <c r="K1059" s="17" t="s">
        <v>5</v>
      </c>
      <c r="L1059" s="27" t="s">
        <v>5</v>
      </c>
      <c r="M1059" s="26" t="s">
        <v>5</v>
      </c>
      <c r="N1059" s="17" t="s">
        <v>5</v>
      </c>
      <c r="O1059" s="27" t="s">
        <v>5</v>
      </c>
      <c r="P1059" s="12" t="s">
        <v>5</v>
      </c>
      <c r="Q1059" s="17" t="s">
        <v>5</v>
      </c>
      <c r="R1059" s="19" t="s">
        <v>5</v>
      </c>
      <c r="S1059" s="12" t="s">
        <v>5</v>
      </c>
      <c r="T1059" s="17" t="s">
        <v>5</v>
      </c>
      <c r="U1059" s="11" t="s">
        <v>5</v>
      </c>
      <c r="V1059" s="26" t="s">
        <v>5</v>
      </c>
      <c r="W1059" s="17" t="s">
        <v>5</v>
      </c>
      <c r="X1059" s="27" t="s">
        <v>5</v>
      </c>
      <c r="Y1059" s="26" t="s">
        <v>5</v>
      </c>
      <c r="Z1059" s="17" t="s">
        <v>5</v>
      </c>
      <c r="AA1059" s="27" t="s">
        <v>5</v>
      </c>
      <c r="AB1059" s="12">
        <v>9.4255900000000007E-5</v>
      </c>
      <c r="AC1059" s="17">
        <v>0.329318</v>
      </c>
      <c r="AD1059" s="17">
        <v>-3.0365799999999998</v>
      </c>
      <c r="AE1059" s="44" t="s">
        <v>15908</v>
      </c>
      <c r="AF1059" s="13" t="s">
        <v>15909</v>
      </c>
      <c r="AG1059" s="14" t="s">
        <v>5</v>
      </c>
      <c r="AH1059" s="13"/>
    </row>
    <row r="1060" spans="1:35">
      <c r="A1060" s="21" t="s">
        <v>5091</v>
      </c>
      <c r="B1060" s="21">
        <v>778213</v>
      </c>
      <c r="C1060" s="21" t="s">
        <v>5092</v>
      </c>
      <c r="D1060" s="21" t="s">
        <v>5093</v>
      </c>
      <c r="E1060" s="21" t="s">
        <v>5094</v>
      </c>
      <c r="F1060" s="21" t="s">
        <v>5095</v>
      </c>
      <c r="G1060" s="12">
        <v>1.9206400000000001E-4</v>
      </c>
      <c r="H1060" s="17">
        <v>2.63998</v>
      </c>
      <c r="I1060" s="11">
        <v>2.63998</v>
      </c>
      <c r="J1060" s="26" t="s">
        <v>5</v>
      </c>
      <c r="K1060" s="17" t="s">
        <v>5</v>
      </c>
      <c r="L1060" s="27" t="s">
        <v>5</v>
      </c>
      <c r="M1060" s="26">
        <v>4.5152900000000003E-2</v>
      </c>
      <c r="N1060" s="17">
        <v>0.35711300000000001</v>
      </c>
      <c r="O1060" s="27">
        <v>-2.80023</v>
      </c>
      <c r="P1060" s="12" t="s">
        <v>5</v>
      </c>
      <c r="Q1060" s="17" t="s">
        <v>5</v>
      </c>
      <c r="R1060" s="19" t="s">
        <v>5</v>
      </c>
      <c r="S1060" s="12">
        <v>1.46886E-3</v>
      </c>
      <c r="T1060" s="17">
        <v>2.02582</v>
      </c>
      <c r="U1060" s="11">
        <v>2.02582</v>
      </c>
      <c r="V1060" s="26">
        <v>2.8841100000000001E-3</v>
      </c>
      <c r="W1060" s="17">
        <v>0.181421</v>
      </c>
      <c r="X1060" s="27">
        <v>-5.5120399999999998</v>
      </c>
      <c r="Y1060" s="26">
        <v>3.7264100000000001E-2</v>
      </c>
      <c r="Z1060" s="17">
        <v>0.347806</v>
      </c>
      <c r="AA1060" s="27">
        <v>-2.8751699999999998</v>
      </c>
      <c r="AB1060" s="12">
        <v>9.6666100000000008E-3</v>
      </c>
      <c r="AC1060" s="17">
        <v>0.25315799999999999</v>
      </c>
      <c r="AD1060" s="17">
        <v>-3.9500999999999999</v>
      </c>
      <c r="AE1060" s="13" t="s">
        <v>16086</v>
      </c>
      <c r="AF1060" s="13" t="s">
        <v>16087</v>
      </c>
      <c r="AG1060" s="44" t="s">
        <v>16088</v>
      </c>
      <c r="AH1060" s="13" t="s">
        <v>16089</v>
      </c>
      <c r="AI1060" s="7" t="s">
        <v>5</v>
      </c>
    </row>
    <row r="1061" spans="1:35">
      <c r="A1061" s="21" t="s">
        <v>5096</v>
      </c>
      <c r="B1061" s="21">
        <v>101256552</v>
      </c>
      <c r="C1061" s="21" t="s">
        <v>5097</v>
      </c>
      <c r="D1061" s="21" t="s">
        <v>5098</v>
      </c>
      <c r="E1061" s="21" t="s">
        <v>5099</v>
      </c>
      <c r="F1061" s="21" t="s">
        <v>28</v>
      </c>
      <c r="G1061" s="12" t="s">
        <v>5</v>
      </c>
      <c r="H1061" s="17" t="s">
        <v>5</v>
      </c>
      <c r="I1061" s="11" t="s">
        <v>5</v>
      </c>
      <c r="J1061" s="26" t="s">
        <v>5</v>
      </c>
      <c r="K1061" s="17" t="s">
        <v>5</v>
      </c>
      <c r="L1061" s="27" t="s">
        <v>5</v>
      </c>
      <c r="M1061" s="26">
        <v>3.5092900000000003E-2</v>
      </c>
      <c r="N1061" s="17">
        <v>2.0927199999999999</v>
      </c>
      <c r="O1061" s="27">
        <v>2.0927199999999999</v>
      </c>
      <c r="P1061" s="12" t="s">
        <v>5</v>
      </c>
      <c r="Q1061" s="17" t="s">
        <v>5</v>
      </c>
      <c r="R1061" s="19" t="s">
        <v>5</v>
      </c>
      <c r="S1061" s="12" t="s">
        <v>5</v>
      </c>
      <c r="T1061" s="17" t="s">
        <v>5</v>
      </c>
      <c r="U1061" s="11" t="s">
        <v>5</v>
      </c>
      <c r="V1061" s="26" t="s">
        <v>5</v>
      </c>
      <c r="W1061" s="17" t="s">
        <v>5</v>
      </c>
      <c r="X1061" s="27" t="s">
        <v>5</v>
      </c>
      <c r="Y1061" s="26" t="s">
        <v>5</v>
      </c>
      <c r="Z1061" s="17" t="s">
        <v>5</v>
      </c>
      <c r="AA1061" s="27" t="s">
        <v>5</v>
      </c>
      <c r="AB1061" s="12" t="s">
        <v>5</v>
      </c>
      <c r="AC1061" s="17" t="s">
        <v>5</v>
      </c>
      <c r="AD1061" s="17" t="s">
        <v>5</v>
      </c>
      <c r="AE1061" s="14" t="s">
        <v>5</v>
      </c>
      <c r="AF1061" s="13"/>
      <c r="AG1061" s="14" t="s">
        <v>5</v>
      </c>
      <c r="AH1061" s="13"/>
    </row>
    <row r="1062" spans="1:35">
      <c r="A1062" s="21" t="s">
        <v>5100</v>
      </c>
      <c r="B1062" s="21">
        <v>101266935</v>
      </c>
      <c r="C1062" s="21" t="s">
        <v>5101</v>
      </c>
      <c r="D1062" s="21" t="s">
        <v>5102</v>
      </c>
      <c r="E1062" s="21" t="s">
        <v>5103</v>
      </c>
      <c r="F1062" s="21" t="s">
        <v>5104</v>
      </c>
      <c r="G1062" s="12" t="s">
        <v>5</v>
      </c>
      <c r="H1062" s="17" t="s">
        <v>5</v>
      </c>
      <c r="I1062" s="11" t="s">
        <v>5</v>
      </c>
      <c r="J1062" s="26" t="s">
        <v>5</v>
      </c>
      <c r="K1062" s="17" t="s">
        <v>5</v>
      </c>
      <c r="L1062" s="27" t="s">
        <v>5</v>
      </c>
      <c r="M1062" s="26" t="s">
        <v>5</v>
      </c>
      <c r="N1062" s="17" t="s">
        <v>5</v>
      </c>
      <c r="O1062" s="27" t="s">
        <v>5</v>
      </c>
      <c r="P1062" s="12">
        <v>2.05183E-2</v>
      </c>
      <c r="Q1062" s="17">
        <v>0.201659</v>
      </c>
      <c r="R1062" s="19">
        <v>-4.9588599999999996</v>
      </c>
      <c r="S1062" s="12" t="s">
        <v>5</v>
      </c>
      <c r="T1062" s="17" t="s">
        <v>5</v>
      </c>
      <c r="U1062" s="11" t="s">
        <v>5</v>
      </c>
      <c r="V1062" s="26">
        <v>6.2820100000000002E-3</v>
      </c>
      <c r="W1062" s="17">
        <v>0.165571</v>
      </c>
      <c r="X1062" s="27">
        <v>-6.0396999999999998</v>
      </c>
      <c r="Y1062" s="26" t="s">
        <v>5</v>
      </c>
      <c r="Z1062" s="17" t="s">
        <v>5</v>
      </c>
      <c r="AA1062" s="27" t="s">
        <v>5</v>
      </c>
      <c r="AB1062" s="12">
        <v>1.96162E-4</v>
      </c>
      <c r="AC1062" s="17">
        <v>7.9861199999999993E-2</v>
      </c>
      <c r="AD1062" s="17">
        <v>-12.521699999999999</v>
      </c>
      <c r="AE1062" s="44" t="s">
        <v>19470</v>
      </c>
      <c r="AF1062" s="13" t="s">
        <v>19471</v>
      </c>
      <c r="AG1062" s="44" t="s">
        <v>19472</v>
      </c>
      <c r="AH1062" s="13" t="s">
        <v>19473</v>
      </c>
      <c r="AI1062" s="7" t="s">
        <v>5</v>
      </c>
    </row>
    <row r="1063" spans="1:35">
      <c r="A1063" s="21" t="s">
        <v>5105</v>
      </c>
      <c r="B1063" s="21">
        <v>543967</v>
      </c>
      <c r="C1063" s="21" t="s">
        <v>5106</v>
      </c>
      <c r="D1063" s="21" t="s">
        <v>5107</v>
      </c>
      <c r="E1063" s="21" t="s">
        <v>5108</v>
      </c>
      <c r="F1063" s="21" t="s">
        <v>5109</v>
      </c>
      <c r="G1063" s="12" t="s">
        <v>5</v>
      </c>
      <c r="H1063" s="17" t="s">
        <v>5</v>
      </c>
      <c r="I1063" s="11" t="s">
        <v>5</v>
      </c>
      <c r="J1063" s="26" t="s">
        <v>5</v>
      </c>
      <c r="K1063" s="17" t="s">
        <v>5</v>
      </c>
      <c r="L1063" s="27" t="s">
        <v>5</v>
      </c>
      <c r="M1063" s="26" t="s">
        <v>5</v>
      </c>
      <c r="N1063" s="17" t="s">
        <v>5</v>
      </c>
      <c r="O1063" s="27" t="s">
        <v>5</v>
      </c>
      <c r="P1063" s="12" t="s">
        <v>5</v>
      </c>
      <c r="Q1063" s="17" t="s">
        <v>5</v>
      </c>
      <c r="R1063" s="19" t="s">
        <v>5</v>
      </c>
      <c r="S1063" s="12" t="s">
        <v>5</v>
      </c>
      <c r="T1063" s="17" t="s">
        <v>5</v>
      </c>
      <c r="U1063" s="11" t="s">
        <v>5</v>
      </c>
      <c r="V1063" s="26" t="s">
        <v>5</v>
      </c>
      <c r="W1063" s="17" t="s">
        <v>5</v>
      </c>
      <c r="X1063" s="27" t="s">
        <v>5</v>
      </c>
      <c r="Y1063" s="26">
        <v>1.6094499999999999E-3</v>
      </c>
      <c r="Z1063" s="17">
        <v>0.41704200000000002</v>
      </c>
      <c r="AA1063" s="27">
        <v>-2.39784</v>
      </c>
      <c r="AB1063" s="12">
        <v>1.04346E-5</v>
      </c>
      <c r="AC1063" s="17">
        <v>0.24534300000000001</v>
      </c>
      <c r="AD1063" s="17">
        <v>-4.0759299999999996</v>
      </c>
      <c r="AE1063" s="13" t="s">
        <v>16243</v>
      </c>
      <c r="AF1063" s="13" t="s">
        <v>16244</v>
      </c>
      <c r="AG1063" s="44" t="s">
        <v>16245</v>
      </c>
      <c r="AH1063" s="13" t="s">
        <v>16246</v>
      </c>
      <c r="AI1063" s="7" t="s">
        <v>5</v>
      </c>
    </row>
    <row r="1064" spans="1:35">
      <c r="A1064" s="21" t="s">
        <v>5110</v>
      </c>
      <c r="B1064" s="21">
        <v>101253793</v>
      </c>
      <c r="C1064" s="21" t="s">
        <v>5111</v>
      </c>
      <c r="D1064" s="21" t="s">
        <v>5112</v>
      </c>
      <c r="E1064" s="21" t="s">
        <v>5113</v>
      </c>
      <c r="F1064" s="21" t="s">
        <v>5114</v>
      </c>
      <c r="G1064" s="12" t="s">
        <v>5</v>
      </c>
      <c r="H1064" s="17" t="s">
        <v>5</v>
      </c>
      <c r="I1064" s="11" t="s">
        <v>5</v>
      </c>
      <c r="J1064" s="26">
        <v>1.43951E-3</v>
      </c>
      <c r="K1064" s="17">
        <v>0.28664200000000001</v>
      </c>
      <c r="L1064" s="27">
        <v>-3.48868</v>
      </c>
      <c r="M1064" s="26">
        <v>1.49774E-2</v>
      </c>
      <c r="N1064" s="17">
        <v>0.42226200000000003</v>
      </c>
      <c r="O1064" s="27">
        <v>-2.3681999999999999</v>
      </c>
      <c r="P1064" s="12" t="s">
        <v>5</v>
      </c>
      <c r="Q1064" s="17" t="s">
        <v>5</v>
      </c>
      <c r="R1064" s="19" t="s">
        <v>5</v>
      </c>
      <c r="S1064" s="12" t="s">
        <v>5</v>
      </c>
      <c r="T1064" s="17" t="s">
        <v>5</v>
      </c>
      <c r="U1064" s="11" t="s">
        <v>5</v>
      </c>
      <c r="V1064" s="26">
        <v>1.19082E-4</v>
      </c>
      <c r="W1064" s="17">
        <v>3.4089500000000002E-2</v>
      </c>
      <c r="X1064" s="27">
        <v>-29.334499999999998</v>
      </c>
      <c r="Y1064" s="26" t="s">
        <v>5</v>
      </c>
      <c r="Z1064" s="17" t="s">
        <v>5</v>
      </c>
      <c r="AA1064" s="27" t="s">
        <v>5</v>
      </c>
      <c r="AB1064" s="12">
        <v>2.7192499999999999E-3</v>
      </c>
      <c r="AC1064" s="17">
        <v>9.7452899999999995E-2</v>
      </c>
      <c r="AD1064" s="17">
        <v>-10.2614</v>
      </c>
      <c r="AE1064" s="14" t="s">
        <v>5</v>
      </c>
      <c r="AF1064" s="13"/>
      <c r="AG1064" s="14" t="s">
        <v>5</v>
      </c>
      <c r="AH1064" s="13"/>
    </row>
    <row r="1065" spans="1:35">
      <c r="A1065" s="21" t="s">
        <v>5115</v>
      </c>
      <c r="B1065" s="21">
        <v>544108</v>
      </c>
      <c r="C1065" s="21" t="s">
        <v>5116</v>
      </c>
      <c r="D1065" s="21" t="s">
        <v>5117</v>
      </c>
      <c r="E1065" s="21" t="s">
        <v>5118</v>
      </c>
      <c r="F1065" s="45" t="s">
        <v>5119</v>
      </c>
      <c r="G1065" s="12" t="s">
        <v>5</v>
      </c>
      <c r="H1065" s="17" t="s">
        <v>5</v>
      </c>
      <c r="I1065" s="11" t="s">
        <v>5</v>
      </c>
      <c r="J1065" s="26" t="s">
        <v>5</v>
      </c>
      <c r="K1065" s="17" t="s">
        <v>5</v>
      </c>
      <c r="L1065" s="27" t="s">
        <v>5</v>
      </c>
      <c r="M1065" s="26" t="s">
        <v>5</v>
      </c>
      <c r="N1065" s="17" t="s">
        <v>5</v>
      </c>
      <c r="O1065" s="27" t="s">
        <v>5</v>
      </c>
      <c r="P1065" s="12" t="s">
        <v>5</v>
      </c>
      <c r="Q1065" s="17" t="s">
        <v>5</v>
      </c>
      <c r="R1065" s="19" t="s">
        <v>5</v>
      </c>
      <c r="S1065" s="12" t="s">
        <v>5</v>
      </c>
      <c r="T1065" s="17" t="s">
        <v>5</v>
      </c>
      <c r="U1065" s="11" t="s">
        <v>5</v>
      </c>
      <c r="V1065" s="26" t="s">
        <v>5</v>
      </c>
      <c r="W1065" s="17" t="s">
        <v>5</v>
      </c>
      <c r="X1065" s="27" t="s">
        <v>5</v>
      </c>
      <c r="Y1065" s="26" t="s">
        <v>5</v>
      </c>
      <c r="Z1065" s="17" t="s">
        <v>5</v>
      </c>
      <c r="AA1065" s="27" t="s">
        <v>5</v>
      </c>
      <c r="AB1065" s="12">
        <v>1.12928E-4</v>
      </c>
      <c r="AC1065" s="17">
        <v>16.215699999999998</v>
      </c>
      <c r="AD1065" s="17">
        <v>16.215699999999998</v>
      </c>
      <c r="AE1065" s="44" t="s">
        <v>16247</v>
      </c>
      <c r="AF1065" s="13" t="s">
        <v>16248</v>
      </c>
      <c r="AG1065" s="14" t="s">
        <v>5</v>
      </c>
      <c r="AH1065" s="13"/>
    </row>
    <row r="1066" spans="1:35">
      <c r="A1066" s="21" t="s">
        <v>5120</v>
      </c>
      <c r="B1066" s="21">
        <v>544179</v>
      </c>
      <c r="C1066" s="21" t="s">
        <v>5121</v>
      </c>
      <c r="D1066" s="21" t="s">
        <v>5122</v>
      </c>
      <c r="E1066" s="21" t="s">
        <v>5123</v>
      </c>
      <c r="F1066" s="45" t="s">
        <v>5124</v>
      </c>
      <c r="G1066" s="12" t="s">
        <v>5</v>
      </c>
      <c r="H1066" s="17" t="s">
        <v>5</v>
      </c>
      <c r="I1066" s="11" t="s">
        <v>5</v>
      </c>
      <c r="J1066" s="26" t="s">
        <v>5</v>
      </c>
      <c r="K1066" s="17" t="s">
        <v>5</v>
      </c>
      <c r="L1066" s="27" t="s">
        <v>5</v>
      </c>
      <c r="M1066" s="26" t="s">
        <v>5</v>
      </c>
      <c r="N1066" s="17" t="s">
        <v>5</v>
      </c>
      <c r="O1066" s="27" t="s">
        <v>5</v>
      </c>
      <c r="P1066" s="12" t="s">
        <v>5</v>
      </c>
      <c r="Q1066" s="17" t="s">
        <v>5</v>
      </c>
      <c r="R1066" s="19" t="s">
        <v>5</v>
      </c>
      <c r="S1066" s="12" t="s">
        <v>5</v>
      </c>
      <c r="T1066" s="17" t="s">
        <v>5</v>
      </c>
      <c r="U1066" s="11" t="s">
        <v>5</v>
      </c>
      <c r="V1066" s="26" t="s">
        <v>5</v>
      </c>
      <c r="W1066" s="17" t="s">
        <v>5</v>
      </c>
      <c r="X1066" s="27" t="s">
        <v>5</v>
      </c>
      <c r="Y1066" s="26" t="s">
        <v>5</v>
      </c>
      <c r="Z1066" s="17" t="s">
        <v>5</v>
      </c>
      <c r="AA1066" s="27" t="s">
        <v>5</v>
      </c>
      <c r="AB1066" s="12">
        <v>6.8227799999999996E-3</v>
      </c>
      <c r="AC1066" s="17">
        <v>2.9186800000000002</v>
      </c>
      <c r="AD1066" s="17">
        <v>2.9186800000000002</v>
      </c>
      <c r="AE1066" s="44" t="s">
        <v>15822</v>
      </c>
      <c r="AF1066" s="13" t="s">
        <v>15823</v>
      </c>
      <c r="AG1066" s="44" t="s">
        <v>15824</v>
      </c>
      <c r="AH1066" s="13" t="s">
        <v>15825</v>
      </c>
      <c r="AI1066" s="7" t="s">
        <v>5</v>
      </c>
    </row>
    <row r="1067" spans="1:35">
      <c r="A1067" s="21" t="s">
        <v>5125</v>
      </c>
      <c r="B1067" s="21">
        <v>543860</v>
      </c>
      <c r="C1067" s="21" t="s">
        <v>5126</v>
      </c>
      <c r="D1067" s="21" t="s">
        <v>5127</v>
      </c>
      <c r="E1067" s="21" t="s">
        <v>5128</v>
      </c>
      <c r="F1067" s="45" t="s">
        <v>5129</v>
      </c>
      <c r="G1067" s="12" t="s">
        <v>5</v>
      </c>
      <c r="H1067" s="17" t="s">
        <v>5</v>
      </c>
      <c r="I1067" s="11" t="s">
        <v>5</v>
      </c>
      <c r="J1067" s="26" t="s">
        <v>5</v>
      </c>
      <c r="K1067" s="17" t="s">
        <v>5</v>
      </c>
      <c r="L1067" s="27" t="s">
        <v>5</v>
      </c>
      <c r="M1067" s="26" t="s">
        <v>5</v>
      </c>
      <c r="N1067" s="17" t="s">
        <v>5</v>
      </c>
      <c r="O1067" s="27" t="s">
        <v>5</v>
      </c>
      <c r="P1067" s="12" t="s">
        <v>5</v>
      </c>
      <c r="Q1067" s="17" t="s">
        <v>5</v>
      </c>
      <c r="R1067" s="19" t="s">
        <v>5</v>
      </c>
      <c r="S1067" s="12" t="s">
        <v>5</v>
      </c>
      <c r="T1067" s="17" t="s">
        <v>5</v>
      </c>
      <c r="U1067" s="11" t="s">
        <v>5</v>
      </c>
      <c r="V1067" s="26">
        <v>1.09429E-4</v>
      </c>
      <c r="W1067" s="17">
        <v>2.8299400000000001</v>
      </c>
      <c r="X1067" s="27">
        <v>2.8299400000000001</v>
      </c>
      <c r="Y1067" s="26" t="s">
        <v>5</v>
      </c>
      <c r="Z1067" s="17" t="s">
        <v>5</v>
      </c>
      <c r="AA1067" s="27" t="s">
        <v>5</v>
      </c>
      <c r="AB1067" s="12" t="s">
        <v>5</v>
      </c>
      <c r="AC1067" s="17" t="s">
        <v>5</v>
      </c>
      <c r="AD1067" s="17" t="s">
        <v>5</v>
      </c>
      <c r="AE1067" s="44" t="s">
        <v>16249</v>
      </c>
      <c r="AF1067" s="13" t="s">
        <v>16250</v>
      </c>
      <c r="AG1067" s="44" t="s">
        <v>16251</v>
      </c>
      <c r="AH1067" s="13" t="s">
        <v>16252</v>
      </c>
      <c r="AI1067" s="7" t="s">
        <v>5</v>
      </c>
    </row>
    <row r="1068" spans="1:35">
      <c r="A1068" s="21" t="s">
        <v>5130</v>
      </c>
      <c r="B1068" s="21">
        <v>543853</v>
      </c>
      <c r="C1068" s="21" t="s">
        <v>5131</v>
      </c>
      <c r="D1068" s="21" t="s">
        <v>5132</v>
      </c>
      <c r="E1068" s="21" t="s">
        <v>5133</v>
      </c>
      <c r="F1068" s="21" t="s">
        <v>5134</v>
      </c>
      <c r="G1068" s="12" t="s">
        <v>5</v>
      </c>
      <c r="H1068" s="17" t="s">
        <v>5</v>
      </c>
      <c r="I1068" s="11" t="s">
        <v>5</v>
      </c>
      <c r="J1068" s="26" t="s">
        <v>5</v>
      </c>
      <c r="K1068" s="17" t="s">
        <v>5</v>
      </c>
      <c r="L1068" s="27" t="s">
        <v>5</v>
      </c>
      <c r="M1068" s="26" t="s">
        <v>5</v>
      </c>
      <c r="N1068" s="17" t="s">
        <v>5</v>
      </c>
      <c r="O1068" s="27" t="s">
        <v>5</v>
      </c>
      <c r="P1068" s="12" t="s">
        <v>5</v>
      </c>
      <c r="Q1068" s="17" t="s">
        <v>5</v>
      </c>
      <c r="R1068" s="19" t="s">
        <v>5</v>
      </c>
      <c r="S1068" s="12" t="s">
        <v>5</v>
      </c>
      <c r="T1068" s="17" t="s">
        <v>5</v>
      </c>
      <c r="U1068" s="11" t="s">
        <v>5</v>
      </c>
      <c r="V1068" s="26" t="s">
        <v>5</v>
      </c>
      <c r="W1068" s="17" t="s">
        <v>5</v>
      </c>
      <c r="X1068" s="27" t="s">
        <v>5</v>
      </c>
      <c r="Y1068" s="26" t="s">
        <v>5</v>
      </c>
      <c r="Z1068" s="17" t="s">
        <v>5</v>
      </c>
      <c r="AA1068" s="27" t="s">
        <v>5</v>
      </c>
      <c r="AB1068" s="12">
        <v>8.4767699999999998E-3</v>
      </c>
      <c r="AC1068" s="17">
        <v>4.7424499999999998</v>
      </c>
      <c r="AD1068" s="17">
        <v>4.7424499999999998</v>
      </c>
      <c r="AE1068" s="44" t="s">
        <v>16253</v>
      </c>
      <c r="AF1068" s="13" t="s">
        <v>16254</v>
      </c>
      <c r="AG1068" s="44" t="s">
        <v>15683</v>
      </c>
      <c r="AH1068" s="13" t="s">
        <v>15578</v>
      </c>
      <c r="AI1068" s="7" t="s">
        <v>5</v>
      </c>
    </row>
    <row r="1069" spans="1:35">
      <c r="A1069" s="21" t="s">
        <v>5135</v>
      </c>
      <c r="B1069" s="21">
        <v>543704</v>
      </c>
      <c r="C1069" s="44" t="s">
        <v>20236</v>
      </c>
      <c r="D1069" s="44" t="s">
        <v>20237</v>
      </c>
      <c r="E1069" s="21" t="s">
        <v>5136</v>
      </c>
      <c r="F1069" s="21" t="s">
        <v>5137</v>
      </c>
      <c r="G1069" s="12" t="s">
        <v>5</v>
      </c>
      <c r="H1069" s="17" t="s">
        <v>5</v>
      </c>
      <c r="I1069" s="11" t="s">
        <v>5</v>
      </c>
      <c r="J1069" s="26" t="s">
        <v>5</v>
      </c>
      <c r="K1069" s="17" t="s">
        <v>5</v>
      </c>
      <c r="L1069" s="27" t="s">
        <v>5</v>
      </c>
      <c r="M1069" s="26" t="s">
        <v>5</v>
      </c>
      <c r="N1069" s="17" t="s">
        <v>5</v>
      </c>
      <c r="O1069" s="27" t="s">
        <v>5</v>
      </c>
      <c r="P1069" s="12" t="s">
        <v>5</v>
      </c>
      <c r="Q1069" s="17" t="s">
        <v>5</v>
      </c>
      <c r="R1069" s="19" t="s">
        <v>5</v>
      </c>
      <c r="S1069" s="12" t="s">
        <v>5</v>
      </c>
      <c r="T1069" s="17" t="s">
        <v>5</v>
      </c>
      <c r="U1069" s="11" t="s">
        <v>5</v>
      </c>
      <c r="V1069" s="26">
        <v>1.18306E-2</v>
      </c>
      <c r="W1069" s="17">
        <v>0.49196200000000001</v>
      </c>
      <c r="X1069" s="27">
        <v>-2.03268</v>
      </c>
      <c r="Y1069" s="26" t="s">
        <v>5</v>
      </c>
      <c r="Z1069" s="17" t="s">
        <v>5</v>
      </c>
      <c r="AA1069" s="27" t="s">
        <v>5</v>
      </c>
      <c r="AB1069" s="12" t="s">
        <v>5</v>
      </c>
      <c r="AC1069" s="17" t="s">
        <v>5</v>
      </c>
      <c r="AD1069" s="17" t="s">
        <v>5</v>
      </c>
      <c r="AE1069" s="13" t="s">
        <v>16255</v>
      </c>
      <c r="AF1069" s="13" t="s">
        <v>16256</v>
      </c>
      <c r="AG1069" s="44" t="s">
        <v>16257</v>
      </c>
      <c r="AH1069" s="13" t="s">
        <v>16258</v>
      </c>
      <c r="AI1069" s="7" t="s">
        <v>5</v>
      </c>
    </row>
    <row r="1070" spans="1:35">
      <c r="A1070" s="21" t="s">
        <v>5138</v>
      </c>
      <c r="B1070" s="21">
        <v>101261384</v>
      </c>
      <c r="C1070" s="21" t="s">
        <v>5139</v>
      </c>
      <c r="D1070" s="21" t="s">
        <v>5140</v>
      </c>
      <c r="E1070" s="21" t="s">
        <v>5141</v>
      </c>
      <c r="F1070" s="21" t="s">
        <v>5142</v>
      </c>
      <c r="G1070" s="12" t="s">
        <v>5</v>
      </c>
      <c r="H1070" s="17" t="s">
        <v>5</v>
      </c>
      <c r="I1070" s="11" t="s">
        <v>5</v>
      </c>
      <c r="J1070" s="26" t="s">
        <v>5</v>
      </c>
      <c r="K1070" s="17" t="s">
        <v>5</v>
      </c>
      <c r="L1070" s="27" t="s">
        <v>5</v>
      </c>
      <c r="M1070" s="26" t="s">
        <v>5</v>
      </c>
      <c r="N1070" s="17" t="s">
        <v>5</v>
      </c>
      <c r="O1070" s="27" t="s">
        <v>5</v>
      </c>
      <c r="P1070" s="12" t="s">
        <v>5</v>
      </c>
      <c r="Q1070" s="17" t="s">
        <v>5</v>
      </c>
      <c r="R1070" s="19" t="s">
        <v>5</v>
      </c>
      <c r="S1070" s="12" t="s">
        <v>5</v>
      </c>
      <c r="T1070" s="17" t="s">
        <v>5</v>
      </c>
      <c r="U1070" s="11" t="s">
        <v>5</v>
      </c>
      <c r="V1070" s="26">
        <v>4.3645300000000001E-3</v>
      </c>
      <c r="W1070" s="17">
        <v>5.4299400000000002</v>
      </c>
      <c r="X1070" s="27">
        <v>5.4299400000000002</v>
      </c>
      <c r="Y1070" s="26" t="s">
        <v>5</v>
      </c>
      <c r="Z1070" s="17" t="s">
        <v>5</v>
      </c>
      <c r="AA1070" s="27" t="s">
        <v>5</v>
      </c>
      <c r="AB1070" s="12">
        <v>3.1585799999999998E-3</v>
      </c>
      <c r="AC1070" s="17">
        <v>5.3658099999999997</v>
      </c>
      <c r="AD1070" s="17">
        <v>5.3658099999999997</v>
      </c>
      <c r="AE1070" s="44" t="s">
        <v>16259</v>
      </c>
      <c r="AF1070" s="13" t="s">
        <v>16260</v>
      </c>
      <c r="AG1070" s="14" t="s">
        <v>5</v>
      </c>
      <c r="AH1070" s="13"/>
    </row>
    <row r="1071" spans="1:35">
      <c r="A1071" s="21" t="s">
        <v>5143</v>
      </c>
      <c r="B1071" s="21">
        <v>101253242</v>
      </c>
      <c r="C1071" s="21" t="s">
        <v>5144</v>
      </c>
      <c r="D1071" s="21" t="s">
        <v>5145</v>
      </c>
      <c r="E1071" s="21" t="s">
        <v>5146</v>
      </c>
      <c r="F1071" s="21" t="s">
        <v>5147</v>
      </c>
      <c r="G1071" s="12" t="s">
        <v>5</v>
      </c>
      <c r="H1071" s="17" t="s">
        <v>5</v>
      </c>
      <c r="I1071" s="11" t="s">
        <v>5</v>
      </c>
      <c r="J1071" s="26" t="s">
        <v>5</v>
      </c>
      <c r="K1071" s="17" t="s">
        <v>5</v>
      </c>
      <c r="L1071" s="27" t="s">
        <v>5</v>
      </c>
      <c r="M1071" s="26" t="s">
        <v>5</v>
      </c>
      <c r="N1071" s="17" t="s">
        <v>5</v>
      </c>
      <c r="O1071" s="27" t="s">
        <v>5</v>
      </c>
      <c r="P1071" s="12" t="s">
        <v>5</v>
      </c>
      <c r="Q1071" s="17" t="s">
        <v>5</v>
      </c>
      <c r="R1071" s="19" t="s">
        <v>5</v>
      </c>
      <c r="S1071" s="12" t="s">
        <v>5</v>
      </c>
      <c r="T1071" s="17" t="s">
        <v>5</v>
      </c>
      <c r="U1071" s="11" t="s">
        <v>5</v>
      </c>
      <c r="V1071" s="26" t="s">
        <v>5</v>
      </c>
      <c r="W1071" s="17" t="s">
        <v>5</v>
      </c>
      <c r="X1071" s="27" t="s">
        <v>5</v>
      </c>
      <c r="Y1071" s="26">
        <v>3.2957199999999999E-2</v>
      </c>
      <c r="Z1071" s="17">
        <v>0.34346300000000002</v>
      </c>
      <c r="AA1071" s="27">
        <v>-2.9115199999999999</v>
      </c>
      <c r="AB1071" s="12" t="s">
        <v>5</v>
      </c>
      <c r="AC1071" s="17" t="s">
        <v>5</v>
      </c>
      <c r="AD1071" s="17" t="s">
        <v>5</v>
      </c>
      <c r="AE1071" s="14" t="s">
        <v>5</v>
      </c>
      <c r="AF1071" s="13"/>
      <c r="AG1071" s="14" t="s">
        <v>5</v>
      </c>
      <c r="AH1071" s="13"/>
    </row>
    <row r="1072" spans="1:35">
      <c r="A1072" s="21" t="s">
        <v>5148</v>
      </c>
      <c r="B1072" s="21">
        <v>543863</v>
      </c>
      <c r="C1072" s="21" t="s">
        <v>5149</v>
      </c>
      <c r="D1072" s="21" t="s">
        <v>5150</v>
      </c>
      <c r="E1072" s="21" t="s">
        <v>5151</v>
      </c>
      <c r="F1072" s="21" t="s">
        <v>5152</v>
      </c>
      <c r="G1072" s="12" t="s">
        <v>5</v>
      </c>
      <c r="H1072" s="17" t="s">
        <v>5</v>
      </c>
      <c r="I1072" s="11" t="s">
        <v>5</v>
      </c>
      <c r="J1072" s="26" t="s">
        <v>5</v>
      </c>
      <c r="K1072" s="17" t="s">
        <v>5</v>
      </c>
      <c r="L1072" s="27" t="s">
        <v>5</v>
      </c>
      <c r="M1072" s="26" t="s">
        <v>5</v>
      </c>
      <c r="N1072" s="17" t="s">
        <v>5</v>
      </c>
      <c r="O1072" s="27" t="s">
        <v>5</v>
      </c>
      <c r="P1072" s="12" t="s">
        <v>5</v>
      </c>
      <c r="Q1072" s="17" t="s">
        <v>5</v>
      </c>
      <c r="R1072" s="19" t="s">
        <v>5</v>
      </c>
      <c r="S1072" s="12" t="s">
        <v>5</v>
      </c>
      <c r="T1072" s="17" t="s">
        <v>5</v>
      </c>
      <c r="U1072" s="11" t="s">
        <v>5</v>
      </c>
      <c r="V1072" s="26">
        <v>5.2572000000000003E-7</v>
      </c>
      <c r="W1072" s="17">
        <v>2.4379499999999998</v>
      </c>
      <c r="X1072" s="27">
        <v>2.4379499999999998</v>
      </c>
      <c r="Y1072" s="26" t="s">
        <v>5</v>
      </c>
      <c r="Z1072" s="17" t="s">
        <v>5</v>
      </c>
      <c r="AA1072" s="27" t="s">
        <v>5</v>
      </c>
      <c r="AB1072" s="12" t="s">
        <v>5</v>
      </c>
      <c r="AC1072" s="17" t="s">
        <v>5</v>
      </c>
      <c r="AD1072" s="17" t="s">
        <v>5</v>
      </c>
      <c r="AE1072" s="44" t="s">
        <v>16261</v>
      </c>
      <c r="AF1072" s="13" t="s">
        <v>16262</v>
      </c>
      <c r="AG1072" s="44" t="s">
        <v>16263</v>
      </c>
      <c r="AH1072" s="13" t="s">
        <v>16264</v>
      </c>
      <c r="AI1072" s="7" t="s">
        <v>5</v>
      </c>
    </row>
    <row r="1073" spans="1:35">
      <c r="A1073" s="21" t="s">
        <v>5153</v>
      </c>
      <c r="B1073" s="21">
        <v>101267147</v>
      </c>
      <c r="C1073" s="21" t="s">
        <v>5154</v>
      </c>
      <c r="D1073" s="21" t="s">
        <v>5155</v>
      </c>
      <c r="E1073" s="21" t="s">
        <v>5156</v>
      </c>
      <c r="F1073" s="45" t="s">
        <v>5157</v>
      </c>
      <c r="G1073" s="12" t="s">
        <v>5</v>
      </c>
      <c r="H1073" s="17" t="s">
        <v>5</v>
      </c>
      <c r="I1073" s="11" t="s">
        <v>5</v>
      </c>
      <c r="J1073" s="26" t="s">
        <v>5</v>
      </c>
      <c r="K1073" s="17" t="s">
        <v>5</v>
      </c>
      <c r="L1073" s="27" t="s">
        <v>5</v>
      </c>
      <c r="M1073" s="26">
        <v>3.9005700000000002E-4</v>
      </c>
      <c r="N1073" s="17">
        <v>9.2952999999999992</v>
      </c>
      <c r="O1073" s="27">
        <v>9.2952999999999992</v>
      </c>
      <c r="P1073" s="12" t="s">
        <v>5</v>
      </c>
      <c r="Q1073" s="17" t="s">
        <v>5</v>
      </c>
      <c r="R1073" s="19" t="s">
        <v>5</v>
      </c>
      <c r="S1073" s="12" t="s">
        <v>5</v>
      </c>
      <c r="T1073" s="17" t="s">
        <v>5</v>
      </c>
      <c r="U1073" s="11" t="s">
        <v>5</v>
      </c>
      <c r="V1073" s="26">
        <v>4.78356E-5</v>
      </c>
      <c r="W1073" s="17">
        <v>16.856100000000001</v>
      </c>
      <c r="X1073" s="27">
        <v>16.856100000000001</v>
      </c>
      <c r="Y1073" s="26">
        <v>2.6581E-2</v>
      </c>
      <c r="Z1073" s="17">
        <v>3.4769399999999999</v>
      </c>
      <c r="AA1073" s="27">
        <v>3.4769399999999999</v>
      </c>
      <c r="AB1073" s="12">
        <v>9.6361500000000002E-4</v>
      </c>
      <c r="AC1073" s="17">
        <v>7.62514</v>
      </c>
      <c r="AD1073" s="17">
        <v>7.62514</v>
      </c>
      <c r="AE1073" s="44" t="s">
        <v>15800</v>
      </c>
      <c r="AF1073" s="13" t="s">
        <v>15801</v>
      </c>
      <c r="AG1073" s="44" t="s">
        <v>15802</v>
      </c>
      <c r="AH1073" s="13" t="s">
        <v>15803</v>
      </c>
      <c r="AI1073" s="7" t="s">
        <v>5</v>
      </c>
    </row>
    <row r="1074" spans="1:35">
      <c r="A1074" s="21" t="s">
        <v>5158</v>
      </c>
      <c r="B1074" s="21">
        <v>101244691</v>
      </c>
      <c r="C1074" s="21" t="s">
        <v>5159</v>
      </c>
      <c r="D1074" s="21" t="s">
        <v>5160</v>
      </c>
      <c r="E1074" s="21" t="s">
        <v>5161</v>
      </c>
      <c r="F1074" s="21" t="s">
        <v>5162</v>
      </c>
      <c r="G1074" s="12" t="s">
        <v>5</v>
      </c>
      <c r="H1074" s="17" t="s">
        <v>5</v>
      </c>
      <c r="I1074" s="11" t="s">
        <v>5</v>
      </c>
      <c r="J1074" s="26" t="s">
        <v>5</v>
      </c>
      <c r="K1074" s="17" t="s">
        <v>5</v>
      </c>
      <c r="L1074" s="27" t="s">
        <v>5</v>
      </c>
      <c r="M1074" s="26" t="s">
        <v>5</v>
      </c>
      <c r="N1074" s="17" t="s">
        <v>5</v>
      </c>
      <c r="O1074" s="27" t="s">
        <v>5</v>
      </c>
      <c r="P1074" s="12" t="s">
        <v>5</v>
      </c>
      <c r="Q1074" s="17" t="s">
        <v>5</v>
      </c>
      <c r="R1074" s="19" t="s">
        <v>5</v>
      </c>
      <c r="S1074" s="12" t="s">
        <v>5</v>
      </c>
      <c r="T1074" s="17" t="s">
        <v>5</v>
      </c>
      <c r="U1074" s="11" t="s">
        <v>5</v>
      </c>
      <c r="V1074" s="26" t="s">
        <v>5</v>
      </c>
      <c r="W1074" s="17" t="s">
        <v>5</v>
      </c>
      <c r="X1074" s="27" t="s">
        <v>5</v>
      </c>
      <c r="Y1074" s="26" t="s">
        <v>5</v>
      </c>
      <c r="Z1074" s="17" t="s">
        <v>5</v>
      </c>
      <c r="AA1074" s="27" t="s">
        <v>5</v>
      </c>
      <c r="AB1074" s="12">
        <v>6.9216099999999999E-3</v>
      </c>
      <c r="AC1074" s="17">
        <v>2.04365</v>
      </c>
      <c r="AD1074" s="17">
        <v>2.04365</v>
      </c>
      <c r="AE1074" s="13" t="s">
        <v>16685</v>
      </c>
      <c r="AF1074" s="13" t="s">
        <v>16686</v>
      </c>
      <c r="AG1074" s="14" t="s">
        <v>5</v>
      </c>
      <c r="AH1074" s="13"/>
    </row>
    <row r="1075" spans="1:35">
      <c r="A1075" s="21" t="s">
        <v>5163</v>
      </c>
      <c r="B1075" s="21">
        <v>101246744</v>
      </c>
      <c r="C1075" s="21" t="s">
        <v>5164</v>
      </c>
      <c r="D1075" s="21" t="s">
        <v>5165</v>
      </c>
      <c r="E1075" s="21" t="s">
        <v>5166</v>
      </c>
      <c r="F1075" s="21" t="s">
        <v>5167</v>
      </c>
      <c r="G1075" s="12" t="s">
        <v>5</v>
      </c>
      <c r="H1075" s="17" t="s">
        <v>5</v>
      </c>
      <c r="I1075" s="11" t="s">
        <v>5</v>
      </c>
      <c r="J1075" s="26" t="s">
        <v>5</v>
      </c>
      <c r="K1075" s="17" t="s">
        <v>5</v>
      </c>
      <c r="L1075" s="27" t="s">
        <v>5</v>
      </c>
      <c r="M1075" s="26" t="s">
        <v>5</v>
      </c>
      <c r="N1075" s="17" t="s">
        <v>5</v>
      </c>
      <c r="O1075" s="27" t="s">
        <v>5</v>
      </c>
      <c r="P1075" s="12" t="s">
        <v>5</v>
      </c>
      <c r="Q1075" s="17" t="s">
        <v>5</v>
      </c>
      <c r="R1075" s="19" t="s">
        <v>5</v>
      </c>
      <c r="S1075" s="12" t="s">
        <v>5</v>
      </c>
      <c r="T1075" s="17" t="s">
        <v>5</v>
      </c>
      <c r="U1075" s="11" t="s">
        <v>5</v>
      </c>
      <c r="V1075" s="26">
        <v>2.21872E-3</v>
      </c>
      <c r="W1075" s="17">
        <v>0.45584000000000002</v>
      </c>
      <c r="X1075" s="27">
        <v>-2.1937500000000001</v>
      </c>
      <c r="Y1075" s="26" t="s">
        <v>5</v>
      </c>
      <c r="Z1075" s="17" t="s">
        <v>5</v>
      </c>
      <c r="AA1075" s="27" t="s">
        <v>5</v>
      </c>
      <c r="AB1075" s="12">
        <v>2.1897799999999999E-4</v>
      </c>
      <c r="AC1075" s="17">
        <v>0.38526899999999997</v>
      </c>
      <c r="AD1075" s="17">
        <v>-2.5955900000000001</v>
      </c>
      <c r="AE1075" s="44" t="s">
        <v>16265</v>
      </c>
      <c r="AF1075" s="13" t="s">
        <v>16266</v>
      </c>
      <c r="AG1075" s="44" t="s">
        <v>16267</v>
      </c>
      <c r="AH1075" s="13" t="s">
        <v>16268</v>
      </c>
      <c r="AI1075" s="7" t="s">
        <v>5</v>
      </c>
    </row>
    <row r="1076" spans="1:35">
      <c r="A1076" s="21" t="s">
        <v>5168</v>
      </c>
      <c r="B1076" s="21">
        <v>544085</v>
      </c>
      <c r="C1076" s="21" t="s">
        <v>5169</v>
      </c>
      <c r="D1076" s="21" t="s">
        <v>5170</v>
      </c>
      <c r="E1076" s="21" t="s">
        <v>5171</v>
      </c>
      <c r="F1076" s="21" t="s">
        <v>5172</v>
      </c>
      <c r="G1076" s="12" t="s">
        <v>5</v>
      </c>
      <c r="H1076" s="17" t="s">
        <v>5</v>
      </c>
      <c r="I1076" s="11" t="s">
        <v>5</v>
      </c>
      <c r="J1076" s="26" t="s">
        <v>5</v>
      </c>
      <c r="K1076" s="17" t="s">
        <v>5</v>
      </c>
      <c r="L1076" s="27" t="s">
        <v>5</v>
      </c>
      <c r="M1076" s="26" t="s">
        <v>5</v>
      </c>
      <c r="N1076" s="17" t="s">
        <v>5</v>
      </c>
      <c r="O1076" s="27" t="s">
        <v>5</v>
      </c>
      <c r="P1076" s="12" t="s">
        <v>5</v>
      </c>
      <c r="Q1076" s="17" t="s">
        <v>5</v>
      </c>
      <c r="R1076" s="19" t="s">
        <v>5</v>
      </c>
      <c r="S1076" s="12" t="s">
        <v>5</v>
      </c>
      <c r="T1076" s="17" t="s">
        <v>5</v>
      </c>
      <c r="U1076" s="11" t="s">
        <v>5</v>
      </c>
      <c r="V1076" s="26" t="s">
        <v>5</v>
      </c>
      <c r="W1076" s="17" t="s">
        <v>5</v>
      </c>
      <c r="X1076" s="27" t="s">
        <v>5</v>
      </c>
      <c r="Y1076" s="26" t="s">
        <v>5</v>
      </c>
      <c r="Z1076" s="17" t="s">
        <v>5</v>
      </c>
      <c r="AA1076" s="27" t="s">
        <v>5</v>
      </c>
      <c r="AB1076" s="12">
        <v>9.5995200000000003E-3</v>
      </c>
      <c r="AC1076" s="17">
        <v>4.9734999999999996</v>
      </c>
      <c r="AD1076" s="17">
        <v>4.9734999999999996</v>
      </c>
      <c r="AE1076" s="14" t="s">
        <v>5</v>
      </c>
      <c r="AF1076" s="13"/>
      <c r="AG1076" s="14" t="s">
        <v>5</v>
      </c>
      <c r="AH1076" s="13"/>
    </row>
    <row r="1077" spans="1:35">
      <c r="A1077" s="21" t="s">
        <v>5173</v>
      </c>
      <c r="B1077" s="21">
        <v>101265280</v>
      </c>
      <c r="C1077" s="45" t="s">
        <v>5174</v>
      </c>
      <c r="D1077" s="45" t="s">
        <v>5175</v>
      </c>
      <c r="E1077" s="21" t="s">
        <v>5176</v>
      </c>
      <c r="F1077" s="21" t="s">
        <v>5177</v>
      </c>
      <c r="G1077" s="12" t="s">
        <v>5</v>
      </c>
      <c r="H1077" s="17" t="s">
        <v>5</v>
      </c>
      <c r="I1077" s="11" t="s">
        <v>5</v>
      </c>
      <c r="J1077" s="26" t="s">
        <v>5</v>
      </c>
      <c r="K1077" s="17" t="s">
        <v>5</v>
      </c>
      <c r="L1077" s="27" t="s">
        <v>5</v>
      </c>
      <c r="M1077" s="26" t="s">
        <v>5</v>
      </c>
      <c r="N1077" s="17" t="s">
        <v>5</v>
      </c>
      <c r="O1077" s="27" t="s">
        <v>5</v>
      </c>
      <c r="P1077" s="12">
        <v>2.1596200000000001E-3</v>
      </c>
      <c r="Q1077" s="17">
        <v>2.3646500000000001</v>
      </c>
      <c r="R1077" s="19">
        <v>2.3646500000000001</v>
      </c>
      <c r="S1077" s="12" t="s">
        <v>5</v>
      </c>
      <c r="T1077" s="17" t="s">
        <v>5</v>
      </c>
      <c r="U1077" s="11" t="s">
        <v>5</v>
      </c>
      <c r="V1077" s="26" t="s">
        <v>5</v>
      </c>
      <c r="W1077" s="17" t="s">
        <v>5</v>
      </c>
      <c r="X1077" s="27" t="s">
        <v>5</v>
      </c>
      <c r="Y1077" s="26" t="s">
        <v>5</v>
      </c>
      <c r="Z1077" s="17" t="s">
        <v>5</v>
      </c>
      <c r="AA1077" s="27" t="s">
        <v>5</v>
      </c>
      <c r="AB1077" s="12" t="s">
        <v>5</v>
      </c>
      <c r="AC1077" s="17" t="s">
        <v>5</v>
      </c>
      <c r="AD1077" s="17" t="s">
        <v>5</v>
      </c>
      <c r="AE1077" s="44" t="s">
        <v>16354</v>
      </c>
      <c r="AF1077" s="13" t="s">
        <v>16355</v>
      </c>
      <c r="AG1077" s="14" t="s">
        <v>5</v>
      </c>
      <c r="AH1077" s="13"/>
    </row>
    <row r="1078" spans="1:35">
      <c r="A1078" s="21" t="s">
        <v>5178</v>
      </c>
      <c r="B1078" s="21">
        <v>101248602</v>
      </c>
      <c r="C1078" s="21" t="s">
        <v>5179</v>
      </c>
      <c r="D1078" s="21" t="s">
        <v>20274</v>
      </c>
      <c r="E1078" s="21" t="s">
        <v>5180</v>
      </c>
      <c r="F1078" s="21" t="s">
        <v>5181</v>
      </c>
      <c r="G1078" s="12" t="s">
        <v>5</v>
      </c>
      <c r="H1078" s="17" t="s">
        <v>5</v>
      </c>
      <c r="I1078" s="11" t="s">
        <v>5</v>
      </c>
      <c r="J1078" s="26" t="s">
        <v>5</v>
      </c>
      <c r="K1078" s="17" t="s">
        <v>5</v>
      </c>
      <c r="L1078" s="27" t="s">
        <v>5</v>
      </c>
      <c r="M1078" s="26" t="s">
        <v>5</v>
      </c>
      <c r="N1078" s="17" t="s">
        <v>5</v>
      </c>
      <c r="O1078" s="27" t="s">
        <v>5</v>
      </c>
      <c r="P1078" s="12" t="s">
        <v>5</v>
      </c>
      <c r="Q1078" s="17" t="s">
        <v>5</v>
      </c>
      <c r="R1078" s="19" t="s">
        <v>5</v>
      </c>
      <c r="S1078" s="12" t="s">
        <v>5</v>
      </c>
      <c r="T1078" s="17" t="s">
        <v>5</v>
      </c>
      <c r="U1078" s="11" t="s">
        <v>5</v>
      </c>
      <c r="V1078" s="26">
        <v>1.9191799999999999E-4</v>
      </c>
      <c r="W1078" s="17">
        <v>2.3039399999999999</v>
      </c>
      <c r="X1078" s="27">
        <v>2.3039399999999999</v>
      </c>
      <c r="Y1078" s="26" t="s">
        <v>5</v>
      </c>
      <c r="Z1078" s="17" t="s">
        <v>5</v>
      </c>
      <c r="AA1078" s="27" t="s">
        <v>5</v>
      </c>
      <c r="AB1078" s="12" t="s">
        <v>5</v>
      </c>
      <c r="AC1078" s="17" t="s">
        <v>5</v>
      </c>
      <c r="AD1078" s="17" t="s">
        <v>5</v>
      </c>
      <c r="AE1078" s="44" t="s">
        <v>16269</v>
      </c>
      <c r="AF1078" s="13" t="s">
        <v>16270</v>
      </c>
      <c r="AG1078" s="14" t="s">
        <v>5</v>
      </c>
      <c r="AH1078" s="13"/>
    </row>
    <row r="1079" spans="1:35">
      <c r="A1079" s="21" t="s">
        <v>5182</v>
      </c>
      <c r="B1079" s="21">
        <v>101265774</v>
      </c>
      <c r="C1079" s="21" t="s">
        <v>5183</v>
      </c>
      <c r="D1079" s="21" t="s">
        <v>5184</v>
      </c>
      <c r="E1079" s="21" t="s">
        <v>5185</v>
      </c>
      <c r="F1079" s="21" t="s">
        <v>5186</v>
      </c>
      <c r="G1079" s="12">
        <v>2.7593900000000001E-2</v>
      </c>
      <c r="H1079" s="17">
        <v>0.34978799999999999</v>
      </c>
      <c r="I1079" s="11">
        <v>-2.85887</v>
      </c>
      <c r="J1079" s="26" t="s">
        <v>5</v>
      </c>
      <c r="K1079" s="17" t="s">
        <v>5</v>
      </c>
      <c r="L1079" s="27" t="s">
        <v>5</v>
      </c>
      <c r="M1079" s="26" t="s">
        <v>5</v>
      </c>
      <c r="N1079" s="17" t="s">
        <v>5</v>
      </c>
      <c r="O1079" s="27" t="s">
        <v>5</v>
      </c>
      <c r="P1079" s="12" t="s">
        <v>5</v>
      </c>
      <c r="Q1079" s="17" t="s">
        <v>5</v>
      </c>
      <c r="R1079" s="19" t="s">
        <v>5</v>
      </c>
      <c r="S1079" s="12" t="s">
        <v>5</v>
      </c>
      <c r="T1079" s="17" t="s">
        <v>5</v>
      </c>
      <c r="U1079" s="11" t="s">
        <v>5</v>
      </c>
      <c r="V1079" s="26">
        <v>1.61508E-2</v>
      </c>
      <c r="W1079" s="17">
        <v>3.0316700000000001</v>
      </c>
      <c r="X1079" s="27">
        <v>3.0316700000000001</v>
      </c>
      <c r="Y1079" s="26">
        <v>6.4143300000000006E-5</v>
      </c>
      <c r="Z1079" s="17">
        <v>0.141045</v>
      </c>
      <c r="AA1079" s="27">
        <v>-7.08995</v>
      </c>
      <c r="AB1079" s="12">
        <v>1.8689799999999999E-2</v>
      </c>
      <c r="AC1079" s="17">
        <v>2.7983500000000001</v>
      </c>
      <c r="AD1079" s="17">
        <v>2.7983500000000001</v>
      </c>
      <c r="AE1079" s="13" t="s">
        <v>15555</v>
      </c>
      <c r="AF1079" s="13" t="s">
        <v>15556</v>
      </c>
      <c r="AG1079" s="14" t="s">
        <v>5</v>
      </c>
      <c r="AH1079" s="13"/>
    </row>
    <row r="1080" spans="1:35">
      <c r="A1080" s="21" t="s">
        <v>5187</v>
      </c>
      <c r="B1080" s="21">
        <v>101250239</v>
      </c>
      <c r="C1080" s="45" t="s">
        <v>5188</v>
      </c>
      <c r="D1080" s="45" t="s">
        <v>5189</v>
      </c>
      <c r="E1080" s="21" t="s">
        <v>5190</v>
      </c>
      <c r="F1080" s="45" t="s">
        <v>5191</v>
      </c>
      <c r="G1080" s="12" t="s">
        <v>5</v>
      </c>
      <c r="H1080" s="17" t="s">
        <v>5</v>
      </c>
      <c r="I1080" s="11" t="s">
        <v>5</v>
      </c>
      <c r="J1080" s="26" t="s">
        <v>5</v>
      </c>
      <c r="K1080" s="17" t="s">
        <v>5</v>
      </c>
      <c r="L1080" s="27" t="s">
        <v>5</v>
      </c>
      <c r="M1080" s="26" t="s">
        <v>5</v>
      </c>
      <c r="N1080" s="17" t="s">
        <v>5</v>
      </c>
      <c r="O1080" s="27" t="s">
        <v>5</v>
      </c>
      <c r="P1080" s="12" t="s">
        <v>5</v>
      </c>
      <c r="Q1080" s="17" t="s">
        <v>5</v>
      </c>
      <c r="R1080" s="19" t="s">
        <v>5</v>
      </c>
      <c r="S1080" s="12" t="s">
        <v>5</v>
      </c>
      <c r="T1080" s="17" t="s">
        <v>5</v>
      </c>
      <c r="U1080" s="11" t="s">
        <v>5</v>
      </c>
      <c r="V1080" s="26">
        <v>3.64622E-2</v>
      </c>
      <c r="W1080" s="17">
        <v>2.19855</v>
      </c>
      <c r="X1080" s="27">
        <v>2.19855</v>
      </c>
      <c r="Y1080" s="26" t="s">
        <v>5</v>
      </c>
      <c r="Z1080" s="17" t="s">
        <v>5</v>
      </c>
      <c r="AA1080" s="27" t="s">
        <v>5</v>
      </c>
      <c r="AB1080" s="12" t="s">
        <v>5</v>
      </c>
      <c r="AC1080" s="17" t="s">
        <v>5</v>
      </c>
      <c r="AD1080" s="17" t="s">
        <v>5</v>
      </c>
      <c r="AE1080" s="14" t="s">
        <v>5</v>
      </c>
      <c r="AF1080" s="13"/>
      <c r="AG1080" s="14" t="s">
        <v>5</v>
      </c>
      <c r="AH1080" s="13"/>
    </row>
    <row r="1081" spans="1:35">
      <c r="A1081" s="21" t="s">
        <v>5192</v>
      </c>
      <c r="B1081" s="21">
        <v>544258</v>
      </c>
      <c r="C1081" s="21" t="s">
        <v>5193</v>
      </c>
      <c r="D1081" s="21" t="s">
        <v>5194</v>
      </c>
      <c r="E1081" s="21" t="s">
        <v>5195</v>
      </c>
      <c r="F1081" s="21" t="s">
        <v>5196</v>
      </c>
      <c r="G1081" s="12" t="s">
        <v>5</v>
      </c>
      <c r="H1081" s="17" t="s">
        <v>5</v>
      </c>
      <c r="I1081" s="11" t="s">
        <v>5</v>
      </c>
      <c r="J1081" s="26" t="s">
        <v>5</v>
      </c>
      <c r="K1081" s="17" t="s">
        <v>5</v>
      </c>
      <c r="L1081" s="27" t="s">
        <v>5</v>
      </c>
      <c r="M1081" s="26" t="s">
        <v>5</v>
      </c>
      <c r="N1081" s="17" t="s">
        <v>5</v>
      </c>
      <c r="O1081" s="27" t="s">
        <v>5</v>
      </c>
      <c r="P1081" s="12" t="s">
        <v>5</v>
      </c>
      <c r="Q1081" s="17" t="s">
        <v>5</v>
      </c>
      <c r="R1081" s="19" t="s">
        <v>5</v>
      </c>
      <c r="S1081" s="12" t="s">
        <v>5</v>
      </c>
      <c r="T1081" s="17" t="s">
        <v>5</v>
      </c>
      <c r="U1081" s="11" t="s">
        <v>5</v>
      </c>
      <c r="V1081" s="26" t="s">
        <v>5</v>
      </c>
      <c r="W1081" s="17" t="s">
        <v>5</v>
      </c>
      <c r="X1081" s="27" t="s">
        <v>5</v>
      </c>
      <c r="Y1081" s="26">
        <v>2.0838399999999999E-4</v>
      </c>
      <c r="Z1081" s="17">
        <v>2.6055899999999999</v>
      </c>
      <c r="AA1081" s="27">
        <v>2.6055899999999999</v>
      </c>
      <c r="AB1081" s="12" t="s">
        <v>5</v>
      </c>
      <c r="AC1081" s="17" t="s">
        <v>5</v>
      </c>
      <c r="AD1081" s="17" t="s">
        <v>5</v>
      </c>
      <c r="AE1081" s="13" t="s">
        <v>16271</v>
      </c>
      <c r="AF1081" s="13" t="s">
        <v>16272</v>
      </c>
      <c r="AG1081" s="14" t="s">
        <v>5</v>
      </c>
      <c r="AH1081" s="13"/>
      <c r="AI1081" s="7" t="s">
        <v>5</v>
      </c>
    </row>
    <row r="1082" spans="1:35">
      <c r="A1082" s="21" t="s">
        <v>5197</v>
      </c>
      <c r="B1082" s="21">
        <v>543644</v>
      </c>
      <c r="C1082" s="21" t="s">
        <v>5198</v>
      </c>
      <c r="D1082" s="21" t="s">
        <v>5199</v>
      </c>
      <c r="E1082" s="21" t="s">
        <v>5200</v>
      </c>
      <c r="F1082" s="45" t="s">
        <v>5201</v>
      </c>
      <c r="G1082" s="12" t="s">
        <v>5</v>
      </c>
      <c r="H1082" s="17" t="s">
        <v>5</v>
      </c>
      <c r="I1082" s="11" t="s">
        <v>5</v>
      </c>
      <c r="J1082" s="26" t="s">
        <v>5</v>
      </c>
      <c r="K1082" s="17" t="s">
        <v>5</v>
      </c>
      <c r="L1082" s="27" t="s">
        <v>5</v>
      </c>
      <c r="M1082" s="26" t="s">
        <v>5</v>
      </c>
      <c r="N1082" s="17" t="s">
        <v>5</v>
      </c>
      <c r="O1082" s="27" t="s">
        <v>5</v>
      </c>
      <c r="P1082" s="12" t="s">
        <v>5</v>
      </c>
      <c r="Q1082" s="17" t="s">
        <v>5</v>
      </c>
      <c r="R1082" s="19" t="s">
        <v>5</v>
      </c>
      <c r="S1082" s="12" t="s">
        <v>5</v>
      </c>
      <c r="T1082" s="17" t="s">
        <v>5</v>
      </c>
      <c r="U1082" s="11" t="s">
        <v>5</v>
      </c>
      <c r="V1082" s="26" t="s">
        <v>5</v>
      </c>
      <c r="W1082" s="17" t="s">
        <v>5</v>
      </c>
      <c r="X1082" s="27" t="s">
        <v>5</v>
      </c>
      <c r="Y1082" s="26">
        <v>1.3217400000000001E-3</v>
      </c>
      <c r="Z1082" s="17">
        <v>0.102468</v>
      </c>
      <c r="AA1082" s="27">
        <v>-9.75915</v>
      </c>
      <c r="AB1082" s="12" t="s">
        <v>5</v>
      </c>
      <c r="AC1082" s="17" t="s">
        <v>5</v>
      </c>
      <c r="AD1082" s="17" t="s">
        <v>5</v>
      </c>
      <c r="AE1082" s="44" t="s">
        <v>16273</v>
      </c>
      <c r="AF1082" s="13" t="s">
        <v>16274</v>
      </c>
      <c r="AG1082" s="44" t="s">
        <v>16155</v>
      </c>
      <c r="AH1082" s="13" t="s">
        <v>16156</v>
      </c>
      <c r="AI1082" s="7" t="s">
        <v>5</v>
      </c>
    </row>
    <row r="1083" spans="1:35">
      <c r="A1083" s="21" t="s">
        <v>5202</v>
      </c>
      <c r="B1083" s="21">
        <v>544207</v>
      </c>
      <c r="C1083" s="45" t="s">
        <v>5203</v>
      </c>
      <c r="D1083" s="21" t="s">
        <v>5204</v>
      </c>
      <c r="E1083" s="21" t="s">
        <v>5205</v>
      </c>
      <c r="F1083" s="21" t="s">
        <v>5206</v>
      </c>
      <c r="G1083" s="12" t="s">
        <v>5</v>
      </c>
      <c r="H1083" s="17" t="s">
        <v>5</v>
      </c>
      <c r="I1083" s="11" t="s">
        <v>5</v>
      </c>
      <c r="J1083" s="26" t="s">
        <v>5</v>
      </c>
      <c r="K1083" s="17" t="s">
        <v>5</v>
      </c>
      <c r="L1083" s="27" t="s">
        <v>5</v>
      </c>
      <c r="M1083" s="26">
        <v>8.9855600000000001E-4</v>
      </c>
      <c r="N1083" s="17">
        <v>3.66127</v>
      </c>
      <c r="O1083" s="27">
        <v>3.66127</v>
      </c>
      <c r="P1083" s="12" t="s">
        <v>5</v>
      </c>
      <c r="Q1083" s="17" t="s">
        <v>5</v>
      </c>
      <c r="R1083" s="19" t="s">
        <v>5</v>
      </c>
      <c r="S1083" s="12" t="s">
        <v>5</v>
      </c>
      <c r="T1083" s="17" t="s">
        <v>5</v>
      </c>
      <c r="U1083" s="11" t="s">
        <v>5</v>
      </c>
      <c r="V1083" s="26">
        <v>9.1642299999999998E-4</v>
      </c>
      <c r="W1083" s="17">
        <v>3.89778</v>
      </c>
      <c r="X1083" s="27">
        <v>3.89778</v>
      </c>
      <c r="Y1083" s="26" t="s">
        <v>5</v>
      </c>
      <c r="Z1083" s="17" t="s">
        <v>5</v>
      </c>
      <c r="AA1083" s="27" t="s">
        <v>5</v>
      </c>
      <c r="AB1083" s="12" t="s">
        <v>5</v>
      </c>
      <c r="AC1083" s="17" t="s">
        <v>5</v>
      </c>
      <c r="AD1083" s="17" t="s">
        <v>5</v>
      </c>
      <c r="AE1083" s="44" t="s">
        <v>17052</v>
      </c>
      <c r="AF1083" s="13" t="s">
        <v>17053</v>
      </c>
      <c r="AG1083" s="14" t="s">
        <v>5</v>
      </c>
      <c r="AH1083" s="13"/>
    </row>
    <row r="1084" spans="1:35">
      <c r="A1084" s="21" t="s">
        <v>5207</v>
      </c>
      <c r="B1084" s="21">
        <v>543529</v>
      </c>
      <c r="C1084" s="21" t="s">
        <v>5208</v>
      </c>
      <c r="D1084" s="21" t="s">
        <v>5204</v>
      </c>
      <c r="E1084" s="21" t="s">
        <v>5209</v>
      </c>
      <c r="F1084" s="45" t="s">
        <v>5210</v>
      </c>
      <c r="G1084" s="12" t="s">
        <v>5</v>
      </c>
      <c r="H1084" s="17" t="s">
        <v>5</v>
      </c>
      <c r="I1084" s="11" t="s">
        <v>5</v>
      </c>
      <c r="J1084" s="26">
        <v>4.4055200000000003E-2</v>
      </c>
      <c r="K1084" s="17">
        <v>2.0316299999999998</v>
      </c>
      <c r="L1084" s="27">
        <v>2.0316299999999998</v>
      </c>
      <c r="M1084" s="26" t="s">
        <v>5</v>
      </c>
      <c r="N1084" s="17" t="s">
        <v>5</v>
      </c>
      <c r="O1084" s="27" t="s">
        <v>5</v>
      </c>
      <c r="P1084" s="12" t="s">
        <v>5</v>
      </c>
      <c r="Q1084" s="17" t="s">
        <v>5</v>
      </c>
      <c r="R1084" s="19" t="s">
        <v>5</v>
      </c>
      <c r="S1084" s="12" t="s">
        <v>5</v>
      </c>
      <c r="T1084" s="17" t="s">
        <v>5</v>
      </c>
      <c r="U1084" s="11" t="s">
        <v>5</v>
      </c>
      <c r="V1084" s="26">
        <v>2.4702600000000002E-2</v>
      </c>
      <c r="W1084" s="17">
        <v>2.2257699999999998</v>
      </c>
      <c r="X1084" s="27">
        <v>2.2257699999999998</v>
      </c>
      <c r="Y1084" s="26" t="s">
        <v>5</v>
      </c>
      <c r="Z1084" s="17" t="s">
        <v>5</v>
      </c>
      <c r="AA1084" s="27" t="s">
        <v>5</v>
      </c>
      <c r="AB1084" s="12">
        <v>2.37207E-3</v>
      </c>
      <c r="AC1084" s="17">
        <v>2.9587599999999998</v>
      </c>
      <c r="AD1084" s="17">
        <v>2.9587599999999998</v>
      </c>
      <c r="AE1084" s="44" t="s">
        <v>18851</v>
      </c>
      <c r="AF1084" s="13" t="s">
        <v>18852</v>
      </c>
      <c r="AG1084" s="14" t="s">
        <v>5</v>
      </c>
      <c r="AH1084" s="13"/>
    </row>
    <row r="1085" spans="1:35">
      <c r="A1085" s="21" t="s">
        <v>5211</v>
      </c>
      <c r="B1085" s="21">
        <v>543528</v>
      </c>
      <c r="C1085" s="45" t="s">
        <v>5212</v>
      </c>
      <c r="D1085" s="45" t="s">
        <v>5204</v>
      </c>
      <c r="E1085" s="45" t="s">
        <v>5213</v>
      </c>
      <c r="F1085" s="21" t="s">
        <v>5214</v>
      </c>
      <c r="G1085" s="12" t="s">
        <v>5</v>
      </c>
      <c r="H1085" s="17" t="s">
        <v>5</v>
      </c>
      <c r="I1085" s="11" t="s">
        <v>5</v>
      </c>
      <c r="J1085" s="26" t="s">
        <v>5</v>
      </c>
      <c r="K1085" s="17" t="s">
        <v>5</v>
      </c>
      <c r="L1085" s="27" t="s">
        <v>5</v>
      </c>
      <c r="M1085" s="26">
        <v>2.2979400000000001E-3</v>
      </c>
      <c r="N1085" s="17">
        <v>2.2820499999999999</v>
      </c>
      <c r="O1085" s="27">
        <v>2.2820499999999999</v>
      </c>
      <c r="P1085" s="12" t="s">
        <v>5</v>
      </c>
      <c r="Q1085" s="17" t="s">
        <v>5</v>
      </c>
      <c r="R1085" s="19" t="s">
        <v>5</v>
      </c>
      <c r="S1085" s="12" t="s">
        <v>5</v>
      </c>
      <c r="T1085" s="17" t="s">
        <v>5</v>
      </c>
      <c r="U1085" s="11" t="s">
        <v>5</v>
      </c>
      <c r="V1085" s="26" t="s">
        <v>5</v>
      </c>
      <c r="W1085" s="17" t="s">
        <v>5</v>
      </c>
      <c r="X1085" s="27" t="s">
        <v>5</v>
      </c>
      <c r="Y1085" s="26" t="s">
        <v>5</v>
      </c>
      <c r="Z1085" s="17" t="s">
        <v>5</v>
      </c>
      <c r="AA1085" s="27" t="s">
        <v>5</v>
      </c>
      <c r="AB1085" s="12">
        <v>2.1640599999999999E-4</v>
      </c>
      <c r="AC1085" s="17">
        <v>2.8803000000000001</v>
      </c>
      <c r="AD1085" s="17">
        <v>2.8803000000000001</v>
      </c>
      <c r="AE1085" s="13" t="s">
        <v>17052</v>
      </c>
      <c r="AF1085" s="13" t="s">
        <v>17053</v>
      </c>
      <c r="AG1085" s="14" t="s">
        <v>5</v>
      </c>
      <c r="AH1085" s="13"/>
    </row>
    <row r="1086" spans="1:35">
      <c r="A1086" s="21" t="s">
        <v>5215</v>
      </c>
      <c r="B1086" s="21">
        <v>543836</v>
      </c>
      <c r="C1086" s="21" t="s">
        <v>5216</v>
      </c>
      <c r="D1086" s="21" t="s">
        <v>5217</v>
      </c>
      <c r="E1086" s="21" t="s">
        <v>5218</v>
      </c>
      <c r="F1086" s="45" t="s">
        <v>5219</v>
      </c>
      <c r="G1086" s="12" t="s">
        <v>5</v>
      </c>
      <c r="H1086" s="17" t="s">
        <v>5</v>
      </c>
      <c r="I1086" s="11" t="s">
        <v>5</v>
      </c>
      <c r="J1086" s="26" t="s">
        <v>5</v>
      </c>
      <c r="K1086" s="17" t="s">
        <v>5</v>
      </c>
      <c r="L1086" s="27" t="s">
        <v>5</v>
      </c>
      <c r="M1086" s="26" t="s">
        <v>5</v>
      </c>
      <c r="N1086" s="17" t="s">
        <v>5</v>
      </c>
      <c r="O1086" s="27" t="s">
        <v>5</v>
      </c>
      <c r="P1086" s="12" t="s">
        <v>5</v>
      </c>
      <c r="Q1086" s="17" t="s">
        <v>5</v>
      </c>
      <c r="R1086" s="19" t="s">
        <v>5</v>
      </c>
      <c r="S1086" s="12" t="s">
        <v>5</v>
      </c>
      <c r="T1086" s="17" t="s">
        <v>5</v>
      </c>
      <c r="U1086" s="11" t="s">
        <v>5</v>
      </c>
      <c r="V1086" s="26" t="s">
        <v>5</v>
      </c>
      <c r="W1086" s="17" t="s">
        <v>5</v>
      </c>
      <c r="X1086" s="27" t="s">
        <v>5</v>
      </c>
      <c r="Y1086" s="26" t="s">
        <v>5</v>
      </c>
      <c r="Z1086" s="17" t="s">
        <v>5</v>
      </c>
      <c r="AA1086" s="27" t="s">
        <v>5</v>
      </c>
      <c r="AB1086" s="12">
        <v>3.2965799999999999E-3</v>
      </c>
      <c r="AC1086" s="17">
        <v>2.2944900000000001</v>
      </c>
      <c r="AD1086" s="17">
        <v>2.2944900000000001</v>
      </c>
      <c r="AE1086" s="13" t="s">
        <v>16275</v>
      </c>
      <c r="AF1086" s="13" t="s">
        <v>16276</v>
      </c>
      <c r="AG1086" s="44" t="s">
        <v>16277</v>
      </c>
      <c r="AH1086" s="13" t="s">
        <v>16278</v>
      </c>
      <c r="AI1086" s="7" t="s">
        <v>5</v>
      </c>
    </row>
    <row r="1087" spans="1:35">
      <c r="A1087" s="21" t="s">
        <v>5220</v>
      </c>
      <c r="B1087" s="45">
        <v>543972</v>
      </c>
      <c r="C1087" s="45" t="s">
        <v>5221</v>
      </c>
      <c r="D1087" s="45" t="s">
        <v>5222</v>
      </c>
      <c r="E1087" s="21" t="s">
        <v>5223</v>
      </c>
      <c r="F1087" s="45" t="s">
        <v>5224</v>
      </c>
      <c r="G1087" s="12" t="s">
        <v>5</v>
      </c>
      <c r="H1087" s="17" t="s">
        <v>5</v>
      </c>
      <c r="I1087" s="11" t="s">
        <v>5</v>
      </c>
      <c r="J1087" s="26" t="s">
        <v>5</v>
      </c>
      <c r="K1087" s="17" t="s">
        <v>5</v>
      </c>
      <c r="L1087" s="27" t="s">
        <v>5</v>
      </c>
      <c r="M1087" s="26" t="s">
        <v>5</v>
      </c>
      <c r="N1087" s="17" t="s">
        <v>5</v>
      </c>
      <c r="O1087" s="27" t="s">
        <v>5</v>
      </c>
      <c r="P1087" s="12" t="s">
        <v>5</v>
      </c>
      <c r="Q1087" s="17" t="s">
        <v>5</v>
      </c>
      <c r="R1087" s="19" t="s">
        <v>5</v>
      </c>
      <c r="S1087" s="12" t="s">
        <v>5</v>
      </c>
      <c r="T1087" s="17" t="s">
        <v>5</v>
      </c>
      <c r="U1087" s="11" t="s">
        <v>5</v>
      </c>
      <c r="V1087" s="26" t="s">
        <v>5</v>
      </c>
      <c r="W1087" s="17" t="s">
        <v>5</v>
      </c>
      <c r="X1087" s="27" t="s">
        <v>5</v>
      </c>
      <c r="Y1087" s="26" t="s">
        <v>5</v>
      </c>
      <c r="Z1087" s="17" t="s">
        <v>5</v>
      </c>
      <c r="AA1087" s="27" t="s">
        <v>5</v>
      </c>
      <c r="AB1087" s="12">
        <v>5.1110400000000001E-6</v>
      </c>
      <c r="AC1087" s="17">
        <v>0.26680500000000001</v>
      </c>
      <c r="AD1087" s="17">
        <v>-3.7480600000000002</v>
      </c>
      <c r="AE1087" s="13" t="s">
        <v>15730</v>
      </c>
      <c r="AF1087" s="13" t="s">
        <v>15731</v>
      </c>
      <c r="AG1087" s="14" t="s">
        <v>5</v>
      </c>
      <c r="AH1087" s="13"/>
    </row>
    <row r="1088" spans="1:35">
      <c r="A1088" s="21" t="s">
        <v>5225</v>
      </c>
      <c r="B1088" s="21">
        <v>101248999</v>
      </c>
      <c r="C1088" s="21" t="s">
        <v>5226</v>
      </c>
      <c r="D1088" s="21" t="s">
        <v>5227</v>
      </c>
      <c r="E1088" s="21" t="s">
        <v>5228</v>
      </c>
      <c r="F1088" s="21" t="s">
        <v>5229</v>
      </c>
      <c r="G1088" s="12" t="s">
        <v>5</v>
      </c>
      <c r="H1088" s="17" t="s">
        <v>5</v>
      </c>
      <c r="I1088" s="11" t="s">
        <v>5</v>
      </c>
      <c r="J1088" s="26" t="s">
        <v>5</v>
      </c>
      <c r="K1088" s="17" t="s">
        <v>5</v>
      </c>
      <c r="L1088" s="27" t="s">
        <v>5</v>
      </c>
      <c r="M1088" s="26" t="s">
        <v>5</v>
      </c>
      <c r="N1088" s="17" t="s">
        <v>5</v>
      </c>
      <c r="O1088" s="27" t="s">
        <v>5</v>
      </c>
      <c r="P1088" s="12" t="s">
        <v>5</v>
      </c>
      <c r="Q1088" s="17" t="s">
        <v>5</v>
      </c>
      <c r="R1088" s="19" t="s">
        <v>5</v>
      </c>
      <c r="S1088" s="12" t="s">
        <v>5</v>
      </c>
      <c r="T1088" s="17" t="s">
        <v>5</v>
      </c>
      <c r="U1088" s="11" t="s">
        <v>5</v>
      </c>
      <c r="V1088" s="26">
        <v>3.01248E-2</v>
      </c>
      <c r="W1088" s="17">
        <v>2.4462199999999998</v>
      </c>
      <c r="X1088" s="27">
        <v>2.4462199999999998</v>
      </c>
      <c r="Y1088" s="26" t="s">
        <v>5</v>
      </c>
      <c r="Z1088" s="17" t="s">
        <v>5</v>
      </c>
      <c r="AA1088" s="27" t="s">
        <v>5</v>
      </c>
      <c r="AB1088" s="12" t="s">
        <v>5</v>
      </c>
      <c r="AC1088" s="17" t="s">
        <v>5</v>
      </c>
      <c r="AD1088" s="17" t="s">
        <v>5</v>
      </c>
      <c r="AE1088" s="13" t="s">
        <v>19496</v>
      </c>
      <c r="AF1088" s="13" t="s">
        <v>19497</v>
      </c>
      <c r="AG1088" s="14" t="s">
        <v>5</v>
      </c>
      <c r="AH1088" s="13"/>
    </row>
    <row r="1089" spans="1:35">
      <c r="A1089" s="21" t="s">
        <v>5230</v>
      </c>
      <c r="B1089" s="21">
        <v>101253133</v>
      </c>
      <c r="C1089" s="21" t="s">
        <v>5231</v>
      </c>
      <c r="D1089" s="21" t="s">
        <v>5232</v>
      </c>
      <c r="E1089" s="21" t="s">
        <v>5233</v>
      </c>
      <c r="F1089" s="21" t="s">
        <v>5234</v>
      </c>
      <c r="G1089" s="12" t="s">
        <v>5</v>
      </c>
      <c r="H1089" s="17" t="s">
        <v>5</v>
      </c>
      <c r="I1089" s="11" t="s">
        <v>5</v>
      </c>
      <c r="J1089" s="26" t="s">
        <v>5</v>
      </c>
      <c r="K1089" s="17" t="s">
        <v>5</v>
      </c>
      <c r="L1089" s="27" t="s">
        <v>5</v>
      </c>
      <c r="M1089" s="26" t="s">
        <v>5</v>
      </c>
      <c r="N1089" s="17" t="s">
        <v>5</v>
      </c>
      <c r="O1089" s="27" t="s">
        <v>5</v>
      </c>
      <c r="P1089" s="12" t="s">
        <v>5</v>
      </c>
      <c r="Q1089" s="17" t="s">
        <v>5</v>
      </c>
      <c r="R1089" s="19" t="s">
        <v>5</v>
      </c>
      <c r="S1089" s="12" t="s">
        <v>5</v>
      </c>
      <c r="T1089" s="17" t="s">
        <v>5</v>
      </c>
      <c r="U1089" s="11" t="s">
        <v>5</v>
      </c>
      <c r="V1089" s="26">
        <v>2.1306499999999999E-2</v>
      </c>
      <c r="W1089" s="17">
        <v>2.3003200000000001</v>
      </c>
      <c r="X1089" s="27">
        <v>2.3003200000000001</v>
      </c>
      <c r="Y1089" s="26" t="s">
        <v>5</v>
      </c>
      <c r="Z1089" s="17" t="s">
        <v>5</v>
      </c>
      <c r="AA1089" s="27" t="s">
        <v>5</v>
      </c>
      <c r="AB1089" s="12" t="s">
        <v>5</v>
      </c>
      <c r="AC1089" s="17" t="s">
        <v>5</v>
      </c>
      <c r="AD1089" s="17" t="s">
        <v>5</v>
      </c>
      <c r="AE1089" s="44" t="s">
        <v>19539</v>
      </c>
      <c r="AF1089" s="13" t="s">
        <v>19540</v>
      </c>
      <c r="AG1089" s="14" t="s">
        <v>5</v>
      </c>
      <c r="AH1089" s="13"/>
    </row>
    <row r="1090" spans="1:35">
      <c r="A1090" s="21" t="s">
        <v>5235</v>
      </c>
      <c r="B1090" s="21">
        <v>101248073</v>
      </c>
      <c r="C1090" s="45" t="s">
        <v>5236</v>
      </c>
      <c r="D1090" s="45" t="s">
        <v>5237</v>
      </c>
      <c r="E1090" s="45" t="s">
        <v>5238</v>
      </c>
      <c r="F1090" s="21" t="s">
        <v>5239</v>
      </c>
      <c r="G1090" s="12">
        <v>9.9186199999999995E-3</v>
      </c>
      <c r="H1090" s="17">
        <v>0.392152</v>
      </c>
      <c r="I1090" s="11">
        <v>-2.55003</v>
      </c>
      <c r="J1090" s="26" t="s">
        <v>5</v>
      </c>
      <c r="K1090" s="17" t="s">
        <v>5</v>
      </c>
      <c r="L1090" s="27" t="s">
        <v>5</v>
      </c>
      <c r="M1090" s="26" t="s">
        <v>5</v>
      </c>
      <c r="N1090" s="17" t="s">
        <v>5</v>
      </c>
      <c r="O1090" s="27" t="s">
        <v>5</v>
      </c>
      <c r="P1090" s="12" t="s">
        <v>5</v>
      </c>
      <c r="Q1090" s="17" t="s">
        <v>5</v>
      </c>
      <c r="R1090" s="19" t="s">
        <v>5</v>
      </c>
      <c r="S1090" s="12" t="s">
        <v>5</v>
      </c>
      <c r="T1090" s="17" t="s">
        <v>5</v>
      </c>
      <c r="U1090" s="11" t="s">
        <v>5</v>
      </c>
      <c r="V1090" s="26">
        <v>3.9667300000000003E-2</v>
      </c>
      <c r="W1090" s="17">
        <v>0.49978899999999998</v>
      </c>
      <c r="X1090" s="27">
        <v>-2.0008499999999998</v>
      </c>
      <c r="Y1090" s="26" t="s">
        <v>5</v>
      </c>
      <c r="Z1090" s="17" t="s">
        <v>5</v>
      </c>
      <c r="AA1090" s="27" t="s">
        <v>5</v>
      </c>
      <c r="AB1090" s="12" t="s">
        <v>5</v>
      </c>
      <c r="AC1090" s="17" t="s">
        <v>5</v>
      </c>
      <c r="AD1090" s="17" t="s">
        <v>5</v>
      </c>
      <c r="AE1090" s="44" t="s">
        <v>18853</v>
      </c>
      <c r="AF1090" s="13" t="s">
        <v>18854</v>
      </c>
      <c r="AG1090" s="44" t="s">
        <v>15932</v>
      </c>
      <c r="AH1090" s="13" t="s">
        <v>15933</v>
      </c>
      <c r="AI1090" s="7" t="s">
        <v>5</v>
      </c>
    </row>
    <row r="1091" spans="1:35">
      <c r="A1091" s="21" t="s">
        <v>5240</v>
      </c>
      <c r="B1091" s="21">
        <v>101055548</v>
      </c>
      <c r="C1091" s="44" t="s">
        <v>12958</v>
      </c>
      <c r="D1091" s="44" t="s">
        <v>20289</v>
      </c>
      <c r="E1091" s="44" t="s">
        <v>20290</v>
      </c>
      <c r="F1091" s="21" t="s">
        <v>5241</v>
      </c>
      <c r="G1091" s="12">
        <v>1.7605599999999999E-2</v>
      </c>
      <c r="H1091" s="17">
        <v>0.40526699999999999</v>
      </c>
      <c r="I1091" s="11">
        <v>-2.4675099999999999</v>
      </c>
      <c r="J1091" s="26" t="s">
        <v>5</v>
      </c>
      <c r="K1091" s="17" t="s">
        <v>5</v>
      </c>
      <c r="L1091" s="27" t="s">
        <v>5</v>
      </c>
      <c r="M1091" s="26" t="s">
        <v>5</v>
      </c>
      <c r="N1091" s="17" t="s">
        <v>5</v>
      </c>
      <c r="O1091" s="27" t="s">
        <v>5</v>
      </c>
      <c r="P1091" s="12" t="s">
        <v>5</v>
      </c>
      <c r="Q1091" s="17" t="s">
        <v>5</v>
      </c>
      <c r="R1091" s="19" t="s">
        <v>5</v>
      </c>
      <c r="S1091" s="12" t="s">
        <v>5</v>
      </c>
      <c r="T1091" s="17" t="s">
        <v>5</v>
      </c>
      <c r="U1091" s="11" t="s">
        <v>5</v>
      </c>
      <c r="V1091" s="26" t="s">
        <v>5</v>
      </c>
      <c r="W1091" s="17" t="s">
        <v>5</v>
      </c>
      <c r="X1091" s="27" t="s">
        <v>5</v>
      </c>
      <c r="Y1091" s="26" t="s">
        <v>5</v>
      </c>
      <c r="Z1091" s="17" t="s">
        <v>5</v>
      </c>
      <c r="AA1091" s="27" t="s">
        <v>5</v>
      </c>
      <c r="AB1091" s="12" t="s">
        <v>5</v>
      </c>
      <c r="AC1091" s="17" t="s">
        <v>5</v>
      </c>
      <c r="AD1091" s="17" t="s">
        <v>5</v>
      </c>
      <c r="AE1091" s="44" t="s">
        <v>16171</v>
      </c>
      <c r="AF1091" s="13" t="s">
        <v>16172</v>
      </c>
      <c r="AG1091" s="14" t="s">
        <v>5</v>
      </c>
      <c r="AH1091" s="13"/>
    </row>
    <row r="1092" spans="1:35">
      <c r="A1092" s="21" t="s">
        <v>5242</v>
      </c>
      <c r="B1092" s="21">
        <v>101254501</v>
      </c>
      <c r="C1092" s="21" t="s">
        <v>5243</v>
      </c>
      <c r="D1092" s="21" t="s">
        <v>5244</v>
      </c>
      <c r="E1092" s="21" t="s">
        <v>5245</v>
      </c>
      <c r="F1092" s="45" t="s">
        <v>5246</v>
      </c>
      <c r="G1092" s="12" t="s">
        <v>5</v>
      </c>
      <c r="H1092" s="17" t="s">
        <v>5</v>
      </c>
      <c r="I1092" s="11" t="s">
        <v>5</v>
      </c>
      <c r="J1092" s="26" t="s">
        <v>5</v>
      </c>
      <c r="K1092" s="17" t="s">
        <v>5</v>
      </c>
      <c r="L1092" s="27" t="s">
        <v>5</v>
      </c>
      <c r="M1092" s="26">
        <v>1.3522200000000001E-5</v>
      </c>
      <c r="N1092" s="17">
        <v>0.19340099999999999</v>
      </c>
      <c r="O1092" s="27">
        <v>-5.1706099999999999</v>
      </c>
      <c r="P1092" s="12" t="s">
        <v>5</v>
      </c>
      <c r="Q1092" s="17" t="s">
        <v>5</v>
      </c>
      <c r="R1092" s="19" t="s">
        <v>5</v>
      </c>
      <c r="S1092" s="12" t="s">
        <v>5</v>
      </c>
      <c r="T1092" s="17" t="s">
        <v>5</v>
      </c>
      <c r="U1092" s="11" t="s">
        <v>5</v>
      </c>
      <c r="V1092" s="26">
        <v>5.3382099999999998E-5</v>
      </c>
      <c r="W1092" s="17">
        <v>0.212558</v>
      </c>
      <c r="X1092" s="27">
        <v>-4.7046000000000001</v>
      </c>
      <c r="Y1092" s="26" t="s">
        <v>5</v>
      </c>
      <c r="Z1092" s="17" t="s">
        <v>5</v>
      </c>
      <c r="AA1092" s="27" t="s">
        <v>5</v>
      </c>
      <c r="AB1092" s="12">
        <v>5.4678699999999997E-3</v>
      </c>
      <c r="AC1092" s="17">
        <v>0.40283000000000002</v>
      </c>
      <c r="AD1092" s="17">
        <v>-2.4824299999999999</v>
      </c>
      <c r="AE1092" s="14" t="s">
        <v>5</v>
      </c>
      <c r="AF1092" s="13"/>
      <c r="AG1092" s="14" t="s">
        <v>5</v>
      </c>
      <c r="AH1092" s="13"/>
    </row>
    <row r="1093" spans="1:35">
      <c r="A1093" s="21" t="s">
        <v>5247</v>
      </c>
      <c r="B1093" s="21">
        <v>101255644</v>
      </c>
      <c r="C1093" s="21" t="s">
        <v>5248</v>
      </c>
      <c r="D1093" s="21" t="s">
        <v>5249</v>
      </c>
      <c r="E1093" s="21" t="s">
        <v>5250</v>
      </c>
      <c r="F1093" s="21" t="s">
        <v>5251</v>
      </c>
      <c r="G1093" s="12" t="s">
        <v>5</v>
      </c>
      <c r="H1093" s="17" t="s">
        <v>5</v>
      </c>
      <c r="I1093" s="11" t="s">
        <v>5</v>
      </c>
      <c r="J1093" s="26" t="s">
        <v>5</v>
      </c>
      <c r="K1093" s="17" t="s">
        <v>5</v>
      </c>
      <c r="L1093" s="27" t="s">
        <v>5</v>
      </c>
      <c r="M1093" s="26" t="s">
        <v>5</v>
      </c>
      <c r="N1093" s="17" t="s">
        <v>5</v>
      </c>
      <c r="O1093" s="27" t="s">
        <v>5</v>
      </c>
      <c r="P1093" s="12" t="s">
        <v>5</v>
      </c>
      <c r="Q1093" s="17" t="s">
        <v>5</v>
      </c>
      <c r="R1093" s="19" t="s">
        <v>5</v>
      </c>
      <c r="S1093" s="12" t="s">
        <v>5</v>
      </c>
      <c r="T1093" s="17" t="s">
        <v>5</v>
      </c>
      <c r="U1093" s="11" t="s">
        <v>5</v>
      </c>
      <c r="V1093" s="26">
        <v>7.9286600000000006E-3</v>
      </c>
      <c r="W1093" s="17">
        <v>7.9949699999999999E-2</v>
      </c>
      <c r="X1093" s="27">
        <v>-12.507899999999999</v>
      </c>
      <c r="Y1093" s="26" t="s">
        <v>5</v>
      </c>
      <c r="Z1093" s="17" t="s">
        <v>5</v>
      </c>
      <c r="AA1093" s="27" t="s">
        <v>5</v>
      </c>
      <c r="AB1093" s="12" t="s">
        <v>5</v>
      </c>
      <c r="AC1093" s="17" t="s">
        <v>5</v>
      </c>
      <c r="AD1093" s="17" t="s">
        <v>5</v>
      </c>
      <c r="AE1093" s="44" t="s">
        <v>15555</v>
      </c>
      <c r="AF1093" s="13" t="s">
        <v>15556</v>
      </c>
      <c r="AG1093" s="14" t="s">
        <v>5</v>
      </c>
      <c r="AH1093" s="13"/>
    </row>
    <row r="1094" spans="1:35">
      <c r="A1094" s="21" t="s">
        <v>5252</v>
      </c>
      <c r="B1094" s="21">
        <v>101258822</v>
      </c>
      <c r="C1094" s="21" t="s">
        <v>5253</v>
      </c>
      <c r="D1094" s="21" t="s">
        <v>5254</v>
      </c>
      <c r="E1094" s="21" t="s">
        <v>5255</v>
      </c>
      <c r="F1094" s="21" t="s">
        <v>5256</v>
      </c>
      <c r="G1094" s="12" t="s">
        <v>5</v>
      </c>
      <c r="H1094" s="17" t="s">
        <v>5</v>
      </c>
      <c r="I1094" s="11" t="s">
        <v>5</v>
      </c>
      <c r="J1094" s="26" t="s">
        <v>5</v>
      </c>
      <c r="K1094" s="17" t="s">
        <v>5</v>
      </c>
      <c r="L1094" s="27" t="s">
        <v>5</v>
      </c>
      <c r="M1094" s="26" t="s">
        <v>5</v>
      </c>
      <c r="N1094" s="17" t="s">
        <v>5</v>
      </c>
      <c r="O1094" s="27" t="s">
        <v>5</v>
      </c>
      <c r="P1094" s="12" t="s">
        <v>5</v>
      </c>
      <c r="Q1094" s="17" t="s">
        <v>5</v>
      </c>
      <c r="R1094" s="19" t="s">
        <v>5</v>
      </c>
      <c r="S1094" s="12" t="s">
        <v>5</v>
      </c>
      <c r="T1094" s="17" t="s">
        <v>5</v>
      </c>
      <c r="U1094" s="11" t="s">
        <v>5</v>
      </c>
      <c r="V1094" s="26">
        <v>9.605130000000001E-7</v>
      </c>
      <c r="W1094" s="17">
        <v>2.81575</v>
      </c>
      <c r="X1094" s="27">
        <v>2.81575</v>
      </c>
      <c r="Y1094" s="26" t="s">
        <v>5</v>
      </c>
      <c r="Z1094" s="17" t="s">
        <v>5</v>
      </c>
      <c r="AA1094" s="27" t="s">
        <v>5</v>
      </c>
      <c r="AB1094" s="12">
        <v>3.5621299999999997E-5</v>
      </c>
      <c r="AC1094" s="17">
        <v>2.13449</v>
      </c>
      <c r="AD1094" s="17">
        <v>2.13449</v>
      </c>
      <c r="AE1094" s="44" t="s">
        <v>20150</v>
      </c>
      <c r="AF1094" s="13" t="s">
        <v>20151</v>
      </c>
      <c r="AG1094" s="14" t="s">
        <v>5</v>
      </c>
      <c r="AH1094" s="13"/>
    </row>
    <row r="1095" spans="1:35">
      <c r="A1095" s="21" t="s">
        <v>5257</v>
      </c>
      <c r="B1095" s="21">
        <v>101255303</v>
      </c>
      <c r="C1095" s="21" t="s">
        <v>5258</v>
      </c>
      <c r="D1095" s="21" t="s">
        <v>5259</v>
      </c>
      <c r="E1095" s="21" t="s">
        <v>5260</v>
      </c>
      <c r="F1095" s="21" t="s">
        <v>5261</v>
      </c>
      <c r="G1095" s="12" t="s">
        <v>5</v>
      </c>
      <c r="H1095" s="17" t="s">
        <v>5</v>
      </c>
      <c r="I1095" s="11" t="s">
        <v>5</v>
      </c>
      <c r="J1095" s="26" t="s">
        <v>5</v>
      </c>
      <c r="K1095" s="17" t="s">
        <v>5</v>
      </c>
      <c r="L1095" s="27" t="s">
        <v>5</v>
      </c>
      <c r="M1095" s="26">
        <v>2.9576999999999999E-2</v>
      </c>
      <c r="N1095" s="17">
        <v>0.39597500000000002</v>
      </c>
      <c r="O1095" s="27">
        <v>-2.5254099999999999</v>
      </c>
      <c r="P1095" s="12" t="s">
        <v>5</v>
      </c>
      <c r="Q1095" s="17" t="s">
        <v>5</v>
      </c>
      <c r="R1095" s="19" t="s">
        <v>5</v>
      </c>
      <c r="S1095" s="12" t="s">
        <v>5</v>
      </c>
      <c r="T1095" s="17" t="s">
        <v>5</v>
      </c>
      <c r="U1095" s="11" t="s">
        <v>5</v>
      </c>
      <c r="V1095" s="26">
        <v>2.6207800000000001E-4</v>
      </c>
      <c r="W1095" s="17">
        <v>0.16273099999999999</v>
      </c>
      <c r="X1095" s="27">
        <v>-6.1451099999999999</v>
      </c>
      <c r="Y1095" s="26" t="s">
        <v>5</v>
      </c>
      <c r="Z1095" s="17" t="s">
        <v>5</v>
      </c>
      <c r="AA1095" s="27" t="s">
        <v>5</v>
      </c>
      <c r="AB1095" s="12">
        <v>2.2740300000000001E-2</v>
      </c>
      <c r="AC1095" s="17">
        <v>0.37712800000000002</v>
      </c>
      <c r="AD1095" s="17">
        <v>-2.6516199999999999</v>
      </c>
      <c r="AE1095" s="44" t="s">
        <v>16171</v>
      </c>
      <c r="AF1095" s="13" t="s">
        <v>16172</v>
      </c>
      <c r="AG1095" s="14" t="s">
        <v>5</v>
      </c>
      <c r="AH1095" s="13"/>
    </row>
    <row r="1096" spans="1:35">
      <c r="A1096" s="21" t="s">
        <v>5262</v>
      </c>
      <c r="B1096" s="21">
        <v>543542</v>
      </c>
      <c r="C1096" s="21" t="s">
        <v>5263</v>
      </c>
      <c r="D1096" s="21" t="s">
        <v>5264</v>
      </c>
      <c r="E1096" s="21" t="s">
        <v>5265</v>
      </c>
      <c r="F1096" s="21" t="s">
        <v>5266</v>
      </c>
      <c r="G1096" s="12" t="s">
        <v>5</v>
      </c>
      <c r="H1096" s="17" t="s">
        <v>5</v>
      </c>
      <c r="I1096" s="11" t="s">
        <v>5</v>
      </c>
      <c r="J1096" s="26" t="s">
        <v>5</v>
      </c>
      <c r="K1096" s="17" t="s">
        <v>5</v>
      </c>
      <c r="L1096" s="27" t="s">
        <v>5</v>
      </c>
      <c r="M1096" s="26" t="s">
        <v>5</v>
      </c>
      <c r="N1096" s="17" t="s">
        <v>5</v>
      </c>
      <c r="O1096" s="27" t="s">
        <v>5</v>
      </c>
      <c r="P1096" s="12" t="s">
        <v>5</v>
      </c>
      <c r="Q1096" s="17" t="s">
        <v>5</v>
      </c>
      <c r="R1096" s="19" t="s">
        <v>5</v>
      </c>
      <c r="S1096" s="12" t="s">
        <v>5</v>
      </c>
      <c r="T1096" s="17" t="s">
        <v>5</v>
      </c>
      <c r="U1096" s="11" t="s">
        <v>5</v>
      </c>
      <c r="V1096" s="26">
        <v>1.10103E-5</v>
      </c>
      <c r="W1096" s="17">
        <v>9.8460099999999995E-2</v>
      </c>
      <c r="X1096" s="27">
        <v>-10.1564</v>
      </c>
      <c r="Y1096" s="26" t="s">
        <v>5</v>
      </c>
      <c r="Z1096" s="17" t="s">
        <v>5</v>
      </c>
      <c r="AA1096" s="27" t="s">
        <v>5</v>
      </c>
      <c r="AB1096" s="12">
        <v>6.0456099999999999E-4</v>
      </c>
      <c r="AC1096" s="17">
        <v>0.20991299999999999</v>
      </c>
      <c r="AD1096" s="17">
        <v>-4.7638699999999998</v>
      </c>
      <c r="AE1096" s="44" t="s">
        <v>16171</v>
      </c>
      <c r="AF1096" s="13" t="s">
        <v>16172</v>
      </c>
      <c r="AG1096" s="14" t="s">
        <v>5</v>
      </c>
      <c r="AH1096" s="13"/>
    </row>
    <row r="1097" spans="1:35">
      <c r="A1097" s="21" t="s">
        <v>5267</v>
      </c>
      <c r="B1097" s="21">
        <v>544260</v>
      </c>
      <c r="C1097" s="21" t="s">
        <v>5268</v>
      </c>
      <c r="D1097" s="21" t="s">
        <v>5269</v>
      </c>
      <c r="E1097" s="21" t="s">
        <v>5270</v>
      </c>
      <c r="F1097" s="45" t="s">
        <v>5271</v>
      </c>
      <c r="G1097" s="12" t="s">
        <v>5</v>
      </c>
      <c r="H1097" s="17" t="s">
        <v>5</v>
      </c>
      <c r="I1097" s="11" t="s">
        <v>5</v>
      </c>
      <c r="J1097" s="26" t="s">
        <v>5</v>
      </c>
      <c r="K1097" s="17" t="s">
        <v>5</v>
      </c>
      <c r="L1097" s="27" t="s">
        <v>5</v>
      </c>
      <c r="M1097" s="26" t="s">
        <v>5</v>
      </c>
      <c r="N1097" s="17" t="s">
        <v>5</v>
      </c>
      <c r="O1097" s="27" t="s">
        <v>5</v>
      </c>
      <c r="P1097" s="12" t="s">
        <v>5</v>
      </c>
      <c r="Q1097" s="17" t="s">
        <v>5</v>
      </c>
      <c r="R1097" s="19" t="s">
        <v>5</v>
      </c>
      <c r="S1097" s="12" t="s">
        <v>5</v>
      </c>
      <c r="T1097" s="17" t="s">
        <v>5</v>
      </c>
      <c r="U1097" s="11" t="s">
        <v>5</v>
      </c>
      <c r="V1097" s="26">
        <v>1.1042400000000001E-2</v>
      </c>
      <c r="W1097" s="17">
        <v>4.1672399999999996</v>
      </c>
      <c r="X1097" s="27">
        <v>4.1672399999999996</v>
      </c>
      <c r="Y1097" s="26" t="s">
        <v>5</v>
      </c>
      <c r="Z1097" s="17" t="s">
        <v>5</v>
      </c>
      <c r="AA1097" s="27" t="s">
        <v>5</v>
      </c>
      <c r="AB1097" s="12" t="s">
        <v>5</v>
      </c>
      <c r="AC1097" s="17" t="s">
        <v>5</v>
      </c>
      <c r="AD1097" s="17" t="s">
        <v>5</v>
      </c>
      <c r="AE1097" s="44" t="s">
        <v>16279</v>
      </c>
      <c r="AF1097" s="13" t="s">
        <v>16280</v>
      </c>
      <c r="AG1097" s="14" t="s">
        <v>5</v>
      </c>
      <c r="AH1097" s="13"/>
    </row>
    <row r="1098" spans="1:35">
      <c r="A1098" s="21" t="s">
        <v>5272</v>
      </c>
      <c r="B1098" s="21">
        <v>543866</v>
      </c>
      <c r="C1098" s="21" t="s">
        <v>5273</v>
      </c>
      <c r="D1098" s="21" t="s">
        <v>5269</v>
      </c>
      <c r="E1098" s="21" t="s">
        <v>5274</v>
      </c>
      <c r="F1098" s="21" t="s">
        <v>5275</v>
      </c>
      <c r="G1098" s="12" t="s">
        <v>5</v>
      </c>
      <c r="H1098" s="17" t="s">
        <v>5</v>
      </c>
      <c r="I1098" s="11" t="s">
        <v>5</v>
      </c>
      <c r="J1098" s="26" t="s">
        <v>5</v>
      </c>
      <c r="K1098" s="17" t="s">
        <v>5</v>
      </c>
      <c r="L1098" s="27" t="s">
        <v>5</v>
      </c>
      <c r="M1098" s="26" t="s">
        <v>5</v>
      </c>
      <c r="N1098" s="17" t="s">
        <v>5</v>
      </c>
      <c r="O1098" s="27" t="s">
        <v>5</v>
      </c>
      <c r="P1098" s="12" t="s">
        <v>5</v>
      </c>
      <c r="Q1098" s="17" t="s">
        <v>5</v>
      </c>
      <c r="R1098" s="19" t="s">
        <v>5</v>
      </c>
      <c r="S1098" s="12" t="s">
        <v>5</v>
      </c>
      <c r="T1098" s="17" t="s">
        <v>5</v>
      </c>
      <c r="U1098" s="11" t="s">
        <v>5</v>
      </c>
      <c r="V1098" s="26" t="s">
        <v>5</v>
      </c>
      <c r="W1098" s="17" t="s">
        <v>5</v>
      </c>
      <c r="X1098" s="27" t="s">
        <v>5</v>
      </c>
      <c r="Y1098" s="26">
        <v>1.5254299999999999E-3</v>
      </c>
      <c r="Z1098" s="17">
        <v>0.397949</v>
      </c>
      <c r="AA1098" s="27">
        <v>-2.51288</v>
      </c>
      <c r="AB1098" s="12" t="s">
        <v>5</v>
      </c>
      <c r="AC1098" s="17" t="s">
        <v>5</v>
      </c>
      <c r="AD1098" s="17" t="s">
        <v>5</v>
      </c>
      <c r="AE1098" s="13" t="s">
        <v>16281</v>
      </c>
      <c r="AF1098" s="13" t="s">
        <v>16282</v>
      </c>
      <c r="AG1098" s="44" t="s">
        <v>16283</v>
      </c>
      <c r="AH1098" s="13" t="s">
        <v>16284</v>
      </c>
      <c r="AI1098" s="7" t="s">
        <v>5</v>
      </c>
    </row>
    <row r="1099" spans="1:35">
      <c r="A1099" s="21" t="s">
        <v>5276</v>
      </c>
      <c r="B1099" s="21">
        <v>543628</v>
      </c>
      <c r="C1099" s="21" t="s">
        <v>5277</v>
      </c>
      <c r="D1099" s="21" t="s">
        <v>5278</v>
      </c>
      <c r="E1099" s="21" t="s">
        <v>5279</v>
      </c>
      <c r="F1099" s="21" t="s">
        <v>5280</v>
      </c>
      <c r="G1099" s="12" t="s">
        <v>5</v>
      </c>
      <c r="H1099" s="17" t="s">
        <v>5</v>
      </c>
      <c r="I1099" s="11" t="s">
        <v>5</v>
      </c>
      <c r="J1099" s="26" t="s">
        <v>5</v>
      </c>
      <c r="K1099" s="17" t="s">
        <v>5</v>
      </c>
      <c r="L1099" s="27" t="s">
        <v>5</v>
      </c>
      <c r="M1099" s="26" t="s">
        <v>5</v>
      </c>
      <c r="N1099" s="17" t="s">
        <v>5</v>
      </c>
      <c r="O1099" s="27" t="s">
        <v>5</v>
      </c>
      <c r="P1099" s="12" t="s">
        <v>5</v>
      </c>
      <c r="Q1099" s="17" t="s">
        <v>5</v>
      </c>
      <c r="R1099" s="19" t="s">
        <v>5</v>
      </c>
      <c r="S1099" s="12" t="s">
        <v>5</v>
      </c>
      <c r="T1099" s="17" t="s">
        <v>5</v>
      </c>
      <c r="U1099" s="11" t="s">
        <v>5</v>
      </c>
      <c r="V1099" s="26">
        <v>9.6717600000000004E-5</v>
      </c>
      <c r="W1099" s="17">
        <v>3.8492199999999999</v>
      </c>
      <c r="X1099" s="27">
        <v>3.8492199999999999</v>
      </c>
      <c r="Y1099" s="26" t="s">
        <v>5</v>
      </c>
      <c r="Z1099" s="17" t="s">
        <v>5</v>
      </c>
      <c r="AA1099" s="27" t="s">
        <v>5</v>
      </c>
      <c r="AB1099" s="12" t="s">
        <v>5</v>
      </c>
      <c r="AC1099" s="17" t="s">
        <v>5</v>
      </c>
      <c r="AD1099" s="17" t="s">
        <v>5</v>
      </c>
      <c r="AE1099" s="44" t="s">
        <v>16275</v>
      </c>
      <c r="AF1099" s="13" t="s">
        <v>16276</v>
      </c>
      <c r="AG1099" s="44" t="s">
        <v>16277</v>
      </c>
      <c r="AH1099" s="13" t="s">
        <v>16278</v>
      </c>
      <c r="AI1099" s="7" t="s">
        <v>5</v>
      </c>
    </row>
    <row r="1100" spans="1:35">
      <c r="A1100" s="21" t="s">
        <v>5281</v>
      </c>
      <c r="B1100" s="21">
        <v>543867</v>
      </c>
      <c r="C1100" s="21" t="s">
        <v>5282</v>
      </c>
      <c r="D1100" s="21" t="s">
        <v>5283</v>
      </c>
      <c r="E1100" s="21" t="s">
        <v>5284</v>
      </c>
      <c r="F1100" s="21" t="s">
        <v>5285</v>
      </c>
      <c r="G1100" s="12" t="s">
        <v>5</v>
      </c>
      <c r="H1100" s="17" t="s">
        <v>5</v>
      </c>
      <c r="I1100" s="11" t="s">
        <v>5</v>
      </c>
      <c r="J1100" s="26" t="s">
        <v>5</v>
      </c>
      <c r="K1100" s="17" t="s">
        <v>5</v>
      </c>
      <c r="L1100" s="27" t="s">
        <v>5</v>
      </c>
      <c r="M1100" s="26" t="s">
        <v>5</v>
      </c>
      <c r="N1100" s="17" t="s">
        <v>5</v>
      </c>
      <c r="O1100" s="27" t="s">
        <v>5</v>
      </c>
      <c r="P1100" s="12">
        <v>1.8710300000000001E-3</v>
      </c>
      <c r="Q1100" s="17">
        <v>0.42527399999999999</v>
      </c>
      <c r="R1100" s="19">
        <v>-2.3514200000000001</v>
      </c>
      <c r="S1100" s="12" t="s">
        <v>5</v>
      </c>
      <c r="T1100" s="17" t="s">
        <v>5</v>
      </c>
      <c r="U1100" s="11" t="s">
        <v>5</v>
      </c>
      <c r="V1100" s="26" t="s">
        <v>5</v>
      </c>
      <c r="W1100" s="17" t="s">
        <v>5</v>
      </c>
      <c r="X1100" s="27" t="s">
        <v>5</v>
      </c>
      <c r="Y1100" s="26" t="s">
        <v>5</v>
      </c>
      <c r="Z1100" s="17" t="s">
        <v>5</v>
      </c>
      <c r="AA1100" s="27" t="s">
        <v>5</v>
      </c>
      <c r="AB1100" s="12" t="s">
        <v>5</v>
      </c>
      <c r="AC1100" s="17" t="s">
        <v>5</v>
      </c>
      <c r="AD1100" s="17" t="s">
        <v>5</v>
      </c>
      <c r="AE1100" s="13" t="s">
        <v>16279</v>
      </c>
      <c r="AF1100" s="13" t="s">
        <v>16280</v>
      </c>
      <c r="AG1100" s="14" t="s">
        <v>5</v>
      </c>
      <c r="AH1100" s="13"/>
    </row>
    <row r="1101" spans="1:35">
      <c r="A1101" s="21" t="s">
        <v>5286</v>
      </c>
      <c r="B1101" s="21">
        <v>101267589</v>
      </c>
      <c r="C1101" s="21" t="s">
        <v>5287</v>
      </c>
      <c r="D1101" s="21" t="s">
        <v>5288</v>
      </c>
      <c r="E1101" s="21" t="s">
        <v>5289</v>
      </c>
      <c r="F1101" s="21" t="s">
        <v>5290</v>
      </c>
      <c r="G1101" s="12" t="s">
        <v>5</v>
      </c>
      <c r="H1101" s="17" t="s">
        <v>5</v>
      </c>
      <c r="I1101" s="11" t="s">
        <v>5</v>
      </c>
      <c r="J1101" s="26">
        <v>1.67336E-3</v>
      </c>
      <c r="K1101" s="17">
        <v>6.5621299999999998</v>
      </c>
      <c r="L1101" s="27">
        <v>6.5621299999999998</v>
      </c>
      <c r="M1101" s="26">
        <v>5.0325999999999999E-3</v>
      </c>
      <c r="N1101" s="17">
        <v>4.7551100000000002</v>
      </c>
      <c r="O1101" s="27">
        <v>4.7551100000000002</v>
      </c>
      <c r="P1101" s="12">
        <v>1.8223199999999998E-2</v>
      </c>
      <c r="Q1101" s="17">
        <v>3.5048599999999999</v>
      </c>
      <c r="R1101" s="19">
        <v>3.5048599999999999</v>
      </c>
      <c r="S1101" s="12" t="s">
        <v>5</v>
      </c>
      <c r="T1101" s="17" t="s">
        <v>5</v>
      </c>
      <c r="U1101" s="11" t="s">
        <v>5</v>
      </c>
      <c r="V1101" s="26">
        <v>2.59653E-6</v>
      </c>
      <c r="W1101" s="17">
        <v>27.022400000000001</v>
      </c>
      <c r="X1101" s="27">
        <v>27.022400000000001</v>
      </c>
      <c r="Y1101" s="26" t="s">
        <v>5</v>
      </c>
      <c r="Z1101" s="17" t="s">
        <v>5</v>
      </c>
      <c r="AA1101" s="27" t="s">
        <v>5</v>
      </c>
      <c r="AB1101" s="12">
        <v>1.74603E-3</v>
      </c>
      <c r="AC1101" s="17">
        <v>5.94245</v>
      </c>
      <c r="AD1101" s="17">
        <v>5.94245</v>
      </c>
      <c r="AE1101" s="44" t="s">
        <v>18855</v>
      </c>
      <c r="AF1101" s="13" t="s">
        <v>18856</v>
      </c>
      <c r="AG1101" s="14" t="s">
        <v>5</v>
      </c>
      <c r="AH1101" s="13"/>
    </row>
    <row r="1102" spans="1:35">
      <c r="A1102" s="21" t="s">
        <v>5291</v>
      </c>
      <c r="B1102" s="21">
        <v>101257023</v>
      </c>
      <c r="C1102" s="21" t="s">
        <v>5292</v>
      </c>
      <c r="D1102" s="21" t="s">
        <v>5293</v>
      </c>
      <c r="E1102" s="21" t="s">
        <v>5294</v>
      </c>
      <c r="F1102" s="21" t="s">
        <v>5295</v>
      </c>
      <c r="G1102" s="12" t="s">
        <v>5</v>
      </c>
      <c r="H1102" s="17" t="s">
        <v>5</v>
      </c>
      <c r="I1102" s="11" t="s">
        <v>5</v>
      </c>
      <c r="J1102" s="26" t="s">
        <v>5</v>
      </c>
      <c r="K1102" s="17" t="s">
        <v>5</v>
      </c>
      <c r="L1102" s="27" t="s">
        <v>5</v>
      </c>
      <c r="M1102" s="26" t="s">
        <v>5</v>
      </c>
      <c r="N1102" s="17" t="s">
        <v>5</v>
      </c>
      <c r="O1102" s="27" t="s">
        <v>5</v>
      </c>
      <c r="P1102" s="12" t="s">
        <v>5</v>
      </c>
      <c r="Q1102" s="17" t="s">
        <v>5</v>
      </c>
      <c r="R1102" s="19" t="s">
        <v>5</v>
      </c>
      <c r="S1102" s="12" t="s">
        <v>5</v>
      </c>
      <c r="T1102" s="17" t="s">
        <v>5</v>
      </c>
      <c r="U1102" s="11" t="s">
        <v>5</v>
      </c>
      <c r="V1102" s="26">
        <v>1.50271E-2</v>
      </c>
      <c r="W1102" s="17">
        <v>0.26027299999999998</v>
      </c>
      <c r="X1102" s="27">
        <v>-3.8421099999999999</v>
      </c>
      <c r="Y1102" s="26" t="s">
        <v>5</v>
      </c>
      <c r="Z1102" s="17" t="s">
        <v>5</v>
      </c>
      <c r="AA1102" s="27" t="s">
        <v>5</v>
      </c>
      <c r="AB1102" s="12" t="s">
        <v>5</v>
      </c>
      <c r="AC1102" s="17" t="s">
        <v>5</v>
      </c>
      <c r="AD1102" s="17" t="s">
        <v>5</v>
      </c>
      <c r="AE1102" s="44" t="s">
        <v>15858</v>
      </c>
      <c r="AF1102" s="13" t="s">
        <v>15859</v>
      </c>
      <c r="AG1102" s="14" t="s">
        <v>5</v>
      </c>
      <c r="AH1102" s="13"/>
    </row>
    <row r="1103" spans="1:35">
      <c r="A1103" s="21" t="s">
        <v>5296</v>
      </c>
      <c r="B1103" s="21">
        <v>100316884</v>
      </c>
      <c r="C1103" s="21" t="s">
        <v>5297</v>
      </c>
      <c r="D1103" s="21" t="s">
        <v>5298</v>
      </c>
      <c r="E1103" s="21" t="s">
        <v>5299</v>
      </c>
      <c r="F1103" s="21" t="s">
        <v>5300</v>
      </c>
      <c r="G1103" s="12" t="s">
        <v>5</v>
      </c>
      <c r="H1103" s="17" t="s">
        <v>5</v>
      </c>
      <c r="I1103" s="11" t="s">
        <v>5</v>
      </c>
      <c r="J1103" s="26">
        <v>1.4201399999999999E-2</v>
      </c>
      <c r="K1103" s="17">
        <v>0.14230499999999999</v>
      </c>
      <c r="L1103" s="27">
        <v>-7.0271400000000002</v>
      </c>
      <c r="M1103" s="26">
        <v>1.6968E-3</v>
      </c>
      <c r="N1103" s="17">
        <v>0.32063199999999997</v>
      </c>
      <c r="O1103" s="27">
        <v>-3.1188400000000001</v>
      </c>
      <c r="P1103" s="12">
        <v>1.14684E-2</v>
      </c>
      <c r="Q1103" s="17">
        <v>0.42200199999999999</v>
      </c>
      <c r="R1103" s="19">
        <v>-2.3696600000000001</v>
      </c>
      <c r="S1103" s="12" t="s">
        <v>5</v>
      </c>
      <c r="T1103" s="17" t="s">
        <v>5</v>
      </c>
      <c r="U1103" s="11" t="s">
        <v>5</v>
      </c>
      <c r="V1103" s="26" t="s">
        <v>5</v>
      </c>
      <c r="W1103" s="17" t="s">
        <v>5</v>
      </c>
      <c r="X1103" s="27" t="s">
        <v>5</v>
      </c>
      <c r="Y1103" s="26">
        <v>3.1021600000000001E-3</v>
      </c>
      <c r="Z1103" s="17">
        <v>0.353883</v>
      </c>
      <c r="AA1103" s="27">
        <v>-2.82579</v>
      </c>
      <c r="AB1103" s="12">
        <v>1.2514300000000001E-2</v>
      </c>
      <c r="AC1103" s="17">
        <v>0.42075800000000002</v>
      </c>
      <c r="AD1103" s="17">
        <v>-2.3766600000000002</v>
      </c>
      <c r="AE1103" s="44" t="s">
        <v>18857</v>
      </c>
      <c r="AF1103" s="13" t="s">
        <v>18858</v>
      </c>
      <c r="AG1103" s="44" t="s">
        <v>18859</v>
      </c>
      <c r="AH1103" s="13" t="s">
        <v>18860</v>
      </c>
      <c r="AI1103" s="7" t="s">
        <v>5</v>
      </c>
    </row>
    <row r="1104" spans="1:35">
      <c r="A1104" s="21" t="s">
        <v>5301</v>
      </c>
      <c r="B1104" s="21">
        <v>543507</v>
      </c>
      <c r="C1104" s="21" t="s">
        <v>5302</v>
      </c>
      <c r="D1104" s="21" t="s">
        <v>5303</v>
      </c>
      <c r="E1104" s="21" t="s">
        <v>5304</v>
      </c>
      <c r="F1104" s="21" t="s">
        <v>5305</v>
      </c>
      <c r="G1104" s="12" t="s">
        <v>5</v>
      </c>
      <c r="H1104" s="17" t="s">
        <v>5</v>
      </c>
      <c r="I1104" s="11" t="s">
        <v>5</v>
      </c>
      <c r="J1104" s="26" t="s">
        <v>5</v>
      </c>
      <c r="K1104" s="17" t="s">
        <v>5</v>
      </c>
      <c r="L1104" s="27" t="s">
        <v>5</v>
      </c>
      <c r="M1104" s="26" t="s">
        <v>5</v>
      </c>
      <c r="N1104" s="17" t="s">
        <v>5</v>
      </c>
      <c r="O1104" s="27" t="s">
        <v>5</v>
      </c>
      <c r="P1104" s="12" t="s">
        <v>5</v>
      </c>
      <c r="Q1104" s="17" t="s">
        <v>5</v>
      </c>
      <c r="R1104" s="19" t="s">
        <v>5</v>
      </c>
      <c r="S1104" s="12" t="s">
        <v>5</v>
      </c>
      <c r="T1104" s="17" t="s">
        <v>5</v>
      </c>
      <c r="U1104" s="11" t="s">
        <v>5</v>
      </c>
      <c r="V1104" s="26">
        <v>6.6489699999999997E-3</v>
      </c>
      <c r="W1104" s="17">
        <v>2.77169</v>
      </c>
      <c r="X1104" s="27">
        <v>2.77169</v>
      </c>
      <c r="Y1104" s="26">
        <v>3.04825E-4</v>
      </c>
      <c r="Z1104" s="17">
        <v>3.9037999999999999</v>
      </c>
      <c r="AA1104" s="27">
        <v>3.9037999999999999</v>
      </c>
      <c r="AB1104" s="12">
        <v>2.54868E-2</v>
      </c>
      <c r="AC1104" s="17">
        <v>2.1731600000000002</v>
      </c>
      <c r="AD1104" s="17">
        <v>2.1731600000000002</v>
      </c>
      <c r="AE1104" s="44" t="s">
        <v>16285</v>
      </c>
      <c r="AF1104" s="13" t="s">
        <v>16286</v>
      </c>
      <c r="AG1104" s="14" t="s">
        <v>5</v>
      </c>
      <c r="AH1104" s="13"/>
      <c r="AI1104" s="7" t="s">
        <v>5</v>
      </c>
    </row>
    <row r="1105" spans="1:35">
      <c r="A1105" s="21" t="s">
        <v>5306</v>
      </c>
      <c r="B1105" s="21">
        <v>101266025</v>
      </c>
      <c r="C1105" s="21" t="s">
        <v>5307</v>
      </c>
      <c r="D1105" s="21" t="s">
        <v>5308</v>
      </c>
      <c r="E1105" s="21" t="s">
        <v>5309</v>
      </c>
      <c r="F1105" s="21" t="s">
        <v>5310</v>
      </c>
      <c r="G1105" s="12" t="s">
        <v>5</v>
      </c>
      <c r="H1105" s="17" t="s">
        <v>5</v>
      </c>
      <c r="I1105" s="11" t="s">
        <v>5</v>
      </c>
      <c r="J1105" s="26" t="s">
        <v>5</v>
      </c>
      <c r="K1105" s="17" t="s">
        <v>5</v>
      </c>
      <c r="L1105" s="27" t="s">
        <v>5</v>
      </c>
      <c r="M1105" s="26" t="s">
        <v>5</v>
      </c>
      <c r="N1105" s="17" t="s">
        <v>5</v>
      </c>
      <c r="O1105" s="27" t="s">
        <v>5</v>
      </c>
      <c r="P1105" s="12" t="s">
        <v>5</v>
      </c>
      <c r="Q1105" s="17" t="s">
        <v>5</v>
      </c>
      <c r="R1105" s="19" t="s">
        <v>5</v>
      </c>
      <c r="S1105" s="12" t="s">
        <v>5</v>
      </c>
      <c r="T1105" s="17" t="s">
        <v>5</v>
      </c>
      <c r="U1105" s="11" t="s">
        <v>5</v>
      </c>
      <c r="V1105" s="26">
        <v>6.9548099999999996E-4</v>
      </c>
      <c r="W1105" s="17">
        <v>0.203454</v>
      </c>
      <c r="X1105" s="27">
        <v>-4.9151199999999999</v>
      </c>
      <c r="Y1105" s="26">
        <v>1.0480400000000001E-2</v>
      </c>
      <c r="Z1105" s="17">
        <v>2.8788399999999998</v>
      </c>
      <c r="AA1105" s="27">
        <v>2.8788399999999998</v>
      </c>
      <c r="AB1105" s="12" t="s">
        <v>5</v>
      </c>
      <c r="AC1105" s="17" t="s">
        <v>5</v>
      </c>
      <c r="AD1105" s="17" t="s">
        <v>5</v>
      </c>
      <c r="AE1105" s="44" t="s">
        <v>18404</v>
      </c>
      <c r="AF1105" s="13" t="s">
        <v>18405</v>
      </c>
      <c r="AG1105" s="14" t="s">
        <v>5</v>
      </c>
      <c r="AH1105" s="13"/>
      <c r="AI1105" s="7" t="s">
        <v>5</v>
      </c>
    </row>
    <row r="1106" spans="1:35">
      <c r="A1106" s="21" t="s">
        <v>5311</v>
      </c>
      <c r="B1106" s="21">
        <v>544018</v>
      </c>
      <c r="C1106" s="21" t="s">
        <v>5312</v>
      </c>
      <c r="D1106" s="21" t="s">
        <v>881</v>
      </c>
      <c r="E1106" s="21" t="s">
        <v>5313</v>
      </c>
      <c r="F1106" s="21" t="s">
        <v>5314</v>
      </c>
      <c r="G1106" s="12" t="s">
        <v>5</v>
      </c>
      <c r="H1106" s="17" t="s">
        <v>5</v>
      </c>
      <c r="I1106" s="11" t="s">
        <v>5</v>
      </c>
      <c r="J1106" s="26" t="s">
        <v>5</v>
      </c>
      <c r="K1106" s="17" t="s">
        <v>5</v>
      </c>
      <c r="L1106" s="27" t="s">
        <v>5</v>
      </c>
      <c r="M1106" s="26">
        <v>5.8366700000000004E-3</v>
      </c>
      <c r="N1106" s="17">
        <v>0.27716600000000002</v>
      </c>
      <c r="O1106" s="27">
        <v>-3.6079500000000002</v>
      </c>
      <c r="P1106" s="12" t="s">
        <v>5</v>
      </c>
      <c r="Q1106" s="17" t="s">
        <v>5</v>
      </c>
      <c r="R1106" s="19" t="s">
        <v>5</v>
      </c>
      <c r="S1106" s="12" t="s">
        <v>5</v>
      </c>
      <c r="T1106" s="17" t="s">
        <v>5</v>
      </c>
      <c r="U1106" s="11" t="s">
        <v>5</v>
      </c>
      <c r="V1106" s="26" t="s">
        <v>5</v>
      </c>
      <c r="W1106" s="17" t="s">
        <v>5</v>
      </c>
      <c r="X1106" s="27" t="s">
        <v>5</v>
      </c>
      <c r="Y1106" s="26">
        <v>2.3722599999999999E-5</v>
      </c>
      <c r="Z1106" s="17">
        <v>0.11058900000000001</v>
      </c>
      <c r="AA1106" s="27">
        <v>-9.04251</v>
      </c>
      <c r="AB1106" s="12">
        <v>4.4448600000000001E-4</v>
      </c>
      <c r="AC1106" s="17">
        <v>0.17657900000000001</v>
      </c>
      <c r="AD1106" s="17">
        <v>-5.6631900000000002</v>
      </c>
      <c r="AE1106" s="13" t="s">
        <v>15625</v>
      </c>
      <c r="AF1106" s="13" t="s">
        <v>15626</v>
      </c>
      <c r="AG1106" s="14" t="s">
        <v>5</v>
      </c>
      <c r="AH1106" s="13"/>
    </row>
    <row r="1107" spans="1:35">
      <c r="A1107" s="21" t="s">
        <v>5315</v>
      </c>
      <c r="B1107" s="21">
        <v>101258787</v>
      </c>
      <c r="C1107" s="21" t="s">
        <v>5316</v>
      </c>
      <c r="D1107" s="21" t="s">
        <v>5317</v>
      </c>
      <c r="E1107" s="21" t="s">
        <v>5318</v>
      </c>
      <c r="F1107" s="21" t="s">
        <v>5319</v>
      </c>
      <c r="G1107" s="12" t="s">
        <v>5</v>
      </c>
      <c r="H1107" s="17" t="s">
        <v>5</v>
      </c>
      <c r="I1107" s="11" t="s">
        <v>5</v>
      </c>
      <c r="J1107" s="26" t="s">
        <v>5</v>
      </c>
      <c r="K1107" s="17" t="s">
        <v>5</v>
      </c>
      <c r="L1107" s="27" t="s">
        <v>5</v>
      </c>
      <c r="M1107" s="26" t="s">
        <v>5</v>
      </c>
      <c r="N1107" s="17" t="s">
        <v>5</v>
      </c>
      <c r="O1107" s="27" t="s">
        <v>5</v>
      </c>
      <c r="P1107" s="12" t="s">
        <v>5</v>
      </c>
      <c r="Q1107" s="17" t="s">
        <v>5</v>
      </c>
      <c r="R1107" s="19" t="s">
        <v>5</v>
      </c>
      <c r="S1107" s="12">
        <v>1.4493199999999999E-2</v>
      </c>
      <c r="T1107" s="17">
        <v>0.263963</v>
      </c>
      <c r="U1107" s="11">
        <v>-3.7884099999999998</v>
      </c>
      <c r="V1107" s="26" t="s">
        <v>5</v>
      </c>
      <c r="W1107" s="17" t="s">
        <v>5</v>
      </c>
      <c r="X1107" s="27" t="s">
        <v>5</v>
      </c>
      <c r="Y1107" s="26">
        <v>3.0409800000000001E-5</v>
      </c>
      <c r="Z1107" s="17">
        <v>13.7836</v>
      </c>
      <c r="AA1107" s="27">
        <v>13.7836</v>
      </c>
      <c r="AB1107" s="12">
        <v>8.3794899999999999E-3</v>
      </c>
      <c r="AC1107" s="17">
        <v>4.3891400000000003</v>
      </c>
      <c r="AD1107" s="17">
        <v>4.3891400000000003</v>
      </c>
      <c r="AE1107" s="44" t="s">
        <v>18406</v>
      </c>
      <c r="AF1107" s="13" t="s">
        <v>18407</v>
      </c>
      <c r="AG1107" s="14" t="s">
        <v>5</v>
      </c>
      <c r="AH1107" s="13"/>
    </row>
    <row r="1108" spans="1:35">
      <c r="A1108" s="21" t="s">
        <v>5320</v>
      </c>
      <c r="B1108" s="21">
        <v>101252505</v>
      </c>
      <c r="C1108" s="21" t="s">
        <v>5321</v>
      </c>
      <c r="D1108" s="21" t="s">
        <v>5322</v>
      </c>
      <c r="E1108" s="21" t="s">
        <v>5323</v>
      </c>
      <c r="F1108" s="21" t="s">
        <v>5324</v>
      </c>
      <c r="G1108" s="12" t="s">
        <v>5</v>
      </c>
      <c r="H1108" s="17" t="s">
        <v>5</v>
      </c>
      <c r="I1108" s="11" t="s">
        <v>5</v>
      </c>
      <c r="J1108" s="26" t="s">
        <v>5</v>
      </c>
      <c r="K1108" s="17" t="s">
        <v>5</v>
      </c>
      <c r="L1108" s="27" t="s">
        <v>5</v>
      </c>
      <c r="M1108" s="26" t="s">
        <v>5</v>
      </c>
      <c r="N1108" s="17" t="s">
        <v>5</v>
      </c>
      <c r="O1108" s="27" t="s">
        <v>5</v>
      </c>
      <c r="P1108" s="12" t="s">
        <v>5</v>
      </c>
      <c r="Q1108" s="17" t="s">
        <v>5</v>
      </c>
      <c r="R1108" s="19" t="s">
        <v>5</v>
      </c>
      <c r="S1108" s="12" t="s">
        <v>5</v>
      </c>
      <c r="T1108" s="17" t="s">
        <v>5</v>
      </c>
      <c r="U1108" s="11" t="s">
        <v>5</v>
      </c>
      <c r="V1108" s="26" t="s">
        <v>5</v>
      </c>
      <c r="W1108" s="17" t="s">
        <v>5</v>
      </c>
      <c r="X1108" s="27" t="s">
        <v>5</v>
      </c>
      <c r="Y1108" s="26">
        <v>3.0738700000000001E-2</v>
      </c>
      <c r="Z1108" s="17">
        <v>2.1171500000000001</v>
      </c>
      <c r="AA1108" s="27">
        <v>2.1171500000000001</v>
      </c>
      <c r="AB1108" s="12" t="s">
        <v>5</v>
      </c>
      <c r="AC1108" s="17" t="s">
        <v>5</v>
      </c>
      <c r="AD1108" s="17" t="s">
        <v>5</v>
      </c>
      <c r="AE1108" s="44" t="s">
        <v>16287</v>
      </c>
      <c r="AF1108" s="13" t="s">
        <v>16288</v>
      </c>
      <c r="AG1108" s="44" t="s">
        <v>16289</v>
      </c>
      <c r="AH1108" s="13" t="s">
        <v>15578</v>
      </c>
      <c r="AI1108" s="7" t="s">
        <v>5</v>
      </c>
    </row>
    <row r="1109" spans="1:35">
      <c r="A1109" s="21" t="s">
        <v>5325</v>
      </c>
      <c r="B1109" s="21">
        <v>543825</v>
      </c>
      <c r="C1109" s="21" t="s">
        <v>5326</v>
      </c>
      <c r="D1109" s="21" t="s">
        <v>5327</v>
      </c>
      <c r="E1109" s="21" t="s">
        <v>5328</v>
      </c>
      <c r="F1109" s="45" t="s">
        <v>5329</v>
      </c>
      <c r="G1109" s="12" t="s">
        <v>5</v>
      </c>
      <c r="H1109" s="17" t="s">
        <v>5</v>
      </c>
      <c r="I1109" s="11" t="s">
        <v>5</v>
      </c>
      <c r="J1109" s="26" t="s">
        <v>5</v>
      </c>
      <c r="K1109" s="17" t="s">
        <v>5</v>
      </c>
      <c r="L1109" s="27" t="s">
        <v>5</v>
      </c>
      <c r="M1109" s="26">
        <v>3.2316299999999999E-2</v>
      </c>
      <c r="N1109" s="17">
        <v>6.3875700000000002</v>
      </c>
      <c r="O1109" s="27">
        <v>6.3875700000000002</v>
      </c>
      <c r="P1109" s="12" t="s">
        <v>5</v>
      </c>
      <c r="Q1109" s="17" t="s">
        <v>5</v>
      </c>
      <c r="R1109" s="19" t="s">
        <v>5</v>
      </c>
      <c r="S1109" s="12" t="s">
        <v>5</v>
      </c>
      <c r="T1109" s="17" t="s">
        <v>5</v>
      </c>
      <c r="U1109" s="11" t="s">
        <v>5</v>
      </c>
      <c r="V1109" s="26">
        <v>1.84671E-2</v>
      </c>
      <c r="W1109" s="17">
        <v>8.7521299999999993</v>
      </c>
      <c r="X1109" s="27">
        <v>8.7521299999999993</v>
      </c>
      <c r="Y1109" s="26" t="s">
        <v>5</v>
      </c>
      <c r="Z1109" s="17" t="s">
        <v>5</v>
      </c>
      <c r="AA1109" s="27" t="s">
        <v>5</v>
      </c>
      <c r="AB1109" s="12">
        <v>1.80602E-4</v>
      </c>
      <c r="AC1109" s="17">
        <v>38.353400000000001</v>
      </c>
      <c r="AD1109" s="17">
        <v>38.353400000000001</v>
      </c>
      <c r="AE1109" s="13" t="s">
        <v>18861</v>
      </c>
      <c r="AF1109" s="13" t="s">
        <v>18862</v>
      </c>
      <c r="AG1109" s="44" t="s">
        <v>16329</v>
      </c>
      <c r="AH1109" s="13" t="s">
        <v>16226</v>
      </c>
      <c r="AI1109" s="7" t="s">
        <v>5</v>
      </c>
    </row>
    <row r="1110" spans="1:35">
      <c r="A1110" s="21" t="s">
        <v>5330</v>
      </c>
      <c r="B1110" s="21">
        <v>543824</v>
      </c>
      <c r="C1110" s="21" t="s">
        <v>5331</v>
      </c>
      <c r="D1110" s="21" t="s">
        <v>5332</v>
      </c>
      <c r="E1110" s="21" t="s">
        <v>5333</v>
      </c>
      <c r="F1110" s="21" t="s">
        <v>5334</v>
      </c>
      <c r="G1110" s="12" t="s">
        <v>5</v>
      </c>
      <c r="H1110" s="17" t="s">
        <v>5</v>
      </c>
      <c r="I1110" s="11" t="s">
        <v>5</v>
      </c>
      <c r="J1110" s="26" t="s">
        <v>5</v>
      </c>
      <c r="K1110" s="17" t="s">
        <v>5</v>
      </c>
      <c r="L1110" s="27" t="s">
        <v>5</v>
      </c>
      <c r="M1110" s="26">
        <v>1.93881E-4</v>
      </c>
      <c r="N1110" s="17">
        <v>20.2441</v>
      </c>
      <c r="O1110" s="27">
        <v>20.2441</v>
      </c>
      <c r="P1110" s="12">
        <v>2.2950600000000002E-2</v>
      </c>
      <c r="Q1110" s="17">
        <v>5.0460200000000004</v>
      </c>
      <c r="R1110" s="19">
        <v>5.0460200000000004</v>
      </c>
      <c r="S1110" s="12" t="s">
        <v>5</v>
      </c>
      <c r="T1110" s="17" t="s">
        <v>5</v>
      </c>
      <c r="U1110" s="11" t="s">
        <v>5</v>
      </c>
      <c r="V1110" s="26">
        <v>1.91834E-5</v>
      </c>
      <c r="W1110" s="17">
        <v>46.317700000000002</v>
      </c>
      <c r="X1110" s="27">
        <v>46.317700000000002</v>
      </c>
      <c r="Y1110" s="26">
        <v>4.6336599999999999E-5</v>
      </c>
      <c r="Z1110" s="17">
        <v>28.3612</v>
      </c>
      <c r="AA1110" s="27">
        <v>28.3612</v>
      </c>
      <c r="AB1110" s="12">
        <v>7.4769899999999997E-5</v>
      </c>
      <c r="AC1110" s="17">
        <v>26.344100000000001</v>
      </c>
      <c r="AD1110" s="17">
        <v>26.344100000000001</v>
      </c>
      <c r="AE1110" s="44" t="s">
        <v>18861</v>
      </c>
      <c r="AF1110" s="13" t="s">
        <v>18862</v>
      </c>
      <c r="AG1110" s="44" t="s">
        <v>16329</v>
      </c>
      <c r="AH1110" s="13" t="s">
        <v>16226</v>
      </c>
      <c r="AI1110" s="7" t="s">
        <v>5</v>
      </c>
    </row>
    <row r="1111" spans="1:35">
      <c r="A1111" s="21" t="s">
        <v>5335</v>
      </c>
      <c r="B1111" s="21">
        <v>101249727</v>
      </c>
      <c r="C1111" s="21" t="s">
        <v>5336</v>
      </c>
      <c r="D1111" s="21" t="s">
        <v>5337</v>
      </c>
      <c r="E1111" s="21" t="s">
        <v>5338</v>
      </c>
      <c r="F1111" s="21" t="s">
        <v>5339</v>
      </c>
      <c r="G1111" s="12">
        <v>9.8631299999999995E-3</v>
      </c>
      <c r="H1111" s="17">
        <v>2.0212400000000001</v>
      </c>
      <c r="I1111" s="11">
        <v>2.0212400000000001</v>
      </c>
      <c r="J1111" s="26" t="s">
        <v>5</v>
      </c>
      <c r="K1111" s="17" t="s">
        <v>5</v>
      </c>
      <c r="L1111" s="27" t="s">
        <v>5</v>
      </c>
      <c r="M1111" s="26" t="s">
        <v>5</v>
      </c>
      <c r="N1111" s="17" t="s">
        <v>5</v>
      </c>
      <c r="O1111" s="27" t="s">
        <v>5</v>
      </c>
      <c r="P1111" s="12" t="s">
        <v>5</v>
      </c>
      <c r="Q1111" s="17" t="s">
        <v>5</v>
      </c>
      <c r="R1111" s="19" t="s">
        <v>5</v>
      </c>
      <c r="S1111" s="12" t="s">
        <v>5</v>
      </c>
      <c r="T1111" s="17" t="s">
        <v>5</v>
      </c>
      <c r="U1111" s="11" t="s">
        <v>5</v>
      </c>
      <c r="V1111" s="26">
        <v>1.76591E-4</v>
      </c>
      <c r="W1111" s="17">
        <v>0.34211200000000003</v>
      </c>
      <c r="X1111" s="27">
        <v>-2.9230200000000002</v>
      </c>
      <c r="Y1111" s="26">
        <v>4.7230199999999996E-3</v>
      </c>
      <c r="Z1111" s="17">
        <v>0.49641200000000002</v>
      </c>
      <c r="AA1111" s="27">
        <v>-2.0144600000000001</v>
      </c>
      <c r="AB1111" s="12">
        <v>3.6546E-3</v>
      </c>
      <c r="AC1111" s="17">
        <v>0.47833799999999999</v>
      </c>
      <c r="AD1111" s="17">
        <v>-2.09057</v>
      </c>
      <c r="AE1111" s="14" t="s">
        <v>5</v>
      </c>
      <c r="AF1111" s="13"/>
      <c r="AG1111" s="14" t="s">
        <v>5</v>
      </c>
      <c r="AH1111" s="13"/>
    </row>
    <row r="1112" spans="1:35">
      <c r="A1112" s="21" t="s">
        <v>5340</v>
      </c>
      <c r="B1112" s="21">
        <v>101263732</v>
      </c>
      <c r="C1112" s="21" t="s">
        <v>5341</v>
      </c>
      <c r="D1112" s="21" t="s">
        <v>5342</v>
      </c>
      <c r="E1112" s="21" t="s">
        <v>5343</v>
      </c>
      <c r="F1112" s="21" t="s">
        <v>5344</v>
      </c>
      <c r="G1112" s="12" t="s">
        <v>5</v>
      </c>
      <c r="H1112" s="17" t="s">
        <v>5</v>
      </c>
      <c r="I1112" s="11" t="s">
        <v>5</v>
      </c>
      <c r="J1112" s="26" t="s">
        <v>5</v>
      </c>
      <c r="K1112" s="17" t="s">
        <v>5</v>
      </c>
      <c r="L1112" s="27" t="s">
        <v>5</v>
      </c>
      <c r="M1112" s="26" t="s">
        <v>5</v>
      </c>
      <c r="N1112" s="17" t="s">
        <v>5</v>
      </c>
      <c r="O1112" s="27" t="s">
        <v>5</v>
      </c>
      <c r="P1112" s="12" t="s">
        <v>5</v>
      </c>
      <c r="Q1112" s="17" t="s">
        <v>5</v>
      </c>
      <c r="R1112" s="19" t="s">
        <v>5</v>
      </c>
      <c r="S1112" s="12" t="s">
        <v>5</v>
      </c>
      <c r="T1112" s="17" t="s">
        <v>5</v>
      </c>
      <c r="U1112" s="11" t="s">
        <v>5</v>
      </c>
      <c r="V1112" s="26" t="s">
        <v>5</v>
      </c>
      <c r="W1112" s="17" t="s">
        <v>5</v>
      </c>
      <c r="X1112" s="27" t="s">
        <v>5</v>
      </c>
      <c r="Y1112" s="26" t="s">
        <v>5</v>
      </c>
      <c r="Z1112" s="17" t="s">
        <v>5</v>
      </c>
      <c r="AA1112" s="27" t="s">
        <v>5</v>
      </c>
      <c r="AB1112" s="12">
        <v>2.6914799999999999E-5</v>
      </c>
      <c r="AC1112" s="17">
        <v>0.23994799999999999</v>
      </c>
      <c r="AD1112" s="17">
        <v>-4.1675599999999999</v>
      </c>
      <c r="AE1112" s="44" t="s">
        <v>17552</v>
      </c>
      <c r="AF1112" s="13" t="s">
        <v>17553</v>
      </c>
      <c r="AG1112" s="14" t="s">
        <v>5</v>
      </c>
      <c r="AH1112" s="13"/>
      <c r="AI1112" s="7" t="s">
        <v>5</v>
      </c>
    </row>
    <row r="1113" spans="1:35">
      <c r="A1113" s="21" t="s">
        <v>5345</v>
      </c>
      <c r="B1113" s="21">
        <v>101252997</v>
      </c>
      <c r="C1113" s="21" t="s">
        <v>5346</v>
      </c>
      <c r="D1113" s="21" t="s">
        <v>5347</v>
      </c>
      <c r="E1113" s="21" t="s">
        <v>5348</v>
      </c>
      <c r="F1113" s="21" t="s">
        <v>5349</v>
      </c>
      <c r="G1113" s="12" t="s">
        <v>5</v>
      </c>
      <c r="H1113" s="17" t="s">
        <v>5</v>
      </c>
      <c r="I1113" s="11" t="s">
        <v>5</v>
      </c>
      <c r="J1113" s="26" t="s">
        <v>5</v>
      </c>
      <c r="K1113" s="17" t="s">
        <v>5</v>
      </c>
      <c r="L1113" s="27" t="s">
        <v>5</v>
      </c>
      <c r="M1113" s="26" t="s">
        <v>5</v>
      </c>
      <c r="N1113" s="17" t="s">
        <v>5</v>
      </c>
      <c r="O1113" s="27" t="s">
        <v>5</v>
      </c>
      <c r="P1113" s="12" t="s">
        <v>5</v>
      </c>
      <c r="Q1113" s="17" t="s">
        <v>5</v>
      </c>
      <c r="R1113" s="19" t="s">
        <v>5</v>
      </c>
      <c r="S1113" s="12" t="s">
        <v>5</v>
      </c>
      <c r="T1113" s="17" t="s">
        <v>5</v>
      </c>
      <c r="U1113" s="11" t="s">
        <v>5</v>
      </c>
      <c r="V1113" s="26">
        <v>3.5646400000000002E-2</v>
      </c>
      <c r="W1113" s="17">
        <v>0.288906</v>
      </c>
      <c r="X1113" s="27">
        <v>-3.4613299999999998</v>
      </c>
      <c r="Y1113" s="26" t="s">
        <v>5</v>
      </c>
      <c r="Z1113" s="17" t="s">
        <v>5</v>
      </c>
      <c r="AA1113" s="27" t="s">
        <v>5</v>
      </c>
      <c r="AB1113" s="12" t="s">
        <v>5</v>
      </c>
      <c r="AC1113" s="17" t="s">
        <v>5</v>
      </c>
      <c r="AD1113" s="17" t="s">
        <v>5</v>
      </c>
      <c r="AE1113" s="13" t="s">
        <v>17554</v>
      </c>
      <c r="AF1113" s="13" t="s">
        <v>17555</v>
      </c>
      <c r="AG1113" s="14" t="s">
        <v>5</v>
      </c>
      <c r="AH1113" s="13"/>
    </row>
    <row r="1114" spans="1:35">
      <c r="A1114" s="21" t="s">
        <v>5350</v>
      </c>
      <c r="B1114" s="21">
        <v>101243814</v>
      </c>
      <c r="C1114" s="21" t="s">
        <v>5351</v>
      </c>
      <c r="D1114" s="21" t="s">
        <v>5352</v>
      </c>
      <c r="E1114" s="21" t="s">
        <v>5353</v>
      </c>
      <c r="F1114" s="21" t="s">
        <v>5354</v>
      </c>
      <c r="G1114" s="12">
        <v>7.70579E-5</v>
      </c>
      <c r="H1114" s="17">
        <v>0.154747</v>
      </c>
      <c r="I1114" s="11">
        <v>-6.4621599999999999</v>
      </c>
      <c r="J1114" s="26" t="s">
        <v>5</v>
      </c>
      <c r="K1114" s="17" t="s">
        <v>5</v>
      </c>
      <c r="L1114" s="27" t="s">
        <v>5</v>
      </c>
      <c r="M1114" s="26" t="s">
        <v>5</v>
      </c>
      <c r="N1114" s="17" t="s">
        <v>5</v>
      </c>
      <c r="O1114" s="27" t="s">
        <v>5</v>
      </c>
      <c r="P1114" s="12" t="s">
        <v>5</v>
      </c>
      <c r="Q1114" s="17" t="s">
        <v>5</v>
      </c>
      <c r="R1114" s="19" t="s">
        <v>5</v>
      </c>
      <c r="S1114" s="12">
        <v>8.3441899999999998E-4</v>
      </c>
      <c r="T1114" s="17">
        <v>0.26383299999999998</v>
      </c>
      <c r="U1114" s="11">
        <v>-3.7902800000000001</v>
      </c>
      <c r="V1114" s="26" t="s">
        <v>5</v>
      </c>
      <c r="W1114" s="17" t="s">
        <v>5</v>
      </c>
      <c r="X1114" s="27" t="s">
        <v>5</v>
      </c>
      <c r="Y1114" s="26" t="s">
        <v>5</v>
      </c>
      <c r="Z1114" s="17" t="s">
        <v>5</v>
      </c>
      <c r="AA1114" s="27" t="s">
        <v>5</v>
      </c>
      <c r="AB1114" s="12" t="s">
        <v>5</v>
      </c>
      <c r="AC1114" s="17" t="s">
        <v>5</v>
      </c>
      <c r="AD1114" s="17" t="s">
        <v>5</v>
      </c>
      <c r="AE1114" s="13" t="s">
        <v>18863</v>
      </c>
      <c r="AF1114" s="13" t="s">
        <v>18864</v>
      </c>
      <c r="AG1114" s="14" t="s">
        <v>5</v>
      </c>
      <c r="AH1114" s="13"/>
    </row>
    <row r="1115" spans="1:35">
      <c r="A1115" s="21" t="s">
        <v>5355</v>
      </c>
      <c r="B1115" s="21">
        <v>101256409</v>
      </c>
      <c r="C1115" s="21" t="s">
        <v>5356</v>
      </c>
      <c r="D1115" s="21" t="s">
        <v>5357</v>
      </c>
      <c r="E1115" s="21" t="s">
        <v>5358</v>
      </c>
      <c r="F1115" s="21" t="s">
        <v>5359</v>
      </c>
      <c r="G1115" s="12" t="s">
        <v>5</v>
      </c>
      <c r="H1115" s="17" t="s">
        <v>5</v>
      </c>
      <c r="I1115" s="11" t="s">
        <v>5</v>
      </c>
      <c r="J1115" s="26" t="s">
        <v>5</v>
      </c>
      <c r="K1115" s="17" t="s">
        <v>5</v>
      </c>
      <c r="L1115" s="27" t="s">
        <v>5</v>
      </c>
      <c r="M1115" s="26" t="s">
        <v>5</v>
      </c>
      <c r="N1115" s="17" t="s">
        <v>5</v>
      </c>
      <c r="O1115" s="27" t="s">
        <v>5</v>
      </c>
      <c r="P1115" s="12" t="s">
        <v>5</v>
      </c>
      <c r="Q1115" s="17" t="s">
        <v>5</v>
      </c>
      <c r="R1115" s="19" t="s">
        <v>5</v>
      </c>
      <c r="S1115" s="12" t="s">
        <v>5</v>
      </c>
      <c r="T1115" s="17" t="s">
        <v>5</v>
      </c>
      <c r="U1115" s="11" t="s">
        <v>5</v>
      </c>
      <c r="V1115" s="26" t="s">
        <v>5</v>
      </c>
      <c r="W1115" s="17" t="s">
        <v>5</v>
      </c>
      <c r="X1115" s="27" t="s">
        <v>5</v>
      </c>
      <c r="Y1115" s="26" t="s">
        <v>5</v>
      </c>
      <c r="Z1115" s="17" t="s">
        <v>5</v>
      </c>
      <c r="AA1115" s="27" t="s">
        <v>5</v>
      </c>
      <c r="AB1115" s="12">
        <v>1.0328499999999999E-2</v>
      </c>
      <c r="AC1115" s="17">
        <v>7.0536199999999996</v>
      </c>
      <c r="AD1115" s="17">
        <v>7.0536199999999996</v>
      </c>
      <c r="AE1115" s="44" t="s">
        <v>17556</v>
      </c>
      <c r="AF1115" s="13" t="s">
        <v>17557</v>
      </c>
      <c r="AG1115" s="14" t="s">
        <v>5</v>
      </c>
      <c r="AH1115" s="13"/>
    </row>
    <row r="1116" spans="1:35">
      <c r="A1116" s="21" t="s">
        <v>5360</v>
      </c>
      <c r="B1116" s="21">
        <v>101255322</v>
      </c>
      <c r="C1116" s="21" t="s">
        <v>5361</v>
      </c>
      <c r="D1116" s="45" t="s">
        <v>5362</v>
      </c>
      <c r="E1116" s="21" t="s">
        <v>5363</v>
      </c>
      <c r="F1116" s="21" t="s">
        <v>5364</v>
      </c>
      <c r="G1116" s="12" t="s">
        <v>5</v>
      </c>
      <c r="H1116" s="17" t="s">
        <v>5</v>
      </c>
      <c r="I1116" s="11" t="s">
        <v>5</v>
      </c>
      <c r="J1116" s="26" t="s">
        <v>5</v>
      </c>
      <c r="K1116" s="17" t="s">
        <v>5</v>
      </c>
      <c r="L1116" s="27" t="s">
        <v>5</v>
      </c>
      <c r="M1116" s="26" t="s">
        <v>5</v>
      </c>
      <c r="N1116" s="17" t="s">
        <v>5</v>
      </c>
      <c r="O1116" s="27" t="s">
        <v>5</v>
      </c>
      <c r="P1116" s="12" t="s">
        <v>5</v>
      </c>
      <c r="Q1116" s="17" t="s">
        <v>5</v>
      </c>
      <c r="R1116" s="19" t="s">
        <v>5</v>
      </c>
      <c r="S1116" s="12" t="s">
        <v>5</v>
      </c>
      <c r="T1116" s="17" t="s">
        <v>5</v>
      </c>
      <c r="U1116" s="11" t="s">
        <v>5</v>
      </c>
      <c r="V1116" s="26">
        <v>1.41222E-2</v>
      </c>
      <c r="W1116" s="17">
        <v>0.13717499999999999</v>
      </c>
      <c r="X1116" s="27">
        <v>-7.2899700000000003</v>
      </c>
      <c r="Y1116" s="26" t="s">
        <v>5</v>
      </c>
      <c r="Z1116" s="17" t="s">
        <v>5</v>
      </c>
      <c r="AA1116" s="27" t="s">
        <v>5</v>
      </c>
      <c r="AB1116" s="12">
        <v>1.79429E-3</v>
      </c>
      <c r="AC1116" s="17">
        <v>8.0577399999999993E-2</v>
      </c>
      <c r="AD1116" s="17">
        <v>-12.410399999999999</v>
      </c>
      <c r="AE1116" s="13" t="s">
        <v>17558</v>
      </c>
      <c r="AF1116" s="13" t="s">
        <v>17559</v>
      </c>
      <c r="AG1116" s="44" t="s">
        <v>17560</v>
      </c>
      <c r="AH1116" s="13" t="s">
        <v>17561</v>
      </c>
      <c r="AI1116" s="7" t="s">
        <v>5</v>
      </c>
    </row>
    <row r="1117" spans="1:35">
      <c r="A1117" s="21" t="s">
        <v>5365</v>
      </c>
      <c r="B1117" s="21">
        <v>101265962</v>
      </c>
      <c r="C1117" s="21" t="s">
        <v>5366</v>
      </c>
      <c r="D1117" s="21" t="s">
        <v>5367</v>
      </c>
      <c r="E1117" s="21" t="s">
        <v>5368</v>
      </c>
      <c r="F1117" s="21" t="s">
        <v>5369</v>
      </c>
      <c r="G1117" s="12" t="s">
        <v>5</v>
      </c>
      <c r="H1117" s="17" t="s">
        <v>5</v>
      </c>
      <c r="I1117" s="11" t="s">
        <v>5</v>
      </c>
      <c r="J1117" s="26" t="s">
        <v>5</v>
      </c>
      <c r="K1117" s="17" t="s">
        <v>5</v>
      </c>
      <c r="L1117" s="27" t="s">
        <v>5</v>
      </c>
      <c r="M1117" s="26" t="s">
        <v>5</v>
      </c>
      <c r="N1117" s="17" t="s">
        <v>5</v>
      </c>
      <c r="O1117" s="27" t="s">
        <v>5</v>
      </c>
      <c r="P1117" s="12" t="s">
        <v>5</v>
      </c>
      <c r="Q1117" s="17" t="s">
        <v>5</v>
      </c>
      <c r="R1117" s="19" t="s">
        <v>5</v>
      </c>
      <c r="S1117" s="12" t="s">
        <v>5</v>
      </c>
      <c r="T1117" s="17" t="s">
        <v>5</v>
      </c>
      <c r="U1117" s="11" t="s">
        <v>5</v>
      </c>
      <c r="V1117" s="26" t="s">
        <v>5</v>
      </c>
      <c r="W1117" s="17" t="s">
        <v>5</v>
      </c>
      <c r="X1117" s="27" t="s">
        <v>5</v>
      </c>
      <c r="Y1117" s="26">
        <v>8.0258299999999994E-3</v>
      </c>
      <c r="Z1117" s="17">
        <v>0.44386199999999998</v>
      </c>
      <c r="AA1117" s="27">
        <v>-2.2529499999999998</v>
      </c>
      <c r="AB1117" s="12">
        <v>8.4902399999999996E-3</v>
      </c>
      <c r="AC1117" s="17">
        <v>0.440577</v>
      </c>
      <c r="AD1117" s="17">
        <v>-2.2697500000000002</v>
      </c>
      <c r="AE1117" s="13" t="s">
        <v>16290</v>
      </c>
      <c r="AF1117" s="13" t="s">
        <v>16291</v>
      </c>
      <c r="AG1117" s="14" t="s">
        <v>5</v>
      </c>
      <c r="AH1117" s="13"/>
    </row>
    <row r="1118" spans="1:35">
      <c r="A1118" s="21" t="s">
        <v>5370</v>
      </c>
      <c r="B1118" s="45">
        <v>101255121</v>
      </c>
      <c r="C1118" s="45" t="s">
        <v>5371</v>
      </c>
      <c r="D1118" s="45" t="s">
        <v>5372</v>
      </c>
      <c r="E1118" s="21" t="s">
        <v>5373</v>
      </c>
      <c r="F1118" s="21" t="s">
        <v>5374</v>
      </c>
      <c r="G1118" s="12" t="s">
        <v>5</v>
      </c>
      <c r="H1118" s="17" t="s">
        <v>5</v>
      </c>
      <c r="I1118" s="11" t="s">
        <v>5</v>
      </c>
      <c r="J1118" s="26" t="s">
        <v>5</v>
      </c>
      <c r="K1118" s="17" t="s">
        <v>5</v>
      </c>
      <c r="L1118" s="27" t="s">
        <v>5</v>
      </c>
      <c r="M1118" s="26" t="s">
        <v>5</v>
      </c>
      <c r="N1118" s="17" t="s">
        <v>5</v>
      </c>
      <c r="O1118" s="27" t="s">
        <v>5</v>
      </c>
      <c r="P1118" s="12" t="s">
        <v>5</v>
      </c>
      <c r="Q1118" s="17" t="s">
        <v>5</v>
      </c>
      <c r="R1118" s="19" t="s">
        <v>5</v>
      </c>
      <c r="S1118" s="12" t="s">
        <v>5</v>
      </c>
      <c r="T1118" s="17" t="s">
        <v>5</v>
      </c>
      <c r="U1118" s="11" t="s">
        <v>5</v>
      </c>
      <c r="V1118" s="26">
        <v>9.8744099999999993E-4</v>
      </c>
      <c r="W1118" s="17">
        <v>0.15206800000000001</v>
      </c>
      <c r="X1118" s="27">
        <v>-6.57599</v>
      </c>
      <c r="Y1118" s="26" t="s">
        <v>5</v>
      </c>
      <c r="Z1118" s="17" t="s">
        <v>5</v>
      </c>
      <c r="AA1118" s="27" t="s">
        <v>5</v>
      </c>
      <c r="AB1118" s="12">
        <v>1.33989E-2</v>
      </c>
      <c r="AC1118" s="17">
        <v>0.28090199999999999</v>
      </c>
      <c r="AD1118" s="17">
        <v>-3.5599599999999998</v>
      </c>
      <c r="AE1118" s="13" t="s">
        <v>18408</v>
      </c>
      <c r="AF1118" s="13" t="s">
        <v>18409</v>
      </c>
      <c r="AG1118" s="14" t="s">
        <v>5</v>
      </c>
      <c r="AH1118" s="13"/>
    </row>
    <row r="1119" spans="1:35">
      <c r="A1119" s="21" t="s">
        <v>5375</v>
      </c>
      <c r="B1119" s="21">
        <v>101261521</v>
      </c>
      <c r="C1119" s="21" t="s">
        <v>5376</v>
      </c>
      <c r="D1119" s="21" t="s">
        <v>5377</v>
      </c>
      <c r="E1119" s="21" t="s">
        <v>5378</v>
      </c>
      <c r="F1119" s="21" t="s">
        <v>5379</v>
      </c>
      <c r="G1119" s="12" t="s">
        <v>5</v>
      </c>
      <c r="H1119" s="17" t="s">
        <v>5</v>
      </c>
      <c r="I1119" s="11" t="s">
        <v>5</v>
      </c>
      <c r="J1119" s="26" t="s">
        <v>5</v>
      </c>
      <c r="K1119" s="17" t="s">
        <v>5</v>
      </c>
      <c r="L1119" s="27" t="s">
        <v>5</v>
      </c>
      <c r="M1119" s="26" t="s">
        <v>5</v>
      </c>
      <c r="N1119" s="17" t="s">
        <v>5</v>
      </c>
      <c r="O1119" s="27" t="s">
        <v>5</v>
      </c>
      <c r="P1119" s="12" t="s">
        <v>5</v>
      </c>
      <c r="Q1119" s="17" t="s">
        <v>5</v>
      </c>
      <c r="R1119" s="19" t="s">
        <v>5</v>
      </c>
      <c r="S1119" s="12" t="s">
        <v>5</v>
      </c>
      <c r="T1119" s="17" t="s">
        <v>5</v>
      </c>
      <c r="U1119" s="11" t="s">
        <v>5</v>
      </c>
      <c r="V1119" s="26">
        <v>4.0054699999999999E-2</v>
      </c>
      <c r="W1119" s="17">
        <v>0.125051</v>
      </c>
      <c r="X1119" s="27">
        <v>-7.9967199999999998</v>
      </c>
      <c r="Y1119" s="26" t="s">
        <v>5</v>
      </c>
      <c r="Z1119" s="17" t="s">
        <v>5</v>
      </c>
      <c r="AA1119" s="27" t="s">
        <v>5</v>
      </c>
      <c r="AB1119" s="12" t="s">
        <v>5</v>
      </c>
      <c r="AC1119" s="17" t="s">
        <v>5</v>
      </c>
      <c r="AD1119" s="17" t="s">
        <v>5</v>
      </c>
      <c r="AE1119" s="44" t="s">
        <v>19860</v>
      </c>
      <c r="AF1119" s="13" t="s">
        <v>19861</v>
      </c>
      <c r="AG1119" s="14" t="s">
        <v>5</v>
      </c>
      <c r="AH1119" s="13"/>
    </row>
    <row r="1120" spans="1:35">
      <c r="A1120" s="21" t="s">
        <v>5380</v>
      </c>
      <c r="B1120" s="21">
        <v>101248189</v>
      </c>
      <c r="C1120" s="21" t="s">
        <v>5381</v>
      </c>
      <c r="D1120" s="45" t="s">
        <v>5382</v>
      </c>
      <c r="E1120" s="21" t="s">
        <v>5383</v>
      </c>
      <c r="F1120" s="21" t="s">
        <v>5384</v>
      </c>
      <c r="G1120" s="12" t="s">
        <v>5</v>
      </c>
      <c r="H1120" s="17" t="s">
        <v>5</v>
      </c>
      <c r="I1120" s="11" t="s">
        <v>5</v>
      </c>
      <c r="J1120" s="26" t="s">
        <v>5</v>
      </c>
      <c r="K1120" s="17" t="s">
        <v>5</v>
      </c>
      <c r="L1120" s="27" t="s">
        <v>5</v>
      </c>
      <c r="M1120" s="26" t="s">
        <v>5</v>
      </c>
      <c r="N1120" s="17" t="s">
        <v>5</v>
      </c>
      <c r="O1120" s="27" t="s">
        <v>5</v>
      </c>
      <c r="P1120" s="12">
        <v>1.4956000000000001E-2</v>
      </c>
      <c r="Q1120" s="17">
        <v>0.30666700000000002</v>
      </c>
      <c r="R1120" s="19">
        <v>-3.2608700000000002</v>
      </c>
      <c r="S1120" s="12" t="s">
        <v>5</v>
      </c>
      <c r="T1120" s="17" t="s">
        <v>5</v>
      </c>
      <c r="U1120" s="11" t="s">
        <v>5</v>
      </c>
      <c r="V1120" s="26">
        <v>1.5306099999999999E-4</v>
      </c>
      <c r="W1120" s="17">
        <v>0.112666</v>
      </c>
      <c r="X1120" s="27">
        <v>-8.8757599999999996</v>
      </c>
      <c r="Y1120" s="26" t="s">
        <v>5</v>
      </c>
      <c r="Z1120" s="17" t="s">
        <v>5</v>
      </c>
      <c r="AA1120" s="27" t="s">
        <v>5</v>
      </c>
      <c r="AB1120" s="12">
        <v>1.4560300000000001E-3</v>
      </c>
      <c r="AC1120" s="17">
        <v>0.19068199999999999</v>
      </c>
      <c r="AD1120" s="17">
        <v>-5.2443200000000001</v>
      </c>
      <c r="AE1120" s="44" t="s">
        <v>18865</v>
      </c>
      <c r="AF1120" s="13" t="s">
        <v>18866</v>
      </c>
      <c r="AG1120" s="14" t="s">
        <v>5</v>
      </c>
      <c r="AH1120" s="13"/>
    </row>
    <row r="1121" spans="1:35">
      <c r="A1121" s="21" t="s">
        <v>5385</v>
      </c>
      <c r="B1121" s="21">
        <v>101253628</v>
      </c>
      <c r="C1121" s="21" t="s">
        <v>5386</v>
      </c>
      <c r="D1121" s="21" t="s">
        <v>891</v>
      </c>
      <c r="E1121" s="21" t="s">
        <v>5387</v>
      </c>
      <c r="F1121" s="21" t="s">
        <v>5388</v>
      </c>
      <c r="G1121" s="12" t="s">
        <v>5</v>
      </c>
      <c r="H1121" s="17" t="s">
        <v>5</v>
      </c>
      <c r="I1121" s="11" t="s">
        <v>5</v>
      </c>
      <c r="J1121" s="26" t="s">
        <v>5</v>
      </c>
      <c r="K1121" s="17" t="s">
        <v>5</v>
      </c>
      <c r="L1121" s="27" t="s">
        <v>5</v>
      </c>
      <c r="M1121" s="26">
        <v>2.2956299999999999E-3</v>
      </c>
      <c r="N1121" s="17">
        <v>0.44722699999999999</v>
      </c>
      <c r="O1121" s="27">
        <v>-2.2360000000000002</v>
      </c>
      <c r="P1121" s="12" t="s">
        <v>5</v>
      </c>
      <c r="Q1121" s="17" t="s">
        <v>5</v>
      </c>
      <c r="R1121" s="19" t="s">
        <v>5</v>
      </c>
      <c r="S1121" s="12" t="s">
        <v>5</v>
      </c>
      <c r="T1121" s="17" t="s">
        <v>5</v>
      </c>
      <c r="U1121" s="11" t="s">
        <v>5</v>
      </c>
      <c r="V1121" s="26">
        <v>2.07111E-4</v>
      </c>
      <c r="W1121" s="17">
        <v>0.33686199999999999</v>
      </c>
      <c r="X1121" s="27">
        <v>-2.9685800000000002</v>
      </c>
      <c r="Y1121" s="26" t="s">
        <v>5</v>
      </c>
      <c r="Z1121" s="17" t="s">
        <v>5</v>
      </c>
      <c r="AA1121" s="27" t="s">
        <v>5</v>
      </c>
      <c r="AB1121" s="12">
        <v>1.2361199999999999E-5</v>
      </c>
      <c r="AC1121" s="17">
        <v>0.27032200000000001</v>
      </c>
      <c r="AD1121" s="17">
        <v>-3.69929</v>
      </c>
      <c r="AE1121" s="13" t="s">
        <v>16205</v>
      </c>
      <c r="AF1121" s="13" t="s">
        <v>16206</v>
      </c>
      <c r="AG1121" s="14" t="s">
        <v>5</v>
      </c>
      <c r="AH1121" s="13"/>
    </row>
    <row r="1122" spans="1:35">
      <c r="A1122" s="21" t="s">
        <v>5389</v>
      </c>
      <c r="B1122" s="21">
        <v>543869</v>
      </c>
      <c r="C1122" s="21" t="s">
        <v>5390</v>
      </c>
      <c r="D1122" s="21" t="s">
        <v>5391</v>
      </c>
      <c r="E1122" s="21" t="s">
        <v>5392</v>
      </c>
      <c r="F1122" s="21" t="s">
        <v>5393</v>
      </c>
      <c r="G1122" s="12" t="s">
        <v>5</v>
      </c>
      <c r="H1122" s="17" t="s">
        <v>5</v>
      </c>
      <c r="I1122" s="11" t="s">
        <v>5</v>
      </c>
      <c r="J1122" s="26" t="s">
        <v>5</v>
      </c>
      <c r="K1122" s="17" t="s">
        <v>5</v>
      </c>
      <c r="L1122" s="27" t="s">
        <v>5</v>
      </c>
      <c r="M1122" s="26" t="s">
        <v>5</v>
      </c>
      <c r="N1122" s="17" t="s">
        <v>5</v>
      </c>
      <c r="O1122" s="27" t="s">
        <v>5</v>
      </c>
      <c r="P1122" s="12" t="s">
        <v>5</v>
      </c>
      <c r="Q1122" s="17" t="s">
        <v>5</v>
      </c>
      <c r="R1122" s="19" t="s">
        <v>5</v>
      </c>
      <c r="S1122" s="12" t="s">
        <v>5</v>
      </c>
      <c r="T1122" s="17" t="s">
        <v>5</v>
      </c>
      <c r="U1122" s="11" t="s">
        <v>5</v>
      </c>
      <c r="V1122" s="26" t="s">
        <v>5</v>
      </c>
      <c r="W1122" s="17" t="s">
        <v>5</v>
      </c>
      <c r="X1122" s="27" t="s">
        <v>5</v>
      </c>
      <c r="Y1122" s="26" t="s">
        <v>5</v>
      </c>
      <c r="Z1122" s="17" t="s">
        <v>5</v>
      </c>
      <c r="AA1122" s="27" t="s">
        <v>5</v>
      </c>
      <c r="AB1122" s="12">
        <v>7.2219000000000005E-4</v>
      </c>
      <c r="AC1122" s="17">
        <v>0.461899</v>
      </c>
      <c r="AD1122" s="17">
        <v>-2.1649699999999998</v>
      </c>
      <c r="AE1122" s="13" t="s">
        <v>16292</v>
      </c>
      <c r="AF1122" s="13" t="s">
        <v>16293</v>
      </c>
      <c r="AG1122" s="44" t="s">
        <v>16294</v>
      </c>
      <c r="AH1122" s="13" t="s">
        <v>16295</v>
      </c>
      <c r="AI1122" s="7" t="s">
        <v>5</v>
      </c>
    </row>
    <row r="1123" spans="1:35">
      <c r="A1123" s="21" t="s">
        <v>5394</v>
      </c>
      <c r="B1123" s="21">
        <v>543876</v>
      </c>
      <c r="C1123" s="21" t="s">
        <v>5395</v>
      </c>
      <c r="D1123" s="21" t="s">
        <v>5396</v>
      </c>
      <c r="E1123" s="21" t="s">
        <v>5397</v>
      </c>
      <c r="F1123" s="21" t="s">
        <v>5398</v>
      </c>
      <c r="G1123" s="12">
        <v>2.9164700000000002E-2</v>
      </c>
      <c r="H1123" s="17">
        <v>0.43200300000000003</v>
      </c>
      <c r="I1123" s="11">
        <v>-2.3148</v>
      </c>
      <c r="J1123" s="26" t="s">
        <v>5</v>
      </c>
      <c r="K1123" s="17" t="s">
        <v>5</v>
      </c>
      <c r="L1123" s="27" t="s">
        <v>5</v>
      </c>
      <c r="M1123" s="26" t="s">
        <v>5</v>
      </c>
      <c r="N1123" s="17" t="s">
        <v>5</v>
      </c>
      <c r="O1123" s="27" t="s">
        <v>5</v>
      </c>
      <c r="P1123" s="12" t="s">
        <v>5</v>
      </c>
      <c r="Q1123" s="17" t="s">
        <v>5</v>
      </c>
      <c r="R1123" s="19" t="s">
        <v>5</v>
      </c>
      <c r="S1123" s="12" t="s">
        <v>5</v>
      </c>
      <c r="T1123" s="17" t="s">
        <v>5</v>
      </c>
      <c r="U1123" s="11" t="s">
        <v>5</v>
      </c>
      <c r="V1123" s="26">
        <v>2.6363900000000002E-3</v>
      </c>
      <c r="W1123" s="17">
        <v>0.15773799999999999</v>
      </c>
      <c r="X1123" s="27">
        <v>-6.3396299999999997</v>
      </c>
      <c r="Y1123" s="26" t="s">
        <v>5</v>
      </c>
      <c r="Z1123" s="17" t="s">
        <v>5</v>
      </c>
      <c r="AA1123" s="27" t="s">
        <v>5</v>
      </c>
      <c r="AB1123" s="12">
        <v>8.8339200000000003E-3</v>
      </c>
      <c r="AC1123" s="17">
        <v>0.22531699999999999</v>
      </c>
      <c r="AD1123" s="17">
        <v>-4.4381899999999996</v>
      </c>
      <c r="AE1123" s="44" t="s">
        <v>16296</v>
      </c>
      <c r="AF1123" s="13" t="s">
        <v>16297</v>
      </c>
      <c r="AG1123" s="14" t="s">
        <v>5</v>
      </c>
      <c r="AH1123" s="13"/>
    </row>
    <row r="1124" spans="1:35">
      <c r="A1124" s="21" t="s">
        <v>5399</v>
      </c>
      <c r="B1124" s="21">
        <v>543687</v>
      </c>
      <c r="C1124" s="21" t="s">
        <v>5400</v>
      </c>
      <c r="D1124" s="21" t="s">
        <v>5401</v>
      </c>
      <c r="E1124" s="21" t="s">
        <v>5402</v>
      </c>
      <c r="F1124" s="21" t="s">
        <v>5403</v>
      </c>
      <c r="G1124" s="12" t="s">
        <v>5</v>
      </c>
      <c r="H1124" s="17" t="s">
        <v>5</v>
      </c>
      <c r="I1124" s="11" t="s">
        <v>5</v>
      </c>
      <c r="J1124" s="26" t="s">
        <v>5</v>
      </c>
      <c r="K1124" s="17" t="s">
        <v>5</v>
      </c>
      <c r="L1124" s="27" t="s">
        <v>5</v>
      </c>
      <c r="M1124" s="26" t="s">
        <v>5</v>
      </c>
      <c r="N1124" s="17" t="s">
        <v>5</v>
      </c>
      <c r="O1124" s="27" t="s">
        <v>5</v>
      </c>
      <c r="P1124" s="12" t="s">
        <v>5</v>
      </c>
      <c r="Q1124" s="17" t="s">
        <v>5</v>
      </c>
      <c r="R1124" s="19" t="s">
        <v>5</v>
      </c>
      <c r="S1124" s="12" t="s">
        <v>5</v>
      </c>
      <c r="T1124" s="17" t="s">
        <v>5</v>
      </c>
      <c r="U1124" s="11" t="s">
        <v>5</v>
      </c>
      <c r="V1124" s="26" t="s">
        <v>5</v>
      </c>
      <c r="W1124" s="17" t="s">
        <v>5</v>
      </c>
      <c r="X1124" s="27" t="s">
        <v>5</v>
      </c>
      <c r="Y1124" s="26">
        <v>5.4708100000000001E-6</v>
      </c>
      <c r="Z1124" s="17">
        <v>0.41342600000000002</v>
      </c>
      <c r="AA1124" s="27">
        <v>-2.4188100000000001</v>
      </c>
      <c r="AB1124" s="12">
        <v>1.15925E-6</v>
      </c>
      <c r="AC1124" s="17">
        <v>0.367537</v>
      </c>
      <c r="AD1124" s="17">
        <v>-2.7208100000000002</v>
      </c>
      <c r="AE1124" s="44" t="s">
        <v>16298</v>
      </c>
      <c r="AF1124" s="13" t="s">
        <v>16299</v>
      </c>
      <c r="AG1124" s="14" t="s">
        <v>5</v>
      </c>
      <c r="AH1124" s="13"/>
    </row>
    <row r="1125" spans="1:35">
      <c r="A1125" s="21" t="s">
        <v>5404</v>
      </c>
      <c r="B1125" s="21">
        <v>101243922</v>
      </c>
      <c r="C1125" s="21" t="s">
        <v>5405</v>
      </c>
      <c r="D1125" s="21" t="s">
        <v>5406</v>
      </c>
      <c r="E1125" s="21" t="s">
        <v>5407</v>
      </c>
      <c r="F1125" s="21" t="s">
        <v>5408</v>
      </c>
      <c r="G1125" s="12" t="s">
        <v>5</v>
      </c>
      <c r="H1125" s="17" t="s">
        <v>5</v>
      </c>
      <c r="I1125" s="11" t="s">
        <v>5</v>
      </c>
      <c r="J1125" s="26" t="s">
        <v>5</v>
      </c>
      <c r="K1125" s="17" t="s">
        <v>5</v>
      </c>
      <c r="L1125" s="27" t="s">
        <v>5</v>
      </c>
      <c r="M1125" s="26" t="s">
        <v>5</v>
      </c>
      <c r="N1125" s="17" t="s">
        <v>5</v>
      </c>
      <c r="O1125" s="27" t="s">
        <v>5</v>
      </c>
      <c r="P1125" s="12" t="s">
        <v>5</v>
      </c>
      <c r="Q1125" s="17" t="s">
        <v>5</v>
      </c>
      <c r="R1125" s="19" t="s">
        <v>5</v>
      </c>
      <c r="S1125" s="12" t="s">
        <v>5</v>
      </c>
      <c r="T1125" s="17" t="s">
        <v>5</v>
      </c>
      <c r="U1125" s="11" t="s">
        <v>5</v>
      </c>
      <c r="V1125" s="26">
        <v>2.5461600000000001E-2</v>
      </c>
      <c r="W1125" s="17">
        <v>0.121268</v>
      </c>
      <c r="X1125" s="27">
        <v>-8.2462099999999996</v>
      </c>
      <c r="Y1125" s="26" t="s">
        <v>5</v>
      </c>
      <c r="Z1125" s="17" t="s">
        <v>5</v>
      </c>
      <c r="AA1125" s="27" t="s">
        <v>5</v>
      </c>
      <c r="AB1125" s="12" t="s">
        <v>5</v>
      </c>
      <c r="AC1125" s="17" t="s">
        <v>5</v>
      </c>
      <c r="AD1125" s="17" t="s">
        <v>5</v>
      </c>
      <c r="AE1125" s="44" t="s">
        <v>16300</v>
      </c>
      <c r="AF1125" s="13" t="s">
        <v>16301</v>
      </c>
      <c r="AG1125" s="44" t="s">
        <v>16302</v>
      </c>
      <c r="AH1125" s="13" t="s">
        <v>16303</v>
      </c>
      <c r="AI1125" s="7" t="s">
        <v>5</v>
      </c>
    </row>
    <row r="1126" spans="1:35">
      <c r="A1126" s="21" t="s">
        <v>5409</v>
      </c>
      <c r="B1126" s="21">
        <v>101264857</v>
      </c>
      <c r="C1126" s="21" t="s">
        <v>5410</v>
      </c>
      <c r="D1126" s="21" t="s">
        <v>5411</v>
      </c>
      <c r="E1126" s="21" t="s">
        <v>28</v>
      </c>
      <c r="F1126" s="21" t="s">
        <v>5412</v>
      </c>
      <c r="G1126" s="12" t="s">
        <v>5</v>
      </c>
      <c r="H1126" s="17" t="s">
        <v>5</v>
      </c>
      <c r="I1126" s="11" t="s">
        <v>5</v>
      </c>
      <c r="J1126" s="26" t="s">
        <v>5</v>
      </c>
      <c r="K1126" s="17" t="s">
        <v>5</v>
      </c>
      <c r="L1126" s="27" t="s">
        <v>5</v>
      </c>
      <c r="M1126" s="26" t="s">
        <v>5</v>
      </c>
      <c r="N1126" s="17" t="s">
        <v>5</v>
      </c>
      <c r="O1126" s="27" t="s">
        <v>5</v>
      </c>
      <c r="P1126" s="12" t="s">
        <v>5</v>
      </c>
      <c r="Q1126" s="17" t="s">
        <v>5</v>
      </c>
      <c r="R1126" s="19" t="s">
        <v>5</v>
      </c>
      <c r="S1126" s="12" t="s">
        <v>5</v>
      </c>
      <c r="T1126" s="17" t="s">
        <v>5</v>
      </c>
      <c r="U1126" s="11" t="s">
        <v>5</v>
      </c>
      <c r="V1126" s="26" t="s">
        <v>5</v>
      </c>
      <c r="W1126" s="17" t="s">
        <v>5</v>
      </c>
      <c r="X1126" s="27" t="s">
        <v>5</v>
      </c>
      <c r="Y1126" s="26">
        <v>9.9207400000000002E-5</v>
      </c>
      <c r="Z1126" s="17">
        <v>0.42775400000000002</v>
      </c>
      <c r="AA1126" s="27">
        <v>-2.33779</v>
      </c>
      <c r="AB1126" s="12">
        <v>1.92354E-4</v>
      </c>
      <c r="AC1126" s="17">
        <v>0.44275399999999998</v>
      </c>
      <c r="AD1126" s="17">
        <v>-2.2585899999999999</v>
      </c>
      <c r="AE1126" s="44" t="s">
        <v>18410</v>
      </c>
      <c r="AF1126" s="13" t="s">
        <v>18411</v>
      </c>
      <c r="AG1126" s="14" t="s">
        <v>5</v>
      </c>
      <c r="AH1126" s="13"/>
    </row>
    <row r="1127" spans="1:35">
      <c r="A1127" s="21" t="s">
        <v>5413</v>
      </c>
      <c r="B1127" s="21">
        <v>101250517</v>
      </c>
      <c r="C1127" s="21" t="s">
        <v>5414</v>
      </c>
      <c r="D1127" s="21" t="s">
        <v>5415</v>
      </c>
      <c r="E1127" s="21" t="s">
        <v>5416</v>
      </c>
      <c r="F1127" s="21" t="s">
        <v>5417</v>
      </c>
      <c r="G1127" s="12" t="s">
        <v>5</v>
      </c>
      <c r="H1127" s="17" t="s">
        <v>5</v>
      </c>
      <c r="I1127" s="11" t="s">
        <v>5</v>
      </c>
      <c r="J1127" s="26" t="s">
        <v>5</v>
      </c>
      <c r="K1127" s="17" t="s">
        <v>5</v>
      </c>
      <c r="L1127" s="27" t="s">
        <v>5</v>
      </c>
      <c r="M1127" s="26" t="s">
        <v>5</v>
      </c>
      <c r="N1127" s="17" t="s">
        <v>5</v>
      </c>
      <c r="O1127" s="27" t="s">
        <v>5</v>
      </c>
      <c r="P1127" s="12" t="s">
        <v>5</v>
      </c>
      <c r="Q1127" s="17" t="s">
        <v>5</v>
      </c>
      <c r="R1127" s="19" t="s">
        <v>5</v>
      </c>
      <c r="S1127" s="12" t="s">
        <v>5</v>
      </c>
      <c r="T1127" s="17" t="s">
        <v>5</v>
      </c>
      <c r="U1127" s="11" t="s">
        <v>5</v>
      </c>
      <c r="V1127" s="26" t="s">
        <v>5</v>
      </c>
      <c r="W1127" s="17" t="s">
        <v>5</v>
      </c>
      <c r="X1127" s="27" t="s">
        <v>5</v>
      </c>
      <c r="Y1127" s="26">
        <v>2.39638E-2</v>
      </c>
      <c r="Z1127" s="17">
        <v>0.17719399999999999</v>
      </c>
      <c r="AA1127" s="27">
        <v>-5.6435300000000002</v>
      </c>
      <c r="AB1127" s="12">
        <v>1.37082E-2</v>
      </c>
      <c r="AC1127" s="17">
        <v>0.14291100000000001</v>
      </c>
      <c r="AD1127" s="17">
        <v>-6.9973599999999996</v>
      </c>
      <c r="AE1127" s="13" t="s">
        <v>17562</v>
      </c>
      <c r="AF1127" s="13" t="s">
        <v>17563</v>
      </c>
      <c r="AG1127" s="14" t="s">
        <v>5</v>
      </c>
      <c r="AH1127" s="13"/>
    </row>
    <row r="1128" spans="1:35">
      <c r="A1128" s="21" t="s">
        <v>5418</v>
      </c>
      <c r="B1128" s="21">
        <v>101246870</v>
      </c>
      <c r="C1128" s="21" t="s">
        <v>5419</v>
      </c>
      <c r="D1128" s="21" t="s">
        <v>3588</v>
      </c>
      <c r="E1128" s="21" t="s">
        <v>5420</v>
      </c>
      <c r="F1128" s="21" t="s">
        <v>5421</v>
      </c>
      <c r="G1128" s="12" t="s">
        <v>5</v>
      </c>
      <c r="H1128" s="17" t="s">
        <v>5</v>
      </c>
      <c r="I1128" s="11" t="s">
        <v>5</v>
      </c>
      <c r="J1128" s="26" t="s">
        <v>5</v>
      </c>
      <c r="K1128" s="17" t="s">
        <v>5</v>
      </c>
      <c r="L1128" s="27" t="s">
        <v>5</v>
      </c>
      <c r="M1128" s="26" t="s">
        <v>5</v>
      </c>
      <c r="N1128" s="17" t="s">
        <v>5</v>
      </c>
      <c r="O1128" s="27" t="s">
        <v>5</v>
      </c>
      <c r="P1128" s="12">
        <v>4.9265300000000001E-4</v>
      </c>
      <c r="Q1128" s="17">
        <v>0.37591999999999998</v>
      </c>
      <c r="R1128" s="19">
        <v>-2.6601400000000002</v>
      </c>
      <c r="S1128" s="12" t="s">
        <v>5</v>
      </c>
      <c r="T1128" s="17" t="s">
        <v>5</v>
      </c>
      <c r="U1128" s="11" t="s">
        <v>5</v>
      </c>
      <c r="V1128" s="26" t="s">
        <v>5</v>
      </c>
      <c r="W1128" s="17" t="s">
        <v>5</v>
      </c>
      <c r="X1128" s="27" t="s">
        <v>5</v>
      </c>
      <c r="Y1128" s="26">
        <v>3.3456700000000002E-4</v>
      </c>
      <c r="Z1128" s="17">
        <v>0.36191299999999998</v>
      </c>
      <c r="AA1128" s="27">
        <v>-2.76309</v>
      </c>
      <c r="AB1128" s="12">
        <v>1.8368599999999999E-4</v>
      </c>
      <c r="AC1128" s="17">
        <v>0.334812</v>
      </c>
      <c r="AD1128" s="17">
        <v>-2.9867499999999998</v>
      </c>
      <c r="AE1128" s="13" t="s">
        <v>15677</v>
      </c>
      <c r="AF1128" s="13" t="s">
        <v>15678</v>
      </c>
      <c r="AG1128" s="44" t="s">
        <v>15679</v>
      </c>
      <c r="AH1128" s="13" t="s">
        <v>15680</v>
      </c>
      <c r="AI1128" s="7" t="s">
        <v>5</v>
      </c>
    </row>
    <row r="1129" spans="1:35">
      <c r="A1129" s="21" t="s">
        <v>5422</v>
      </c>
      <c r="B1129" s="21">
        <v>101247376</v>
      </c>
      <c r="C1129" s="21" t="s">
        <v>5423</v>
      </c>
      <c r="D1129" s="21" t="s">
        <v>5424</v>
      </c>
      <c r="E1129" s="21" t="s">
        <v>5425</v>
      </c>
      <c r="F1129" s="21" t="s">
        <v>5426</v>
      </c>
      <c r="G1129" s="12" t="s">
        <v>5</v>
      </c>
      <c r="H1129" s="17" t="s">
        <v>5</v>
      </c>
      <c r="I1129" s="11" t="s">
        <v>5</v>
      </c>
      <c r="J1129" s="26" t="s">
        <v>5</v>
      </c>
      <c r="K1129" s="17" t="s">
        <v>5</v>
      </c>
      <c r="L1129" s="27" t="s">
        <v>5</v>
      </c>
      <c r="M1129" s="26" t="s">
        <v>5</v>
      </c>
      <c r="N1129" s="17" t="s">
        <v>5</v>
      </c>
      <c r="O1129" s="27" t="s">
        <v>5</v>
      </c>
      <c r="P1129" s="12" t="s">
        <v>5</v>
      </c>
      <c r="Q1129" s="17" t="s">
        <v>5</v>
      </c>
      <c r="R1129" s="19" t="s">
        <v>5</v>
      </c>
      <c r="S1129" s="12" t="s">
        <v>5</v>
      </c>
      <c r="T1129" s="17" t="s">
        <v>5</v>
      </c>
      <c r="U1129" s="11" t="s">
        <v>5</v>
      </c>
      <c r="V1129" s="26">
        <v>7.9312099999999993E-3</v>
      </c>
      <c r="W1129" s="17">
        <v>0.174096</v>
      </c>
      <c r="X1129" s="27">
        <v>-5.7439499999999999</v>
      </c>
      <c r="Y1129" s="26" t="s">
        <v>5</v>
      </c>
      <c r="Z1129" s="17" t="s">
        <v>5</v>
      </c>
      <c r="AA1129" s="27" t="s">
        <v>5</v>
      </c>
      <c r="AB1129" s="12">
        <v>1.6184299999999999E-2</v>
      </c>
      <c r="AC1129" s="17">
        <v>0.226655</v>
      </c>
      <c r="AD1129" s="17">
        <v>-4.4119999999999999</v>
      </c>
      <c r="AE1129" s="44" t="s">
        <v>17564</v>
      </c>
      <c r="AF1129" s="13" t="s">
        <v>17565</v>
      </c>
      <c r="AG1129" s="14" t="s">
        <v>5</v>
      </c>
      <c r="AH1129" s="13"/>
      <c r="AI1129" s="7" t="s">
        <v>5</v>
      </c>
    </row>
    <row r="1130" spans="1:35">
      <c r="A1130" s="21" t="s">
        <v>5427</v>
      </c>
      <c r="B1130" s="21">
        <v>101250072</v>
      </c>
      <c r="C1130" s="21" t="s">
        <v>5428</v>
      </c>
      <c r="D1130" s="21" t="s">
        <v>5429</v>
      </c>
      <c r="E1130" s="21" t="s">
        <v>5430</v>
      </c>
      <c r="F1130" s="21" t="s">
        <v>5431</v>
      </c>
      <c r="G1130" s="12" t="s">
        <v>5</v>
      </c>
      <c r="H1130" s="17" t="s">
        <v>5</v>
      </c>
      <c r="I1130" s="11" t="s">
        <v>5</v>
      </c>
      <c r="J1130" s="26" t="s">
        <v>5</v>
      </c>
      <c r="K1130" s="17" t="s">
        <v>5</v>
      </c>
      <c r="L1130" s="27" t="s">
        <v>5</v>
      </c>
      <c r="M1130" s="26">
        <v>4.7621900000000002E-2</v>
      </c>
      <c r="N1130" s="17">
        <v>0.32653300000000002</v>
      </c>
      <c r="O1130" s="27">
        <v>-3.0624699999999998</v>
      </c>
      <c r="P1130" s="12" t="s">
        <v>5</v>
      </c>
      <c r="Q1130" s="17" t="s">
        <v>5</v>
      </c>
      <c r="R1130" s="19" t="s">
        <v>5</v>
      </c>
      <c r="S1130" s="12" t="s">
        <v>5</v>
      </c>
      <c r="T1130" s="17" t="s">
        <v>5</v>
      </c>
      <c r="U1130" s="11" t="s">
        <v>5</v>
      </c>
      <c r="V1130" s="26">
        <v>2.0315099999999999E-2</v>
      </c>
      <c r="W1130" s="17">
        <v>0.15416299999999999</v>
      </c>
      <c r="X1130" s="27">
        <v>-6.4866400000000004</v>
      </c>
      <c r="Y1130" s="26">
        <v>2.5573200000000001E-2</v>
      </c>
      <c r="Z1130" s="17">
        <v>0.187365</v>
      </c>
      <c r="AA1130" s="27">
        <v>-5.3371700000000004</v>
      </c>
      <c r="AB1130" s="12">
        <v>4.5456200000000002E-3</v>
      </c>
      <c r="AC1130" s="17">
        <v>0.10556699999999999</v>
      </c>
      <c r="AD1130" s="17">
        <v>-9.4726199999999992</v>
      </c>
      <c r="AE1130" s="44" t="s">
        <v>16631</v>
      </c>
      <c r="AF1130" s="13" t="s">
        <v>16632</v>
      </c>
      <c r="AG1130" s="14" t="s">
        <v>5</v>
      </c>
      <c r="AH1130" s="13"/>
    </row>
    <row r="1131" spans="1:35">
      <c r="A1131" s="21" t="s">
        <v>5432</v>
      </c>
      <c r="B1131" s="21">
        <v>101248653</v>
      </c>
      <c r="C1131" s="21" t="s">
        <v>5433</v>
      </c>
      <c r="D1131" s="21" t="s">
        <v>5434</v>
      </c>
      <c r="E1131" s="21" t="s">
        <v>5435</v>
      </c>
      <c r="F1131" s="21" t="s">
        <v>5436</v>
      </c>
      <c r="G1131" s="12">
        <v>2.4327700000000001E-2</v>
      </c>
      <c r="H1131" s="17">
        <v>0.26976699999999998</v>
      </c>
      <c r="I1131" s="11">
        <v>-3.7069100000000001</v>
      </c>
      <c r="J1131" s="26">
        <v>4.9287400000000002E-2</v>
      </c>
      <c r="K1131" s="17">
        <v>2.9391099999999999</v>
      </c>
      <c r="L1131" s="27">
        <v>2.9391099999999999</v>
      </c>
      <c r="M1131" s="26" t="s">
        <v>5</v>
      </c>
      <c r="N1131" s="17" t="s">
        <v>5</v>
      </c>
      <c r="O1131" s="27" t="s">
        <v>5</v>
      </c>
      <c r="P1131" s="12">
        <v>5.6124800000000004E-3</v>
      </c>
      <c r="Q1131" s="17">
        <v>0.225941</v>
      </c>
      <c r="R1131" s="19">
        <v>-4.4259399999999998</v>
      </c>
      <c r="S1131" s="12" t="s">
        <v>5</v>
      </c>
      <c r="T1131" s="17" t="s">
        <v>5</v>
      </c>
      <c r="U1131" s="11" t="s">
        <v>5</v>
      </c>
      <c r="V1131" s="26">
        <v>2.4419799999999998E-2</v>
      </c>
      <c r="W1131" s="17">
        <v>3.4969100000000002</v>
      </c>
      <c r="X1131" s="27">
        <v>3.4969100000000002</v>
      </c>
      <c r="Y1131" s="26">
        <v>3.3784200000000002E-7</v>
      </c>
      <c r="Z1131" s="17">
        <v>3.0806E-2</v>
      </c>
      <c r="AA1131" s="27">
        <v>-32.461199999999998</v>
      </c>
      <c r="AB1131" s="12">
        <v>3.8871799999999997E-4</v>
      </c>
      <c r="AC1131" s="17">
        <v>0.127252</v>
      </c>
      <c r="AD1131" s="17">
        <v>-7.85839</v>
      </c>
      <c r="AE1131" s="13" t="s">
        <v>18078</v>
      </c>
      <c r="AF1131" s="13" t="s">
        <v>18079</v>
      </c>
      <c r="AG1131" s="14" t="s">
        <v>5</v>
      </c>
      <c r="AH1131" s="13"/>
    </row>
    <row r="1132" spans="1:35">
      <c r="A1132" s="21" t="s">
        <v>5437</v>
      </c>
      <c r="B1132" s="21">
        <v>101248036</v>
      </c>
      <c r="C1132" s="21" t="s">
        <v>5438</v>
      </c>
      <c r="D1132" s="21" t="s">
        <v>1978</v>
      </c>
      <c r="E1132" s="21" t="s">
        <v>5439</v>
      </c>
      <c r="F1132" s="21" t="s">
        <v>5440</v>
      </c>
      <c r="G1132" s="12" t="s">
        <v>5</v>
      </c>
      <c r="H1132" s="17" t="s">
        <v>5</v>
      </c>
      <c r="I1132" s="11" t="s">
        <v>5</v>
      </c>
      <c r="J1132" s="26" t="s">
        <v>5</v>
      </c>
      <c r="K1132" s="17" t="s">
        <v>5</v>
      </c>
      <c r="L1132" s="27" t="s">
        <v>5</v>
      </c>
      <c r="M1132" s="26" t="s">
        <v>5</v>
      </c>
      <c r="N1132" s="17" t="s">
        <v>5</v>
      </c>
      <c r="O1132" s="27" t="s">
        <v>5</v>
      </c>
      <c r="P1132" s="12" t="s">
        <v>5</v>
      </c>
      <c r="Q1132" s="17" t="s">
        <v>5</v>
      </c>
      <c r="R1132" s="19" t="s">
        <v>5</v>
      </c>
      <c r="S1132" s="12" t="s">
        <v>5</v>
      </c>
      <c r="T1132" s="17" t="s">
        <v>5</v>
      </c>
      <c r="U1132" s="11" t="s">
        <v>5</v>
      </c>
      <c r="V1132" s="26" t="s">
        <v>5</v>
      </c>
      <c r="W1132" s="17" t="s">
        <v>5</v>
      </c>
      <c r="X1132" s="27" t="s">
        <v>5</v>
      </c>
      <c r="Y1132" s="26">
        <v>4.4646800000000004E-3</v>
      </c>
      <c r="Z1132" s="17">
        <v>0.26330500000000001</v>
      </c>
      <c r="AA1132" s="27">
        <v>-3.7978800000000001</v>
      </c>
      <c r="AB1132" s="12" t="s">
        <v>5</v>
      </c>
      <c r="AC1132" s="17" t="s">
        <v>5</v>
      </c>
      <c r="AD1132" s="17" t="s">
        <v>5</v>
      </c>
      <c r="AE1132" s="44" t="s">
        <v>15760</v>
      </c>
      <c r="AF1132" s="13" t="s">
        <v>15761</v>
      </c>
      <c r="AG1132" s="44" t="s">
        <v>15762</v>
      </c>
      <c r="AH1132" s="13" t="s">
        <v>15763</v>
      </c>
      <c r="AI1132" s="7" t="s">
        <v>5</v>
      </c>
    </row>
    <row r="1133" spans="1:35">
      <c r="A1133" s="21" t="s">
        <v>5441</v>
      </c>
      <c r="B1133" s="21" t="s">
        <v>28</v>
      </c>
      <c r="C1133" s="21" t="s">
        <v>28</v>
      </c>
      <c r="D1133" s="21" t="s">
        <v>5442</v>
      </c>
      <c r="E1133" s="21" t="s">
        <v>28</v>
      </c>
      <c r="F1133" s="21" t="s">
        <v>5443</v>
      </c>
      <c r="G1133" s="12" t="s">
        <v>5</v>
      </c>
      <c r="H1133" s="17" t="s">
        <v>5</v>
      </c>
      <c r="I1133" s="11" t="s">
        <v>5</v>
      </c>
      <c r="J1133" s="26" t="s">
        <v>5</v>
      </c>
      <c r="K1133" s="17" t="s">
        <v>5</v>
      </c>
      <c r="L1133" s="27" t="s">
        <v>5</v>
      </c>
      <c r="M1133" s="26" t="s">
        <v>5</v>
      </c>
      <c r="N1133" s="17" t="s">
        <v>5</v>
      </c>
      <c r="O1133" s="27" t="s">
        <v>5</v>
      </c>
      <c r="P1133" s="12">
        <v>4.22729E-4</v>
      </c>
      <c r="Q1133" s="17">
        <v>0.49622100000000002</v>
      </c>
      <c r="R1133" s="19">
        <v>-2.0152299999999999</v>
      </c>
      <c r="S1133" s="12" t="s">
        <v>5</v>
      </c>
      <c r="T1133" s="17" t="s">
        <v>5</v>
      </c>
      <c r="U1133" s="11" t="s">
        <v>5</v>
      </c>
      <c r="V1133" s="26">
        <v>1.61068E-4</v>
      </c>
      <c r="W1133" s="17">
        <v>0.44021700000000002</v>
      </c>
      <c r="X1133" s="27">
        <v>-2.2716099999999999</v>
      </c>
      <c r="Y1133" s="26">
        <v>2.0460500000000001E-4</v>
      </c>
      <c r="Z1133" s="17">
        <v>0.47192400000000001</v>
      </c>
      <c r="AA1133" s="27">
        <v>-2.1189800000000001</v>
      </c>
      <c r="AB1133" s="12">
        <v>1.1329E-6</v>
      </c>
      <c r="AC1133" s="17">
        <v>0.31933400000000001</v>
      </c>
      <c r="AD1133" s="17">
        <v>-3.1315200000000001</v>
      </c>
      <c r="AE1133" s="13" t="s">
        <v>18867</v>
      </c>
      <c r="AF1133" s="13" t="s">
        <v>18868</v>
      </c>
      <c r="AG1133" s="14" t="s">
        <v>5</v>
      </c>
      <c r="AH1133" s="13"/>
    </row>
    <row r="1134" spans="1:35">
      <c r="A1134" s="21" t="s">
        <v>5444</v>
      </c>
      <c r="B1134" s="21">
        <v>101259064</v>
      </c>
      <c r="C1134" s="21" t="s">
        <v>5445</v>
      </c>
      <c r="D1134" s="45" t="s">
        <v>5446</v>
      </c>
      <c r="E1134" s="21" t="s">
        <v>5447</v>
      </c>
      <c r="F1134" s="21" t="s">
        <v>5448</v>
      </c>
      <c r="G1134" s="12" t="s">
        <v>5</v>
      </c>
      <c r="H1134" s="17" t="s">
        <v>5</v>
      </c>
      <c r="I1134" s="11" t="s">
        <v>5</v>
      </c>
      <c r="J1134" s="26" t="s">
        <v>5</v>
      </c>
      <c r="K1134" s="17" t="s">
        <v>5</v>
      </c>
      <c r="L1134" s="27" t="s">
        <v>5</v>
      </c>
      <c r="M1134" s="26" t="s">
        <v>5</v>
      </c>
      <c r="N1134" s="17" t="s">
        <v>5</v>
      </c>
      <c r="O1134" s="27" t="s">
        <v>5</v>
      </c>
      <c r="P1134" s="12" t="s">
        <v>5</v>
      </c>
      <c r="Q1134" s="17" t="s">
        <v>5</v>
      </c>
      <c r="R1134" s="19" t="s">
        <v>5</v>
      </c>
      <c r="S1134" s="12" t="s">
        <v>5</v>
      </c>
      <c r="T1134" s="17" t="s">
        <v>5</v>
      </c>
      <c r="U1134" s="11" t="s">
        <v>5</v>
      </c>
      <c r="V1134" s="26" t="s">
        <v>5</v>
      </c>
      <c r="W1134" s="17" t="s">
        <v>5</v>
      </c>
      <c r="X1134" s="27" t="s">
        <v>5</v>
      </c>
      <c r="Y1134" s="26">
        <v>5.5354200000000001E-3</v>
      </c>
      <c r="Z1134" s="17">
        <v>0.138628</v>
      </c>
      <c r="AA1134" s="27">
        <v>-7.2135300000000004</v>
      </c>
      <c r="AB1134" s="12">
        <v>7.1877599999999996E-3</v>
      </c>
      <c r="AC1134" s="17">
        <v>0.14408499999999999</v>
      </c>
      <c r="AD1134" s="17">
        <v>-6.9403600000000001</v>
      </c>
      <c r="AE1134" s="13" t="s">
        <v>18412</v>
      </c>
      <c r="AF1134" s="13" t="s">
        <v>18413</v>
      </c>
      <c r="AG1134" s="44" t="s">
        <v>18414</v>
      </c>
      <c r="AH1134" s="13" t="s">
        <v>18415</v>
      </c>
      <c r="AI1134" s="7" t="s">
        <v>5</v>
      </c>
    </row>
    <row r="1135" spans="1:35">
      <c r="A1135" s="21" t="s">
        <v>5449</v>
      </c>
      <c r="B1135" s="21">
        <v>101262737</v>
      </c>
      <c r="C1135" s="21" t="s">
        <v>5450</v>
      </c>
      <c r="D1135" s="45" t="s">
        <v>5451</v>
      </c>
      <c r="E1135" s="21" t="s">
        <v>5452</v>
      </c>
      <c r="F1135" s="21" t="s">
        <v>5453</v>
      </c>
      <c r="G1135" s="12" t="s">
        <v>5</v>
      </c>
      <c r="H1135" s="17" t="s">
        <v>5</v>
      </c>
      <c r="I1135" s="11" t="s">
        <v>5</v>
      </c>
      <c r="J1135" s="26" t="s">
        <v>5</v>
      </c>
      <c r="K1135" s="17" t="s">
        <v>5</v>
      </c>
      <c r="L1135" s="27" t="s">
        <v>5</v>
      </c>
      <c r="M1135" s="26" t="s">
        <v>5</v>
      </c>
      <c r="N1135" s="17" t="s">
        <v>5</v>
      </c>
      <c r="O1135" s="27" t="s">
        <v>5</v>
      </c>
      <c r="P1135" s="12" t="s">
        <v>5</v>
      </c>
      <c r="Q1135" s="17" t="s">
        <v>5</v>
      </c>
      <c r="R1135" s="19" t="s">
        <v>5</v>
      </c>
      <c r="S1135" s="12" t="s">
        <v>5</v>
      </c>
      <c r="T1135" s="17" t="s">
        <v>5</v>
      </c>
      <c r="U1135" s="11" t="s">
        <v>5</v>
      </c>
      <c r="V1135" s="26" t="s">
        <v>5</v>
      </c>
      <c r="W1135" s="17" t="s">
        <v>5</v>
      </c>
      <c r="X1135" s="27" t="s">
        <v>5</v>
      </c>
      <c r="Y1135" s="26" t="s">
        <v>5</v>
      </c>
      <c r="Z1135" s="17" t="s">
        <v>5</v>
      </c>
      <c r="AA1135" s="27" t="s">
        <v>5</v>
      </c>
      <c r="AB1135" s="12">
        <v>2.0084399999999999E-2</v>
      </c>
      <c r="AC1135" s="17">
        <v>0.27510499999999999</v>
      </c>
      <c r="AD1135" s="17">
        <v>-3.63497</v>
      </c>
      <c r="AE1135" s="14" t="s">
        <v>5</v>
      </c>
      <c r="AF1135" s="13"/>
      <c r="AG1135" s="14" t="s">
        <v>5</v>
      </c>
      <c r="AH1135" s="13"/>
    </row>
    <row r="1136" spans="1:35">
      <c r="A1136" s="21" t="s">
        <v>5454</v>
      </c>
      <c r="B1136" s="21">
        <v>544053</v>
      </c>
      <c r="C1136" s="21" t="s">
        <v>5455</v>
      </c>
      <c r="D1136" s="21" t="s">
        <v>5456</v>
      </c>
      <c r="E1136" s="21" t="s">
        <v>5457</v>
      </c>
      <c r="F1136" s="21" t="s">
        <v>5458</v>
      </c>
      <c r="G1136" s="12" t="s">
        <v>5</v>
      </c>
      <c r="H1136" s="17" t="s">
        <v>5</v>
      </c>
      <c r="I1136" s="11" t="s">
        <v>5</v>
      </c>
      <c r="J1136" s="26" t="s">
        <v>5</v>
      </c>
      <c r="K1136" s="17" t="s">
        <v>5</v>
      </c>
      <c r="L1136" s="27" t="s">
        <v>5</v>
      </c>
      <c r="M1136" s="26" t="s">
        <v>5</v>
      </c>
      <c r="N1136" s="17" t="s">
        <v>5</v>
      </c>
      <c r="O1136" s="27" t="s">
        <v>5</v>
      </c>
      <c r="P1136" s="12" t="s">
        <v>5</v>
      </c>
      <c r="Q1136" s="17" t="s">
        <v>5</v>
      </c>
      <c r="R1136" s="19" t="s">
        <v>5</v>
      </c>
      <c r="S1136" s="12" t="s">
        <v>5</v>
      </c>
      <c r="T1136" s="17" t="s">
        <v>5</v>
      </c>
      <c r="U1136" s="11" t="s">
        <v>5</v>
      </c>
      <c r="V1136" s="26" t="s">
        <v>5</v>
      </c>
      <c r="W1136" s="17" t="s">
        <v>5</v>
      </c>
      <c r="X1136" s="27" t="s">
        <v>5</v>
      </c>
      <c r="Y1136" s="26" t="s">
        <v>5</v>
      </c>
      <c r="Z1136" s="17" t="s">
        <v>5</v>
      </c>
      <c r="AA1136" s="27" t="s">
        <v>5</v>
      </c>
      <c r="AB1136" s="12">
        <v>4.2576900000000001E-6</v>
      </c>
      <c r="AC1136" s="17">
        <v>0.26158900000000002</v>
      </c>
      <c r="AD1136" s="17">
        <v>-3.8227899999999999</v>
      </c>
      <c r="AE1136" s="44" t="s">
        <v>16304</v>
      </c>
      <c r="AF1136" s="13" t="s">
        <v>16305</v>
      </c>
      <c r="AG1136" s="14" t="s">
        <v>5</v>
      </c>
      <c r="AH1136" s="13"/>
    </row>
    <row r="1137" spans="1:35">
      <c r="A1137" s="21" t="s">
        <v>5459</v>
      </c>
      <c r="B1137" s="21">
        <v>543795</v>
      </c>
      <c r="C1137" s="21" t="s">
        <v>5460</v>
      </c>
      <c r="D1137" s="21" t="s">
        <v>5461</v>
      </c>
      <c r="E1137" s="21" t="s">
        <v>5462</v>
      </c>
      <c r="F1137" s="21" t="s">
        <v>5463</v>
      </c>
      <c r="G1137" s="12">
        <v>4.88639E-3</v>
      </c>
      <c r="H1137" s="17">
        <v>0.34795300000000001</v>
      </c>
      <c r="I1137" s="11">
        <v>-2.8739499999999998</v>
      </c>
      <c r="J1137" s="26" t="s">
        <v>5</v>
      </c>
      <c r="K1137" s="17" t="s">
        <v>5</v>
      </c>
      <c r="L1137" s="27" t="s">
        <v>5</v>
      </c>
      <c r="M1137" s="26">
        <v>2.23799E-4</v>
      </c>
      <c r="N1137" s="17">
        <v>3.8700899999999998</v>
      </c>
      <c r="O1137" s="27">
        <v>3.8700899999999998</v>
      </c>
      <c r="P1137" s="12">
        <v>1.5197799999999999E-4</v>
      </c>
      <c r="Q1137" s="17">
        <v>3.9652400000000001</v>
      </c>
      <c r="R1137" s="19">
        <v>3.9652400000000001</v>
      </c>
      <c r="S1137" s="12" t="s">
        <v>5</v>
      </c>
      <c r="T1137" s="17" t="s">
        <v>5</v>
      </c>
      <c r="U1137" s="11" t="s">
        <v>5</v>
      </c>
      <c r="V1137" s="26" t="s">
        <v>5</v>
      </c>
      <c r="W1137" s="17" t="s">
        <v>5</v>
      </c>
      <c r="X1137" s="27" t="s">
        <v>5</v>
      </c>
      <c r="Y1137" s="26" t="s">
        <v>5</v>
      </c>
      <c r="Z1137" s="17" t="s">
        <v>5</v>
      </c>
      <c r="AA1137" s="27" t="s">
        <v>5</v>
      </c>
      <c r="AB1137" s="12">
        <v>2.65454E-2</v>
      </c>
      <c r="AC1137" s="17">
        <v>2.0756000000000001</v>
      </c>
      <c r="AD1137" s="17">
        <v>2.0756000000000001</v>
      </c>
      <c r="AE1137" s="13" t="s">
        <v>19840</v>
      </c>
      <c r="AF1137" s="13" t="s">
        <v>19841</v>
      </c>
      <c r="AG1137" s="14" t="s">
        <v>5</v>
      </c>
      <c r="AH1137" s="13"/>
    </row>
    <row r="1138" spans="1:35">
      <c r="A1138" s="21" t="s">
        <v>5464</v>
      </c>
      <c r="B1138" s="21">
        <v>543776</v>
      </c>
      <c r="C1138" s="21" t="s">
        <v>5465</v>
      </c>
      <c r="D1138" s="21" t="s">
        <v>5466</v>
      </c>
      <c r="E1138" s="21" t="s">
        <v>5467</v>
      </c>
      <c r="F1138" s="21" t="s">
        <v>5468</v>
      </c>
      <c r="G1138" s="12" t="s">
        <v>5</v>
      </c>
      <c r="H1138" s="17" t="s">
        <v>5</v>
      </c>
      <c r="I1138" s="11" t="s">
        <v>5</v>
      </c>
      <c r="J1138" s="26" t="s">
        <v>5</v>
      </c>
      <c r="K1138" s="17" t="s">
        <v>5</v>
      </c>
      <c r="L1138" s="27" t="s">
        <v>5</v>
      </c>
      <c r="M1138" s="26" t="s">
        <v>5</v>
      </c>
      <c r="N1138" s="17" t="s">
        <v>5</v>
      </c>
      <c r="O1138" s="27" t="s">
        <v>5</v>
      </c>
      <c r="P1138" s="12" t="s">
        <v>5</v>
      </c>
      <c r="Q1138" s="17" t="s">
        <v>5</v>
      </c>
      <c r="R1138" s="19" t="s">
        <v>5</v>
      </c>
      <c r="S1138" s="12" t="s">
        <v>5</v>
      </c>
      <c r="T1138" s="17" t="s">
        <v>5</v>
      </c>
      <c r="U1138" s="11" t="s">
        <v>5</v>
      </c>
      <c r="V1138" s="26">
        <v>1.7398799999999999E-2</v>
      </c>
      <c r="W1138" s="17">
        <v>2.12758</v>
      </c>
      <c r="X1138" s="27">
        <v>2.12758</v>
      </c>
      <c r="Y1138" s="26" t="s">
        <v>5</v>
      </c>
      <c r="Z1138" s="17" t="s">
        <v>5</v>
      </c>
      <c r="AA1138" s="27" t="s">
        <v>5</v>
      </c>
      <c r="AB1138" s="12">
        <v>1.6127299999999999E-3</v>
      </c>
      <c r="AC1138" s="17">
        <v>2.73068</v>
      </c>
      <c r="AD1138" s="17">
        <v>2.73068</v>
      </c>
      <c r="AE1138" s="13" t="s">
        <v>16306</v>
      </c>
      <c r="AF1138" s="13" t="s">
        <v>16307</v>
      </c>
      <c r="AG1138" s="14" t="s">
        <v>5</v>
      </c>
      <c r="AH1138" s="13"/>
    </row>
    <row r="1139" spans="1:35">
      <c r="A1139" s="21" t="s">
        <v>5469</v>
      </c>
      <c r="B1139" s="21">
        <v>543878</v>
      </c>
      <c r="C1139" s="21" t="s">
        <v>5470</v>
      </c>
      <c r="D1139" s="45" t="s">
        <v>5471</v>
      </c>
      <c r="E1139" s="21" t="s">
        <v>5472</v>
      </c>
      <c r="F1139" s="21" t="s">
        <v>5473</v>
      </c>
      <c r="G1139" s="12" t="s">
        <v>5</v>
      </c>
      <c r="H1139" s="17" t="s">
        <v>5</v>
      </c>
      <c r="I1139" s="11" t="s">
        <v>5</v>
      </c>
      <c r="J1139" s="26" t="s">
        <v>5</v>
      </c>
      <c r="K1139" s="17" t="s">
        <v>5</v>
      </c>
      <c r="L1139" s="27" t="s">
        <v>5</v>
      </c>
      <c r="M1139" s="26">
        <v>3.8484600000000001E-2</v>
      </c>
      <c r="N1139" s="17">
        <v>12.7401</v>
      </c>
      <c r="O1139" s="27">
        <v>12.7401</v>
      </c>
      <c r="P1139" s="12" t="s">
        <v>5</v>
      </c>
      <c r="Q1139" s="17" t="s">
        <v>5</v>
      </c>
      <c r="R1139" s="19" t="s">
        <v>5</v>
      </c>
      <c r="S1139" s="12" t="s">
        <v>5</v>
      </c>
      <c r="T1139" s="17" t="s">
        <v>5</v>
      </c>
      <c r="U1139" s="11" t="s">
        <v>5</v>
      </c>
      <c r="V1139" s="26">
        <v>4.7221800000000001E-2</v>
      </c>
      <c r="W1139" s="17">
        <v>12.8371</v>
      </c>
      <c r="X1139" s="27">
        <v>12.8371</v>
      </c>
      <c r="Y1139" s="26" t="s">
        <v>5</v>
      </c>
      <c r="Z1139" s="17" t="s">
        <v>5</v>
      </c>
      <c r="AA1139" s="27" t="s">
        <v>5</v>
      </c>
      <c r="AB1139" s="12" t="s">
        <v>5</v>
      </c>
      <c r="AC1139" s="17" t="s">
        <v>5</v>
      </c>
      <c r="AD1139" s="17" t="s">
        <v>5</v>
      </c>
      <c r="AE1139" s="44" t="s">
        <v>18032</v>
      </c>
      <c r="AF1139" s="13" t="s">
        <v>18033</v>
      </c>
      <c r="AG1139" s="14" t="s">
        <v>5</v>
      </c>
      <c r="AH1139" s="13"/>
    </row>
    <row r="1140" spans="1:35">
      <c r="A1140" s="21" t="s">
        <v>5474</v>
      </c>
      <c r="B1140" s="21">
        <v>543694</v>
      </c>
      <c r="C1140" s="21" t="s">
        <v>5475</v>
      </c>
      <c r="D1140" s="21" t="s">
        <v>5476</v>
      </c>
      <c r="E1140" s="21" t="s">
        <v>5477</v>
      </c>
      <c r="F1140" s="45" t="s">
        <v>5478</v>
      </c>
      <c r="G1140" s="12" t="s">
        <v>5</v>
      </c>
      <c r="H1140" s="17" t="s">
        <v>5</v>
      </c>
      <c r="I1140" s="11" t="s">
        <v>5</v>
      </c>
      <c r="J1140" s="26" t="s">
        <v>5</v>
      </c>
      <c r="K1140" s="17" t="s">
        <v>5</v>
      </c>
      <c r="L1140" s="27" t="s">
        <v>5</v>
      </c>
      <c r="M1140" s="26" t="s">
        <v>5</v>
      </c>
      <c r="N1140" s="17" t="s">
        <v>5</v>
      </c>
      <c r="O1140" s="27" t="s">
        <v>5</v>
      </c>
      <c r="P1140" s="12" t="s">
        <v>5</v>
      </c>
      <c r="Q1140" s="17" t="s">
        <v>5</v>
      </c>
      <c r="R1140" s="19" t="s">
        <v>5</v>
      </c>
      <c r="S1140" s="12" t="s">
        <v>5</v>
      </c>
      <c r="T1140" s="17" t="s">
        <v>5</v>
      </c>
      <c r="U1140" s="11" t="s">
        <v>5</v>
      </c>
      <c r="V1140" s="26">
        <v>1.54126E-2</v>
      </c>
      <c r="W1140" s="17">
        <v>0.40502300000000002</v>
      </c>
      <c r="X1140" s="27">
        <v>-2.4689999999999999</v>
      </c>
      <c r="Y1140" s="26">
        <v>2.66541E-3</v>
      </c>
      <c r="Z1140" s="17">
        <v>0.33635900000000002</v>
      </c>
      <c r="AA1140" s="27">
        <v>-2.9730099999999999</v>
      </c>
      <c r="AB1140" s="12" t="s">
        <v>5</v>
      </c>
      <c r="AC1140" s="17" t="s">
        <v>5</v>
      </c>
      <c r="AD1140" s="17" t="s">
        <v>5</v>
      </c>
      <c r="AE1140" s="13" t="s">
        <v>16308</v>
      </c>
      <c r="AF1140" s="13" t="s">
        <v>16309</v>
      </c>
      <c r="AG1140" s="14" t="s">
        <v>5</v>
      </c>
      <c r="AH1140" s="13"/>
    </row>
    <row r="1141" spans="1:35">
      <c r="A1141" s="21" t="s">
        <v>5479</v>
      </c>
      <c r="B1141" s="21">
        <v>543881</v>
      </c>
      <c r="C1141" s="21" t="s">
        <v>5480</v>
      </c>
      <c r="D1141" s="21" t="s">
        <v>5481</v>
      </c>
      <c r="E1141" s="21" t="s">
        <v>5482</v>
      </c>
      <c r="F1141" s="21" t="s">
        <v>5483</v>
      </c>
      <c r="G1141" s="12" t="s">
        <v>5</v>
      </c>
      <c r="H1141" s="17" t="s">
        <v>5</v>
      </c>
      <c r="I1141" s="11" t="s">
        <v>5</v>
      </c>
      <c r="J1141" s="26" t="s">
        <v>5</v>
      </c>
      <c r="K1141" s="17" t="s">
        <v>5</v>
      </c>
      <c r="L1141" s="27" t="s">
        <v>5</v>
      </c>
      <c r="M1141" s="26" t="s">
        <v>5</v>
      </c>
      <c r="N1141" s="17" t="s">
        <v>5</v>
      </c>
      <c r="O1141" s="27" t="s">
        <v>5</v>
      </c>
      <c r="P1141" s="12" t="s">
        <v>5</v>
      </c>
      <c r="Q1141" s="17" t="s">
        <v>5</v>
      </c>
      <c r="R1141" s="19" t="s">
        <v>5</v>
      </c>
      <c r="S1141" s="12" t="s">
        <v>5</v>
      </c>
      <c r="T1141" s="17" t="s">
        <v>5</v>
      </c>
      <c r="U1141" s="11" t="s">
        <v>5</v>
      </c>
      <c r="V1141" s="26" t="s">
        <v>5</v>
      </c>
      <c r="W1141" s="17" t="s">
        <v>5</v>
      </c>
      <c r="X1141" s="27" t="s">
        <v>5</v>
      </c>
      <c r="Y1141" s="26">
        <v>2.7782799999999998E-4</v>
      </c>
      <c r="Z1141" s="17">
        <v>0.40760200000000002</v>
      </c>
      <c r="AA1141" s="27">
        <v>-2.4533700000000001</v>
      </c>
      <c r="AB1141" s="12" t="s">
        <v>5</v>
      </c>
      <c r="AC1141" s="17" t="s">
        <v>5</v>
      </c>
      <c r="AD1141" s="17" t="s">
        <v>5</v>
      </c>
      <c r="AE1141" s="44" t="s">
        <v>16310</v>
      </c>
      <c r="AF1141" s="13" t="s">
        <v>16311</v>
      </c>
      <c r="AG1141" s="14" t="s">
        <v>5</v>
      </c>
      <c r="AH1141" s="13"/>
    </row>
    <row r="1142" spans="1:35">
      <c r="A1142" s="21" t="s">
        <v>5484</v>
      </c>
      <c r="B1142" s="21">
        <v>101249793</v>
      </c>
      <c r="C1142" s="21" t="s">
        <v>5485</v>
      </c>
      <c r="D1142" s="21" t="s">
        <v>5486</v>
      </c>
      <c r="E1142" s="21" t="s">
        <v>5487</v>
      </c>
      <c r="F1142" s="21" t="s">
        <v>5488</v>
      </c>
      <c r="G1142" s="12" t="s">
        <v>5</v>
      </c>
      <c r="H1142" s="17" t="s">
        <v>5</v>
      </c>
      <c r="I1142" s="11" t="s">
        <v>5</v>
      </c>
      <c r="J1142" s="26" t="s">
        <v>5</v>
      </c>
      <c r="K1142" s="17" t="s">
        <v>5</v>
      </c>
      <c r="L1142" s="27" t="s">
        <v>5</v>
      </c>
      <c r="M1142" s="26" t="s">
        <v>5</v>
      </c>
      <c r="N1142" s="17" t="s">
        <v>5</v>
      </c>
      <c r="O1142" s="27" t="s">
        <v>5</v>
      </c>
      <c r="P1142" s="12" t="s">
        <v>5</v>
      </c>
      <c r="Q1142" s="17" t="s">
        <v>5</v>
      </c>
      <c r="R1142" s="19" t="s">
        <v>5</v>
      </c>
      <c r="S1142" s="12" t="s">
        <v>5</v>
      </c>
      <c r="T1142" s="17" t="s">
        <v>5</v>
      </c>
      <c r="U1142" s="11" t="s">
        <v>5</v>
      </c>
      <c r="V1142" s="26">
        <v>9.3705200000000002E-3</v>
      </c>
      <c r="W1142" s="17">
        <v>0.25218600000000002</v>
      </c>
      <c r="X1142" s="27">
        <v>-3.9653299999999998</v>
      </c>
      <c r="Y1142" s="26" t="s">
        <v>5</v>
      </c>
      <c r="Z1142" s="17" t="s">
        <v>5</v>
      </c>
      <c r="AA1142" s="27" t="s">
        <v>5</v>
      </c>
      <c r="AB1142" s="12" t="s">
        <v>5</v>
      </c>
      <c r="AC1142" s="17" t="s">
        <v>5</v>
      </c>
      <c r="AD1142" s="17" t="s">
        <v>5</v>
      </c>
      <c r="AE1142" s="13" t="s">
        <v>16312</v>
      </c>
      <c r="AF1142" s="13" t="s">
        <v>16313</v>
      </c>
      <c r="AG1142" s="44" t="s">
        <v>16314</v>
      </c>
      <c r="AH1142" s="13" t="s">
        <v>15578</v>
      </c>
      <c r="AI1142" s="7" t="s">
        <v>5</v>
      </c>
    </row>
    <row r="1143" spans="1:35">
      <c r="A1143" s="21" t="s">
        <v>5489</v>
      </c>
      <c r="B1143" s="21">
        <v>543872</v>
      </c>
      <c r="C1143" s="21" t="s">
        <v>5490</v>
      </c>
      <c r="D1143" s="21" t="s">
        <v>5491</v>
      </c>
      <c r="E1143" s="21" t="s">
        <v>5492</v>
      </c>
      <c r="F1143" s="21" t="s">
        <v>5493</v>
      </c>
      <c r="G1143" s="12" t="s">
        <v>5</v>
      </c>
      <c r="H1143" s="17" t="s">
        <v>5</v>
      </c>
      <c r="I1143" s="11" t="s">
        <v>5</v>
      </c>
      <c r="J1143" s="26" t="s">
        <v>5</v>
      </c>
      <c r="K1143" s="17" t="s">
        <v>5</v>
      </c>
      <c r="L1143" s="27" t="s">
        <v>5</v>
      </c>
      <c r="M1143" s="26" t="s">
        <v>5</v>
      </c>
      <c r="N1143" s="17" t="s">
        <v>5</v>
      </c>
      <c r="O1143" s="27" t="s">
        <v>5</v>
      </c>
      <c r="P1143" s="12" t="s">
        <v>5</v>
      </c>
      <c r="Q1143" s="17" t="s">
        <v>5</v>
      </c>
      <c r="R1143" s="19" t="s">
        <v>5</v>
      </c>
      <c r="S1143" s="12" t="s">
        <v>5</v>
      </c>
      <c r="T1143" s="17" t="s">
        <v>5</v>
      </c>
      <c r="U1143" s="11" t="s">
        <v>5</v>
      </c>
      <c r="V1143" s="26">
        <v>1.49365E-3</v>
      </c>
      <c r="W1143" s="17">
        <v>2.4398</v>
      </c>
      <c r="X1143" s="27">
        <v>2.4398</v>
      </c>
      <c r="Y1143" s="26" t="s">
        <v>5</v>
      </c>
      <c r="Z1143" s="17" t="s">
        <v>5</v>
      </c>
      <c r="AA1143" s="27" t="s">
        <v>5</v>
      </c>
      <c r="AB1143" s="12" t="s">
        <v>5</v>
      </c>
      <c r="AC1143" s="17" t="s">
        <v>5</v>
      </c>
      <c r="AD1143" s="17" t="s">
        <v>5</v>
      </c>
      <c r="AE1143" s="44" t="s">
        <v>16315</v>
      </c>
      <c r="AF1143" s="13" t="s">
        <v>16316</v>
      </c>
      <c r="AG1143" s="14" t="s">
        <v>5</v>
      </c>
      <c r="AH1143" s="13"/>
      <c r="AI1143" s="7" t="s">
        <v>5</v>
      </c>
    </row>
    <row r="1144" spans="1:35">
      <c r="A1144" s="21" t="s">
        <v>5494</v>
      </c>
      <c r="B1144" s="21">
        <v>543796</v>
      </c>
      <c r="C1144" s="21" t="s">
        <v>5495</v>
      </c>
      <c r="D1144" s="21" t="s">
        <v>5496</v>
      </c>
      <c r="E1144" s="21" t="s">
        <v>5497</v>
      </c>
      <c r="F1144" s="21" t="s">
        <v>5498</v>
      </c>
      <c r="G1144" s="12" t="s">
        <v>5</v>
      </c>
      <c r="H1144" s="17" t="s">
        <v>5</v>
      </c>
      <c r="I1144" s="11" t="s">
        <v>5</v>
      </c>
      <c r="J1144" s="26" t="s">
        <v>5</v>
      </c>
      <c r="K1144" s="17" t="s">
        <v>5</v>
      </c>
      <c r="L1144" s="27" t="s">
        <v>5</v>
      </c>
      <c r="M1144" s="26" t="s">
        <v>5</v>
      </c>
      <c r="N1144" s="17" t="s">
        <v>5</v>
      </c>
      <c r="O1144" s="27" t="s">
        <v>5</v>
      </c>
      <c r="P1144" s="12" t="s">
        <v>5</v>
      </c>
      <c r="Q1144" s="17" t="s">
        <v>5</v>
      </c>
      <c r="R1144" s="19" t="s">
        <v>5</v>
      </c>
      <c r="S1144" s="12" t="s">
        <v>5</v>
      </c>
      <c r="T1144" s="17" t="s">
        <v>5</v>
      </c>
      <c r="U1144" s="11" t="s">
        <v>5</v>
      </c>
      <c r="V1144" s="26">
        <v>1.1307299999999999E-2</v>
      </c>
      <c r="W1144" s="17">
        <v>0.41187600000000002</v>
      </c>
      <c r="X1144" s="27">
        <v>-2.4279199999999999</v>
      </c>
      <c r="Y1144" s="26" t="s">
        <v>5</v>
      </c>
      <c r="Z1144" s="17" t="s">
        <v>5</v>
      </c>
      <c r="AA1144" s="27" t="s">
        <v>5</v>
      </c>
      <c r="AB1144" s="12">
        <v>1.7836899999999999E-2</v>
      </c>
      <c r="AC1144" s="17">
        <v>0.45745200000000003</v>
      </c>
      <c r="AD1144" s="17">
        <v>-2.1860200000000001</v>
      </c>
      <c r="AE1144" s="44" t="s">
        <v>16317</v>
      </c>
      <c r="AF1144" s="13" t="s">
        <v>16318</v>
      </c>
      <c r="AG1144" s="44" t="s">
        <v>16319</v>
      </c>
      <c r="AH1144" s="13" t="s">
        <v>16320</v>
      </c>
      <c r="AI1144" s="7" t="s">
        <v>5</v>
      </c>
    </row>
    <row r="1145" spans="1:35">
      <c r="A1145" s="21" t="s">
        <v>5499</v>
      </c>
      <c r="B1145" s="21">
        <v>101253544</v>
      </c>
      <c r="C1145" s="21" t="s">
        <v>5500</v>
      </c>
      <c r="D1145" s="21" t="s">
        <v>5501</v>
      </c>
      <c r="E1145" s="21" t="s">
        <v>5502</v>
      </c>
      <c r="F1145" s="21" t="s">
        <v>5503</v>
      </c>
      <c r="G1145" s="12" t="s">
        <v>5</v>
      </c>
      <c r="H1145" s="17" t="s">
        <v>5</v>
      </c>
      <c r="I1145" s="11" t="s">
        <v>5</v>
      </c>
      <c r="J1145" s="26" t="s">
        <v>5</v>
      </c>
      <c r="K1145" s="17" t="s">
        <v>5</v>
      </c>
      <c r="L1145" s="27" t="s">
        <v>5</v>
      </c>
      <c r="M1145" s="26" t="s">
        <v>5</v>
      </c>
      <c r="N1145" s="17" t="s">
        <v>5</v>
      </c>
      <c r="O1145" s="27" t="s">
        <v>5</v>
      </c>
      <c r="P1145" s="12" t="s">
        <v>5</v>
      </c>
      <c r="Q1145" s="17" t="s">
        <v>5</v>
      </c>
      <c r="R1145" s="19" t="s">
        <v>5</v>
      </c>
      <c r="S1145" s="12" t="s">
        <v>5</v>
      </c>
      <c r="T1145" s="17" t="s">
        <v>5</v>
      </c>
      <c r="U1145" s="11" t="s">
        <v>5</v>
      </c>
      <c r="V1145" s="26">
        <v>3.11671E-2</v>
      </c>
      <c r="W1145" s="17">
        <v>0.31195200000000001</v>
      </c>
      <c r="X1145" s="27">
        <v>-3.2056200000000001</v>
      </c>
      <c r="Y1145" s="26" t="s">
        <v>5</v>
      </c>
      <c r="Z1145" s="17" t="s">
        <v>5</v>
      </c>
      <c r="AA1145" s="27" t="s">
        <v>5</v>
      </c>
      <c r="AB1145" s="12" t="s">
        <v>5</v>
      </c>
      <c r="AC1145" s="17" t="s">
        <v>5</v>
      </c>
      <c r="AD1145" s="17" t="s">
        <v>5</v>
      </c>
      <c r="AE1145" s="44" t="s">
        <v>17566</v>
      </c>
      <c r="AF1145" s="13" t="s">
        <v>17567</v>
      </c>
      <c r="AG1145" s="44" t="s">
        <v>16771</v>
      </c>
      <c r="AH1145" s="13" t="s">
        <v>15578</v>
      </c>
      <c r="AI1145" s="7" t="s">
        <v>5</v>
      </c>
    </row>
    <row r="1146" spans="1:35">
      <c r="A1146" s="21" t="s">
        <v>5504</v>
      </c>
      <c r="B1146" s="21">
        <v>544066</v>
      </c>
      <c r="C1146" s="21" t="s">
        <v>5505</v>
      </c>
      <c r="D1146" s="45" t="s">
        <v>5506</v>
      </c>
      <c r="E1146" s="21" t="s">
        <v>5507</v>
      </c>
      <c r="F1146" s="21" t="s">
        <v>5508</v>
      </c>
      <c r="G1146" s="12" t="s">
        <v>5</v>
      </c>
      <c r="H1146" s="17" t="s">
        <v>5</v>
      </c>
      <c r="I1146" s="11" t="s">
        <v>5</v>
      </c>
      <c r="J1146" s="26" t="s">
        <v>5</v>
      </c>
      <c r="K1146" s="17" t="s">
        <v>5</v>
      </c>
      <c r="L1146" s="27" t="s">
        <v>5</v>
      </c>
      <c r="M1146" s="26">
        <v>4.66411E-3</v>
      </c>
      <c r="N1146" s="17">
        <v>0.25239</v>
      </c>
      <c r="O1146" s="27">
        <v>-3.9621200000000001</v>
      </c>
      <c r="P1146" s="12" t="s">
        <v>5</v>
      </c>
      <c r="Q1146" s="17" t="s">
        <v>5</v>
      </c>
      <c r="R1146" s="19" t="s">
        <v>5</v>
      </c>
      <c r="S1146" s="12" t="s">
        <v>5</v>
      </c>
      <c r="T1146" s="17" t="s">
        <v>5</v>
      </c>
      <c r="U1146" s="11" t="s">
        <v>5</v>
      </c>
      <c r="V1146" s="26" t="s">
        <v>5</v>
      </c>
      <c r="W1146" s="17" t="s">
        <v>5</v>
      </c>
      <c r="X1146" s="27" t="s">
        <v>5</v>
      </c>
      <c r="Y1146" s="26" t="s">
        <v>5</v>
      </c>
      <c r="Z1146" s="17" t="s">
        <v>5</v>
      </c>
      <c r="AA1146" s="27" t="s">
        <v>5</v>
      </c>
      <c r="AB1146" s="12" t="s">
        <v>5</v>
      </c>
      <c r="AC1146" s="17" t="s">
        <v>5</v>
      </c>
      <c r="AD1146" s="17" t="s">
        <v>5</v>
      </c>
      <c r="AE1146" s="13" t="s">
        <v>17718</v>
      </c>
      <c r="AF1146" s="13" t="s">
        <v>17719</v>
      </c>
      <c r="AG1146" s="14" t="s">
        <v>5</v>
      </c>
      <c r="AH1146" s="13"/>
    </row>
    <row r="1147" spans="1:35">
      <c r="A1147" s="21" t="s">
        <v>5509</v>
      </c>
      <c r="B1147" s="21">
        <v>101248560</v>
      </c>
      <c r="C1147" s="21" t="s">
        <v>5510</v>
      </c>
      <c r="D1147" s="21" t="s">
        <v>5511</v>
      </c>
      <c r="E1147" s="21" t="s">
        <v>5512</v>
      </c>
      <c r="F1147" s="21" t="s">
        <v>5513</v>
      </c>
      <c r="G1147" s="12" t="s">
        <v>5</v>
      </c>
      <c r="H1147" s="17" t="s">
        <v>5</v>
      </c>
      <c r="I1147" s="11" t="s">
        <v>5</v>
      </c>
      <c r="J1147" s="26" t="s">
        <v>5</v>
      </c>
      <c r="K1147" s="17" t="s">
        <v>5</v>
      </c>
      <c r="L1147" s="27" t="s">
        <v>5</v>
      </c>
      <c r="M1147" s="26" t="s">
        <v>5</v>
      </c>
      <c r="N1147" s="17" t="s">
        <v>5</v>
      </c>
      <c r="O1147" s="27" t="s">
        <v>5</v>
      </c>
      <c r="P1147" s="12" t="s">
        <v>5</v>
      </c>
      <c r="Q1147" s="17" t="s">
        <v>5</v>
      </c>
      <c r="R1147" s="19" t="s">
        <v>5</v>
      </c>
      <c r="S1147" s="12" t="s">
        <v>5</v>
      </c>
      <c r="T1147" s="17" t="s">
        <v>5</v>
      </c>
      <c r="U1147" s="11" t="s">
        <v>5</v>
      </c>
      <c r="V1147" s="26">
        <v>1.35037E-3</v>
      </c>
      <c r="W1147" s="17">
        <v>0.17241799999999999</v>
      </c>
      <c r="X1147" s="27">
        <v>-5.7998599999999998</v>
      </c>
      <c r="Y1147" s="26" t="s">
        <v>5</v>
      </c>
      <c r="Z1147" s="17" t="s">
        <v>5</v>
      </c>
      <c r="AA1147" s="27" t="s">
        <v>5</v>
      </c>
      <c r="AB1147" s="12">
        <v>3.9909900000000002E-5</v>
      </c>
      <c r="AC1147" s="17">
        <v>9.6961699999999998E-2</v>
      </c>
      <c r="AD1147" s="17">
        <v>-10.3134</v>
      </c>
      <c r="AE1147" s="44" t="s">
        <v>18416</v>
      </c>
      <c r="AF1147" s="13" t="s">
        <v>18417</v>
      </c>
      <c r="AG1147" s="14" t="s">
        <v>5</v>
      </c>
      <c r="AH1147" s="13"/>
    </row>
    <row r="1148" spans="1:35">
      <c r="A1148" s="21" t="s">
        <v>5514</v>
      </c>
      <c r="B1148" s="21">
        <v>101245136</v>
      </c>
      <c r="C1148" s="21" t="s">
        <v>5515</v>
      </c>
      <c r="D1148" s="21" t="s">
        <v>5516</v>
      </c>
      <c r="E1148" s="21" t="s">
        <v>5517</v>
      </c>
      <c r="F1148" s="21" t="s">
        <v>5518</v>
      </c>
      <c r="G1148" s="12" t="s">
        <v>5</v>
      </c>
      <c r="H1148" s="17" t="s">
        <v>5</v>
      </c>
      <c r="I1148" s="11" t="s">
        <v>5</v>
      </c>
      <c r="J1148" s="26" t="s">
        <v>5</v>
      </c>
      <c r="K1148" s="17" t="s">
        <v>5</v>
      </c>
      <c r="L1148" s="27" t="s">
        <v>5</v>
      </c>
      <c r="M1148" s="26" t="s">
        <v>5</v>
      </c>
      <c r="N1148" s="17" t="s">
        <v>5</v>
      </c>
      <c r="O1148" s="27" t="s">
        <v>5</v>
      </c>
      <c r="P1148" s="12">
        <v>1.6499599999999999E-4</v>
      </c>
      <c r="Q1148" s="17">
        <v>2.80037</v>
      </c>
      <c r="R1148" s="19">
        <v>2.80037</v>
      </c>
      <c r="S1148" s="12" t="s">
        <v>5</v>
      </c>
      <c r="T1148" s="17" t="s">
        <v>5</v>
      </c>
      <c r="U1148" s="11" t="s">
        <v>5</v>
      </c>
      <c r="V1148" s="26" t="s">
        <v>5</v>
      </c>
      <c r="W1148" s="17" t="s">
        <v>5</v>
      </c>
      <c r="X1148" s="27" t="s">
        <v>5</v>
      </c>
      <c r="Y1148" s="26" t="s">
        <v>5</v>
      </c>
      <c r="Z1148" s="17" t="s">
        <v>5</v>
      </c>
      <c r="AA1148" s="27" t="s">
        <v>5</v>
      </c>
      <c r="AB1148" s="12" t="s">
        <v>5</v>
      </c>
      <c r="AC1148" s="17" t="s">
        <v>5</v>
      </c>
      <c r="AD1148" s="17" t="s">
        <v>5</v>
      </c>
      <c r="AE1148" s="13" t="s">
        <v>16468</v>
      </c>
      <c r="AF1148" s="13" t="s">
        <v>16469</v>
      </c>
      <c r="AG1148" s="14" t="s">
        <v>5</v>
      </c>
      <c r="AH1148" s="13"/>
    </row>
    <row r="1149" spans="1:35">
      <c r="A1149" s="21" t="s">
        <v>5519</v>
      </c>
      <c r="B1149" s="21">
        <v>101253805</v>
      </c>
      <c r="C1149" s="21" t="s">
        <v>5520</v>
      </c>
      <c r="D1149" s="21" t="s">
        <v>5521</v>
      </c>
      <c r="E1149" s="21" t="s">
        <v>5522</v>
      </c>
      <c r="F1149" s="21" t="s">
        <v>5523</v>
      </c>
      <c r="G1149" s="12" t="s">
        <v>5</v>
      </c>
      <c r="H1149" s="17" t="s">
        <v>5</v>
      </c>
      <c r="I1149" s="11" t="s">
        <v>5</v>
      </c>
      <c r="J1149" s="26" t="s">
        <v>5</v>
      </c>
      <c r="K1149" s="17" t="s">
        <v>5</v>
      </c>
      <c r="L1149" s="27" t="s">
        <v>5</v>
      </c>
      <c r="M1149" s="26" t="s">
        <v>5</v>
      </c>
      <c r="N1149" s="17" t="s">
        <v>5</v>
      </c>
      <c r="O1149" s="27" t="s">
        <v>5</v>
      </c>
      <c r="P1149" s="12" t="s">
        <v>5</v>
      </c>
      <c r="Q1149" s="17" t="s">
        <v>5</v>
      </c>
      <c r="R1149" s="19" t="s">
        <v>5</v>
      </c>
      <c r="S1149" s="12" t="s">
        <v>5</v>
      </c>
      <c r="T1149" s="17" t="s">
        <v>5</v>
      </c>
      <c r="U1149" s="11" t="s">
        <v>5</v>
      </c>
      <c r="V1149" s="26">
        <v>1.5945999999999998E-2</v>
      </c>
      <c r="W1149" s="17">
        <v>0.14882799999999999</v>
      </c>
      <c r="X1149" s="27">
        <v>-6.7191799999999997</v>
      </c>
      <c r="Y1149" s="26" t="s">
        <v>5</v>
      </c>
      <c r="Z1149" s="17" t="s">
        <v>5</v>
      </c>
      <c r="AA1149" s="27" t="s">
        <v>5</v>
      </c>
      <c r="AB1149" s="12">
        <v>6.2474599999999998E-3</v>
      </c>
      <c r="AC1149" s="17">
        <v>0.122492</v>
      </c>
      <c r="AD1149" s="17">
        <v>-8.1638199999999994</v>
      </c>
      <c r="AE1149" s="44" t="s">
        <v>17568</v>
      </c>
      <c r="AF1149" s="13" t="s">
        <v>17569</v>
      </c>
      <c r="AG1149" s="44" t="s">
        <v>17570</v>
      </c>
      <c r="AH1149" s="13" t="s">
        <v>17571</v>
      </c>
      <c r="AI1149" s="7" t="s">
        <v>5</v>
      </c>
    </row>
    <row r="1150" spans="1:35">
      <c r="A1150" s="21" t="s">
        <v>5524</v>
      </c>
      <c r="B1150" s="21">
        <v>101257439</v>
      </c>
      <c r="C1150" s="21" t="s">
        <v>5525</v>
      </c>
      <c r="D1150" s="21" t="s">
        <v>5526</v>
      </c>
      <c r="E1150" s="21" t="s">
        <v>5527</v>
      </c>
      <c r="F1150" s="21" t="s">
        <v>5528</v>
      </c>
      <c r="G1150" s="12" t="s">
        <v>5</v>
      </c>
      <c r="H1150" s="17" t="s">
        <v>5</v>
      </c>
      <c r="I1150" s="11" t="s">
        <v>5</v>
      </c>
      <c r="J1150" s="26" t="s">
        <v>5</v>
      </c>
      <c r="K1150" s="17" t="s">
        <v>5</v>
      </c>
      <c r="L1150" s="27" t="s">
        <v>5</v>
      </c>
      <c r="M1150" s="26" t="s">
        <v>5</v>
      </c>
      <c r="N1150" s="17" t="s">
        <v>5</v>
      </c>
      <c r="O1150" s="27" t="s">
        <v>5</v>
      </c>
      <c r="P1150" s="12" t="s">
        <v>5</v>
      </c>
      <c r="Q1150" s="17" t="s">
        <v>5</v>
      </c>
      <c r="R1150" s="19" t="s">
        <v>5</v>
      </c>
      <c r="S1150" s="12" t="s">
        <v>5</v>
      </c>
      <c r="T1150" s="17" t="s">
        <v>5</v>
      </c>
      <c r="U1150" s="11" t="s">
        <v>5</v>
      </c>
      <c r="V1150" s="26">
        <v>1.50774E-3</v>
      </c>
      <c r="W1150" s="17">
        <v>3.0998899999999998</v>
      </c>
      <c r="X1150" s="27">
        <v>3.0998899999999998</v>
      </c>
      <c r="Y1150" s="26" t="s">
        <v>5</v>
      </c>
      <c r="Z1150" s="17" t="s">
        <v>5</v>
      </c>
      <c r="AA1150" s="27" t="s">
        <v>5</v>
      </c>
      <c r="AB1150" s="12" t="s">
        <v>5</v>
      </c>
      <c r="AC1150" s="17" t="s">
        <v>5</v>
      </c>
      <c r="AD1150" s="17" t="s">
        <v>5</v>
      </c>
      <c r="AE1150" s="13" t="s">
        <v>16490</v>
      </c>
      <c r="AF1150" s="13" t="s">
        <v>16491</v>
      </c>
      <c r="AG1150" s="14" t="s">
        <v>5</v>
      </c>
      <c r="AH1150" s="13"/>
    </row>
    <row r="1151" spans="1:35">
      <c r="A1151" s="21" t="s">
        <v>5529</v>
      </c>
      <c r="B1151" s="21">
        <v>101254013</v>
      </c>
      <c r="C1151" s="21" t="s">
        <v>5530</v>
      </c>
      <c r="D1151" s="21" t="s">
        <v>5531</v>
      </c>
      <c r="E1151" s="21" t="s">
        <v>5532</v>
      </c>
      <c r="F1151" s="21" t="s">
        <v>5533</v>
      </c>
      <c r="G1151" s="12" t="s">
        <v>5</v>
      </c>
      <c r="H1151" s="17" t="s">
        <v>5</v>
      </c>
      <c r="I1151" s="11" t="s">
        <v>5</v>
      </c>
      <c r="J1151" s="26" t="s">
        <v>5</v>
      </c>
      <c r="K1151" s="17" t="s">
        <v>5</v>
      </c>
      <c r="L1151" s="27" t="s">
        <v>5</v>
      </c>
      <c r="M1151" s="26" t="s">
        <v>5</v>
      </c>
      <c r="N1151" s="17" t="s">
        <v>5</v>
      </c>
      <c r="O1151" s="27" t="s">
        <v>5</v>
      </c>
      <c r="P1151" s="12" t="s">
        <v>5</v>
      </c>
      <c r="Q1151" s="17" t="s">
        <v>5</v>
      </c>
      <c r="R1151" s="19" t="s">
        <v>5</v>
      </c>
      <c r="S1151" s="12" t="s">
        <v>5</v>
      </c>
      <c r="T1151" s="17" t="s">
        <v>5</v>
      </c>
      <c r="U1151" s="11" t="s">
        <v>5</v>
      </c>
      <c r="V1151" s="26" t="s">
        <v>5</v>
      </c>
      <c r="W1151" s="17" t="s">
        <v>5</v>
      </c>
      <c r="X1151" s="27" t="s">
        <v>5</v>
      </c>
      <c r="Y1151" s="26" t="s">
        <v>5</v>
      </c>
      <c r="Z1151" s="17" t="s">
        <v>5</v>
      </c>
      <c r="AA1151" s="27" t="s">
        <v>5</v>
      </c>
      <c r="AB1151" s="12">
        <v>9.5023099999999995E-5</v>
      </c>
      <c r="AC1151" s="17">
        <v>0.47094999999999998</v>
      </c>
      <c r="AD1151" s="17">
        <v>-2.12337</v>
      </c>
      <c r="AE1151" s="44" t="s">
        <v>16321</v>
      </c>
      <c r="AF1151" s="13" t="s">
        <v>16322</v>
      </c>
      <c r="AG1151" s="44" t="s">
        <v>16155</v>
      </c>
      <c r="AH1151" s="13" t="s">
        <v>16156</v>
      </c>
      <c r="AI1151" s="7" t="s">
        <v>5</v>
      </c>
    </row>
    <row r="1152" spans="1:35">
      <c r="A1152" s="21" t="s">
        <v>5534</v>
      </c>
      <c r="B1152" s="21">
        <v>101255002</v>
      </c>
      <c r="C1152" s="21" t="s">
        <v>5535</v>
      </c>
      <c r="D1152" s="21" t="s">
        <v>5536</v>
      </c>
      <c r="E1152" s="21" t="s">
        <v>5537</v>
      </c>
      <c r="F1152" s="21" t="s">
        <v>5538</v>
      </c>
      <c r="G1152" s="12" t="s">
        <v>5</v>
      </c>
      <c r="H1152" s="17" t="s">
        <v>5</v>
      </c>
      <c r="I1152" s="11" t="s">
        <v>5</v>
      </c>
      <c r="J1152" s="26" t="s">
        <v>5</v>
      </c>
      <c r="K1152" s="17" t="s">
        <v>5</v>
      </c>
      <c r="L1152" s="27" t="s">
        <v>5</v>
      </c>
      <c r="M1152" s="26" t="s">
        <v>5</v>
      </c>
      <c r="N1152" s="17" t="s">
        <v>5</v>
      </c>
      <c r="O1152" s="27" t="s">
        <v>5</v>
      </c>
      <c r="P1152" s="12" t="s">
        <v>5</v>
      </c>
      <c r="Q1152" s="17" t="s">
        <v>5</v>
      </c>
      <c r="R1152" s="19" t="s">
        <v>5</v>
      </c>
      <c r="S1152" s="12" t="s">
        <v>5</v>
      </c>
      <c r="T1152" s="17" t="s">
        <v>5</v>
      </c>
      <c r="U1152" s="11" t="s">
        <v>5</v>
      </c>
      <c r="V1152" s="26">
        <v>1.7870400000000002E-2</v>
      </c>
      <c r="W1152" s="17">
        <v>0.15296899999999999</v>
      </c>
      <c r="X1152" s="27">
        <v>-6.5372899999999996</v>
      </c>
      <c r="Y1152" s="26" t="s">
        <v>5</v>
      </c>
      <c r="Z1152" s="17" t="s">
        <v>5</v>
      </c>
      <c r="AA1152" s="27" t="s">
        <v>5</v>
      </c>
      <c r="AB1152" s="12">
        <v>3.48613E-3</v>
      </c>
      <c r="AC1152" s="17">
        <v>0.101798</v>
      </c>
      <c r="AD1152" s="17">
        <v>-9.8234200000000005</v>
      </c>
      <c r="AE1152" s="13" t="s">
        <v>19878</v>
      </c>
      <c r="AF1152" s="13" t="s">
        <v>19879</v>
      </c>
      <c r="AG1152" s="14" t="s">
        <v>5</v>
      </c>
      <c r="AH1152" s="13"/>
      <c r="AI1152" s="7" t="s">
        <v>5</v>
      </c>
    </row>
    <row r="1153" spans="1:35">
      <c r="A1153" s="21" t="s">
        <v>5539</v>
      </c>
      <c r="B1153" s="21">
        <v>101264784</v>
      </c>
      <c r="C1153" s="21" t="s">
        <v>5540</v>
      </c>
      <c r="D1153" s="21" t="s">
        <v>5541</v>
      </c>
      <c r="E1153" s="21" t="s">
        <v>5542</v>
      </c>
      <c r="F1153" s="21" t="s">
        <v>5543</v>
      </c>
      <c r="G1153" s="12" t="s">
        <v>5</v>
      </c>
      <c r="H1153" s="17" t="s">
        <v>5</v>
      </c>
      <c r="I1153" s="11" t="s">
        <v>5</v>
      </c>
      <c r="J1153" s="26" t="s">
        <v>5</v>
      </c>
      <c r="K1153" s="17" t="s">
        <v>5</v>
      </c>
      <c r="L1153" s="27" t="s">
        <v>5</v>
      </c>
      <c r="M1153" s="26">
        <v>2.3859599999999999E-3</v>
      </c>
      <c r="N1153" s="17">
        <v>0.37598900000000002</v>
      </c>
      <c r="O1153" s="27">
        <v>-2.6596500000000001</v>
      </c>
      <c r="P1153" s="12" t="s">
        <v>5</v>
      </c>
      <c r="Q1153" s="17" t="s">
        <v>5</v>
      </c>
      <c r="R1153" s="19" t="s">
        <v>5</v>
      </c>
      <c r="S1153" s="12" t="s">
        <v>5</v>
      </c>
      <c r="T1153" s="17" t="s">
        <v>5</v>
      </c>
      <c r="U1153" s="11" t="s">
        <v>5</v>
      </c>
      <c r="V1153" s="26">
        <v>5.0108499999999999E-3</v>
      </c>
      <c r="W1153" s="17">
        <v>0.24140600000000001</v>
      </c>
      <c r="X1153" s="27">
        <v>-4.1424099999999999</v>
      </c>
      <c r="Y1153" s="26" t="s">
        <v>5</v>
      </c>
      <c r="Z1153" s="17" t="s">
        <v>5</v>
      </c>
      <c r="AA1153" s="27" t="s">
        <v>5</v>
      </c>
      <c r="AB1153" s="12">
        <v>7.2763300000000002E-5</v>
      </c>
      <c r="AC1153" s="17">
        <v>0.12099799999999999</v>
      </c>
      <c r="AD1153" s="17">
        <v>-8.2645800000000005</v>
      </c>
      <c r="AE1153" s="44" t="s">
        <v>16205</v>
      </c>
      <c r="AF1153" s="13" t="s">
        <v>16206</v>
      </c>
      <c r="AG1153" s="14" t="s">
        <v>5</v>
      </c>
      <c r="AH1153" s="13"/>
    </row>
    <row r="1154" spans="1:35">
      <c r="A1154" s="21" t="s">
        <v>5544</v>
      </c>
      <c r="B1154" s="21">
        <v>101263969</v>
      </c>
      <c r="C1154" s="21" t="s">
        <v>5545</v>
      </c>
      <c r="D1154" s="21" t="s">
        <v>5546</v>
      </c>
      <c r="E1154" s="21" t="s">
        <v>5547</v>
      </c>
      <c r="F1154" s="21" t="s">
        <v>5548</v>
      </c>
      <c r="G1154" s="12" t="s">
        <v>5</v>
      </c>
      <c r="H1154" s="17" t="s">
        <v>5</v>
      </c>
      <c r="I1154" s="11" t="s">
        <v>5</v>
      </c>
      <c r="J1154" s="26" t="s">
        <v>5</v>
      </c>
      <c r="K1154" s="17" t="s">
        <v>5</v>
      </c>
      <c r="L1154" s="27" t="s">
        <v>5</v>
      </c>
      <c r="M1154" s="26">
        <v>9.0802199999999997E-4</v>
      </c>
      <c r="N1154" s="17">
        <v>0.48975400000000002</v>
      </c>
      <c r="O1154" s="27">
        <v>-2.0418400000000001</v>
      </c>
      <c r="P1154" s="12" t="s">
        <v>5</v>
      </c>
      <c r="Q1154" s="17" t="s">
        <v>5</v>
      </c>
      <c r="R1154" s="19" t="s">
        <v>5</v>
      </c>
      <c r="S1154" s="12" t="s">
        <v>5</v>
      </c>
      <c r="T1154" s="17" t="s">
        <v>5</v>
      </c>
      <c r="U1154" s="11" t="s">
        <v>5</v>
      </c>
      <c r="V1154" s="26" t="s">
        <v>5</v>
      </c>
      <c r="W1154" s="17" t="s">
        <v>5</v>
      </c>
      <c r="X1154" s="27" t="s">
        <v>5</v>
      </c>
      <c r="Y1154" s="26" t="s">
        <v>5</v>
      </c>
      <c r="Z1154" s="17" t="s">
        <v>5</v>
      </c>
      <c r="AA1154" s="27" t="s">
        <v>5</v>
      </c>
      <c r="AB1154" s="12">
        <v>7.35816E-5</v>
      </c>
      <c r="AC1154" s="17">
        <v>0.40421600000000002</v>
      </c>
      <c r="AD1154" s="17">
        <v>-2.4739200000000001</v>
      </c>
      <c r="AE1154" s="37" t="s">
        <v>16205</v>
      </c>
      <c r="AF1154" s="13" t="s">
        <v>16206</v>
      </c>
      <c r="AG1154" s="14" t="s">
        <v>5</v>
      </c>
      <c r="AH1154" s="13"/>
    </row>
    <row r="1155" spans="1:35">
      <c r="A1155" s="21" t="s">
        <v>5549</v>
      </c>
      <c r="B1155" s="21">
        <v>101253788</v>
      </c>
      <c r="C1155" s="21" t="s">
        <v>5550</v>
      </c>
      <c r="D1155" s="21" t="s">
        <v>5551</v>
      </c>
      <c r="E1155" s="21" t="s">
        <v>5552</v>
      </c>
      <c r="F1155" s="21" t="s">
        <v>5553</v>
      </c>
      <c r="G1155" s="12" t="s">
        <v>5</v>
      </c>
      <c r="H1155" s="17" t="s">
        <v>5</v>
      </c>
      <c r="I1155" s="11" t="s">
        <v>5</v>
      </c>
      <c r="J1155" s="26">
        <v>2.0148800000000001E-2</v>
      </c>
      <c r="K1155" s="17">
        <v>3.2306400000000002</v>
      </c>
      <c r="L1155" s="27">
        <v>3.2306400000000002</v>
      </c>
      <c r="M1155" s="26">
        <v>1.6447199999999999E-3</v>
      </c>
      <c r="N1155" s="17">
        <v>4.9446399999999997</v>
      </c>
      <c r="O1155" s="27">
        <v>4.9446399999999997</v>
      </c>
      <c r="P1155" s="12" t="s">
        <v>5</v>
      </c>
      <c r="Q1155" s="17" t="s">
        <v>5</v>
      </c>
      <c r="R1155" s="19" t="s">
        <v>5</v>
      </c>
      <c r="S1155" s="12" t="s">
        <v>5</v>
      </c>
      <c r="T1155" s="17" t="s">
        <v>5</v>
      </c>
      <c r="U1155" s="11" t="s">
        <v>5</v>
      </c>
      <c r="V1155" s="26">
        <v>1.17102E-6</v>
      </c>
      <c r="W1155" s="17">
        <v>22.192399999999999</v>
      </c>
      <c r="X1155" s="27">
        <v>22.192399999999999</v>
      </c>
      <c r="Y1155" s="26">
        <v>6.7081599999999997E-4</v>
      </c>
      <c r="Z1155" s="17">
        <v>5.6549899999999997</v>
      </c>
      <c r="AA1155" s="27">
        <v>5.6549899999999997</v>
      </c>
      <c r="AB1155" s="12">
        <v>3.8134699999999998E-4</v>
      </c>
      <c r="AC1155" s="17">
        <v>6.4648300000000001</v>
      </c>
      <c r="AD1155" s="17">
        <v>6.4648300000000001</v>
      </c>
      <c r="AE1155" s="44" t="s">
        <v>18869</v>
      </c>
      <c r="AF1155" s="13" t="s">
        <v>18870</v>
      </c>
      <c r="AG1155" s="44" t="s">
        <v>15565</v>
      </c>
      <c r="AH1155" s="13" t="s">
        <v>15566</v>
      </c>
      <c r="AI1155" s="7" t="s">
        <v>5</v>
      </c>
    </row>
    <row r="1156" spans="1:35">
      <c r="A1156" s="21" t="s">
        <v>5554</v>
      </c>
      <c r="B1156" s="21">
        <v>543914</v>
      </c>
      <c r="C1156" s="45" t="s">
        <v>5555</v>
      </c>
      <c r="D1156" s="45" t="s">
        <v>5556</v>
      </c>
      <c r="E1156" s="45" t="s">
        <v>5557</v>
      </c>
      <c r="F1156" s="21" t="s">
        <v>5558</v>
      </c>
      <c r="G1156" s="12" t="s">
        <v>5</v>
      </c>
      <c r="H1156" s="17" t="s">
        <v>5</v>
      </c>
      <c r="I1156" s="11" t="s">
        <v>5</v>
      </c>
      <c r="J1156" s="26" t="s">
        <v>5</v>
      </c>
      <c r="K1156" s="17" t="s">
        <v>5</v>
      </c>
      <c r="L1156" s="27" t="s">
        <v>5</v>
      </c>
      <c r="M1156" s="26" t="s">
        <v>5</v>
      </c>
      <c r="N1156" s="17" t="s">
        <v>5</v>
      </c>
      <c r="O1156" s="27" t="s">
        <v>5</v>
      </c>
      <c r="P1156" s="12" t="s">
        <v>5</v>
      </c>
      <c r="Q1156" s="17" t="s">
        <v>5</v>
      </c>
      <c r="R1156" s="19" t="s">
        <v>5</v>
      </c>
      <c r="S1156" s="12" t="s">
        <v>5</v>
      </c>
      <c r="T1156" s="17" t="s">
        <v>5</v>
      </c>
      <c r="U1156" s="11" t="s">
        <v>5</v>
      </c>
      <c r="V1156" s="26" t="s">
        <v>5</v>
      </c>
      <c r="W1156" s="17" t="s">
        <v>5</v>
      </c>
      <c r="X1156" s="27" t="s">
        <v>5</v>
      </c>
      <c r="Y1156" s="26" t="s">
        <v>5</v>
      </c>
      <c r="Z1156" s="17" t="s">
        <v>5</v>
      </c>
      <c r="AA1156" s="27" t="s">
        <v>5</v>
      </c>
      <c r="AB1156" s="12">
        <v>7.7553099999999996E-3</v>
      </c>
      <c r="AC1156" s="17">
        <v>4.0250899999999996</v>
      </c>
      <c r="AD1156" s="17">
        <v>4.0250899999999996</v>
      </c>
      <c r="AE1156" s="13" t="s">
        <v>16086</v>
      </c>
      <c r="AF1156" s="13" t="s">
        <v>16087</v>
      </c>
      <c r="AG1156" s="44" t="s">
        <v>16088</v>
      </c>
      <c r="AH1156" s="13" t="s">
        <v>16089</v>
      </c>
      <c r="AI1156" s="7" t="s">
        <v>5</v>
      </c>
    </row>
    <row r="1157" spans="1:35">
      <c r="A1157" s="21" t="s">
        <v>5559</v>
      </c>
      <c r="B1157" s="21">
        <v>101250112</v>
      </c>
      <c r="C1157" s="21" t="s">
        <v>5560</v>
      </c>
      <c r="D1157" s="21" t="s">
        <v>5561</v>
      </c>
      <c r="E1157" s="21" t="s">
        <v>5562</v>
      </c>
      <c r="F1157" s="21" t="s">
        <v>5563</v>
      </c>
      <c r="G1157" s="12" t="s">
        <v>5</v>
      </c>
      <c r="H1157" s="17" t="s">
        <v>5</v>
      </c>
      <c r="I1157" s="11" t="s">
        <v>5</v>
      </c>
      <c r="J1157" s="26" t="s">
        <v>5</v>
      </c>
      <c r="K1157" s="17" t="s">
        <v>5</v>
      </c>
      <c r="L1157" s="27" t="s">
        <v>5</v>
      </c>
      <c r="M1157" s="26" t="s">
        <v>5</v>
      </c>
      <c r="N1157" s="17" t="s">
        <v>5</v>
      </c>
      <c r="O1157" s="27" t="s">
        <v>5</v>
      </c>
      <c r="P1157" s="12" t="s">
        <v>5</v>
      </c>
      <c r="Q1157" s="17" t="s">
        <v>5</v>
      </c>
      <c r="R1157" s="19" t="s">
        <v>5</v>
      </c>
      <c r="S1157" s="12" t="s">
        <v>5</v>
      </c>
      <c r="T1157" s="17" t="s">
        <v>5</v>
      </c>
      <c r="U1157" s="11" t="s">
        <v>5</v>
      </c>
      <c r="V1157" s="26">
        <v>3.1872500000000001E-4</v>
      </c>
      <c r="W1157" s="17">
        <v>5.7740299999999998</v>
      </c>
      <c r="X1157" s="27">
        <v>5.7740299999999998</v>
      </c>
      <c r="Y1157" s="26">
        <v>4.07953E-2</v>
      </c>
      <c r="Z1157" s="17">
        <v>2.3083</v>
      </c>
      <c r="AA1157" s="27">
        <v>2.3083</v>
      </c>
      <c r="AB1157" s="12">
        <v>6.6966200000000004E-3</v>
      </c>
      <c r="AC1157" s="17">
        <v>3.2301099999999998</v>
      </c>
      <c r="AD1157" s="17">
        <v>3.2301099999999998</v>
      </c>
      <c r="AE1157" s="13" t="s">
        <v>16181</v>
      </c>
      <c r="AF1157" s="13" t="s">
        <v>16182</v>
      </c>
      <c r="AG1157" s="14" t="s">
        <v>5</v>
      </c>
      <c r="AH1157" s="13"/>
    </row>
    <row r="1158" spans="1:35">
      <c r="A1158" s="21" t="s">
        <v>5564</v>
      </c>
      <c r="B1158" s="21">
        <v>101267346</v>
      </c>
      <c r="C1158" s="45" t="s">
        <v>5565</v>
      </c>
      <c r="D1158" s="45" t="s">
        <v>5566</v>
      </c>
      <c r="E1158" s="21" t="s">
        <v>5567</v>
      </c>
      <c r="F1158" s="21" t="s">
        <v>5568</v>
      </c>
      <c r="G1158" s="12" t="s">
        <v>5</v>
      </c>
      <c r="H1158" s="17" t="s">
        <v>5</v>
      </c>
      <c r="I1158" s="11" t="s">
        <v>5</v>
      </c>
      <c r="J1158" s="26" t="s">
        <v>5</v>
      </c>
      <c r="K1158" s="17" t="s">
        <v>5</v>
      </c>
      <c r="L1158" s="27" t="s">
        <v>5</v>
      </c>
      <c r="M1158" s="26" t="s">
        <v>5</v>
      </c>
      <c r="N1158" s="17" t="s">
        <v>5</v>
      </c>
      <c r="O1158" s="27" t="s">
        <v>5</v>
      </c>
      <c r="P1158" s="12" t="s">
        <v>5</v>
      </c>
      <c r="Q1158" s="17" t="s">
        <v>5</v>
      </c>
      <c r="R1158" s="19" t="s">
        <v>5</v>
      </c>
      <c r="S1158" s="12" t="s">
        <v>5</v>
      </c>
      <c r="T1158" s="17" t="s">
        <v>5</v>
      </c>
      <c r="U1158" s="11" t="s">
        <v>5</v>
      </c>
      <c r="V1158" s="26" t="s">
        <v>5</v>
      </c>
      <c r="W1158" s="17" t="s">
        <v>5</v>
      </c>
      <c r="X1158" s="27" t="s">
        <v>5</v>
      </c>
      <c r="Y1158" s="26" t="s">
        <v>5</v>
      </c>
      <c r="Z1158" s="17" t="s">
        <v>5</v>
      </c>
      <c r="AA1158" s="27" t="s">
        <v>5</v>
      </c>
      <c r="AB1158" s="12">
        <v>3.8992100000000002E-2</v>
      </c>
      <c r="AC1158" s="17">
        <v>4.4830500000000004</v>
      </c>
      <c r="AD1158" s="17">
        <v>4.4830500000000004</v>
      </c>
      <c r="AE1158" s="13" t="s">
        <v>17572</v>
      </c>
      <c r="AF1158" s="13" t="s">
        <v>17573</v>
      </c>
      <c r="AG1158" s="44" t="s">
        <v>17574</v>
      </c>
      <c r="AH1158" s="13" t="s">
        <v>17575</v>
      </c>
      <c r="AI1158" s="7" t="s">
        <v>5</v>
      </c>
    </row>
    <row r="1159" spans="1:35">
      <c r="A1159" s="21" t="s">
        <v>5569</v>
      </c>
      <c r="B1159" s="21">
        <v>101268491</v>
      </c>
      <c r="C1159" s="21" t="s">
        <v>5570</v>
      </c>
      <c r="D1159" s="21" t="s">
        <v>2188</v>
      </c>
      <c r="E1159" s="21" t="s">
        <v>5571</v>
      </c>
      <c r="F1159" s="21" t="s">
        <v>5572</v>
      </c>
      <c r="G1159" s="12" t="s">
        <v>5</v>
      </c>
      <c r="H1159" s="17" t="s">
        <v>5</v>
      </c>
      <c r="I1159" s="11" t="s">
        <v>5</v>
      </c>
      <c r="J1159" s="26" t="s">
        <v>5</v>
      </c>
      <c r="K1159" s="17" t="s">
        <v>5</v>
      </c>
      <c r="L1159" s="27" t="s">
        <v>5</v>
      </c>
      <c r="M1159" s="26">
        <v>2.5546900000000001E-2</v>
      </c>
      <c r="N1159" s="17">
        <v>0.443934</v>
      </c>
      <c r="O1159" s="27">
        <v>-2.2525900000000001</v>
      </c>
      <c r="P1159" s="12" t="s">
        <v>5</v>
      </c>
      <c r="Q1159" s="17" t="s">
        <v>5</v>
      </c>
      <c r="R1159" s="19" t="s">
        <v>5</v>
      </c>
      <c r="S1159" s="12" t="s">
        <v>5</v>
      </c>
      <c r="T1159" s="17" t="s">
        <v>5</v>
      </c>
      <c r="U1159" s="11" t="s">
        <v>5</v>
      </c>
      <c r="V1159" s="26">
        <v>6.55683E-4</v>
      </c>
      <c r="W1159" s="17">
        <v>5.33818E-2</v>
      </c>
      <c r="X1159" s="27">
        <v>-18.733000000000001</v>
      </c>
      <c r="Y1159" s="26" t="s">
        <v>5</v>
      </c>
      <c r="Z1159" s="17" t="s">
        <v>5</v>
      </c>
      <c r="AA1159" s="27" t="s">
        <v>5</v>
      </c>
      <c r="AB1159" s="12">
        <v>1.04405E-4</v>
      </c>
      <c r="AC1159" s="17">
        <v>3.6188699999999997E-2</v>
      </c>
      <c r="AD1159" s="17">
        <v>-27.632899999999999</v>
      </c>
      <c r="AE1159" s="44" t="s">
        <v>18072</v>
      </c>
      <c r="AF1159" s="13" t="s">
        <v>18073</v>
      </c>
      <c r="AG1159" s="14" t="s">
        <v>5</v>
      </c>
      <c r="AH1159" s="13"/>
    </row>
    <row r="1160" spans="1:35">
      <c r="A1160" s="21" t="s">
        <v>5573</v>
      </c>
      <c r="B1160" s="21">
        <v>101254223</v>
      </c>
      <c r="C1160" s="45" t="s">
        <v>5574</v>
      </c>
      <c r="D1160" s="21" t="s">
        <v>5575</v>
      </c>
      <c r="E1160" s="21" t="s">
        <v>5576</v>
      </c>
      <c r="F1160" s="21" t="s">
        <v>5577</v>
      </c>
      <c r="G1160" s="12" t="s">
        <v>5</v>
      </c>
      <c r="H1160" s="17" t="s">
        <v>5</v>
      </c>
      <c r="I1160" s="11" t="s">
        <v>5</v>
      </c>
      <c r="J1160" s="26" t="s">
        <v>5</v>
      </c>
      <c r="K1160" s="17" t="s">
        <v>5</v>
      </c>
      <c r="L1160" s="27" t="s">
        <v>5</v>
      </c>
      <c r="M1160" s="26" t="s">
        <v>5</v>
      </c>
      <c r="N1160" s="17" t="s">
        <v>5</v>
      </c>
      <c r="O1160" s="27" t="s">
        <v>5</v>
      </c>
      <c r="P1160" s="12" t="s">
        <v>5</v>
      </c>
      <c r="Q1160" s="17" t="s">
        <v>5</v>
      </c>
      <c r="R1160" s="19" t="s">
        <v>5</v>
      </c>
      <c r="S1160" s="12" t="s">
        <v>5</v>
      </c>
      <c r="T1160" s="17" t="s">
        <v>5</v>
      </c>
      <c r="U1160" s="11" t="s">
        <v>5</v>
      </c>
      <c r="V1160" s="26" t="s">
        <v>5</v>
      </c>
      <c r="W1160" s="17" t="s">
        <v>5</v>
      </c>
      <c r="X1160" s="27" t="s">
        <v>5</v>
      </c>
      <c r="Y1160" s="26">
        <v>1.7761299999999999E-3</v>
      </c>
      <c r="Z1160" s="17">
        <v>2.1991000000000001</v>
      </c>
      <c r="AA1160" s="27">
        <v>2.1991000000000001</v>
      </c>
      <c r="AB1160" s="12" t="s">
        <v>5</v>
      </c>
      <c r="AC1160" s="17" t="s">
        <v>5</v>
      </c>
      <c r="AD1160" s="17" t="s">
        <v>5</v>
      </c>
      <c r="AE1160" s="13" t="s">
        <v>16323</v>
      </c>
      <c r="AF1160" s="13" t="s">
        <v>16324</v>
      </c>
      <c r="AG1160" s="14" t="s">
        <v>5</v>
      </c>
      <c r="AH1160" s="13"/>
    </row>
    <row r="1161" spans="1:35">
      <c r="A1161" s="21" t="s">
        <v>5578</v>
      </c>
      <c r="B1161" s="21">
        <v>543901</v>
      </c>
      <c r="C1161" s="45" t="s">
        <v>5579</v>
      </c>
      <c r="D1161" s="45" t="s">
        <v>5580</v>
      </c>
      <c r="E1161" s="21" t="s">
        <v>5581</v>
      </c>
      <c r="F1161" s="21" t="s">
        <v>5582</v>
      </c>
      <c r="G1161" s="12" t="s">
        <v>5</v>
      </c>
      <c r="H1161" s="17" t="s">
        <v>5</v>
      </c>
      <c r="I1161" s="11" t="s">
        <v>5</v>
      </c>
      <c r="J1161" s="26" t="s">
        <v>5</v>
      </c>
      <c r="K1161" s="17" t="s">
        <v>5</v>
      </c>
      <c r="L1161" s="27" t="s">
        <v>5</v>
      </c>
      <c r="M1161" s="26" t="s">
        <v>5</v>
      </c>
      <c r="N1161" s="17" t="s">
        <v>5</v>
      </c>
      <c r="O1161" s="27" t="s">
        <v>5</v>
      </c>
      <c r="P1161" s="12">
        <v>2.02495E-2</v>
      </c>
      <c r="Q1161" s="17">
        <v>0.46859600000000001</v>
      </c>
      <c r="R1161" s="19">
        <v>-2.1340300000000001</v>
      </c>
      <c r="S1161" s="12" t="s">
        <v>5</v>
      </c>
      <c r="T1161" s="17" t="s">
        <v>5</v>
      </c>
      <c r="U1161" s="11" t="s">
        <v>5</v>
      </c>
      <c r="V1161" s="26">
        <v>1.7572E-4</v>
      </c>
      <c r="W1161" s="17">
        <v>0.23253799999999999</v>
      </c>
      <c r="X1161" s="27">
        <v>-4.30037</v>
      </c>
      <c r="Y1161" s="26">
        <v>3.6834299999999998E-4</v>
      </c>
      <c r="Z1161" s="17">
        <v>0.28006399999999998</v>
      </c>
      <c r="AA1161" s="27">
        <v>-3.5706199999999999</v>
      </c>
      <c r="AB1161" s="12">
        <v>2.4060500000000001E-5</v>
      </c>
      <c r="AC1161" s="17">
        <v>0.19369600000000001</v>
      </c>
      <c r="AD1161" s="17">
        <v>-5.1627200000000002</v>
      </c>
      <c r="AE1161" s="44" t="s">
        <v>18871</v>
      </c>
      <c r="AF1161" s="13" t="s">
        <v>18872</v>
      </c>
      <c r="AG1161" s="44" t="s">
        <v>18873</v>
      </c>
      <c r="AH1161" s="13" t="s">
        <v>18874</v>
      </c>
      <c r="AI1161" s="7" t="s">
        <v>5</v>
      </c>
    </row>
    <row r="1162" spans="1:35">
      <c r="A1162" s="21" t="s">
        <v>5583</v>
      </c>
      <c r="B1162" s="21">
        <v>544060</v>
      </c>
      <c r="C1162" s="21" t="s">
        <v>5584</v>
      </c>
      <c r="D1162" s="21" t="s">
        <v>5585</v>
      </c>
      <c r="E1162" s="21" t="s">
        <v>5586</v>
      </c>
      <c r="F1162" s="21" t="s">
        <v>5587</v>
      </c>
      <c r="G1162" s="12" t="s">
        <v>5</v>
      </c>
      <c r="H1162" s="17" t="s">
        <v>5</v>
      </c>
      <c r="I1162" s="11" t="s">
        <v>5</v>
      </c>
      <c r="J1162" s="26" t="s">
        <v>5</v>
      </c>
      <c r="K1162" s="17" t="s">
        <v>5</v>
      </c>
      <c r="L1162" s="27" t="s">
        <v>5</v>
      </c>
      <c r="M1162" s="26" t="s">
        <v>5</v>
      </c>
      <c r="N1162" s="17" t="s">
        <v>5</v>
      </c>
      <c r="O1162" s="27" t="s">
        <v>5</v>
      </c>
      <c r="P1162" s="12" t="s">
        <v>5</v>
      </c>
      <c r="Q1162" s="17" t="s">
        <v>5</v>
      </c>
      <c r="R1162" s="19" t="s">
        <v>5</v>
      </c>
      <c r="S1162" s="12" t="s">
        <v>5</v>
      </c>
      <c r="T1162" s="17" t="s">
        <v>5</v>
      </c>
      <c r="U1162" s="11" t="s">
        <v>5</v>
      </c>
      <c r="V1162" s="26">
        <v>3.1212199999999999E-2</v>
      </c>
      <c r="W1162" s="17">
        <v>0.27046399999999998</v>
      </c>
      <c r="X1162" s="27">
        <v>-3.6973500000000001</v>
      </c>
      <c r="Y1162" s="26">
        <v>2.7532099999999999E-3</v>
      </c>
      <c r="Z1162" s="17">
        <v>0.16666400000000001</v>
      </c>
      <c r="AA1162" s="27">
        <v>-6.0000799999999996</v>
      </c>
      <c r="AB1162" s="12" t="s">
        <v>5</v>
      </c>
      <c r="AC1162" s="17" t="s">
        <v>5</v>
      </c>
      <c r="AD1162" s="17" t="s">
        <v>5</v>
      </c>
      <c r="AE1162" s="14" t="s">
        <v>5</v>
      </c>
      <c r="AF1162" s="13"/>
      <c r="AG1162" s="14" t="s">
        <v>5</v>
      </c>
      <c r="AH1162" s="13"/>
    </row>
    <row r="1163" spans="1:35">
      <c r="A1163" s="21" t="s">
        <v>5588</v>
      </c>
      <c r="B1163" s="21">
        <v>543891</v>
      </c>
      <c r="C1163" s="21" t="s">
        <v>5589</v>
      </c>
      <c r="D1163" s="21" t="s">
        <v>5590</v>
      </c>
      <c r="E1163" s="21" t="s">
        <v>5591</v>
      </c>
      <c r="F1163" s="21" t="s">
        <v>5592</v>
      </c>
      <c r="G1163" s="12" t="s">
        <v>5</v>
      </c>
      <c r="H1163" s="17" t="s">
        <v>5</v>
      </c>
      <c r="I1163" s="11" t="s">
        <v>5</v>
      </c>
      <c r="J1163" s="26" t="s">
        <v>5</v>
      </c>
      <c r="K1163" s="17" t="s">
        <v>5</v>
      </c>
      <c r="L1163" s="27" t="s">
        <v>5</v>
      </c>
      <c r="M1163" s="26">
        <v>5.19265E-3</v>
      </c>
      <c r="N1163" s="17">
        <v>2.3404799999999999</v>
      </c>
      <c r="O1163" s="27">
        <v>2.3404799999999999</v>
      </c>
      <c r="P1163" s="12" t="s">
        <v>5</v>
      </c>
      <c r="Q1163" s="17" t="s">
        <v>5</v>
      </c>
      <c r="R1163" s="19" t="s">
        <v>5</v>
      </c>
      <c r="S1163" s="12" t="s">
        <v>5</v>
      </c>
      <c r="T1163" s="17" t="s">
        <v>5</v>
      </c>
      <c r="U1163" s="11" t="s">
        <v>5</v>
      </c>
      <c r="V1163" s="26" t="s">
        <v>5</v>
      </c>
      <c r="W1163" s="17" t="s">
        <v>5</v>
      </c>
      <c r="X1163" s="27" t="s">
        <v>5</v>
      </c>
      <c r="Y1163" s="26">
        <v>3.2758199999999998E-4</v>
      </c>
      <c r="Z1163" s="17">
        <v>3.14107</v>
      </c>
      <c r="AA1163" s="27">
        <v>3.14107</v>
      </c>
      <c r="AB1163" s="12">
        <v>2.4367799999999999E-3</v>
      </c>
      <c r="AC1163" s="17">
        <v>2.5548999999999999</v>
      </c>
      <c r="AD1163" s="17">
        <v>2.5548999999999999</v>
      </c>
      <c r="AE1163" s="14" t="s">
        <v>5</v>
      </c>
      <c r="AF1163" s="13"/>
      <c r="AG1163" s="14" t="s">
        <v>5</v>
      </c>
      <c r="AH1163" s="13"/>
    </row>
    <row r="1164" spans="1:35">
      <c r="A1164" s="21" t="s">
        <v>5593</v>
      </c>
      <c r="B1164" s="21">
        <v>101261236</v>
      </c>
      <c r="C1164" s="45" t="s">
        <v>5594</v>
      </c>
      <c r="D1164" s="21" t="s">
        <v>5595</v>
      </c>
      <c r="E1164" s="21" t="s">
        <v>5596</v>
      </c>
      <c r="F1164" s="21" t="s">
        <v>5597</v>
      </c>
      <c r="G1164" s="12" t="s">
        <v>5</v>
      </c>
      <c r="H1164" s="17" t="s">
        <v>5</v>
      </c>
      <c r="I1164" s="11" t="s">
        <v>5</v>
      </c>
      <c r="J1164" s="26" t="s">
        <v>5</v>
      </c>
      <c r="K1164" s="17" t="s">
        <v>5</v>
      </c>
      <c r="L1164" s="27" t="s">
        <v>5</v>
      </c>
      <c r="M1164" s="26" t="s">
        <v>5</v>
      </c>
      <c r="N1164" s="17" t="s">
        <v>5</v>
      </c>
      <c r="O1164" s="27" t="s">
        <v>5</v>
      </c>
      <c r="P1164" s="12" t="s">
        <v>5</v>
      </c>
      <c r="Q1164" s="17" t="s">
        <v>5</v>
      </c>
      <c r="R1164" s="19" t="s">
        <v>5</v>
      </c>
      <c r="S1164" s="12" t="s">
        <v>5</v>
      </c>
      <c r="T1164" s="17" t="s">
        <v>5</v>
      </c>
      <c r="U1164" s="11" t="s">
        <v>5</v>
      </c>
      <c r="V1164" s="26">
        <v>3.8064899999999999E-2</v>
      </c>
      <c r="W1164" s="17">
        <v>0.31847199999999998</v>
      </c>
      <c r="X1164" s="27">
        <v>-3.1399900000000001</v>
      </c>
      <c r="Y1164" s="26" t="s">
        <v>5</v>
      </c>
      <c r="Z1164" s="17" t="s">
        <v>5</v>
      </c>
      <c r="AA1164" s="27" t="s">
        <v>5</v>
      </c>
      <c r="AB1164" s="12" t="s">
        <v>5</v>
      </c>
      <c r="AC1164" s="17" t="s">
        <v>5</v>
      </c>
      <c r="AD1164" s="17" t="s">
        <v>5</v>
      </c>
      <c r="AE1164" s="13" t="s">
        <v>17263</v>
      </c>
      <c r="AF1164" s="13" t="s">
        <v>17264</v>
      </c>
      <c r="AG1164" s="14" t="s">
        <v>5</v>
      </c>
      <c r="AH1164" s="13"/>
    </row>
    <row r="1165" spans="1:35">
      <c r="A1165" s="21" t="s">
        <v>5598</v>
      </c>
      <c r="B1165" s="21">
        <v>101253247</v>
      </c>
      <c r="C1165" s="21" t="s">
        <v>5599</v>
      </c>
      <c r="D1165" s="21" t="s">
        <v>5600</v>
      </c>
      <c r="E1165" s="21" t="s">
        <v>5601</v>
      </c>
      <c r="F1165" s="21" t="s">
        <v>5602</v>
      </c>
      <c r="G1165" s="12" t="s">
        <v>5</v>
      </c>
      <c r="H1165" s="17" t="s">
        <v>5</v>
      </c>
      <c r="I1165" s="11" t="s">
        <v>5</v>
      </c>
      <c r="J1165" s="26" t="s">
        <v>5</v>
      </c>
      <c r="K1165" s="17" t="s">
        <v>5</v>
      </c>
      <c r="L1165" s="27" t="s">
        <v>5</v>
      </c>
      <c r="M1165" s="26" t="s">
        <v>5</v>
      </c>
      <c r="N1165" s="17" t="s">
        <v>5</v>
      </c>
      <c r="O1165" s="27" t="s">
        <v>5</v>
      </c>
      <c r="P1165" s="12" t="s">
        <v>5</v>
      </c>
      <c r="Q1165" s="17" t="s">
        <v>5</v>
      </c>
      <c r="R1165" s="19" t="s">
        <v>5</v>
      </c>
      <c r="S1165" s="12" t="s">
        <v>5</v>
      </c>
      <c r="T1165" s="17" t="s">
        <v>5</v>
      </c>
      <c r="U1165" s="11" t="s">
        <v>5</v>
      </c>
      <c r="V1165" s="26" t="s">
        <v>5</v>
      </c>
      <c r="W1165" s="17" t="s">
        <v>5</v>
      </c>
      <c r="X1165" s="27" t="s">
        <v>5</v>
      </c>
      <c r="Y1165" s="26" t="s">
        <v>5</v>
      </c>
      <c r="Z1165" s="17" t="s">
        <v>5</v>
      </c>
      <c r="AA1165" s="27" t="s">
        <v>5</v>
      </c>
      <c r="AB1165" s="12">
        <v>1.1236199999999999E-5</v>
      </c>
      <c r="AC1165" s="17">
        <v>0.37503900000000001</v>
      </c>
      <c r="AD1165" s="17">
        <v>-2.6663899999999998</v>
      </c>
      <c r="AE1165" s="44" t="s">
        <v>16237</v>
      </c>
      <c r="AF1165" s="13" t="s">
        <v>16238</v>
      </c>
      <c r="AG1165" s="14" t="s">
        <v>5</v>
      </c>
      <c r="AH1165" s="13"/>
    </row>
    <row r="1166" spans="1:35">
      <c r="A1166" s="21" t="s">
        <v>5603</v>
      </c>
      <c r="B1166" s="21">
        <v>101252943</v>
      </c>
      <c r="C1166" s="21" t="s">
        <v>5604</v>
      </c>
      <c r="D1166" s="21" t="s">
        <v>5605</v>
      </c>
      <c r="E1166" s="21" t="s">
        <v>5606</v>
      </c>
      <c r="F1166" s="21" t="s">
        <v>5607</v>
      </c>
      <c r="G1166" s="12" t="s">
        <v>5</v>
      </c>
      <c r="H1166" s="17" t="s">
        <v>5</v>
      </c>
      <c r="I1166" s="11" t="s">
        <v>5</v>
      </c>
      <c r="J1166" s="26" t="s">
        <v>5</v>
      </c>
      <c r="K1166" s="17" t="s">
        <v>5</v>
      </c>
      <c r="L1166" s="27" t="s">
        <v>5</v>
      </c>
      <c r="M1166" s="26" t="s">
        <v>5</v>
      </c>
      <c r="N1166" s="17" t="s">
        <v>5</v>
      </c>
      <c r="O1166" s="27" t="s">
        <v>5</v>
      </c>
      <c r="P1166" s="12" t="s">
        <v>5</v>
      </c>
      <c r="Q1166" s="17" t="s">
        <v>5</v>
      </c>
      <c r="R1166" s="19" t="s">
        <v>5</v>
      </c>
      <c r="S1166" s="12" t="s">
        <v>5</v>
      </c>
      <c r="T1166" s="17" t="s">
        <v>5</v>
      </c>
      <c r="U1166" s="11" t="s">
        <v>5</v>
      </c>
      <c r="V1166" s="26">
        <v>2.9098099999999998E-2</v>
      </c>
      <c r="W1166" s="17">
        <v>0.37315599999999999</v>
      </c>
      <c r="X1166" s="27">
        <v>-2.6798500000000001</v>
      </c>
      <c r="Y1166" s="26">
        <v>7.5547799999999997E-3</v>
      </c>
      <c r="Z1166" s="17">
        <v>0.31295000000000001</v>
      </c>
      <c r="AA1166" s="27">
        <v>-3.1953999999999998</v>
      </c>
      <c r="AB1166" s="12">
        <v>1.00794E-4</v>
      </c>
      <c r="AC1166" s="17">
        <v>0.149198</v>
      </c>
      <c r="AD1166" s="17">
        <v>-6.7025199999999998</v>
      </c>
      <c r="AE1166" s="44" t="s">
        <v>16325</v>
      </c>
      <c r="AF1166" s="13" t="s">
        <v>16326</v>
      </c>
      <c r="AG1166" s="14" t="s">
        <v>5</v>
      </c>
      <c r="AH1166" s="13"/>
      <c r="AI1166" s="7" t="s">
        <v>5</v>
      </c>
    </row>
    <row r="1167" spans="1:35">
      <c r="A1167" s="21" t="s">
        <v>5608</v>
      </c>
      <c r="B1167" s="21">
        <v>543527</v>
      </c>
      <c r="C1167" s="21" t="s">
        <v>5609</v>
      </c>
      <c r="D1167" s="21" t="s">
        <v>5610</v>
      </c>
      <c r="E1167" s="21" t="s">
        <v>5611</v>
      </c>
      <c r="F1167" s="21" t="s">
        <v>5612</v>
      </c>
      <c r="G1167" s="12" t="s">
        <v>5</v>
      </c>
      <c r="H1167" s="17" t="s">
        <v>5</v>
      </c>
      <c r="I1167" s="11" t="s">
        <v>5</v>
      </c>
      <c r="J1167" s="26" t="s">
        <v>5</v>
      </c>
      <c r="K1167" s="17" t="s">
        <v>5</v>
      </c>
      <c r="L1167" s="27" t="s">
        <v>5</v>
      </c>
      <c r="M1167" s="26" t="s">
        <v>5</v>
      </c>
      <c r="N1167" s="17" t="s">
        <v>5</v>
      </c>
      <c r="O1167" s="27" t="s">
        <v>5</v>
      </c>
      <c r="P1167" s="12" t="s">
        <v>5</v>
      </c>
      <c r="Q1167" s="17" t="s">
        <v>5</v>
      </c>
      <c r="R1167" s="19" t="s">
        <v>5</v>
      </c>
      <c r="S1167" s="12" t="s">
        <v>5</v>
      </c>
      <c r="T1167" s="17" t="s">
        <v>5</v>
      </c>
      <c r="U1167" s="11" t="s">
        <v>5</v>
      </c>
      <c r="V1167" s="26">
        <v>1.5857400000000001E-2</v>
      </c>
      <c r="W1167" s="17">
        <v>0.42410999999999999</v>
      </c>
      <c r="X1167" s="27">
        <v>-2.3578800000000002</v>
      </c>
      <c r="Y1167" s="26" t="s">
        <v>5</v>
      </c>
      <c r="Z1167" s="17" t="s">
        <v>5</v>
      </c>
      <c r="AA1167" s="27" t="s">
        <v>5</v>
      </c>
      <c r="AB1167" s="12" t="s">
        <v>5</v>
      </c>
      <c r="AC1167" s="17" t="s">
        <v>5</v>
      </c>
      <c r="AD1167" s="17" t="s">
        <v>5</v>
      </c>
      <c r="AE1167" s="44" t="s">
        <v>15615</v>
      </c>
      <c r="AF1167" s="13" t="s">
        <v>15616</v>
      </c>
      <c r="AG1167" s="14" t="s">
        <v>5</v>
      </c>
      <c r="AH1167" s="13"/>
    </row>
    <row r="1168" spans="1:35">
      <c r="A1168" s="21" t="s">
        <v>5613</v>
      </c>
      <c r="B1168" s="21">
        <v>101250771</v>
      </c>
      <c r="C1168" s="21" t="s">
        <v>5614</v>
      </c>
      <c r="D1168" s="21" t="s">
        <v>5615</v>
      </c>
      <c r="E1168" s="21" t="s">
        <v>5616</v>
      </c>
      <c r="F1168" s="21" t="s">
        <v>5617</v>
      </c>
      <c r="G1168" s="12" t="s">
        <v>5</v>
      </c>
      <c r="H1168" s="17" t="s">
        <v>5</v>
      </c>
      <c r="I1168" s="11" t="s">
        <v>5</v>
      </c>
      <c r="J1168" s="26" t="s">
        <v>5</v>
      </c>
      <c r="K1168" s="17" t="s">
        <v>5</v>
      </c>
      <c r="L1168" s="27" t="s">
        <v>5</v>
      </c>
      <c r="M1168" s="26" t="s">
        <v>5</v>
      </c>
      <c r="N1168" s="17" t="s">
        <v>5</v>
      </c>
      <c r="O1168" s="27" t="s">
        <v>5</v>
      </c>
      <c r="P1168" s="12" t="s">
        <v>5</v>
      </c>
      <c r="Q1168" s="17" t="s">
        <v>5</v>
      </c>
      <c r="R1168" s="19" t="s">
        <v>5</v>
      </c>
      <c r="S1168" s="12" t="s">
        <v>5</v>
      </c>
      <c r="T1168" s="17" t="s">
        <v>5</v>
      </c>
      <c r="U1168" s="11" t="s">
        <v>5</v>
      </c>
      <c r="V1168" s="26">
        <v>7.1201199999999997E-3</v>
      </c>
      <c r="W1168" s="17">
        <v>0.120569</v>
      </c>
      <c r="X1168" s="27">
        <v>-8.2939799999999995</v>
      </c>
      <c r="Y1168" s="26" t="s">
        <v>5</v>
      </c>
      <c r="Z1168" s="17" t="s">
        <v>5</v>
      </c>
      <c r="AA1168" s="27" t="s">
        <v>5</v>
      </c>
      <c r="AB1168" s="12" t="s">
        <v>5</v>
      </c>
      <c r="AC1168" s="17" t="s">
        <v>5</v>
      </c>
      <c r="AD1168" s="17" t="s">
        <v>5</v>
      </c>
      <c r="AE1168" s="44" t="s">
        <v>17576</v>
      </c>
      <c r="AF1168" s="13" t="s">
        <v>17577</v>
      </c>
      <c r="AG1168" s="44" t="s">
        <v>15601</v>
      </c>
      <c r="AH1168" s="13" t="s">
        <v>15602</v>
      </c>
      <c r="AI1168" s="7" t="s">
        <v>5</v>
      </c>
    </row>
    <row r="1169" spans="1:35">
      <c r="A1169" s="21" t="s">
        <v>5618</v>
      </c>
      <c r="B1169" s="21" t="s">
        <v>28</v>
      </c>
      <c r="C1169" s="21" t="s">
        <v>28</v>
      </c>
      <c r="D1169" s="21" t="s">
        <v>5619</v>
      </c>
      <c r="E1169" s="21" t="s">
        <v>28</v>
      </c>
      <c r="F1169" s="10" t="s">
        <v>5620</v>
      </c>
      <c r="G1169" s="12" t="s">
        <v>5</v>
      </c>
      <c r="H1169" s="17" t="s">
        <v>5</v>
      </c>
      <c r="I1169" s="11" t="s">
        <v>5</v>
      </c>
      <c r="J1169" s="26" t="s">
        <v>5</v>
      </c>
      <c r="K1169" s="17" t="s">
        <v>5</v>
      </c>
      <c r="L1169" s="27" t="s">
        <v>5</v>
      </c>
      <c r="M1169" s="26" t="s">
        <v>5</v>
      </c>
      <c r="N1169" s="17" t="s">
        <v>5</v>
      </c>
      <c r="O1169" s="27" t="s">
        <v>5</v>
      </c>
      <c r="P1169" s="12" t="s">
        <v>5</v>
      </c>
      <c r="Q1169" s="17" t="s">
        <v>5</v>
      </c>
      <c r="R1169" s="19" t="s">
        <v>5</v>
      </c>
      <c r="S1169" s="12" t="s">
        <v>5</v>
      </c>
      <c r="T1169" s="17" t="s">
        <v>5</v>
      </c>
      <c r="U1169" s="11" t="s">
        <v>5</v>
      </c>
      <c r="V1169" s="26">
        <v>1.45031E-2</v>
      </c>
      <c r="W1169" s="17">
        <v>0.308475</v>
      </c>
      <c r="X1169" s="27">
        <v>-3.2417600000000002</v>
      </c>
      <c r="Y1169" s="26" t="s">
        <v>5</v>
      </c>
      <c r="Z1169" s="17" t="s">
        <v>5</v>
      </c>
      <c r="AA1169" s="27" t="s">
        <v>5</v>
      </c>
      <c r="AB1169" s="12">
        <v>5.5855899999999997E-3</v>
      </c>
      <c r="AC1169" s="17">
        <v>0.273671</v>
      </c>
      <c r="AD1169" s="17">
        <v>-3.65402</v>
      </c>
      <c r="AE1169" s="44" t="s">
        <v>18418</v>
      </c>
      <c r="AF1169" s="13" t="s">
        <v>18419</v>
      </c>
      <c r="AG1169" s="14" t="s">
        <v>5</v>
      </c>
      <c r="AH1169" s="13"/>
      <c r="AI1169" s="7" t="s">
        <v>5</v>
      </c>
    </row>
    <row r="1170" spans="1:35">
      <c r="A1170" s="21" t="s">
        <v>5621</v>
      </c>
      <c r="B1170" s="21">
        <v>544107</v>
      </c>
      <c r="C1170" s="21" t="s">
        <v>5622</v>
      </c>
      <c r="D1170" s="45" t="s">
        <v>5623</v>
      </c>
      <c r="E1170" s="21" t="s">
        <v>5624</v>
      </c>
      <c r="F1170" s="21" t="s">
        <v>5625</v>
      </c>
      <c r="G1170" s="16" t="s">
        <v>5</v>
      </c>
      <c r="H1170" s="18" t="s">
        <v>5</v>
      </c>
      <c r="I1170" s="15" t="s">
        <v>5</v>
      </c>
      <c r="J1170" s="28" t="s">
        <v>5</v>
      </c>
      <c r="K1170" s="18" t="s">
        <v>5</v>
      </c>
      <c r="L1170" s="29" t="s">
        <v>5</v>
      </c>
      <c r="M1170" s="28">
        <v>1.4188E-7</v>
      </c>
      <c r="N1170" s="18">
        <v>7.9405000000000001</v>
      </c>
      <c r="O1170" s="29">
        <v>7.9405000000000001</v>
      </c>
      <c r="P1170" s="16" t="s">
        <v>5</v>
      </c>
      <c r="Q1170" s="18" t="s">
        <v>5</v>
      </c>
      <c r="R1170" s="20" t="s">
        <v>5</v>
      </c>
      <c r="S1170" s="16" t="s">
        <v>5</v>
      </c>
      <c r="T1170" s="18" t="s">
        <v>5</v>
      </c>
      <c r="U1170" s="15" t="s">
        <v>5</v>
      </c>
      <c r="V1170" s="28">
        <v>2.0561199999999999E-8</v>
      </c>
      <c r="W1170" s="18">
        <v>11.5251</v>
      </c>
      <c r="X1170" s="29">
        <v>11.5251</v>
      </c>
      <c r="Y1170" s="28">
        <v>2.9978599999999998E-8</v>
      </c>
      <c r="Z1170" s="18">
        <v>9.3605099999999997</v>
      </c>
      <c r="AA1170" s="29">
        <v>9.3605099999999997</v>
      </c>
      <c r="AB1170" s="16">
        <v>4.0814300000000003E-4</v>
      </c>
      <c r="AC1170" s="18">
        <v>3.1164200000000002</v>
      </c>
      <c r="AD1170" s="18">
        <v>3.1164200000000002</v>
      </c>
      <c r="AE1170" s="44" t="s">
        <v>17395</v>
      </c>
      <c r="AF1170" s="13" t="s">
        <v>17396</v>
      </c>
      <c r="AG1170" s="44" t="s">
        <v>16973</v>
      </c>
      <c r="AH1170" s="13" t="s">
        <v>16511</v>
      </c>
      <c r="AI1170" s="7" t="s">
        <v>5</v>
      </c>
    </row>
    <row r="1171" spans="1:35">
      <c r="A1171" s="21" t="s">
        <v>5626</v>
      </c>
      <c r="B1171" s="21">
        <v>101266599</v>
      </c>
      <c r="C1171" s="45" t="s">
        <v>5627</v>
      </c>
      <c r="D1171" s="45" t="s">
        <v>5628</v>
      </c>
      <c r="E1171" s="45" t="s">
        <v>5629</v>
      </c>
      <c r="F1171" s="21" t="s">
        <v>5630</v>
      </c>
      <c r="G1171" s="12">
        <v>2.5779699999999999E-2</v>
      </c>
      <c r="H1171" s="17">
        <v>0.40513700000000002</v>
      </c>
      <c r="I1171" s="11">
        <v>-2.4683000000000002</v>
      </c>
      <c r="J1171" s="26" t="s">
        <v>5</v>
      </c>
      <c r="K1171" s="17" t="s">
        <v>5</v>
      </c>
      <c r="L1171" s="27" t="s">
        <v>5</v>
      </c>
      <c r="M1171" s="26" t="s">
        <v>5</v>
      </c>
      <c r="N1171" s="17" t="s">
        <v>5</v>
      </c>
      <c r="O1171" s="27" t="s">
        <v>5</v>
      </c>
      <c r="P1171" s="12" t="s">
        <v>5</v>
      </c>
      <c r="Q1171" s="17" t="s">
        <v>5</v>
      </c>
      <c r="R1171" s="19" t="s">
        <v>5</v>
      </c>
      <c r="S1171" s="12" t="s">
        <v>5</v>
      </c>
      <c r="T1171" s="17" t="s">
        <v>5</v>
      </c>
      <c r="U1171" s="11" t="s">
        <v>5</v>
      </c>
      <c r="V1171" s="26">
        <v>3.4363200000000003E-2</v>
      </c>
      <c r="W1171" s="17">
        <v>0.44262899999999999</v>
      </c>
      <c r="X1171" s="27">
        <v>-2.2592300000000001</v>
      </c>
      <c r="Y1171" s="26" t="s">
        <v>5</v>
      </c>
      <c r="Z1171" s="17" t="s">
        <v>5</v>
      </c>
      <c r="AA1171" s="27" t="s">
        <v>5</v>
      </c>
      <c r="AB1171" s="12" t="s">
        <v>5</v>
      </c>
      <c r="AC1171" s="17" t="s">
        <v>5</v>
      </c>
      <c r="AD1171" s="17" t="s">
        <v>5</v>
      </c>
      <c r="AE1171" s="13" t="s">
        <v>17752</v>
      </c>
      <c r="AF1171" s="13" t="s">
        <v>17753</v>
      </c>
      <c r="AG1171" s="14" t="s">
        <v>5</v>
      </c>
      <c r="AH1171" s="13"/>
    </row>
    <row r="1172" spans="1:35">
      <c r="A1172" s="21" t="s">
        <v>5631</v>
      </c>
      <c r="B1172" s="21">
        <v>101252323</v>
      </c>
      <c r="C1172" s="21" t="s">
        <v>5632</v>
      </c>
      <c r="D1172" s="21" t="s">
        <v>5633</v>
      </c>
      <c r="E1172" s="21" t="s">
        <v>5634</v>
      </c>
      <c r="F1172" s="21" t="s">
        <v>5635</v>
      </c>
      <c r="G1172" s="12" t="s">
        <v>5</v>
      </c>
      <c r="H1172" s="17" t="s">
        <v>5</v>
      </c>
      <c r="I1172" s="11" t="s">
        <v>5</v>
      </c>
      <c r="J1172" s="26" t="s">
        <v>5</v>
      </c>
      <c r="K1172" s="17" t="s">
        <v>5</v>
      </c>
      <c r="L1172" s="27" t="s">
        <v>5</v>
      </c>
      <c r="M1172" s="26" t="s">
        <v>5</v>
      </c>
      <c r="N1172" s="17" t="s">
        <v>5</v>
      </c>
      <c r="O1172" s="27" t="s">
        <v>5</v>
      </c>
      <c r="P1172" s="12" t="s">
        <v>5</v>
      </c>
      <c r="Q1172" s="17" t="s">
        <v>5</v>
      </c>
      <c r="R1172" s="19" t="s">
        <v>5</v>
      </c>
      <c r="S1172" s="12" t="s">
        <v>5</v>
      </c>
      <c r="T1172" s="17" t="s">
        <v>5</v>
      </c>
      <c r="U1172" s="11" t="s">
        <v>5</v>
      </c>
      <c r="V1172" s="26" t="s">
        <v>5</v>
      </c>
      <c r="W1172" s="17" t="s">
        <v>5</v>
      </c>
      <c r="X1172" s="27" t="s">
        <v>5</v>
      </c>
      <c r="Y1172" s="26">
        <v>8.8465499999999992E-6</v>
      </c>
      <c r="Z1172" s="17">
        <v>2.262</v>
      </c>
      <c r="AA1172" s="27">
        <v>2.262</v>
      </c>
      <c r="AB1172" s="12">
        <v>5.5614500000000001E-5</v>
      </c>
      <c r="AC1172" s="17">
        <v>2.0537100000000001</v>
      </c>
      <c r="AD1172" s="17">
        <v>2.0537100000000001</v>
      </c>
      <c r="AE1172" s="14" t="s">
        <v>5</v>
      </c>
      <c r="AF1172" s="13"/>
      <c r="AG1172" s="14" t="s">
        <v>5</v>
      </c>
      <c r="AH1172" s="13"/>
    </row>
    <row r="1173" spans="1:35">
      <c r="A1173" s="21" t="s">
        <v>5636</v>
      </c>
      <c r="B1173" s="21">
        <v>543803</v>
      </c>
      <c r="C1173" s="21" t="s">
        <v>5637</v>
      </c>
      <c r="D1173" s="21" t="s">
        <v>5638</v>
      </c>
      <c r="E1173" s="21" t="s">
        <v>5639</v>
      </c>
      <c r="F1173" s="21" t="s">
        <v>5640</v>
      </c>
      <c r="G1173" s="12" t="s">
        <v>5</v>
      </c>
      <c r="H1173" s="17" t="s">
        <v>5</v>
      </c>
      <c r="I1173" s="11" t="s">
        <v>5</v>
      </c>
      <c r="J1173" s="26" t="s">
        <v>5</v>
      </c>
      <c r="K1173" s="17" t="s">
        <v>5</v>
      </c>
      <c r="L1173" s="27" t="s">
        <v>5</v>
      </c>
      <c r="M1173" s="26" t="s">
        <v>5</v>
      </c>
      <c r="N1173" s="17" t="s">
        <v>5</v>
      </c>
      <c r="O1173" s="27" t="s">
        <v>5</v>
      </c>
      <c r="P1173" s="12">
        <v>5.5117800000000003E-5</v>
      </c>
      <c r="Q1173" s="17">
        <v>0.23926900000000001</v>
      </c>
      <c r="R1173" s="19">
        <v>-4.1794000000000002</v>
      </c>
      <c r="S1173" s="12" t="s">
        <v>5</v>
      </c>
      <c r="T1173" s="17" t="s">
        <v>5</v>
      </c>
      <c r="U1173" s="11" t="s">
        <v>5</v>
      </c>
      <c r="V1173" s="26">
        <v>1.50489E-2</v>
      </c>
      <c r="W1173" s="17">
        <v>0.10886800000000001</v>
      </c>
      <c r="X1173" s="27">
        <v>-9.1854099999999992</v>
      </c>
      <c r="Y1173" s="26">
        <v>1.9054600000000001E-2</v>
      </c>
      <c r="Z1173" s="17">
        <v>0.13664100000000001</v>
      </c>
      <c r="AA1173" s="27">
        <v>-7.3184300000000002</v>
      </c>
      <c r="AB1173" s="12">
        <v>4.2784999999999998E-5</v>
      </c>
      <c r="AC1173" s="17">
        <v>1.70533E-2</v>
      </c>
      <c r="AD1173" s="17">
        <v>-58.639699999999998</v>
      </c>
      <c r="AE1173" s="13" t="s">
        <v>19605</v>
      </c>
      <c r="AF1173" s="13" t="s">
        <v>19606</v>
      </c>
      <c r="AG1173" s="44" t="s">
        <v>19607</v>
      </c>
      <c r="AH1173" s="13" t="s">
        <v>19608</v>
      </c>
      <c r="AI1173" s="7" t="s">
        <v>5</v>
      </c>
    </row>
    <row r="1174" spans="1:35">
      <c r="A1174" s="21" t="s">
        <v>5641</v>
      </c>
      <c r="B1174" s="21">
        <v>101267573</v>
      </c>
      <c r="C1174" s="21" t="s">
        <v>5642</v>
      </c>
      <c r="D1174" s="21" t="s">
        <v>5643</v>
      </c>
      <c r="E1174" s="21" t="s">
        <v>5644</v>
      </c>
      <c r="F1174" s="21" t="s">
        <v>28</v>
      </c>
      <c r="G1174" s="12" t="s">
        <v>5</v>
      </c>
      <c r="H1174" s="17" t="s">
        <v>5</v>
      </c>
      <c r="I1174" s="11" t="s">
        <v>5</v>
      </c>
      <c r="J1174" s="26" t="s">
        <v>5</v>
      </c>
      <c r="K1174" s="17" t="s">
        <v>5</v>
      </c>
      <c r="L1174" s="27" t="s">
        <v>5</v>
      </c>
      <c r="M1174" s="26" t="s">
        <v>5</v>
      </c>
      <c r="N1174" s="17" t="s">
        <v>5</v>
      </c>
      <c r="O1174" s="27" t="s">
        <v>5</v>
      </c>
      <c r="P1174" s="12" t="s">
        <v>5</v>
      </c>
      <c r="Q1174" s="17" t="s">
        <v>5</v>
      </c>
      <c r="R1174" s="19" t="s">
        <v>5</v>
      </c>
      <c r="S1174" s="12" t="s">
        <v>5</v>
      </c>
      <c r="T1174" s="17" t="s">
        <v>5</v>
      </c>
      <c r="U1174" s="11" t="s">
        <v>5</v>
      </c>
      <c r="V1174" s="26">
        <v>6.61884E-3</v>
      </c>
      <c r="W1174" s="17">
        <v>3.4195000000000002</v>
      </c>
      <c r="X1174" s="27">
        <v>3.4195000000000002</v>
      </c>
      <c r="Y1174" s="26" t="s">
        <v>5</v>
      </c>
      <c r="Z1174" s="17" t="s">
        <v>5</v>
      </c>
      <c r="AA1174" s="27" t="s">
        <v>5</v>
      </c>
      <c r="AB1174" s="12">
        <v>4.1698000000000004E-3</v>
      </c>
      <c r="AC1174" s="17">
        <v>3.4820700000000002</v>
      </c>
      <c r="AD1174" s="17">
        <v>3.4820700000000002</v>
      </c>
      <c r="AE1174" s="14" t="s">
        <v>5</v>
      </c>
      <c r="AF1174" s="13"/>
      <c r="AG1174" s="14" t="s">
        <v>5</v>
      </c>
      <c r="AH1174" s="13"/>
    </row>
    <row r="1175" spans="1:35">
      <c r="A1175" s="21" t="s">
        <v>5645</v>
      </c>
      <c r="B1175" s="21">
        <v>101250331</v>
      </c>
      <c r="C1175" s="21" t="s">
        <v>5646</v>
      </c>
      <c r="D1175" s="21" t="s">
        <v>5647</v>
      </c>
      <c r="E1175" s="21" t="s">
        <v>5648</v>
      </c>
      <c r="F1175" s="21" t="s">
        <v>5649</v>
      </c>
      <c r="G1175" s="12" t="s">
        <v>5</v>
      </c>
      <c r="H1175" s="17" t="s">
        <v>5</v>
      </c>
      <c r="I1175" s="11" t="s">
        <v>5</v>
      </c>
      <c r="J1175" s="26" t="s">
        <v>5</v>
      </c>
      <c r="K1175" s="17" t="s">
        <v>5</v>
      </c>
      <c r="L1175" s="27" t="s">
        <v>5</v>
      </c>
      <c r="M1175" s="26" t="s">
        <v>5</v>
      </c>
      <c r="N1175" s="17" t="s">
        <v>5</v>
      </c>
      <c r="O1175" s="27" t="s">
        <v>5</v>
      </c>
      <c r="P1175" s="12" t="s">
        <v>5</v>
      </c>
      <c r="Q1175" s="17" t="s">
        <v>5</v>
      </c>
      <c r="R1175" s="19" t="s">
        <v>5</v>
      </c>
      <c r="S1175" s="12" t="s">
        <v>5</v>
      </c>
      <c r="T1175" s="17" t="s">
        <v>5</v>
      </c>
      <c r="U1175" s="11" t="s">
        <v>5</v>
      </c>
      <c r="V1175" s="26">
        <v>2.0687299999999999E-2</v>
      </c>
      <c r="W1175" s="17">
        <v>0.201239</v>
      </c>
      <c r="X1175" s="27">
        <v>-4.9692100000000003</v>
      </c>
      <c r="Y1175" s="26" t="s">
        <v>5</v>
      </c>
      <c r="Z1175" s="17" t="s">
        <v>5</v>
      </c>
      <c r="AA1175" s="27" t="s">
        <v>5</v>
      </c>
      <c r="AB1175" s="12">
        <v>4.70938E-3</v>
      </c>
      <c r="AC1175" s="17">
        <v>0.14585300000000001</v>
      </c>
      <c r="AD1175" s="17">
        <v>-6.8562099999999999</v>
      </c>
      <c r="AE1175" s="44" t="s">
        <v>17578</v>
      </c>
      <c r="AF1175" s="13" t="s">
        <v>17579</v>
      </c>
      <c r="AG1175" s="14" t="s">
        <v>5</v>
      </c>
      <c r="AH1175" s="13"/>
      <c r="AI1175" s="7" t="s">
        <v>5</v>
      </c>
    </row>
    <row r="1176" spans="1:35">
      <c r="A1176" s="21" t="s">
        <v>5650</v>
      </c>
      <c r="B1176" s="21">
        <v>101260571</v>
      </c>
      <c r="C1176" s="21" t="s">
        <v>5651</v>
      </c>
      <c r="D1176" s="21" t="s">
        <v>5652</v>
      </c>
      <c r="E1176" s="21" t="s">
        <v>5653</v>
      </c>
      <c r="F1176" s="21" t="s">
        <v>5654</v>
      </c>
      <c r="G1176" s="12" t="s">
        <v>5</v>
      </c>
      <c r="H1176" s="17" t="s">
        <v>5</v>
      </c>
      <c r="I1176" s="11" t="s">
        <v>5</v>
      </c>
      <c r="J1176" s="26" t="s">
        <v>5</v>
      </c>
      <c r="K1176" s="17" t="s">
        <v>5</v>
      </c>
      <c r="L1176" s="27" t="s">
        <v>5</v>
      </c>
      <c r="M1176" s="26" t="s">
        <v>5</v>
      </c>
      <c r="N1176" s="17" t="s">
        <v>5</v>
      </c>
      <c r="O1176" s="27" t="s">
        <v>5</v>
      </c>
      <c r="P1176" s="12" t="s">
        <v>5</v>
      </c>
      <c r="Q1176" s="17" t="s">
        <v>5</v>
      </c>
      <c r="R1176" s="19" t="s">
        <v>5</v>
      </c>
      <c r="S1176" s="12" t="s">
        <v>5</v>
      </c>
      <c r="T1176" s="17" t="s">
        <v>5</v>
      </c>
      <c r="U1176" s="11" t="s">
        <v>5</v>
      </c>
      <c r="V1176" s="26" t="s">
        <v>5</v>
      </c>
      <c r="W1176" s="17" t="s">
        <v>5</v>
      </c>
      <c r="X1176" s="27" t="s">
        <v>5</v>
      </c>
      <c r="Y1176" s="26">
        <v>1.32059E-2</v>
      </c>
      <c r="Z1176" s="17">
        <v>0.29094199999999998</v>
      </c>
      <c r="AA1176" s="27">
        <v>-3.4371100000000001</v>
      </c>
      <c r="AB1176" s="12">
        <v>3.3650600000000003E-2</v>
      </c>
      <c r="AC1176" s="17">
        <v>0.34780899999999998</v>
      </c>
      <c r="AD1176" s="17">
        <v>-2.87514</v>
      </c>
      <c r="AE1176" s="13" t="s">
        <v>17580</v>
      </c>
      <c r="AF1176" s="13" t="s">
        <v>17581</v>
      </c>
      <c r="AG1176" s="14" t="s">
        <v>5</v>
      </c>
      <c r="AH1176" s="13"/>
    </row>
    <row r="1177" spans="1:35">
      <c r="A1177" s="21" t="s">
        <v>5655</v>
      </c>
      <c r="B1177" s="21">
        <v>543723</v>
      </c>
      <c r="C1177" s="44" t="s">
        <v>20275</v>
      </c>
      <c r="D1177" s="44" t="s">
        <v>20276</v>
      </c>
      <c r="E1177" s="21" t="s">
        <v>5656</v>
      </c>
      <c r="F1177" s="21" t="s">
        <v>5657</v>
      </c>
      <c r="G1177" s="12" t="s">
        <v>5</v>
      </c>
      <c r="H1177" s="17" t="s">
        <v>5</v>
      </c>
      <c r="I1177" s="11" t="s">
        <v>5</v>
      </c>
      <c r="J1177" s="26" t="s">
        <v>5</v>
      </c>
      <c r="K1177" s="17" t="s">
        <v>5</v>
      </c>
      <c r="L1177" s="27" t="s">
        <v>5</v>
      </c>
      <c r="M1177" s="26">
        <v>1.9108E-2</v>
      </c>
      <c r="N1177" s="17">
        <v>0.231124</v>
      </c>
      <c r="O1177" s="27">
        <v>-4.3266799999999996</v>
      </c>
      <c r="P1177" s="12" t="s">
        <v>5</v>
      </c>
      <c r="Q1177" s="17" t="s">
        <v>5</v>
      </c>
      <c r="R1177" s="19" t="s">
        <v>5</v>
      </c>
      <c r="S1177" s="12" t="s">
        <v>5</v>
      </c>
      <c r="T1177" s="17" t="s">
        <v>5</v>
      </c>
      <c r="U1177" s="11" t="s">
        <v>5</v>
      </c>
      <c r="V1177" s="26">
        <v>1.11798E-2</v>
      </c>
      <c r="W1177" s="17">
        <v>0.185447</v>
      </c>
      <c r="X1177" s="27">
        <v>-5.3923800000000002</v>
      </c>
      <c r="Y1177" s="26">
        <v>4.0656999999999999E-2</v>
      </c>
      <c r="Z1177" s="17">
        <v>0.376085</v>
      </c>
      <c r="AA1177" s="27">
        <v>-2.6589800000000001</v>
      </c>
      <c r="AB1177" s="12" t="s">
        <v>5</v>
      </c>
      <c r="AC1177" s="17" t="s">
        <v>5</v>
      </c>
      <c r="AD1177" s="17" t="s">
        <v>5</v>
      </c>
      <c r="AE1177" s="13" t="s">
        <v>15525</v>
      </c>
      <c r="AF1177" s="13" t="s">
        <v>15526</v>
      </c>
      <c r="AG1177" s="14" t="s">
        <v>5</v>
      </c>
      <c r="AH1177" s="13"/>
    </row>
    <row r="1178" spans="1:35">
      <c r="A1178" s="21" t="s">
        <v>5658</v>
      </c>
      <c r="B1178" s="21">
        <v>543518</v>
      </c>
      <c r="C1178" s="21" t="s">
        <v>5659</v>
      </c>
      <c r="D1178" s="21" t="s">
        <v>5660</v>
      </c>
      <c r="E1178" s="21" t="s">
        <v>5661</v>
      </c>
      <c r="F1178" s="21" t="s">
        <v>5662</v>
      </c>
      <c r="G1178" s="12" t="s">
        <v>5</v>
      </c>
      <c r="H1178" s="17" t="s">
        <v>5</v>
      </c>
      <c r="I1178" s="11" t="s">
        <v>5</v>
      </c>
      <c r="J1178" s="26" t="s">
        <v>5</v>
      </c>
      <c r="K1178" s="17" t="s">
        <v>5</v>
      </c>
      <c r="L1178" s="27" t="s">
        <v>5</v>
      </c>
      <c r="M1178" s="26" t="s">
        <v>5</v>
      </c>
      <c r="N1178" s="17" t="s">
        <v>5</v>
      </c>
      <c r="O1178" s="27" t="s">
        <v>5</v>
      </c>
      <c r="P1178" s="12" t="s">
        <v>5</v>
      </c>
      <c r="Q1178" s="17" t="s">
        <v>5</v>
      </c>
      <c r="R1178" s="19" t="s">
        <v>5</v>
      </c>
      <c r="S1178" s="12" t="s">
        <v>5</v>
      </c>
      <c r="T1178" s="17" t="s">
        <v>5</v>
      </c>
      <c r="U1178" s="11" t="s">
        <v>5</v>
      </c>
      <c r="V1178" s="26" t="s">
        <v>5</v>
      </c>
      <c r="W1178" s="17" t="s">
        <v>5</v>
      </c>
      <c r="X1178" s="27" t="s">
        <v>5</v>
      </c>
      <c r="Y1178" s="26" t="s">
        <v>5</v>
      </c>
      <c r="Z1178" s="17" t="s">
        <v>5</v>
      </c>
      <c r="AA1178" s="27" t="s">
        <v>5</v>
      </c>
      <c r="AB1178" s="12">
        <v>4.2603199999999999E-5</v>
      </c>
      <c r="AC1178" s="17">
        <v>2.7993000000000001</v>
      </c>
      <c r="AD1178" s="17">
        <v>2.7993000000000001</v>
      </c>
      <c r="AE1178" s="44" t="s">
        <v>16029</v>
      </c>
      <c r="AF1178" s="13" t="s">
        <v>16030</v>
      </c>
      <c r="AG1178" s="14" t="s">
        <v>5</v>
      </c>
      <c r="AH1178" s="13"/>
    </row>
    <row r="1179" spans="1:35">
      <c r="A1179" s="21" t="s">
        <v>5663</v>
      </c>
      <c r="B1179" s="21">
        <v>543899</v>
      </c>
      <c r="C1179" s="21" t="s">
        <v>5664</v>
      </c>
      <c r="D1179" s="21" t="s">
        <v>5665</v>
      </c>
      <c r="E1179" s="21" t="s">
        <v>5666</v>
      </c>
      <c r="F1179" s="21" t="s">
        <v>5667</v>
      </c>
      <c r="G1179" s="12" t="s">
        <v>5</v>
      </c>
      <c r="H1179" s="17" t="s">
        <v>5</v>
      </c>
      <c r="I1179" s="11" t="s">
        <v>5</v>
      </c>
      <c r="J1179" s="26" t="s">
        <v>5</v>
      </c>
      <c r="K1179" s="17" t="s">
        <v>5</v>
      </c>
      <c r="L1179" s="27" t="s">
        <v>5</v>
      </c>
      <c r="M1179" s="26" t="s">
        <v>5</v>
      </c>
      <c r="N1179" s="17" t="s">
        <v>5</v>
      </c>
      <c r="O1179" s="27" t="s">
        <v>5</v>
      </c>
      <c r="P1179" s="12" t="s">
        <v>5</v>
      </c>
      <c r="Q1179" s="17" t="s">
        <v>5</v>
      </c>
      <c r="R1179" s="19" t="s">
        <v>5</v>
      </c>
      <c r="S1179" s="12">
        <v>4.9198600000000003E-4</v>
      </c>
      <c r="T1179" s="17">
        <v>24.1889</v>
      </c>
      <c r="U1179" s="11">
        <v>24.1889</v>
      </c>
      <c r="V1179" s="26" t="s">
        <v>5</v>
      </c>
      <c r="W1179" s="17" t="s">
        <v>5</v>
      </c>
      <c r="X1179" s="27" t="s">
        <v>5</v>
      </c>
      <c r="Y1179" s="26" t="s">
        <v>5</v>
      </c>
      <c r="Z1179" s="17" t="s">
        <v>5</v>
      </c>
      <c r="AA1179" s="27" t="s">
        <v>5</v>
      </c>
      <c r="AB1179" s="12" t="s">
        <v>5</v>
      </c>
      <c r="AC1179" s="17" t="s">
        <v>5</v>
      </c>
      <c r="AD1179" s="17" t="s">
        <v>5</v>
      </c>
      <c r="AE1179" s="13" t="s">
        <v>15830</v>
      </c>
      <c r="AF1179" s="13" t="s">
        <v>15831</v>
      </c>
      <c r="AG1179" s="14" t="s">
        <v>5</v>
      </c>
      <c r="AH1179" s="13"/>
    </row>
    <row r="1180" spans="1:35">
      <c r="A1180" s="21" t="s">
        <v>5668</v>
      </c>
      <c r="B1180" s="21">
        <v>543670</v>
      </c>
      <c r="C1180" s="21" t="s">
        <v>5669</v>
      </c>
      <c r="D1180" s="21" t="s">
        <v>5670</v>
      </c>
      <c r="E1180" s="21" t="s">
        <v>5671</v>
      </c>
      <c r="F1180" s="21" t="s">
        <v>5672</v>
      </c>
      <c r="G1180" s="12" t="s">
        <v>5</v>
      </c>
      <c r="H1180" s="17" t="s">
        <v>5</v>
      </c>
      <c r="I1180" s="11" t="s">
        <v>5</v>
      </c>
      <c r="J1180" s="26" t="s">
        <v>5</v>
      </c>
      <c r="K1180" s="17" t="s">
        <v>5</v>
      </c>
      <c r="L1180" s="27" t="s">
        <v>5</v>
      </c>
      <c r="M1180" s="26" t="s">
        <v>5</v>
      </c>
      <c r="N1180" s="17" t="s">
        <v>5</v>
      </c>
      <c r="O1180" s="27" t="s">
        <v>5</v>
      </c>
      <c r="P1180" s="12" t="s">
        <v>5</v>
      </c>
      <c r="Q1180" s="17" t="s">
        <v>5</v>
      </c>
      <c r="R1180" s="19" t="s">
        <v>5</v>
      </c>
      <c r="S1180" s="12" t="s">
        <v>5</v>
      </c>
      <c r="T1180" s="17" t="s">
        <v>5</v>
      </c>
      <c r="U1180" s="11" t="s">
        <v>5</v>
      </c>
      <c r="V1180" s="26" t="s">
        <v>5</v>
      </c>
      <c r="W1180" s="17" t="s">
        <v>5</v>
      </c>
      <c r="X1180" s="27" t="s">
        <v>5</v>
      </c>
      <c r="Y1180" s="26">
        <v>1.34504E-2</v>
      </c>
      <c r="Z1180" s="17">
        <v>0.32934999999999998</v>
      </c>
      <c r="AA1180" s="27">
        <v>-3.0362800000000001</v>
      </c>
      <c r="AB1180" s="12" t="s">
        <v>5</v>
      </c>
      <c r="AC1180" s="17" t="s">
        <v>5</v>
      </c>
      <c r="AD1180" s="17" t="s">
        <v>5</v>
      </c>
      <c r="AE1180" s="13" t="s">
        <v>16327</v>
      </c>
      <c r="AF1180" s="13" t="s">
        <v>16328</v>
      </c>
      <c r="AG1180" s="44" t="s">
        <v>16329</v>
      </c>
      <c r="AH1180" s="13" t="s">
        <v>16226</v>
      </c>
      <c r="AI1180" s="7" t="s">
        <v>5</v>
      </c>
    </row>
    <row r="1181" spans="1:35">
      <c r="A1181" s="21" t="s">
        <v>5673</v>
      </c>
      <c r="B1181" s="21">
        <v>544025</v>
      </c>
      <c r="C1181" s="21" t="s">
        <v>5674</v>
      </c>
      <c r="D1181" s="21" t="s">
        <v>5675</v>
      </c>
      <c r="E1181" s="21" t="s">
        <v>5676</v>
      </c>
      <c r="F1181" s="21" t="s">
        <v>5677</v>
      </c>
      <c r="G1181" s="12" t="s">
        <v>5</v>
      </c>
      <c r="H1181" s="17" t="s">
        <v>5</v>
      </c>
      <c r="I1181" s="11" t="s">
        <v>5</v>
      </c>
      <c r="J1181" s="26" t="s">
        <v>5</v>
      </c>
      <c r="K1181" s="17" t="s">
        <v>5</v>
      </c>
      <c r="L1181" s="27" t="s">
        <v>5</v>
      </c>
      <c r="M1181" s="26" t="s">
        <v>5</v>
      </c>
      <c r="N1181" s="17" t="s">
        <v>5</v>
      </c>
      <c r="O1181" s="27" t="s">
        <v>5</v>
      </c>
      <c r="P1181" s="12" t="s">
        <v>5</v>
      </c>
      <c r="Q1181" s="17" t="s">
        <v>5</v>
      </c>
      <c r="R1181" s="19" t="s">
        <v>5</v>
      </c>
      <c r="S1181" s="12" t="s">
        <v>5</v>
      </c>
      <c r="T1181" s="17" t="s">
        <v>5</v>
      </c>
      <c r="U1181" s="11" t="s">
        <v>5</v>
      </c>
      <c r="V1181" s="26">
        <v>3.3380699999999998E-3</v>
      </c>
      <c r="W1181" s="17">
        <v>2.2745799999999998</v>
      </c>
      <c r="X1181" s="27">
        <v>2.2745799999999998</v>
      </c>
      <c r="Y1181" s="26">
        <v>5.5136400000000002E-3</v>
      </c>
      <c r="Z1181" s="17">
        <v>2.0521500000000001</v>
      </c>
      <c r="AA1181" s="27">
        <v>2.0521500000000001</v>
      </c>
      <c r="AB1181" s="12">
        <v>3.72222E-3</v>
      </c>
      <c r="AC1181" s="17">
        <v>2.16276</v>
      </c>
      <c r="AD1181" s="17">
        <v>2.16276</v>
      </c>
      <c r="AE1181" s="44" t="s">
        <v>15555</v>
      </c>
      <c r="AF1181" s="13" t="s">
        <v>15556</v>
      </c>
      <c r="AG1181" s="14" t="s">
        <v>5</v>
      </c>
      <c r="AH1181" s="13"/>
    </row>
    <row r="1182" spans="1:35">
      <c r="A1182" s="21" t="s">
        <v>5678</v>
      </c>
      <c r="B1182" s="21">
        <v>543549</v>
      </c>
      <c r="C1182" s="21" t="s">
        <v>5679</v>
      </c>
      <c r="D1182" s="21" t="s">
        <v>5680</v>
      </c>
      <c r="E1182" s="21" t="s">
        <v>5681</v>
      </c>
      <c r="F1182" s="21" t="s">
        <v>5682</v>
      </c>
      <c r="G1182" s="12" t="s">
        <v>5</v>
      </c>
      <c r="H1182" s="17" t="s">
        <v>5</v>
      </c>
      <c r="I1182" s="11" t="s">
        <v>5</v>
      </c>
      <c r="J1182" s="26" t="s">
        <v>5</v>
      </c>
      <c r="K1182" s="17" t="s">
        <v>5</v>
      </c>
      <c r="L1182" s="27" t="s">
        <v>5</v>
      </c>
      <c r="M1182" s="26" t="s">
        <v>5</v>
      </c>
      <c r="N1182" s="17" t="s">
        <v>5</v>
      </c>
      <c r="O1182" s="27" t="s">
        <v>5</v>
      </c>
      <c r="P1182" s="12" t="s">
        <v>5</v>
      </c>
      <c r="Q1182" s="17" t="s">
        <v>5</v>
      </c>
      <c r="R1182" s="19" t="s">
        <v>5</v>
      </c>
      <c r="S1182" s="12" t="s">
        <v>5</v>
      </c>
      <c r="T1182" s="17" t="s">
        <v>5</v>
      </c>
      <c r="U1182" s="11" t="s">
        <v>5</v>
      </c>
      <c r="V1182" s="26" t="s">
        <v>5</v>
      </c>
      <c r="W1182" s="17" t="s">
        <v>5</v>
      </c>
      <c r="X1182" s="27" t="s">
        <v>5</v>
      </c>
      <c r="Y1182" s="26">
        <v>4.0030499999999997E-2</v>
      </c>
      <c r="Z1182" s="17">
        <v>0.234898</v>
      </c>
      <c r="AA1182" s="27">
        <v>-4.2571700000000003</v>
      </c>
      <c r="AB1182" s="12">
        <v>1.7995400000000001E-3</v>
      </c>
      <c r="AC1182" s="17">
        <v>9.09687E-2</v>
      </c>
      <c r="AD1182" s="17">
        <v>-10.992800000000001</v>
      </c>
      <c r="AE1182" s="44" t="s">
        <v>16330</v>
      </c>
      <c r="AF1182" s="13" t="s">
        <v>16331</v>
      </c>
      <c r="AG1182" s="14" t="s">
        <v>5</v>
      </c>
      <c r="AH1182" s="13"/>
    </row>
    <row r="1183" spans="1:35">
      <c r="A1183" s="21" t="s">
        <v>5683</v>
      </c>
      <c r="B1183" s="21">
        <v>544160</v>
      </c>
      <c r="C1183" s="21" t="s">
        <v>5684</v>
      </c>
      <c r="D1183" s="21" t="s">
        <v>5685</v>
      </c>
      <c r="E1183" s="21" t="s">
        <v>5686</v>
      </c>
      <c r="F1183" s="10" t="s">
        <v>5687</v>
      </c>
      <c r="G1183" s="12" t="s">
        <v>5</v>
      </c>
      <c r="H1183" s="17" t="s">
        <v>5</v>
      </c>
      <c r="I1183" s="11" t="s">
        <v>5</v>
      </c>
      <c r="J1183" s="26" t="s">
        <v>5</v>
      </c>
      <c r="K1183" s="17" t="s">
        <v>5</v>
      </c>
      <c r="L1183" s="27" t="s">
        <v>5</v>
      </c>
      <c r="M1183" s="26">
        <v>3.2935800000000001E-2</v>
      </c>
      <c r="N1183" s="17">
        <v>0.46533600000000003</v>
      </c>
      <c r="O1183" s="27">
        <v>-2.1489799999999999</v>
      </c>
      <c r="P1183" s="12" t="s">
        <v>5</v>
      </c>
      <c r="Q1183" s="17" t="s">
        <v>5</v>
      </c>
      <c r="R1183" s="19" t="s">
        <v>5</v>
      </c>
      <c r="S1183" s="12" t="s">
        <v>5</v>
      </c>
      <c r="T1183" s="17" t="s">
        <v>5</v>
      </c>
      <c r="U1183" s="11" t="s">
        <v>5</v>
      </c>
      <c r="V1183" s="26">
        <v>7.3628599999999995E-4</v>
      </c>
      <c r="W1183" s="17">
        <v>0.123906</v>
      </c>
      <c r="X1183" s="27">
        <v>-8.0706199999999999</v>
      </c>
      <c r="Y1183" s="26" t="s">
        <v>5</v>
      </c>
      <c r="Z1183" s="17" t="s">
        <v>5</v>
      </c>
      <c r="AA1183" s="27" t="s">
        <v>5</v>
      </c>
      <c r="AB1183" s="12" t="s">
        <v>5</v>
      </c>
      <c r="AC1183" s="17" t="s">
        <v>5</v>
      </c>
      <c r="AD1183" s="17" t="s">
        <v>5</v>
      </c>
      <c r="AE1183" s="14" t="s">
        <v>5</v>
      </c>
      <c r="AF1183" s="13"/>
      <c r="AG1183" s="14" t="s">
        <v>5</v>
      </c>
      <c r="AH1183" s="13"/>
    </row>
    <row r="1184" spans="1:35">
      <c r="A1184" s="21" t="s">
        <v>5688</v>
      </c>
      <c r="B1184" s="21">
        <v>544069</v>
      </c>
      <c r="C1184" s="21" t="s">
        <v>5689</v>
      </c>
      <c r="D1184" s="21" t="s">
        <v>5690</v>
      </c>
      <c r="E1184" s="21" t="s">
        <v>5691</v>
      </c>
      <c r="F1184" s="21" t="s">
        <v>5692</v>
      </c>
      <c r="G1184" s="12" t="s">
        <v>5</v>
      </c>
      <c r="H1184" s="17" t="s">
        <v>5</v>
      </c>
      <c r="I1184" s="11" t="s">
        <v>5</v>
      </c>
      <c r="J1184" s="26" t="s">
        <v>5</v>
      </c>
      <c r="K1184" s="17" t="s">
        <v>5</v>
      </c>
      <c r="L1184" s="27" t="s">
        <v>5</v>
      </c>
      <c r="M1184" s="26">
        <v>5.7571900000000004E-4</v>
      </c>
      <c r="N1184" s="17">
        <v>24.347899999999999</v>
      </c>
      <c r="O1184" s="27">
        <v>24.347899999999999</v>
      </c>
      <c r="P1184" s="12" t="s">
        <v>5</v>
      </c>
      <c r="Q1184" s="17" t="s">
        <v>5</v>
      </c>
      <c r="R1184" s="19" t="s">
        <v>5</v>
      </c>
      <c r="S1184" s="12" t="s">
        <v>5</v>
      </c>
      <c r="T1184" s="17" t="s">
        <v>5</v>
      </c>
      <c r="U1184" s="11" t="s">
        <v>5</v>
      </c>
      <c r="V1184" s="26">
        <v>5.9424199999999998E-6</v>
      </c>
      <c r="W1184" s="17">
        <v>139.14699999999999</v>
      </c>
      <c r="X1184" s="27">
        <v>139.14699999999999</v>
      </c>
      <c r="Y1184" s="26">
        <v>2.78095E-6</v>
      </c>
      <c r="Z1184" s="17">
        <v>130.57499999999999</v>
      </c>
      <c r="AA1184" s="27">
        <v>130.57499999999999</v>
      </c>
      <c r="AB1184" s="12">
        <v>2.4450599999999999E-5</v>
      </c>
      <c r="AC1184" s="17">
        <v>68.345399999999998</v>
      </c>
      <c r="AD1184" s="17">
        <v>68.345399999999998</v>
      </c>
      <c r="AE1184" s="13" t="s">
        <v>18875</v>
      </c>
      <c r="AF1184" s="13" t="s">
        <v>18876</v>
      </c>
      <c r="AG1184" s="14" t="s">
        <v>5</v>
      </c>
      <c r="AH1184" s="13"/>
      <c r="AI1184" s="7" t="s">
        <v>5</v>
      </c>
    </row>
    <row r="1185" spans="1:35">
      <c r="A1185" s="21" t="s">
        <v>5693</v>
      </c>
      <c r="B1185" s="21">
        <v>543839</v>
      </c>
      <c r="C1185" s="21" t="s">
        <v>5694</v>
      </c>
      <c r="D1185" s="21" t="s">
        <v>5695</v>
      </c>
      <c r="E1185" s="21" t="s">
        <v>5696</v>
      </c>
      <c r="F1185" s="21" t="s">
        <v>5697</v>
      </c>
      <c r="G1185" s="12" t="s">
        <v>5</v>
      </c>
      <c r="H1185" s="17" t="s">
        <v>5</v>
      </c>
      <c r="I1185" s="11" t="s">
        <v>5</v>
      </c>
      <c r="J1185" s="26" t="s">
        <v>5</v>
      </c>
      <c r="K1185" s="17" t="s">
        <v>5</v>
      </c>
      <c r="L1185" s="27" t="s">
        <v>5</v>
      </c>
      <c r="M1185" s="26" t="s">
        <v>5</v>
      </c>
      <c r="N1185" s="17" t="s">
        <v>5</v>
      </c>
      <c r="O1185" s="27" t="s">
        <v>5</v>
      </c>
      <c r="P1185" s="12" t="s">
        <v>5</v>
      </c>
      <c r="Q1185" s="17" t="s">
        <v>5</v>
      </c>
      <c r="R1185" s="19" t="s">
        <v>5</v>
      </c>
      <c r="S1185" s="12" t="s">
        <v>5</v>
      </c>
      <c r="T1185" s="17" t="s">
        <v>5</v>
      </c>
      <c r="U1185" s="11" t="s">
        <v>5</v>
      </c>
      <c r="V1185" s="26" t="s">
        <v>5</v>
      </c>
      <c r="W1185" s="17" t="s">
        <v>5</v>
      </c>
      <c r="X1185" s="27" t="s">
        <v>5</v>
      </c>
      <c r="Y1185" s="26">
        <v>3.6495800000000002E-2</v>
      </c>
      <c r="Z1185" s="17">
        <v>3.3167499999999999</v>
      </c>
      <c r="AA1185" s="27">
        <v>3.3167499999999999</v>
      </c>
      <c r="AB1185" s="12">
        <v>1.6182600000000001E-4</v>
      </c>
      <c r="AC1185" s="17">
        <v>12.0229</v>
      </c>
      <c r="AD1185" s="17">
        <v>12.0229</v>
      </c>
      <c r="AE1185" s="44" t="s">
        <v>16118</v>
      </c>
      <c r="AF1185" s="13" t="s">
        <v>16119</v>
      </c>
      <c r="AG1185" s="14" t="s">
        <v>5</v>
      </c>
      <c r="AH1185" s="13"/>
    </row>
    <row r="1186" spans="1:35">
      <c r="A1186" s="21" t="s">
        <v>5698</v>
      </c>
      <c r="B1186" s="21">
        <v>101244435</v>
      </c>
      <c r="C1186" s="21" t="s">
        <v>5699</v>
      </c>
      <c r="D1186" s="21" t="s">
        <v>5700</v>
      </c>
      <c r="E1186" s="21" t="s">
        <v>5701</v>
      </c>
      <c r="F1186" s="21" t="s">
        <v>5702</v>
      </c>
      <c r="G1186" s="12" t="s">
        <v>5</v>
      </c>
      <c r="H1186" s="17" t="s">
        <v>5</v>
      </c>
      <c r="I1186" s="11" t="s">
        <v>5</v>
      </c>
      <c r="J1186" s="26" t="s">
        <v>5</v>
      </c>
      <c r="K1186" s="17" t="s">
        <v>5</v>
      </c>
      <c r="L1186" s="27" t="s">
        <v>5</v>
      </c>
      <c r="M1186" s="26">
        <v>2.2809599999999999E-2</v>
      </c>
      <c r="N1186" s="17">
        <v>3.7413400000000001</v>
      </c>
      <c r="O1186" s="27">
        <v>3.7413400000000001</v>
      </c>
      <c r="P1186" s="12">
        <v>2.9217E-2</v>
      </c>
      <c r="Q1186" s="17">
        <v>3.43981</v>
      </c>
      <c r="R1186" s="19">
        <v>3.43981</v>
      </c>
      <c r="S1186" s="12" t="s">
        <v>5</v>
      </c>
      <c r="T1186" s="17" t="s">
        <v>5</v>
      </c>
      <c r="U1186" s="11" t="s">
        <v>5</v>
      </c>
      <c r="V1186" s="26">
        <v>8.93274E-4</v>
      </c>
      <c r="W1186" s="17">
        <v>8.7882099999999994</v>
      </c>
      <c r="X1186" s="27">
        <v>8.7882099999999994</v>
      </c>
      <c r="Y1186" s="26">
        <v>2.5100299999999999E-2</v>
      </c>
      <c r="Z1186" s="17">
        <v>3.5716199999999998</v>
      </c>
      <c r="AA1186" s="27">
        <v>3.5716199999999998</v>
      </c>
      <c r="AB1186" s="12">
        <v>3.4164699999999999E-4</v>
      </c>
      <c r="AC1186" s="17">
        <v>9.7915399999999995</v>
      </c>
      <c r="AD1186" s="17">
        <v>9.7915399999999995</v>
      </c>
      <c r="AE1186" s="44" t="s">
        <v>19667</v>
      </c>
      <c r="AF1186" s="13" t="s">
        <v>19668</v>
      </c>
      <c r="AG1186" s="14" t="s">
        <v>5</v>
      </c>
      <c r="AH1186" s="13"/>
    </row>
    <row r="1187" spans="1:35">
      <c r="A1187" s="21" t="s">
        <v>5703</v>
      </c>
      <c r="B1187" s="21">
        <v>101251324</v>
      </c>
      <c r="C1187" s="21" t="s">
        <v>5704</v>
      </c>
      <c r="D1187" s="21" t="s">
        <v>5705</v>
      </c>
      <c r="E1187" s="21" t="s">
        <v>5706</v>
      </c>
      <c r="F1187" s="21" t="s">
        <v>5707</v>
      </c>
      <c r="G1187" s="12" t="s">
        <v>5</v>
      </c>
      <c r="H1187" s="17" t="s">
        <v>5</v>
      </c>
      <c r="I1187" s="11" t="s">
        <v>5</v>
      </c>
      <c r="J1187" s="26" t="s">
        <v>5</v>
      </c>
      <c r="K1187" s="17" t="s">
        <v>5</v>
      </c>
      <c r="L1187" s="27" t="s">
        <v>5</v>
      </c>
      <c r="M1187" s="26" t="s">
        <v>5</v>
      </c>
      <c r="N1187" s="17" t="s">
        <v>5</v>
      </c>
      <c r="O1187" s="27" t="s">
        <v>5</v>
      </c>
      <c r="P1187" s="12" t="s">
        <v>5</v>
      </c>
      <c r="Q1187" s="17" t="s">
        <v>5</v>
      </c>
      <c r="R1187" s="19" t="s">
        <v>5</v>
      </c>
      <c r="S1187" s="12" t="s">
        <v>5</v>
      </c>
      <c r="T1187" s="17" t="s">
        <v>5</v>
      </c>
      <c r="U1187" s="11" t="s">
        <v>5</v>
      </c>
      <c r="V1187" s="26" t="s">
        <v>5</v>
      </c>
      <c r="W1187" s="17" t="s">
        <v>5</v>
      </c>
      <c r="X1187" s="27" t="s">
        <v>5</v>
      </c>
      <c r="Y1187" s="26">
        <v>3.1461E-4</v>
      </c>
      <c r="Z1187" s="17">
        <v>0.46696599999999999</v>
      </c>
      <c r="AA1187" s="27">
        <v>-2.1414800000000001</v>
      </c>
      <c r="AB1187" s="12">
        <v>9.8456300000000001E-5</v>
      </c>
      <c r="AC1187" s="17">
        <v>0.42256100000000002</v>
      </c>
      <c r="AD1187" s="17">
        <v>-2.36652</v>
      </c>
      <c r="AE1187" s="44" t="s">
        <v>16332</v>
      </c>
      <c r="AF1187" s="13" t="s">
        <v>16333</v>
      </c>
      <c r="AG1187" s="44" t="s">
        <v>16334</v>
      </c>
      <c r="AH1187" s="13" t="s">
        <v>16335</v>
      </c>
      <c r="AI1187" s="7" t="s">
        <v>5</v>
      </c>
    </row>
    <row r="1188" spans="1:35">
      <c r="A1188" s="21" t="s">
        <v>5708</v>
      </c>
      <c r="B1188" s="21">
        <v>101266080</v>
      </c>
      <c r="C1188" s="21" t="s">
        <v>5709</v>
      </c>
      <c r="D1188" s="21" t="s">
        <v>5710</v>
      </c>
      <c r="E1188" s="21" t="s">
        <v>5711</v>
      </c>
      <c r="F1188" s="21" t="s">
        <v>5712</v>
      </c>
      <c r="G1188" s="12" t="s">
        <v>5</v>
      </c>
      <c r="H1188" s="17" t="s">
        <v>5</v>
      </c>
      <c r="I1188" s="11" t="s">
        <v>5</v>
      </c>
      <c r="J1188" s="26" t="s">
        <v>5</v>
      </c>
      <c r="K1188" s="17" t="s">
        <v>5</v>
      </c>
      <c r="L1188" s="27" t="s">
        <v>5</v>
      </c>
      <c r="M1188" s="26">
        <v>3.8210899999999999E-2</v>
      </c>
      <c r="N1188" s="17">
        <v>0.40902899999999998</v>
      </c>
      <c r="O1188" s="27">
        <v>-2.4448099999999999</v>
      </c>
      <c r="P1188" s="12" t="s">
        <v>5</v>
      </c>
      <c r="Q1188" s="17" t="s">
        <v>5</v>
      </c>
      <c r="R1188" s="19" t="s">
        <v>5</v>
      </c>
      <c r="S1188" s="12" t="s">
        <v>5</v>
      </c>
      <c r="T1188" s="17" t="s">
        <v>5</v>
      </c>
      <c r="U1188" s="11" t="s">
        <v>5</v>
      </c>
      <c r="V1188" s="26" t="s">
        <v>5</v>
      </c>
      <c r="W1188" s="17" t="s">
        <v>5</v>
      </c>
      <c r="X1188" s="27" t="s">
        <v>5</v>
      </c>
      <c r="Y1188" s="26">
        <v>2.0176600000000001E-3</v>
      </c>
      <c r="Z1188" s="17">
        <v>4.0344499999999996</v>
      </c>
      <c r="AA1188" s="27">
        <v>4.0344499999999996</v>
      </c>
      <c r="AB1188" s="12" t="s">
        <v>5</v>
      </c>
      <c r="AC1188" s="17" t="s">
        <v>5</v>
      </c>
      <c r="AD1188" s="17" t="s">
        <v>5</v>
      </c>
      <c r="AE1188" s="44" t="s">
        <v>17718</v>
      </c>
      <c r="AF1188" s="13" t="s">
        <v>17719</v>
      </c>
      <c r="AG1188" s="14" t="s">
        <v>5</v>
      </c>
      <c r="AH1188" s="13"/>
    </row>
    <row r="1189" spans="1:35">
      <c r="A1189" s="21" t="s">
        <v>5713</v>
      </c>
      <c r="B1189" s="21">
        <v>101259357</v>
      </c>
      <c r="C1189" s="21" t="s">
        <v>5714</v>
      </c>
      <c r="D1189" s="45" t="s">
        <v>5715</v>
      </c>
      <c r="E1189" s="21" t="s">
        <v>5716</v>
      </c>
      <c r="F1189" s="21" t="s">
        <v>5717</v>
      </c>
      <c r="G1189" s="12" t="s">
        <v>5</v>
      </c>
      <c r="H1189" s="17" t="s">
        <v>5</v>
      </c>
      <c r="I1189" s="11" t="s">
        <v>5</v>
      </c>
      <c r="J1189" s="26" t="s">
        <v>5</v>
      </c>
      <c r="K1189" s="17" t="s">
        <v>5</v>
      </c>
      <c r="L1189" s="27" t="s">
        <v>5</v>
      </c>
      <c r="M1189" s="26">
        <v>2.6029699999999999E-2</v>
      </c>
      <c r="N1189" s="17">
        <v>0.149255</v>
      </c>
      <c r="O1189" s="27">
        <v>-6.6999199999999997</v>
      </c>
      <c r="P1189" s="12" t="s">
        <v>5</v>
      </c>
      <c r="Q1189" s="17" t="s">
        <v>5</v>
      </c>
      <c r="R1189" s="19" t="s">
        <v>5</v>
      </c>
      <c r="S1189" s="12" t="s">
        <v>5</v>
      </c>
      <c r="T1189" s="17" t="s">
        <v>5</v>
      </c>
      <c r="U1189" s="11" t="s">
        <v>5</v>
      </c>
      <c r="V1189" s="26">
        <v>2.3632199999999999E-2</v>
      </c>
      <c r="W1189" s="17">
        <v>0.13059899999999999</v>
      </c>
      <c r="X1189" s="27">
        <v>-7.6570299999999998</v>
      </c>
      <c r="Y1189" s="26">
        <v>9.38809E-3</v>
      </c>
      <c r="Z1189" s="17">
        <v>0.107629</v>
      </c>
      <c r="AA1189" s="27">
        <v>-9.2911400000000004</v>
      </c>
      <c r="AB1189" s="12">
        <v>2.57898E-4</v>
      </c>
      <c r="AC1189" s="17">
        <v>3.1268999999999998E-2</v>
      </c>
      <c r="AD1189" s="17">
        <v>-31.980599999999999</v>
      </c>
      <c r="AE1189" s="13" t="s">
        <v>18412</v>
      </c>
      <c r="AF1189" s="13" t="s">
        <v>18413</v>
      </c>
      <c r="AG1189" s="44" t="s">
        <v>18414</v>
      </c>
      <c r="AH1189" s="13" t="s">
        <v>18415</v>
      </c>
      <c r="AI1189" s="7" t="s">
        <v>5</v>
      </c>
    </row>
    <row r="1190" spans="1:35">
      <c r="A1190" s="21" t="s">
        <v>5718</v>
      </c>
      <c r="B1190" s="21">
        <v>544263</v>
      </c>
      <c r="C1190" s="21" t="s">
        <v>5719</v>
      </c>
      <c r="D1190" s="21" t="s">
        <v>5720</v>
      </c>
      <c r="E1190" s="21" t="s">
        <v>5721</v>
      </c>
      <c r="F1190" s="21" t="s">
        <v>5722</v>
      </c>
      <c r="G1190" s="12" t="s">
        <v>5</v>
      </c>
      <c r="H1190" s="17" t="s">
        <v>5</v>
      </c>
      <c r="I1190" s="11" t="s">
        <v>5</v>
      </c>
      <c r="J1190" s="26" t="s">
        <v>5</v>
      </c>
      <c r="K1190" s="17" t="s">
        <v>5</v>
      </c>
      <c r="L1190" s="27" t="s">
        <v>5</v>
      </c>
      <c r="M1190" s="26" t="s">
        <v>5</v>
      </c>
      <c r="N1190" s="17" t="s">
        <v>5</v>
      </c>
      <c r="O1190" s="27" t="s">
        <v>5</v>
      </c>
      <c r="P1190" s="12">
        <v>8.6490200000000003E-3</v>
      </c>
      <c r="Q1190" s="17">
        <v>2.2178800000000001</v>
      </c>
      <c r="R1190" s="19">
        <v>2.2178800000000001</v>
      </c>
      <c r="S1190" s="12" t="s">
        <v>5</v>
      </c>
      <c r="T1190" s="17" t="s">
        <v>5</v>
      </c>
      <c r="U1190" s="11" t="s">
        <v>5</v>
      </c>
      <c r="V1190" s="26" t="s">
        <v>5</v>
      </c>
      <c r="W1190" s="17" t="s">
        <v>5</v>
      </c>
      <c r="X1190" s="27" t="s">
        <v>5</v>
      </c>
      <c r="Y1190" s="26" t="s">
        <v>5</v>
      </c>
      <c r="Z1190" s="17" t="s">
        <v>5</v>
      </c>
      <c r="AA1190" s="27" t="s">
        <v>5</v>
      </c>
      <c r="AB1190" s="12" t="s">
        <v>5</v>
      </c>
      <c r="AC1190" s="17" t="s">
        <v>5</v>
      </c>
      <c r="AD1190" s="17" t="s">
        <v>5</v>
      </c>
      <c r="AE1190" s="44" t="s">
        <v>18877</v>
      </c>
      <c r="AF1190" s="13" t="s">
        <v>18878</v>
      </c>
      <c r="AG1190" s="44" t="s">
        <v>18879</v>
      </c>
      <c r="AH1190" s="13" t="s">
        <v>18880</v>
      </c>
      <c r="AI1190" s="7" t="s">
        <v>5</v>
      </c>
    </row>
    <row r="1191" spans="1:35">
      <c r="A1191" s="21" t="s">
        <v>5723</v>
      </c>
      <c r="B1191" s="21">
        <v>543870</v>
      </c>
      <c r="C1191" s="21" t="s">
        <v>5724</v>
      </c>
      <c r="D1191" s="21" t="s">
        <v>5725</v>
      </c>
      <c r="E1191" s="21" t="s">
        <v>5726</v>
      </c>
      <c r="F1191" s="10" t="s">
        <v>5727</v>
      </c>
      <c r="G1191" s="12" t="s">
        <v>5</v>
      </c>
      <c r="H1191" s="17" t="s">
        <v>5</v>
      </c>
      <c r="I1191" s="11" t="s">
        <v>5</v>
      </c>
      <c r="J1191" s="26" t="s">
        <v>5</v>
      </c>
      <c r="K1191" s="17" t="s">
        <v>5</v>
      </c>
      <c r="L1191" s="27" t="s">
        <v>5</v>
      </c>
      <c r="M1191" s="26" t="s">
        <v>5</v>
      </c>
      <c r="N1191" s="17" t="s">
        <v>5</v>
      </c>
      <c r="O1191" s="27" t="s">
        <v>5</v>
      </c>
      <c r="P1191" s="12" t="s">
        <v>5</v>
      </c>
      <c r="Q1191" s="17" t="s">
        <v>5</v>
      </c>
      <c r="R1191" s="19" t="s">
        <v>5</v>
      </c>
      <c r="S1191" s="12" t="s">
        <v>5</v>
      </c>
      <c r="T1191" s="17" t="s">
        <v>5</v>
      </c>
      <c r="U1191" s="11" t="s">
        <v>5</v>
      </c>
      <c r="V1191" s="26" t="s">
        <v>5</v>
      </c>
      <c r="W1191" s="17" t="s">
        <v>5</v>
      </c>
      <c r="X1191" s="27" t="s">
        <v>5</v>
      </c>
      <c r="Y1191" s="26" t="s">
        <v>5</v>
      </c>
      <c r="Z1191" s="17" t="s">
        <v>5</v>
      </c>
      <c r="AA1191" s="27" t="s">
        <v>5</v>
      </c>
      <c r="AB1191" s="12">
        <v>8.5696199999999996E-4</v>
      </c>
      <c r="AC1191" s="17">
        <v>2.04827</v>
      </c>
      <c r="AD1191" s="17">
        <v>2.04827</v>
      </c>
      <c r="AE1191" s="44" t="s">
        <v>16336</v>
      </c>
      <c r="AF1191" s="13" t="s">
        <v>16337</v>
      </c>
      <c r="AG1191" s="44" t="s">
        <v>15932</v>
      </c>
      <c r="AH1191" s="13" t="s">
        <v>15933</v>
      </c>
      <c r="AI1191" s="7" t="s">
        <v>5</v>
      </c>
    </row>
    <row r="1192" spans="1:35">
      <c r="A1192" s="21" t="s">
        <v>5728</v>
      </c>
      <c r="B1192" s="21">
        <v>101253045</v>
      </c>
      <c r="C1192" s="21" t="s">
        <v>5729</v>
      </c>
      <c r="D1192" s="21" t="s">
        <v>5730</v>
      </c>
      <c r="E1192" s="21" t="s">
        <v>5731</v>
      </c>
      <c r="F1192" s="21" t="s">
        <v>5732</v>
      </c>
      <c r="G1192" s="12">
        <v>2.50231E-2</v>
      </c>
      <c r="H1192" s="17">
        <v>2.06636</v>
      </c>
      <c r="I1192" s="11">
        <v>2.06636</v>
      </c>
      <c r="J1192" s="26" t="s">
        <v>5</v>
      </c>
      <c r="K1192" s="17" t="s">
        <v>5</v>
      </c>
      <c r="L1192" s="27" t="s">
        <v>5</v>
      </c>
      <c r="M1192" s="26" t="s">
        <v>5</v>
      </c>
      <c r="N1192" s="17" t="s">
        <v>5</v>
      </c>
      <c r="O1192" s="27" t="s">
        <v>5</v>
      </c>
      <c r="P1192" s="12" t="s">
        <v>5</v>
      </c>
      <c r="Q1192" s="17" t="s">
        <v>5</v>
      </c>
      <c r="R1192" s="19" t="s">
        <v>5</v>
      </c>
      <c r="S1192" s="12" t="s">
        <v>5</v>
      </c>
      <c r="T1192" s="17" t="s">
        <v>5</v>
      </c>
      <c r="U1192" s="11" t="s">
        <v>5</v>
      </c>
      <c r="V1192" s="26">
        <v>1.6963099999999999E-3</v>
      </c>
      <c r="W1192" s="17">
        <v>0.35659400000000002</v>
      </c>
      <c r="X1192" s="27">
        <v>-2.8043100000000001</v>
      </c>
      <c r="Y1192" s="26">
        <v>2.4814699999999999E-3</v>
      </c>
      <c r="Z1192" s="17">
        <v>0.39782400000000001</v>
      </c>
      <c r="AA1192" s="27">
        <v>-2.5136699999999998</v>
      </c>
      <c r="AB1192" s="12">
        <v>7.8878900000000003E-4</v>
      </c>
      <c r="AC1192" s="17">
        <v>0.34351900000000002</v>
      </c>
      <c r="AD1192" s="17">
        <v>-2.9110499999999999</v>
      </c>
      <c r="AE1192" s="44" t="s">
        <v>18882</v>
      </c>
      <c r="AF1192" s="13" t="s">
        <v>18883</v>
      </c>
      <c r="AG1192" s="44" t="s">
        <v>18884</v>
      </c>
      <c r="AH1192" s="13" t="s">
        <v>18881</v>
      </c>
      <c r="AI1192" s="7" t="s">
        <v>5</v>
      </c>
    </row>
    <row r="1193" spans="1:35">
      <c r="A1193" s="21" t="s">
        <v>5733</v>
      </c>
      <c r="B1193" s="21">
        <v>544249</v>
      </c>
      <c r="C1193" s="21" t="s">
        <v>5734</v>
      </c>
      <c r="D1193" s="21" t="s">
        <v>5735</v>
      </c>
      <c r="E1193" s="21" t="s">
        <v>5736</v>
      </c>
      <c r="F1193" s="21" t="s">
        <v>5737</v>
      </c>
      <c r="G1193" s="12" t="s">
        <v>5</v>
      </c>
      <c r="H1193" s="17" t="s">
        <v>5</v>
      </c>
      <c r="I1193" s="11" t="s">
        <v>5</v>
      </c>
      <c r="J1193" s="26" t="s">
        <v>5</v>
      </c>
      <c r="K1193" s="17" t="s">
        <v>5</v>
      </c>
      <c r="L1193" s="27" t="s">
        <v>5</v>
      </c>
      <c r="M1193" s="26" t="s">
        <v>5</v>
      </c>
      <c r="N1193" s="17" t="s">
        <v>5</v>
      </c>
      <c r="O1193" s="27" t="s">
        <v>5</v>
      </c>
      <c r="P1193" s="12">
        <v>1.5634900000000001E-3</v>
      </c>
      <c r="Q1193" s="17">
        <v>0.46959099999999998</v>
      </c>
      <c r="R1193" s="19">
        <v>-2.1295099999999998</v>
      </c>
      <c r="S1193" s="12" t="s">
        <v>5</v>
      </c>
      <c r="T1193" s="17" t="s">
        <v>5</v>
      </c>
      <c r="U1193" s="11" t="s">
        <v>5</v>
      </c>
      <c r="V1193" s="26" t="s">
        <v>5</v>
      </c>
      <c r="W1193" s="17" t="s">
        <v>5</v>
      </c>
      <c r="X1193" s="27" t="s">
        <v>5</v>
      </c>
      <c r="Y1193" s="26" t="s">
        <v>5</v>
      </c>
      <c r="Z1193" s="17" t="s">
        <v>5</v>
      </c>
      <c r="AA1193" s="27" t="s">
        <v>5</v>
      </c>
      <c r="AB1193" s="12" t="s">
        <v>5</v>
      </c>
      <c r="AC1193" s="17" t="s">
        <v>5</v>
      </c>
      <c r="AD1193" s="17" t="s">
        <v>5</v>
      </c>
      <c r="AE1193" s="44" t="s">
        <v>18885</v>
      </c>
      <c r="AF1193" s="13" t="s">
        <v>18886</v>
      </c>
      <c r="AG1193" s="44" t="s">
        <v>18887</v>
      </c>
      <c r="AH1193" s="13" t="s">
        <v>18888</v>
      </c>
      <c r="AI1193" s="7" t="s">
        <v>5</v>
      </c>
    </row>
    <row r="1194" spans="1:35">
      <c r="A1194" s="21" t="s">
        <v>5738</v>
      </c>
      <c r="B1194" s="21">
        <v>543797</v>
      </c>
      <c r="C1194" s="21" t="s">
        <v>5739</v>
      </c>
      <c r="D1194" s="21" t="s">
        <v>5740</v>
      </c>
      <c r="E1194" s="21" t="s">
        <v>5741</v>
      </c>
      <c r="F1194" s="21" t="s">
        <v>5742</v>
      </c>
      <c r="G1194" s="12" t="s">
        <v>5</v>
      </c>
      <c r="H1194" s="17" t="s">
        <v>5</v>
      </c>
      <c r="I1194" s="11" t="s">
        <v>5</v>
      </c>
      <c r="J1194" s="26" t="s">
        <v>5</v>
      </c>
      <c r="K1194" s="17" t="s">
        <v>5</v>
      </c>
      <c r="L1194" s="27" t="s">
        <v>5</v>
      </c>
      <c r="M1194" s="26" t="s">
        <v>5</v>
      </c>
      <c r="N1194" s="17" t="s">
        <v>5</v>
      </c>
      <c r="O1194" s="27" t="s">
        <v>5</v>
      </c>
      <c r="P1194" s="12" t="s">
        <v>5</v>
      </c>
      <c r="Q1194" s="17" t="s">
        <v>5</v>
      </c>
      <c r="R1194" s="19" t="s">
        <v>5</v>
      </c>
      <c r="S1194" s="12" t="s">
        <v>5</v>
      </c>
      <c r="T1194" s="17" t="s">
        <v>5</v>
      </c>
      <c r="U1194" s="11" t="s">
        <v>5</v>
      </c>
      <c r="V1194" s="26">
        <v>1.18686E-2</v>
      </c>
      <c r="W1194" s="17">
        <v>0.31717699999999999</v>
      </c>
      <c r="X1194" s="27">
        <v>-3.1528100000000001</v>
      </c>
      <c r="Y1194" s="26">
        <v>4.7518199999999999E-4</v>
      </c>
      <c r="Z1194" s="17">
        <v>0.20097899999999999</v>
      </c>
      <c r="AA1194" s="27">
        <v>-4.9756600000000004</v>
      </c>
      <c r="AB1194" s="12">
        <v>4.5524599999999998E-2</v>
      </c>
      <c r="AC1194" s="17">
        <v>0.42963800000000002</v>
      </c>
      <c r="AD1194" s="17">
        <v>-2.3275399999999999</v>
      </c>
      <c r="AE1194" s="44" t="s">
        <v>16338</v>
      </c>
      <c r="AF1194" s="13" t="s">
        <v>16339</v>
      </c>
      <c r="AG1194" s="44" t="s">
        <v>16340</v>
      </c>
      <c r="AH1194" s="13" t="s">
        <v>16341</v>
      </c>
      <c r="AI1194" s="7" t="s">
        <v>5</v>
      </c>
    </row>
    <row r="1195" spans="1:35">
      <c r="A1195" s="21" t="s">
        <v>5743</v>
      </c>
      <c r="B1195" s="21">
        <v>101257657</v>
      </c>
      <c r="C1195" s="21" t="s">
        <v>5744</v>
      </c>
      <c r="D1195" s="21" t="s">
        <v>5745</v>
      </c>
      <c r="E1195" s="21" t="s">
        <v>5746</v>
      </c>
      <c r="F1195" s="21" t="s">
        <v>5747</v>
      </c>
      <c r="G1195" s="12" t="s">
        <v>5</v>
      </c>
      <c r="H1195" s="17" t="s">
        <v>5</v>
      </c>
      <c r="I1195" s="11" t="s">
        <v>5</v>
      </c>
      <c r="J1195" s="26" t="s">
        <v>5</v>
      </c>
      <c r="K1195" s="17" t="s">
        <v>5</v>
      </c>
      <c r="L1195" s="27" t="s">
        <v>5</v>
      </c>
      <c r="M1195" s="26" t="s">
        <v>5</v>
      </c>
      <c r="N1195" s="17" t="s">
        <v>5</v>
      </c>
      <c r="O1195" s="27" t="s">
        <v>5</v>
      </c>
      <c r="P1195" s="12" t="s">
        <v>5</v>
      </c>
      <c r="Q1195" s="17" t="s">
        <v>5</v>
      </c>
      <c r="R1195" s="19" t="s">
        <v>5</v>
      </c>
      <c r="S1195" s="12" t="s">
        <v>5</v>
      </c>
      <c r="T1195" s="17" t="s">
        <v>5</v>
      </c>
      <c r="U1195" s="11" t="s">
        <v>5</v>
      </c>
      <c r="V1195" s="26">
        <v>3.95152E-3</v>
      </c>
      <c r="W1195" s="17">
        <v>0.45805200000000001</v>
      </c>
      <c r="X1195" s="27">
        <v>-2.18316</v>
      </c>
      <c r="Y1195" s="26" t="s">
        <v>5</v>
      </c>
      <c r="Z1195" s="17" t="s">
        <v>5</v>
      </c>
      <c r="AA1195" s="27" t="s">
        <v>5</v>
      </c>
      <c r="AB1195" s="12" t="s">
        <v>5</v>
      </c>
      <c r="AC1195" s="17" t="s">
        <v>5</v>
      </c>
      <c r="AD1195" s="17" t="s">
        <v>5</v>
      </c>
      <c r="AE1195" s="44" t="s">
        <v>16342</v>
      </c>
      <c r="AF1195" s="13" t="s">
        <v>16343</v>
      </c>
      <c r="AG1195" s="44" t="s">
        <v>16344</v>
      </c>
      <c r="AH1195" s="13" t="s">
        <v>16345</v>
      </c>
      <c r="AI1195" s="7" t="s">
        <v>5</v>
      </c>
    </row>
    <row r="1196" spans="1:35">
      <c r="A1196" s="21" t="s">
        <v>5748</v>
      </c>
      <c r="B1196" s="21">
        <v>101251456</v>
      </c>
      <c r="C1196" s="21" t="s">
        <v>5749</v>
      </c>
      <c r="D1196" s="21" t="s">
        <v>5750</v>
      </c>
      <c r="E1196" s="21" t="s">
        <v>5751</v>
      </c>
      <c r="F1196" s="21" t="s">
        <v>5752</v>
      </c>
      <c r="G1196" s="12" t="s">
        <v>5</v>
      </c>
      <c r="H1196" s="17" t="s">
        <v>5</v>
      </c>
      <c r="I1196" s="11" t="s">
        <v>5</v>
      </c>
      <c r="J1196" s="26" t="s">
        <v>5</v>
      </c>
      <c r="K1196" s="17" t="s">
        <v>5</v>
      </c>
      <c r="L1196" s="27" t="s">
        <v>5</v>
      </c>
      <c r="M1196" s="26" t="s">
        <v>5</v>
      </c>
      <c r="N1196" s="17" t="s">
        <v>5</v>
      </c>
      <c r="O1196" s="27" t="s">
        <v>5</v>
      </c>
      <c r="P1196" s="12" t="s">
        <v>5</v>
      </c>
      <c r="Q1196" s="17" t="s">
        <v>5</v>
      </c>
      <c r="R1196" s="19" t="s">
        <v>5</v>
      </c>
      <c r="S1196" s="12" t="s">
        <v>5</v>
      </c>
      <c r="T1196" s="17" t="s">
        <v>5</v>
      </c>
      <c r="U1196" s="11" t="s">
        <v>5</v>
      </c>
      <c r="V1196" s="26" t="s">
        <v>5</v>
      </c>
      <c r="W1196" s="17" t="s">
        <v>5</v>
      </c>
      <c r="X1196" s="27" t="s">
        <v>5</v>
      </c>
      <c r="Y1196" s="26" t="s">
        <v>5</v>
      </c>
      <c r="Z1196" s="17" t="s">
        <v>5</v>
      </c>
      <c r="AA1196" s="27" t="s">
        <v>5</v>
      </c>
      <c r="AB1196" s="12">
        <v>1.2157100000000001E-2</v>
      </c>
      <c r="AC1196" s="17">
        <v>2.7682699999999998</v>
      </c>
      <c r="AD1196" s="17">
        <v>2.7682699999999998</v>
      </c>
      <c r="AE1196" s="44" t="s">
        <v>17582</v>
      </c>
      <c r="AF1196" s="13" t="s">
        <v>17583</v>
      </c>
      <c r="AG1196" s="44" t="s">
        <v>17584</v>
      </c>
      <c r="AH1196" s="13" t="s">
        <v>17585</v>
      </c>
      <c r="AI1196" s="7" t="s">
        <v>5</v>
      </c>
    </row>
    <row r="1197" spans="1:35">
      <c r="A1197" s="21" t="s">
        <v>5753</v>
      </c>
      <c r="B1197" s="21">
        <v>101243822</v>
      </c>
      <c r="C1197" s="21" t="s">
        <v>5754</v>
      </c>
      <c r="D1197" s="21" t="s">
        <v>5755</v>
      </c>
      <c r="E1197" s="21" t="s">
        <v>5756</v>
      </c>
      <c r="F1197" s="21" t="s">
        <v>5757</v>
      </c>
      <c r="G1197" s="12" t="s">
        <v>5</v>
      </c>
      <c r="H1197" s="17" t="s">
        <v>5</v>
      </c>
      <c r="I1197" s="11" t="s">
        <v>5</v>
      </c>
      <c r="J1197" s="26" t="s">
        <v>5</v>
      </c>
      <c r="K1197" s="17" t="s">
        <v>5</v>
      </c>
      <c r="L1197" s="27" t="s">
        <v>5</v>
      </c>
      <c r="M1197" s="26" t="s">
        <v>5</v>
      </c>
      <c r="N1197" s="17" t="s">
        <v>5</v>
      </c>
      <c r="O1197" s="27" t="s">
        <v>5</v>
      </c>
      <c r="P1197" s="12" t="s">
        <v>5</v>
      </c>
      <c r="Q1197" s="17" t="s">
        <v>5</v>
      </c>
      <c r="R1197" s="19" t="s">
        <v>5</v>
      </c>
      <c r="S1197" s="12" t="s">
        <v>5</v>
      </c>
      <c r="T1197" s="17" t="s">
        <v>5</v>
      </c>
      <c r="U1197" s="11" t="s">
        <v>5</v>
      </c>
      <c r="V1197" s="26" t="s">
        <v>5</v>
      </c>
      <c r="W1197" s="17" t="s">
        <v>5</v>
      </c>
      <c r="X1197" s="27" t="s">
        <v>5</v>
      </c>
      <c r="Y1197" s="26" t="s">
        <v>5</v>
      </c>
      <c r="Z1197" s="17" t="s">
        <v>5</v>
      </c>
      <c r="AA1197" s="27" t="s">
        <v>5</v>
      </c>
      <c r="AB1197" s="12">
        <v>3.0883700000000001E-4</v>
      </c>
      <c r="AC1197" s="17">
        <v>2.4292799999999999</v>
      </c>
      <c r="AD1197" s="17">
        <v>2.4292799999999999</v>
      </c>
      <c r="AE1197" s="13" t="s">
        <v>16211</v>
      </c>
      <c r="AF1197" s="13" t="s">
        <v>16212</v>
      </c>
      <c r="AG1197" s="14" t="s">
        <v>5</v>
      </c>
      <c r="AH1197" s="13"/>
    </row>
    <row r="1198" spans="1:35">
      <c r="A1198" s="21" t="s">
        <v>5758</v>
      </c>
      <c r="B1198" s="21">
        <v>543917</v>
      </c>
      <c r="C1198" s="21" t="s">
        <v>5759</v>
      </c>
      <c r="D1198" s="21" t="s">
        <v>5760</v>
      </c>
      <c r="E1198" s="21" t="s">
        <v>5761</v>
      </c>
      <c r="F1198" s="21" t="s">
        <v>5762</v>
      </c>
      <c r="G1198" s="12" t="s">
        <v>5</v>
      </c>
      <c r="H1198" s="17" t="s">
        <v>5</v>
      </c>
      <c r="I1198" s="11" t="s">
        <v>5</v>
      </c>
      <c r="J1198" s="26">
        <v>3.3812799999999997E-2</v>
      </c>
      <c r="K1198" s="17">
        <v>5.0778699999999999</v>
      </c>
      <c r="L1198" s="27">
        <v>5.0778699999999999</v>
      </c>
      <c r="M1198" s="26">
        <v>4.2055399999999998E-3</v>
      </c>
      <c r="N1198" s="17">
        <v>8.8617299999999997</v>
      </c>
      <c r="O1198" s="27">
        <v>8.8617299999999997</v>
      </c>
      <c r="P1198" s="12">
        <v>2.2952400000000001E-2</v>
      </c>
      <c r="Q1198" s="17">
        <v>5.1648100000000001</v>
      </c>
      <c r="R1198" s="19">
        <v>5.1648100000000001</v>
      </c>
      <c r="S1198" s="12" t="s">
        <v>5</v>
      </c>
      <c r="T1198" s="17" t="s">
        <v>5</v>
      </c>
      <c r="U1198" s="11" t="s">
        <v>5</v>
      </c>
      <c r="V1198" s="26">
        <v>3.8542500000000004E-6</v>
      </c>
      <c r="W1198" s="17">
        <v>79.808599999999998</v>
      </c>
      <c r="X1198" s="27">
        <v>79.808599999999998</v>
      </c>
      <c r="Y1198" s="26" t="s">
        <v>5</v>
      </c>
      <c r="Z1198" s="17" t="s">
        <v>5</v>
      </c>
      <c r="AA1198" s="27" t="s">
        <v>5</v>
      </c>
      <c r="AB1198" s="12">
        <v>4.9339899999999998E-5</v>
      </c>
      <c r="AC1198" s="17">
        <v>31.046199999999999</v>
      </c>
      <c r="AD1198" s="17">
        <v>31.046199999999999</v>
      </c>
      <c r="AE1198" s="44" t="s">
        <v>16181</v>
      </c>
      <c r="AF1198" s="13" t="s">
        <v>16182</v>
      </c>
      <c r="AG1198" s="14" t="s">
        <v>5</v>
      </c>
      <c r="AH1198" s="13"/>
    </row>
    <row r="1199" spans="1:35">
      <c r="A1199" s="21" t="s">
        <v>5763</v>
      </c>
      <c r="B1199" s="21" t="s">
        <v>28</v>
      </c>
      <c r="C1199" s="21" t="s">
        <v>28</v>
      </c>
      <c r="D1199" s="21" t="s">
        <v>5764</v>
      </c>
      <c r="E1199" s="21" t="s">
        <v>28</v>
      </c>
      <c r="F1199" s="21" t="s">
        <v>5765</v>
      </c>
      <c r="G1199" s="12" t="s">
        <v>5</v>
      </c>
      <c r="H1199" s="17" t="s">
        <v>5</v>
      </c>
      <c r="I1199" s="11" t="s">
        <v>5</v>
      </c>
      <c r="J1199" s="26" t="s">
        <v>5</v>
      </c>
      <c r="K1199" s="17" t="s">
        <v>5</v>
      </c>
      <c r="L1199" s="27" t="s">
        <v>5</v>
      </c>
      <c r="M1199" s="26" t="s">
        <v>5</v>
      </c>
      <c r="N1199" s="17" t="s">
        <v>5</v>
      </c>
      <c r="O1199" s="27" t="s">
        <v>5</v>
      </c>
      <c r="P1199" s="12">
        <v>1.2541099999999999E-3</v>
      </c>
      <c r="Q1199" s="17">
        <v>0.300763</v>
      </c>
      <c r="R1199" s="19">
        <v>-3.3248799999999998</v>
      </c>
      <c r="S1199" s="12" t="s">
        <v>5</v>
      </c>
      <c r="T1199" s="17" t="s">
        <v>5</v>
      </c>
      <c r="U1199" s="11" t="s">
        <v>5</v>
      </c>
      <c r="V1199" s="26">
        <v>1.9121400000000001E-3</v>
      </c>
      <c r="W1199" s="17">
        <v>0.29415999999999998</v>
      </c>
      <c r="X1199" s="27">
        <v>-3.3995000000000002</v>
      </c>
      <c r="Y1199" s="26" t="s">
        <v>5</v>
      </c>
      <c r="Z1199" s="17" t="s">
        <v>5</v>
      </c>
      <c r="AA1199" s="27" t="s">
        <v>5</v>
      </c>
      <c r="AB1199" s="12">
        <v>4.35971E-4</v>
      </c>
      <c r="AC1199" s="17">
        <v>0.25505</v>
      </c>
      <c r="AD1199" s="17">
        <v>-3.9207900000000002</v>
      </c>
      <c r="AE1199" s="44" t="s">
        <v>17756</v>
      </c>
      <c r="AF1199" s="13" t="s">
        <v>17757</v>
      </c>
      <c r="AG1199" s="14" t="s">
        <v>5</v>
      </c>
      <c r="AH1199" s="13"/>
    </row>
    <row r="1200" spans="1:35">
      <c r="A1200" s="21" t="s">
        <v>5766</v>
      </c>
      <c r="B1200" s="21">
        <v>543983</v>
      </c>
      <c r="C1200" s="21" t="s">
        <v>5767</v>
      </c>
      <c r="D1200" s="21" t="s">
        <v>5768</v>
      </c>
      <c r="E1200" s="21" t="s">
        <v>5769</v>
      </c>
      <c r="F1200" s="21" t="s">
        <v>5770</v>
      </c>
      <c r="G1200" s="12" t="s">
        <v>5</v>
      </c>
      <c r="H1200" s="17" t="s">
        <v>5</v>
      </c>
      <c r="I1200" s="11" t="s">
        <v>5</v>
      </c>
      <c r="J1200" s="26" t="s">
        <v>5</v>
      </c>
      <c r="K1200" s="17" t="s">
        <v>5</v>
      </c>
      <c r="L1200" s="27" t="s">
        <v>5</v>
      </c>
      <c r="M1200" s="26" t="s">
        <v>5</v>
      </c>
      <c r="N1200" s="17" t="s">
        <v>5</v>
      </c>
      <c r="O1200" s="27" t="s">
        <v>5</v>
      </c>
      <c r="P1200" s="12" t="s">
        <v>5</v>
      </c>
      <c r="Q1200" s="17" t="s">
        <v>5</v>
      </c>
      <c r="R1200" s="19" t="s">
        <v>5</v>
      </c>
      <c r="S1200" s="12" t="s">
        <v>5</v>
      </c>
      <c r="T1200" s="17" t="s">
        <v>5</v>
      </c>
      <c r="U1200" s="11" t="s">
        <v>5</v>
      </c>
      <c r="V1200" s="26" t="s">
        <v>5</v>
      </c>
      <c r="W1200" s="17" t="s">
        <v>5</v>
      </c>
      <c r="X1200" s="27" t="s">
        <v>5</v>
      </c>
      <c r="Y1200" s="26">
        <v>3.00775E-2</v>
      </c>
      <c r="Z1200" s="17">
        <v>19.3233</v>
      </c>
      <c r="AA1200" s="27">
        <v>19.3233</v>
      </c>
      <c r="AB1200" s="12" t="s">
        <v>5</v>
      </c>
      <c r="AC1200" s="17" t="s">
        <v>5</v>
      </c>
      <c r="AD1200" s="17" t="s">
        <v>5</v>
      </c>
      <c r="AE1200" s="13" t="s">
        <v>16346</v>
      </c>
      <c r="AF1200" s="13" t="s">
        <v>16347</v>
      </c>
      <c r="AG1200" s="44" t="s">
        <v>16348</v>
      </c>
      <c r="AH1200" s="13" t="s">
        <v>16349</v>
      </c>
      <c r="AI1200" s="7" t="s">
        <v>5</v>
      </c>
    </row>
    <row r="1201" spans="1:35">
      <c r="A1201" s="21" t="s">
        <v>5771</v>
      </c>
      <c r="B1201" s="21">
        <v>101255010</v>
      </c>
      <c r="C1201" s="21" t="s">
        <v>5772</v>
      </c>
      <c r="D1201" s="21" t="s">
        <v>5773</v>
      </c>
      <c r="E1201" s="21" t="s">
        <v>5774</v>
      </c>
      <c r="F1201" s="21" t="s">
        <v>5775</v>
      </c>
      <c r="G1201" s="12" t="s">
        <v>5</v>
      </c>
      <c r="H1201" s="17" t="s">
        <v>5</v>
      </c>
      <c r="I1201" s="11" t="s">
        <v>5</v>
      </c>
      <c r="J1201" s="26" t="s">
        <v>5</v>
      </c>
      <c r="K1201" s="17" t="s">
        <v>5</v>
      </c>
      <c r="L1201" s="27" t="s">
        <v>5</v>
      </c>
      <c r="M1201" s="26" t="s">
        <v>5</v>
      </c>
      <c r="N1201" s="17" t="s">
        <v>5</v>
      </c>
      <c r="O1201" s="27" t="s">
        <v>5</v>
      </c>
      <c r="P1201" s="12" t="s">
        <v>5</v>
      </c>
      <c r="Q1201" s="17" t="s">
        <v>5</v>
      </c>
      <c r="R1201" s="19" t="s">
        <v>5</v>
      </c>
      <c r="S1201" s="12" t="s">
        <v>5</v>
      </c>
      <c r="T1201" s="17" t="s">
        <v>5</v>
      </c>
      <c r="U1201" s="11" t="s">
        <v>5</v>
      </c>
      <c r="V1201" s="26">
        <v>1.0769499999999999E-3</v>
      </c>
      <c r="W1201" s="17">
        <v>2.7961200000000002</v>
      </c>
      <c r="X1201" s="27">
        <v>2.7961200000000002</v>
      </c>
      <c r="Y1201" s="26" t="s">
        <v>5</v>
      </c>
      <c r="Z1201" s="17" t="s">
        <v>5</v>
      </c>
      <c r="AA1201" s="27" t="s">
        <v>5</v>
      </c>
      <c r="AB1201" s="12">
        <v>6.0335900000000001E-3</v>
      </c>
      <c r="AC1201" s="17">
        <v>2.2048000000000001</v>
      </c>
      <c r="AD1201" s="17">
        <v>2.2048000000000001</v>
      </c>
      <c r="AE1201" s="44" t="s">
        <v>19276</v>
      </c>
      <c r="AF1201" s="13" t="s">
        <v>19277</v>
      </c>
      <c r="AG1201" s="14" t="s">
        <v>5</v>
      </c>
      <c r="AH1201" s="13"/>
    </row>
    <row r="1202" spans="1:35">
      <c r="A1202" s="21" t="s">
        <v>5776</v>
      </c>
      <c r="B1202" s="21">
        <v>101259741</v>
      </c>
      <c r="C1202" s="21" t="s">
        <v>5777</v>
      </c>
      <c r="D1202" s="21" t="s">
        <v>5778</v>
      </c>
      <c r="E1202" s="21" t="s">
        <v>5779</v>
      </c>
      <c r="F1202" s="21" t="s">
        <v>5780</v>
      </c>
      <c r="G1202" s="12" t="s">
        <v>5</v>
      </c>
      <c r="H1202" s="17" t="s">
        <v>5</v>
      </c>
      <c r="I1202" s="11" t="s">
        <v>5</v>
      </c>
      <c r="J1202" s="26" t="s">
        <v>5</v>
      </c>
      <c r="K1202" s="17" t="s">
        <v>5</v>
      </c>
      <c r="L1202" s="27" t="s">
        <v>5</v>
      </c>
      <c r="M1202" s="26" t="s">
        <v>5</v>
      </c>
      <c r="N1202" s="17" t="s">
        <v>5</v>
      </c>
      <c r="O1202" s="27" t="s">
        <v>5</v>
      </c>
      <c r="P1202" s="12">
        <v>8.7065600000000003E-3</v>
      </c>
      <c r="Q1202" s="17">
        <v>0.48688900000000002</v>
      </c>
      <c r="R1202" s="19">
        <v>-2.0538599999999998</v>
      </c>
      <c r="S1202" s="12" t="s">
        <v>5</v>
      </c>
      <c r="T1202" s="17" t="s">
        <v>5</v>
      </c>
      <c r="U1202" s="11" t="s">
        <v>5</v>
      </c>
      <c r="V1202" s="26">
        <v>8.3543000000000003E-3</v>
      </c>
      <c r="W1202" s="17">
        <v>0.461061</v>
      </c>
      <c r="X1202" s="27">
        <v>-2.1689099999999999</v>
      </c>
      <c r="Y1202" s="26">
        <v>3.5163500000000003E-5</v>
      </c>
      <c r="Z1202" s="17">
        <v>0.27483299999999999</v>
      </c>
      <c r="AA1202" s="27">
        <v>-3.6385700000000001</v>
      </c>
      <c r="AB1202" s="12">
        <v>1.15531E-6</v>
      </c>
      <c r="AC1202" s="17">
        <v>0.18529200000000001</v>
      </c>
      <c r="AD1202" s="17">
        <v>-5.3968999999999996</v>
      </c>
      <c r="AE1202" s="44" t="s">
        <v>18889</v>
      </c>
      <c r="AF1202" s="13" t="s">
        <v>18890</v>
      </c>
      <c r="AG1202" s="44" t="s">
        <v>16776</v>
      </c>
      <c r="AH1202" s="13" t="s">
        <v>16777</v>
      </c>
      <c r="AI1202" s="7" t="s">
        <v>5</v>
      </c>
    </row>
    <row r="1203" spans="1:35">
      <c r="A1203" s="21" t="s">
        <v>5781</v>
      </c>
      <c r="B1203" s="21">
        <v>101256131</v>
      </c>
      <c r="C1203" s="21" t="s">
        <v>5782</v>
      </c>
      <c r="D1203" s="45" t="s">
        <v>5783</v>
      </c>
      <c r="E1203" s="21" t="s">
        <v>5784</v>
      </c>
      <c r="F1203" s="45" t="s">
        <v>5785</v>
      </c>
      <c r="G1203" s="16" t="s">
        <v>5</v>
      </c>
      <c r="H1203" s="18" t="s">
        <v>5</v>
      </c>
      <c r="I1203" s="15" t="s">
        <v>5</v>
      </c>
      <c r="J1203" s="28">
        <v>3.0064299999999999E-2</v>
      </c>
      <c r="K1203" s="18">
        <v>0.46766999999999997</v>
      </c>
      <c r="L1203" s="29">
        <v>-2.1382599999999998</v>
      </c>
      <c r="M1203" s="28">
        <v>2.52807E-2</v>
      </c>
      <c r="N1203" s="18">
        <v>0.47589199999999998</v>
      </c>
      <c r="O1203" s="29">
        <v>-2.1013199999999999</v>
      </c>
      <c r="P1203" s="16" t="s">
        <v>5</v>
      </c>
      <c r="Q1203" s="18" t="s">
        <v>5</v>
      </c>
      <c r="R1203" s="20" t="s">
        <v>5</v>
      </c>
      <c r="S1203" s="16" t="s">
        <v>5</v>
      </c>
      <c r="T1203" s="18" t="s">
        <v>5</v>
      </c>
      <c r="U1203" s="15" t="s">
        <v>5</v>
      </c>
      <c r="V1203" s="28">
        <v>3.67096E-3</v>
      </c>
      <c r="W1203" s="18">
        <v>0.34777200000000003</v>
      </c>
      <c r="X1203" s="29">
        <v>-2.8754499999999998</v>
      </c>
      <c r="Y1203" s="28" t="s">
        <v>5</v>
      </c>
      <c r="Z1203" s="18" t="s">
        <v>5</v>
      </c>
      <c r="AA1203" s="29" t="s">
        <v>5</v>
      </c>
      <c r="AB1203" s="16">
        <v>9.45186E-7</v>
      </c>
      <c r="AC1203" s="18">
        <v>0.12520000000000001</v>
      </c>
      <c r="AD1203" s="18">
        <v>-7.9872399999999999</v>
      </c>
      <c r="AE1203" s="13" t="s">
        <v>18891</v>
      </c>
      <c r="AF1203" s="13" t="s">
        <v>18892</v>
      </c>
      <c r="AG1203" s="14" t="s">
        <v>5</v>
      </c>
      <c r="AH1203" s="13"/>
    </row>
    <row r="1204" spans="1:35">
      <c r="A1204" s="21" t="s">
        <v>5786</v>
      </c>
      <c r="B1204" s="21">
        <v>101254150</v>
      </c>
      <c r="C1204" s="21" t="s">
        <v>5787</v>
      </c>
      <c r="D1204" s="21" t="s">
        <v>5788</v>
      </c>
      <c r="E1204" s="21" t="s">
        <v>5789</v>
      </c>
      <c r="F1204" s="21" t="s">
        <v>5790</v>
      </c>
      <c r="G1204" s="12" t="s">
        <v>5</v>
      </c>
      <c r="H1204" s="17" t="s">
        <v>5</v>
      </c>
      <c r="I1204" s="11" t="s">
        <v>5</v>
      </c>
      <c r="J1204" s="26" t="s">
        <v>5</v>
      </c>
      <c r="K1204" s="17" t="s">
        <v>5</v>
      </c>
      <c r="L1204" s="27" t="s">
        <v>5</v>
      </c>
      <c r="M1204" s="26" t="s">
        <v>5</v>
      </c>
      <c r="N1204" s="17" t="s">
        <v>5</v>
      </c>
      <c r="O1204" s="27" t="s">
        <v>5</v>
      </c>
      <c r="P1204" s="12" t="s">
        <v>5</v>
      </c>
      <c r="Q1204" s="17" t="s">
        <v>5</v>
      </c>
      <c r="R1204" s="19" t="s">
        <v>5</v>
      </c>
      <c r="S1204" s="12" t="s">
        <v>5</v>
      </c>
      <c r="T1204" s="17" t="s">
        <v>5</v>
      </c>
      <c r="U1204" s="11" t="s">
        <v>5</v>
      </c>
      <c r="V1204" s="26">
        <v>1.93498E-3</v>
      </c>
      <c r="W1204" s="17">
        <v>2.0661299999999998</v>
      </c>
      <c r="X1204" s="27">
        <v>2.0661299999999998</v>
      </c>
      <c r="Y1204" s="26" t="s">
        <v>5</v>
      </c>
      <c r="Z1204" s="17" t="s">
        <v>5</v>
      </c>
      <c r="AA1204" s="27" t="s">
        <v>5</v>
      </c>
      <c r="AB1204" s="12" t="s">
        <v>5</v>
      </c>
      <c r="AC1204" s="17" t="s">
        <v>5</v>
      </c>
      <c r="AD1204" s="17" t="s">
        <v>5</v>
      </c>
      <c r="AE1204" s="13" t="s">
        <v>19677</v>
      </c>
      <c r="AF1204" s="13" t="s">
        <v>19678</v>
      </c>
      <c r="AG1204" s="44" t="s">
        <v>16314</v>
      </c>
      <c r="AH1204" s="13" t="s">
        <v>15578</v>
      </c>
      <c r="AI1204" s="7" t="s">
        <v>5</v>
      </c>
    </row>
    <row r="1205" spans="1:35">
      <c r="A1205" s="21" t="s">
        <v>5791</v>
      </c>
      <c r="B1205" s="21">
        <v>101261451</v>
      </c>
      <c r="C1205" s="21" t="s">
        <v>5792</v>
      </c>
      <c r="D1205" s="21" t="s">
        <v>5793</v>
      </c>
      <c r="E1205" s="21" t="s">
        <v>5794</v>
      </c>
      <c r="F1205" s="21" t="s">
        <v>5795</v>
      </c>
      <c r="G1205" s="12" t="s">
        <v>5</v>
      </c>
      <c r="H1205" s="17" t="s">
        <v>5</v>
      </c>
      <c r="I1205" s="11" t="s">
        <v>5</v>
      </c>
      <c r="J1205" s="26" t="s">
        <v>5</v>
      </c>
      <c r="K1205" s="17" t="s">
        <v>5</v>
      </c>
      <c r="L1205" s="27" t="s">
        <v>5</v>
      </c>
      <c r="M1205" s="26" t="s">
        <v>5</v>
      </c>
      <c r="N1205" s="17" t="s">
        <v>5</v>
      </c>
      <c r="O1205" s="27" t="s">
        <v>5</v>
      </c>
      <c r="P1205" s="12" t="s">
        <v>5</v>
      </c>
      <c r="Q1205" s="17" t="s">
        <v>5</v>
      </c>
      <c r="R1205" s="19" t="s">
        <v>5</v>
      </c>
      <c r="S1205" s="12" t="s">
        <v>5</v>
      </c>
      <c r="T1205" s="17" t="s">
        <v>5</v>
      </c>
      <c r="U1205" s="11" t="s">
        <v>5</v>
      </c>
      <c r="V1205" s="26">
        <v>4.2997199999999999E-3</v>
      </c>
      <c r="W1205" s="17">
        <v>2.9666899999999998</v>
      </c>
      <c r="X1205" s="27">
        <v>2.9666899999999998</v>
      </c>
      <c r="Y1205" s="26">
        <v>5.5194200000000004E-4</v>
      </c>
      <c r="Z1205" s="17">
        <v>3.63239</v>
      </c>
      <c r="AA1205" s="27">
        <v>3.63239</v>
      </c>
      <c r="AB1205" s="12">
        <v>3.89974E-5</v>
      </c>
      <c r="AC1205" s="17">
        <v>5.2940500000000004</v>
      </c>
      <c r="AD1205" s="17">
        <v>5.2940500000000004</v>
      </c>
      <c r="AE1205" s="13" t="s">
        <v>16838</v>
      </c>
      <c r="AF1205" s="13" t="s">
        <v>16839</v>
      </c>
      <c r="AG1205" s="44" t="s">
        <v>16840</v>
      </c>
      <c r="AH1205" s="13" t="s">
        <v>16841</v>
      </c>
      <c r="AI1205" s="7" t="s">
        <v>5</v>
      </c>
    </row>
    <row r="1206" spans="1:35">
      <c r="A1206" s="21" t="s">
        <v>5796</v>
      </c>
      <c r="B1206" s="21">
        <v>101246381</v>
      </c>
      <c r="C1206" s="45" t="s">
        <v>5797</v>
      </c>
      <c r="D1206" s="21" t="s">
        <v>5798</v>
      </c>
      <c r="E1206" s="21" t="s">
        <v>5799</v>
      </c>
      <c r="F1206" s="21" t="s">
        <v>5800</v>
      </c>
      <c r="G1206" s="12" t="s">
        <v>5</v>
      </c>
      <c r="H1206" s="17" t="s">
        <v>5</v>
      </c>
      <c r="I1206" s="11" t="s">
        <v>5</v>
      </c>
      <c r="J1206" s="26" t="s">
        <v>5</v>
      </c>
      <c r="K1206" s="17" t="s">
        <v>5</v>
      </c>
      <c r="L1206" s="27" t="s">
        <v>5</v>
      </c>
      <c r="M1206" s="26">
        <v>9.0688899999999996E-3</v>
      </c>
      <c r="N1206" s="17">
        <v>2.5119500000000001</v>
      </c>
      <c r="O1206" s="27">
        <v>2.5119500000000001</v>
      </c>
      <c r="P1206" s="12" t="s">
        <v>5</v>
      </c>
      <c r="Q1206" s="17" t="s">
        <v>5</v>
      </c>
      <c r="R1206" s="19" t="s">
        <v>5</v>
      </c>
      <c r="S1206" s="12" t="s">
        <v>5</v>
      </c>
      <c r="T1206" s="17" t="s">
        <v>5</v>
      </c>
      <c r="U1206" s="11" t="s">
        <v>5</v>
      </c>
      <c r="V1206" s="26">
        <v>5.9781600000000004E-6</v>
      </c>
      <c r="W1206" s="17">
        <v>7.3821599999999998</v>
      </c>
      <c r="X1206" s="27">
        <v>7.3821599999999998</v>
      </c>
      <c r="Y1206" s="26">
        <v>3.7177499999999998E-7</v>
      </c>
      <c r="Z1206" s="17">
        <v>9.5570699999999995</v>
      </c>
      <c r="AA1206" s="27">
        <v>9.5570699999999995</v>
      </c>
      <c r="AB1206" s="12">
        <v>5.9772000000000001E-6</v>
      </c>
      <c r="AC1206" s="17">
        <v>6.7065000000000001</v>
      </c>
      <c r="AD1206" s="17">
        <v>6.7065000000000001</v>
      </c>
      <c r="AE1206" s="13" t="s">
        <v>16110</v>
      </c>
      <c r="AF1206" s="13" t="s">
        <v>16111</v>
      </c>
      <c r="AG1206" s="14" t="s">
        <v>5</v>
      </c>
      <c r="AH1206" s="13"/>
    </row>
    <row r="1207" spans="1:35">
      <c r="A1207" s="21" t="s">
        <v>5801</v>
      </c>
      <c r="B1207" s="21">
        <v>544082</v>
      </c>
      <c r="C1207" s="21" t="s">
        <v>5802</v>
      </c>
      <c r="D1207" s="21" t="s">
        <v>5803</v>
      </c>
      <c r="E1207" s="21" t="s">
        <v>5804</v>
      </c>
      <c r="F1207" s="21" t="s">
        <v>5805</v>
      </c>
      <c r="G1207" s="12">
        <v>2.3129899999999998E-2</v>
      </c>
      <c r="H1207" s="17">
        <v>0.15579599999999999</v>
      </c>
      <c r="I1207" s="11">
        <v>-6.4186699999999997</v>
      </c>
      <c r="J1207" s="26" t="s">
        <v>5</v>
      </c>
      <c r="K1207" s="17" t="s">
        <v>5</v>
      </c>
      <c r="L1207" s="27" t="s">
        <v>5</v>
      </c>
      <c r="M1207" s="26">
        <v>3.19864E-3</v>
      </c>
      <c r="N1207" s="17">
        <v>9.9064599999999992</v>
      </c>
      <c r="O1207" s="27">
        <v>9.9064599999999992</v>
      </c>
      <c r="P1207" s="12">
        <v>9.2616599999999997E-3</v>
      </c>
      <c r="Q1207" s="17">
        <v>0.14330200000000001</v>
      </c>
      <c r="R1207" s="19">
        <v>-6.9782700000000002</v>
      </c>
      <c r="S1207" s="12" t="s">
        <v>5</v>
      </c>
      <c r="T1207" s="17" t="s">
        <v>5</v>
      </c>
      <c r="U1207" s="11" t="s">
        <v>5</v>
      </c>
      <c r="V1207" s="26" t="s">
        <v>5</v>
      </c>
      <c r="W1207" s="17" t="s">
        <v>5</v>
      </c>
      <c r="X1207" s="27" t="s">
        <v>5</v>
      </c>
      <c r="Y1207" s="26">
        <v>5.90847E-5</v>
      </c>
      <c r="Z1207" s="17">
        <v>29.1752</v>
      </c>
      <c r="AA1207" s="27">
        <v>29.1752</v>
      </c>
      <c r="AB1207" s="12">
        <v>4.1421399999999997E-2</v>
      </c>
      <c r="AC1207" s="17">
        <v>4.4879300000000004</v>
      </c>
      <c r="AD1207" s="17">
        <v>4.4879300000000004</v>
      </c>
      <c r="AE1207" s="37" t="s">
        <v>18893</v>
      </c>
      <c r="AF1207" s="13" t="s">
        <v>18894</v>
      </c>
      <c r="AG1207" s="14" t="s">
        <v>5</v>
      </c>
      <c r="AH1207" s="13"/>
      <c r="AI1207" s="7" t="s">
        <v>5</v>
      </c>
    </row>
    <row r="1208" spans="1:35">
      <c r="A1208" s="21" t="s">
        <v>5806</v>
      </c>
      <c r="B1208" s="21">
        <v>543785</v>
      </c>
      <c r="C1208" s="21" t="s">
        <v>5807</v>
      </c>
      <c r="D1208" s="21" t="s">
        <v>5808</v>
      </c>
      <c r="E1208" s="21" t="s">
        <v>5809</v>
      </c>
      <c r="F1208" s="21" t="s">
        <v>5810</v>
      </c>
      <c r="G1208" s="12" t="s">
        <v>5</v>
      </c>
      <c r="H1208" s="17" t="s">
        <v>5</v>
      </c>
      <c r="I1208" s="11" t="s">
        <v>5</v>
      </c>
      <c r="J1208" s="26" t="s">
        <v>5</v>
      </c>
      <c r="K1208" s="17" t="s">
        <v>5</v>
      </c>
      <c r="L1208" s="27" t="s">
        <v>5</v>
      </c>
      <c r="M1208" s="26" t="s">
        <v>5</v>
      </c>
      <c r="N1208" s="17" t="s">
        <v>5</v>
      </c>
      <c r="O1208" s="27" t="s">
        <v>5</v>
      </c>
      <c r="P1208" s="12">
        <v>1.1586300000000001E-2</v>
      </c>
      <c r="Q1208" s="17">
        <v>2.9041999999999999</v>
      </c>
      <c r="R1208" s="19">
        <v>2.9041999999999999</v>
      </c>
      <c r="S1208" s="12" t="s">
        <v>5</v>
      </c>
      <c r="T1208" s="17" t="s">
        <v>5</v>
      </c>
      <c r="U1208" s="11" t="s">
        <v>5</v>
      </c>
      <c r="V1208" s="26" t="s">
        <v>5</v>
      </c>
      <c r="W1208" s="17" t="s">
        <v>5</v>
      </c>
      <c r="X1208" s="27" t="s">
        <v>5</v>
      </c>
      <c r="Y1208" s="26" t="s">
        <v>5</v>
      </c>
      <c r="Z1208" s="17" t="s">
        <v>5</v>
      </c>
      <c r="AA1208" s="27" t="s">
        <v>5</v>
      </c>
      <c r="AB1208" s="12">
        <v>5.1752200000000003E-3</v>
      </c>
      <c r="AC1208" s="17">
        <v>3.3975300000000002</v>
      </c>
      <c r="AD1208" s="17">
        <v>3.3975300000000002</v>
      </c>
      <c r="AE1208" s="44" t="s">
        <v>18895</v>
      </c>
      <c r="AF1208" s="13" t="s">
        <v>18896</v>
      </c>
      <c r="AG1208" s="14" t="s">
        <v>5</v>
      </c>
      <c r="AH1208" s="13"/>
    </row>
    <row r="1209" spans="1:35">
      <c r="A1209" s="21" t="s">
        <v>5811</v>
      </c>
      <c r="B1209" s="21">
        <v>101251967</v>
      </c>
      <c r="C1209" s="21" t="s">
        <v>5812</v>
      </c>
      <c r="D1209" s="21" t="s">
        <v>5813</v>
      </c>
      <c r="E1209" s="21" t="s">
        <v>5814</v>
      </c>
      <c r="F1209" s="21" t="s">
        <v>5815</v>
      </c>
      <c r="G1209" s="12">
        <v>5.3651200000000001E-3</v>
      </c>
      <c r="H1209" s="17">
        <v>2.4330599999999998</v>
      </c>
      <c r="I1209" s="11">
        <v>2.4330599999999998</v>
      </c>
      <c r="J1209" s="26" t="s">
        <v>5</v>
      </c>
      <c r="K1209" s="17" t="s">
        <v>5</v>
      </c>
      <c r="L1209" s="27" t="s">
        <v>5</v>
      </c>
      <c r="M1209" s="26" t="s">
        <v>5</v>
      </c>
      <c r="N1209" s="17" t="s">
        <v>5</v>
      </c>
      <c r="O1209" s="27" t="s">
        <v>5</v>
      </c>
      <c r="P1209" s="12" t="s">
        <v>5</v>
      </c>
      <c r="Q1209" s="17" t="s">
        <v>5</v>
      </c>
      <c r="R1209" s="19" t="s">
        <v>5</v>
      </c>
      <c r="S1209" s="12" t="s">
        <v>5</v>
      </c>
      <c r="T1209" s="17" t="s">
        <v>5</v>
      </c>
      <c r="U1209" s="11" t="s">
        <v>5</v>
      </c>
      <c r="V1209" s="26" t="s">
        <v>5</v>
      </c>
      <c r="W1209" s="17" t="s">
        <v>5</v>
      </c>
      <c r="X1209" s="27" t="s">
        <v>5</v>
      </c>
      <c r="Y1209" s="26" t="s">
        <v>5</v>
      </c>
      <c r="Z1209" s="17" t="s">
        <v>5</v>
      </c>
      <c r="AA1209" s="27" t="s">
        <v>5</v>
      </c>
      <c r="AB1209" s="12" t="s">
        <v>5</v>
      </c>
      <c r="AC1209" s="17" t="s">
        <v>5</v>
      </c>
      <c r="AD1209" s="17" t="s">
        <v>5</v>
      </c>
      <c r="AE1209" s="13" t="s">
        <v>16398</v>
      </c>
      <c r="AF1209" s="13" t="s">
        <v>16399</v>
      </c>
      <c r="AG1209" s="14" t="s">
        <v>5</v>
      </c>
      <c r="AH1209" s="13"/>
    </row>
    <row r="1210" spans="1:35">
      <c r="A1210" s="21" t="s">
        <v>5816</v>
      </c>
      <c r="B1210" s="21">
        <v>101265571</v>
      </c>
      <c r="C1210" s="21" t="s">
        <v>5817</v>
      </c>
      <c r="D1210" s="21" t="s">
        <v>2646</v>
      </c>
      <c r="E1210" s="21" t="s">
        <v>5818</v>
      </c>
      <c r="F1210" s="21" t="s">
        <v>5819</v>
      </c>
      <c r="G1210" s="12" t="s">
        <v>5</v>
      </c>
      <c r="H1210" s="17" t="s">
        <v>5</v>
      </c>
      <c r="I1210" s="11" t="s">
        <v>5</v>
      </c>
      <c r="J1210" s="26" t="s">
        <v>5</v>
      </c>
      <c r="K1210" s="17" t="s">
        <v>5</v>
      </c>
      <c r="L1210" s="27" t="s">
        <v>5</v>
      </c>
      <c r="M1210" s="26">
        <v>1.00215E-3</v>
      </c>
      <c r="N1210" s="17">
        <v>5.20383</v>
      </c>
      <c r="O1210" s="27">
        <v>5.20383</v>
      </c>
      <c r="P1210" s="12" t="s">
        <v>5</v>
      </c>
      <c r="Q1210" s="17" t="s">
        <v>5</v>
      </c>
      <c r="R1210" s="19" t="s">
        <v>5</v>
      </c>
      <c r="S1210" s="12" t="s">
        <v>5</v>
      </c>
      <c r="T1210" s="17" t="s">
        <v>5</v>
      </c>
      <c r="U1210" s="11" t="s">
        <v>5</v>
      </c>
      <c r="V1210" s="26">
        <v>2.5309600000000002E-6</v>
      </c>
      <c r="W1210" s="17">
        <v>17.660599999999999</v>
      </c>
      <c r="X1210" s="27">
        <v>17.660599999999999</v>
      </c>
      <c r="Y1210" s="26">
        <v>9.5330199999999997E-5</v>
      </c>
      <c r="Z1210" s="17">
        <v>7.6371799999999999</v>
      </c>
      <c r="AA1210" s="27">
        <v>7.6371799999999999</v>
      </c>
      <c r="AB1210" s="12">
        <v>2.5107899999999999E-6</v>
      </c>
      <c r="AC1210" s="17">
        <v>15.408899999999999</v>
      </c>
      <c r="AD1210" s="17">
        <v>15.408899999999999</v>
      </c>
      <c r="AE1210" s="44" t="s">
        <v>17814</v>
      </c>
      <c r="AF1210" s="13" t="s">
        <v>17815</v>
      </c>
      <c r="AG1210" s="44" t="s">
        <v>15589</v>
      </c>
      <c r="AH1210" s="13" t="s">
        <v>15590</v>
      </c>
      <c r="AI1210" s="7" t="s">
        <v>5</v>
      </c>
    </row>
    <row r="1211" spans="1:35">
      <c r="A1211" s="21" t="s">
        <v>5820</v>
      </c>
      <c r="B1211" s="21">
        <v>101251389</v>
      </c>
      <c r="C1211" s="21" t="s">
        <v>5821</v>
      </c>
      <c r="D1211" s="21" t="s">
        <v>3886</v>
      </c>
      <c r="E1211" s="21" t="s">
        <v>5822</v>
      </c>
      <c r="F1211" s="21" t="s">
        <v>5823</v>
      </c>
      <c r="G1211" s="12" t="s">
        <v>5</v>
      </c>
      <c r="H1211" s="17" t="s">
        <v>5</v>
      </c>
      <c r="I1211" s="11" t="s">
        <v>5</v>
      </c>
      <c r="J1211" s="26" t="s">
        <v>5</v>
      </c>
      <c r="K1211" s="17" t="s">
        <v>5</v>
      </c>
      <c r="L1211" s="27" t="s">
        <v>5</v>
      </c>
      <c r="M1211" s="26" t="s">
        <v>5</v>
      </c>
      <c r="N1211" s="17" t="s">
        <v>5</v>
      </c>
      <c r="O1211" s="27" t="s">
        <v>5</v>
      </c>
      <c r="P1211" s="12" t="s">
        <v>5</v>
      </c>
      <c r="Q1211" s="17" t="s">
        <v>5</v>
      </c>
      <c r="R1211" s="19" t="s">
        <v>5</v>
      </c>
      <c r="S1211" s="12" t="s">
        <v>5</v>
      </c>
      <c r="T1211" s="17" t="s">
        <v>5</v>
      </c>
      <c r="U1211" s="11" t="s">
        <v>5</v>
      </c>
      <c r="V1211" s="26" t="s">
        <v>5</v>
      </c>
      <c r="W1211" s="17" t="s">
        <v>5</v>
      </c>
      <c r="X1211" s="27" t="s">
        <v>5</v>
      </c>
      <c r="Y1211" s="26">
        <v>4.9882900000000003E-6</v>
      </c>
      <c r="Z1211" s="17">
        <v>2.3441399999999999</v>
      </c>
      <c r="AA1211" s="27">
        <v>2.3441399999999999</v>
      </c>
      <c r="AB1211" s="12" t="s">
        <v>5</v>
      </c>
      <c r="AC1211" s="17" t="s">
        <v>5</v>
      </c>
      <c r="AD1211" s="17" t="s">
        <v>5</v>
      </c>
      <c r="AE1211" s="44" t="s">
        <v>18200</v>
      </c>
      <c r="AF1211" s="13" t="s">
        <v>18201</v>
      </c>
      <c r="AG1211" s="44" t="s">
        <v>15577</v>
      </c>
      <c r="AH1211" s="13" t="s">
        <v>15578</v>
      </c>
      <c r="AI1211" s="7" t="s">
        <v>5</v>
      </c>
    </row>
    <row r="1212" spans="1:35">
      <c r="A1212" s="21" t="s">
        <v>5824</v>
      </c>
      <c r="B1212" s="21">
        <v>101258804</v>
      </c>
      <c r="C1212" s="21" t="s">
        <v>5825</v>
      </c>
      <c r="D1212" s="21" t="s">
        <v>5826</v>
      </c>
      <c r="E1212" s="21" t="s">
        <v>5827</v>
      </c>
      <c r="F1212" s="21" t="s">
        <v>5828</v>
      </c>
      <c r="G1212" s="12" t="s">
        <v>5</v>
      </c>
      <c r="H1212" s="17" t="s">
        <v>5</v>
      </c>
      <c r="I1212" s="11" t="s">
        <v>5</v>
      </c>
      <c r="J1212" s="26" t="s">
        <v>5</v>
      </c>
      <c r="K1212" s="17" t="s">
        <v>5</v>
      </c>
      <c r="L1212" s="27" t="s">
        <v>5</v>
      </c>
      <c r="M1212" s="26" t="s">
        <v>5</v>
      </c>
      <c r="N1212" s="17" t="s">
        <v>5</v>
      </c>
      <c r="O1212" s="27" t="s">
        <v>5</v>
      </c>
      <c r="P1212" s="12" t="s">
        <v>5</v>
      </c>
      <c r="Q1212" s="17" t="s">
        <v>5</v>
      </c>
      <c r="R1212" s="19" t="s">
        <v>5</v>
      </c>
      <c r="S1212" s="12" t="s">
        <v>5</v>
      </c>
      <c r="T1212" s="17" t="s">
        <v>5</v>
      </c>
      <c r="U1212" s="11" t="s">
        <v>5</v>
      </c>
      <c r="V1212" s="26" t="s">
        <v>5</v>
      </c>
      <c r="W1212" s="17" t="s">
        <v>5</v>
      </c>
      <c r="X1212" s="27" t="s">
        <v>5</v>
      </c>
      <c r="Y1212" s="26">
        <v>4.4849999999999999E-5</v>
      </c>
      <c r="Z1212" s="17">
        <v>2.09809</v>
      </c>
      <c r="AA1212" s="27">
        <v>2.09809</v>
      </c>
      <c r="AB1212" s="12" t="s">
        <v>5</v>
      </c>
      <c r="AC1212" s="17" t="s">
        <v>5</v>
      </c>
      <c r="AD1212" s="17" t="s">
        <v>5</v>
      </c>
      <c r="AE1212" s="44" t="s">
        <v>16884</v>
      </c>
      <c r="AF1212" s="13" t="s">
        <v>16885</v>
      </c>
      <c r="AG1212" s="14" t="s">
        <v>5</v>
      </c>
      <c r="AH1212" s="13"/>
    </row>
    <row r="1213" spans="1:35">
      <c r="A1213" s="21" t="s">
        <v>5829</v>
      </c>
      <c r="B1213" s="21">
        <v>101257139</v>
      </c>
      <c r="C1213" s="21" t="s">
        <v>5830</v>
      </c>
      <c r="D1213" s="45" t="s">
        <v>5831</v>
      </c>
      <c r="E1213" s="21" t="s">
        <v>5832</v>
      </c>
      <c r="F1213" s="21" t="s">
        <v>5833</v>
      </c>
      <c r="G1213" s="12" t="s">
        <v>5</v>
      </c>
      <c r="H1213" s="17" t="s">
        <v>5</v>
      </c>
      <c r="I1213" s="11" t="s">
        <v>5</v>
      </c>
      <c r="J1213" s="26" t="s">
        <v>5</v>
      </c>
      <c r="K1213" s="17" t="s">
        <v>5</v>
      </c>
      <c r="L1213" s="27" t="s">
        <v>5</v>
      </c>
      <c r="M1213" s="26" t="s">
        <v>5</v>
      </c>
      <c r="N1213" s="17" t="s">
        <v>5</v>
      </c>
      <c r="O1213" s="27" t="s">
        <v>5</v>
      </c>
      <c r="P1213" s="12">
        <v>1.9166099999999998E-2</v>
      </c>
      <c r="Q1213" s="17">
        <v>0.39952399999999999</v>
      </c>
      <c r="R1213" s="19">
        <v>-2.50298</v>
      </c>
      <c r="S1213" s="12" t="s">
        <v>5</v>
      </c>
      <c r="T1213" s="17" t="s">
        <v>5</v>
      </c>
      <c r="U1213" s="11" t="s">
        <v>5</v>
      </c>
      <c r="V1213" s="26">
        <v>2.0731500000000002E-3</v>
      </c>
      <c r="W1213" s="17">
        <v>0.25815399999999999</v>
      </c>
      <c r="X1213" s="27">
        <v>-3.87365</v>
      </c>
      <c r="Y1213" s="26" t="s">
        <v>5</v>
      </c>
      <c r="Z1213" s="17" t="s">
        <v>5</v>
      </c>
      <c r="AA1213" s="27" t="s">
        <v>5</v>
      </c>
      <c r="AB1213" s="12">
        <v>5.6517000000000004E-4</v>
      </c>
      <c r="AC1213" s="17">
        <v>0.225961</v>
      </c>
      <c r="AD1213" s="17">
        <v>-4.4255300000000002</v>
      </c>
      <c r="AE1213" s="13" t="s">
        <v>18897</v>
      </c>
      <c r="AF1213" s="13" t="s">
        <v>18898</v>
      </c>
      <c r="AG1213" s="14" t="s">
        <v>5</v>
      </c>
      <c r="AH1213" s="13"/>
    </row>
    <row r="1214" spans="1:35">
      <c r="A1214" s="21" t="s">
        <v>5834</v>
      </c>
      <c r="B1214" s="21">
        <v>101265681</v>
      </c>
      <c r="C1214" s="21" t="s">
        <v>5835</v>
      </c>
      <c r="D1214" s="45" t="s">
        <v>5836</v>
      </c>
      <c r="E1214" s="21" t="s">
        <v>5837</v>
      </c>
      <c r="F1214" s="21" t="s">
        <v>5838</v>
      </c>
      <c r="G1214" s="12" t="s">
        <v>5</v>
      </c>
      <c r="H1214" s="17" t="s">
        <v>5</v>
      </c>
      <c r="I1214" s="11" t="s">
        <v>5</v>
      </c>
      <c r="J1214" s="26" t="s">
        <v>5</v>
      </c>
      <c r="K1214" s="17" t="s">
        <v>5</v>
      </c>
      <c r="L1214" s="27" t="s">
        <v>5</v>
      </c>
      <c r="M1214" s="26" t="s">
        <v>5</v>
      </c>
      <c r="N1214" s="17" t="s">
        <v>5</v>
      </c>
      <c r="O1214" s="27" t="s">
        <v>5</v>
      </c>
      <c r="P1214" s="12" t="s">
        <v>5</v>
      </c>
      <c r="Q1214" s="17" t="s">
        <v>5</v>
      </c>
      <c r="R1214" s="19" t="s">
        <v>5</v>
      </c>
      <c r="S1214" s="12" t="s">
        <v>5</v>
      </c>
      <c r="T1214" s="17" t="s">
        <v>5</v>
      </c>
      <c r="U1214" s="11" t="s">
        <v>5</v>
      </c>
      <c r="V1214" s="26">
        <v>8.2662299999999994E-3</v>
      </c>
      <c r="W1214" s="17">
        <v>0.45131199999999999</v>
      </c>
      <c r="X1214" s="27">
        <v>-2.21576</v>
      </c>
      <c r="Y1214" s="26" t="s">
        <v>5</v>
      </c>
      <c r="Z1214" s="17" t="s">
        <v>5</v>
      </c>
      <c r="AA1214" s="27" t="s">
        <v>5</v>
      </c>
      <c r="AB1214" s="12">
        <v>3.5561799999999999E-3</v>
      </c>
      <c r="AC1214" s="17">
        <v>0.42667500000000003</v>
      </c>
      <c r="AD1214" s="17">
        <v>-2.3437000000000001</v>
      </c>
      <c r="AE1214" s="44" t="s">
        <v>17586</v>
      </c>
      <c r="AF1214" s="13" t="s">
        <v>17587</v>
      </c>
      <c r="AG1214" s="14" t="s">
        <v>5</v>
      </c>
      <c r="AH1214" s="13"/>
    </row>
    <row r="1215" spans="1:35">
      <c r="A1215" s="21" t="s">
        <v>5839</v>
      </c>
      <c r="B1215" s="21">
        <v>101254806</v>
      </c>
      <c r="C1215" s="21" t="s">
        <v>5840</v>
      </c>
      <c r="D1215" s="21" t="s">
        <v>5841</v>
      </c>
      <c r="E1215" s="21" t="s">
        <v>5842</v>
      </c>
      <c r="F1215" s="45" t="s">
        <v>5843</v>
      </c>
      <c r="G1215" s="12" t="s">
        <v>5</v>
      </c>
      <c r="H1215" s="17" t="s">
        <v>5</v>
      </c>
      <c r="I1215" s="11" t="s">
        <v>5</v>
      </c>
      <c r="J1215" s="26" t="s">
        <v>5</v>
      </c>
      <c r="K1215" s="17" t="s">
        <v>5</v>
      </c>
      <c r="L1215" s="27" t="s">
        <v>5</v>
      </c>
      <c r="M1215" s="26" t="s">
        <v>5</v>
      </c>
      <c r="N1215" s="17" t="s">
        <v>5</v>
      </c>
      <c r="O1215" s="27" t="s">
        <v>5</v>
      </c>
      <c r="P1215" s="12" t="s">
        <v>5</v>
      </c>
      <c r="Q1215" s="17" t="s">
        <v>5</v>
      </c>
      <c r="R1215" s="19" t="s">
        <v>5</v>
      </c>
      <c r="S1215" s="12" t="s">
        <v>5</v>
      </c>
      <c r="T1215" s="17" t="s">
        <v>5</v>
      </c>
      <c r="U1215" s="11" t="s">
        <v>5</v>
      </c>
      <c r="V1215" s="26">
        <v>1.21168E-2</v>
      </c>
      <c r="W1215" s="17">
        <v>0.31553999999999999</v>
      </c>
      <c r="X1215" s="27">
        <v>-3.1691699999999998</v>
      </c>
      <c r="Y1215" s="26" t="s">
        <v>5</v>
      </c>
      <c r="Z1215" s="17" t="s">
        <v>5</v>
      </c>
      <c r="AA1215" s="27" t="s">
        <v>5</v>
      </c>
      <c r="AB1215" s="12">
        <v>3.8624600000000003E-5</v>
      </c>
      <c r="AC1215" s="17">
        <v>0.12748200000000001</v>
      </c>
      <c r="AD1215" s="17">
        <v>-7.8442299999999996</v>
      </c>
      <c r="AE1215" s="13" t="s">
        <v>15555</v>
      </c>
      <c r="AF1215" s="13" t="s">
        <v>15556</v>
      </c>
      <c r="AG1215" s="14" t="s">
        <v>5</v>
      </c>
      <c r="AH1215" s="13"/>
    </row>
    <row r="1216" spans="1:35">
      <c r="A1216" s="21" t="s">
        <v>5844</v>
      </c>
      <c r="B1216" s="21">
        <v>101261290</v>
      </c>
      <c r="C1216" s="45" t="s">
        <v>5845</v>
      </c>
      <c r="D1216" s="21" t="s">
        <v>5846</v>
      </c>
      <c r="E1216" s="21" t="s">
        <v>5847</v>
      </c>
      <c r="F1216" s="21" t="s">
        <v>5848</v>
      </c>
      <c r="G1216" s="12" t="s">
        <v>5</v>
      </c>
      <c r="H1216" s="17" t="s">
        <v>5</v>
      </c>
      <c r="I1216" s="11" t="s">
        <v>5</v>
      </c>
      <c r="J1216" s="26" t="s">
        <v>5</v>
      </c>
      <c r="K1216" s="17" t="s">
        <v>5</v>
      </c>
      <c r="L1216" s="27" t="s">
        <v>5</v>
      </c>
      <c r="M1216" s="26" t="s">
        <v>5</v>
      </c>
      <c r="N1216" s="17" t="s">
        <v>5</v>
      </c>
      <c r="O1216" s="27" t="s">
        <v>5</v>
      </c>
      <c r="P1216" s="12" t="s">
        <v>5</v>
      </c>
      <c r="Q1216" s="17" t="s">
        <v>5</v>
      </c>
      <c r="R1216" s="19" t="s">
        <v>5</v>
      </c>
      <c r="S1216" s="12" t="s">
        <v>5</v>
      </c>
      <c r="T1216" s="17" t="s">
        <v>5</v>
      </c>
      <c r="U1216" s="11" t="s">
        <v>5</v>
      </c>
      <c r="V1216" s="26" t="s">
        <v>5</v>
      </c>
      <c r="W1216" s="17" t="s">
        <v>5</v>
      </c>
      <c r="X1216" s="27" t="s">
        <v>5</v>
      </c>
      <c r="Y1216" s="26" t="s">
        <v>5</v>
      </c>
      <c r="Z1216" s="17" t="s">
        <v>5</v>
      </c>
      <c r="AA1216" s="27" t="s">
        <v>5</v>
      </c>
      <c r="AB1216" s="12">
        <v>1.8996600000000001E-3</v>
      </c>
      <c r="AC1216" s="17">
        <v>3.0972499999999998</v>
      </c>
      <c r="AD1216" s="17">
        <v>3.0972499999999998</v>
      </c>
      <c r="AE1216" s="14" t="s">
        <v>5</v>
      </c>
      <c r="AF1216" s="13"/>
      <c r="AG1216" s="14" t="s">
        <v>5</v>
      </c>
      <c r="AH1216" s="13"/>
    </row>
    <row r="1217" spans="1:35">
      <c r="A1217" s="21" t="s">
        <v>5849</v>
      </c>
      <c r="B1217" s="21">
        <v>101266718</v>
      </c>
      <c r="C1217" s="21" t="s">
        <v>5850</v>
      </c>
      <c r="D1217" s="21" t="s">
        <v>5851</v>
      </c>
      <c r="E1217" s="21" t="s">
        <v>5852</v>
      </c>
      <c r="F1217" s="21" t="s">
        <v>5853</v>
      </c>
      <c r="G1217" s="12" t="s">
        <v>5</v>
      </c>
      <c r="H1217" s="17" t="s">
        <v>5</v>
      </c>
      <c r="I1217" s="11" t="s">
        <v>5</v>
      </c>
      <c r="J1217" s="26" t="s">
        <v>5</v>
      </c>
      <c r="K1217" s="17" t="s">
        <v>5</v>
      </c>
      <c r="L1217" s="27" t="s">
        <v>5</v>
      </c>
      <c r="M1217" s="26" t="s">
        <v>5</v>
      </c>
      <c r="N1217" s="17" t="s">
        <v>5</v>
      </c>
      <c r="O1217" s="27" t="s">
        <v>5</v>
      </c>
      <c r="P1217" s="12" t="s">
        <v>5</v>
      </c>
      <c r="Q1217" s="17" t="s">
        <v>5</v>
      </c>
      <c r="R1217" s="19" t="s">
        <v>5</v>
      </c>
      <c r="S1217" s="12" t="s">
        <v>5</v>
      </c>
      <c r="T1217" s="17" t="s">
        <v>5</v>
      </c>
      <c r="U1217" s="11" t="s">
        <v>5</v>
      </c>
      <c r="V1217" s="26" t="s">
        <v>5</v>
      </c>
      <c r="W1217" s="17" t="s">
        <v>5</v>
      </c>
      <c r="X1217" s="27" t="s">
        <v>5</v>
      </c>
      <c r="Y1217" s="26">
        <v>2.9526499999999998E-3</v>
      </c>
      <c r="Z1217" s="17">
        <v>0.45432899999999998</v>
      </c>
      <c r="AA1217" s="27">
        <v>-2.20105</v>
      </c>
      <c r="AB1217" s="12" t="s">
        <v>5</v>
      </c>
      <c r="AC1217" s="17" t="s">
        <v>5</v>
      </c>
      <c r="AD1217" s="17" t="s">
        <v>5</v>
      </c>
      <c r="AE1217" s="44" t="s">
        <v>19809</v>
      </c>
      <c r="AF1217" s="13" t="s">
        <v>19810</v>
      </c>
      <c r="AG1217" s="44" t="s">
        <v>17198</v>
      </c>
      <c r="AH1217" s="13" t="s">
        <v>15933</v>
      </c>
      <c r="AI1217" s="7" t="s">
        <v>5</v>
      </c>
    </row>
    <row r="1218" spans="1:35">
      <c r="A1218" s="21" t="s">
        <v>5854</v>
      </c>
      <c r="B1218" s="21">
        <v>101256324</v>
      </c>
      <c r="C1218" s="21" t="s">
        <v>5855</v>
      </c>
      <c r="D1218" s="21" t="s">
        <v>5856</v>
      </c>
      <c r="E1218" s="21" t="s">
        <v>5857</v>
      </c>
      <c r="F1218" s="21" t="s">
        <v>5858</v>
      </c>
      <c r="G1218" s="12" t="s">
        <v>5</v>
      </c>
      <c r="H1218" s="17" t="s">
        <v>5</v>
      </c>
      <c r="I1218" s="11" t="s">
        <v>5</v>
      </c>
      <c r="J1218" s="26" t="s">
        <v>5</v>
      </c>
      <c r="K1218" s="17" t="s">
        <v>5</v>
      </c>
      <c r="L1218" s="27" t="s">
        <v>5</v>
      </c>
      <c r="M1218" s="26" t="s">
        <v>5</v>
      </c>
      <c r="N1218" s="17" t="s">
        <v>5</v>
      </c>
      <c r="O1218" s="27" t="s">
        <v>5</v>
      </c>
      <c r="P1218" s="12" t="s">
        <v>5</v>
      </c>
      <c r="Q1218" s="17" t="s">
        <v>5</v>
      </c>
      <c r="R1218" s="19" t="s">
        <v>5</v>
      </c>
      <c r="S1218" s="12" t="s">
        <v>5</v>
      </c>
      <c r="T1218" s="17" t="s">
        <v>5</v>
      </c>
      <c r="U1218" s="11" t="s">
        <v>5</v>
      </c>
      <c r="V1218" s="26">
        <v>3.7785399999999999E-3</v>
      </c>
      <c r="W1218" s="17">
        <v>2.2177699999999998</v>
      </c>
      <c r="X1218" s="27">
        <v>2.2177699999999998</v>
      </c>
      <c r="Y1218" s="26" t="s">
        <v>5</v>
      </c>
      <c r="Z1218" s="17" t="s">
        <v>5</v>
      </c>
      <c r="AA1218" s="27" t="s">
        <v>5</v>
      </c>
      <c r="AB1218" s="12">
        <v>4.9832600000000001E-5</v>
      </c>
      <c r="AC1218" s="17">
        <v>3.2422599999999999</v>
      </c>
      <c r="AD1218" s="17">
        <v>3.2422599999999999</v>
      </c>
      <c r="AE1218" s="13" t="s">
        <v>19504</v>
      </c>
      <c r="AF1218" s="13" t="s">
        <v>19505</v>
      </c>
      <c r="AG1218" s="14" t="s">
        <v>5</v>
      </c>
      <c r="AH1218" s="13"/>
    </row>
    <row r="1219" spans="1:35">
      <c r="A1219" s="21" t="s">
        <v>5859</v>
      </c>
      <c r="B1219" s="21">
        <v>101263346</v>
      </c>
      <c r="C1219" s="21" t="s">
        <v>5860</v>
      </c>
      <c r="D1219" s="21" t="s">
        <v>5861</v>
      </c>
      <c r="E1219" s="21" t="s">
        <v>5862</v>
      </c>
      <c r="F1219" s="45" t="s">
        <v>5863</v>
      </c>
      <c r="G1219" s="12" t="s">
        <v>5</v>
      </c>
      <c r="H1219" s="17" t="s">
        <v>5</v>
      </c>
      <c r="I1219" s="11" t="s">
        <v>5</v>
      </c>
      <c r="J1219" s="26" t="s">
        <v>5</v>
      </c>
      <c r="K1219" s="17" t="s">
        <v>5</v>
      </c>
      <c r="L1219" s="27" t="s">
        <v>5</v>
      </c>
      <c r="M1219" s="26" t="s">
        <v>5</v>
      </c>
      <c r="N1219" s="17" t="s">
        <v>5</v>
      </c>
      <c r="O1219" s="27" t="s">
        <v>5</v>
      </c>
      <c r="P1219" s="12" t="s">
        <v>5</v>
      </c>
      <c r="Q1219" s="17" t="s">
        <v>5</v>
      </c>
      <c r="R1219" s="19" t="s">
        <v>5</v>
      </c>
      <c r="S1219" s="12" t="s">
        <v>5</v>
      </c>
      <c r="T1219" s="17" t="s">
        <v>5</v>
      </c>
      <c r="U1219" s="11" t="s">
        <v>5</v>
      </c>
      <c r="V1219" s="26">
        <v>7.0882300000000003E-4</v>
      </c>
      <c r="W1219" s="17">
        <v>2.02264</v>
      </c>
      <c r="X1219" s="27">
        <v>2.02264</v>
      </c>
      <c r="Y1219" s="26" t="s">
        <v>5</v>
      </c>
      <c r="Z1219" s="17" t="s">
        <v>5</v>
      </c>
      <c r="AA1219" s="27" t="s">
        <v>5</v>
      </c>
      <c r="AB1219" s="12">
        <v>1.5736999999999999E-4</v>
      </c>
      <c r="AC1219" s="17">
        <v>2.1720199999999998</v>
      </c>
      <c r="AD1219" s="17">
        <v>2.1720199999999998</v>
      </c>
      <c r="AE1219" s="14" t="s">
        <v>5</v>
      </c>
      <c r="AF1219" s="13"/>
      <c r="AG1219" s="14" t="s">
        <v>5</v>
      </c>
      <c r="AH1219" s="13"/>
    </row>
    <row r="1220" spans="1:35">
      <c r="A1220" s="21" t="s">
        <v>5864</v>
      </c>
      <c r="B1220" s="21">
        <v>101250263</v>
      </c>
      <c r="C1220" s="21" t="s">
        <v>5865</v>
      </c>
      <c r="D1220" s="21" t="s">
        <v>5866</v>
      </c>
      <c r="E1220" s="21" t="s">
        <v>5867</v>
      </c>
      <c r="F1220" s="21" t="s">
        <v>5868</v>
      </c>
      <c r="G1220" s="12" t="s">
        <v>5</v>
      </c>
      <c r="H1220" s="17" t="s">
        <v>5</v>
      </c>
      <c r="I1220" s="11" t="s">
        <v>5</v>
      </c>
      <c r="J1220" s="26" t="s">
        <v>5</v>
      </c>
      <c r="K1220" s="17" t="s">
        <v>5</v>
      </c>
      <c r="L1220" s="27" t="s">
        <v>5</v>
      </c>
      <c r="M1220" s="26" t="s">
        <v>5</v>
      </c>
      <c r="N1220" s="17" t="s">
        <v>5</v>
      </c>
      <c r="O1220" s="27" t="s">
        <v>5</v>
      </c>
      <c r="P1220" s="12" t="s">
        <v>5</v>
      </c>
      <c r="Q1220" s="17" t="s">
        <v>5</v>
      </c>
      <c r="R1220" s="19" t="s">
        <v>5</v>
      </c>
      <c r="S1220" s="12" t="s">
        <v>5</v>
      </c>
      <c r="T1220" s="17" t="s">
        <v>5</v>
      </c>
      <c r="U1220" s="11" t="s">
        <v>5</v>
      </c>
      <c r="V1220" s="26">
        <v>3.2460200000000002E-2</v>
      </c>
      <c r="W1220" s="17">
        <v>0.36990600000000001</v>
      </c>
      <c r="X1220" s="27">
        <v>-2.7033900000000002</v>
      </c>
      <c r="Y1220" s="26">
        <v>1.15155E-2</v>
      </c>
      <c r="Z1220" s="17">
        <v>0.32521099999999997</v>
      </c>
      <c r="AA1220" s="27">
        <v>-3.0749200000000001</v>
      </c>
      <c r="AB1220" s="12">
        <v>8.1511799999999998E-4</v>
      </c>
      <c r="AC1220" s="17">
        <v>0.200379</v>
      </c>
      <c r="AD1220" s="17">
        <v>-4.9905400000000002</v>
      </c>
      <c r="AE1220" s="44" t="s">
        <v>17588</v>
      </c>
      <c r="AF1220" s="13" t="s">
        <v>17589</v>
      </c>
      <c r="AG1220" s="44" t="s">
        <v>16621</v>
      </c>
      <c r="AH1220" s="13" t="s">
        <v>16622</v>
      </c>
      <c r="AI1220" s="7" t="s">
        <v>5</v>
      </c>
    </row>
    <row r="1221" spans="1:35">
      <c r="A1221" s="21" t="s">
        <v>5869</v>
      </c>
      <c r="B1221" s="21">
        <v>101258351</v>
      </c>
      <c r="C1221" s="21" t="s">
        <v>5870</v>
      </c>
      <c r="D1221" s="21" t="s">
        <v>5871</v>
      </c>
      <c r="E1221" s="21" t="s">
        <v>5872</v>
      </c>
      <c r="F1221" s="21" t="s">
        <v>5873</v>
      </c>
      <c r="G1221" s="12" t="s">
        <v>5</v>
      </c>
      <c r="H1221" s="17" t="s">
        <v>5</v>
      </c>
      <c r="I1221" s="11" t="s">
        <v>5</v>
      </c>
      <c r="J1221" s="26" t="s">
        <v>5</v>
      </c>
      <c r="K1221" s="17" t="s">
        <v>5</v>
      </c>
      <c r="L1221" s="27" t="s">
        <v>5</v>
      </c>
      <c r="M1221" s="26" t="s">
        <v>5</v>
      </c>
      <c r="N1221" s="17" t="s">
        <v>5</v>
      </c>
      <c r="O1221" s="27" t="s">
        <v>5</v>
      </c>
      <c r="P1221" s="12" t="s">
        <v>5</v>
      </c>
      <c r="Q1221" s="17" t="s">
        <v>5</v>
      </c>
      <c r="R1221" s="19" t="s">
        <v>5</v>
      </c>
      <c r="S1221" s="12" t="s">
        <v>5</v>
      </c>
      <c r="T1221" s="17" t="s">
        <v>5</v>
      </c>
      <c r="U1221" s="11" t="s">
        <v>5</v>
      </c>
      <c r="V1221" s="26">
        <v>1.5055E-4</v>
      </c>
      <c r="W1221" s="17">
        <v>6.38483</v>
      </c>
      <c r="X1221" s="27">
        <v>6.38483</v>
      </c>
      <c r="Y1221" s="26" t="s">
        <v>5</v>
      </c>
      <c r="Z1221" s="17" t="s">
        <v>5</v>
      </c>
      <c r="AA1221" s="27" t="s">
        <v>5</v>
      </c>
      <c r="AB1221" s="12">
        <v>1.0090999999999999E-4</v>
      </c>
      <c r="AC1221" s="17">
        <v>6.22316</v>
      </c>
      <c r="AD1221" s="17">
        <v>6.22316</v>
      </c>
      <c r="AE1221" s="13" t="s">
        <v>16350</v>
      </c>
      <c r="AF1221" s="13" t="s">
        <v>16351</v>
      </c>
      <c r="AG1221" s="44" t="s">
        <v>15601</v>
      </c>
      <c r="AH1221" s="13" t="s">
        <v>15602</v>
      </c>
      <c r="AI1221" s="7" t="s">
        <v>5</v>
      </c>
    </row>
    <row r="1222" spans="1:35">
      <c r="A1222" s="21" t="s">
        <v>5874</v>
      </c>
      <c r="B1222" s="21">
        <v>544265</v>
      </c>
      <c r="C1222" s="21" t="s">
        <v>5875</v>
      </c>
      <c r="D1222" s="21" t="s">
        <v>5876</v>
      </c>
      <c r="E1222" s="21" t="s">
        <v>5877</v>
      </c>
      <c r="F1222" s="21" t="s">
        <v>5878</v>
      </c>
      <c r="G1222" s="12" t="s">
        <v>5</v>
      </c>
      <c r="H1222" s="17" t="s">
        <v>5</v>
      </c>
      <c r="I1222" s="11" t="s">
        <v>5</v>
      </c>
      <c r="J1222" s="26" t="s">
        <v>5</v>
      </c>
      <c r="K1222" s="17" t="s">
        <v>5</v>
      </c>
      <c r="L1222" s="27" t="s">
        <v>5</v>
      </c>
      <c r="M1222" s="26" t="s">
        <v>5</v>
      </c>
      <c r="N1222" s="17" t="s">
        <v>5</v>
      </c>
      <c r="O1222" s="27" t="s">
        <v>5</v>
      </c>
      <c r="P1222" s="12" t="s">
        <v>5</v>
      </c>
      <c r="Q1222" s="17" t="s">
        <v>5</v>
      </c>
      <c r="R1222" s="19" t="s">
        <v>5</v>
      </c>
      <c r="S1222" s="12" t="s">
        <v>5</v>
      </c>
      <c r="T1222" s="17" t="s">
        <v>5</v>
      </c>
      <c r="U1222" s="11" t="s">
        <v>5</v>
      </c>
      <c r="V1222" s="26">
        <v>3.4578900000000003E-2</v>
      </c>
      <c r="W1222" s="17">
        <v>5.90198</v>
      </c>
      <c r="X1222" s="27">
        <v>5.90198</v>
      </c>
      <c r="Y1222" s="26" t="s">
        <v>5</v>
      </c>
      <c r="Z1222" s="17" t="s">
        <v>5</v>
      </c>
      <c r="AA1222" s="27" t="s">
        <v>5</v>
      </c>
      <c r="AB1222" s="12" t="s">
        <v>5</v>
      </c>
      <c r="AC1222" s="17" t="s">
        <v>5</v>
      </c>
      <c r="AD1222" s="17" t="s">
        <v>5</v>
      </c>
      <c r="AE1222" s="44" t="s">
        <v>16086</v>
      </c>
      <c r="AF1222" s="13" t="s">
        <v>16087</v>
      </c>
      <c r="AG1222" s="44" t="s">
        <v>16088</v>
      </c>
      <c r="AH1222" s="13" t="s">
        <v>16089</v>
      </c>
      <c r="AI1222" s="7" t="s">
        <v>5</v>
      </c>
    </row>
    <row r="1223" spans="1:35">
      <c r="A1223" s="21" t="s">
        <v>5879</v>
      </c>
      <c r="B1223" s="21">
        <v>543913</v>
      </c>
      <c r="C1223" s="21" t="s">
        <v>5880</v>
      </c>
      <c r="D1223" s="21" t="s">
        <v>5881</v>
      </c>
      <c r="E1223" s="21" t="s">
        <v>5882</v>
      </c>
      <c r="F1223" s="21" t="s">
        <v>5883</v>
      </c>
      <c r="G1223" s="12" t="s">
        <v>5</v>
      </c>
      <c r="H1223" s="17" t="s">
        <v>5</v>
      </c>
      <c r="I1223" s="11" t="s">
        <v>5</v>
      </c>
      <c r="J1223" s="26" t="s">
        <v>5</v>
      </c>
      <c r="K1223" s="17" t="s">
        <v>5</v>
      </c>
      <c r="L1223" s="27" t="s">
        <v>5</v>
      </c>
      <c r="M1223" s="26" t="s">
        <v>5</v>
      </c>
      <c r="N1223" s="17" t="s">
        <v>5</v>
      </c>
      <c r="O1223" s="27" t="s">
        <v>5</v>
      </c>
      <c r="P1223" s="12" t="s">
        <v>5</v>
      </c>
      <c r="Q1223" s="17" t="s">
        <v>5</v>
      </c>
      <c r="R1223" s="19" t="s">
        <v>5</v>
      </c>
      <c r="S1223" s="12" t="s">
        <v>5</v>
      </c>
      <c r="T1223" s="17" t="s">
        <v>5</v>
      </c>
      <c r="U1223" s="11" t="s">
        <v>5</v>
      </c>
      <c r="V1223" s="26" t="s">
        <v>5</v>
      </c>
      <c r="W1223" s="17" t="s">
        <v>5</v>
      </c>
      <c r="X1223" s="27" t="s">
        <v>5</v>
      </c>
      <c r="Y1223" s="26">
        <v>9.7705899999999996E-4</v>
      </c>
      <c r="Z1223" s="17">
        <v>2.7609900000000001</v>
      </c>
      <c r="AA1223" s="27">
        <v>2.7609900000000001</v>
      </c>
      <c r="AB1223" s="12">
        <v>7.4914599999999996E-5</v>
      </c>
      <c r="AC1223" s="17">
        <v>3.74302</v>
      </c>
      <c r="AD1223" s="17">
        <v>3.74302</v>
      </c>
      <c r="AE1223" s="13" t="s">
        <v>16086</v>
      </c>
      <c r="AF1223" s="13" t="s">
        <v>16087</v>
      </c>
      <c r="AG1223" s="44" t="s">
        <v>16088</v>
      </c>
      <c r="AH1223" s="13" t="s">
        <v>16089</v>
      </c>
      <c r="AI1223" s="7" t="s">
        <v>5</v>
      </c>
    </row>
    <row r="1224" spans="1:35">
      <c r="A1224" s="21" t="s">
        <v>5884</v>
      </c>
      <c r="B1224" s="21">
        <v>544204</v>
      </c>
      <c r="C1224" s="21" t="s">
        <v>5885</v>
      </c>
      <c r="D1224" s="21" t="s">
        <v>5886</v>
      </c>
      <c r="E1224" s="21" t="s">
        <v>5887</v>
      </c>
      <c r="F1224" s="21" t="s">
        <v>5888</v>
      </c>
      <c r="G1224" s="12">
        <v>9.39513E-4</v>
      </c>
      <c r="H1224" s="17">
        <v>0.298124</v>
      </c>
      <c r="I1224" s="11">
        <v>-3.3543099999999999</v>
      </c>
      <c r="J1224" s="26" t="s">
        <v>5</v>
      </c>
      <c r="K1224" s="17" t="s">
        <v>5</v>
      </c>
      <c r="L1224" s="27" t="s">
        <v>5</v>
      </c>
      <c r="M1224" s="26" t="s">
        <v>5</v>
      </c>
      <c r="N1224" s="17" t="s">
        <v>5</v>
      </c>
      <c r="O1224" s="27" t="s">
        <v>5</v>
      </c>
      <c r="P1224" s="12" t="s">
        <v>5</v>
      </c>
      <c r="Q1224" s="17" t="s">
        <v>5</v>
      </c>
      <c r="R1224" s="19" t="s">
        <v>5</v>
      </c>
      <c r="S1224" s="12">
        <v>1.2398299999999999E-3</v>
      </c>
      <c r="T1224" s="17">
        <v>0.34992699999999999</v>
      </c>
      <c r="U1224" s="11">
        <v>-2.8577400000000002</v>
      </c>
      <c r="V1224" s="26" t="s">
        <v>5</v>
      </c>
      <c r="W1224" s="17" t="s">
        <v>5</v>
      </c>
      <c r="X1224" s="27" t="s">
        <v>5</v>
      </c>
      <c r="Y1224" s="26" t="s">
        <v>5</v>
      </c>
      <c r="Z1224" s="17" t="s">
        <v>5</v>
      </c>
      <c r="AA1224" s="27" t="s">
        <v>5</v>
      </c>
      <c r="AB1224" s="12" t="s">
        <v>5</v>
      </c>
      <c r="AC1224" s="17" t="s">
        <v>5</v>
      </c>
      <c r="AD1224" s="17" t="s">
        <v>5</v>
      </c>
      <c r="AE1224" s="44" t="s">
        <v>18899</v>
      </c>
      <c r="AF1224" s="13" t="s">
        <v>18900</v>
      </c>
      <c r="AG1224" s="14" t="s">
        <v>5</v>
      </c>
      <c r="AH1224" s="13"/>
    </row>
    <row r="1225" spans="1:35">
      <c r="A1225" s="21" t="s">
        <v>5889</v>
      </c>
      <c r="B1225" s="21">
        <v>543923</v>
      </c>
      <c r="C1225" s="21" t="s">
        <v>5890</v>
      </c>
      <c r="D1225" s="21" t="s">
        <v>5891</v>
      </c>
      <c r="E1225" s="21" t="s">
        <v>5892</v>
      </c>
      <c r="F1225" s="21" t="s">
        <v>5893</v>
      </c>
      <c r="G1225" s="12" t="s">
        <v>5</v>
      </c>
      <c r="H1225" s="17" t="s">
        <v>5</v>
      </c>
      <c r="I1225" s="11" t="s">
        <v>5</v>
      </c>
      <c r="J1225" s="26">
        <v>2.5289699999999998E-2</v>
      </c>
      <c r="K1225" s="17">
        <v>4.0228200000000003</v>
      </c>
      <c r="L1225" s="27">
        <v>4.0228200000000003</v>
      </c>
      <c r="M1225" s="26">
        <v>1.53399E-2</v>
      </c>
      <c r="N1225" s="17">
        <v>4.26858</v>
      </c>
      <c r="O1225" s="27">
        <v>4.26858</v>
      </c>
      <c r="P1225" s="12" t="s">
        <v>5</v>
      </c>
      <c r="Q1225" s="17" t="s">
        <v>5</v>
      </c>
      <c r="R1225" s="19" t="s">
        <v>5</v>
      </c>
      <c r="S1225" s="12" t="s">
        <v>5</v>
      </c>
      <c r="T1225" s="17" t="s">
        <v>5</v>
      </c>
      <c r="U1225" s="11" t="s">
        <v>5</v>
      </c>
      <c r="V1225" s="26">
        <v>1.2857199999999999E-2</v>
      </c>
      <c r="W1225" s="17">
        <v>4.80816</v>
      </c>
      <c r="X1225" s="27">
        <v>4.80816</v>
      </c>
      <c r="Y1225" s="26">
        <v>9.2353299999999999E-3</v>
      </c>
      <c r="Z1225" s="17">
        <v>4.7026399999999997</v>
      </c>
      <c r="AA1225" s="27">
        <v>4.7026399999999997</v>
      </c>
      <c r="AB1225" s="12">
        <v>6.20098E-3</v>
      </c>
      <c r="AC1225" s="17">
        <v>5.3173399999999997</v>
      </c>
      <c r="AD1225" s="17">
        <v>5.3173399999999997</v>
      </c>
      <c r="AE1225" s="44" t="s">
        <v>17056</v>
      </c>
      <c r="AF1225" s="13" t="s">
        <v>17057</v>
      </c>
      <c r="AG1225" s="44" t="s">
        <v>15938</v>
      </c>
      <c r="AH1225" s="13" t="s">
        <v>15939</v>
      </c>
      <c r="AI1225" s="7" t="s">
        <v>5</v>
      </c>
    </row>
    <row r="1226" spans="1:35">
      <c r="A1226" s="21" t="s">
        <v>5894</v>
      </c>
      <c r="B1226" s="21">
        <v>543915</v>
      </c>
      <c r="C1226" s="21" t="s">
        <v>5895</v>
      </c>
      <c r="D1226" s="21" t="s">
        <v>5896</v>
      </c>
      <c r="E1226" s="21" t="s">
        <v>5897</v>
      </c>
      <c r="F1226" s="21" t="s">
        <v>5898</v>
      </c>
      <c r="G1226" s="12" t="s">
        <v>5</v>
      </c>
      <c r="H1226" s="17" t="s">
        <v>5</v>
      </c>
      <c r="I1226" s="11" t="s">
        <v>5</v>
      </c>
      <c r="J1226" s="26" t="s">
        <v>5</v>
      </c>
      <c r="K1226" s="17" t="s">
        <v>5</v>
      </c>
      <c r="L1226" s="27" t="s">
        <v>5</v>
      </c>
      <c r="M1226" s="26" t="s">
        <v>5</v>
      </c>
      <c r="N1226" s="17" t="s">
        <v>5</v>
      </c>
      <c r="O1226" s="27" t="s">
        <v>5</v>
      </c>
      <c r="P1226" s="12" t="s">
        <v>5</v>
      </c>
      <c r="Q1226" s="17" t="s">
        <v>5</v>
      </c>
      <c r="R1226" s="19" t="s">
        <v>5</v>
      </c>
      <c r="S1226" s="12" t="s">
        <v>5</v>
      </c>
      <c r="T1226" s="17" t="s">
        <v>5</v>
      </c>
      <c r="U1226" s="11" t="s">
        <v>5</v>
      </c>
      <c r="V1226" s="26">
        <v>4.0669499999999997E-3</v>
      </c>
      <c r="W1226" s="17">
        <v>0.30350300000000002</v>
      </c>
      <c r="X1226" s="27">
        <v>-3.2948599999999999</v>
      </c>
      <c r="Y1226" s="26" t="s">
        <v>5</v>
      </c>
      <c r="Z1226" s="17" t="s">
        <v>5</v>
      </c>
      <c r="AA1226" s="27" t="s">
        <v>5</v>
      </c>
      <c r="AB1226" s="12" t="s">
        <v>5</v>
      </c>
      <c r="AC1226" s="17" t="s">
        <v>5</v>
      </c>
      <c r="AD1226" s="17" t="s">
        <v>5</v>
      </c>
      <c r="AE1226" s="44" t="s">
        <v>16086</v>
      </c>
      <c r="AF1226" s="13" t="s">
        <v>16087</v>
      </c>
      <c r="AG1226" s="44" t="s">
        <v>16088</v>
      </c>
      <c r="AH1226" s="13" t="s">
        <v>16089</v>
      </c>
      <c r="AI1226" s="7" t="s">
        <v>5</v>
      </c>
    </row>
    <row r="1227" spans="1:35">
      <c r="A1227" s="21" t="s">
        <v>5899</v>
      </c>
      <c r="B1227" s="21">
        <v>543906</v>
      </c>
      <c r="C1227" s="21" t="s">
        <v>5900</v>
      </c>
      <c r="D1227" s="45" t="s">
        <v>5901</v>
      </c>
      <c r="E1227" s="21" t="s">
        <v>5902</v>
      </c>
      <c r="F1227" s="21" t="s">
        <v>5903</v>
      </c>
      <c r="G1227" s="12" t="s">
        <v>5</v>
      </c>
      <c r="H1227" s="17" t="s">
        <v>5</v>
      </c>
      <c r="I1227" s="11" t="s">
        <v>5</v>
      </c>
      <c r="J1227" s="26" t="s">
        <v>5</v>
      </c>
      <c r="K1227" s="17" t="s">
        <v>5</v>
      </c>
      <c r="L1227" s="27" t="s">
        <v>5</v>
      </c>
      <c r="M1227" s="26" t="s">
        <v>5</v>
      </c>
      <c r="N1227" s="17" t="s">
        <v>5</v>
      </c>
      <c r="O1227" s="27" t="s">
        <v>5</v>
      </c>
      <c r="P1227" s="12" t="s">
        <v>5</v>
      </c>
      <c r="Q1227" s="17" t="s">
        <v>5</v>
      </c>
      <c r="R1227" s="19" t="s">
        <v>5</v>
      </c>
      <c r="S1227" s="12" t="s">
        <v>5</v>
      </c>
      <c r="T1227" s="17" t="s">
        <v>5</v>
      </c>
      <c r="U1227" s="11" t="s">
        <v>5</v>
      </c>
      <c r="V1227" s="26">
        <v>9.6898500000000001E-6</v>
      </c>
      <c r="W1227" s="17">
        <v>2.1645400000000001</v>
      </c>
      <c r="X1227" s="27">
        <v>2.1645400000000001</v>
      </c>
      <c r="Y1227" s="26" t="s">
        <v>5</v>
      </c>
      <c r="Z1227" s="17" t="s">
        <v>5</v>
      </c>
      <c r="AA1227" s="27" t="s">
        <v>5</v>
      </c>
      <c r="AB1227" s="12" t="s">
        <v>5</v>
      </c>
      <c r="AC1227" s="17" t="s">
        <v>5</v>
      </c>
      <c r="AD1227" s="17" t="s">
        <v>5</v>
      </c>
      <c r="AE1227" s="44" t="s">
        <v>15555</v>
      </c>
      <c r="AF1227" s="13" t="s">
        <v>15556</v>
      </c>
      <c r="AG1227" s="14" t="s">
        <v>5</v>
      </c>
      <c r="AH1227" s="13"/>
    </row>
    <row r="1228" spans="1:35">
      <c r="A1228" s="21" t="s">
        <v>5904</v>
      </c>
      <c r="B1228" s="21">
        <v>544080</v>
      </c>
      <c r="C1228" s="21" t="s">
        <v>5905</v>
      </c>
      <c r="D1228" s="21" t="s">
        <v>5906</v>
      </c>
      <c r="E1228" s="21" t="s">
        <v>5907</v>
      </c>
      <c r="F1228" s="21" t="s">
        <v>5908</v>
      </c>
      <c r="G1228" s="12" t="s">
        <v>5</v>
      </c>
      <c r="H1228" s="17" t="s">
        <v>5</v>
      </c>
      <c r="I1228" s="11" t="s">
        <v>5</v>
      </c>
      <c r="J1228" s="26" t="s">
        <v>5</v>
      </c>
      <c r="K1228" s="17" t="s">
        <v>5</v>
      </c>
      <c r="L1228" s="27" t="s">
        <v>5</v>
      </c>
      <c r="M1228" s="26" t="s">
        <v>5</v>
      </c>
      <c r="N1228" s="17" t="s">
        <v>5</v>
      </c>
      <c r="O1228" s="27" t="s">
        <v>5</v>
      </c>
      <c r="P1228" s="12" t="s">
        <v>5</v>
      </c>
      <c r="Q1228" s="17" t="s">
        <v>5</v>
      </c>
      <c r="R1228" s="19" t="s">
        <v>5</v>
      </c>
      <c r="S1228" s="12" t="s">
        <v>5</v>
      </c>
      <c r="T1228" s="17" t="s">
        <v>5</v>
      </c>
      <c r="U1228" s="11" t="s">
        <v>5</v>
      </c>
      <c r="V1228" s="26" t="s">
        <v>5</v>
      </c>
      <c r="W1228" s="17" t="s">
        <v>5</v>
      </c>
      <c r="X1228" s="27" t="s">
        <v>5</v>
      </c>
      <c r="Y1228" s="26">
        <v>4.85353E-3</v>
      </c>
      <c r="Z1228" s="17">
        <v>0.349551</v>
      </c>
      <c r="AA1228" s="27">
        <v>-2.8608099999999999</v>
      </c>
      <c r="AB1228" s="12">
        <v>4.8516299999999998E-2</v>
      </c>
      <c r="AC1228" s="17">
        <v>0.489927</v>
      </c>
      <c r="AD1228" s="17">
        <v>-2.0411199999999998</v>
      </c>
      <c r="AE1228" s="44" t="s">
        <v>19938</v>
      </c>
      <c r="AF1228" s="13" t="s">
        <v>19939</v>
      </c>
      <c r="AG1228" s="14" t="s">
        <v>5</v>
      </c>
      <c r="AH1228" s="13"/>
    </row>
    <row r="1229" spans="1:35">
      <c r="A1229" s="21" t="s">
        <v>5909</v>
      </c>
      <c r="B1229" s="21">
        <v>101251215</v>
      </c>
      <c r="C1229" s="21" t="s">
        <v>5910</v>
      </c>
      <c r="D1229" s="21" t="s">
        <v>5911</v>
      </c>
      <c r="E1229" s="21" t="s">
        <v>5912</v>
      </c>
      <c r="F1229" s="21" t="s">
        <v>5913</v>
      </c>
      <c r="G1229" s="12" t="s">
        <v>5</v>
      </c>
      <c r="H1229" s="17" t="s">
        <v>5</v>
      </c>
      <c r="I1229" s="11" t="s">
        <v>5</v>
      </c>
      <c r="J1229" s="26" t="s">
        <v>5</v>
      </c>
      <c r="K1229" s="17" t="s">
        <v>5</v>
      </c>
      <c r="L1229" s="27" t="s">
        <v>5</v>
      </c>
      <c r="M1229" s="26" t="s">
        <v>5</v>
      </c>
      <c r="N1229" s="17" t="s">
        <v>5</v>
      </c>
      <c r="O1229" s="27" t="s">
        <v>5</v>
      </c>
      <c r="P1229" s="12" t="s">
        <v>5</v>
      </c>
      <c r="Q1229" s="17" t="s">
        <v>5</v>
      </c>
      <c r="R1229" s="19" t="s">
        <v>5</v>
      </c>
      <c r="S1229" s="12" t="s">
        <v>5</v>
      </c>
      <c r="T1229" s="17" t="s">
        <v>5</v>
      </c>
      <c r="U1229" s="11" t="s">
        <v>5</v>
      </c>
      <c r="V1229" s="26">
        <v>8.6373500000000002E-4</v>
      </c>
      <c r="W1229" s="17">
        <v>0.38667000000000001</v>
      </c>
      <c r="X1229" s="27">
        <v>-2.5861900000000002</v>
      </c>
      <c r="Y1229" s="26">
        <v>3.5964399999999998E-3</v>
      </c>
      <c r="Z1229" s="17">
        <v>0.47149200000000002</v>
      </c>
      <c r="AA1229" s="27">
        <v>-2.1209199999999999</v>
      </c>
      <c r="AB1229" s="12">
        <v>4.8554299999999997E-6</v>
      </c>
      <c r="AC1229" s="17">
        <v>0.24435000000000001</v>
      </c>
      <c r="AD1229" s="17">
        <v>-4.0925000000000002</v>
      </c>
      <c r="AE1229" s="13" t="s">
        <v>16352</v>
      </c>
      <c r="AF1229" s="13" t="s">
        <v>16353</v>
      </c>
      <c r="AG1229" s="44" t="s">
        <v>16155</v>
      </c>
      <c r="AH1229" s="13" t="s">
        <v>16156</v>
      </c>
      <c r="AI1229" s="7" t="s">
        <v>5</v>
      </c>
    </row>
    <row r="1230" spans="1:35">
      <c r="A1230" s="21" t="s">
        <v>5914</v>
      </c>
      <c r="B1230" s="21">
        <v>101245954</v>
      </c>
      <c r="C1230" s="21" t="s">
        <v>5915</v>
      </c>
      <c r="D1230" s="21" t="s">
        <v>5175</v>
      </c>
      <c r="E1230" s="21" t="s">
        <v>5916</v>
      </c>
      <c r="F1230" s="21" t="s">
        <v>5917</v>
      </c>
      <c r="G1230" s="12" t="s">
        <v>5</v>
      </c>
      <c r="H1230" s="17" t="s">
        <v>5</v>
      </c>
      <c r="I1230" s="11" t="s">
        <v>5</v>
      </c>
      <c r="J1230" s="26" t="s">
        <v>5</v>
      </c>
      <c r="K1230" s="17" t="s">
        <v>5</v>
      </c>
      <c r="L1230" s="27" t="s">
        <v>5</v>
      </c>
      <c r="M1230" s="26" t="s">
        <v>5</v>
      </c>
      <c r="N1230" s="17" t="s">
        <v>5</v>
      </c>
      <c r="O1230" s="27" t="s">
        <v>5</v>
      </c>
      <c r="P1230" s="12" t="s">
        <v>5</v>
      </c>
      <c r="Q1230" s="17" t="s">
        <v>5</v>
      </c>
      <c r="R1230" s="19" t="s">
        <v>5</v>
      </c>
      <c r="S1230" s="12" t="s">
        <v>5</v>
      </c>
      <c r="T1230" s="17" t="s">
        <v>5</v>
      </c>
      <c r="U1230" s="11" t="s">
        <v>5</v>
      </c>
      <c r="V1230" s="26">
        <v>4.4035000000000001E-5</v>
      </c>
      <c r="W1230" s="17">
        <v>0.46948899999999999</v>
      </c>
      <c r="X1230" s="27">
        <v>-2.1299800000000002</v>
      </c>
      <c r="Y1230" s="26" t="s">
        <v>5</v>
      </c>
      <c r="Z1230" s="17" t="s">
        <v>5</v>
      </c>
      <c r="AA1230" s="27" t="s">
        <v>5</v>
      </c>
      <c r="AB1230" s="12" t="s">
        <v>5</v>
      </c>
      <c r="AC1230" s="17" t="s">
        <v>5</v>
      </c>
      <c r="AD1230" s="17" t="s">
        <v>5</v>
      </c>
      <c r="AE1230" s="13" t="s">
        <v>16354</v>
      </c>
      <c r="AF1230" s="13" t="s">
        <v>16355</v>
      </c>
      <c r="AG1230" s="14" t="s">
        <v>5</v>
      </c>
      <c r="AH1230" s="13"/>
    </row>
    <row r="1231" spans="1:35">
      <c r="A1231" s="21" t="s">
        <v>5918</v>
      </c>
      <c r="B1231" s="21">
        <v>101244887</v>
      </c>
      <c r="C1231" s="21" t="s">
        <v>5919</v>
      </c>
      <c r="D1231" s="21" t="s">
        <v>5920</v>
      </c>
      <c r="E1231" s="21" t="s">
        <v>5921</v>
      </c>
      <c r="F1231" s="21" t="s">
        <v>5922</v>
      </c>
      <c r="G1231" s="12" t="s">
        <v>5</v>
      </c>
      <c r="H1231" s="17" t="s">
        <v>5</v>
      </c>
      <c r="I1231" s="11" t="s">
        <v>5</v>
      </c>
      <c r="J1231" s="26" t="s">
        <v>5</v>
      </c>
      <c r="K1231" s="17" t="s">
        <v>5</v>
      </c>
      <c r="L1231" s="27" t="s">
        <v>5</v>
      </c>
      <c r="M1231" s="26" t="s">
        <v>5</v>
      </c>
      <c r="N1231" s="17" t="s">
        <v>5</v>
      </c>
      <c r="O1231" s="27" t="s">
        <v>5</v>
      </c>
      <c r="P1231" s="12" t="s">
        <v>5</v>
      </c>
      <c r="Q1231" s="17" t="s">
        <v>5</v>
      </c>
      <c r="R1231" s="19" t="s">
        <v>5</v>
      </c>
      <c r="S1231" s="12" t="s">
        <v>5</v>
      </c>
      <c r="T1231" s="17" t="s">
        <v>5</v>
      </c>
      <c r="U1231" s="11" t="s">
        <v>5</v>
      </c>
      <c r="V1231" s="26">
        <v>2.3614099999999999E-2</v>
      </c>
      <c r="W1231" s="17">
        <v>0.31932500000000003</v>
      </c>
      <c r="X1231" s="27">
        <v>-3.1316000000000002</v>
      </c>
      <c r="Y1231" s="26" t="s">
        <v>5</v>
      </c>
      <c r="Z1231" s="17" t="s">
        <v>5</v>
      </c>
      <c r="AA1231" s="27" t="s">
        <v>5</v>
      </c>
      <c r="AB1231" s="12" t="s">
        <v>5</v>
      </c>
      <c r="AC1231" s="17" t="s">
        <v>5</v>
      </c>
      <c r="AD1231" s="17" t="s">
        <v>5</v>
      </c>
      <c r="AE1231" s="44" t="s">
        <v>16147</v>
      </c>
      <c r="AF1231" s="13" t="s">
        <v>16148</v>
      </c>
      <c r="AG1231" s="44" t="s">
        <v>16052</v>
      </c>
      <c r="AH1231" s="13" t="s">
        <v>16053</v>
      </c>
      <c r="AI1231" s="7" t="s">
        <v>5</v>
      </c>
    </row>
    <row r="1232" spans="1:35">
      <c r="A1232" s="21" t="s">
        <v>5923</v>
      </c>
      <c r="B1232" s="21">
        <v>101262183</v>
      </c>
      <c r="C1232" s="21" t="s">
        <v>5924</v>
      </c>
      <c r="D1232" s="21" t="s">
        <v>5925</v>
      </c>
      <c r="E1232" s="21" t="s">
        <v>5926</v>
      </c>
      <c r="F1232" s="21" t="s">
        <v>5927</v>
      </c>
      <c r="G1232" s="12" t="s">
        <v>5</v>
      </c>
      <c r="H1232" s="17" t="s">
        <v>5</v>
      </c>
      <c r="I1232" s="11" t="s">
        <v>5</v>
      </c>
      <c r="J1232" s="26" t="s">
        <v>5</v>
      </c>
      <c r="K1232" s="17" t="s">
        <v>5</v>
      </c>
      <c r="L1232" s="27" t="s">
        <v>5</v>
      </c>
      <c r="M1232" s="26" t="s">
        <v>5</v>
      </c>
      <c r="N1232" s="17" t="s">
        <v>5</v>
      </c>
      <c r="O1232" s="27" t="s">
        <v>5</v>
      </c>
      <c r="P1232" s="12" t="s">
        <v>5</v>
      </c>
      <c r="Q1232" s="17" t="s">
        <v>5</v>
      </c>
      <c r="R1232" s="19" t="s">
        <v>5</v>
      </c>
      <c r="S1232" s="12" t="s">
        <v>5</v>
      </c>
      <c r="T1232" s="17" t="s">
        <v>5</v>
      </c>
      <c r="U1232" s="11" t="s">
        <v>5</v>
      </c>
      <c r="V1232" s="26">
        <v>3.516E-3</v>
      </c>
      <c r="W1232" s="17">
        <v>0.42313000000000001</v>
      </c>
      <c r="X1232" s="27">
        <v>-2.36334</v>
      </c>
      <c r="Y1232" s="26">
        <v>1.18552E-4</v>
      </c>
      <c r="Z1232" s="17">
        <v>0.31707099999999999</v>
      </c>
      <c r="AA1232" s="27">
        <v>-3.15387</v>
      </c>
      <c r="AB1232" s="12">
        <v>1.9433199999999999E-3</v>
      </c>
      <c r="AC1232" s="17">
        <v>0.41434900000000002</v>
      </c>
      <c r="AD1232" s="17">
        <v>-2.4134199999999999</v>
      </c>
      <c r="AE1232" s="44" t="s">
        <v>16356</v>
      </c>
      <c r="AF1232" s="13" t="s">
        <v>16357</v>
      </c>
      <c r="AG1232" s="44" t="s">
        <v>15762</v>
      </c>
      <c r="AH1232" s="13" t="s">
        <v>15763</v>
      </c>
      <c r="AI1232" s="7" t="s">
        <v>5</v>
      </c>
    </row>
    <row r="1233" spans="1:35">
      <c r="A1233" s="21" t="s">
        <v>5928</v>
      </c>
      <c r="B1233" s="21">
        <v>101246986</v>
      </c>
      <c r="C1233" s="45" t="s">
        <v>5929</v>
      </c>
      <c r="D1233" s="45" t="s">
        <v>5930</v>
      </c>
      <c r="E1233" s="21" t="s">
        <v>5931</v>
      </c>
      <c r="F1233" s="45" t="s">
        <v>5932</v>
      </c>
      <c r="G1233" s="12" t="s">
        <v>5</v>
      </c>
      <c r="H1233" s="17" t="s">
        <v>5</v>
      </c>
      <c r="I1233" s="11" t="s">
        <v>5</v>
      </c>
      <c r="J1233" s="26" t="s">
        <v>5</v>
      </c>
      <c r="K1233" s="17" t="s">
        <v>5</v>
      </c>
      <c r="L1233" s="27" t="s">
        <v>5</v>
      </c>
      <c r="M1233" s="26" t="s">
        <v>5</v>
      </c>
      <c r="N1233" s="17" t="s">
        <v>5</v>
      </c>
      <c r="O1233" s="27" t="s">
        <v>5</v>
      </c>
      <c r="P1233" s="12" t="s">
        <v>5</v>
      </c>
      <c r="Q1233" s="17" t="s">
        <v>5</v>
      </c>
      <c r="R1233" s="19" t="s">
        <v>5</v>
      </c>
      <c r="S1233" s="12" t="s">
        <v>5</v>
      </c>
      <c r="T1233" s="17" t="s">
        <v>5</v>
      </c>
      <c r="U1233" s="11" t="s">
        <v>5</v>
      </c>
      <c r="V1233" s="26" t="s">
        <v>5</v>
      </c>
      <c r="W1233" s="17" t="s">
        <v>5</v>
      </c>
      <c r="X1233" s="27" t="s">
        <v>5</v>
      </c>
      <c r="Y1233" s="26">
        <v>1.13913E-9</v>
      </c>
      <c r="Z1233" s="17">
        <v>0.14718100000000001</v>
      </c>
      <c r="AA1233" s="27">
        <v>-6.7943600000000002</v>
      </c>
      <c r="AB1233" s="12">
        <v>1.32418E-6</v>
      </c>
      <c r="AC1233" s="17">
        <v>0.27901700000000002</v>
      </c>
      <c r="AD1233" s="17">
        <v>-3.5840100000000001</v>
      </c>
      <c r="AE1233" s="13" t="s">
        <v>16358</v>
      </c>
      <c r="AF1233" s="13" t="s">
        <v>16359</v>
      </c>
      <c r="AG1233" s="44" t="s">
        <v>16360</v>
      </c>
      <c r="AH1233" s="13" t="s">
        <v>16361</v>
      </c>
      <c r="AI1233" s="7" t="s">
        <v>5</v>
      </c>
    </row>
    <row r="1234" spans="1:35">
      <c r="A1234" s="21" t="s">
        <v>5933</v>
      </c>
      <c r="B1234" s="21">
        <v>101055514</v>
      </c>
      <c r="C1234" s="45" t="s">
        <v>5934</v>
      </c>
      <c r="D1234" s="45" t="s">
        <v>5935</v>
      </c>
      <c r="E1234" s="45" t="s">
        <v>5936</v>
      </c>
      <c r="F1234" s="21" t="s">
        <v>5937</v>
      </c>
      <c r="G1234" s="12" t="s">
        <v>5</v>
      </c>
      <c r="H1234" s="17" t="s">
        <v>5</v>
      </c>
      <c r="I1234" s="11" t="s">
        <v>5</v>
      </c>
      <c r="J1234" s="26" t="s">
        <v>5</v>
      </c>
      <c r="K1234" s="17" t="s">
        <v>5</v>
      </c>
      <c r="L1234" s="27" t="s">
        <v>5</v>
      </c>
      <c r="M1234" s="26" t="s">
        <v>5</v>
      </c>
      <c r="N1234" s="17" t="s">
        <v>5</v>
      </c>
      <c r="O1234" s="27" t="s">
        <v>5</v>
      </c>
      <c r="P1234" s="12" t="s">
        <v>5</v>
      </c>
      <c r="Q1234" s="17" t="s">
        <v>5</v>
      </c>
      <c r="R1234" s="19" t="s">
        <v>5</v>
      </c>
      <c r="S1234" s="12" t="s">
        <v>5</v>
      </c>
      <c r="T1234" s="17" t="s">
        <v>5</v>
      </c>
      <c r="U1234" s="11" t="s">
        <v>5</v>
      </c>
      <c r="V1234" s="26">
        <v>2.6457500000000001E-3</v>
      </c>
      <c r="W1234" s="17">
        <v>0.33706399999999997</v>
      </c>
      <c r="X1234" s="27">
        <v>-2.96679</v>
      </c>
      <c r="Y1234" s="26" t="s">
        <v>5</v>
      </c>
      <c r="Z1234" s="17" t="s">
        <v>5</v>
      </c>
      <c r="AA1234" s="27" t="s">
        <v>5</v>
      </c>
      <c r="AB1234" s="12">
        <v>6.0224699999999998E-4</v>
      </c>
      <c r="AC1234" s="17">
        <v>0.294514</v>
      </c>
      <c r="AD1234" s="17">
        <v>-3.3954300000000002</v>
      </c>
      <c r="AE1234" s="13" t="s">
        <v>16362</v>
      </c>
      <c r="AF1234" s="13" t="s">
        <v>16363</v>
      </c>
      <c r="AG1234" s="14" t="s">
        <v>5</v>
      </c>
      <c r="AH1234" s="13"/>
    </row>
    <row r="1235" spans="1:35">
      <c r="A1235" s="21" t="s">
        <v>5938</v>
      </c>
      <c r="B1235" s="21">
        <v>101246321</v>
      </c>
      <c r="C1235" s="21" t="s">
        <v>5939</v>
      </c>
      <c r="D1235" s="21" t="s">
        <v>5940</v>
      </c>
      <c r="E1235" s="21" t="s">
        <v>5941</v>
      </c>
      <c r="F1235" s="21" t="s">
        <v>5942</v>
      </c>
      <c r="G1235" s="12" t="s">
        <v>5</v>
      </c>
      <c r="H1235" s="17" t="s">
        <v>5</v>
      </c>
      <c r="I1235" s="11" t="s">
        <v>5</v>
      </c>
      <c r="J1235" s="26" t="s">
        <v>5</v>
      </c>
      <c r="K1235" s="17" t="s">
        <v>5</v>
      </c>
      <c r="L1235" s="27" t="s">
        <v>5</v>
      </c>
      <c r="M1235" s="26" t="s">
        <v>5</v>
      </c>
      <c r="N1235" s="17" t="s">
        <v>5</v>
      </c>
      <c r="O1235" s="27" t="s">
        <v>5</v>
      </c>
      <c r="P1235" s="12" t="s">
        <v>5</v>
      </c>
      <c r="Q1235" s="17" t="s">
        <v>5</v>
      </c>
      <c r="R1235" s="19" t="s">
        <v>5</v>
      </c>
      <c r="S1235" s="12" t="s">
        <v>5</v>
      </c>
      <c r="T1235" s="17" t="s">
        <v>5</v>
      </c>
      <c r="U1235" s="11" t="s">
        <v>5</v>
      </c>
      <c r="V1235" s="26">
        <v>1.85771E-3</v>
      </c>
      <c r="W1235" s="17">
        <v>2.01119</v>
      </c>
      <c r="X1235" s="27">
        <v>2.01119</v>
      </c>
      <c r="Y1235" s="26" t="s">
        <v>5</v>
      </c>
      <c r="Z1235" s="17" t="s">
        <v>5</v>
      </c>
      <c r="AA1235" s="27" t="s">
        <v>5</v>
      </c>
      <c r="AB1235" s="12" t="s">
        <v>5</v>
      </c>
      <c r="AC1235" s="17" t="s">
        <v>5</v>
      </c>
      <c r="AD1235" s="17" t="s">
        <v>5</v>
      </c>
      <c r="AE1235" s="44" t="s">
        <v>16364</v>
      </c>
      <c r="AF1235" s="13" t="s">
        <v>16365</v>
      </c>
      <c r="AG1235" s="44" t="s">
        <v>16366</v>
      </c>
      <c r="AH1235" s="13" t="s">
        <v>16367</v>
      </c>
      <c r="AI1235" s="7" t="s">
        <v>5</v>
      </c>
    </row>
    <row r="1236" spans="1:35">
      <c r="A1236" s="21" t="s">
        <v>5943</v>
      </c>
      <c r="B1236" s="21">
        <v>101245583</v>
      </c>
      <c r="C1236" s="21" t="s">
        <v>5944</v>
      </c>
      <c r="D1236" s="21" t="s">
        <v>2459</v>
      </c>
      <c r="E1236" s="21" t="s">
        <v>5945</v>
      </c>
      <c r="F1236" s="21" t="s">
        <v>5946</v>
      </c>
      <c r="G1236" s="12" t="s">
        <v>5</v>
      </c>
      <c r="H1236" s="17" t="s">
        <v>5</v>
      </c>
      <c r="I1236" s="11" t="s">
        <v>5</v>
      </c>
      <c r="J1236" s="26" t="s">
        <v>5</v>
      </c>
      <c r="K1236" s="17" t="s">
        <v>5</v>
      </c>
      <c r="L1236" s="27" t="s">
        <v>5</v>
      </c>
      <c r="M1236" s="26" t="s">
        <v>5</v>
      </c>
      <c r="N1236" s="17" t="s">
        <v>5</v>
      </c>
      <c r="O1236" s="27" t="s">
        <v>5</v>
      </c>
      <c r="P1236" s="12" t="s">
        <v>5</v>
      </c>
      <c r="Q1236" s="17" t="s">
        <v>5</v>
      </c>
      <c r="R1236" s="19" t="s">
        <v>5</v>
      </c>
      <c r="S1236" s="12" t="s">
        <v>5</v>
      </c>
      <c r="T1236" s="17" t="s">
        <v>5</v>
      </c>
      <c r="U1236" s="11" t="s">
        <v>5</v>
      </c>
      <c r="V1236" s="26" t="s">
        <v>5</v>
      </c>
      <c r="W1236" s="17" t="s">
        <v>5</v>
      </c>
      <c r="X1236" s="27" t="s">
        <v>5</v>
      </c>
      <c r="Y1236" s="26" t="s">
        <v>5</v>
      </c>
      <c r="Z1236" s="17" t="s">
        <v>5</v>
      </c>
      <c r="AA1236" s="27" t="s">
        <v>5</v>
      </c>
      <c r="AB1236" s="12">
        <v>5.7275899999999997E-7</v>
      </c>
      <c r="AC1236" s="17">
        <v>0.36178300000000002</v>
      </c>
      <c r="AD1236" s="17">
        <v>-2.7640899999999999</v>
      </c>
      <c r="AE1236" s="37" t="s">
        <v>16368</v>
      </c>
      <c r="AF1236" s="13" t="s">
        <v>16369</v>
      </c>
      <c r="AG1236" s="14" t="s">
        <v>5</v>
      </c>
      <c r="AH1236" s="13"/>
      <c r="AI1236" s="7" t="s">
        <v>5</v>
      </c>
    </row>
    <row r="1237" spans="1:35">
      <c r="A1237" s="21" t="s">
        <v>5947</v>
      </c>
      <c r="B1237" s="21">
        <v>101259614</v>
      </c>
      <c r="C1237" s="21" t="s">
        <v>5948</v>
      </c>
      <c r="D1237" s="21" t="s">
        <v>5949</v>
      </c>
      <c r="E1237" s="21" t="s">
        <v>5950</v>
      </c>
      <c r="F1237" s="21" t="s">
        <v>5951</v>
      </c>
      <c r="G1237" s="12" t="s">
        <v>5</v>
      </c>
      <c r="H1237" s="17" t="s">
        <v>5</v>
      </c>
      <c r="I1237" s="11" t="s">
        <v>5</v>
      </c>
      <c r="J1237" s="26" t="s">
        <v>5</v>
      </c>
      <c r="K1237" s="17" t="s">
        <v>5</v>
      </c>
      <c r="L1237" s="27" t="s">
        <v>5</v>
      </c>
      <c r="M1237" s="26">
        <v>4.1428300000000001E-3</v>
      </c>
      <c r="N1237" s="17">
        <v>2.23102</v>
      </c>
      <c r="O1237" s="27">
        <v>2.23102</v>
      </c>
      <c r="P1237" s="12" t="s">
        <v>5</v>
      </c>
      <c r="Q1237" s="17" t="s">
        <v>5</v>
      </c>
      <c r="R1237" s="19" t="s">
        <v>5</v>
      </c>
      <c r="S1237" s="12" t="s">
        <v>5</v>
      </c>
      <c r="T1237" s="17" t="s">
        <v>5</v>
      </c>
      <c r="U1237" s="11" t="s">
        <v>5</v>
      </c>
      <c r="V1237" s="26">
        <v>6.1727200000000001E-5</v>
      </c>
      <c r="W1237" s="17">
        <v>3.6705000000000001</v>
      </c>
      <c r="X1237" s="27">
        <v>3.6705000000000001</v>
      </c>
      <c r="Y1237" s="26">
        <v>1.89437E-5</v>
      </c>
      <c r="Z1237" s="17">
        <v>3.8085</v>
      </c>
      <c r="AA1237" s="27">
        <v>3.8085</v>
      </c>
      <c r="AB1237" s="12">
        <v>4.57837E-5</v>
      </c>
      <c r="AC1237" s="17">
        <v>3.5566800000000001</v>
      </c>
      <c r="AD1237" s="17">
        <v>3.5566800000000001</v>
      </c>
      <c r="AE1237" s="13" t="s">
        <v>18901</v>
      </c>
      <c r="AF1237" s="13" t="s">
        <v>18902</v>
      </c>
      <c r="AG1237" s="14" t="s">
        <v>5</v>
      </c>
      <c r="AH1237" s="13"/>
    </row>
    <row r="1238" spans="1:35">
      <c r="A1238" s="21" t="s">
        <v>5952</v>
      </c>
      <c r="B1238" s="21">
        <v>101250515</v>
      </c>
      <c r="C1238" s="21" t="s">
        <v>5953</v>
      </c>
      <c r="D1238" s="21" t="s">
        <v>5954</v>
      </c>
      <c r="E1238" s="21" t="s">
        <v>5955</v>
      </c>
      <c r="F1238" s="21" t="s">
        <v>5956</v>
      </c>
      <c r="G1238" s="12" t="s">
        <v>5</v>
      </c>
      <c r="H1238" s="17" t="s">
        <v>5</v>
      </c>
      <c r="I1238" s="11" t="s">
        <v>5</v>
      </c>
      <c r="J1238" s="26" t="s">
        <v>5</v>
      </c>
      <c r="K1238" s="17" t="s">
        <v>5</v>
      </c>
      <c r="L1238" s="27" t="s">
        <v>5</v>
      </c>
      <c r="M1238" s="26" t="s">
        <v>5</v>
      </c>
      <c r="N1238" s="17" t="s">
        <v>5</v>
      </c>
      <c r="O1238" s="27" t="s">
        <v>5</v>
      </c>
      <c r="P1238" s="12" t="s">
        <v>5</v>
      </c>
      <c r="Q1238" s="17" t="s">
        <v>5</v>
      </c>
      <c r="R1238" s="19" t="s">
        <v>5</v>
      </c>
      <c r="S1238" s="12" t="s">
        <v>5</v>
      </c>
      <c r="T1238" s="17" t="s">
        <v>5</v>
      </c>
      <c r="U1238" s="11" t="s">
        <v>5</v>
      </c>
      <c r="V1238" s="26" t="s">
        <v>5</v>
      </c>
      <c r="W1238" s="17" t="s">
        <v>5</v>
      </c>
      <c r="X1238" s="27" t="s">
        <v>5</v>
      </c>
      <c r="Y1238" s="26">
        <v>1.82574E-3</v>
      </c>
      <c r="Z1238" s="17">
        <v>2.2804600000000002</v>
      </c>
      <c r="AA1238" s="27">
        <v>2.2804600000000002</v>
      </c>
      <c r="AB1238" s="12" t="s">
        <v>5</v>
      </c>
      <c r="AC1238" s="17" t="s">
        <v>5</v>
      </c>
      <c r="AD1238" s="17" t="s">
        <v>5</v>
      </c>
      <c r="AE1238" s="44" t="s">
        <v>16370</v>
      </c>
      <c r="AF1238" s="13" t="s">
        <v>16371</v>
      </c>
      <c r="AG1238" s="14" t="s">
        <v>5</v>
      </c>
      <c r="AH1238" s="13"/>
    </row>
    <row r="1239" spans="1:35">
      <c r="A1239" s="21" t="s">
        <v>5957</v>
      </c>
      <c r="B1239" s="21">
        <v>101246585</v>
      </c>
      <c r="C1239" s="21" t="s">
        <v>5958</v>
      </c>
      <c r="D1239" s="21" t="s">
        <v>5959</v>
      </c>
      <c r="E1239" s="21" t="s">
        <v>5960</v>
      </c>
      <c r="F1239" s="21" t="s">
        <v>5961</v>
      </c>
      <c r="G1239" s="12" t="s">
        <v>5</v>
      </c>
      <c r="H1239" s="17" t="s">
        <v>5</v>
      </c>
      <c r="I1239" s="11" t="s">
        <v>5</v>
      </c>
      <c r="J1239" s="26" t="s">
        <v>5</v>
      </c>
      <c r="K1239" s="17" t="s">
        <v>5</v>
      </c>
      <c r="L1239" s="27" t="s">
        <v>5</v>
      </c>
      <c r="M1239" s="26" t="s">
        <v>5</v>
      </c>
      <c r="N1239" s="17" t="s">
        <v>5</v>
      </c>
      <c r="O1239" s="27" t="s">
        <v>5</v>
      </c>
      <c r="P1239" s="12" t="s">
        <v>5</v>
      </c>
      <c r="Q1239" s="17" t="s">
        <v>5</v>
      </c>
      <c r="R1239" s="19" t="s">
        <v>5</v>
      </c>
      <c r="S1239" s="12" t="s">
        <v>5</v>
      </c>
      <c r="T1239" s="17" t="s">
        <v>5</v>
      </c>
      <c r="U1239" s="11" t="s">
        <v>5</v>
      </c>
      <c r="V1239" s="26">
        <v>7.5515199999999999E-3</v>
      </c>
      <c r="W1239" s="17">
        <v>2.2466400000000002</v>
      </c>
      <c r="X1239" s="27">
        <v>2.2466400000000002</v>
      </c>
      <c r="Y1239" s="26" t="s">
        <v>5</v>
      </c>
      <c r="Z1239" s="17" t="s">
        <v>5</v>
      </c>
      <c r="AA1239" s="27" t="s">
        <v>5</v>
      </c>
      <c r="AB1239" s="12">
        <v>4.4777000000000003E-3</v>
      </c>
      <c r="AC1239" s="17">
        <v>2.2918699999999999</v>
      </c>
      <c r="AD1239" s="17">
        <v>2.2918699999999999</v>
      </c>
      <c r="AE1239" s="44" t="s">
        <v>16372</v>
      </c>
      <c r="AF1239" s="13" t="s">
        <v>16373</v>
      </c>
      <c r="AG1239" s="44" t="s">
        <v>16374</v>
      </c>
      <c r="AH1239" s="13" t="s">
        <v>16375</v>
      </c>
      <c r="AI1239" s="7" t="s">
        <v>5</v>
      </c>
    </row>
    <row r="1240" spans="1:35">
      <c r="A1240" s="21" t="s">
        <v>5962</v>
      </c>
      <c r="B1240" s="21">
        <v>101264726</v>
      </c>
      <c r="C1240" s="21" t="s">
        <v>5963</v>
      </c>
      <c r="D1240" s="21" t="s">
        <v>5964</v>
      </c>
      <c r="E1240" s="21" t="s">
        <v>5965</v>
      </c>
      <c r="F1240" s="21" t="s">
        <v>5966</v>
      </c>
      <c r="G1240" s="12" t="s">
        <v>5</v>
      </c>
      <c r="H1240" s="17" t="s">
        <v>5</v>
      </c>
      <c r="I1240" s="11" t="s">
        <v>5</v>
      </c>
      <c r="J1240" s="26" t="s">
        <v>5</v>
      </c>
      <c r="K1240" s="17" t="s">
        <v>5</v>
      </c>
      <c r="L1240" s="27" t="s">
        <v>5</v>
      </c>
      <c r="M1240" s="26" t="s">
        <v>5</v>
      </c>
      <c r="N1240" s="17" t="s">
        <v>5</v>
      </c>
      <c r="O1240" s="27" t="s">
        <v>5</v>
      </c>
      <c r="P1240" s="12" t="s">
        <v>5</v>
      </c>
      <c r="Q1240" s="17" t="s">
        <v>5</v>
      </c>
      <c r="R1240" s="19" t="s">
        <v>5</v>
      </c>
      <c r="S1240" s="12" t="s">
        <v>5</v>
      </c>
      <c r="T1240" s="17" t="s">
        <v>5</v>
      </c>
      <c r="U1240" s="11" t="s">
        <v>5</v>
      </c>
      <c r="V1240" s="26" t="s">
        <v>5</v>
      </c>
      <c r="W1240" s="17" t="s">
        <v>5</v>
      </c>
      <c r="X1240" s="27" t="s">
        <v>5</v>
      </c>
      <c r="Y1240" s="26" t="s">
        <v>5</v>
      </c>
      <c r="Z1240" s="17" t="s">
        <v>5</v>
      </c>
      <c r="AA1240" s="27" t="s">
        <v>5</v>
      </c>
      <c r="AB1240" s="12">
        <v>1.0664699999999999E-3</v>
      </c>
      <c r="AC1240" s="17">
        <v>0.38333200000000001</v>
      </c>
      <c r="AD1240" s="17">
        <v>-2.6087099999999999</v>
      </c>
      <c r="AE1240" s="44" t="s">
        <v>16376</v>
      </c>
      <c r="AF1240" s="13" t="s">
        <v>16377</v>
      </c>
      <c r="AG1240" s="44" t="s">
        <v>16378</v>
      </c>
      <c r="AH1240" s="13" t="s">
        <v>16379</v>
      </c>
      <c r="AI1240" s="7" t="s">
        <v>5</v>
      </c>
    </row>
    <row r="1241" spans="1:35">
      <c r="A1241" s="21" t="s">
        <v>5967</v>
      </c>
      <c r="B1241" s="21">
        <v>101263826</v>
      </c>
      <c r="C1241" s="21" t="s">
        <v>5968</v>
      </c>
      <c r="D1241" s="21" t="s">
        <v>5969</v>
      </c>
      <c r="E1241" s="21" t="s">
        <v>5970</v>
      </c>
      <c r="F1241" s="21" t="s">
        <v>5971</v>
      </c>
      <c r="G1241" s="12">
        <v>3.9248999999999999E-2</v>
      </c>
      <c r="H1241" s="17">
        <v>161.93</v>
      </c>
      <c r="I1241" s="11">
        <v>161.93</v>
      </c>
      <c r="J1241" s="26">
        <v>1.99096E-2</v>
      </c>
      <c r="K1241" s="17">
        <v>262.61700000000002</v>
      </c>
      <c r="L1241" s="27">
        <v>262.61700000000002</v>
      </c>
      <c r="M1241" s="26" t="s">
        <v>5</v>
      </c>
      <c r="N1241" s="17" t="s">
        <v>5</v>
      </c>
      <c r="O1241" s="27" t="s">
        <v>5</v>
      </c>
      <c r="P1241" s="12" t="s">
        <v>5</v>
      </c>
      <c r="Q1241" s="17" t="s">
        <v>5</v>
      </c>
      <c r="R1241" s="19" t="s">
        <v>5</v>
      </c>
      <c r="S1241" s="12" t="s">
        <v>5</v>
      </c>
      <c r="T1241" s="17" t="s">
        <v>5</v>
      </c>
      <c r="U1241" s="11" t="s">
        <v>5</v>
      </c>
      <c r="V1241" s="26" t="s">
        <v>5</v>
      </c>
      <c r="W1241" s="17" t="s">
        <v>5</v>
      </c>
      <c r="X1241" s="27" t="s">
        <v>5</v>
      </c>
      <c r="Y1241" s="26" t="s">
        <v>5</v>
      </c>
      <c r="Z1241" s="17" t="s">
        <v>5</v>
      </c>
      <c r="AA1241" s="27" t="s">
        <v>5</v>
      </c>
      <c r="AB1241" s="12" t="s">
        <v>5</v>
      </c>
      <c r="AC1241" s="17" t="s">
        <v>5</v>
      </c>
      <c r="AD1241" s="17" t="s">
        <v>5</v>
      </c>
      <c r="AE1241" s="13" t="s">
        <v>18903</v>
      </c>
      <c r="AF1241" s="13" t="s">
        <v>18904</v>
      </c>
      <c r="AG1241" s="14" t="s">
        <v>5</v>
      </c>
      <c r="AH1241" s="13"/>
    </row>
    <row r="1242" spans="1:35">
      <c r="A1242" s="21" t="s">
        <v>5972</v>
      </c>
      <c r="B1242" s="21">
        <v>101253055</v>
      </c>
      <c r="C1242" s="21" t="s">
        <v>5973</v>
      </c>
      <c r="D1242" s="21" t="s">
        <v>5974</v>
      </c>
      <c r="E1242" s="21" t="s">
        <v>5975</v>
      </c>
      <c r="F1242" s="21" t="s">
        <v>5976</v>
      </c>
      <c r="G1242" s="12" t="s">
        <v>5</v>
      </c>
      <c r="H1242" s="17" t="s">
        <v>5</v>
      </c>
      <c r="I1242" s="11" t="s">
        <v>5</v>
      </c>
      <c r="J1242" s="26" t="s">
        <v>5</v>
      </c>
      <c r="K1242" s="17" t="s">
        <v>5</v>
      </c>
      <c r="L1242" s="27" t="s">
        <v>5</v>
      </c>
      <c r="M1242" s="26" t="s">
        <v>5</v>
      </c>
      <c r="N1242" s="17" t="s">
        <v>5</v>
      </c>
      <c r="O1242" s="27" t="s">
        <v>5</v>
      </c>
      <c r="P1242" s="12" t="s">
        <v>5</v>
      </c>
      <c r="Q1242" s="17" t="s">
        <v>5</v>
      </c>
      <c r="R1242" s="19" t="s">
        <v>5</v>
      </c>
      <c r="S1242" s="12" t="s">
        <v>5</v>
      </c>
      <c r="T1242" s="17" t="s">
        <v>5</v>
      </c>
      <c r="U1242" s="11" t="s">
        <v>5</v>
      </c>
      <c r="V1242" s="26" t="s">
        <v>5</v>
      </c>
      <c r="W1242" s="17" t="s">
        <v>5</v>
      </c>
      <c r="X1242" s="27" t="s">
        <v>5</v>
      </c>
      <c r="Y1242" s="26">
        <v>4.4508100000000004E-3</v>
      </c>
      <c r="Z1242" s="17">
        <v>0.45609899999999998</v>
      </c>
      <c r="AA1242" s="27">
        <v>-2.19251</v>
      </c>
      <c r="AB1242" s="12" t="s">
        <v>5</v>
      </c>
      <c r="AC1242" s="17" t="s">
        <v>5</v>
      </c>
      <c r="AD1242" s="17" t="s">
        <v>5</v>
      </c>
      <c r="AE1242" s="44" t="s">
        <v>16380</v>
      </c>
      <c r="AF1242" s="13" t="s">
        <v>16381</v>
      </c>
      <c r="AG1242" s="44" t="s">
        <v>15601</v>
      </c>
      <c r="AH1242" s="13" t="s">
        <v>15602</v>
      </c>
      <c r="AI1242" s="7" t="s">
        <v>5</v>
      </c>
    </row>
    <row r="1243" spans="1:35">
      <c r="A1243" s="21" t="s">
        <v>5977</v>
      </c>
      <c r="B1243" s="21">
        <v>101250547</v>
      </c>
      <c r="C1243" s="21" t="s">
        <v>5978</v>
      </c>
      <c r="D1243" s="21" t="s">
        <v>5979</v>
      </c>
      <c r="E1243" s="21" t="s">
        <v>5980</v>
      </c>
      <c r="F1243" s="21" t="s">
        <v>5981</v>
      </c>
      <c r="G1243" s="12">
        <v>8.2010000000000004E-4</v>
      </c>
      <c r="H1243" s="17">
        <v>2.1203400000000001</v>
      </c>
      <c r="I1243" s="11">
        <v>2.1203400000000001</v>
      </c>
      <c r="J1243" s="26" t="s">
        <v>5</v>
      </c>
      <c r="K1243" s="17" t="s">
        <v>5</v>
      </c>
      <c r="L1243" s="27" t="s">
        <v>5</v>
      </c>
      <c r="M1243" s="26" t="s">
        <v>5</v>
      </c>
      <c r="N1243" s="17" t="s">
        <v>5</v>
      </c>
      <c r="O1243" s="27" t="s">
        <v>5</v>
      </c>
      <c r="P1243" s="12" t="s">
        <v>5</v>
      </c>
      <c r="Q1243" s="17" t="s">
        <v>5</v>
      </c>
      <c r="R1243" s="19" t="s">
        <v>5</v>
      </c>
      <c r="S1243" s="12" t="s">
        <v>5</v>
      </c>
      <c r="T1243" s="17" t="s">
        <v>5</v>
      </c>
      <c r="U1243" s="11" t="s">
        <v>5</v>
      </c>
      <c r="V1243" s="26" t="s">
        <v>5</v>
      </c>
      <c r="W1243" s="17" t="s">
        <v>5</v>
      </c>
      <c r="X1243" s="27" t="s">
        <v>5</v>
      </c>
      <c r="Y1243" s="26" t="s">
        <v>5</v>
      </c>
      <c r="Z1243" s="17" t="s">
        <v>5</v>
      </c>
      <c r="AA1243" s="27" t="s">
        <v>5</v>
      </c>
      <c r="AB1243" s="12" t="s">
        <v>5</v>
      </c>
      <c r="AC1243" s="17" t="s">
        <v>5</v>
      </c>
      <c r="AD1243" s="17" t="s">
        <v>5</v>
      </c>
      <c r="AE1243" s="44" t="s">
        <v>18745</v>
      </c>
      <c r="AF1243" s="13" t="s">
        <v>18746</v>
      </c>
      <c r="AG1243" s="14" t="s">
        <v>5</v>
      </c>
      <c r="AH1243" s="13"/>
      <c r="AI1243" s="7" t="s">
        <v>5</v>
      </c>
    </row>
    <row r="1244" spans="1:35">
      <c r="A1244" s="21" t="s">
        <v>5982</v>
      </c>
      <c r="B1244" s="21">
        <v>101250929</v>
      </c>
      <c r="C1244" s="21" t="s">
        <v>5983</v>
      </c>
      <c r="D1244" s="45" t="s">
        <v>5652</v>
      </c>
      <c r="E1244" s="21" t="s">
        <v>5984</v>
      </c>
      <c r="F1244" s="21" t="s">
        <v>5985</v>
      </c>
      <c r="G1244" s="12" t="s">
        <v>5</v>
      </c>
      <c r="H1244" s="17" t="s">
        <v>5</v>
      </c>
      <c r="I1244" s="11" t="s">
        <v>5</v>
      </c>
      <c r="J1244" s="26" t="s">
        <v>5</v>
      </c>
      <c r="K1244" s="17" t="s">
        <v>5</v>
      </c>
      <c r="L1244" s="27" t="s">
        <v>5</v>
      </c>
      <c r="M1244" s="26" t="s">
        <v>5</v>
      </c>
      <c r="N1244" s="17" t="s">
        <v>5</v>
      </c>
      <c r="O1244" s="27" t="s">
        <v>5</v>
      </c>
      <c r="P1244" s="12" t="s">
        <v>5</v>
      </c>
      <c r="Q1244" s="17" t="s">
        <v>5</v>
      </c>
      <c r="R1244" s="19" t="s">
        <v>5</v>
      </c>
      <c r="S1244" s="12" t="s">
        <v>5</v>
      </c>
      <c r="T1244" s="17" t="s">
        <v>5</v>
      </c>
      <c r="U1244" s="11" t="s">
        <v>5</v>
      </c>
      <c r="V1244" s="26" t="s">
        <v>5</v>
      </c>
      <c r="W1244" s="17" t="s">
        <v>5</v>
      </c>
      <c r="X1244" s="27" t="s">
        <v>5</v>
      </c>
      <c r="Y1244" s="26" t="s">
        <v>5</v>
      </c>
      <c r="Z1244" s="17" t="s">
        <v>5</v>
      </c>
      <c r="AA1244" s="27" t="s">
        <v>5</v>
      </c>
      <c r="AB1244" s="12">
        <v>2.1605800000000001E-2</v>
      </c>
      <c r="AC1244" s="17">
        <v>0.307952</v>
      </c>
      <c r="AD1244" s="17">
        <v>-3.2472599999999998</v>
      </c>
      <c r="AE1244" s="13" t="s">
        <v>15928</v>
      </c>
      <c r="AF1244" s="13" t="s">
        <v>15929</v>
      </c>
      <c r="AG1244" s="14" t="s">
        <v>5</v>
      </c>
      <c r="AH1244" s="13"/>
    </row>
    <row r="1245" spans="1:35">
      <c r="A1245" s="21" t="s">
        <v>5986</v>
      </c>
      <c r="B1245" s="21">
        <v>101255003</v>
      </c>
      <c r="C1245" s="21" t="s">
        <v>5987</v>
      </c>
      <c r="D1245" s="21" t="s">
        <v>5988</v>
      </c>
      <c r="E1245" s="21" t="s">
        <v>5989</v>
      </c>
      <c r="F1245" s="21" t="s">
        <v>5990</v>
      </c>
      <c r="G1245" s="12" t="s">
        <v>5</v>
      </c>
      <c r="H1245" s="17" t="s">
        <v>5</v>
      </c>
      <c r="I1245" s="11" t="s">
        <v>5</v>
      </c>
      <c r="J1245" s="26" t="s">
        <v>5</v>
      </c>
      <c r="K1245" s="17" t="s">
        <v>5</v>
      </c>
      <c r="L1245" s="27" t="s">
        <v>5</v>
      </c>
      <c r="M1245" s="26" t="s">
        <v>5</v>
      </c>
      <c r="N1245" s="17" t="s">
        <v>5</v>
      </c>
      <c r="O1245" s="27" t="s">
        <v>5</v>
      </c>
      <c r="P1245" s="12" t="s">
        <v>5</v>
      </c>
      <c r="Q1245" s="17" t="s">
        <v>5</v>
      </c>
      <c r="R1245" s="19" t="s">
        <v>5</v>
      </c>
      <c r="S1245" s="12" t="s">
        <v>5</v>
      </c>
      <c r="T1245" s="17" t="s">
        <v>5</v>
      </c>
      <c r="U1245" s="11" t="s">
        <v>5</v>
      </c>
      <c r="V1245" s="26">
        <v>7.2911699999999996E-3</v>
      </c>
      <c r="W1245" s="17">
        <v>4.9307400000000001</v>
      </c>
      <c r="X1245" s="27">
        <v>4.9307400000000001</v>
      </c>
      <c r="Y1245" s="26">
        <v>4.7672899999999997E-2</v>
      </c>
      <c r="Z1245" s="17">
        <v>2.8826800000000001</v>
      </c>
      <c r="AA1245" s="27">
        <v>2.8826800000000001</v>
      </c>
      <c r="AB1245" s="12">
        <v>2.0454800000000001E-4</v>
      </c>
      <c r="AC1245" s="17">
        <v>9.7997200000000007</v>
      </c>
      <c r="AD1245" s="17">
        <v>9.7997200000000007</v>
      </c>
      <c r="AE1245" s="14" t="s">
        <v>5</v>
      </c>
      <c r="AF1245" s="13"/>
      <c r="AG1245" s="14" t="s">
        <v>5</v>
      </c>
      <c r="AH1245" s="13"/>
    </row>
    <row r="1246" spans="1:35">
      <c r="A1246" s="21" t="s">
        <v>5991</v>
      </c>
      <c r="B1246" s="21">
        <v>101251730</v>
      </c>
      <c r="C1246" s="21" t="s">
        <v>5992</v>
      </c>
      <c r="D1246" s="21" t="s">
        <v>5993</v>
      </c>
      <c r="E1246" s="21" t="s">
        <v>5994</v>
      </c>
      <c r="F1246" s="21" t="s">
        <v>5995</v>
      </c>
      <c r="G1246" s="12" t="s">
        <v>5</v>
      </c>
      <c r="H1246" s="17" t="s">
        <v>5</v>
      </c>
      <c r="I1246" s="11" t="s">
        <v>5</v>
      </c>
      <c r="J1246" s="26" t="s">
        <v>5</v>
      </c>
      <c r="K1246" s="17" t="s">
        <v>5</v>
      </c>
      <c r="L1246" s="27" t="s">
        <v>5</v>
      </c>
      <c r="M1246" s="26" t="s">
        <v>5</v>
      </c>
      <c r="N1246" s="17" t="s">
        <v>5</v>
      </c>
      <c r="O1246" s="27" t="s">
        <v>5</v>
      </c>
      <c r="P1246" s="12" t="s">
        <v>5</v>
      </c>
      <c r="Q1246" s="17" t="s">
        <v>5</v>
      </c>
      <c r="R1246" s="19" t="s">
        <v>5</v>
      </c>
      <c r="S1246" s="12" t="s">
        <v>5</v>
      </c>
      <c r="T1246" s="17" t="s">
        <v>5</v>
      </c>
      <c r="U1246" s="11" t="s">
        <v>5</v>
      </c>
      <c r="V1246" s="26">
        <v>1.6189699999999998E-5</v>
      </c>
      <c r="W1246" s="17">
        <v>2.1075599999999999</v>
      </c>
      <c r="X1246" s="27">
        <v>2.1075599999999999</v>
      </c>
      <c r="Y1246" s="26" t="s">
        <v>5</v>
      </c>
      <c r="Z1246" s="17" t="s">
        <v>5</v>
      </c>
      <c r="AA1246" s="27" t="s">
        <v>5</v>
      </c>
      <c r="AB1246" s="12" t="s">
        <v>5</v>
      </c>
      <c r="AC1246" s="17" t="s">
        <v>5</v>
      </c>
      <c r="AD1246" s="17" t="s">
        <v>5</v>
      </c>
      <c r="AE1246" s="44" t="s">
        <v>16382</v>
      </c>
      <c r="AF1246" s="13" t="s">
        <v>16383</v>
      </c>
      <c r="AG1246" s="44" t="s">
        <v>16384</v>
      </c>
      <c r="AH1246" s="13" t="s">
        <v>16385</v>
      </c>
      <c r="AI1246" s="7" t="s">
        <v>5</v>
      </c>
    </row>
    <row r="1247" spans="1:35">
      <c r="A1247" s="21" t="s">
        <v>5996</v>
      </c>
      <c r="B1247" s="21">
        <v>101248693</v>
      </c>
      <c r="C1247" s="21" t="s">
        <v>5997</v>
      </c>
      <c r="D1247" s="21" t="s">
        <v>5998</v>
      </c>
      <c r="E1247" s="21" t="s">
        <v>5999</v>
      </c>
      <c r="F1247" s="21" t="s">
        <v>6000</v>
      </c>
      <c r="G1247" s="12">
        <v>3.4406899999999997E-2</v>
      </c>
      <c r="H1247" s="17">
        <v>2.0535100000000002</v>
      </c>
      <c r="I1247" s="11">
        <v>2.0535100000000002</v>
      </c>
      <c r="J1247" s="26" t="s">
        <v>5</v>
      </c>
      <c r="K1247" s="17" t="s">
        <v>5</v>
      </c>
      <c r="L1247" s="27" t="s">
        <v>5</v>
      </c>
      <c r="M1247" s="26" t="s">
        <v>5</v>
      </c>
      <c r="N1247" s="17" t="s">
        <v>5</v>
      </c>
      <c r="O1247" s="27" t="s">
        <v>5</v>
      </c>
      <c r="P1247" s="12" t="s">
        <v>5</v>
      </c>
      <c r="Q1247" s="17" t="s">
        <v>5</v>
      </c>
      <c r="R1247" s="19" t="s">
        <v>5</v>
      </c>
      <c r="S1247" s="12" t="s">
        <v>5</v>
      </c>
      <c r="T1247" s="17" t="s">
        <v>5</v>
      </c>
      <c r="U1247" s="11" t="s">
        <v>5</v>
      </c>
      <c r="V1247" s="26">
        <v>1.4202500000000001E-3</v>
      </c>
      <c r="W1247" s="17">
        <v>0.32867200000000002</v>
      </c>
      <c r="X1247" s="27">
        <v>-3.0425499999999999</v>
      </c>
      <c r="Y1247" s="26">
        <v>1.42102E-5</v>
      </c>
      <c r="Z1247" s="17">
        <v>0.20543700000000001</v>
      </c>
      <c r="AA1247" s="27">
        <v>-4.86768</v>
      </c>
      <c r="AB1247" s="12">
        <v>1.3924199999999999E-6</v>
      </c>
      <c r="AC1247" s="17">
        <v>0.149451</v>
      </c>
      <c r="AD1247" s="17">
        <v>-6.6911699999999996</v>
      </c>
      <c r="AE1247" s="44" t="s">
        <v>15555</v>
      </c>
      <c r="AF1247" s="13" t="s">
        <v>15556</v>
      </c>
      <c r="AG1247" s="14" t="s">
        <v>5</v>
      </c>
      <c r="AH1247" s="13"/>
    </row>
    <row r="1248" spans="1:35">
      <c r="A1248" s="21" t="s">
        <v>6001</v>
      </c>
      <c r="B1248" s="21">
        <v>101260852</v>
      </c>
      <c r="C1248" s="21" t="s">
        <v>6002</v>
      </c>
      <c r="D1248" s="21" t="s">
        <v>6003</v>
      </c>
      <c r="E1248" s="21" t="s">
        <v>6004</v>
      </c>
      <c r="F1248" s="21" t="s">
        <v>6005</v>
      </c>
      <c r="G1248" s="12" t="s">
        <v>5</v>
      </c>
      <c r="H1248" s="17" t="s">
        <v>5</v>
      </c>
      <c r="I1248" s="11" t="s">
        <v>5</v>
      </c>
      <c r="J1248" s="26" t="s">
        <v>5</v>
      </c>
      <c r="K1248" s="17" t="s">
        <v>5</v>
      </c>
      <c r="L1248" s="27" t="s">
        <v>5</v>
      </c>
      <c r="M1248" s="26" t="s">
        <v>5</v>
      </c>
      <c r="N1248" s="17" t="s">
        <v>5</v>
      </c>
      <c r="O1248" s="27" t="s">
        <v>5</v>
      </c>
      <c r="P1248" s="12" t="s">
        <v>5</v>
      </c>
      <c r="Q1248" s="17" t="s">
        <v>5</v>
      </c>
      <c r="R1248" s="19" t="s">
        <v>5</v>
      </c>
      <c r="S1248" s="12" t="s">
        <v>5</v>
      </c>
      <c r="T1248" s="17" t="s">
        <v>5</v>
      </c>
      <c r="U1248" s="11" t="s">
        <v>5</v>
      </c>
      <c r="V1248" s="26" t="s">
        <v>5</v>
      </c>
      <c r="W1248" s="17" t="s">
        <v>5</v>
      </c>
      <c r="X1248" s="27" t="s">
        <v>5</v>
      </c>
      <c r="Y1248" s="26" t="s">
        <v>5</v>
      </c>
      <c r="Z1248" s="17" t="s">
        <v>5</v>
      </c>
      <c r="AA1248" s="27" t="s">
        <v>5</v>
      </c>
      <c r="AB1248" s="12">
        <v>1.75739E-6</v>
      </c>
      <c r="AC1248" s="17">
        <v>0.31229499999999999</v>
      </c>
      <c r="AD1248" s="17">
        <v>-3.2021099999999998</v>
      </c>
      <c r="AE1248" s="13" t="s">
        <v>16386</v>
      </c>
      <c r="AF1248" s="13" t="s">
        <v>16387</v>
      </c>
      <c r="AG1248" s="44" t="s">
        <v>16388</v>
      </c>
      <c r="AH1248" s="13" t="s">
        <v>16389</v>
      </c>
      <c r="AI1248" s="7" t="s">
        <v>5</v>
      </c>
    </row>
    <row r="1249" spans="1:35">
      <c r="A1249" s="21" t="s">
        <v>6006</v>
      </c>
      <c r="B1249" s="21">
        <v>101262732</v>
      </c>
      <c r="C1249" s="21" t="s">
        <v>6007</v>
      </c>
      <c r="D1249" s="21" t="s">
        <v>6008</v>
      </c>
      <c r="E1249" s="21" t="s">
        <v>6009</v>
      </c>
      <c r="F1249" s="45" t="s">
        <v>6010</v>
      </c>
      <c r="G1249" s="12" t="s">
        <v>5</v>
      </c>
      <c r="H1249" s="17" t="s">
        <v>5</v>
      </c>
      <c r="I1249" s="11" t="s">
        <v>5</v>
      </c>
      <c r="J1249" s="26" t="s">
        <v>5</v>
      </c>
      <c r="K1249" s="17" t="s">
        <v>5</v>
      </c>
      <c r="L1249" s="27" t="s">
        <v>5</v>
      </c>
      <c r="M1249" s="26">
        <v>1.01131E-5</v>
      </c>
      <c r="N1249" s="17">
        <v>0.35455599999999998</v>
      </c>
      <c r="O1249" s="27">
        <v>-2.82043</v>
      </c>
      <c r="P1249" s="12" t="s">
        <v>5</v>
      </c>
      <c r="Q1249" s="17" t="s">
        <v>5</v>
      </c>
      <c r="R1249" s="19" t="s">
        <v>5</v>
      </c>
      <c r="S1249" s="12" t="s">
        <v>5</v>
      </c>
      <c r="T1249" s="17" t="s">
        <v>5</v>
      </c>
      <c r="U1249" s="11" t="s">
        <v>5</v>
      </c>
      <c r="V1249" s="26">
        <v>1.6071E-6</v>
      </c>
      <c r="W1249" s="17">
        <v>0.28911500000000001</v>
      </c>
      <c r="X1249" s="27">
        <v>-3.4588299999999998</v>
      </c>
      <c r="Y1249" s="26">
        <v>7.6173700000000001E-7</v>
      </c>
      <c r="Z1249" s="17">
        <v>3.3875600000000001</v>
      </c>
      <c r="AA1249" s="27">
        <v>3.3875600000000001</v>
      </c>
      <c r="AB1249" s="12" t="s">
        <v>5</v>
      </c>
      <c r="AC1249" s="17" t="s">
        <v>5</v>
      </c>
      <c r="AD1249" s="17" t="s">
        <v>5</v>
      </c>
      <c r="AE1249" s="13" t="s">
        <v>18905</v>
      </c>
      <c r="AF1249" s="13" t="s">
        <v>18906</v>
      </c>
      <c r="AG1249" s="44" t="s">
        <v>18907</v>
      </c>
      <c r="AH1249" s="13" t="s">
        <v>18908</v>
      </c>
      <c r="AI1249" s="7" t="s">
        <v>5</v>
      </c>
    </row>
    <row r="1250" spans="1:35">
      <c r="A1250" s="21" t="s">
        <v>6011</v>
      </c>
      <c r="B1250" s="21">
        <v>101260928</v>
      </c>
      <c r="C1250" s="21" t="s">
        <v>6012</v>
      </c>
      <c r="D1250" s="21" t="s">
        <v>6013</v>
      </c>
      <c r="E1250" s="21" t="s">
        <v>6014</v>
      </c>
      <c r="F1250" s="21" t="s">
        <v>6015</v>
      </c>
      <c r="G1250" s="12" t="s">
        <v>5</v>
      </c>
      <c r="H1250" s="17" t="s">
        <v>5</v>
      </c>
      <c r="I1250" s="11" t="s">
        <v>5</v>
      </c>
      <c r="J1250" s="26" t="s">
        <v>5</v>
      </c>
      <c r="K1250" s="17" t="s">
        <v>5</v>
      </c>
      <c r="L1250" s="27" t="s">
        <v>5</v>
      </c>
      <c r="M1250" s="26">
        <v>1.1480600000000001E-2</v>
      </c>
      <c r="N1250" s="17">
        <v>2.6415000000000002</v>
      </c>
      <c r="O1250" s="27">
        <v>2.6415000000000002</v>
      </c>
      <c r="P1250" s="12" t="s">
        <v>5</v>
      </c>
      <c r="Q1250" s="17" t="s">
        <v>5</v>
      </c>
      <c r="R1250" s="19" t="s">
        <v>5</v>
      </c>
      <c r="S1250" s="12" t="s">
        <v>5</v>
      </c>
      <c r="T1250" s="17" t="s">
        <v>5</v>
      </c>
      <c r="U1250" s="11" t="s">
        <v>5</v>
      </c>
      <c r="V1250" s="26">
        <v>3.7222100000000001E-3</v>
      </c>
      <c r="W1250" s="17">
        <v>3.3211499999999998</v>
      </c>
      <c r="X1250" s="27">
        <v>3.3211499999999998</v>
      </c>
      <c r="Y1250" s="26">
        <v>5.69521E-3</v>
      </c>
      <c r="Z1250" s="17">
        <v>0.34642600000000001</v>
      </c>
      <c r="AA1250" s="27">
        <v>-2.8866200000000002</v>
      </c>
      <c r="AB1250" s="12">
        <v>2.2117600000000001E-2</v>
      </c>
      <c r="AC1250" s="17">
        <v>2.3802099999999999</v>
      </c>
      <c r="AD1250" s="17">
        <v>2.3802099999999999</v>
      </c>
      <c r="AE1250" s="44" t="s">
        <v>18909</v>
      </c>
      <c r="AF1250" s="13" t="s">
        <v>18910</v>
      </c>
      <c r="AG1250" s="14" t="s">
        <v>5</v>
      </c>
      <c r="AH1250" s="13"/>
    </row>
    <row r="1251" spans="1:35">
      <c r="A1251" s="21" t="s">
        <v>6016</v>
      </c>
      <c r="B1251" s="21">
        <v>101253371</v>
      </c>
      <c r="C1251" s="21" t="s">
        <v>6017</v>
      </c>
      <c r="D1251" s="21" t="s">
        <v>6018</v>
      </c>
      <c r="E1251" s="21" t="s">
        <v>6019</v>
      </c>
      <c r="F1251" s="21" t="s">
        <v>6020</v>
      </c>
      <c r="G1251" s="12" t="s">
        <v>5</v>
      </c>
      <c r="H1251" s="17" t="s">
        <v>5</v>
      </c>
      <c r="I1251" s="11" t="s">
        <v>5</v>
      </c>
      <c r="J1251" s="26" t="s">
        <v>5</v>
      </c>
      <c r="K1251" s="17" t="s">
        <v>5</v>
      </c>
      <c r="L1251" s="27" t="s">
        <v>5</v>
      </c>
      <c r="M1251" s="26" t="s">
        <v>5</v>
      </c>
      <c r="N1251" s="17" t="s">
        <v>5</v>
      </c>
      <c r="O1251" s="27" t="s">
        <v>5</v>
      </c>
      <c r="P1251" s="12" t="s">
        <v>5</v>
      </c>
      <c r="Q1251" s="17" t="s">
        <v>5</v>
      </c>
      <c r="R1251" s="19" t="s">
        <v>5</v>
      </c>
      <c r="S1251" s="12" t="s">
        <v>5</v>
      </c>
      <c r="T1251" s="17" t="s">
        <v>5</v>
      </c>
      <c r="U1251" s="11" t="s">
        <v>5</v>
      </c>
      <c r="V1251" s="26">
        <v>1.0222500000000001E-2</v>
      </c>
      <c r="W1251" s="17">
        <v>2.4982799999999998</v>
      </c>
      <c r="X1251" s="27">
        <v>2.4982799999999998</v>
      </c>
      <c r="Y1251" s="26" t="s">
        <v>5</v>
      </c>
      <c r="Z1251" s="17" t="s">
        <v>5</v>
      </c>
      <c r="AA1251" s="27" t="s">
        <v>5</v>
      </c>
      <c r="AB1251" s="12">
        <v>2.0744700000000001E-2</v>
      </c>
      <c r="AC1251" s="17">
        <v>2.1665000000000001</v>
      </c>
      <c r="AD1251" s="17">
        <v>2.1665000000000001</v>
      </c>
      <c r="AE1251" s="37" t="s">
        <v>16390</v>
      </c>
      <c r="AF1251" s="13" t="s">
        <v>16391</v>
      </c>
      <c r="AG1251" s="44" t="s">
        <v>16392</v>
      </c>
      <c r="AH1251" s="13" t="s">
        <v>16393</v>
      </c>
      <c r="AI1251" s="7" t="s">
        <v>5</v>
      </c>
    </row>
    <row r="1252" spans="1:35">
      <c r="A1252" s="21" t="s">
        <v>6021</v>
      </c>
      <c r="B1252" s="21">
        <v>101261196</v>
      </c>
      <c r="C1252" s="21" t="s">
        <v>6022</v>
      </c>
      <c r="D1252" s="21" t="s">
        <v>6023</v>
      </c>
      <c r="E1252" s="21" t="s">
        <v>6024</v>
      </c>
      <c r="F1252" s="21" t="s">
        <v>6025</v>
      </c>
      <c r="G1252" s="12" t="s">
        <v>5</v>
      </c>
      <c r="H1252" s="17" t="s">
        <v>5</v>
      </c>
      <c r="I1252" s="11" t="s">
        <v>5</v>
      </c>
      <c r="J1252" s="26" t="s">
        <v>5</v>
      </c>
      <c r="K1252" s="17" t="s">
        <v>5</v>
      </c>
      <c r="L1252" s="27" t="s">
        <v>5</v>
      </c>
      <c r="M1252" s="26" t="s">
        <v>5</v>
      </c>
      <c r="N1252" s="17" t="s">
        <v>5</v>
      </c>
      <c r="O1252" s="27" t="s">
        <v>5</v>
      </c>
      <c r="P1252" s="12" t="s">
        <v>5</v>
      </c>
      <c r="Q1252" s="17" t="s">
        <v>5</v>
      </c>
      <c r="R1252" s="19" t="s">
        <v>5</v>
      </c>
      <c r="S1252" s="12" t="s">
        <v>5</v>
      </c>
      <c r="T1252" s="17" t="s">
        <v>5</v>
      </c>
      <c r="U1252" s="11" t="s">
        <v>5</v>
      </c>
      <c r="V1252" s="26">
        <v>3.8566499999999999E-4</v>
      </c>
      <c r="W1252" s="17">
        <v>3.9464600000000001</v>
      </c>
      <c r="X1252" s="27">
        <v>3.9464600000000001</v>
      </c>
      <c r="Y1252" s="26" t="s">
        <v>5</v>
      </c>
      <c r="Z1252" s="17" t="s">
        <v>5</v>
      </c>
      <c r="AA1252" s="27" t="s">
        <v>5</v>
      </c>
      <c r="AB1252" s="12">
        <v>1.35595E-2</v>
      </c>
      <c r="AC1252" s="17">
        <v>2.3128299999999999</v>
      </c>
      <c r="AD1252" s="17">
        <v>2.3128299999999999</v>
      </c>
      <c r="AE1252" s="44" t="s">
        <v>16394</v>
      </c>
      <c r="AF1252" s="13" t="s">
        <v>16395</v>
      </c>
      <c r="AG1252" s="44" t="s">
        <v>16396</v>
      </c>
      <c r="AH1252" s="13" t="s">
        <v>16397</v>
      </c>
      <c r="AI1252" s="7" t="s">
        <v>5</v>
      </c>
    </row>
    <row r="1253" spans="1:35">
      <c r="A1253" s="21" t="s">
        <v>6026</v>
      </c>
      <c r="B1253" s="21">
        <v>101258920</v>
      </c>
      <c r="C1253" s="21" t="s">
        <v>6027</v>
      </c>
      <c r="D1253" s="21" t="s">
        <v>6028</v>
      </c>
      <c r="E1253" s="21" t="s">
        <v>6029</v>
      </c>
      <c r="F1253" s="21" t="s">
        <v>6030</v>
      </c>
      <c r="G1253" s="12" t="s">
        <v>5</v>
      </c>
      <c r="H1253" s="17" t="s">
        <v>5</v>
      </c>
      <c r="I1253" s="11" t="s">
        <v>5</v>
      </c>
      <c r="J1253" s="26" t="s">
        <v>5</v>
      </c>
      <c r="K1253" s="17" t="s">
        <v>5</v>
      </c>
      <c r="L1253" s="27" t="s">
        <v>5</v>
      </c>
      <c r="M1253" s="26" t="s">
        <v>5</v>
      </c>
      <c r="N1253" s="17" t="s">
        <v>5</v>
      </c>
      <c r="O1253" s="27" t="s">
        <v>5</v>
      </c>
      <c r="P1253" s="12" t="s">
        <v>5</v>
      </c>
      <c r="Q1253" s="17" t="s">
        <v>5</v>
      </c>
      <c r="R1253" s="19" t="s">
        <v>5</v>
      </c>
      <c r="S1253" s="12" t="s">
        <v>5</v>
      </c>
      <c r="T1253" s="17" t="s">
        <v>5</v>
      </c>
      <c r="U1253" s="11" t="s">
        <v>5</v>
      </c>
      <c r="V1253" s="26" t="s">
        <v>5</v>
      </c>
      <c r="W1253" s="17" t="s">
        <v>5</v>
      </c>
      <c r="X1253" s="27" t="s">
        <v>5</v>
      </c>
      <c r="Y1253" s="26" t="s">
        <v>5</v>
      </c>
      <c r="Z1253" s="17" t="s">
        <v>5</v>
      </c>
      <c r="AA1253" s="27" t="s">
        <v>5</v>
      </c>
      <c r="AB1253" s="12">
        <v>1.8074300000000001E-2</v>
      </c>
      <c r="AC1253" s="17">
        <v>2.3978199999999998</v>
      </c>
      <c r="AD1253" s="17">
        <v>2.3978199999999998</v>
      </c>
      <c r="AE1253" s="44" t="s">
        <v>19691</v>
      </c>
      <c r="AF1253" s="13" t="s">
        <v>19692</v>
      </c>
      <c r="AG1253" s="14" t="s">
        <v>5</v>
      </c>
      <c r="AH1253" s="13"/>
    </row>
    <row r="1254" spans="1:35">
      <c r="A1254" s="21" t="s">
        <v>6031</v>
      </c>
      <c r="B1254" s="21">
        <v>101264558</v>
      </c>
      <c r="C1254" s="21" t="s">
        <v>6032</v>
      </c>
      <c r="D1254" s="21" t="s">
        <v>6033</v>
      </c>
      <c r="E1254" s="21" t="s">
        <v>6034</v>
      </c>
      <c r="F1254" s="21" t="s">
        <v>6035</v>
      </c>
      <c r="G1254" s="12" t="s">
        <v>5</v>
      </c>
      <c r="H1254" s="17" t="s">
        <v>5</v>
      </c>
      <c r="I1254" s="11" t="s">
        <v>5</v>
      </c>
      <c r="J1254" s="26" t="s">
        <v>5</v>
      </c>
      <c r="K1254" s="17" t="s">
        <v>5</v>
      </c>
      <c r="L1254" s="27" t="s">
        <v>5</v>
      </c>
      <c r="M1254" s="26" t="s">
        <v>5</v>
      </c>
      <c r="N1254" s="17" t="s">
        <v>5</v>
      </c>
      <c r="O1254" s="27" t="s">
        <v>5</v>
      </c>
      <c r="P1254" s="12">
        <v>3.3293099999999998E-3</v>
      </c>
      <c r="Q1254" s="17">
        <v>2.9898799999999999</v>
      </c>
      <c r="R1254" s="19">
        <v>2.9898799999999999</v>
      </c>
      <c r="S1254" s="12" t="s">
        <v>5</v>
      </c>
      <c r="T1254" s="17" t="s">
        <v>5</v>
      </c>
      <c r="U1254" s="11" t="s">
        <v>5</v>
      </c>
      <c r="V1254" s="26" t="s">
        <v>5</v>
      </c>
      <c r="W1254" s="17" t="s">
        <v>5</v>
      </c>
      <c r="X1254" s="27" t="s">
        <v>5</v>
      </c>
      <c r="Y1254" s="26">
        <v>1.22968E-2</v>
      </c>
      <c r="Z1254" s="17">
        <v>2.4782899999999999</v>
      </c>
      <c r="AA1254" s="27">
        <v>2.4782899999999999</v>
      </c>
      <c r="AB1254" s="12">
        <v>3.0072699999999998E-4</v>
      </c>
      <c r="AC1254" s="17">
        <v>4.2679</v>
      </c>
      <c r="AD1254" s="17">
        <v>4.2679</v>
      </c>
      <c r="AE1254" s="13" t="s">
        <v>15667</v>
      </c>
      <c r="AF1254" s="13" t="s">
        <v>15668</v>
      </c>
      <c r="AG1254" s="14" t="s">
        <v>5</v>
      </c>
      <c r="AH1254" s="13"/>
    </row>
    <row r="1255" spans="1:35">
      <c r="A1255" s="21" t="s">
        <v>6036</v>
      </c>
      <c r="B1255" s="21">
        <v>101259012</v>
      </c>
      <c r="C1255" s="21" t="s">
        <v>6037</v>
      </c>
      <c r="D1255" s="21" t="s">
        <v>6038</v>
      </c>
      <c r="E1255" s="21" t="s">
        <v>6039</v>
      </c>
      <c r="F1255" s="21" t="s">
        <v>6040</v>
      </c>
      <c r="G1255" s="12" t="s">
        <v>5</v>
      </c>
      <c r="H1255" s="17" t="s">
        <v>5</v>
      </c>
      <c r="I1255" s="11" t="s">
        <v>5</v>
      </c>
      <c r="J1255" s="26" t="s">
        <v>5</v>
      </c>
      <c r="K1255" s="17" t="s">
        <v>5</v>
      </c>
      <c r="L1255" s="27" t="s">
        <v>5</v>
      </c>
      <c r="M1255" s="26" t="s">
        <v>5</v>
      </c>
      <c r="N1255" s="17" t="s">
        <v>5</v>
      </c>
      <c r="O1255" s="27" t="s">
        <v>5</v>
      </c>
      <c r="P1255" s="12" t="s">
        <v>5</v>
      </c>
      <c r="Q1255" s="17" t="s">
        <v>5</v>
      </c>
      <c r="R1255" s="19" t="s">
        <v>5</v>
      </c>
      <c r="S1255" s="12" t="s">
        <v>5</v>
      </c>
      <c r="T1255" s="17" t="s">
        <v>5</v>
      </c>
      <c r="U1255" s="11" t="s">
        <v>5</v>
      </c>
      <c r="V1255" s="26">
        <v>1.0603400000000001E-2</v>
      </c>
      <c r="W1255" s="17">
        <v>2.2231299999999998</v>
      </c>
      <c r="X1255" s="27">
        <v>2.2231299999999998</v>
      </c>
      <c r="Y1255" s="26" t="s">
        <v>5</v>
      </c>
      <c r="Z1255" s="17" t="s">
        <v>5</v>
      </c>
      <c r="AA1255" s="27" t="s">
        <v>5</v>
      </c>
      <c r="AB1255" s="12">
        <v>8.85763E-3</v>
      </c>
      <c r="AC1255" s="17">
        <v>2.1859299999999999</v>
      </c>
      <c r="AD1255" s="17">
        <v>2.1859299999999999</v>
      </c>
      <c r="AE1255" s="44" t="s">
        <v>16398</v>
      </c>
      <c r="AF1255" s="13" t="s">
        <v>16399</v>
      </c>
      <c r="AG1255" s="14" t="s">
        <v>5</v>
      </c>
      <c r="AH1255" s="13"/>
    </row>
    <row r="1256" spans="1:35">
      <c r="A1256" s="21" t="s">
        <v>6041</v>
      </c>
      <c r="B1256" s="21">
        <v>101254112</v>
      </c>
      <c r="C1256" s="21" t="s">
        <v>6042</v>
      </c>
      <c r="D1256" s="21" t="s">
        <v>6043</v>
      </c>
      <c r="E1256" s="21" t="s">
        <v>6044</v>
      </c>
      <c r="F1256" s="21" t="s">
        <v>6045</v>
      </c>
      <c r="G1256" s="12" t="s">
        <v>5</v>
      </c>
      <c r="H1256" s="17" t="s">
        <v>5</v>
      </c>
      <c r="I1256" s="11" t="s">
        <v>5</v>
      </c>
      <c r="J1256" s="26" t="s">
        <v>5</v>
      </c>
      <c r="K1256" s="17" t="s">
        <v>5</v>
      </c>
      <c r="L1256" s="27" t="s">
        <v>5</v>
      </c>
      <c r="M1256" s="26" t="s">
        <v>5</v>
      </c>
      <c r="N1256" s="17" t="s">
        <v>5</v>
      </c>
      <c r="O1256" s="27" t="s">
        <v>5</v>
      </c>
      <c r="P1256" s="12" t="s">
        <v>5</v>
      </c>
      <c r="Q1256" s="17" t="s">
        <v>5</v>
      </c>
      <c r="R1256" s="19" t="s">
        <v>5</v>
      </c>
      <c r="S1256" s="12" t="s">
        <v>5</v>
      </c>
      <c r="T1256" s="17" t="s">
        <v>5</v>
      </c>
      <c r="U1256" s="11" t="s">
        <v>5</v>
      </c>
      <c r="V1256" s="26">
        <v>4.9836800000000001E-4</v>
      </c>
      <c r="W1256" s="17">
        <v>0.44967600000000002</v>
      </c>
      <c r="X1256" s="27">
        <v>-2.2238199999999999</v>
      </c>
      <c r="Y1256" s="26" t="s">
        <v>5</v>
      </c>
      <c r="Z1256" s="17" t="s">
        <v>5</v>
      </c>
      <c r="AA1256" s="27" t="s">
        <v>5</v>
      </c>
      <c r="AB1256" s="12" t="s">
        <v>5</v>
      </c>
      <c r="AC1256" s="17" t="s">
        <v>5</v>
      </c>
      <c r="AD1256" s="17" t="s">
        <v>5</v>
      </c>
      <c r="AE1256" s="13" t="s">
        <v>17590</v>
      </c>
      <c r="AF1256" s="13" t="s">
        <v>17591</v>
      </c>
      <c r="AG1256" s="44" t="s">
        <v>17592</v>
      </c>
      <c r="AH1256" s="13" t="s">
        <v>17593</v>
      </c>
      <c r="AI1256" s="7" t="s">
        <v>5</v>
      </c>
    </row>
    <row r="1257" spans="1:35">
      <c r="A1257" s="21" t="s">
        <v>6046</v>
      </c>
      <c r="B1257" s="21">
        <v>101249507</v>
      </c>
      <c r="C1257" s="21" t="s">
        <v>6047</v>
      </c>
      <c r="D1257" s="21" t="s">
        <v>6048</v>
      </c>
      <c r="E1257" s="21" t="s">
        <v>6049</v>
      </c>
      <c r="F1257" s="45" t="s">
        <v>6050</v>
      </c>
      <c r="G1257" s="12" t="s">
        <v>5</v>
      </c>
      <c r="H1257" s="17" t="s">
        <v>5</v>
      </c>
      <c r="I1257" s="11" t="s">
        <v>5</v>
      </c>
      <c r="J1257" s="26" t="s">
        <v>5</v>
      </c>
      <c r="K1257" s="17" t="s">
        <v>5</v>
      </c>
      <c r="L1257" s="27" t="s">
        <v>5</v>
      </c>
      <c r="M1257" s="26" t="s">
        <v>5</v>
      </c>
      <c r="N1257" s="17" t="s">
        <v>5</v>
      </c>
      <c r="O1257" s="27" t="s">
        <v>5</v>
      </c>
      <c r="P1257" s="12" t="s">
        <v>5</v>
      </c>
      <c r="Q1257" s="17" t="s">
        <v>5</v>
      </c>
      <c r="R1257" s="19" t="s">
        <v>5</v>
      </c>
      <c r="S1257" s="12" t="s">
        <v>5</v>
      </c>
      <c r="T1257" s="17" t="s">
        <v>5</v>
      </c>
      <c r="U1257" s="11" t="s">
        <v>5</v>
      </c>
      <c r="V1257" s="26">
        <v>2.56882E-4</v>
      </c>
      <c r="W1257" s="17">
        <v>4.1476100000000002</v>
      </c>
      <c r="X1257" s="27">
        <v>4.1476100000000002</v>
      </c>
      <c r="Y1257" s="26">
        <v>2.4085899999999999E-3</v>
      </c>
      <c r="Z1257" s="17">
        <v>2.8534700000000002</v>
      </c>
      <c r="AA1257" s="27">
        <v>2.8534700000000002</v>
      </c>
      <c r="AB1257" s="12">
        <v>2.8057599999999999E-4</v>
      </c>
      <c r="AC1257" s="17">
        <v>3.8304</v>
      </c>
      <c r="AD1257" s="17">
        <v>3.8304</v>
      </c>
      <c r="AE1257" s="44" t="s">
        <v>16400</v>
      </c>
      <c r="AF1257" s="13" t="s">
        <v>16401</v>
      </c>
      <c r="AG1257" s="44" t="s">
        <v>16402</v>
      </c>
      <c r="AH1257" s="13" t="s">
        <v>16403</v>
      </c>
      <c r="AI1257" s="7" t="s">
        <v>5</v>
      </c>
    </row>
    <row r="1258" spans="1:35">
      <c r="A1258" s="21" t="s">
        <v>6051</v>
      </c>
      <c r="B1258" s="21">
        <v>101250454</v>
      </c>
      <c r="C1258" s="21" t="s">
        <v>6052</v>
      </c>
      <c r="D1258" s="21" t="s">
        <v>6053</v>
      </c>
      <c r="E1258" s="21" t="s">
        <v>6054</v>
      </c>
      <c r="F1258" s="21" t="s">
        <v>6055</v>
      </c>
      <c r="G1258" s="12" t="s">
        <v>5</v>
      </c>
      <c r="H1258" s="17" t="s">
        <v>5</v>
      </c>
      <c r="I1258" s="11" t="s">
        <v>5</v>
      </c>
      <c r="J1258" s="26" t="s">
        <v>5</v>
      </c>
      <c r="K1258" s="17" t="s">
        <v>5</v>
      </c>
      <c r="L1258" s="27" t="s">
        <v>5</v>
      </c>
      <c r="M1258" s="26" t="s">
        <v>5</v>
      </c>
      <c r="N1258" s="17" t="s">
        <v>5</v>
      </c>
      <c r="O1258" s="27" t="s">
        <v>5</v>
      </c>
      <c r="P1258" s="12" t="s">
        <v>5</v>
      </c>
      <c r="Q1258" s="17" t="s">
        <v>5</v>
      </c>
      <c r="R1258" s="19" t="s">
        <v>5</v>
      </c>
      <c r="S1258" s="12" t="s">
        <v>5</v>
      </c>
      <c r="T1258" s="17" t="s">
        <v>5</v>
      </c>
      <c r="U1258" s="11" t="s">
        <v>5</v>
      </c>
      <c r="V1258" s="26">
        <v>1.0547099999999999E-3</v>
      </c>
      <c r="W1258" s="17">
        <v>2.12764</v>
      </c>
      <c r="X1258" s="27">
        <v>2.12764</v>
      </c>
      <c r="Y1258" s="26" t="s">
        <v>5</v>
      </c>
      <c r="Z1258" s="17" t="s">
        <v>5</v>
      </c>
      <c r="AA1258" s="27" t="s">
        <v>5</v>
      </c>
      <c r="AB1258" s="12" t="s">
        <v>5</v>
      </c>
      <c r="AC1258" s="17" t="s">
        <v>5</v>
      </c>
      <c r="AD1258" s="17" t="s">
        <v>5</v>
      </c>
      <c r="AE1258" s="44" t="s">
        <v>16404</v>
      </c>
      <c r="AF1258" s="13" t="s">
        <v>16405</v>
      </c>
      <c r="AG1258" s="44" t="s">
        <v>15834</v>
      </c>
      <c r="AH1258" s="13" t="s">
        <v>15835</v>
      </c>
      <c r="AI1258" s="7" t="s">
        <v>5</v>
      </c>
    </row>
    <row r="1259" spans="1:35">
      <c r="A1259" s="21" t="s">
        <v>6056</v>
      </c>
      <c r="B1259" s="21">
        <v>101263320</v>
      </c>
      <c r="C1259" s="21" t="s">
        <v>6057</v>
      </c>
      <c r="D1259" s="21" t="s">
        <v>6058</v>
      </c>
      <c r="E1259" s="21" t="s">
        <v>6059</v>
      </c>
      <c r="F1259" s="21" t="s">
        <v>6060</v>
      </c>
      <c r="G1259" s="12" t="s">
        <v>5</v>
      </c>
      <c r="H1259" s="17" t="s">
        <v>5</v>
      </c>
      <c r="I1259" s="11" t="s">
        <v>5</v>
      </c>
      <c r="J1259" s="26" t="s">
        <v>5</v>
      </c>
      <c r="K1259" s="17" t="s">
        <v>5</v>
      </c>
      <c r="L1259" s="27" t="s">
        <v>5</v>
      </c>
      <c r="M1259" s="26" t="s">
        <v>5</v>
      </c>
      <c r="N1259" s="17" t="s">
        <v>5</v>
      </c>
      <c r="O1259" s="27" t="s">
        <v>5</v>
      </c>
      <c r="P1259" s="12" t="s">
        <v>5</v>
      </c>
      <c r="Q1259" s="17" t="s">
        <v>5</v>
      </c>
      <c r="R1259" s="19" t="s">
        <v>5</v>
      </c>
      <c r="S1259" s="12" t="s">
        <v>5</v>
      </c>
      <c r="T1259" s="17" t="s">
        <v>5</v>
      </c>
      <c r="U1259" s="11" t="s">
        <v>5</v>
      </c>
      <c r="V1259" s="26">
        <v>7.3252500000000004E-4</v>
      </c>
      <c r="W1259" s="17">
        <v>2.0958000000000001</v>
      </c>
      <c r="X1259" s="27">
        <v>2.0958000000000001</v>
      </c>
      <c r="Y1259" s="26" t="s">
        <v>5</v>
      </c>
      <c r="Z1259" s="17" t="s">
        <v>5</v>
      </c>
      <c r="AA1259" s="27" t="s">
        <v>5</v>
      </c>
      <c r="AB1259" s="12" t="s">
        <v>5</v>
      </c>
      <c r="AC1259" s="17" t="s">
        <v>5</v>
      </c>
      <c r="AD1259" s="17" t="s">
        <v>5</v>
      </c>
      <c r="AE1259" s="13" t="s">
        <v>16406</v>
      </c>
      <c r="AF1259" s="13" t="s">
        <v>16407</v>
      </c>
      <c r="AG1259" s="14" t="s">
        <v>5</v>
      </c>
      <c r="AH1259" s="13"/>
    </row>
    <row r="1260" spans="1:35">
      <c r="A1260" s="21" t="s">
        <v>6061</v>
      </c>
      <c r="B1260" s="21">
        <v>543591</v>
      </c>
      <c r="C1260" s="21" t="s">
        <v>6062</v>
      </c>
      <c r="D1260" s="21" t="s">
        <v>6063</v>
      </c>
      <c r="E1260" s="21" t="s">
        <v>6064</v>
      </c>
      <c r="F1260" s="21" t="s">
        <v>28</v>
      </c>
      <c r="G1260" s="12" t="s">
        <v>5</v>
      </c>
      <c r="H1260" s="17" t="s">
        <v>5</v>
      </c>
      <c r="I1260" s="11" t="s">
        <v>5</v>
      </c>
      <c r="J1260" s="26">
        <v>6.4343400000000002E-3</v>
      </c>
      <c r="K1260" s="17">
        <v>0.48855999999999999</v>
      </c>
      <c r="L1260" s="27">
        <v>-2.0468299999999999</v>
      </c>
      <c r="M1260" s="26" t="s">
        <v>5</v>
      </c>
      <c r="N1260" s="17" t="s">
        <v>5</v>
      </c>
      <c r="O1260" s="27" t="s">
        <v>5</v>
      </c>
      <c r="P1260" s="12" t="s">
        <v>5</v>
      </c>
      <c r="Q1260" s="17" t="s">
        <v>5</v>
      </c>
      <c r="R1260" s="19" t="s">
        <v>5</v>
      </c>
      <c r="S1260" s="12" t="s">
        <v>5</v>
      </c>
      <c r="T1260" s="17" t="s">
        <v>5</v>
      </c>
      <c r="U1260" s="11" t="s">
        <v>5</v>
      </c>
      <c r="V1260" s="26" t="s">
        <v>5</v>
      </c>
      <c r="W1260" s="17" t="s">
        <v>5</v>
      </c>
      <c r="X1260" s="27" t="s">
        <v>5</v>
      </c>
      <c r="Y1260" s="26" t="s">
        <v>5</v>
      </c>
      <c r="Z1260" s="17" t="s">
        <v>5</v>
      </c>
      <c r="AA1260" s="27" t="s">
        <v>5</v>
      </c>
      <c r="AB1260" s="12" t="s">
        <v>5</v>
      </c>
      <c r="AC1260" s="17" t="s">
        <v>5</v>
      </c>
      <c r="AD1260" s="17" t="s">
        <v>5</v>
      </c>
      <c r="AE1260" s="14" t="s">
        <v>5</v>
      </c>
      <c r="AF1260" s="13"/>
      <c r="AG1260" s="14" t="s">
        <v>5</v>
      </c>
      <c r="AH1260" s="13"/>
    </row>
    <row r="1261" spans="1:35">
      <c r="A1261" s="21" t="s">
        <v>6065</v>
      </c>
      <c r="B1261" s="21">
        <v>101257250</v>
      </c>
      <c r="C1261" s="21" t="s">
        <v>6066</v>
      </c>
      <c r="D1261" s="21" t="s">
        <v>6067</v>
      </c>
      <c r="E1261" s="21" t="s">
        <v>6068</v>
      </c>
      <c r="F1261" s="21" t="s">
        <v>6069</v>
      </c>
      <c r="G1261" s="12" t="s">
        <v>5</v>
      </c>
      <c r="H1261" s="17" t="s">
        <v>5</v>
      </c>
      <c r="I1261" s="11" t="s">
        <v>5</v>
      </c>
      <c r="J1261" s="26" t="s">
        <v>5</v>
      </c>
      <c r="K1261" s="17" t="s">
        <v>5</v>
      </c>
      <c r="L1261" s="27" t="s">
        <v>5</v>
      </c>
      <c r="M1261" s="26" t="s">
        <v>5</v>
      </c>
      <c r="N1261" s="17" t="s">
        <v>5</v>
      </c>
      <c r="O1261" s="27" t="s">
        <v>5</v>
      </c>
      <c r="P1261" s="12" t="s">
        <v>5</v>
      </c>
      <c r="Q1261" s="17" t="s">
        <v>5</v>
      </c>
      <c r="R1261" s="19" t="s">
        <v>5</v>
      </c>
      <c r="S1261" s="12" t="s">
        <v>5</v>
      </c>
      <c r="T1261" s="17" t="s">
        <v>5</v>
      </c>
      <c r="U1261" s="11" t="s">
        <v>5</v>
      </c>
      <c r="V1261" s="26" t="s">
        <v>5</v>
      </c>
      <c r="W1261" s="17" t="s">
        <v>5</v>
      </c>
      <c r="X1261" s="27" t="s">
        <v>5</v>
      </c>
      <c r="Y1261" s="26">
        <v>9.1731399999999998E-3</v>
      </c>
      <c r="Z1261" s="17">
        <v>0.43299100000000001</v>
      </c>
      <c r="AA1261" s="27">
        <v>-2.30952</v>
      </c>
      <c r="AB1261" s="12" t="s">
        <v>5</v>
      </c>
      <c r="AC1261" s="17" t="s">
        <v>5</v>
      </c>
      <c r="AD1261" s="17" t="s">
        <v>5</v>
      </c>
      <c r="AE1261" s="14" t="s">
        <v>5</v>
      </c>
      <c r="AF1261" s="13"/>
      <c r="AG1261" s="14" t="s">
        <v>5</v>
      </c>
      <c r="AH1261" s="13"/>
    </row>
    <row r="1262" spans="1:35">
      <c r="A1262" s="21" t="s">
        <v>6070</v>
      </c>
      <c r="B1262" s="21">
        <v>101245244</v>
      </c>
      <c r="C1262" s="21" t="s">
        <v>6071</v>
      </c>
      <c r="D1262" s="21" t="s">
        <v>6072</v>
      </c>
      <c r="E1262" s="21" t="s">
        <v>6073</v>
      </c>
      <c r="F1262" s="21" t="s">
        <v>6074</v>
      </c>
      <c r="G1262" s="12" t="s">
        <v>5</v>
      </c>
      <c r="H1262" s="17" t="s">
        <v>5</v>
      </c>
      <c r="I1262" s="11" t="s">
        <v>5</v>
      </c>
      <c r="J1262" s="26" t="s">
        <v>5</v>
      </c>
      <c r="K1262" s="17" t="s">
        <v>5</v>
      </c>
      <c r="L1262" s="27" t="s">
        <v>5</v>
      </c>
      <c r="M1262" s="26" t="s">
        <v>5</v>
      </c>
      <c r="N1262" s="17" t="s">
        <v>5</v>
      </c>
      <c r="O1262" s="27" t="s">
        <v>5</v>
      </c>
      <c r="P1262" s="12" t="s">
        <v>5</v>
      </c>
      <c r="Q1262" s="17" t="s">
        <v>5</v>
      </c>
      <c r="R1262" s="19" t="s">
        <v>5</v>
      </c>
      <c r="S1262" s="12" t="s">
        <v>5</v>
      </c>
      <c r="T1262" s="17" t="s">
        <v>5</v>
      </c>
      <c r="U1262" s="11" t="s">
        <v>5</v>
      </c>
      <c r="V1262" s="26" t="s">
        <v>5</v>
      </c>
      <c r="W1262" s="17" t="s">
        <v>5</v>
      </c>
      <c r="X1262" s="27" t="s">
        <v>5</v>
      </c>
      <c r="Y1262" s="26">
        <v>3.6219500000000001E-5</v>
      </c>
      <c r="Z1262" s="17">
        <v>0.47113699999999997</v>
      </c>
      <c r="AA1262" s="27">
        <v>-2.1225200000000002</v>
      </c>
      <c r="AB1262" s="12">
        <v>1.7381999999999999E-6</v>
      </c>
      <c r="AC1262" s="17">
        <v>0.38369799999999998</v>
      </c>
      <c r="AD1262" s="17">
        <v>-2.60622</v>
      </c>
      <c r="AE1262" s="13" t="s">
        <v>16408</v>
      </c>
      <c r="AF1262" s="13" t="s">
        <v>16409</v>
      </c>
      <c r="AG1262" s="44" t="s">
        <v>16155</v>
      </c>
      <c r="AH1262" s="13" t="s">
        <v>16156</v>
      </c>
      <c r="AI1262" s="7" t="s">
        <v>5</v>
      </c>
    </row>
    <row r="1263" spans="1:35">
      <c r="A1263" s="21" t="s">
        <v>6075</v>
      </c>
      <c r="B1263" s="21">
        <v>101251806</v>
      </c>
      <c r="C1263" s="21" t="s">
        <v>6076</v>
      </c>
      <c r="D1263" s="21" t="s">
        <v>6077</v>
      </c>
      <c r="E1263" s="21" t="s">
        <v>6078</v>
      </c>
      <c r="F1263" s="21" t="s">
        <v>6079</v>
      </c>
      <c r="G1263" s="12" t="s">
        <v>5</v>
      </c>
      <c r="H1263" s="17" t="s">
        <v>5</v>
      </c>
      <c r="I1263" s="11" t="s">
        <v>5</v>
      </c>
      <c r="J1263" s="26" t="s">
        <v>5</v>
      </c>
      <c r="K1263" s="17" t="s">
        <v>5</v>
      </c>
      <c r="L1263" s="27" t="s">
        <v>5</v>
      </c>
      <c r="M1263" s="26" t="s">
        <v>5</v>
      </c>
      <c r="N1263" s="17" t="s">
        <v>5</v>
      </c>
      <c r="O1263" s="27" t="s">
        <v>5</v>
      </c>
      <c r="P1263" s="12" t="s">
        <v>5</v>
      </c>
      <c r="Q1263" s="17" t="s">
        <v>5</v>
      </c>
      <c r="R1263" s="19" t="s">
        <v>5</v>
      </c>
      <c r="S1263" s="12" t="s">
        <v>5</v>
      </c>
      <c r="T1263" s="17" t="s">
        <v>5</v>
      </c>
      <c r="U1263" s="11" t="s">
        <v>5</v>
      </c>
      <c r="V1263" s="26">
        <v>1.23145E-3</v>
      </c>
      <c r="W1263" s="17">
        <v>2.4664799999999998</v>
      </c>
      <c r="X1263" s="27">
        <v>2.4664799999999998</v>
      </c>
      <c r="Y1263" s="26" t="s">
        <v>5</v>
      </c>
      <c r="Z1263" s="17" t="s">
        <v>5</v>
      </c>
      <c r="AA1263" s="27" t="s">
        <v>5</v>
      </c>
      <c r="AB1263" s="12" t="s">
        <v>5</v>
      </c>
      <c r="AC1263" s="17" t="s">
        <v>5</v>
      </c>
      <c r="AD1263" s="17" t="s">
        <v>5</v>
      </c>
      <c r="AE1263" s="44" t="s">
        <v>16410</v>
      </c>
      <c r="AF1263" s="13" t="s">
        <v>16411</v>
      </c>
      <c r="AG1263" s="14" t="s">
        <v>5</v>
      </c>
      <c r="AH1263" s="13"/>
    </row>
    <row r="1264" spans="1:35">
      <c r="A1264" s="21" t="s">
        <v>6080</v>
      </c>
      <c r="B1264" s="21">
        <v>101268273</v>
      </c>
      <c r="C1264" s="21" t="s">
        <v>6081</v>
      </c>
      <c r="D1264" s="21" t="s">
        <v>6082</v>
      </c>
      <c r="E1264" s="21" t="s">
        <v>6083</v>
      </c>
      <c r="F1264" s="21" t="s">
        <v>6084</v>
      </c>
      <c r="G1264" s="12" t="s">
        <v>5</v>
      </c>
      <c r="H1264" s="17" t="s">
        <v>5</v>
      </c>
      <c r="I1264" s="11" t="s">
        <v>5</v>
      </c>
      <c r="J1264" s="26" t="s">
        <v>5</v>
      </c>
      <c r="K1264" s="17" t="s">
        <v>5</v>
      </c>
      <c r="L1264" s="27" t="s">
        <v>5</v>
      </c>
      <c r="M1264" s="26" t="s">
        <v>5</v>
      </c>
      <c r="N1264" s="17" t="s">
        <v>5</v>
      </c>
      <c r="O1264" s="27" t="s">
        <v>5</v>
      </c>
      <c r="P1264" s="12" t="s">
        <v>5</v>
      </c>
      <c r="Q1264" s="17" t="s">
        <v>5</v>
      </c>
      <c r="R1264" s="19" t="s">
        <v>5</v>
      </c>
      <c r="S1264" s="12" t="s">
        <v>5</v>
      </c>
      <c r="T1264" s="17" t="s">
        <v>5</v>
      </c>
      <c r="U1264" s="11" t="s">
        <v>5</v>
      </c>
      <c r="V1264" s="26">
        <v>1.57681E-2</v>
      </c>
      <c r="W1264" s="17">
        <v>3.2797900000000002</v>
      </c>
      <c r="X1264" s="27">
        <v>3.2797900000000002</v>
      </c>
      <c r="Y1264" s="26">
        <v>4.92504E-2</v>
      </c>
      <c r="Z1264" s="17">
        <v>2.4203399999999999</v>
      </c>
      <c r="AA1264" s="27">
        <v>2.4203399999999999</v>
      </c>
      <c r="AB1264" s="12">
        <v>1.43862E-2</v>
      </c>
      <c r="AC1264" s="17">
        <v>3.1535799999999998</v>
      </c>
      <c r="AD1264" s="17">
        <v>3.1535799999999998</v>
      </c>
      <c r="AE1264" s="44" t="s">
        <v>16412</v>
      </c>
      <c r="AF1264" s="13" t="s">
        <v>16413</v>
      </c>
      <c r="AG1264" s="44" t="s">
        <v>15932</v>
      </c>
      <c r="AH1264" s="13" t="s">
        <v>15933</v>
      </c>
      <c r="AI1264" s="7" t="s">
        <v>5</v>
      </c>
    </row>
    <row r="1265" spans="1:35">
      <c r="A1265" s="21" t="s">
        <v>6085</v>
      </c>
      <c r="B1265" s="21">
        <v>101252433</v>
      </c>
      <c r="C1265" s="21" t="s">
        <v>6086</v>
      </c>
      <c r="D1265" s="45" t="s">
        <v>20277</v>
      </c>
      <c r="E1265" s="21" t="s">
        <v>6087</v>
      </c>
      <c r="F1265" s="21" t="s">
        <v>6088</v>
      </c>
      <c r="G1265" s="12" t="s">
        <v>5</v>
      </c>
      <c r="H1265" s="17" t="s">
        <v>5</v>
      </c>
      <c r="I1265" s="11" t="s">
        <v>5</v>
      </c>
      <c r="J1265" s="26" t="s">
        <v>5</v>
      </c>
      <c r="K1265" s="17" t="s">
        <v>5</v>
      </c>
      <c r="L1265" s="27" t="s">
        <v>5</v>
      </c>
      <c r="M1265" s="26" t="s">
        <v>5</v>
      </c>
      <c r="N1265" s="17" t="s">
        <v>5</v>
      </c>
      <c r="O1265" s="27" t="s">
        <v>5</v>
      </c>
      <c r="P1265" s="12" t="s">
        <v>5</v>
      </c>
      <c r="Q1265" s="17" t="s">
        <v>5</v>
      </c>
      <c r="R1265" s="19" t="s">
        <v>5</v>
      </c>
      <c r="S1265" s="12" t="s">
        <v>5</v>
      </c>
      <c r="T1265" s="17" t="s">
        <v>5</v>
      </c>
      <c r="U1265" s="11" t="s">
        <v>5</v>
      </c>
      <c r="V1265" s="26" t="s">
        <v>5</v>
      </c>
      <c r="W1265" s="17" t="s">
        <v>5</v>
      </c>
      <c r="X1265" s="27" t="s">
        <v>5</v>
      </c>
      <c r="Y1265" s="26">
        <v>1.7662599999999999E-5</v>
      </c>
      <c r="Z1265" s="17">
        <v>0.295076</v>
      </c>
      <c r="AA1265" s="27">
        <v>-3.3889499999999999</v>
      </c>
      <c r="AB1265" s="12" t="s">
        <v>5</v>
      </c>
      <c r="AC1265" s="17" t="s">
        <v>5</v>
      </c>
      <c r="AD1265" s="17" t="s">
        <v>5</v>
      </c>
      <c r="AE1265" s="13" t="s">
        <v>16414</v>
      </c>
      <c r="AF1265" s="13" t="s">
        <v>16415</v>
      </c>
      <c r="AG1265" s="44" t="s">
        <v>16416</v>
      </c>
      <c r="AH1265" s="13" t="s">
        <v>16417</v>
      </c>
      <c r="AI1265" s="7" t="s">
        <v>5</v>
      </c>
    </row>
    <row r="1266" spans="1:35">
      <c r="A1266" s="21" t="s">
        <v>6089</v>
      </c>
      <c r="B1266" s="21">
        <v>101267183</v>
      </c>
      <c r="C1266" s="21" t="s">
        <v>6090</v>
      </c>
      <c r="D1266" s="21" t="s">
        <v>6091</v>
      </c>
      <c r="E1266" s="21" t="s">
        <v>6092</v>
      </c>
      <c r="F1266" s="21" t="s">
        <v>6093</v>
      </c>
      <c r="G1266" s="12" t="s">
        <v>5</v>
      </c>
      <c r="H1266" s="17" t="s">
        <v>5</v>
      </c>
      <c r="I1266" s="11" t="s">
        <v>5</v>
      </c>
      <c r="J1266" s="26" t="s">
        <v>5</v>
      </c>
      <c r="K1266" s="17" t="s">
        <v>5</v>
      </c>
      <c r="L1266" s="27" t="s">
        <v>5</v>
      </c>
      <c r="M1266" s="26" t="s">
        <v>5</v>
      </c>
      <c r="N1266" s="17" t="s">
        <v>5</v>
      </c>
      <c r="O1266" s="27" t="s">
        <v>5</v>
      </c>
      <c r="P1266" s="12" t="s">
        <v>5</v>
      </c>
      <c r="Q1266" s="17" t="s">
        <v>5</v>
      </c>
      <c r="R1266" s="19" t="s">
        <v>5</v>
      </c>
      <c r="S1266" s="12" t="s">
        <v>5</v>
      </c>
      <c r="T1266" s="17" t="s">
        <v>5</v>
      </c>
      <c r="U1266" s="11" t="s">
        <v>5</v>
      </c>
      <c r="V1266" s="26">
        <v>8.4966999999999996E-4</v>
      </c>
      <c r="W1266" s="17">
        <v>2.2847200000000001</v>
      </c>
      <c r="X1266" s="27">
        <v>2.2847200000000001</v>
      </c>
      <c r="Y1266" s="26" t="s">
        <v>5</v>
      </c>
      <c r="Z1266" s="17" t="s">
        <v>5</v>
      </c>
      <c r="AA1266" s="27" t="s">
        <v>5</v>
      </c>
      <c r="AB1266" s="12">
        <v>2.5429899999999999E-4</v>
      </c>
      <c r="AC1266" s="17">
        <v>2.4286599999999998</v>
      </c>
      <c r="AD1266" s="17">
        <v>2.4286599999999998</v>
      </c>
      <c r="AE1266" s="13" t="s">
        <v>15555</v>
      </c>
      <c r="AF1266" s="13" t="s">
        <v>15556</v>
      </c>
      <c r="AG1266" s="14" t="s">
        <v>5</v>
      </c>
      <c r="AH1266" s="13"/>
    </row>
    <row r="1267" spans="1:35">
      <c r="A1267" s="21" t="s">
        <v>6094</v>
      </c>
      <c r="B1267" s="21">
        <v>101258377</v>
      </c>
      <c r="C1267" s="21" t="s">
        <v>6095</v>
      </c>
      <c r="D1267" s="21" t="s">
        <v>6096</v>
      </c>
      <c r="E1267" s="21" t="s">
        <v>6097</v>
      </c>
      <c r="F1267" s="21" t="s">
        <v>6098</v>
      </c>
      <c r="G1267" s="12" t="s">
        <v>5</v>
      </c>
      <c r="H1267" s="17" t="s">
        <v>5</v>
      </c>
      <c r="I1267" s="11" t="s">
        <v>5</v>
      </c>
      <c r="J1267" s="26" t="s">
        <v>5</v>
      </c>
      <c r="K1267" s="17" t="s">
        <v>5</v>
      </c>
      <c r="L1267" s="27" t="s">
        <v>5</v>
      </c>
      <c r="M1267" s="26" t="s">
        <v>5</v>
      </c>
      <c r="N1267" s="17" t="s">
        <v>5</v>
      </c>
      <c r="O1267" s="27" t="s">
        <v>5</v>
      </c>
      <c r="P1267" s="12" t="s">
        <v>5</v>
      </c>
      <c r="Q1267" s="17" t="s">
        <v>5</v>
      </c>
      <c r="R1267" s="19" t="s">
        <v>5</v>
      </c>
      <c r="S1267" s="12" t="s">
        <v>5</v>
      </c>
      <c r="T1267" s="17" t="s">
        <v>5</v>
      </c>
      <c r="U1267" s="11" t="s">
        <v>5</v>
      </c>
      <c r="V1267" s="26">
        <v>2.4280199999999999E-3</v>
      </c>
      <c r="W1267" s="17">
        <v>2.60737</v>
      </c>
      <c r="X1267" s="27">
        <v>2.60737</v>
      </c>
      <c r="Y1267" s="26">
        <v>5.2758900000000001E-3</v>
      </c>
      <c r="Z1267" s="17">
        <v>2.2491099999999999</v>
      </c>
      <c r="AA1267" s="27">
        <v>2.2491099999999999</v>
      </c>
      <c r="AB1267" s="12">
        <v>1.2714700000000001E-4</v>
      </c>
      <c r="AC1267" s="17">
        <v>3.4406599999999998</v>
      </c>
      <c r="AD1267" s="17">
        <v>3.4406599999999998</v>
      </c>
      <c r="AE1267" s="44" t="s">
        <v>19926</v>
      </c>
      <c r="AF1267" s="13" t="s">
        <v>19927</v>
      </c>
      <c r="AG1267" s="44" t="s">
        <v>19819</v>
      </c>
      <c r="AH1267" s="13" t="s">
        <v>19820</v>
      </c>
      <c r="AI1267" s="7" t="s">
        <v>5</v>
      </c>
    </row>
    <row r="1268" spans="1:35">
      <c r="A1268" s="21" t="s">
        <v>6099</v>
      </c>
      <c r="B1268" s="21">
        <v>101267474</v>
      </c>
      <c r="C1268" s="21" t="s">
        <v>6100</v>
      </c>
      <c r="D1268" s="21" t="s">
        <v>6101</v>
      </c>
      <c r="E1268" s="21" t="s">
        <v>6102</v>
      </c>
      <c r="F1268" s="21" t="s">
        <v>6103</v>
      </c>
      <c r="G1268" s="12" t="s">
        <v>5</v>
      </c>
      <c r="H1268" s="17" t="s">
        <v>5</v>
      </c>
      <c r="I1268" s="11" t="s">
        <v>5</v>
      </c>
      <c r="J1268" s="26" t="s">
        <v>5</v>
      </c>
      <c r="K1268" s="17" t="s">
        <v>5</v>
      </c>
      <c r="L1268" s="27" t="s">
        <v>5</v>
      </c>
      <c r="M1268" s="26">
        <v>1.56569E-3</v>
      </c>
      <c r="N1268" s="17">
        <v>2.26301</v>
      </c>
      <c r="O1268" s="27">
        <v>2.26301</v>
      </c>
      <c r="P1268" s="12" t="s">
        <v>5</v>
      </c>
      <c r="Q1268" s="17" t="s">
        <v>5</v>
      </c>
      <c r="R1268" s="19" t="s">
        <v>5</v>
      </c>
      <c r="S1268" s="12" t="s">
        <v>5</v>
      </c>
      <c r="T1268" s="17" t="s">
        <v>5</v>
      </c>
      <c r="U1268" s="11" t="s">
        <v>5</v>
      </c>
      <c r="V1268" s="26" t="s">
        <v>5</v>
      </c>
      <c r="W1268" s="17" t="s">
        <v>5</v>
      </c>
      <c r="X1268" s="27" t="s">
        <v>5</v>
      </c>
      <c r="Y1268" s="26" t="s">
        <v>5</v>
      </c>
      <c r="Z1268" s="17" t="s">
        <v>5</v>
      </c>
      <c r="AA1268" s="27" t="s">
        <v>5</v>
      </c>
      <c r="AB1268" s="12">
        <v>9.8019499999999989E-4</v>
      </c>
      <c r="AC1268" s="17">
        <v>2.36442</v>
      </c>
      <c r="AD1268" s="17">
        <v>2.36442</v>
      </c>
      <c r="AE1268" s="44" t="s">
        <v>19554</v>
      </c>
      <c r="AF1268" s="13" t="s">
        <v>19555</v>
      </c>
      <c r="AG1268" s="14" t="s">
        <v>5</v>
      </c>
      <c r="AH1268" s="13"/>
    </row>
    <row r="1269" spans="1:35">
      <c r="A1269" s="21" t="s">
        <v>6104</v>
      </c>
      <c r="B1269" s="21">
        <v>100191127</v>
      </c>
      <c r="C1269" s="21" t="s">
        <v>6105</v>
      </c>
      <c r="D1269" s="21" t="s">
        <v>6106</v>
      </c>
      <c r="E1269" s="21" t="s">
        <v>6107</v>
      </c>
      <c r="F1269" s="21" t="s">
        <v>6108</v>
      </c>
      <c r="G1269" s="12" t="s">
        <v>5</v>
      </c>
      <c r="H1269" s="17" t="s">
        <v>5</v>
      </c>
      <c r="I1269" s="11" t="s">
        <v>5</v>
      </c>
      <c r="J1269" s="26" t="s">
        <v>5</v>
      </c>
      <c r="K1269" s="17" t="s">
        <v>5</v>
      </c>
      <c r="L1269" s="27" t="s">
        <v>5</v>
      </c>
      <c r="M1269" s="26" t="s">
        <v>5</v>
      </c>
      <c r="N1269" s="17" t="s">
        <v>5</v>
      </c>
      <c r="O1269" s="27" t="s">
        <v>5</v>
      </c>
      <c r="P1269" s="12" t="s">
        <v>5</v>
      </c>
      <c r="Q1269" s="17" t="s">
        <v>5</v>
      </c>
      <c r="R1269" s="19" t="s">
        <v>5</v>
      </c>
      <c r="S1269" s="12" t="s">
        <v>5</v>
      </c>
      <c r="T1269" s="17" t="s">
        <v>5</v>
      </c>
      <c r="U1269" s="11" t="s">
        <v>5</v>
      </c>
      <c r="V1269" s="26">
        <v>4.3535600000000002E-3</v>
      </c>
      <c r="W1269" s="17">
        <v>0.41046100000000002</v>
      </c>
      <c r="X1269" s="27">
        <v>-2.43628</v>
      </c>
      <c r="Y1269" s="26" t="s">
        <v>5</v>
      </c>
      <c r="Z1269" s="17" t="s">
        <v>5</v>
      </c>
      <c r="AA1269" s="27" t="s">
        <v>5</v>
      </c>
      <c r="AB1269" s="12" t="s">
        <v>5</v>
      </c>
      <c r="AC1269" s="17" t="s">
        <v>5</v>
      </c>
      <c r="AD1269" s="17" t="s">
        <v>5</v>
      </c>
      <c r="AE1269" s="44" t="s">
        <v>16418</v>
      </c>
      <c r="AF1269" s="13" t="s">
        <v>16419</v>
      </c>
      <c r="AG1269" s="44" t="s">
        <v>15756</v>
      </c>
      <c r="AH1269" s="13" t="s">
        <v>15757</v>
      </c>
      <c r="AI1269" s="7" t="s">
        <v>5</v>
      </c>
    </row>
    <row r="1270" spans="1:35">
      <c r="A1270" s="21" t="s">
        <v>6109</v>
      </c>
      <c r="B1270" s="21">
        <v>101264429</v>
      </c>
      <c r="C1270" s="21" t="s">
        <v>6110</v>
      </c>
      <c r="D1270" s="21" t="s">
        <v>257</v>
      </c>
      <c r="E1270" s="21" t="s">
        <v>6111</v>
      </c>
      <c r="F1270" s="21" t="s">
        <v>6112</v>
      </c>
      <c r="G1270" s="12" t="s">
        <v>5</v>
      </c>
      <c r="H1270" s="17" t="s">
        <v>5</v>
      </c>
      <c r="I1270" s="11" t="s">
        <v>5</v>
      </c>
      <c r="J1270" s="26" t="s">
        <v>5</v>
      </c>
      <c r="K1270" s="17" t="s">
        <v>5</v>
      </c>
      <c r="L1270" s="27" t="s">
        <v>5</v>
      </c>
      <c r="M1270" s="26" t="s">
        <v>5</v>
      </c>
      <c r="N1270" s="17" t="s">
        <v>5</v>
      </c>
      <c r="O1270" s="27" t="s">
        <v>5</v>
      </c>
      <c r="P1270" s="12" t="s">
        <v>5</v>
      </c>
      <c r="Q1270" s="17" t="s">
        <v>5</v>
      </c>
      <c r="R1270" s="19" t="s">
        <v>5</v>
      </c>
      <c r="S1270" s="12" t="s">
        <v>5</v>
      </c>
      <c r="T1270" s="17" t="s">
        <v>5</v>
      </c>
      <c r="U1270" s="11" t="s">
        <v>5</v>
      </c>
      <c r="V1270" s="26" t="s">
        <v>5</v>
      </c>
      <c r="W1270" s="17" t="s">
        <v>5</v>
      </c>
      <c r="X1270" s="27" t="s">
        <v>5</v>
      </c>
      <c r="Y1270" s="26">
        <v>1.3733299999999999E-5</v>
      </c>
      <c r="Z1270" s="17">
        <v>0.40211999999999998</v>
      </c>
      <c r="AA1270" s="27">
        <v>-2.4868199999999998</v>
      </c>
      <c r="AB1270" s="12">
        <v>2.6845299999999999E-5</v>
      </c>
      <c r="AC1270" s="17">
        <v>0.41463499999999998</v>
      </c>
      <c r="AD1270" s="17">
        <v>-2.4117600000000001</v>
      </c>
      <c r="AE1270" s="44" t="s">
        <v>16420</v>
      </c>
      <c r="AF1270" s="13" t="s">
        <v>16421</v>
      </c>
      <c r="AG1270" s="14" t="s">
        <v>5</v>
      </c>
      <c r="AH1270" s="13"/>
      <c r="AI1270" s="7" t="s">
        <v>5</v>
      </c>
    </row>
    <row r="1271" spans="1:35">
      <c r="A1271" s="21" t="s">
        <v>6113</v>
      </c>
      <c r="B1271" s="21">
        <v>101244962</v>
      </c>
      <c r="C1271" s="21" t="s">
        <v>6114</v>
      </c>
      <c r="D1271" s="21" t="s">
        <v>6115</v>
      </c>
      <c r="E1271" s="21" t="s">
        <v>6116</v>
      </c>
      <c r="F1271" s="21" t="s">
        <v>6117</v>
      </c>
      <c r="G1271" s="12" t="s">
        <v>5</v>
      </c>
      <c r="H1271" s="17" t="s">
        <v>5</v>
      </c>
      <c r="I1271" s="11" t="s">
        <v>5</v>
      </c>
      <c r="J1271" s="26" t="s">
        <v>5</v>
      </c>
      <c r="K1271" s="17" t="s">
        <v>5</v>
      </c>
      <c r="L1271" s="27" t="s">
        <v>5</v>
      </c>
      <c r="M1271" s="26" t="s">
        <v>5</v>
      </c>
      <c r="N1271" s="17" t="s">
        <v>5</v>
      </c>
      <c r="O1271" s="27" t="s">
        <v>5</v>
      </c>
      <c r="P1271" s="12" t="s">
        <v>5</v>
      </c>
      <c r="Q1271" s="17" t="s">
        <v>5</v>
      </c>
      <c r="R1271" s="19" t="s">
        <v>5</v>
      </c>
      <c r="S1271" s="12" t="s">
        <v>5</v>
      </c>
      <c r="T1271" s="17" t="s">
        <v>5</v>
      </c>
      <c r="U1271" s="11" t="s">
        <v>5</v>
      </c>
      <c r="V1271" s="26" t="s">
        <v>5</v>
      </c>
      <c r="W1271" s="17" t="s">
        <v>5</v>
      </c>
      <c r="X1271" s="27" t="s">
        <v>5</v>
      </c>
      <c r="Y1271" s="26" t="s">
        <v>5</v>
      </c>
      <c r="Z1271" s="17" t="s">
        <v>5</v>
      </c>
      <c r="AA1271" s="27" t="s">
        <v>5</v>
      </c>
      <c r="AB1271" s="12">
        <v>4.3517800000000004E-3</v>
      </c>
      <c r="AC1271" s="17">
        <v>0.22583</v>
      </c>
      <c r="AD1271" s="17">
        <v>-4.4280999999999997</v>
      </c>
      <c r="AE1271" s="13" t="s">
        <v>16422</v>
      </c>
      <c r="AF1271" s="13" t="s">
        <v>16423</v>
      </c>
      <c r="AG1271" s="14" t="s">
        <v>5</v>
      </c>
      <c r="AH1271" s="13"/>
    </row>
    <row r="1272" spans="1:35">
      <c r="A1272" s="21" t="s">
        <v>6118</v>
      </c>
      <c r="B1272" s="21">
        <v>101244843</v>
      </c>
      <c r="C1272" s="21" t="s">
        <v>6119</v>
      </c>
      <c r="D1272" s="21" t="s">
        <v>6120</v>
      </c>
      <c r="E1272" s="21" t="s">
        <v>6121</v>
      </c>
      <c r="F1272" s="21" t="s">
        <v>6122</v>
      </c>
      <c r="G1272" s="12">
        <v>1.36494E-3</v>
      </c>
      <c r="H1272" s="17">
        <v>0.22925999999999999</v>
      </c>
      <c r="I1272" s="11">
        <v>-4.3618600000000001</v>
      </c>
      <c r="J1272" s="26" t="s">
        <v>5</v>
      </c>
      <c r="K1272" s="17" t="s">
        <v>5</v>
      </c>
      <c r="L1272" s="27" t="s">
        <v>5</v>
      </c>
      <c r="M1272" s="26" t="s">
        <v>5</v>
      </c>
      <c r="N1272" s="17" t="s">
        <v>5</v>
      </c>
      <c r="O1272" s="27" t="s">
        <v>5</v>
      </c>
      <c r="P1272" s="12" t="s">
        <v>5</v>
      </c>
      <c r="Q1272" s="17" t="s">
        <v>5</v>
      </c>
      <c r="R1272" s="19" t="s">
        <v>5</v>
      </c>
      <c r="S1272" s="12">
        <v>4.6495199999999999E-3</v>
      </c>
      <c r="T1272" s="17">
        <v>0.322181</v>
      </c>
      <c r="U1272" s="11">
        <v>-3.1038399999999999</v>
      </c>
      <c r="V1272" s="26" t="s">
        <v>5</v>
      </c>
      <c r="W1272" s="17" t="s">
        <v>5</v>
      </c>
      <c r="X1272" s="27" t="s">
        <v>5</v>
      </c>
      <c r="Y1272" s="26">
        <v>2.9964200000000001E-3</v>
      </c>
      <c r="Z1272" s="17">
        <v>0.301344</v>
      </c>
      <c r="AA1272" s="27">
        <v>-3.31847</v>
      </c>
      <c r="AB1272" s="12" t="s">
        <v>5</v>
      </c>
      <c r="AC1272" s="17" t="s">
        <v>5</v>
      </c>
      <c r="AD1272" s="17" t="s">
        <v>5</v>
      </c>
      <c r="AE1272" s="44" t="s">
        <v>17295</v>
      </c>
      <c r="AF1272" s="13" t="s">
        <v>17296</v>
      </c>
      <c r="AG1272" s="14" t="s">
        <v>5</v>
      </c>
      <c r="AH1272" s="13"/>
      <c r="AI1272" s="7" t="s">
        <v>5</v>
      </c>
    </row>
    <row r="1273" spans="1:35">
      <c r="A1273" s="21" t="s">
        <v>6123</v>
      </c>
      <c r="B1273" s="21">
        <v>101253037</v>
      </c>
      <c r="C1273" s="21" t="s">
        <v>6124</v>
      </c>
      <c r="D1273" s="21" t="s">
        <v>6125</v>
      </c>
      <c r="E1273" s="21" t="s">
        <v>6126</v>
      </c>
      <c r="F1273" s="21" t="s">
        <v>6127</v>
      </c>
      <c r="G1273" s="12" t="s">
        <v>5</v>
      </c>
      <c r="H1273" s="17" t="s">
        <v>5</v>
      </c>
      <c r="I1273" s="11" t="s">
        <v>5</v>
      </c>
      <c r="J1273" s="26" t="s">
        <v>5</v>
      </c>
      <c r="K1273" s="17" t="s">
        <v>5</v>
      </c>
      <c r="L1273" s="27" t="s">
        <v>5</v>
      </c>
      <c r="M1273" s="26" t="s">
        <v>5</v>
      </c>
      <c r="N1273" s="17" t="s">
        <v>5</v>
      </c>
      <c r="O1273" s="27" t="s">
        <v>5</v>
      </c>
      <c r="P1273" s="12" t="s">
        <v>5</v>
      </c>
      <c r="Q1273" s="17" t="s">
        <v>5</v>
      </c>
      <c r="R1273" s="19" t="s">
        <v>5</v>
      </c>
      <c r="S1273" s="12" t="s">
        <v>5</v>
      </c>
      <c r="T1273" s="17" t="s">
        <v>5</v>
      </c>
      <c r="U1273" s="11" t="s">
        <v>5</v>
      </c>
      <c r="V1273" s="26">
        <v>1.4273199999999999E-4</v>
      </c>
      <c r="W1273" s="17">
        <v>0.205674</v>
      </c>
      <c r="X1273" s="27">
        <v>-4.8620700000000001</v>
      </c>
      <c r="Y1273" s="26">
        <v>7.8269700000000008E-3</v>
      </c>
      <c r="Z1273" s="17">
        <v>0.38948300000000002</v>
      </c>
      <c r="AA1273" s="27">
        <v>-2.56751</v>
      </c>
      <c r="AB1273" s="12">
        <v>1.8138099999999999E-3</v>
      </c>
      <c r="AC1273" s="17">
        <v>0.31256899999999999</v>
      </c>
      <c r="AD1273" s="17">
        <v>-3.1993</v>
      </c>
      <c r="AE1273" s="37" t="s">
        <v>16759</v>
      </c>
      <c r="AF1273" s="13" t="s">
        <v>16760</v>
      </c>
      <c r="AG1273" s="14" t="s">
        <v>5</v>
      </c>
      <c r="AH1273" s="13"/>
    </row>
    <row r="1274" spans="1:35">
      <c r="A1274" s="21" t="s">
        <v>6128</v>
      </c>
      <c r="B1274" s="21">
        <v>544185</v>
      </c>
      <c r="C1274" s="21" t="s">
        <v>6129</v>
      </c>
      <c r="D1274" s="21" t="s">
        <v>6130</v>
      </c>
      <c r="E1274" s="21" t="s">
        <v>6131</v>
      </c>
      <c r="F1274" s="21" t="s">
        <v>6132</v>
      </c>
      <c r="G1274" s="12" t="s">
        <v>5</v>
      </c>
      <c r="H1274" s="17" t="s">
        <v>5</v>
      </c>
      <c r="I1274" s="11" t="s">
        <v>5</v>
      </c>
      <c r="J1274" s="26">
        <v>9.80579E-3</v>
      </c>
      <c r="K1274" s="17">
        <v>16.459499999999998</v>
      </c>
      <c r="L1274" s="27">
        <v>16.459499999999998</v>
      </c>
      <c r="M1274" s="26">
        <v>1.06052E-5</v>
      </c>
      <c r="N1274" s="17">
        <v>209.81299999999999</v>
      </c>
      <c r="O1274" s="27">
        <v>209.81299999999999</v>
      </c>
      <c r="P1274" s="12" t="s">
        <v>5</v>
      </c>
      <c r="Q1274" s="17" t="s">
        <v>5</v>
      </c>
      <c r="R1274" s="19" t="s">
        <v>5</v>
      </c>
      <c r="S1274" s="12" t="s">
        <v>5</v>
      </c>
      <c r="T1274" s="17" t="s">
        <v>5</v>
      </c>
      <c r="U1274" s="11" t="s">
        <v>5</v>
      </c>
      <c r="V1274" s="26">
        <v>2.5811799999999999E-5</v>
      </c>
      <c r="W1274" s="17">
        <v>189.86500000000001</v>
      </c>
      <c r="X1274" s="27">
        <v>189.86500000000001</v>
      </c>
      <c r="Y1274" s="26">
        <v>7.8852199999999995E-8</v>
      </c>
      <c r="Z1274" s="17">
        <v>1457.62</v>
      </c>
      <c r="AA1274" s="27">
        <v>1457.62</v>
      </c>
      <c r="AB1274" s="12">
        <v>1.10239E-3</v>
      </c>
      <c r="AC1274" s="17">
        <v>34.408000000000001</v>
      </c>
      <c r="AD1274" s="17">
        <v>34.408000000000001</v>
      </c>
      <c r="AE1274" s="44" t="s">
        <v>18062</v>
      </c>
      <c r="AF1274" s="13" t="s">
        <v>18063</v>
      </c>
      <c r="AG1274" s="14" t="s">
        <v>5</v>
      </c>
      <c r="AH1274" s="13"/>
    </row>
    <row r="1275" spans="1:35">
      <c r="A1275" s="21" t="s">
        <v>6133</v>
      </c>
      <c r="B1275" s="21">
        <v>101260278</v>
      </c>
      <c r="C1275" s="21" t="s">
        <v>6134</v>
      </c>
      <c r="D1275" s="21" t="s">
        <v>6135</v>
      </c>
      <c r="E1275" s="21" t="s">
        <v>6136</v>
      </c>
      <c r="F1275" s="21" t="s">
        <v>6137</v>
      </c>
      <c r="G1275" s="12" t="s">
        <v>5</v>
      </c>
      <c r="H1275" s="17" t="s">
        <v>5</v>
      </c>
      <c r="I1275" s="11" t="s">
        <v>5</v>
      </c>
      <c r="J1275" s="26" t="s">
        <v>5</v>
      </c>
      <c r="K1275" s="17" t="s">
        <v>5</v>
      </c>
      <c r="L1275" s="27" t="s">
        <v>5</v>
      </c>
      <c r="M1275" s="26" t="s">
        <v>5</v>
      </c>
      <c r="N1275" s="17" t="s">
        <v>5</v>
      </c>
      <c r="O1275" s="27" t="s">
        <v>5</v>
      </c>
      <c r="P1275" s="12">
        <v>4.9914199999999999E-3</v>
      </c>
      <c r="Q1275" s="17">
        <v>2.0308000000000002</v>
      </c>
      <c r="R1275" s="19">
        <v>2.0308000000000002</v>
      </c>
      <c r="S1275" s="12" t="s">
        <v>5</v>
      </c>
      <c r="T1275" s="17" t="s">
        <v>5</v>
      </c>
      <c r="U1275" s="11" t="s">
        <v>5</v>
      </c>
      <c r="V1275" s="26" t="s">
        <v>5</v>
      </c>
      <c r="W1275" s="17" t="s">
        <v>5</v>
      </c>
      <c r="X1275" s="27" t="s">
        <v>5</v>
      </c>
      <c r="Y1275" s="26">
        <v>3.28211E-3</v>
      </c>
      <c r="Z1275" s="17">
        <v>2.1145</v>
      </c>
      <c r="AA1275" s="27">
        <v>2.1145</v>
      </c>
      <c r="AB1275" s="12">
        <v>1.70302E-3</v>
      </c>
      <c r="AC1275" s="17">
        <v>2.2830300000000001</v>
      </c>
      <c r="AD1275" s="17">
        <v>2.2830300000000001</v>
      </c>
      <c r="AE1275" s="44" t="s">
        <v>18911</v>
      </c>
      <c r="AF1275" s="13" t="s">
        <v>18912</v>
      </c>
      <c r="AG1275" s="44" t="s">
        <v>18913</v>
      </c>
      <c r="AH1275" s="13" t="s">
        <v>18914</v>
      </c>
      <c r="AI1275" s="7" t="s">
        <v>5</v>
      </c>
    </row>
    <row r="1276" spans="1:35">
      <c r="A1276" s="21" t="s">
        <v>6138</v>
      </c>
      <c r="B1276" s="21">
        <v>101253412</v>
      </c>
      <c r="C1276" s="21" t="s">
        <v>6139</v>
      </c>
      <c r="D1276" s="21" t="s">
        <v>6140</v>
      </c>
      <c r="E1276" s="21" t="s">
        <v>6141</v>
      </c>
      <c r="F1276" s="21" t="s">
        <v>6142</v>
      </c>
      <c r="G1276" s="12" t="s">
        <v>5</v>
      </c>
      <c r="H1276" s="17" t="s">
        <v>5</v>
      </c>
      <c r="I1276" s="11" t="s">
        <v>5</v>
      </c>
      <c r="J1276" s="26" t="s">
        <v>5</v>
      </c>
      <c r="K1276" s="17" t="s">
        <v>5</v>
      </c>
      <c r="L1276" s="27" t="s">
        <v>5</v>
      </c>
      <c r="M1276" s="26" t="s">
        <v>5</v>
      </c>
      <c r="N1276" s="17" t="s">
        <v>5</v>
      </c>
      <c r="O1276" s="27" t="s">
        <v>5</v>
      </c>
      <c r="P1276" s="12">
        <v>2.5448300000000002E-5</v>
      </c>
      <c r="Q1276" s="17">
        <v>2.0854900000000001</v>
      </c>
      <c r="R1276" s="19">
        <v>2.0854900000000001</v>
      </c>
      <c r="S1276" s="12" t="s">
        <v>5</v>
      </c>
      <c r="T1276" s="17" t="s">
        <v>5</v>
      </c>
      <c r="U1276" s="11" t="s">
        <v>5</v>
      </c>
      <c r="V1276" s="26" t="s">
        <v>5</v>
      </c>
      <c r="W1276" s="17" t="s">
        <v>5</v>
      </c>
      <c r="X1276" s="27" t="s">
        <v>5</v>
      </c>
      <c r="Y1276" s="26" t="s">
        <v>5</v>
      </c>
      <c r="Z1276" s="17" t="s">
        <v>5</v>
      </c>
      <c r="AA1276" s="27" t="s">
        <v>5</v>
      </c>
      <c r="AB1276" s="12" t="s">
        <v>5</v>
      </c>
      <c r="AC1276" s="17" t="s">
        <v>5</v>
      </c>
      <c r="AD1276" s="17" t="s">
        <v>5</v>
      </c>
      <c r="AE1276" s="44" t="s">
        <v>18915</v>
      </c>
      <c r="AF1276" s="13" t="s">
        <v>18916</v>
      </c>
      <c r="AG1276" s="44" t="s">
        <v>15932</v>
      </c>
      <c r="AH1276" s="13" t="s">
        <v>15933</v>
      </c>
      <c r="AI1276" s="7" t="s">
        <v>5</v>
      </c>
    </row>
    <row r="1277" spans="1:35">
      <c r="A1277" s="21" t="s">
        <v>6143</v>
      </c>
      <c r="B1277" s="21">
        <v>101264502</v>
      </c>
      <c r="C1277" s="21" t="s">
        <v>6144</v>
      </c>
      <c r="D1277" s="21" t="s">
        <v>6145</v>
      </c>
      <c r="E1277" s="21" t="s">
        <v>6146</v>
      </c>
      <c r="F1277" s="21" t="s">
        <v>6147</v>
      </c>
      <c r="G1277" s="12" t="s">
        <v>5</v>
      </c>
      <c r="H1277" s="17" t="s">
        <v>5</v>
      </c>
      <c r="I1277" s="11" t="s">
        <v>5</v>
      </c>
      <c r="J1277" s="26" t="s">
        <v>5</v>
      </c>
      <c r="K1277" s="17" t="s">
        <v>5</v>
      </c>
      <c r="L1277" s="27" t="s">
        <v>5</v>
      </c>
      <c r="M1277" s="26" t="s">
        <v>5</v>
      </c>
      <c r="N1277" s="17" t="s">
        <v>5</v>
      </c>
      <c r="O1277" s="27" t="s">
        <v>5</v>
      </c>
      <c r="P1277" s="12" t="s">
        <v>5</v>
      </c>
      <c r="Q1277" s="17" t="s">
        <v>5</v>
      </c>
      <c r="R1277" s="19" t="s">
        <v>5</v>
      </c>
      <c r="S1277" s="12" t="s">
        <v>5</v>
      </c>
      <c r="T1277" s="17" t="s">
        <v>5</v>
      </c>
      <c r="U1277" s="11" t="s">
        <v>5</v>
      </c>
      <c r="V1277" s="26">
        <v>1.5740500000000001E-2</v>
      </c>
      <c r="W1277" s="17">
        <v>2.2659799999999999</v>
      </c>
      <c r="X1277" s="27">
        <v>2.2659799999999999</v>
      </c>
      <c r="Y1277" s="26" t="s">
        <v>5</v>
      </c>
      <c r="Z1277" s="17" t="s">
        <v>5</v>
      </c>
      <c r="AA1277" s="27" t="s">
        <v>5</v>
      </c>
      <c r="AB1277" s="12" t="s">
        <v>5</v>
      </c>
      <c r="AC1277" s="17" t="s">
        <v>5</v>
      </c>
      <c r="AD1277" s="17" t="s">
        <v>5</v>
      </c>
      <c r="AE1277" s="13" t="s">
        <v>16424</v>
      </c>
      <c r="AF1277" s="13" t="s">
        <v>16425</v>
      </c>
      <c r="AG1277" s="14" t="s">
        <v>5</v>
      </c>
      <c r="AH1277" s="13"/>
    </row>
    <row r="1278" spans="1:35">
      <c r="A1278" s="21" t="s">
        <v>6148</v>
      </c>
      <c r="B1278" s="21">
        <v>101265940</v>
      </c>
      <c r="C1278" s="21" t="s">
        <v>6149</v>
      </c>
      <c r="D1278" s="21" t="s">
        <v>6150</v>
      </c>
      <c r="E1278" s="21" t="s">
        <v>6151</v>
      </c>
      <c r="F1278" s="45" t="s">
        <v>6152</v>
      </c>
      <c r="G1278" s="12" t="s">
        <v>5</v>
      </c>
      <c r="H1278" s="17" t="s">
        <v>5</v>
      </c>
      <c r="I1278" s="11" t="s">
        <v>5</v>
      </c>
      <c r="J1278" s="26" t="s">
        <v>5</v>
      </c>
      <c r="K1278" s="17" t="s">
        <v>5</v>
      </c>
      <c r="L1278" s="27" t="s">
        <v>5</v>
      </c>
      <c r="M1278" s="26" t="s">
        <v>5</v>
      </c>
      <c r="N1278" s="17" t="s">
        <v>5</v>
      </c>
      <c r="O1278" s="27" t="s">
        <v>5</v>
      </c>
      <c r="P1278" s="12" t="s">
        <v>5</v>
      </c>
      <c r="Q1278" s="17" t="s">
        <v>5</v>
      </c>
      <c r="R1278" s="19" t="s">
        <v>5</v>
      </c>
      <c r="S1278" s="12" t="s">
        <v>5</v>
      </c>
      <c r="T1278" s="17" t="s">
        <v>5</v>
      </c>
      <c r="U1278" s="11" t="s">
        <v>5</v>
      </c>
      <c r="V1278" s="26">
        <v>8.5566400000000008E-3</v>
      </c>
      <c r="W1278" s="17">
        <v>0.19895099999999999</v>
      </c>
      <c r="X1278" s="27">
        <v>-5.0263499999999999</v>
      </c>
      <c r="Y1278" s="26">
        <v>4.5672999999999998E-3</v>
      </c>
      <c r="Z1278" s="17">
        <v>0.191688</v>
      </c>
      <c r="AA1278" s="27">
        <v>-5.2168099999999997</v>
      </c>
      <c r="AB1278" s="12">
        <v>3.1946500000000003E-2</v>
      </c>
      <c r="AC1278" s="17">
        <v>0.295373</v>
      </c>
      <c r="AD1278" s="17">
        <v>-3.3855499999999998</v>
      </c>
      <c r="AE1278" s="44" t="s">
        <v>18420</v>
      </c>
      <c r="AF1278" s="13" t="s">
        <v>18421</v>
      </c>
      <c r="AG1278" s="14" t="s">
        <v>5</v>
      </c>
      <c r="AH1278" s="13"/>
    </row>
    <row r="1279" spans="1:35">
      <c r="A1279" s="21" t="s">
        <v>6153</v>
      </c>
      <c r="B1279" s="21">
        <v>101250055</v>
      </c>
      <c r="C1279" s="21" t="s">
        <v>6154</v>
      </c>
      <c r="D1279" s="21" t="s">
        <v>6155</v>
      </c>
      <c r="E1279" s="21" t="s">
        <v>6156</v>
      </c>
      <c r="F1279" s="45" t="s">
        <v>6157</v>
      </c>
      <c r="G1279" s="12" t="s">
        <v>5</v>
      </c>
      <c r="H1279" s="17" t="s">
        <v>5</v>
      </c>
      <c r="I1279" s="11" t="s">
        <v>5</v>
      </c>
      <c r="J1279" s="26" t="s">
        <v>5</v>
      </c>
      <c r="K1279" s="17" t="s">
        <v>5</v>
      </c>
      <c r="L1279" s="27" t="s">
        <v>5</v>
      </c>
      <c r="M1279" s="26">
        <v>1.0356899999999999E-3</v>
      </c>
      <c r="N1279" s="17">
        <v>5.3702899999999998</v>
      </c>
      <c r="O1279" s="27">
        <v>5.3702899999999998</v>
      </c>
      <c r="P1279" s="12" t="s">
        <v>5</v>
      </c>
      <c r="Q1279" s="17" t="s">
        <v>5</v>
      </c>
      <c r="R1279" s="19" t="s">
        <v>5</v>
      </c>
      <c r="S1279" s="12" t="s">
        <v>5</v>
      </c>
      <c r="T1279" s="17" t="s">
        <v>5</v>
      </c>
      <c r="U1279" s="11" t="s">
        <v>5</v>
      </c>
      <c r="V1279" s="26">
        <v>6.29014E-7</v>
      </c>
      <c r="W1279" s="17">
        <v>25.141200000000001</v>
      </c>
      <c r="X1279" s="27">
        <v>25.141200000000001</v>
      </c>
      <c r="Y1279" s="26">
        <v>5.1114800000000001E-5</v>
      </c>
      <c r="Z1279" s="17">
        <v>8.9488500000000002</v>
      </c>
      <c r="AA1279" s="27">
        <v>8.9488500000000002</v>
      </c>
      <c r="AB1279" s="12">
        <v>5.5461899999999998E-8</v>
      </c>
      <c r="AC1279" s="17">
        <v>35.623399999999997</v>
      </c>
      <c r="AD1279" s="17">
        <v>35.623399999999997</v>
      </c>
      <c r="AE1279" s="13" t="s">
        <v>18917</v>
      </c>
      <c r="AF1279" s="13" t="s">
        <v>18918</v>
      </c>
      <c r="AG1279" s="14" t="s">
        <v>5</v>
      </c>
      <c r="AH1279" s="13"/>
      <c r="AI1279" s="7" t="s">
        <v>5</v>
      </c>
    </row>
    <row r="1280" spans="1:35">
      <c r="A1280" s="21" t="s">
        <v>6158</v>
      </c>
      <c r="B1280" s="21">
        <v>101249778</v>
      </c>
      <c r="C1280" s="45" t="s">
        <v>6159</v>
      </c>
      <c r="D1280" s="21" t="s">
        <v>6160</v>
      </c>
      <c r="E1280" s="21" t="s">
        <v>6161</v>
      </c>
      <c r="F1280" s="21" t="s">
        <v>6162</v>
      </c>
      <c r="G1280" s="12" t="s">
        <v>5</v>
      </c>
      <c r="H1280" s="17" t="s">
        <v>5</v>
      </c>
      <c r="I1280" s="11" t="s">
        <v>5</v>
      </c>
      <c r="J1280" s="26" t="s">
        <v>5</v>
      </c>
      <c r="K1280" s="17" t="s">
        <v>5</v>
      </c>
      <c r="L1280" s="27" t="s">
        <v>5</v>
      </c>
      <c r="M1280" s="26" t="s">
        <v>5</v>
      </c>
      <c r="N1280" s="17" t="s">
        <v>5</v>
      </c>
      <c r="O1280" s="27" t="s">
        <v>5</v>
      </c>
      <c r="P1280" s="12" t="s">
        <v>5</v>
      </c>
      <c r="Q1280" s="17" t="s">
        <v>5</v>
      </c>
      <c r="R1280" s="19" t="s">
        <v>5</v>
      </c>
      <c r="S1280" s="12" t="s">
        <v>5</v>
      </c>
      <c r="T1280" s="17" t="s">
        <v>5</v>
      </c>
      <c r="U1280" s="11" t="s">
        <v>5</v>
      </c>
      <c r="V1280" s="26" t="s">
        <v>5</v>
      </c>
      <c r="W1280" s="17" t="s">
        <v>5</v>
      </c>
      <c r="X1280" s="27" t="s">
        <v>5</v>
      </c>
      <c r="Y1280" s="26" t="s">
        <v>5</v>
      </c>
      <c r="Z1280" s="17" t="s">
        <v>5</v>
      </c>
      <c r="AA1280" s="27" t="s">
        <v>5</v>
      </c>
      <c r="AB1280" s="12">
        <v>4.4250299999999999E-3</v>
      </c>
      <c r="AC1280" s="17">
        <v>2.0704699999999998</v>
      </c>
      <c r="AD1280" s="17">
        <v>2.0704699999999998</v>
      </c>
      <c r="AE1280" s="13" t="s">
        <v>19685</v>
      </c>
      <c r="AF1280" s="13" t="s">
        <v>19686</v>
      </c>
      <c r="AG1280" s="14" t="s">
        <v>5</v>
      </c>
      <c r="AH1280" s="13"/>
    </row>
    <row r="1281" spans="1:35">
      <c r="A1281" s="21" t="s">
        <v>6163</v>
      </c>
      <c r="B1281" s="21">
        <v>101248630</v>
      </c>
      <c r="C1281" s="21" t="s">
        <v>6164</v>
      </c>
      <c r="D1281" s="21" t="s">
        <v>6165</v>
      </c>
      <c r="E1281" s="21" t="s">
        <v>6166</v>
      </c>
      <c r="F1281" s="21" t="s">
        <v>6167</v>
      </c>
      <c r="G1281" s="12" t="s">
        <v>5</v>
      </c>
      <c r="H1281" s="17" t="s">
        <v>5</v>
      </c>
      <c r="I1281" s="11" t="s">
        <v>5</v>
      </c>
      <c r="J1281" s="26" t="s">
        <v>5</v>
      </c>
      <c r="K1281" s="17" t="s">
        <v>5</v>
      </c>
      <c r="L1281" s="27" t="s">
        <v>5</v>
      </c>
      <c r="M1281" s="26" t="s">
        <v>5</v>
      </c>
      <c r="N1281" s="17" t="s">
        <v>5</v>
      </c>
      <c r="O1281" s="27" t="s">
        <v>5</v>
      </c>
      <c r="P1281" s="12" t="s">
        <v>5</v>
      </c>
      <c r="Q1281" s="17" t="s">
        <v>5</v>
      </c>
      <c r="R1281" s="19" t="s">
        <v>5</v>
      </c>
      <c r="S1281" s="12" t="s">
        <v>5</v>
      </c>
      <c r="T1281" s="17" t="s">
        <v>5</v>
      </c>
      <c r="U1281" s="11" t="s">
        <v>5</v>
      </c>
      <c r="V1281" s="26" t="s">
        <v>5</v>
      </c>
      <c r="W1281" s="17" t="s">
        <v>5</v>
      </c>
      <c r="X1281" s="27" t="s">
        <v>5</v>
      </c>
      <c r="Y1281" s="26" t="s">
        <v>5</v>
      </c>
      <c r="Z1281" s="17" t="s">
        <v>5</v>
      </c>
      <c r="AA1281" s="27" t="s">
        <v>5</v>
      </c>
      <c r="AB1281" s="12">
        <v>2.7491800000000003E-4</v>
      </c>
      <c r="AC1281" s="17">
        <v>0.40185199999999999</v>
      </c>
      <c r="AD1281" s="17">
        <v>-2.48848</v>
      </c>
      <c r="AE1281" s="13" t="s">
        <v>16321</v>
      </c>
      <c r="AF1281" s="13" t="s">
        <v>16322</v>
      </c>
      <c r="AG1281" s="44" t="s">
        <v>16155</v>
      </c>
      <c r="AH1281" s="13" t="s">
        <v>16156</v>
      </c>
      <c r="AI1281" s="7" t="s">
        <v>5</v>
      </c>
    </row>
    <row r="1282" spans="1:35">
      <c r="A1282" s="21" t="s">
        <v>6168</v>
      </c>
      <c r="B1282" s="21">
        <v>101257012</v>
      </c>
      <c r="C1282" s="21" t="s">
        <v>6169</v>
      </c>
      <c r="D1282" s="21" t="s">
        <v>3101</v>
      </c>
      <c r="E1282" s="21" t="s">
        <v>6170</v>
      </c>
      <c r="F1282" s="21" t="s">
        <v>6171</v>
      </c>
      <c r="G1282" s="12" t="s">
        <v>5</v>
      </c>
      <c r="H1282" s="17" t="s">
        <v>5</v>
      </c>
      <c r="I1282" s="11" t="s">
        <v>5</v>
      </c>
      <c r="J1282" s="26" t="s">
        <v>5</v>
      </c>
      <c r="K1282" s="17" t="s">
        <v>5</v>
      </c>
      <c r="L1282" s="27" t="s">
        <v>5</v>
      </c>
      <c r="M1282" s="26" t="s">
        <v>5</v>
      </c>
      <c r="N1282" s="17" t="s">
        <v>5</v>
      </c>
      <c r="O1282" s="27" t="s">
        <v>5</v>
      </c>
      <c r="P1282" s="12" t="s">
        <v>5</v>
      </c>
      <c r="Q1282" s="17" t="s">
        <v>5</v>
      </c>
      <c r="R1282" s="19" t="s">
        <v>5</v>
      </c>
      <c r="S1282" s="12" t="s">
        <v>5</v>
      </c>
      <c r="T1282" s="17" t="s">
        <v>5</v>
      </c>
      <c r="U1282" s="11" t="s">
        <v>5</v>
      </c>
      <c r="V1282" s="26">
        <v>3.2000599999999997E-2</v>
      </c>
      <c r="W1282" s="17">
        <v>3.3272699999999999</v>
      </c>
      <c r="X1282" s="27">
        <v>3.3272699999999999</v>
      </c>
      <c r="Y1282" s="26" t="s">
        <v>5</v>
      </c>
      <c r="Z1282" s="17" t="s">
        <v>5</v>
      </c>
      <c r="AA1282" s="27" t="s">
        <v>5</v>
      </c>
      <c r="AB1282" s="12">
        <v>4.7115100000000004E-3</v>
      </c>
      <c r="AC1282" s="17">
        <v>4.8139900000000004</v>
      </c>
      <c r="AD1282" s="17">
        <v>4.8139900000000004</v>
      </c>
      <c r="AE1282" s="14" t="s">
        <v>5</v>
      </c>
      <c r="AF1282" s="13"/>
      <c r="AG1282" s="14" t="s">
        <v>5</v>
      </c>
      <c r="AH1282" s="13"/>
    </row>
    <row r="1283" spans="1:35">
      <c r="A1283" s="21" t="s">
        <v>6172</v>
      </c>
      <c r="B1283" s="21">
        <v>101254471</v>
      </c>
      <c r="C1283" s="21" t="s">
        <v>6173</v>
      </c>
      <c r="D1283" s="21" t="s">
        <v>6174</v>
      </c>
      <c r="E1283" s="21" t="s">
        <v>6175</v>
      </c>
      <c r="F1283" s="21" t="s">
        <v>6176</v>
      </c>
      <c r="G1283" s="12" t="s">
        <v>5</v>
      </c>
      <c r="H1283" s="17" t="s">
        <v>5</v>
      </c>
      <c r="I1283" s="11" t="s">
        <v>5</v>
      </c>
      <c r="J1283" s="26" t="s">
        <v>5</v>
      </c>
      <c r="K1283" s="17" t="s">
        <v>5</v>
      </c>
      <c r="L1283" s="27" t="s">
        <v>5</v>
      </c>
      <c r="M1283" s="26">
        <v>7.5021099999999998E-4</v>
      </c>
      <c r="N1283" s="17">
        <v>3.6875800000000001</v>
      </c>
      <c r="O1283" s="27">
        <v>3.6875800000000001</v>
      </c>
      <c r="P1283" s="12">
        <v>5.6161600000000002E-3</v>
      </c>
      <c r="Q1283" s="17">
        <v>2.7357200000000002</v>
      </c>
      <c r="R1283" s="19">
        <v>2.7357200000000002</v>
      </c>
      <c r="S1283" s="12" t="s">
        <v>5</v>
      </c>
      <c r="T1283" s="17" t="s">
        <v>5</v>
      </c>
      <c r="U1283" s="11" t="s">
        <v>5</v>
      </c>
      <c r="V1283" s="26" t="s">
        <v>5</v>
      </c>
      <c r="W1283" s="17" t="s">
        <v>5</v>
      </c>
      <c r="X1283" s="27" t="s">
        <v>5</v>
      </c>
      <c r="Y1283" s="26" t="s">
        <v>5</v>
      </c>
      <c r="Z1283" s="17" t="s">
        <v>5</v>
      </c>
      <c r="AA1283" s="27" t="s">
        <v>5</v>
      </c>
      <c r="AB1283" s="12" t="s">
        <v>5</v>
      </c>
      <c r="AC1283" s="17" t="s">
        <v>5</v>
      </c>
      <c r="AD1283" s="17" t="s">
        <v>5</v>
      </c>
      <c r="AE1283" s="13" t="s">
        <v>18140</v>
      </c>
      <c r="AF1283" s="13" t="s">
        <v>18141</v>
      </c>
      <c r="AG1283" s="44" t="s">
        <v>16145</v>
      </c>
      <c r="AH1283" s="13" t="s">
        <v>16146</v>
      </c>
      <c r="AI1283" s="7" t="s">
        <v>5</v>
      </c>
    </row>
    <row r="1284" spans="1:35">
      <c r="A1284" s="21" t="s">
        <v>6177</v>
      </c>
      <c r="B1284" s="21">
        <v>101254562</v>
      </c>
      <c r="C1284" s="21" t="s">
        <v>6178</v>
      </c>
      <c r="D1284" s="21" t="s">
        <v>6179</v>
      </c>
      <c r="E1284" s="21" t="s">
        <v>6180</v>
      </c>
      <c r="F1284" s="21" t="s">
        <v>6181</v>
      </c>
      <c r="G1284" s="12" t="s">
        <v>5</v>
      </c>
      <c r="H1284" s="17" t="s">
        <v>5</v>
      </c>
      <c r="I1284" s="11" t="s">
        <v>5</v>
      </c>
      <c r="J1284" s="26" t="s">
        <v>5</v>
      </c>
      <c r="K1284" s="17" t="s">
        <v>5</v>
      </c>
      <c r="L1284" s="27" t="s">
        <v>5</v>
      </c>
      <c r="M1284" s="26" t="s">
        <v>5</v>
      </c>
      <c r="N1284" s="17" t="s">
        <v>5</v>
      </c>
      <c r="O1284" s="27" t="s">
        <v>5</v>
      </c>
      <c r="P1284" s="12">
        <v>7.5886199999999999E-5</v>
      </c>
      <c r="Q1284" s="17">
        <v>0.49080800000000002</v>
      </c>
      <c r="R1284" s="19">
        <v>-2.0374500000000002</v>
      </c>
      <c r="S1284" s="12" t="s">
        <v>5</v>
      </c>
      <c r="T1284" s="17" t="s">
        <v>5</v>
      </c>
      <c r="U1284" s="11" t="s">
        <v>5</v>
      </c>
      <c r="V1284" s="26" t="s">
        <v>5</v>
      </c>
      <c r="W1284" s="17" t="s">
        <v>5</v>
      </c>
      <c r="X1284" s="27" t="s">
        <v>5</v>
      </c>
      <c r="Y1284" s="26">
        <v>1.93871E-7</v>
      </c>
      <c r="Z1284" s="17">
        <v>0.335729</v>
      </c>
      <c r="AA1284" s="27">
        <v>-2.9785900000000001</v>
      </c>
      <c r="AB1284" s="12">
        <v>1.6892399999999999E-6</v>
      </c>
      <c r="AC1284" s="17">
        <v>0.38106800000000002</v>
      </c>
      <c r="AD1284" s="17">
        <v>-2.6242000000000001</v>
      </c>
      <c r="AE1284" s="44" t="s">
        <v>18919</v>
      </c>
      <c r="AF1284" s="13" t="s">
        <v>18920</v>
      </c>
      <c r="AG1284" s="14" t="s">
        <v>5</v>
      </c>
      <c r="AH1284" s="13"/>
      <c r="AI1284" s="7" t="s">
        <v>5</v>
      </c>
    </row>
    <row r="1285" spans="1:35">
      <c r="A1285" s="21" t="s">
        <v>6182</v>
      </c>
      <c r="B1285" s="21">
        <v>101244548</v>
      </c>
      <c r="C1285" s="21" t="s">
        <v>6183</v>
      </c>
      <c r="D1285" s="21" t="s">
        <v>3886</v>
      </c>
      <c r="E1285" s="21" t="s">
        <v>6184</v>
      </c>
      <c r="F1285" s="21" t="s">
        <v>6185</v>
      </c>
      <c r="G1285" s="12" t="s">
        <v>5</v>
      </c>
      <c r="H1285" s="17" t="s">
        <v>5</v>
      </c>
      <c r="I1285" s="11" t="s">
        <v>5</v>
      </c>
      <c r="J1285" s="26" t="s">
        <v>5</v>
      </c>
      <c r="K1285" s="17" t="s">
        <v>5</v>
      </c>
      <c r="L1285" s="27" t="s">
        <v>5</v>
      </c>
      <c r="M1285" s="26" t="s">
        <v>5</v>
      </c>
      <c r="N1285" s="17" t="s">
        <v>5</v>
      </c>
      <c r="O1285" s="27" t="s">
        <v>5</v>
      </c>
      <c r="P1285" s="12" t="s">
        <v>5</v>
      </c>
      <c r="Q1285" s="17" t="s">
        <v>5</v>
      </c>
      <c r="R1285" s="19" t="s">
        <v>5</v>
      </c>
      <c r="S1285" s="12" t="s">
        <v>5</v>
      </c>
      <c r="T1285" s="17" t="s">
        <v>5</v>
      </c>
      <c r="U1285" s="11" t="s">
        <v>5</v>
      </c>
      <c r="V1285" s="26" t="s">
        <v>5</v>
      </c>
      <c r="W1285" s="17" t="s">
        <v>5</v>
      </c>
      <c r="X1285" s="27" t="s">
        <v>5</v>
      </c>
      <c r="Y1285" s="26">
        <v>1.31688E-4</v>
      </c>
      <c r="Z1285" s="17">
        <v>0.39000600000000002</v>
      </c>
      <c r="AA1285" s="27">
        <v>-2.56406</v>
      </c>
      <c r="AB1285" s="12" t="s">
        <v>5</v>
      </c>
      <c r="AC1285" s="17" t="s">
        <v>5</v>
      </c>
      <c r="AD1285" s="17" t="s">
        <v>5</v>
      </c>
      <c r="AE1285" s="44" t="s">
        <v>15575</v>
      </c>
      <c r="AF1285" s="13" t="s">
        <v>15576</v>
      </c>
      <c r="AG1285" s="44" t="s">
        <v>15577</v>
      </c>
      <c r="AH1285" s="13" t="s">
        <v>15578</v>
      </c>
      <c r="AI1285" s="7" t="s">
        <v>5</v>
      </c>
    </row>
    <row r="1286" spans="1:35">
      <c r="A1286" s="21" t="s">
        <v>6186</v>
      </c>
      <c r="B1286" s="21">
        <v>101247110</v>
      </c>
      <c r="C1286" s="21" t="s">
        <v>6187</v>
      </c>
      <c r="D1286" s="21" t="s">
        <v>6188</v>
      </c>
      <c r="E1286" s="21" t="s">
        <v>6189</v>
      </c>
      <c r="F1286" s="21" t="s">
        <v>6190</v>
      </c>
      <c r="G1286" s="12" t="s">
        <v>5</v>
      </c>
      <c r="H1286" s="17" t="s">
        <v>5</v>
      </c>
      <c r="I1286" s="11" t="s">
        <v>5</v>
      </c>
      <c r="J1286" s="26" t="s">
        <v>5</v>
      </c>
      <c r="K1286" s="17" t="s">
        <v>5</v>
      </c>
      <c r="L1286" s="27" t="s">
        <v>5</v>
      </c>
      <c r="M1286" s="26" t="s">
        <v>5</v>
      </c>
      <c r="N1286" s="17" t="s">
        <v>5</v>
      </c>
      <c r="O1286" s="27" t="s">
        <v>5</v>
      </c>
      <c r="P1286" s="12" t="s">
        <v>5</v>
      </c>
      <c r="Q1286" s="17" t="s">
        <v>5</v>
      </c>
      <c r="R1286" s="19" t="s">
        <v>5</v>
      </c>
      <c r="S1286" s="12" t="s">
        <v>5</v>
      </c>
      <c r="T1286" s="17" t="s">
        <v>5</v>
      </c>
      <c r="U1286" s="11" t="s">
        <v>5</v>
      </c>
      <c r="V1286" s="26">
        <v>1.0732999999999999E-2</v>
      </c>
      <c r="W1286" s="17">
        <v>0.19216</v>
      </c>
      <c r="X1286" s="27">
        <v>-5.2039900000000001</v>
      </c>
      <c r="Y1286" s="26" t="s">
        <v>5</v>
      </c>
      <c r="Z1286" s="17" t="s">
        <v>5</v>
      </c>
      <c r="AA1286" s="27" t="s">
        <v>5</v>
      </c>
      <c r="AB1286" s="12" t="s">
        <v>5</v>
      </c>
      <c r="AC1286" s="17" t="s">
        <v>5</v>
      </c>
      <c r="AD1286" s="17" t="s">
        <v>5</v>
      </c>
      <c r="AE1286" s="44" t="s">
        <v>16426</v>
      </c>
      <c r="AF1286" s="13" t="s">
        <v>16427</v>
      </c>
      <c r="AG1286" s="44" t="s">
        <v>16428</v>
      </c>
      <c r="AH1286" s="13" t="s">
        <v>16429</v>
      </c>
      <c r="AI1286" s="7" t="s">
        <v>5</v>
      </c>
    </row>
    <row r="1287" spans="1:35">
      <c r="A1287" s="21" t="s">
        <v>6191</v>
      </c>
      <c r="B1287" s="21">
        <v>101244425</v>
      </c>
      <c r="C1287" s="21" t="s">
        <v>6192</v>
      </c>
      <c r="D1287" s="21" t="s">
        <v>6193</v>
      </c>
      <c r="E1287" s="21" t="s">
        <v>6194</v>
      </c>
      <c r="F1287" s="21" t="s">
        <v>6195</v>
      </c>
      <c r="G1287" s="12" t="s">
        <v>5</v>
      </c>
      <c r="H1287" s="17" t="s">
        <v>5</v>
      </c>
      <c r="I1287" s="11" t="s">
        <v>5</v>
      </c>
      <c r="J1287" s="26" t="s">
        <v>5</v>
      </c>
      <c r="K1287" s="17" t="s">
        <v>5</v>
      </c>
      <c r="L1287" s="27" t="s">
        <v>5</v>
      </c>
      <c r="M1287" s="26">
        <v>1.4809900000000001E-2</v>
      </c>
      <c r="N1287" s="17">
        <v>2.2935099999999999</v>
      </c>
      <c r="O1287" s="27">
        <v>2.2935099999999999</v>
      </c>
      <c r="P1287" s="12" t="s">
        <v>5</v>
      </c>
      <c r="Q1287" s="17" t="s">
        <v>5</v>
      </c>
      <c r="R1287" s="19" t="s">
        <v>5</v>
      </c>
      <c r="S1287" s="12" t="s">
        <v>5</v>
      </c>
      <c r="T1287" s="17" t="s">
        <v>5</v>
      </c>
      <c r="U1287" s="11" t="s">
        <v>5</v>
      </c>
      <c r="V1287" s="26">
        <v>1.26725E-2</v>
      </c>
      <c r="W1287" s="17">
        <v>2.4471599999999998</v>
      </c>
      <c r="X1287" s="27">
        <v>2.4471599999999998</v>
      </c>
      <c r="Y1287" s="26" t="s">
        <v>5</v>
      </c>
      <c r="Z1287" s="17" t="s">
        <v>5</v>
      </c>
      <c r="AA1287" s="27" t="s">
        <v>5</v>
      </c>
      <c r="AB1287" s="12" t="s">
        <v>5</v>
      </c>
      <c r="AC1287" s="17" t="s">
        <v>5</v>
      </c>
      <c r="AD1287" s="17" t="s">
        <v>5</v>
      </c>
      <c r="AE1287" s="44" t="s">
        <v>18921</v>
      </c>
      <c r="AF1287" s="13" t="s">
        <v>18922</v>
      </c>
      <c r="AG1287" s="14" t="s">
        <v>5</v>
      </c>
      <c r="AH1287" s="13"/>
    </row>
    <row r="1288" spans="1:35">
      <c r="A1288" s="21" t="s">
        <v>6196</v>
      </c>
      <c r="B1288" s="21">
        <v>101257698</v>
      </c>
      <c r="C1288" s="21" t="s">
        <v>6197</v>
      </c>
      <c r="D1288" s="21" t="s">
        <v>6198</v>
      </c>
      <c r="E1288" s="21" t="s">
        <v>6199</v>
      </c>
      <c r="F1288" s="45" t="s">
        <v>6200</v>
      </c>
      <c r="G1288" s="12" t="s">
        <v>5</v>
      </c>
      <c r="H1288" s="17" t="s">
        <v>5</v>
      </c>
      <c r="I1288" s="11" t="s">
        <v>5</v>
      </c>
      <c r="J1288" s="26" t="s">
        <v>5</v>
      </c>
      <c r="K1288" s="17" t="s">
        <v>5</v>
      </c>
      <c r="L1288" s="27" t="s">
        <v>5</v>
      </c>
      <c r="M1288" s="26" t="s">
        <v>5</v>
      </c>
      <c r="N1288" s="17" t="s">
        <v>5</v>
      </c>
      <c r="O1288" s="27" t="s">
        <v>5</v>
      </c>
      <c r="P1288" s="12">
        <v>1.39311E-2</v>
      </c>
      <c r="Q1288" s="17">
        <v>3.0463900000000002</v>
      </c>
      <c r="R1288" s="19">
        <v>3.0463900000000002</v>
      </c>
      <c r="S1288" s="12" t="s">
        <v>5</v>
      </c>
      <c r="T1288" s="17" t="s">
        <v>5</v>
      </c>
      <c r="U1288" s="11" t="s">
        <v>5</v>
      </c>
      <c r="V1288" s="26">
        <v>9.67755E-3</v>
      </c>
      <c r="W1288" s="17">
        <v>3.5352399999999999</v>
      </c>
      <c r="X1288" s="27">
        <v>3.5352399999999999</v>
      </c>
      <c r="Y1288" s="26" t="s">
        <v>5</v>
      </c>
      <c r="Z1288" s="17" t="s">
        <v>5</v>
      </c>
      <c r="AA1288" s="27" t="s">
        <v>5</v>
      </c>
      <c r="AB1288" s="12" t="s">
        <v>5</v>
      </c>
      <c r="AC1288" s="17" t="s">
        <v>5</v>
      </c>
      <c r="AD1288" s="17" t="s">
        <v>5</v>
      </c>
      <c r="AE1288" s="44" t="s">
        <v>16852</v>
      </c>
      <c r="AF1288" s="13" t="s">
        <v>16853</v>
      </c>
      <c r="AG1288" s="44" t="s">
        <v>16854</v>
      </c>
      <c r="AH1288" s="13" t="s">
        <v>16855</v>
      </c>
      <c r="AI1288" s="7" t="s">
        <v>5</v>
      </c>
    </row>
    <row r="1289" spans="1:35">
      <c r="A1289" s="21" t="s">
        <v>6201</v>
      </c>
      <c r="B1289" s="21">
        <v>101264824</v>
      </c>
      <c r="C1289" s="21" t="s">
        <v>6202</v>
      </c>
      <c r="D1289" s="21" t="s">
        <v>6203</v>
      </c>
      <c r="E1289" s="21" t="s">
        <v>6204</v>
      </c>
      <c r="F1289" s="21" t="s">
        <v>6205</v>
      </c>
      <c r="G1289" s="12" t="s">
        <v>5</v>
      </c>
      <c r="H1289" s="17" t="s">
        <v>5</v>
      </c>
      <c r="I1289" s="11" t="s">
        <v>5</v>
      </c>
      <c r="J1289" s="26" t="s">
        <v>5</v>
      </c>
      <c r="K1289" s="17" t="s">
        <v>5</v>
      </c>
      <c r="L1289" s="27" t="s">
        <v>5</v>
      </c>
      <c r="M1289" s="26" t="s">
        <v>5</v>
      </c>
      <c r="N1289" s="17" t="s">
        <v>5</v>
      </c>
      <c r="O1289" s="27" t="s">
        <v>5</v>
      </c>
      <c r="P1289" s="12" t="s">
        <v>5</v>
      </c>
      <c r="Q1289" s="17" t="s">
        <v>5</v>
      </c>
      <c r="R1289" s="19" t="s">
        <v>5</v>
      </c>
      <c r="S1289" s="12" t="s">
        <v>5</v>
      </c>
      <c r="T1289" s="17" t="s">
        <v>5</v>
      </c>
      <c r="U1289" s="11" t="s">
        <v>5</v>
      </c>
      <c r="V1289" s="26">
        <v>1.3476600000000001E-5</v>
      </c>
      <c r="W1289" s="17">
        <v>4.2050099999999997</v>
      </c>
      <c r="X1289" s="27">
        <v>4.2050099999999997</v>
      </c>
      <c r="Y1289" s="26" t="s">
        <v>5</v>
      </c>
      <c r="Z1289" s="17" t="s">
        <v>5</v>
      </c>
      <c r="AA1289" s="27" t="s">
        <v>5</v>
      </c>
      <c r="AB1289" s="12">
        <v>2.1265099999999999E-3</v>
      </c>
      <c r="AC1289" s="17">
        <v>2.3500100000000002</v>
      </c>
      <c r="AD1289" s="17">
        <v>2.3500100000000002</v>
      </c>
      <c r="AE1289" s="44" t="s">
        <v>16430</v>
      </c>
      <c r="AF1289" s="13" t="s">
        <v>16431</v>
      </c>
      <c r="AG1289" s="44" t="s">
        <v>16432</v>
      </c>
      <c r="AH1289" s="13" t="s">
        <v>16433</v>
      </c>
      <c r="AI1289" s="7" t="s">
        <v>5</v>
      </c>
    </row>
    <row r="1290" spans="1:35">
      <c r="A1290" s="21" t="s">
        <v>6206</v>
      </c>
      <c r="B1290" s="21">
        <v>101257181</v>
      </c>
      <c r="C1290" s="21" t="s">
        <v>6207</v>
      </c>
      <c r="D1290" s="21" t="s">
        <v>6208</v>
      </c>
      <c r="E1290" s="21" t="s">
        <v>6209</v>
      </c>
      <c r="F1290" s="21" t="s">
        <v>6210</v>
      </c>
      <c r="G1290" s="12" t="s">
        <v>5</v>
      </c>
      <c r="H1290" s="17" t="s">
        <v>5</v>
      </c>
      <c r="I1290" s="11" t="s">
        <v>5</v>
      </c>
      <c r="J1290" s="26" t="s">
        <v>5</v>
      </c>
      <c r="K1290" s="17" t="s">
        <v>5</v>
      </c>
      <c r="L1290" s="27" t="s">
        <v>5</v>
      </c>
      <c r="M1290" s="26" t="s">
        <v>5</v>
      </c>
      <c r="N1290" s="17" t="s">
        <v>5</v>
      </c>
      <c r="O1290" s="27" t="s">
        <v>5</v>
      </c>
      <c r="P1290" s="12" t="s">
        <v>5</v>
      </c>
      <c r="Q1290" s="17" t="s">
        <v>5</v>
      </c>
      <c r="R1290" s="19" t="s">
        <v>5</v>
      </c>
      <c r="S1290" s="12" t="s">
        <v>5</v>
      </c>
      <c r="T1290" s="17" t="s">
        <v>5</v>
      </c>
      <c r="U1290" s="11" t="s">
        <v>5</v>
      </c>
      <c r="V1290" s="26" t="s">
        <v>5</v>
      </c>
      <c r="W1290" s="17" t="s">
        <v>5</v>
      </c>
      <c r="X1290" s="27" t="s">
        <v>5</v>
      </c>
      <c r="Y1290" s="26">
        <v>3.1302399999999998E-3</v>
      </c>
      <c r="Z1290" s="17">
        <v>0.44694299999999998</v>
      </c>
      <c r="AA1290" s="27">
        <v>-2.2374200000000002</v>
      </c>
      <c r="AB1290" s="12" t="s">
        <v>5</v>
      </c>
      <c r="AC1290" s="17" t="s">
        <v>5</v>
      </c>
      <c r="AD1290" s="17" t="s">
        <v>5</v>
      </c>
      <c r="AE1290" s="37" t="s">
        <v>16434</v>
      </c>
      <c r="AF1290" s="13" t="s">
        <v>16435</v>
      </c>
      <c r="AG1290" s="14" t="s">
        <v>5</v>
      </c>
      <c r="AH1290" s="13"/>
    </row>
    <row r="1291" spans="1:35">
      <c r="A1291" s="21" t="s">
        <v>6211</v>
      </c>
      <c r="B1291" s="21">
        <v>101264894</v>
      </c>
      <c r="C1291" s="21" t="s">
        <v>6212</v>
      </c>
      <c r="D1291" s="21" t="s">
        <v>6213</v>
      </c>
      <c r="E1291" s="21" t="s">
        <v>6214</v>
      </c>
      <c r="F1291" s="21" t="s">
        <v>6215</v>
      </c>
      <c r="G1291" s="12" t="s">
        <v>5</v>
      </c>
      <c r="H1291" s="17" t="s">
        <v>5</v>
      </c>
      <c r="I1291" s="11" t="s">
        <v>5</v>
      </c>
      <c r="J1291" s="26">
        <v>9.6235799999999996E-3</v>
      </c>
      <c r="K1291" s="17">
        <v>2.0735100000000002</v>
      </c>
      <c r="L1291" s="27">
        <v>2.0735100000000002</v>
      </c>
      <c r="M1291" s="26" t="s">
        <v>5</v>
      </c>
      <c r="N1291" s="17" t="s">
        <v>5</v>
      </c>
      <c r="O1291" s="27" t="s">
        <v>5</v>
      </c>
      <c r="P1291" s="12" t="s">
        <v>5</v>
      </c>
      <c r="Q1291" s="17" t="s">
        <v>5</v>
      </c>
      <c r="R1291" s="19" t="s">
        <v>5</v>
      </c>
      <c r="S1291" s="12" t="s">
        <v>5</v>
      </c>
      <c r="T1291" s="17" t="s">
        <v>5</v>
      </c>
      <c r="U1291" s="11" t="s">
        <v>5</v>
      </c>
      <c r="V1291" s="26">
        <v>5.3538800000000003E-5</v>
      </c>
      <c r="W1291" s="17">
        <v>3.6116199999999998</v>
      </c>
      <c r="X1291" s="27">
        <v>3.6116199999999998</v>
      </c>
      <c r="Y1291" s="26">
        <v>7.2585999999999999E-5</v>
      </c>
      <c r="Z1291" s="17">
        <v>3.2253099999999999</v>
      </c>
      <c r="AA1291" s="27">
        <v>3.2253099999999999</v>
      </c>
      <c r="AB1291" s="12">
        <v>1.4552300000000001E-3</v>
      </c>
      <c r="AC1291" s="17">
        <v>2.43621</v>
      </c>
      <c r="AD1291" s="17">
        <v>2.43621</v>
      </c>
      <c r="AE1291" s="13" t="s">
        <v>17956</v>
      </c>
      <c r="AF1291" s="13" t="s">
        <v>17957</v>
      </c>
      <c r="AG1291" s="14" t="s">
        <v>5</v>
      </c>
      <c r="AH1291" s="13"/>
    </row>
    <row r="1292" spans="1:35">
      <c r="A1292" s="21" t="s">
        <v>6216</v>
      </c>
      <c r="B1292" s="21">
        <v>101244727</v>
      </c>
      <c r="C1292" s="21" t="s">
        <v>6217</v>
      </c>
      <c r="D1292" s="21" t="s">
        <v>6218</v>
      </c>
      <c r="E1292" s="21" t="s">
        <v>6219</v>
      </c>
      <c r="F1292" s="21" t="s">
        <v>6220</v>
      </c>
      <c r="G1292" s="12" t="s">
        <v>5</v>
      </c>
      <c r="H1292" s="17" t="s">
        <v>5</v>
      </c>
      <c r="I1292" s="11" t="s">
        <v>5</v>
      </c>
      <c r="J1292" s="26" t="s">
        <v>5</v>
      </c>
      <c r="K1292" s="17" t="s">
        <v>5</v>
      </c>
      <c r="L1292" s="27" t="s">
        <v>5</v>
      </c>
      <c r="M1292" s="26" t="s">
        <v>5</v>
      </c>
      <c r="N1292" s="17" t="s">
        <v>5</v>
      </c>
      <c r="O1292" s="27" t="s">
        <v>5</v>
      </c>
      <c r="P1292" s="12" t="s">
        <v>5</v>
      </c>
      <c r="Q1292" s="17" t="s">
        <v>5</v>
      </c>
      <c r="R1292" s="19" t="s">
        <v>5</v>
      </c>
      <c r="S1292" s="12" t="s">
        <v>5</v>
      </c>
      <c r="T1292" s="17" t="s">
        <v>5</v>
      </c>
      <c r="U1292" s="11" t="s">
        <v>5</v>
      </c>
      <c r="V1292" s="26" t="s">
        <v>5</v>
      </c>
      <c r="W1292" s="17" t="s">
        <v>5</v>
      </c>
      <c r="X1292" s="27" t="s">
        <v>5</v>
      </c>
      <c r="Y1292" s="26">
        <v>2.283E-5</v>
      </c>
      <c r="Z1292" s="17">
        <v>0.379025</v>
      </c>
      <c r="AA1292" s="27">
        <v>-2.63835</v>
      </c>
      <c r="AB1292" s="12" t="s">
        <v>5</v>
      </c>
      <c r="AC1292" s="17" t="s">
        <v>5</v>
      </c>
      <c r="AD1292" s="17" t="s">
        <v>5</v>
      </c>
      <c r="AE1292" s="44" t="s">
        <v>20095</v>
      </c>
      <c r="AF1292" s="13" t="s">
        <v>20096</v>
      </c>
      <c r="AG1292" s="44" t="s">
        <v>20097</v>
      </c>
      <c r="AH1292" s="13" t="s">
        <v>20098</v>
      </c>
      <c r="AI1292" s="7" t="s">
        <v>5</v>
      </c>
    </row>
    <row r="1293" spans="1:35">
      <c r="A1293" s="21" t="s">
        <v>6221</v>
      </c>
      <c r="B1293" s="21">
        <v>101250401</v>
      </c>
      <c r="C1293" s="21" t="s">
        <v>6222</v>
      </c>
      <c r="D1293" s="21" t="s">
        <v>6223</v>
      </c>
      <c r="E1293" s="21" t="s">
        <v>6224</v>
      </c>
      <c r="F1293" s="21" t="s">
        <v>6225</v>
      </c>
      <c r="G1293" s="12" t="s">
        <v>5</v>
      </c>
      <c r="H1293" s="17" t="s">
        <v>5</v>
      </c>
      <c r="I1293" s="11" t="s">
        <v>5</v>
      </c>
      <c r="J1293" s="26">
        <v>1.2153799999999999E-2</v>
      </c>
      <c r="K1293" s="17">
        <v>2.63165</v>
      </c>
      <c r="L1293" s="27">
        <v>2.63165</v>
      </c>
      <c r="M1293" s="26">
        <v>1.4822800000000001E-3</v>
      </c>
      <c r="N1293" s="17">
        <v>3.39893</v>
      </c>
      <c r="O1293" s="27">
        <v>3.39893</v>
      </c>
      <c r="P1293" s="12">
        <v>2.1723799999999998E-3</v>
      </c>
      <c r="Q1293" s="17">
        <v>3.1566999999999998</v>
      </c>
      <c r="R1293" s="19">
        <v>3.1566999999999998</v>
      </c>
      <c r="S1293" s="12" t="s">
        <v>5</v>
      </c>
      <c r="T1293" s="17" t="s">
        <v>5</v>
      </c>
      <c r="U1293" s="11" t="s">
        <v>5</v>
      </c>
      <c r="V1293" s="26">
        <v>8.9061999999999994E-8</v>
      </c>
      <c r="W1293" s="17">
        <v>15.848000000000001</v>
      </c>
      <c r="X1293" s="27">
        <v>15.848000000000001</v>
      </c>
      <c r="Y1293" s="26">
        <v>8.0891099999999992E-6</v>
      </c>
      <c r="Z1293" s="17">
        <v>6.7919099999999997</v>
      </c>
      <c r="AA1293" s="27">
        <v>6.7919099999999997</v>
      </c>
      <c r="AB1293" s="12">
        <v>2.1806299999999999E-6</v>
      </c>
      <c r="AC1293" s="17">
        <v>8.4978700000000007</v>
      </c>
      <c r="AD1293" s="17">
        <v>8.4978700000000007</v>
      </c>
      <c r="AE1293" s="13" t="s">
        <v>18923</v>
      </c>
      <c r="AF1293" s="13" t="s">
        <v>18924</v>
      </c>
      <c r="AG1293" s="14" t="s">
        <v>5</v>
      </c>
      <c r="AH1293" s="13"/>
    </row>
    <row r="1294" spans="1:35">
      <c r="A1294" s="21" t="s">
        <v>6226</v>
      </c>
      <c r="B1294" s="21">
        <v>101254050</v>
      </c>
      <c r="C1294" s="21" t="s">
        <v>6227</v>
      </c>
      <c r="D1294" s="45" t="s">
        <v>6228</v>
      </c>
      <c r="E1294" s="21" t="s">
        <v>6229</v>
      </c>
      <c r="F1294" s="21" t="s">
        <v>6230</v>
      </c>
      <c r="G1294" s="12" t="s">
        <v>5</v>
      </c>
      <c r="H1294" s="17" t="s">
        <v>5</v>
      </c>
      <c r="I1294" s="11" t="s">
        <v>5</v>
      </c>
      <c r="J1294" s="26" t="s">
        <v>5</v>
      </c>
      <c r="K1294" s="17" t="s">
        <v>5</v>
      </c>
      <c r="L1294" s="27" t="s">
        <v>5</v>
      </c>
      <c r="M1294" s="26" t="s">
        <v>5</v>
      </c>
      <c r="N1294" s="17" t="s">
        <v>5</v>
      </c>
      <c r="O1294" s="27" t="s">
        <v>5</v>
      </c>
      <c r="P1294" s="12" t="s">
        <v>5</v>
      </c>
      <c r="Q1294" s="17" t="s">
        <v>5</v>
      </c>
      <c r="R1294" s="19" t="s">
        <v>5</v>
      </c>
      <c r="S1294" s="12" t="s">
        <v>5</v>
      </c>
      <c r="T1294" s="17" t="s">
        <v>5</v>
      </c>
      <c r="U1294" s="11" t="s">
        <v>5</v>
      </c>
      <c r="V1294" s="26" t="s">
        <v>5</v>
      </c>
      <c r="W1294" s="17" t="s">
        <v>5</v>
      </c>
      <c r="X1294" s="27" t="s">
        <v>5</v>
      </c>
      <c r="Y1294" s="26">
        <v>1.4522099999999999E-6</v>
      </c>
      <c r="Z1294" s="17">
        <v>2.3608199999999999</v>
      </c>
      <c r="AA1294" s="27">
        <v>2.3608199999999999</v>
      </c>
      <c r="AB1294" s="12" t="s">
        <v>5</v>
      </c>
      <c r="AC1294" s="17" t="s">
        <v>5</v>
      </c>
      <c r="AD1294" s="17" t="s">
        <v>5</v>
      </c>
      <c r="AE1294" s="13" t="s">
        <v>16436</v>
      </c>
      <c r="AF1294" s="13" t="s">
        <v>16437</v>
      </c>
      <c r="AG1294" s="44" t="s">
        <v>16438</v>
      </c>
      <c r="AH1294" s="13" t="s">
        <v>16439</v>
      </c>
      <c r="AI1294" s="7" t="s">
        <v>5</v>
      </c>
    </row>
    <row r="1295" spans="1:35">
      <c r="A1295" s="21" t="s">
        <v>6231</v>
      </c>
      <c r="B1295" s="21">
        <v>101253814</v>
      </c>
      <c r="C1295" s="21" t="s">
        <v>6232</v>
      </c>
      <c r="D1295" s="21" t="s">
        <v>6233</v>
      </c>
      <c r="E1295" s="21" t="s">
        <v>6234</v>
      </c>
      <c r="F1295" s="21" t="s">
        <v>6235</v>
      </c>
      <c r="G1295" s="12" t="s">
        <v>5</v>
      </c>
      <c r="H1295" s="17" t="s">
        <v>5</v>
      </c>
      <c r="I1295" s="11" t="s">
        <v>5</v>
      </c>
      <c r="J1295" s="26" t="s">
        <v>5</v>
      </c>
      <c r="K1295" s="17" t="s">
        <v>5</v>
      </c>
      <c r="L1295" s="27" t="s">
        <v>5</v>
      </c>
      <c r="M1295" s="26" t="s">
        <v>5</v>
      </c>
      <c r="N1295" s="17" t="s">
        <v>5</v>
      </c>
      <c r="O1295" s="27" t="s">
        <v>5</v>
      </c>
      <c r="P1295" s="12" t="s">
        <v>5</v>
      </c>
      <c r="Q1295" s="17" t="s">
        <v>5</v>
      </c>
      <c r="R1295" s="19" t="s">
        <v>5</v>
      </c>
      <c r="S1295" s="12" t="s">
        <v>5</v>
      </c>
      <c r="T1295" s="17" t="s">
        <v>5</v>
      </c>
      <c r="U1295" s="11" t="s">
        <v>5</v>
      </c>
      <c r="V1295" s="26">
        <v>2.42233E-2</v>
      </c>
      <c r="W1295" s="17">
        <v>0.19648299999999999</v>
      </c>
      <c r="X1295" s="27">
        <v>-5.0894899999999996</v>
      </c>
      <c r="Y1295" s="26" t="s">
        <v>5</v>
      </c>
      <c r="Z1295" s="17" t="s">
        <v>5</v>
      </c>
      <c r="AA1295" s="27" t="s">
        <v>5</v>
      </c>
      <c r="AB1295" s="12">
        <v>2.9877999999999998E-2</v>
      </c>
      <c r="AC1295" s="17">
        <v>0.226214</v>
      </c>
      <c r="AD1295" s="17">
        <v>-4.4206000000000003</v>
      </c>
      <c r="AE1295" s="13" t="s">
        <v>20030</v>
      </c>
      <c r="AF1295" s="13" t="s">
        <v>20031</v>
      </c>
      <c r="AG1295" s="44" t="s">
        <v>16047</v>
      </c>
      <c r="AH1295" s="13" t="s">
        <v>15578</v>
      </c>
      <c r="AI1295" s="7" t="s">
        <v>5</v>
      </c>
    </row>
    <row r="1296" spans="1:35">
      <c r="A1296" s="21" t="s">
        <v>6236</v>
      </c>
      <c r="B1296" s="21">
        <v>101243810</v>
      </c>
      <c r="C1296" s="21" t="s">
        <v>6237</v>
      </c>
      <c r="D1296" s="21" t="s">
        <v>6238</v>
      </c>
      <c r="E1296" s="21" t="s">
        <v>6239</v>
      </c>
      <c r="F1296" s="21" t="s">
        <v>6240</v>
      </c>
      <c r="G1296" s="12" t="s">
        <v>5</v>
      </c>
      <c r="H1296" s="17" t="s">
        <v>5</v>
      </c>
      <c r="I1296" s="11" t="s">
        <v>5</v>
      </c>
      <c r="J1296" s="26" t="s">
        <v>5</v>
      </c>
      <c r="K1296" s="17" t="s">
        <v>5</v>
      </c>
      <c r="L1296" s="27" t="s">
        <v>5</v>
      </c>
      <c r="M1296" s="26" t="s">
        <v>5</v>
      </c>
      <c r="N1296" s="17" t="s">
        <v>5</v>
      </c>
      <c r="O1296" s="27" t="s">
        <v>5</v>
      </c>
      <c r="P1296" s="12" t="s">
        <v>5</v>
      </c>
      <c r="Q1296" s="17" t="s">
        <v>5</v>
      </c>
      <c r="R1296" s="19" t="s">
        <v>5</v>
      </c>
      <c r="S1296" s="12" t="s">
        <v>5</v>
      </c>
      <c r="T1296" s="17" t="s">
        <v>5</v>
      </c>
      <c r="U1296" s="11" t="s">
        <v>5</v>
      </c>
      <c r="V1296" s="26">
        <v>1.63822E-2</v>
      </c>
      <c r="W1296" s="17">
        <v>2.8306499999999999</v>
      </c>
      <c r="X1296" s="27">
        <v>2.8306499999999999</v>
      </c>
      <c r="Y1296" s="26" t="s">
        <v>5</v>
      </c>
      <c r="Z1296" s="17" t="s">
        <v>5</v>
      </c>
      <c r="AA1296" s="27" t="s">
        <v>5</v>
      </c>
      <c r="AB1296" s="12" t="s">
        <v>5</v>
      </c>
      <c r="AC1296" s="17" t="s">
        <v>5</v>
      </c>
      <c r="AD1296" s="17" t="s">
        <v>5</v>
      </c>
      <c r="AE1296" s="44" t="s">
        <v>20012</v>
      </c>
      <c r="AF1296" s="13" t="s">
        <v>20013</v>
      </c>
      <c r="AG1296" s="14" t="s">
        <v>5</v>
      </c>
      <c r="AH1296" s="13"/>
    </row>
    <row r="1297" spans="1:35">
      <c r="A1297" s="21" t="s">
        <v>6241</v>
      </c>
      <c r="B1297" s="21">
        <v>101250028</v>
      </c>
      <c r="C1297" s="21" t="s">
        <v>6242</v>
      </c>
      <c r="D1297" s="21" t="s">
        <v>6243</v>
      </c>
      <c r="E1297" s="21" t="s">
        <v>6244</v>
      </c>
      <c r="F1297" s="21" t="s">
        <v>6245</v>
      </c>
      <c r="G1297" s="12" t="s">
        <v>5</v>
      </c>
      <c r="H1297" s="17" t="s">
        <v>5</v>
      </c>
      <c r="I1297" s="11" t="s">
        <v>5</v>
      </c>
      <c r="J1297" s="26" t="s">
        <v>5</v>
      </c>
      <c r="K1297" s="17" t="s">
        <v>5</v>
      </c>
      <c r="L1297" s="27" t="s">
        <v>5</v>
      </c>
      <c r="M1297" s="26" t="s">
        <v>5</v>
      </c>
      <c r="N1297" s="17" t="s">
        <v>5</v>
      </c>
      <c r="O1297" s="27" t="s">
        <v>5</v>
      </c>
      <c r="P1297" s="12" t="s">
        <v>5</v>
      </c>
      <c r="Q1297" s="17" t="s">
        <v>5</v>
      </c>
      <c r="R1297" s="19" t="s">
        <v>5</v>
      </c>
      <c r="S1297" s="12" t="s">
        <v>5</v>
      </c>
      <c r="T1297" s="17" t="s">
        <v>5</v>
      </c>
      <c r="U1297" s="11" t="s">
        <v>5</v>
      </c>
      <c r="V1297" s="26">
        <v>5.1111699999999999E-3</v>
      </c>
      <c r="W1297" s="17">
        <v>0.22490199999999999</v>
      </c>
      <c r="X1297" s="27">
        <v>-4.4463900000000001</v>
      </c>
      <c r="Y1297" s="26" t="s">
        <v>5</v>
      </c>
      <c r="Z1297" s="17" t="s">
        <v>5</v>
      </c>
      <c r="AA1297" s="27" t="s">
        <v>5</v>
      </c>
      <c r="AB1297" s="12" t="s">
        <v>5</v>
      </c>
      <c r="AC1297" s="17" t="s">
        <v>5</v>
      </c>
      <c r="AD1297" s="17" t="s">
        <v>5</v>
      </c>
      <c r="AE1297" s="44" t="s">
        <v>16440</v>
      </c>
      <c r="AF1297" s="13" t="s">
        <v>16441</v>
      </c>
      <c r="AG1297" s="14" t="s">
        <v>5</v>
      </c>
      <c r="AH1297" s="13"/>
    </row>
    <row r="1298" spans="1:35">
      <c r="A1298" s="21" t="s">
        <v>6246</v>
      </c>
      <c r="B1298" s="21">
        <v>101263759</v>
      </c>
      <c r="C1298" s="21" t="s">
        <v>6247</v>
      </c>
      <c r="D1298" s="21" t="s">
        <v>6248</v>
      </c>
      <c r="E1298" s="21" t="s">
        <v>6249</v>
      </c>
      <c r="F1298" s="21" t="s">
        <v>6250</v>
      </c>
      <c r="G1298" s="12" t="s">
        <v>5</v>
      </c>
      <c r="H1298" s="17" t="s">
        <v>5</v>
      </c>
      <c r="I1298" s="11" t="s">
        <v>5</v>
      </c>
      <c r="J1298" s="26" t="s">
        <v>5</v>
      </c>
      <c r="K1298" s="17" t="s">
        <v>5</v>
      </c>
      <c r="L1298" s="27" t="s">
        <v>5</v>
      </c>
      <c r="M1298" s="26" t="s">
        <v>5</v>
      </c>
      <c r="N1298" s="17" t="s">
        <v>5</v>
      </c>
      <c r="O1298" s="27" t="s">
        <v>5</v>
      </c>
      <c r="P1298" s="12" t="s">
        <v>5</v>
      </c>
      <c r="Q1298" s="17" t="s">
        <v>5</v>
      </c>
      <c r="R1298" s="19" t="s">
        <v>5</v>
      </c>
      <c r="S1298" s="12" t="s">
        <v>5</v>
      </c>
      <c r="T1298" s="17" t="s">
        <v>5</v>
      </c>
      <c r="U1298" s="11" t="s">
        <v>5</v>
      </c>
      <c r="V1298" s="26">
        <v>4.8153400000000004E-3</v>
      </c>
      <c r="W1298" s="17">
        <v>0.47073700000000002</v>
      </c>
      <c r="X1298" s="27">
        <v>-2.1243300000000001</v>
      </c>
      <c r="Y1298" s="26" t="s">
        <v>5</v>
      </c>
      <c r="Z1298" s="17" t="s">
        <v>5</v>
      </c>
      <c r="AA1298" s="27" t="s">
        <v>5</v>
      </c>
      <c r="AB1298" s="12">
        <v>1.2510199999999999E-5</v>
      </c>
      <c r="AC1298" s="17">
        <v>0.277723</v>
      </c>
      <c r="AD1298" s="17">
        <v>-3.6007199999999999</v>
      </c>
      <c r="AE1298" s="44" t="s">
        <v>16442</v>
      </c>
      <c r="AF1298" s="13" t="s">
        <v>16443</v>
      </c>
      <c r="AG1298" s="14" t="s">
        <v>5</v>
      </c>
      <c r="AH1298" s="13"/>
    </row>
    <row r="1299" spans="1:35">
      <c r="A1299" s="21" t="s">
        <v>6251</v>
      </c>
      <c r="B1299" s="21">
        <v>101253051</v>
      </c>
      <c r="C1299" s="21" t="s">
        <v>6252</v>
      </c>
      <c r="D1299" s="21" t="s">
        <v>6253</v>
      </c>
      <c r="E1299" s="21" t="s">
        <v>6254</v>
      </c>
      <c r="F1299" s="21" t="s">
        <v>6255</v>
      </c>
      <c r="G1299" s="12" t="s">
        <v>5</v>
      </c>
      <c r="H1299" s="17" t="s">
        <v>5</v>
      </c>
      <c r="I1299" s="11" t="s">
        <v>5</v>
      </c>
      <c r="J1299" s="26" t="s">
        <v>5</v>
      </c>
      <c r="K1299" s="17" t="s">
        <v>5</v>
      </c>
      <c r="L1299" s="27" t="s">
        <v>5</v>
      </c>
      <c r="M1299" s="26" t="s">
        <v>5</v>
      </c>
      <c r="N1299" s="17" t="s">
        <v>5</v>
      </c>
      <c r="O1299" s="27" t="s">
        <v>5</v>
      </c>
      <c r="P1299" s="12" t="s">
        <v>5</v>
      </c>
      <c r="Q1299" s="17" t="s">
        <v>5</v>
      </c>
      <c r="R1299" s="19" t="s">
        <v>5</v>
      </c>
      <c r="S1299" s="12" t="s">
        <v>5</v>
      </c>
      <c r="T1299" s="17" t="s">
        <v>5</v>
      </c>
      <c r="U1299" s="11" t="s">
        <v>5</v>
      </c>
      <c r="V1299" s="26" t="s">
        <v>5</v>
      </c>
      <c r="W1299" s="17" t="s">
        <v>5</v>
      </c>
      <c r="X1299" s="27" t="s">
        <v>5</v>
      </c>
      <c r="Y1299" s="26">
        <v>9.3543600000000008E-3</v>
      </c>
      <c r="Z1299" s="17">
        <v>2.1608800000000001</v>
      </c>
      <c r="AA1299" s="27">
        <v>2.1608800000000001</v>
      </c>
      <c r="AB1299" s="12" t="s">
        <v>5</v>
      </c>
      <c r="AC1299" s="17" t="s">
        <v>5</v>
      </c>
      <c r="AD1299" s="17" t="s">
        <v>5</v>
      </c>
      <c r="AE1299" s="14" t="s">
        <v>5</v>
      </c>
      <c r="AF1299" s="13"/>
      <c r="AG1299" s="14" t="s">
        <v>5</v>
      </c>
      <c r="AH1299" s="13"/>
    </row>
    <row r="1300" spans="1:35">
      <c r="A1300" s="21" t="s">
        <v>6256</v>
      </c>
      <c r="B1300" s="21">
        <v>101244917</v>
      </c>
      <c r="C1300" s="21" t="s">
        <v>6257</v>
      </c>
      <c r="D1300" s="21" t="s">
        <v>6258</v>
      </c>
      <c r="E1300" s="21" t="s">
        <v>6259</v>
      </c>
      <c r="F1300" s="21" t="s">
        <v>6260</v>
      </c>
      <c r="G1300" s="12" t="s">
        <v>5</v>
      </c>
      <c r="H1300" s="17" t="s">
        <v>5</v>
      </c>
      <c r="I1300" s="11" t="s">
        <v>5</v>
      </c>
      <c r="J1300" s="26" t="s">
        <v>5</v>
      </c>
      <c r="K1300" s="17" t="s">
        <v>5</v>
      </c>
      <c r="L1300" s="27" t="s">
        <v>5</v>
      </c>
      <c r="M1300" s="26" t="s">
        <v>5</v>
      </c>
      <c r="N1300" s="17" t="s">
        <v>5</v>
      </c>
      <c r="O1300" s="27" t="s">
        <v>5</v>
      </c>
      <c r="P1300" s="12" t="s">
        <v>5</v>
      </c>
      <c r="Q1300" s="17" t="s">
        <v>5</v>
      </c>
      <c r="R1300" s="19" t="s">
        <v>5</v>
      </c>
      <c r="S1300" s="12" t="s">
        <v>5</v>
      </c>
      <c r="T1300" s="17" t="s">
        <v>5</v>
      </c>
      <c r="U1300" s="11" t="s">
        <v>5</v>
      </c>
      <c r="V1300" s="26" t="s">
        <v>5</v>
      </c>
      <c r="W1300" s="17" t="s">
        <v>5</v>
      </c>
      <c r="X1300" s="27" t="s">
        <v>5</v>
      </c>
      <c r="Y1300" s="26">
        <v>2.1046799999999998E-6</v>
      </c>
      <c r="Z1300" s="17">
        <v>0.47890100000000002</v>
      </c>
      <c r="AA1300" s="27">
        <v>-2.0881099999999999</v>
      </c>
      <c r="AB1300" s="12" t="s">
        <v>5</v>
      </c>
      <c r="AC1300" s="17" t="s">
        <v>5</v>
      </c>
      <c r="AD1300" s="17" t="s">
        <v>5</v>
      </c>
      <c r="AE1300" s="13" t="s">
        <v>16444</v>
      </c>
      <c r="AF1300" s="13" t="s">
        <v>16445</v>
      </c>
      <c r="AG1300" s="14" t="s">
        <v>5</v>
      </c>
      <c r="AH1300" s="13"/>
    </row>
    <row r="1301" spans="1:35">
      <c r="A1301" s="21" t="s">
        <v>6261</v>
      </c>
      <c r="B1301" s="21">
        <v>101247444</v>
      </c>
      <c r="C1301" s="21" t="s">
        <v>6262</v>
      </c>
      <c r="D1301" s="21" t="s">
        <v>6263</v>
      </c>
      <c r="E1301" s="21" t="s">
        <v>6264</v>
      </c>
      <c r="F1301" s="21" t="s">
        <v>6265</v>
      </c>
      <c r="G1301" s="12" t="s">
        <v>5</v>
      </c>
      <c r="H1301" s="17" t="s">
        <v>5</v>
      </c>
      <c r="I1301" s="11" t="s">
        <v>5</v>
      </c>
      <c r="J1301" s="26" t="s">
        <v>5</v>
      </c>
      <c r="K1301" s="17" t="s">
        <v>5</v>
      </c>
      <c r="L1301" s="27" t="s">
        <v>5</v>
      </c>
      <c r="M1301" s="26" t="s">
        <v>5</v>
      </c>
      <c r="N1301" s="17" t="s">
        <v>5</v>
      </c>
      <c r="O1301" s="27" t="s">
        <v>5</v>
      </c>
      <c r="P1301" s="12" t="s">
        <v>5</v>
      </c>
      <c r="Q1301" s="17" t="s">
        <v>5</v>
      </c>
      <c r="R1301" s="19" t="s">
        <v>5</v>
      </c>
      <c r="S1301" s="12" t="s">
        <v>5</v>
      </c>
      <c r="T1301" s="17" t="s">
        <v>5</v>
      </c>
      <c r="U1301" s="11" t="s">
        <v>5</v>
      </c>
      <c r="V1301" s="26">
        <v>8.0324000000000003E-3</v>
      </c>
      <c r="W1301" s="17">
        <v>0.47472900000000001</v>
      </c>
      <c r="X1301" s="27">
        <v>-2.1064699999999998</v>
      </c>
      <c r="Y1301" s="26">
        <v>1.8454299999999999E-3</v>
      </c>
      <c r="Z1301" s="17">
        <v>2.3304999999999998</v>
      </c>
      <c r="AA1301" s="27">
        <v>2.3304999999999998</v>
      </c>
      <c r="AB1301" s="12" t="s">
        <v>5</v>
      </c>
      <c r="AC1301" s="17" t="s">
        <v>5</v>
      </c>
      <c r="AD1301" s="17" t="s">
        <v>5</v>
      </c>
      <c r="AE1301" s="44" t="s">
        <v>15555</v>
      </c>
      <c r="AF1301" s="13" t="s">
        <v>15556</v>
      </c>
      <c r="AG1301" s="14" t="s">
        <v>5</v>
      </c>
      <c r="AH1301" s="13"/>
    </row>
    <row r="1302" spans="1:35">
      <c r="A1302" s="21" t="s">
        <v>6266</v>
      </c>
      <c r="B1302" s="21">
        <v>101264279</v>
      </c>
      <c r="C1302" s="21" t="s">
        <v>6267</v>
      </c>
      <c r="D1302" s="21" t="s">
        <v>6268</v>
      </c>
      <c r="E1302" s="21" t="s">
        <v>6269</v>
      </c>
      <c r="F1302" s="21" t="s">
        <v>6270</v>
      </c>
      <c r="G1302" s="12" t="s">
        <v>5</v>
      </c>
      <c r="H1302" s="17" t="s">
        <v>5</v>
      </c>
      <c r="I1302" s="11" t="s">
        <v>5</v>
      </c>
      <c r="J1302" s="26" t="s">
        <v>5</v>
      </c>
      <c r="K1302" s="17" t="s">
        <v>5</v>
      </c>
      <c r="L1302" s="27" t="s">
        <v>5</v>
      </c>
      <c r="M1302" s="26" t="s">
        <v>5</v>
      </c>
      <c r="N1302" s="17" t="s">
        <v>5</v>
      </c>
      <c r="O1302" s="27" t="s">
        <v>5</v>
      </c>
      <c r="P1302" s="12" t="s">
        <v>5</v>
      </c>
      <c r="Q1302" s="17" t="s">
        <v>5</v>
      </c>
      <c r="R1302" s="19" t="s">
        <v>5</v>
      </c>
      <c r="S1302" s="12" t="s">
        <v>5</v>
      </c>
      <c r="T1302" s="17" t="s">
        <v>5</v>
      </c>
      <c r="U1302" s="11" t="s">
        <v>5</v>
      </c>
      <c r="V1302" s="26" t="s">
        <v>5</v>
      </c>
      <c r="W1302" s="17" t="s">
        <v>5</v>
      </c>
      <c r="X1302" s="27" t="s">
        <v>5</v>
      </c>
      <c r="Y1302" s="26" t="s">
        <v>5</v>
      </c>
      <c r="Z1302" s="17" t="s">
        <v>5</v>
      </c>
      <c r="AA1302" s="27" t="s">
        <v>5</v>
      </c>
      <c r="AB1302" s="12">
        <v>2.05266E-3</v>
      </c>
      <c r="AC1302" s="17">
        <v>0.44714799999999999</v>
      </c>
      <c r="AD1302" s="17">
        <v>-2.2363900000000001</v>
      </c>
      <c r="AE1302" s="44" t="s">
        <v>16446</v>
      </c>
      <c r="AF1302" s="13" t="s">
        <v>16447</v>
      </c>
      <c r="AG1302" s="14" t="s">
        <v>5</v>
      </c>
      <c r="AH1302" s="13"/>
    </row>
    <row r="1303" spans="1:35">
      <c r="A1303" s="21" t="s">
        <v>6271</v>
      </c>
      <c r="B1303" s="21">
        <v>101257580</v>
      </c>
      <c r="C1303" s="21" t="s">
        <v>6272</v>
      </c>
      <c r="D1303" s="21" t="s">
        <v>6273</v>
      </c>
      <c r="E1303" s="21" t="s">
        <v>6274</v>
      </c>
      <c r="F1303" s="21" t="s">
        <v>6275</v>
      </c>
      <c r="G1303" s="12" t="s">
        <v>5</v>
      </c>
      <c r="H1303" s="17" t="s">
        <v>5</v>
      </c>
      <c r="I1303" s="11" t="s">
        <v>5</v>
      </c>
      <c r="J1303" s="26" t="s">
        <v>5</v>
      </c>
      <c r="K1303" s="17" t="s">
        <v>5</v>
      </c>
      <c r="L1303" s="27" t="s">
        <v>5</v>
      </c>
      <c r="M1303" s="26" t="s">
        <v>5</v>
      </c>
      <c r="N1303" s="17" t="s">
        <v>5</v>
      </c>
      <c r="O1303" s="27" t="s">
        <v>5</v>
      </c>
      <c r="P1303" s="12" t="s">
        <v>5</v>
      </c>
      <c r="Q1303" s="17" t="s">
        <v>5</v>
      </c>
      <c r="R1303" s="19" t="s">
        <v>5</v>
      </c>
      <c r="S1303" s="12" t="s">
        <v>5</v>
      </c>
      <c r="T1303" s="17" t="s">
        <v>5</v>
      </c>
      <c r="U1303" s="11" t="s">
        <v>5</v>
      </c>
      <c r="V1303" s="26">
        <v>2.8553800000000001E-2</v>
      </c>
      <c r="W1303" s="17">
        <v>0.37381799999999998</v>
      </c>
      <c r="X1303" s="27">
        <v>-2.6751</v>
      </c>
      <c r="Y1303" s="26" t="s">
        <v>5</v>
      </c>
      <c r="Z1303" s="17" t="s">
        <v>5</v>
      </c>
      <c r="AA1303" s="27" t="s">
        <v>5</v>
      </c>
      <c r="AB1303" s="12" t="s">
        <v>5</v>
      </c>
      <c r="AC1303" s="17" t="s">
        <v>5</v>
      </c>
      <c r="AD1303" s="17" t="s">
        <v>5</v>
      </c>
      <c r="AE1303" s="44" t="s">
        <v>17594</v>
      </c>
      <c r="AF1303" s="13" t="s">
        <v>17595</v>
      </c>
      <c r="AG1303" s="14" t="s">
        <v>5</v>
      </c>
      <c r="AH1303" s="13"/>
    </row>
    <row r="1304" spans="1:35">
      <c r="A1304" s="21" t="s">
        <v>6276</v>
      </c>
      <c r="B1304" s="21">
        <v>101244564</v>
      </c>
      <c r="C1304" s="21" t="s">
        <v>6277</v>
      </c>
      <c r="D1304" s="21" t="s">
        <v>6278</v>
      </c>
      <c r="E1304" s="21" t="s">
        <v>6279</v>
      </c>
      <c r="F1304" s="21" t="s">
        <v>6280</v>
      </c>
      <c r="G1304" s="12" t="s">
        <v>5</v>
      </c>
      <c r="H1304" s="17" t="s">
        <v>5</v>
      </c>
      <c r="I1304" s="11" t="s">
        <v>5</v>
      </c>
      <c r="J1304" s="26">
        <v>5.5993099999999997E-3</v>
      </c>
      <c r="K1304" s="17">
        <v>2.7641200000000001</v>
      </c>
      <c r="L1304" s="27">
        <v>2.7641200000000001</v>
      </c>
      <c r="M1304" s="26" t="s">
        <v>5</v>
      </c>
      <c r="N1304" s="17" t="s">
        <v>5</v>
      </c>
      <c r="O1304" s="27" t="s">
        <v>5</v>
      </c>
      <c r="P1304" s="12" t="s">
        <v>5</v>
      </c>
      <c r="Q1304" s="17" t="s">
        <v>5</v>
      </c>
      <c r="R1304" s="19" t="s">
        <v>5</v>
      </c>
      <c r="S1304" s="12" t="s">
        <v>5</v>
      </c>
      <c r="T1304" s="17" t="s">
        <v>5</v>
      </c>
      <c r="U1304" s="11" t="s">
        <v>5</v>
      </c>
      <c r="V1304" s="26">
        <v>1.03079E-3</v>
      </c>
      <c r="W1304" s="17">
        <v>3.49587</v>
      </c>
      <c r="X1304" s="27">
        <v>3.49587</v>
      </c>
      <c r="Y1304" s="26">
        <v>1.39048E-2</v>
      </c>
      <c r="Z1304" s="17">
        <v>0.43698300000000001</v>
      </c>
      <c r="AA1304" s="27">
        <v>-2.2884199999999999</v>
      </c>
      <c r="AB1304" s="12">
        <v>3.4074599999999997E-2</v>
      </c>
      <c r="AC1304" s="17">
        <v>2.0388199999999999</v>
      </c>
      <c r="AD1304" s="17">
        <v>2.0388199999999999</v>
      </c>
      <c r="AE1304" s="13" t="s">
        <v>18182</v>
      </c>
      <c r="AF1304" s="13" t="s">
        <v>18183</v>
      </c>
      <c r="AG1304" s="44" t="s">
        <v>18046</v>
      </c>
      <c r="AH1304" s="13" t="s">
        <v>18047</v>
      </c>
      <c r="AI1304" s="7" t="s">
        <v>5</v>
      </c>
    </row>
    <row r="1305" spans="1:35">
      <c r="A1305" s="21" t="s">
        <v>6281</v>
      </c>
      <c r="B1305" s="21">
        <v>101257297</v>
      </c>
      <c r="C1305" s="45" t="s">
        <v>6282</v>
      </c>
      <c r="D1305" s="45" t="s">
        <v>6283</v>
      </c>
      <c r="E1305" s="21" t="s">
        <v>6284</v>
      </c>
      <c r="F1305" s="21" t="s">
        <v>6285</v>
      </c>
      <c r="G1305" s="12" t="s">
        <v>5</v>
      </c>
      <c r="H1305" s="17" t="s">
        <v>5</v>
      </c>
      <c r="I1305" s="11" t="s">
        <v>5</v>
      </c>
      <c r="J1305" s="26" t="s">
        <v>5</v>
      </c>
      <c r="K1305" s="17" t="s">
        <v>5</v>
      </c>
      <c r="L1305" s="27" t="s">
        <v>5</v>
      </c>
      <c r="M1305" s="26" t="s">
        <v>5</v>
      </c>
      <c r="N1305" s="17" t="s">
        <v>5</v>
      </c>
      <c r="O1305" s="27" t="s">
        <v>5</v>
      </c>
      <c r="P1305" s="12" t="s">
        <v>5</v>
      </c>
      <c r="Q1305" s="17" t="s">
        <v>5</v>
      </c>
      <c r="R1305" s="19" t="s">
        <v>5</v>
      </c>
      <c r="S1305" s="12" t="s">
        <v>5</v>
      </c>
      <c r="T1305" s="17" t="s">
        <v>5</v>
      </c>
      <c r="U1305" s="11" t="s">
        <v>5</v>
      </c>
      <c r="V1305" s="26">
        <v>8.4531999999999993E-3</v>
      </c>
      <c r="W1305" s="17">
        <v>2.65856</v>
      </c>
      <c r="X1305" s="27">
        <v>2.65856</v>
      </c>
      <c r="Y1305" s="26" t="s">
        <v>5</v>
      </c>
      <c r="Z1305" s="17" t="s">
        <v>5</v>
      </c>
      <c r="AA1305" s="27" t="s">
        <v>5</v>
      </c>
      <c r="AB1305" s="12">
        <v>3.4166200000000001E-2</v>
      </c>
      <c r="AC1305" s="17">
        <v>2.0685699999999998</v>
      </c>
      <c r="AD1305" s="17">
        <v>2.0685699999999998</v>
      </c>
      <c r="AE1305" s="13" t="s">
        <v>19500</v>
      </c>
      <c r="AF1305" s="13" t="s">
        <v>19501</v>
      </c>
      <c r="AG1305" s="44" t="s">
        <v>19502</v>
      </c>
      <c r="AH1305" s="13" t="s">
        <v>19503</v>
      </c>
      <c r="AI1305" s="7" t="s">
        <v>5</v>
      </c>
    </row>
    <row r="1306" spans="1:35">
      <c r="A1306" s="21" t="s">
        <v>6286</v>
      </c>
      <c r="B1306" s="21">
        <v>101259800</v>
      </c>
      <c r="C1306" s="21" t="s">
        <v>6287</v>
      </c>
      <c r="D1306" s="21" t="s">
        <v>6288</v>
      </c>
      <c r="E1306" s="21" t="s">
        <v>6289</v>
      </c>
      <c r="F1306" s="21" t="s">
        <v>6290</v>
      </c>
      <c r="G1306" s="12" t="s">
        <v>5</v>
      </c>
      <c r="H1306" s="17" t="s">
        <v>5</v>
      </c>
      <c r="I1306" s="11" t="s">
        <v>5</v>
      </c>
      <c r="J1306" s="26" t="s">
        <v>5</v>
      </c>
      <c r="K1306" s="17" t="s">
        <v>5</v>
      </c>
      <c r="L1306" s="27" t="s">
        <v>5</v>
      </c>
      <c r="M1306" s="26" t="s">
        <v>5</v>
      </c>
      <c r="N1306" s="17" t="s">
        <v>5</v>
      </c>
      <c r="O1306" s="27" t="s">
        <v>5</v>
      </c>
      <c r="P1306" s="12" t="s">
        <v>5</v>
      </c>
      <c r="Q1306" s="17" t="s">
        <v>5</v>
      </c>
      <c r="R1306" s="19" t="s">
        <v>5</v>
      </c>
      <c r="S1306" s="12" t="s">
        <v>5</v>
      </c>
      <c r="T1306" s="17" t="s">
        <v>5</v>
      </c>
      <c r="U1306" s="11" t="s">
        <v>5</v>
      </c>
      <c r="V1306" s="26">
        <v>4.3028600000000004E-3</v>
      </c>
      <c r="W1306" s="17">
        <v>5.8442800000000004</v>
      </c>
      <c r="X1306" s="27">
        <v>5.8442800000000004</v>
      </c>
      <c r="Y1306" s="26" t="s">
        <v>5</v>
      </c>
      <c r="Z1306" s="17" t="s">
        <v>5</v>
      </c>
      <c r="AA1306" s="27" t="s">
        <v>5</v>
      </c>
      <c r="AB1306" s="12">
        <v>5.3912600000000001E-3</v>
      </c>
      <c r="AC1306" s="17">
        <v>5.1032400000000004</v>
      </c>
      <c r="AD1306" s="17">
        <v>5.1032400000000004</v>
      </c>
      <c r="AE1306" s="44" t="s">
        <v>16448</v>
      </c>
      <c r="AF1306" s="13" t="s">
        <v>16449</v>
      </c>
      <c r="AG1306" s="14" t="s">
        <v>5</v>
      </c>
      <c r="AH1306" s="13"/>
    </row>
    <row r="1307" spans="1:35">
      <c r="A1307" s="21" t="s">
        <v>6291</v>
      </c>
      <c r="B1307" s="21">
        <v>101245219</v>
      </c>
      <c r="C1307" s="21" t="s">
        <v>6292</v>
      </c>
      <c r="D1307" s="21" t="s">
        <v>6293</v>
      </c>
      <c r="E1307" s="21" t="s">
        <v>6294</v>
      </c>
      <c r="F1307" s="45" t="s">
        <v>6295</v>
      </c>
      <c r="G1307" s="12" t="s">
        <v>5</v>
      </c>
      <c r="H1307" s="17" t="s">
        <v>5</v>
      </c>
      <c r="I1307" s="11" t="s">
        <v>5</v>
      </c>
      <c r="J1307" s="26" t="s">
        <v>5</v>
      </c>
      <c r="K1307" s="17" t="s">
        <v>5</v>
      </c>
      <c r="L1307" s="27" t="s">
        <v>5</v>
      </c>
      <c r="M1307" s="26" t="s">
        <v>5</v>
      </c>
      <c r="N1307" s="17" t="s">
        <v>5</v>
      </c>
      <c r="O1307" s="27" t="s">
        <v>5</v>
      </c>
      <c r="P1307" s="12" t="s">
        <v>5</v>
      </c>
      <c r="Q1307" s="17" t="s">
        <v>5</v>
      </c>
      <c r="R1307" s="19" t="s">
        <v>5</v>
      </c>
      <c r="S1307" s="12" t="s">
        <v>5</v>
      </c>
      <c r="T1307" s="17" t="s">
        <v>5</v>
      </c>
      <c r="U1307" s="11" t="s">
        <v>5</v>
      </c>
      <c r="V1307" s="26" t="s">
        <v>5</v>
      </c>
      <c r="W1307" s="17" t="s">
        <v>5</v>
      </c>
      <c r="X1307" s="27" t="s">
        <v>5</v>
      </c>
      <c r="Y1307" s="26" t="s">
        <v>5</v>
      </c>
      <c r="Z1307" s="17" t="s">
        <v>5</v>
      </c>
      <c r="AA1307" s="27" t="s">
        <v>5</v>
      </c>
      <c r="AB1307" s="12">
        <v>6.5781800000000001E-4</v>
      </c>
      <c r="AC1307" s="17">
        <v>0.495394</v>
      </c>
      <c r="AD1307" s="17">
        <v>-2.0185900000000001</v>
      </c>
      <c r="AE1307" s="44" t="s">
        <v>19665</v>
      </c>
      <c r="AF1307" s="13" t="s">
        <v>19666</v>
      </c>
      <c r="AG1307" s="14" t="s">
        <v>5</v>
      </c>
      <c r="AH1307" s="13"/>
    </row>
    <row r="1308" spans="1:35">
      <c r="A1308" s="21" t="s">
        <v>6296</v>
      </c>
      <c r="B1308" s="21">
        <v>100301935</v>
      </c>
      <c r="C1308" s="21" t="s">
        <v>6297</v>
      </c>
      <c r="D1308" s="21" t="s">
        <v>6298</v>
      </c>
      <c r="E1308" s="21" t="s">
        <v>6299</v>
      </c>
      <c r="F1308" s="21" t="s">
        <v>6300</v>
      </c>
      <c r="G1308" s="12" t="s">
        <v>5</v>
      </c>
      <c r="H1308" s="17" t="s">
        <v>5</v>
      </c>
      <c r="I1308" s="11" t="s">
        <v>5</v>
      </c>
      <c r="J1308" s="26" t="s">
        <v>5</v>
      </c>
      <c r="K1308" s="17" t="s">
        <v>5</v>
      </c>
      <c r="L1308" s="27" t="s">
        <v>5</v>
      </c>
      <c r="M1308" s="26" t="s">
        <v>5</v>
      </c>
      <c r="N1308" s="17" t="s">
        <v>5</v>
      </c>
      <c r="O1308" s="27" t="s">
        <v>5</v>
      </c>
      <c r="P1308" s="12" t="s">
        <v>5</v>
      </c>
      <c r="Q1308" s="17" t="s">
        <v>5</v>
      </c>
      <c r="R1308" s="19" t="s">
        <v>5</v>
      </c>
      <c r="S1308" s="12" t="s">
        <v>5</v>
      </c>
      <c r="T1308" s="17" t="s">
        <v>5</v>
      </c>
      <c r="U1308" s="11" t="s">
        <v>5</v>
      </c>
      <c r="V1308" s="26">
        <v>9.4690599999999996E-4</v>
      </c>
      <c r="W1308" s="17">
        <v>2.9454699999999998</v>
      </c>
      <c r="X1308" s="27">
        <v>2.9454699999999998</v>
      </c>
      <c r="Y1308" s="26">
        <v>1.74616E-4</v>
      </c>
      <c r="Z1308" s="17">
        <v>3.3004699999999998</v>
      </c>
      <c r="AA1308" s="27">
        <v>3.3004699999999998</v>
      </c>
      <c r="AB1308" s="12">
        <v>2.0256300000000001E-5</v>
      </c>
      <c r="AC1308" s="17">
        <v>4.2844699999999998</v>
      </c>
      <c r="AD1308" s="17">
        <v>4.2844699999999998</v>
      </c>
      <c r="AE1308" s="44" t="s">
        <v>16450</v>
      </c>
      <c r="AF1308" s="13" t="s">
        <v>16451</v>
      </c>
      <c r="AG1308" s="44" t="s">
        <v>16452</v>
      </c>
      <c r="AH1308" s="13" t="s">
        <v>16453</v>
      </c>
      <c r="AI1308" s="7" t="s">
        <v>5</v>
      </c>
    </row>
    <row r="1309" spans="1:35">
      <c r="A1309" s="21" t="s">
        <v>6301</v>
      </c>
      <c r="B1309" s="21">
        <v>100134886</v>
      </c>
      <c r="C1309" s="21" t="s">
        <v>6302</v>
      </c>
      <c r="D1309" s="21" t="s">
        <v>6303</v>
      </c>
      <c r="E1309" s="21" t="s">
        <v>6304</v>
      </c>
      <c r="F1309" s="21" t="s">
        <v>6305</v>
      </c>
      <c r="G1309" s="12" t="s">
        <v>5</v>
      </c>
      <c r="H1309" s="17" t="s">
        <v>5</v>
      </c>
      <c r="I1309" s="11" t="s">
        <v>5</v>
      </c>
      <c r="J1309" s="26" t="s">
        <v>5</v>
      </c>
      <c r="K1309" s="17" t="s">
        <v>5</v>
      </c>
      <c r="L1309" s="27" t="s">
        <v>5</v>
      </c>
      <c r="M1309" s="26" t="s">
        <v>5</v>
      </c>
      <c r="N1309" s="17" t="s">
        <v>5</v>
      </c>
      <c r="O1309" s="27" t="s">
        <v>5</v>
      </c>
      <c r="P1309" s="12" t="s">
        <v>5</v>
      </c>
      <c r="Q1309" s="17" t="s">
        <v>5</v>
      </c>
      <c r="R1309" s="19" t="s">
        <v>5</v>
      </c>
      <c r="S1309" s="12" t="s">
        <v>5</v>
      </c>
      <c r="T1309" s="17" t="s">
        <v>5</v>
      </c>
      <c r="U1309" s="11" t="s">
        <v>5</v>
      </c>
      <c r="V1309" s="26" t="s">
        <v>5</v>
      </c>
      <c r="W1309" s="17" t="s">
        <v>5</v>
      </c>
      <c r="X1309" s="27" t="s">
        <v>5</v>
      </c>
      <c r="Y1309" s="26" t="s">
        <v>5</v>
      </c>
      <c r="Z1309" s="17" t="s">
        <v>5</v>
      </c>
      <c r="AA1309" s="27" t="s">
        <v>5</v>
      </c>
      <c r="AB1309" s="12">
        <v>3.4356100000000001E-2</v>
      </c>
      <c r="AC1309" s="17">
        <v>2.42923</v>
      </c>
      <c r="AD1309" s="17">
        <v>2.42923</v>
      </c>
      <c r="AE1309" s="13" t="s">
        <v>16454</v>
      </c>
      <c r="AF1309" s="13" t="s">
        <v>16455</v>
      </c>
      <c r="AG1309" s="14" t="s">
        <v>5</v>
      </c>
      <c r="AH1309" s="13"/>
    </row>
    <row r="1310" spans="1:35">
      <c r="A1310" s="21" t="s">
        <v>6306</v>
      </c>
      <c r="B1310" s="21">
        <v>101260459</v>
      </c>
      <c r="C1310" s="21" t="s">
        <v>6307</v>
      </c>
      <c r="D1310" s="21" t="s">
        <v>6308</v>
      </c>
      <c r="E1310" s="21" t="s">
        <v>6309</v>
      </c>
      <c r="F1310" s="21" t="s">
        <v>6310</v>
      </c>
      <c r="G1310" s="12" t="s">
        <v>5</v>
      </c>
      <c r="H1310" s="17" t="s">
        <v>5</v>
      </c>
      <c r="I1310" s="11" t="s">
        <v>5</v>
      </c>
      <c r="J1310" s="26" t="s">
        <v>5</v>
      </c>
      <c r="K1310" s="17" t="s">
        <v>5</v>
      </c>
      <c r="L1310" s="27" t="s">
        <v>5</v>
      </c>
      <c r="M1310" s="26" t="s">
        <v>5</v>
      </c>
      <c r="N1310" s="17" t="s">
        <v>5</v>
      </c>
      <c r="O1310" s="27" t="s">
        <v>5</v>
      </c>
      <c r="P1310" s="12" t="s">
        <v>5</v>
      </c>
      <c r="Q1310" s="17" t="s">
        <v>5</v>
      </c>
      <c r="R1310" s="19" t="s">
        <v>5</v>
      </c>
      <c r="S1310" s="12" t="s">
        <v>5</v>
      </c>
      <c r="T1310" s="17" t="s">
        <v>5</v>
      </c>
      <c r="U1310" s="11" t="s">
        <v>5</v>
      </c>
      <c r="V1310" s="26" t="s">
        <v>5</v>
      </c>
      <c r="W1310" s="17" t="s">
        <v>5</v>
      </c>
      <c r="X1310" s="27" t="s">
        <v>5</v>
      </c>
      <c r="Y1310" s="26">
        <v>2.4398700000000001E-4</v>
      </c>
      <c r="Z1310" s="17">
        <v>4.6787000000000002E-2</v>
      </c>
      <c r="AA1310" s="27">
        <v>-21.3735</v>
      </c>
      <c r="AB1310" s="12" t="s">
        <v>5</v>
      </c>
      <c r="AC1310" s="17" t="s">
        <v>5</v>
      </c>
      <c r="AD1310" s="17" t="s">
        <v>5</v>
      </c>
      <c r="AE1310" s="14" t="s">
        <v>5</v>
      </c>
      <c r="AF1310" s="13"/>
      <c r="AG1310" s="14" t="s">
        <v>5</v>
      </c>
      <c r="AH1310" s="13"/>
    </row>
    <row r="1311" spans="1:35">
      <c r="A1311" s="21" t="s">
        <v>6311</v>
      </c>
      <c r="B1311" s="21">
        <v>101258318</v>
      </c>
      <c r="C1311" s="21" t="s">
        <v>6312</v>
      </c>
      <c r="D1311" s="21" t="s">
        <v>6313</v>
      </c>
      <c r="E1311" s="21" t="s">
        <v>6314</v>
      </c>
      <c r="F1311" s="21" t="s">
        <v>6315</v>
      </c>
      <c r="G1311" s="12" t="s">
        <v>5</v>
      </c>
      <c r="H1311" s="17" t="s">
        <v>5</v>
      </c>
      <c r="I1311" s="11" t="s">
        <v>5</v>
      </c>
      <c r="J1311" s="26" t="s">
        <v>5</v>
      </c>
      <c r="K1311" s="17" t="s">
        <v>5</v>
      </c>
      <c r="L1311" s="27" t="s">
        <v>5</v>
      </c>
      <c r="M1311" s="26" t="s">
        <v>5</v>
      </c>
      <c r="N1311" s="17" t="s">
        <v>5</v>
      </c>
      <c r="O1311" s="27" t="s">
        <v>5</v>
      </c>
      <c r="P1311" s="12" t="s">
        <v>5</v>
      </c>
      <c r="Q1311" s="17" t="s">
        <v>5</v>
      </c>
      <c r="R1311" s="19" t="s">
        <v>5</v>
      </c>
      <c r="S1311" s="12" t="s">
        <v>5</v>
      </c>
      <c r="T1311" s="17" t="s">
        <v>5</v>
      </c>
      <c r="U1311" s="11" t="s">
        <v>5</v>
      </c>
      <c r="V1311" s="26">
        <v>3.57019E-3</v>
      </c>
      <c r="W1311" s="17">
        <v>2.00576</v>
      </c>
      <c r="X1311" s="27">
        <v>2.00576</v>
      </c>
      <c r="Y1311" s="26" t="s">
        <v>5</v>
      </c>
      <c r="Z1311" s="17" t="s">
        <v>5</v>
      </c>
      <c r="AA1311" s="27" t="s">
        <v>5</v>
      </c>
      <c r="AB1311" s="12" t="s">
        <v>5</v>
      </c>
      <c r="AC1311" s="17" t="s">
        <v>5</v>
      </c>
      <c r="AD1311" s="17" t="s">
        <v>5</v>
      </c>
      <c r="AE1311" s="44" t="s">
        <v>16456</v>
      </c>
      <c r="AF1311" s="13" t="s">
        <v>16457</v>
      </c>
      <c r="AG1311" s="14" t="s">
        <v>5</v>
      </c>
      <c r="AH1311" s="13"/>
    </row>
    <row r="1312" spans="1:35">
      <c r="A1312" s="21" t="s">
        <v>6316</v>
      </c>
      <c r="B1312" s="21">
        <v>101267029</v>
      </c>
      <c r="C1312" s="21" t="s">
        <v>6317</v>
      </c>
      <c r="D1312" s="21" t="s">
        <v>5615</v>
      </c>
      <c r="E1312" s="21" t="s">
        <v>6318</v>
      </c>
      <c r="F1312" s="21" t="s">
        <v>6319</v>
      </c>
      <c r="G1312" s="12" t="s">
        <v>5</v>
      </c>
      <c r="H1312" s="17" t="s">
        <v>5</v>
      </c>
      <c r="I1312" s="11" t="s">
        <v>5</v>
      </c>
      <c r="J1312" s="26" t="s">
        <v>5</v>
      </c>
      <c r="K1312" s="17" t="s">
        <v>5</v>
      </c>
      <c r="L1312" s="27" t="s">
        <v>5</v>
      </c>
      <c r="M1312" s="26" t="s">
        <v>5</v>
      </c>
      <c r="N1312" s="17" t="s">
        <v>5</v>
      </c>
      <c r="O1312" s="27" t="s">
        <v>5</v>
      </c>
      <c r="P1312" s="12">
        <v>2.3159300000000001E-2</v>
      </c>
      <c r="Q1312" s="17">
        <v>3.2658700000000001</v>
      </c>
      <c r="R1312" s="19">
        <v>3.2658700000000001</v>
      </c>
      <c r="S1312" s="12" t="s">
        <v>5</v>
      </c>
      <c r="T1312" s="17" t="s">
        <v>5</v>
      </c>
      <c r="U1312" s="11" t="s">
        <v>5</v>
      </c>
      <c r="V1312" s="26">
        <v>4.9516899999999999E-3</v>
      </c>
      <c r="W1312" s="17">
        <v>5.04697</v>
      </c>
      <c r="X1312" s="27">
        <v>5.04697</v>
      </c>
      <c r="Y1312" s="26">
        <v>3.2662700000000002E-4</v>
      </c>
      <c r="Z1312" s="17">
        <v>7.8562599999999998</v>
      </c>
      <c r="AA1312" s="27">
        <v>7.8562599999999998</v>
      </c>
      <c r="AB1312" s="12">
        <v>2.9743600000000001E-5</v>
      </c>
      <c r="AC1312" s="17">
        <v>13.2521</v>
      </c>
      <c r="AD1312" s="17">
        <v>13.2521</v>
      </c>
      <c r="AE1312" s="44" t="s">
        <v>19936</v>
      </c>
      <c r="AF1312" s="13" t="s">
        <v>19937</v>
      </c>
      <c r="AG1312" s="44" t="s">
        <v>15601</v>
      </c>
      <c r="AH1312" s="13" t="s">
        <v>15602</v>
      </c>
      <c r="AI1312" s="7" t="s">
        <v>5</v>
      </c>
    </row>
    <row r="1313" spans="1:35">
      <c r="A1313" s="21" t="s">
        <v>6320</v>
      </c>
      <c r="B1313" s="21">
        <v>101250111</v>
      </c>
      <c r="C1313" s="21" t="s">
        <v>6321</v>
      </c>
      <c r="D1313" s="21" t="s">
        <v>6322</v>
      </c>
      <c r="E1313" s="21" t="s">
        <v>6323</v>
      </c>
      <c r="F1313" s="21" t="s">
        <v>6324</v>
      </c>
      <c r="G1313" s="12">
        <v>6.9564900000000001E-4</v>
      </c>
      <c r="H1313" s="17">
        <v>2.23265</v>
      </c>
      <c r="I1313" s="11">
        <v>2.23265</v>
      </c>
      <c r="J1313" s="26" t="s">
        <v>5</v>
      </c>
      <c r="K1313" s="17" t="s">
        <v>5</v>
      </c>
      <c r="L1313" s="27" t="s">
        <v>5</v>
      </c>
      <c r="M1313" s="26" t="s">
        <v>5</v>
      </c>
      <c r="N1313" s="17" t="s">
        <v>5</v>
      </c>
      <c r="O1313" s="27" t="s">
        <v>5</v>
      </c>
      <c r="P1313" s="12" t="s">
        <v>5</v>
      </c>
      <c r="Q1313" s="17" t="s">
        <v>5</v>
      </c>
      <c r="R1313" s="19" t="s">
        <v>5</v>
      </c>
      <c r="S1313" s="12" t="s">
        <v>5</v>
      </c>
      <c r="T1313" s="17" t="s">
        <v>5</v>
      </c>
      <c r="U1313" s="11" t="s">
        <v>5</v>
      </c>
      <c r="V1313" s="26" t="s">
        <v>5</v>
      </c>
      <c r="W1313" s="17" t="s">
        <v>5</v>
      </c>
      <c r="X1313" s="27" t="s">
        <v>5</v>
      </c>
      <c r="Y1313" s="26" t="s">
        <v>5</v>
      </c>
      <c r="Z1313" s="17" t="s">
        <v>5</v>
      </c>
      <c r="AA1313" s="27" t="s">
        <v>5</v>
      </c>
      <c r="AB1313" s="12" t="s">
        <v>5</v>
      </c>
      <c r="AC1313" s="17" t="s">
        <v>5</v>
      </c>
      <c r="AD1313" s="17" t="s">
        <v>5</v>
      </c>
      <c r="AE1313" s="13" t="s">
        <v>15555</v>
      </c>
      <c r="AF1313" s="13" t="s">
        <v>15556</v>
      </c>
      <c r="AG1313" s="14" t="s">
        <v>5</v>
      </c>
      <c r="AH1313" s="13"/>
    </row>
    <row r="1314" spans="1:35">
      <c r="A1314" s="21" t="s">
        <v>6325</v>
      </c>
      <c r="B1314" s="21">
        <v>101265487</v>
      </c>
      <c r="C1314" s="21" t="s">
        <v>6326</v>
      </c>
      <c r="D1314" s="21" t="s">
        <v>6327</v>
      </c>
      <c r="E1314" s="21" t="s">
        <v>6328</v>
      </c>
      <c r="F1314" s="21" t="s">
        <v>6329</v>
      </c>
      <c r="G1314" s="12" t="s">
        <v>5</v>
      </c>
      <c r="H1314" s="17" t="s">
        <v>5</v>
      </c>
      <c r="I1314" s="11" t="s">
        <v>5</v>
      </c>
      <c r="J1314" s="26" t="s">
        <v>5</v>
      </c>
      <c r="K1314" s="17" t="s">
        <v>5</v>
      </c>
      <c r="L1314" s="27" t="s">
        <v>5</v>
      </c>
      <c r="M1314" s="26" t="s">
        <v>5</v>
      </c>
      <c r="N1314" s="17" t="s">
        <v>5</v>
      </c>
      <c r="O1314" s="27" t="s">
        <v>5</v>
      </c>
      <c r="P1314" s="12" t="s">
        <v>5</v>
      </c>
      <c r="Q1314" s="17" t="s">
        <v>5</v>
      </c>
      <c r="R1314" s="19" t="s">
        <v>5</v>
      </c>
      <c r="S1314" s="12" t="s">
        <v>5</v>
      </c>
      <c r="T1314" s="17" t="s">
        <v>5</v>
      </c>
      <c r="U1314" s="11" t="s">
        <v>5</v>
      </c>
      <c r="V1314" s="26" t="s">
        <v>5</v>
      </c>
      <c r="W1314" s="17" t="s">
        <v>5</v>
      </c>
      <c r="X1314" s="27" t="s">
        <v>5</v>
      </c>
      <c r="Y1314" s="26">
        <v>1.53654E-4</v>
      </c>
      <c r="Z1314" s="17">
        <v>0.231738</v>
      </c>
      <c r="AA1314" s="27">
        <v>-4.3152200000000001</v>
      </c>
      <c r="AB1314" s="12">
        <v>1.5049399999999999E-2</v>
      </c>
      <c r="AC1314" s="17">
        <v>0.42291299999999998</v>
      </c>
      <c r="AD1314" s="17">
        <v>-2.3645499999999999</v>
      </c>
      <c r="AE1314" s="44" t="s">
        <v>16458</v>
      </c>
      <c r="AF1314" s="13" t="s">
        <v>16459</v>
      </c>
      <c r="AG1314" s="14" t="s">
        <v>5</v>
      </c>
      <c r="AH1314" s="13"/>
    </row>
    <row r="1315" spans="1:35">
      <c r="A1315" s="21" t="s">
        <v>6330</v>
      </c>
      <c r="B1315" s="21">
        <v>101244142</v>
      </c>
      <c r="C1315" s="21" t="s">
        <v>6331</v>
      </c>
      <c r="D1315" s="21" t="s">
        <v>6332</v>
      </c>
      <c r="E1315" s="21" t="s">
        <v>6333</v>
      </c>
      <c r="F1315" s="21" t="s">
        <v>6334</v>
      </c>
      <c r="G1315" s="12" t="s">
        <v>5</v>
      </c>
      <c r="H1315" s="17" t="s">
        <v>5</v>
      </c>
      <c r="I1315" s="11" t="s">
        <v>5</v>
      </c>
      <c r="J1315" s="26" t="s">
        <v>5</v>
      </c>
      <c r="K1315" s="17" t="s">
        <v>5</v>
      </c>
      <c r="L1315" s="27" t="s">
        <v>5</v>
      </c>
      <c r="M1315" s="26" t="s">
        <v>5</v>
      </c>
      <c r="N1315" s="17" t="s">
        <v>5</v>
      </c>
      <c r="O1315" s="27" t="s">
        <v>5</v>
      </c>
      <c r="P1315" s="12" t="s">
        <v>5</v>
      </c>
      <c r="Q1315" s="17" t="s">
        <v>5</v>
      </c>
      <c r="R1315" s="19" t="s">
        <v>5</v>
      </c>
      <c r="S1315" s="12" t="s">
        <v>5</v>
      </c>
      <c r="T1315" s="17" t="s">
        <v>5</v>
      </c>
      <c r="U1315" s="11" t="s">
        <v>5</v>
      </c>
      <c r="V1315" s="26">
        <v>7.1494799999999997E-3</v>
      </c>
      <c r="W1315" s="17">
        <v>2.5818400000000001</v>
      </c>
      <c r="X1315" s="27">
        <v>2.5818400000000001</v>
      </c>
      <c r="Y1315" s="26" t="s">
        <v>5</v>
      </c>
      <c r="Z1315" s="17" t="s">
        <v>5</v>
      </c>
      <c r="AA1315" s="27" t="s">
        <v>5</v>
      </c>
      <c r="AB1315" s="12" t="s">
        <v>5</v>
      </c>
      <c r="AC1315" s="17" t="s">
        <v>5</v>
      </c>
      <c r="AD1315" s="17" t="s">
        <v>5</v>
      </c>
      <c r="AE1315" s="44" t="s">
        <v>16460</v>
      </c>
      <c r="AF1315" s="13" t="s">
        <v>16461</v>
      </c>
      <c r="AG1315" s="14" t="s">
        <v>5</v>
      </c>
      <c r="AH1315" s="13"/>
    </row>
    <row r="1316" spans="1:35">
      <c r="A1316" s="21" t="s">
        <v>6335</v>
      </c>
      <c r="B1316" s="21">
        <v>101261929</v>
      </c>
      <c r="C1316" s="21" t="s">
        <v>6336</v>
      </c>
      <c r="D1316" s="21" t="s">
        <v>6337</v>
      </c>
      <c r="E1316" s="21" t="s">
        <v>6338</v>
      </c>
      <c r="F1316" s="45" t="s">
        <v>6339</v>
      </c>
      <c r="G1316" s="12" t="s">
        <v>5</v>
      </c>
      <c r="H1316" s="17" t="s">
        <v>5</v>
      </c>
      <c r="I1316" s="11" t="s">
        <v>5</v>
      </c>
      <c r="J1316" s="26" t="s">
        <v>5</v>
      </c>
      <c r="K1316" s="17" t="s">
        <v>5</v>
      </c>
      <c r="L1316" s="27" t="s">
        <v>5</v>
      </c>
      <c r="M1316" s="26" t="s">
        <v>5</v>
      </c>
      <c r="N1316" s="17" t="s">
        <v>5</v>
      </c>
      <c r="O1316" s="27" t="s">
        <v>5</v>
      </c>
      <c r="P1316" s="12" t="s">
        <v>5</v>
      </c>
      <c r="Q1316" s="17" t="s">
        <v>5</v>
      </c>
      <c r="R1316" s="19" t="s">
        <v>5</v>
      </c>
      <c r="S1316" s="12" t="s">
        <v>5</v>
      </c>
      <c r="T1316" s="17" t="s">
        <v>5</v>
      </c>
      <c r="U1316" s="11" t="s">
        <v>5</v>
      </c>
      <c r="V1316" s="26">
        <v>5.6771699999999996E-3</v>
      </c>
      <c r="W1316" s="17">
        <v>2.0422199999999999</v>
      </c>
      <c r="X1316" s="27">
        <v>2.0422199999999999</v>
      </c>
      <c r="Y1316" s="26" t="s">
        <v>5</v>
      </c>
      <c r="Z1316" s="17" t="s">
        <v>5</v>
      </c>
      <c r="AA1316" s="27" t="s">
        <v>5</v>
      </c>
      <c r="AB1316" s="12">
        <v>9.9015699999999997E-4</v>
      </c>
      <c r="AC1316" s="17">
        <v>2.3211400000000002</v>
      </c>
      <c r="AD1316" s="17">
        <v>2.3211400000000002</v>
      </c>
      <c r="AE1316" s="13" t="s">
        <v>19771</v>
      </c>
      <c r="AF1316" s="13" t="s">
        <v>19772</v>
      </c>
      <c r="AG1316" s="44" t="s">
        <v>15601</v>
      </c>
      <c r="AH1316" s="13" t="s">
        <v>15602</v>
      </c>
      <c r="AI1316" s="7" t="s">
        <v>5</v>
      </c>
    </row>
    <row r="1317" spans="1:35">
      <c r="A1317" s="21" t="s">
        <v>6340</v>
      </c>
      <c r="B1317" s="21">
        <v>101257219</v>
      </c>
      <c r="C1317" s="21" t="s">
        <v>6341</v>
      </c>
      <c r="D1317" s="21" t="s">
        <v>6342</v>
      </c>
      <c r="E1317" s="21" t="s">
        <v>6343</v>
      </c>
      <c r="F1317" s="21" t="s">
        <v>6344</v>
      </c>
      <c r="G1317" s="12" t="s">
        <v>5</v>
      </c>
      <c r="H1317" s="17" t="s">
        <v>5</v>
      </c>
      <c r="I1317" s="11" t="s">
        <v>5</v>
      </c>
      <c r="J1317" s="26" t="s">
        <v>5</v>
      </c>
      <c r="K1317" s="17" t="s">
        <v>5</v>
      </c>
      <c r="L1317" s="27" t="s">
        <v>5</v>
      </c>
      <c r="M1317" s="26">
        <v>2.1107000000000001E-3</v>
      </c>
      <c r="N1317" s="17">
        <v>3.0615199999999998</v>
      </c>
      <c r="O1317" s="27">
        <v>3.0615199999999998</v>
      </c>
      <c r="P1317" s="12" t="s">
        <v>5</v>
      </c>
      <c r="Q1317" s="17" t="s">
        <v>5</v>
      </c>
      <c r="R1317" s="19" t="s">
        <v>5</v>
      </c>
      <c r="S1317" s="12" t="s">
        <v>5</v>
      </c>
      <c r="T1317" s="17" t="s">
        <v>5</v>
      </c>
      <c r="U1317" s="11" t="s">
        <v>5</v>
      </c>
      <c r="V1317" s="26">
        <v>5.0327599999999998E-3</v>
      </c>
      <c r="W1317" s="17">
        <v>2.8624299999999998</v>
      </c>
      <c r="X1317" s="27">
        <v>2.8624299999999998</v>
      </c>
      <c r="Y1317" s="26" t="s">
        <v>5</v>
      </c>
      <c r="Z1317" s="17" t="s">
        <v>5</v>
      </c>
      <c r="AA1317" s="27" t="s">
        <v>5</v>
      </c>
      <c r="AB1317" s="12">
        <v>5.2206599999999996E-4</v>
      </c>
      <c r="AC1317" s="17">
        <v>3.6847099999999999</v>
      </c>
      <c r="AD1317" s="17">
        <v>3.6847099999999999</v>
      </c>
      <c r="AE1317" s="44" t="s">
        <v>15936</v>
      </c>
      <c r="AF1317" s="13" t="s">
        <v>15937</v>
      </c>
      <c r="AG1317" s="44" t="s">
        <v>15938</v>
      </c>
      <c r="AH1317" s="13" t="s">
        <v>15939</v>
      </c>
      <c r="AI1317" s="7" t="s">
        <v>5</v>
      </c>
    </row>
    <row r="1318" spans="1:35">
      <c r="A1318" s="21" t="s">
        <v>6345</v>
      </c>
      <c r="B1318" s="21">
        <v>101246202</v>
      </c>
      <c r="C1318" s="21" t="s">
        <v>6346</v>
      </c>
      <c r="D1318" s="21" t="s">
        <v>6347</v>
      </c>
      <c r="E1318" s="21" t="s">
        <v>6348</v>
      </c>
      <c r="F1318" s="21" t="s">
        <v>6349</v>
      </c>
      <c r="G1318" s="12" t="s">
        <v>5</v>
      </c>
      <c r="H1318" s="17" t="s">
        <v>5</v>
      </c>
      <c r="I1318" s="11" t="s">
        <v>5</v>
      </c>
      <c r="J1318" s="26" t="s">
        <v>5</v>
      </c>
      <c r="K1318" s="17" t="s">
        <v>5</v>
      </c>
      <c r="L1318" s="27" t="s">
        <v>5</v>
      </c>
      <c r="M1318" s="26" t="s">
        <v>5</v>
      </c>
      <c r="N1318" s="17" t="s">
        <v>5</v>
      </c>
      <c r="O1318" s="27" t="s">
        <v>5</v>
      </c>
      <c r="P1318" s="12" t="s">
        <v>5</v>
      </c>
      <c r="Q1318" s="17" t="s">
        <v>5</v>
      </c>
      <c r="R1318" s="19" t="s">
        <v>5</v>
      </c>
      <c r="S1318" s="12" t="s">
        <v>5</v>
      </c>
      <c r="T1318" s="17" t="s">
        <v>5</v>
      </c>
      <c r="U1318" s="11" t="s">
        <v>5</v>
      </c>
      <c r="V1318" s="26" t="s">
        <v>5</v>
      </c>
      <c r="W1318" s="17" t="s">
        <v>5</v>
      </c>
      <c r="X1318" s="27" t="s">
        <v>5</v>
      </c>
      <c r="Y1318" s="26">
        <v>7.3298900000000001E-6</v>
      </c>
      <c r="Z1318" s="17">
        <v>2.8681700000000001</v>
      </c>
      <c r="AA1318" s="27">
        <v>2.8681700000000001</v>
      </c>
      <c r="AB1318" s="12">
        <v>9.9022699999999996E-5</v>
      </c>
      <c r="AC1318" s="17">
        <v>2.3929299999999998</v>
      </c>
      <c r="AD1318" s="17">
        <v>2.3929299999999998</v>
      </c>
      <c r="AE1318" s="44" t="s">
        <v>16462</v>
      </c>
      <c r="AF1318" s="13" t="s">
        <v>16463</v>
      </c>
      <c r="AG1318" s="14" t="s">
        <v>5</v>
      </c>
      <c r="AH1318" s="13"/>
    </row>
    <row r="1319" spans="1:35">
      <c r="A1319" s="21" t="s">
        <v>6350</v>
      </c>
      <c r="B1319" s="21">
        <v>101256237</v>
      </c>
      <c r="C1319" s="21" t="s">
        <v>6351</v>
      </c>
      <c r="D1319" s="21" t="s">
        <v>6352</v>
      </c>
      <c r="E1319" s="21" t="s">
        <v>6353</v>
      </c>
      <c r="F1319" s="21" t="s">
        <v>28</v>
      </c>
      <c r="G1319" s="12" t="s">
        <v>5</v>
      </c>
      <c r="H1319" s="17" t="s">
        <v>5</v>
      </c>
      <c r="I1319" s="11" t="s">
        <v>5</v>
      </c>
      <c r="J1319" s="26" t="s">
        <v>5</v>
      </c>
      <c r="K1319" s="17" t="s">
        <v>5</v>
      </c>
      <c r="L1319" s="27" t="s">
        <v>5</v>
      </c>
      <c r="M1319" s="26">
        <v>3.8341899999999998E-2</v>
      </c>
      <c r="N1319" s="17">
        <v>2.4195600000000002</v>
      </c>
      <c r="O1319" s="27">
        <v>2.4195600000000002</v>
      </c>
      <c r="P1319" s="12" t="s">
        <v>5</v>
      </c>
      <c r="Q1319" s="17" t="s">
        <v>5</v>
      </c>
      <c r="R1319" s="19" t="s">
        <v>5</v>
      </c>
      <c r="S1319" s="12" t="s">
        <v>5</v>
      </c>
      <c r="T1319" s="17" t="s">
        <v>5</v>
      </c>
      <c r="U1319" s="11" t="s">
        <v>5</v>
      </c>
      <c r="V1319" s="26">
        <v>6.2672800000000001E-3</v>
      </c>
      <c r="W1319" s="17">
        <v>3.5716199999999998</v>
      </c>
      <c r="X1319" s="27">
        <v>3.5716199999999998</v>
      </c>
      <c r="Y1319" s="26" t="s">
        <v>5</v>
      </c>
      <c r="Z1319" s="17" t="s">
        <v>5</v>
      </c>
      <c r="AA1319" s="27" t="s">
        <v>5</v>
      </c>
      <c r="AB1319" s="12" t="s">
        <v>5</v>
      </c>
      <c r="AC1319" s="17" t="s">
        <v>5</v>
      </c>
      <c r="AD1319" s="17" t="s">
        <v>5</v>
      </c>
      <c r="AE1319" s="14" t="s">
        <v>5</v>
      </c>
      <c r="AF1319" s="13"/>
      <c r="AG1319" s="14" t="s">
        <v>5</v>
      </c>
      <c r="AH1319" s="13"/>
    </row>
    <row r="1320" spans="1:35">
      <c r="A1320" s="21" t="s">
        <v>6354</v>
      </c>
      <c r="B1320" s="21">
        <v>101267587</v>
      </c>
      <c r="C1320" s="21" t="s">
        <v>6355</v>
      </c>
      <c r="D1320" s="21" t="s">
        <v>6356</v>
      </c>
      <c r="E1320" s="21" t="s">
        <v>6357</v>
      </c>
      <c r="F1320" s="21" t="s">
        <v>6358</v>
      </c>
      <c r="G1320" s="12" t="s">
        <v>5</v>
      </c>
      <c r="H1320" s="17" t="s">
        <v>5</v>
      </c>
      <c r="I1320" s="11" t="s">
        <v>5</v>
      </c>
      <c r="J1320" s="26" t="s">
        <v>5</v>
      </c>
      <c r="K1320" s="17" t="s">
        <v>5</v>
      </c>
      <c r="L1320" s="27" t="s">
        <v>5</v>
      </c>
      <c r="M1320" s="26" t="s">
        <v>5</v>
      </c>
      <c r="N1320" s="17" t="s">
        <v>5</v>
      </c>
      <c r="O1320" s="27" t="s">
        <v>5</v>
      </c>
      <c r="P1320" s="12" t="s">
        <v>5</v>
      </c>
      <c r="Q1320" s="17" t="s">
        <v>5</v>
      </c>
      <c r="R1320" s="19" t="s">
        <v>5</v>
      </c>
      <c r="S1320" s="12" t="s">
        <v>5</v>
      </c>
      <c r="T1320" s="17" t="s">
        <v>5</v>
      </c>
      <c r="U1320" s="11" t="s">
        <v>5</v>
      </c>
      <c r="V1320" s="26" t="s">
        <v>5</v>
      </c>
      <c r="W1320" s="17" t="s">
        <v>5</v>
      </c>
      <c r="X1320" s="27" t="s">
        <v>5</v>
      </c>
      <c r="Y1320" s="26">
        <v>1.0895399999999999E-6</v>
      </c>
      <c r="Z1320" s="17">
        <v>0.48505399999999999</v>
      </c>
      <c r="AA1320" s="27">
        <v>-2.0616300000000001</v>
      </c>
      <c r="AB1320" s="12">
        <v>2.4063499999999998E-7</v>
      </c>
      <c r="AC1320" s="17">
        <v>0.44398300000000002</v>
      </c>
      <c r="AD1320" s="17">
        <v>-2.2523399999999998</v>
      </c>
      <c r="AE1320" s="44" t="s">
        <v>19719</v>
      </c>
      <c r="AF1320" s="13" t="s">
        <v>19720</v>
      </c>
      <c r="AG1320" s="44" t="s">
        <v>19721</v>
      </c>
      <c r="AH1320" s="13" t="s">
        <v>19722</v>
      </c>
      <c r="AI1320" s="7" t="s">
        <v>5</v>
      </c>
    </row>
    <row r="1321" spans="1:35">
      <c r="A1321" s="21" t="s">
        <v>6359</v>
      </c>
      <c r="B1321" s="21">
        <v>101257041</v>
      </c>
      <c r="C1321" s="21" t="s">
        <v>6360</v>
      </c>
      <c r="D1321" s="21" t="s">
        <v>6361</v>
      </c>
      <c r="E1321" s="21" t="s">
        <v>6362</v>
      </c>
      <c r="F1321" s="21" t="s">
        <v>6363</v>
      </c>
      <c r="G1321" s="12" t="s">
        <v>5</v>
      </c>
      <c r="H1321" s="17" t="s">
        <v>5</v>
      </c>
      <c r="I1321" s="11" t="s">
        <v>5</v>
      </c>
      <c r="J1321" s="26" t="s">
        <v>5</v>
      </c>
      <c r="K1321" s="17" t="s">
        <v>5</v>
      </c>
      <c r="L1321" s="27" t="s">
        <v>5</v>
      </c>
      <c r="M1321" s="26" t="s">
        <v>5</v>
      </c>
      <c r="N1321" s="17" t="s">
        <v>5</v>
      </c>
      <c r="O1321" s="27" t="s">
        <v>5</v>
      </c>
      <c r="P1321" s="12" t="s">
        <v>5</v>
      </c>
      <c r="Q1321" s="17" t="s">
        <v>5</v>
      </c>
      <c r="R1321" s="19" t="s">
        <v>5</v>
      </c>
      <c r="S1321" s="12" t="s">
        <v>5</v>
      </c>
      <c r="T1321" s="17" t="s">
        <v>5</v>
      </c>
      <c r="U1321" s="11" t="s">
        <v>5</v>
      </c>
      <c r="V1321" s="26" t="s">
        <v>5</v>
      </c>
      <c r="W1321" s="17" t="s">
        <v>5</v>
      </c>
      <c r="X1321" s="27" t="s">
        <v>5</v>
      </c>
      <c r="Y1321" s="26" t="s">
        <v>5</v>
      </c>
      <c r="Z1321" s="17" t="s">
        <v>5</v>
      </c>
      <c r="AA1321" s="27" t="s">
        <v>5</v>
      </c>
      <c r="AB1321" s="12">
        <v>3.59363E-3</v>
      </c>
      <c r="AC1321" s="17">
        <v>2.0774300000000001</v>
      </c>
      <c r="AD1321" s="17">
        <v>2.0774300000000001</v>
      </c>
      <c r="AE1321" s="13" t="s">
        <v>16464</v>
      </c>
      <c r="AF1321" s="13" t="s">
        <v>16465</v>
      </c>
      <c r="AG1321" s="14" t="s">
        <v>5</v>
      </c>
      <c r="AH1321" s="13"/>
    </row>
    <row r="1322" spans="1:35">
      <c r="A1322" s="21" t="s">
        <v>6364</v>
      </c>
      <c r="B1322" s="21">
        <v>101248688</v>
      </c>
      <c r="C1322" s="21" t="s">
        <v>6365</v>
      </c>
      <c r="D1322" s="21" t="s">
        <v>6366</v>
      </c>
      <c r="E1322" s="21" t="s">
        <v>6367</v>
      </c>
      <c r="F1322" s="21" t="s">
        <v>6368</v>
      </c>
      <c r="G1322" s="12" t="s">
        <v>5</v>
      </c>
      <c r="H1322" s="17" t="s">
        <v>5</v>
      </c>
      <c r="I1322" s="11" t="s">
        <v>5</v>
      </c>
      <c r="J1322" s="26" t="s">
        <v>5</v>
      </c>
      <c r="K1322" s="17" t="s">
        <v>5</v>
      </c>
      <c r="L1322" s="27" t="s">
        <v>5</v>
      </c>
      <c r="M1322" s="26" t="s">
        <v>5</v>
      </c>
      <c r="N1322" s="17" t="s">
        <v>5</v>
      </c>
      <c r="O1322" s="27" t="s">
        <v>5</v>
      </c>
      <c r="P1322" s="12" t="s">
        <v>5</v>
      </c>
      <c r="Q1322" s="17" t="s">
        <v>5</v>
      </c>
      <c r="R1322" s="19" t="s">
        <v>5</v>
      </c>
      <c r="S1322" s="12" t="s">
        <v>5</v>
      </c>
      <c r="T1322" s="17" t="s">
        <v>5</v>
      </c>
      <c r="U1322" s="11" t="s">
        <v>5</v>
      </c>
      <c r="V1322" s="26">
        <v>3.1356399999999997E-5</v>
      </c>
      <c r="W1322" s="17">
        <v>2.7529400000000002</v>
      </c>
      <c r="X1322" s="27">
        <v>2.7529400000000002</v>
      </c>
      <c r="Y1322" s="26" t="s">
        <v>5</v>
      </c>
      <c r="Z1322" s="17" t="s">
        <v>5</v>
      </c>
      <c r="AA1322" s="27" t="s">
        <v>5</v>
      </c>
      <c r="AB1322" s="12">
        <v>1.9311400000000001E-4</v>
      </c>
      <c r="AC1322" s="17">
        <v>2.2833600000000001</v>
      </c>
      <c r="AD1322" s="17">
        <v>2.2833600000000001</v>
      </c>
      <c r="AE1322" s="13" t="s">
        <v>16466</v>
      </c>
      <c r="AF1322" s="13" t="s">
        <v>16467</v>
      </c>
      <c r="AG1322" s="14" t="s">
        <v>5</v>
      </c>
      <c r="AH1322" s="13"/>
    </row>
    <row r="1323" spans="1:35">
      <c r="A1323" s="21" t="s">
        <v>6369</v>
      </c>
      <c r="B1323" s="21">
        <v>544266</v>
      </c>
      <c r="C1323" s="21" t="s">
        <v>6370</v>
      </c>
      <c r="D1323" s="21" t="s">
        <v>6371</v>
      </c>
      <c r="E1323" s="21" t="s">
        <v>6372</v>
      </c>
      <c r="F1323" s="21" t="s">
        <v>6373</v>
      </c>
      <c r="G1323" s="12" t="s">
        <v>5</v>
      </c>
      <c r="H1323" s="17" t="s">
        <v>5</v>
      </c>
      <c r="I1323" s="11" t="s">
        <v>5</v>
      </c>
      <c r="J1323" s="26" t="s">
        <v>5</v>
      </c>
      <c r="K1323" s="17" t="s">
        <v>5</v>
      </c>
      <c r="L1323" s="27" t="s">
        <v>5</v>
      </c>
      <c r="M1323" s="26" t="s">
        <v>5</v>
      </c>
      <c r="N1323" s="17" t="s">
        <v>5</v>
      </c>
      <c r="O1323" s="27" t="s">
        <v>5</v>
      </c>
      <c r="P1323" s="12" t="s">
        <v>5</v>
      </c>
      <c r="Q1323" s="17" t="s">
        <v>5</v>
      </c>
      <c r="R1323" s="19" t="s">
        <v>5</v>
      </c>
      <c r="S1323" s="12" t="s">
        <v>5</v>
      </c>
      <c r="T1323" s="17" t="s">
        <v>5</v>
      </c>
      <c r="U1323" s="11" t="s">
        <v>5</v>
      </c>
      <c r="V1323" s="26" t="s">
        <v>5</v>
      </c>
      <c r="W1323" s="17" t="s">
        <v>5</v>
      </c>
      <c r="X1323" s="27" t="s">
        <v>5</v>
      </c>
      <c r="Y1323" s="26">
        <v>3.09736E-2</v>
      </c>
      <c r="Z1323" s="17">
        <v>2.41764</v>
      </c>
      <c r="AA1323" s="27">
        <v>2.41764</v>
      </c>
      <c r="AB1323" s="12" t="s">
        <v>5</v>
      </c>
      <c r="AC1323" s="17" t="s">
        <v>5</v>
      </c>
      <c r="AD1323" s="17" t="s">
        <v>5</v>
      </c>
      <c r="AE1323" s="44" t="s">
        <v>16468</v>
      </c>
      <c r="AF1323" s="13" t="s">
        <v>16469</v>
      </c>
      <c r="AG1323" s="14" t="s">
        <v>5</v>
      </c>
      <c r="AH1323" s="13"/>
    </row>
    <row r="1324" spans="1:35">
      <c r="A1324" s="21" t="s">
        <v>6374</v>
      </c>
      <c r="B1324" s="21">
        <v>101250813</v>
      </c>
      <c r="C1324" s="21" t="s">
        <v>6375</v>
      </c>
      <c r="D1324" s="21" t="s">
        <v>6376</v>
      </c>
      <c r="E1324" s="21" t="s">
        <v>6377</v>
      </c>
      <c r="F1324" s="21" t="s">
        <v>6378</v>
      </c>
      <c r="G1324" s="12" t="s">
        <v>5</v>
      </c>
      <c r="H1324" s="17" t="s">
        <v>5</v>
      </c>
      <c r="I1324" s="11" t="s">
        <v>5</v>
      </c>
      <c r="J1324" s="26" t="s">
        <v>5</v>
      </c>
      <c r="K1324" s="17" t="s">
        <v>5</v>
      </c>
      <c r="L1324" s="27" t="s">
        <v>5</v>
      </c>
      <c r="M1324" s="26" t="s">
        <v>5</v>
      </c>
      <c r="N1324" s="17" t="s">
        <v>5</v>
      </c>
      <c r="O1324" s="27" t="s">
        <v>5</v>
      </c>
      <c r="P1324" s="12" t="s">
        <v>5</v>
      </c>
      <c r="Q1324" s="17" t="s">
        <v>5</v>
      </c>
      <c r="R1324" s="19" t="s">
        <v>5</v>
      </c>
      <c r="S1324" s="12" t="s">
        <v>5</v>
      </c>
      <c r="T1324" s="17" t="s">
        <v>5</v>
      </c>
      <c r="U1324" s="11" t="s">
        <v>5</v>
      </c>
      <c r="V1324" s="26">
        <v>3.25889E-4</v>
      </c>
      <c r="W1324" s="17">
        <v>4.5639700000000003</v>
      </c>
      <c r="X1324" s="27">
        <v>4.5639700000000003</v>
      </c>
      <c r="Y1324" s="26" t="s">
        <v>5</v>
      </c>
      <c r="Z1324" s="17" t="s">
        <v>5</v>
      </c>
      <c r="AA1324" s="27" t="s">
        <v>5</v>
      </c>
      <c r="AB1324" s="12" t="s">
        <v>5</v>
      </c>
      <c r="AC1324" s="17" t="s">
        <v>5</v>
      </c>
      <c r="AD1324" s="17" t="s">
        <v>5</v>
      </c>
      <c r="AE1324" s="44" t="s">
        <v>19898</v>
      </c>
      <c r="AF1324" s="13" t="s">
        <v>19899</v>
      </c>
      <c r="AG1324" s="14" t="s">
        <v>5</v>
      </c>
      <c r="AH1324" s="13"/>
    </row>
    <row r="1325" spans="1:35">
      <c r="A1325" s="21" t="s">
        <v>6379</v>
      </c>
      <c r="B1325" s="21">
        <v>101257969</v>
      </c>
      <c r="C1325" s="21" t="s">
        <v>6380</v>
      </c>
      <c r="D1325" s="21" t="s">
        <v>6381</v>
      </c>
      <c r="E1325" s="21" t="s">
        <v>6382</v>
      </c>
      <c r="F1325" s="21" t="s">
        <v>6383</v>
      </c>
      <c r="G1325" s="12" t="s">
        <v>5</v>
      </c>
      <c r="H1325" s="17" t="s">
        <v>5</v>
      </c>
      <c r="I1325" s="11" t="s">
        <v>5</v>
      </c>
      <c r="J1325" s="26" t="s">
        <v>5</v>
      </c>
      <c r="K1325" s="17" t="s">
        <v>5</v>
      </c>
      <c r="L1325" s="27" t="s">
        <v>5</v>
      </c>
      <c r="M1325" s="26" t="s">
        <v>5</v>
      </c>
      <c r="N1325" s="17" t="s">
        <v>5</v>
      </c>
      <c r="O1325" s="27" t="s">
        <v>5</v>
      </c>
      <c r="P1325" s="12" t="s">
        <v>5</v>
      </c>
      <c r="Q1325" s="17" t="s">
        <v>5</v>
      </c>
      <c r="R1325" s="19" t="s">
        <v>5</v>
      </c>
      <c r="S1325" s="12" t="s">
        <v>5</v>
      </c>
      <c r="T1325" s="17" t="s">
        <v>5</v>
      </c>
      <c r="U1325" s="11" t="s">
        <v>5</v>
      </c>
      <c r="V1325" s="26">
        <v>2.9204500000000002E-3</v>
      </c>
      <c r="W1325" s="17">
        <v>0.29834699999999997</v>
      </c>
      <c r="X1325" s="27">
        <v>-3.35181</v>
      </c>
      <c r="Y1325" s="26">
        <v>6.9816499999999998E-3</v>
      </c>
      <c r="Z1325" s="17">
        <v>0.36571900000000002</v>
      </c>
      <c r="AA1325" s="27">
        <v>-2.73434</v>
      </c>
      <c r="AB1325" s="12">
        <v>1.0721099999999999E-6</v>
      </c>
      <c r="AC1325" s="17">
        <v>0.101108</v>
      </c>
      <c r="AD1325" s="17">
        <v>-9.8904499999999995</v>
      </c>
      <c r="AE1325" s="44" t="s">
        <v>17596</v>
      </c>
      <c r="AF1325" s="13" t="s">
        <v>17597</v>
      </c>
      <c r="AG1325" s="14" t="s">
        <v>5</v>
      </c>
      <c r="AH1325" s="13"/>
    </row>
    <row r="1326" spans="1:35">
      <c r="A1326" s="21" t="s">
        <v>6384</v>
      </c>
      <c r="B1326" s="21">
        <v>101251658</v>
      </c>
      <c r="C1326" s="21" t="s">
        <v>6385</v>
      </c>
      <c r="D1326" s="21" t="s">
        <v>6386</v>
      </c>
      <c r="E1326" s="21" t="s">
        <v>6387</v>
      </c>
      <c r="F1326" s="21" t="s">
        <v>6388</v>
      </c>
      <c r="G1326" s="12" t="s">
        <v>5</v>
      </c>
      <c r="H1326" s="17" t="s">
        <v>5</v>
      </c>
      <c r="I1326" s="11" t="s">
        <v>5</v>
      </c>
      <c r="J1326" s="26" t="s">
        <v>5</v>
      </c>
      <c r="K1326" s="17" t="s">
        <v>5</v>
      </c>
      <c r="L1326" s="27" t="s">
        <v>5</v>
      </c>
      <c r="M1326" s="26" t="s">
        <v>5</v>
      </c>
      <c r="N1326" s="17" t="s">
        <v>5</v>
      </c>
      <c r="O1326" s="27" t="s">
        <v>5</v>
      </c>
      <c r="P1326" s="12" t="s">
        <v>5</v>
      </c>
      <c r="Q1326" s="17" t="s">
        <v>5</v>
      </c>
      <c r="R1326" s="19" t="s">
        <v>5</v>
      </c>
      <c r="S1326" s="12" t="s">
        <v>5</v>
      </c>
      <c r="T1326" s="17" t="s">
        <v>5</v>
      </c>
      <c r="U1326" s="11" t="s">
        <v>5</v>
      </c>
      <c r="V1326" s="26">
        <v>2.5908500000000001E-2</v>
      </c>
      <c r="W1326" s="17">
        <v>0.30532599999999999</v>
      </c>
      <c r="X1326" s="27">
        <v>-3.2751800000000002</v>
      </c>
      <c r="Y1326" s="26" t="s">
        <v>5</v>
      </c>
      <c r="Z1326" s="17" t="s">
        <v>5</v>
      </c>
      <c r="AA1326" s="27" t="s">
        <v>5</v>
      </c>
      <c r="AB1326" s="12" t="s">
        <v>5</v>
      </c>
      <c r="AC1326" s="17" t="s">
        <v>5</v>
      </c>
      <c r="AD1326" s="17" t="s">
        <v>5</v>
      </c>
      <c r="AE1326" s="44" t="s">
        <v>16404</v>
      </c>
      <c r="AF1326" s="13" t="s">
        <v>16405</v>
      </c>
      <c r="AG1326" s="44" t="s">
        <v>15834</v>
      </c>
      <c r="AH1326" s="13" t="s">
        <v>15835</v>
      </c>
      <c r="AI1326" s="7" t="s">
        <v>5</v>
      </c>
    </row>
    <row r="1327" spans="1:35">
      <c r="A1327" s="21" t="s">
        <v>6389</v>
      </c>
      <c r="B1327" s="21">
        <v>101264255</v>
      </c>
      <c r="C1327" s="21" t="s">
        <v>6390</v>
      </c>
      <c r="D1327" s="21" t="s">
        <v>6391</v>
      </c>
      <c r="E1327" s="21" t="s">
        <v>6392</v>
      </c>
      <c r="F1327" s="21" t="s">
        <v>6393</v>
      </c>
      <c r="G1327" s="12" t="s">
        <v>5</v>
      </c>
      <c r="H1327" s="17" t="s">
        <v>5</v>
      </c>
      <c r="I1327" s="11" t="s">
        <v>5</v>
      </c>
      <c r="J1327" s="26" t="s">
        <v>5</v>
      </c>
      <c r="K1327" s="17" t="s">
        <v>5</v>
      </c>
      <c r="L1327" s="27" t="s">
        <v>5</v>
      </c>
      <c r="M1327" s="26" t="s">
        <v>5</v>
      </c>
      <c r="N1327" s="17" t="s">
        <v>5</v>
      </c>
      <c r="O1327" s="27" t="s">
        <v>5</v>
      </c>
      <c r="P1327" s="12" t="s">
        <v>5</v>
      </c>
      <c r="Q1327" s="17" t="s">
        <v>5</v>
      </c>
      <c r="R1327" s="19" t="s">
        <v>5</v>
      </c>
      <c r="S1327" s="12" t="s">
        <v>5</v>
      </c>
      <c r="T1327" s="17" t="s">
        <v>5</v>
      </c>
      <c r="U1327" s="11" t="s">
        <v>5</v>
      </c>
      <c r="V1327" s="26" t="s">
        <v>5</v>
      </c>
      <c r="W1327" s="17" t="s">
        <v>5</v>
      </c>
      <c r="X1327" s="27" t="s">
        <v>5</v>
      </c>
      <c r="Y1327" s="26">
        <v>5.9285300000000004E-9</v>
      </c>
      <c r="Z1327" s="17">
        <v>0.34004200000000001</v>
      </c>
      <c r="AA1327" s="27">
        <v>-2.94082</v>
      </c>
      <c r="AB1327" s="12">
        <v>5.6436800000000001E-7</v>
      </c>
      <c r="AC1327" s="17">
        <v>0.43448500000000001</v>
      </c>
      <c r="AD1327" s="17">
        <v>-2.3015699999999999</v>
      </c>
      <c r="AE1327" s="44" t="s">
        <v>16470</v>
      </c>
      <c r="AF1327" s="13" t="s">
        <v>16471</v>
      </c>
      <c r="AG1327" s="44" t="s">
        <v>16472</v>
      </c>
      <c r="AH1327" s="13" t="s">
        <v>16473</v>
      </c>
      <c r="AI1327" s="7" t="s">
        <v>5</v>
      </c>
    </row>
    <row r="1328" spans="1:35">
      <c r="A1328" s="21" t="s">
        <v>6394</v>
      </c>
      <c r="B1328" s="21">
        <v>543945</v>
      </c>
      <c r="C1328" s="21" t="s">
        <v>6395</v>
      </c>
      <c r="D1328" s="21" t="s">
        <v>6396</v>
      </c>
      <c r="E1328" s="21" t="s">
        <v>6397</v>
      </c>
      <c r="F1328" s="21" t="s">
        <v>6398</v>
      </c>
      <c r="G1328" s="12" t="s">
        <v>5</v>
      </c>
      <c r="H1328" s="17" t="s">
        <v>5</v>
      </c>
      <c r="I1328" s="11" t="s">
        <v>5</v>
      </c>
      <c r="J1328" s="26" t="s">
        <v>5</v>
      </c>
      <c r="K1328" s="17" t="s">
        <v>5</v>
      </c>
      <c r="L1328" s="27" t="s">
        <v>5</v>
      </c>
      <c r="M1328" s="26">
        <v>2.2688600000000001E-3</v>
      </c>
      <c r="N1328" s="17">
        <v>0.49042599999999997</v>
      </c>
      <c r="O1328" s="27">
        <v>-2.03904</v>
      </c>
      <c r="P1328" s="12" t="s">
        <v>5</v>
      </c>
      <c r="Q1328" s="17" t="s">
        <v>5</v>
      </c>
      <c r="R1328" s="19" t="s">
        <v>5</v>
      </c>
      <c r="S1328" s="12" t="s">
        <v>5</v>
      </c>
      <c r="T1328" s="17" t="s">
        <v>5</v>
      </c>
      <c r="U1328" s="11" t="s">
        <v>5</v>
      </c>
      <c r="V1328" s="26" t="s">
        <v>5</v>
      </c>
      <c r="W1328" s="17" t="s">
        <v>5</v>
      </c>
      <c r="X1328" s="27" t="s">
        <v>5</v>
      </c>
      <c r="Y1328" s="26" t="s">
        <v>5</v>
      </c>
      <c r="Z1328" s="17" t="s">
        <v>5</v>
      </c>
      <c r="AA1328" s="27" t="s">
        <v>5</v>
      </c>
      <c r="AB1328" s="12" t="s">
        <v>5</v>
      </c>
      <c r="AC1328" s="17" t="s">
        <v>5</v>
      </c>
      <c r="AD1328" s="17" t="s">
        <v>5</v>
      </c>
      <c r="AE1328" s="44" t="s">
        <v>18925</v>
      </c>
      <c r="AF1328" s="13" t="s">
        <v>18926</v>
      </c>
      <c r="AG1328" s="44" t="s">
        <v>18927</v>
      </c>
      <c r="AH1328" s="13" t="s">
        <v>18928</v>
      </c>
      <c r="AI1328" s="7" t="s">
        <v>5</v>
      </c>
    </row>
    <row r="1329" spans="1:35">
      <c r="A1329" s="21" t="s">
        <v>6399</v>
      </c>
      <c r="B1329" s="21">
        <v>101268445</v>
      </c>
      <c r="C1329" s="21" t="s">
        <v>6400</v>
      </c>
      <c r="D1329" s="21" t="s">
        <v>6401</v>
      </c>
      <c r="E1329" s="21" t="s">
        <v>6402</v>
      </c>
      <c r="F1329" s="21" t="s">
        <v>6403</v>
      </c>
      <c r="G1329" s="12" t="s">
        <v>5</v>
      </c>
      <c r="H1329" s="17" t="s">
        <v>5</v>
      </c>
      <c r="I1329" s="11" t="s">
        <v>5</v>
      </c>
      <c r="J1329" s="26" t="s">
        <v>5</v>
      </c>
      <c r="K1329" s="17" t="s">
        <v>5</v>
      </c>
      <c r="L1329" s="27" t="s">
        <v>5</v>
      </c>
      <c r="M1329" s="26" t="s">
        <v>5</v>
      </c>
      <c r="N1329" s="17" t="s">
        <v>5</v>
      </c>
      <c r="O1329" s="27" t="s">
        <v>5</v>
      </c>
      <c r="P1329" s="12" t="s">
        <v>5</v>
      </c>
      <c r="Q1329" s="17" t="s">
        <v>5</v>
      </c>
      <c r="R1329" s="19" t="s">
        <v>5</v>
      </c>
      <c r="S1329" s="12" t="s">
        <v>5</v>
      </c>
      <c r="T1329" s="17" t="s">
        <v>5</v>
      </c>
      <c r="U1329" s="11" t="s">
        <v>5</v>
      </c>
      <c r="V1329" s="26" t="s">
        <v>5</v>
      </c>
      <c r="W1329" s="17" t="s">
        <v>5</v>
      </c>
      <c r="X1329" s="27" t="s">
        <v>5</v>
      </c>
      <c r="Y1329" s="26" t="s">
        <v>5</v>
      </c>
      <c r="Z1329" s="17" t="s">
        <v>5</v>
      </c>
      <c r="AA1329" s="27" t="s">
        <v>5</v>
      </c>
      <c r="AB1329" s="12">
        <v>1.3317E-4</v>
      </c>
      <c r="AC1329" s="17">
        <v>17.3537</v>
      </c>
      <c r="AD1329" s="17">
        <v>17.3537</v>
      </c>
      <c r="AE1329" s="44" t="s">
        <v>15629</v>
      </c>
      <c r="AF1329" s="13" t="s">
        <v>15630</v>
      </c>
      <c r="AG1329" s="44" t="s">
        <v>15631</v>
      </c>
      <c r="AH1329" s="13" t="s">
        <v>15632</v>
      </c>
      <c r="AI1329" s="7" t="s">
        <v>5</v>
      </c>
    </row>
    <row r="1330" spans="1:35">
      <c r="A1330" s="21" t="s">
        <v>6404</v>
      </c>
      <c r="B1330" s="21">
        <v>101259275</v>
      </c>
      <c r="C1330" s="21" t="s">
        <v>6405</v>
      </c>
      <c r="D1330" s="21" t="s">
        <v>6406</v>
      </c>
      <c r="E1330" s="21" t="s">
        <v>6407</v>
      </c>
      <c r="F1330" s="21" t="s">
        <v>6408</v>
      </c>
      <c r="G1330" s="12" t="s">
        <v>5</v>
      </c>
      <c r="H1330" s="17" t="s">
        <v>5</v>
      </c>
      <c r="I1330" s="11" t="s">
        <v>5</v>
      </c>
      <c r="J1330" s="26" t="s">
        <v>5</v>
      </c>
      <c r="K1330" s="17" t="s">
        <v>5</v>
      </c>
      <c r="L1330" s="27" t="s">
        <v>5</v>
      </c>
      <c r="M1330" s="26">
        <v>6.9981299999999998E-4</v>
      </c>
      <c r="N1330" s="17">
        <v>3.3103099999999999</v>
      </c>
      <c r="O1330" s="27">
        <v>3.3103099999999999</v>
      </c>
      <c r="P1330" s="12" t="s">
        <v>5</v>
      </c>
      <c r="Q1330" s="17" t="s">
        <v>5</v>
      </c>
      <c r="R1330" s="19" t="s">
        <v>5</v>
      </c>
      <c r="S1330" s="12" t="s">
        <v>5</v>
      </c>
      <c r="T1330" s="17" t="s">
        <v>5</v>
      </c>
      <c r="U1330" s="11" t="s">
        <v>5</v>
      </c>
      <c r="V1330" s="26">
        <v>1.00165E-3</v>
      </c>
      <c r="W1330" s="17">
        <v>3.3546200000000002</v>
      </c>
      <c r="X1330" s="27">
        <v>3.3546200000000002</v>
      </c>
      <c r="Y1330" s="26">
        <v>2.2915700000000002E-3</v>
      </c>
      <c r="Z1330" s="17">
        <v>2.8001399999999999</v>
      </c>
      <c r="AA1330" s="27">
        <v>2.8001399999999999</v>
      </c>
      <c r="AB1330" s="12">
        <v>5.6464000000000004E-4</v>
      </c>
      <c r="AC1330" s="17">
        <v>3.4001100000000002</v>
      </c>
      <c r="AD1330" s="17">
        <v>3.4001100000000002</v>
      </c>
      <c r="AE1330" s="44" t="s">
        <v>18929</v>
      </c>
      <c r="AF1330" s="13" t="s">
        <v>18930</v>
      </c>
      <c r="AG1330" s="14" t="s">
        <v>5</v>
      </c>
      <c r="AH1330" s="13"/>
    </row>
    <row r="1331" spans="1:35">
      <c r="A1331" s="21" t="s">
        <v>6409</v>
      </c>
      <c r="B1331" s="21">
        <v>101246165</v>
      </c>
      <c r="C1331" s="45" t="s">
        <v>6410</v>
      </c>
      <c r="D1331" s="45" t="s">
        <v>6411</v>
      </c>
      <c r="E1331" s="45" t="s">
        <v>6412</v>
      </c>
      <c r="F1331" s="21" t="s">
        <v>6413</v>
      </c>
      <c r="G1331" s="12" t="s">
        <v>5</v>
      </c>
      <c r="H1331" s="17" t="s">
        <v>5</v>
      </c>
      <c r="I1331" s="11" t="s">
        <v>5</v>
      </c>
      <c r="J1331" s="26" t="s">
        <v>5</v>
      </c>
      <c r="K1331" s="17" t="s">
        <v>5</v>
      </c>
      <c r="L1331" s="27" t="s">
        <v>5</v>
      </c>
      <c r="M1331" s="26" t="s">
        <v>5</v>
      </c>
      <c r="N1331" s="17" t="s">
        <v>5</v>
      </c>
      <c r="O1331" s="27" t="s">
        <v>5</v>
      </c>
      <c r="P1331" s="12" t="s">
        <v>5</v>
      </c>
      <c r="Q1331" s="17" t="s">
        <v>5</v>
      </c>
      <c r="R1331" s="19" t="s">
        <v>5</v>
      </c>
      <c r="S1331" s="12" t="s">
        <v>5</v>
      </c>
      <c r="T1331" s="17" t="s">
        <v>5</v>
      </c>
      <c r="U1331" s="11" t="s">
        <v>5</v>
      </c>
      <c r="V1331" s="26">
        <v>1.9004099999999999E-2</v>
      </c>
      <c r="W1331" s="17">
        <v>2.0070299999999999</v>
      </c>
      <c r="X1331" s="27">
        <v>2.0070299999999999</v>
      </c>
      <c r="Y1331" s="26" t="s">
        <v>5</v>
      </c>
      <c r="Z1331" s="17" t="s">
        <v>5</v>
      </c>
      <c r="AA1331" s="27" t="s">
        <v>5</v>
      </c>
      <c r="AB1331" s="12" t="s">
        <v>5</v>
      </c>
      <c r="AC1331" s="17" t="s">
        <v>5</v>
      </c>
      <c r="AD1331" s="17" t="s">
        <v>5</v>
      </c>
      <c r="AE1331" s="44" t="s">
        <v>16474</v>
      </c>
      <c r="AF1331" s="13" t="s">
        <v>16475</v>
      </c>
      <c r="AG1331" s="14" t="s">
        <v>5</v>
      </c>
      <c r="AH1331" s="13"/>
    </row>
    <row r="1332" spans="1:35">
      <c r="A1332" s="21" t="s">
        <v>6414</v>
      </c>
      <c r="B1332" s="21">
        <v>100736433</v>
      </c>
      <c r="C1332" s="45" t="s">
        <v>6415</v>
      </c>
      <c r="D1332" s="45" t="s">
        <v>6416</v>
      </c>
      <c r="E1332" s="21" t="s">
        <v>6417</v>
      </c>
      <c r="F1332" s="21" t="s">
        <v>6418</v>
      </c>
      <c r="G1332" s="12" t="s">
        <v>5</v>
      </c>
      <c r="H1332" s="17" t="s">
        <v>5</v>
      </c>
      <c r="I1332" s="11" t="s">
        <v>5</v>
      </c>
      <c r="J1332" s="26" t="s">
        <v>5</v>
      </c>
      <c r="K1332" s="17" t="s">
        <v>5</v>
      </c>
      <c r="L1332" s="27" t="s">
        <v>5</v>
      </c>
      <c r="M1332" s="26">
        <v>9.6611900000000001E-3</v>
      </c>
      <c r="N1332" s="17">
        <v>4.2505199999999999</v>
      </c>
      <c r="O1332" s="27">
        <v>4.2505199999999999</v>
      </c>
      <c r="P1332" s="12">
        <v>1.2523599999999999E-2</v>
      </c>
      <c r="Q1332" s="17">
        <v>3.9132899999999999</v>
      </c>
      <c r="R1332" s="19">
        <v>3.9132899999999999</v>
      </c>
      <c r="S1332" s="12" t="s">
        <v>5</v>
      </c>
      <c r="T1332" s="17" t="s">
        <v>5</v>
      </c>
      <c r="U1332" s="11" t="s">
        <v>5</v>
      </c>
      <c r="V1332" s="26">
        <v>9.5632699999999998E-4</v>
      </c>
      <c r="W1332" s="17">
        <v>7.7206400000000004</v>
      </c>
      <c r="X1332" s="27">
        <v>7.7206400000000004</v>
      </c>
      <c r="Y1332" s="26">
        <v>2.4690699999999999E-4</v>
      </c>
      <c r="Z1332" s="17">
        <v>8.9394100000000005</v>
      </c>
      <c r="AA1332" s="27">
        <v>8.9394100000000005</v>
      </c>
      <c r="AB1332" s="12">
        <v>1.7880099999999998E-5</v>
      </c>
      <c r="AC1332" s="17">
        <v>16.159400000000002</v>
      </c>
      <c r="AD1332" s="17">
        <v>16.159400000000002</v>
      </c>
      <c r="AE1332" s="44" t="s">
        <v>16133</v>
      </c>
      <c r="AF1332" s="13" t="s">
        <v>16134</v>
      </c>
      <c r="AG1332" s="14" t="s">
        <v>5</v>
      </c>
      <c r="AH1332" s="13"/>
    </row>
    <row r="1333" spans="1:35">
      <c r="A1333" s="21" t="s">
        <v>6419</v>
      </c>
      <c r="B1333" s="21">
        <v>544077</v>
      </c>
      <c r="C1333" s="21" t="s">
        <v>6420</v>
      </c>
      <c r="D1333" s="21" t="s">
        <v>6421</v>
      </c>
      <c r="E1333" s="21" t="s">
        <v>6422</v>
      </c>
      <c r="F1333" s="21" t="s">
        <v>6423</v>
      </c>
      <c r="G1333" s="12" t="s">
        <v>5</v>
      </c>
      <c r="H1333" s="17" t="s">
        <v>5</v>
      </c>
      <c r="I1333" s="11" t="s">
        <v>5</v>
      </c>
      <c r="J1333" s="26" t="s">
        <v>5</v>
      </c>
      <c r="K1333" s="17" t="s">
        <v>5</v>
      </c>
      <c r="L1333" s="27" t="s">
        <v>5</v>
      </c>
      <c r="M1333" s="26" t="s">
        <v>5</v>
      </c>
      <c r="N1333" s="17" t="s">
        <v>5</v>
      </c>
      <c r="O1333" s="27" t="s">
        <v>5</v>
      </c>
      <c r="P1333" s="12" t="s">
        <v>5</v>
      </c>
      <c r="Q1333" s="17" t="s">
        <v>5</v>
      </c>
      <c r="R1333" s="19" t="s">
        <v>5</v>
      </c>
      <c r="S1333" s="12" t="s">
        <v>5</v>
      </c>
      <c r="T1333" s="17" t="s">
        <v>5</v>
      </c>
      <c r="U1333" s="11" t="s">
        <v>5</v>
      </c>
      <c r="V1333" s="26" t="s">
        <v>5</v>
      </c>
      <c r="W1333" s="17" t="s">
        <v>5</v>
      </c>
      <c r="X1333" s="27" t="s">
        <v>5</v>
      </c>
      <c r="Y1333" s="26" t="s">
        <v>5</v>
      </c>
      <c r="Z1333" s="17" t="s">
        <v>5</v>
      </c>
      <c r="AA1333" s="27" t="s">
        <v>5</v>
      </c>
      <c r="AB1333" s="12">
        <v>4.4959900000000003E-5</v>
      </c>
      <c r="AC1333" s="17">
        <v>0.29570600000000002</v>
      </c>
      <c r="AD1333" s="17">
        <v>-3.3817400000000002</v>
      </c>
      <c r="AE1333" s="13" t="s">
        <v>16476</v>
      </c>
      <c r="AF1333" s="13" t="s">
        <v>16477</v>
      </c>
      <c r="AG1333" s="14" t="s">
        <v>5</v>
      </c>
      <c r="AH1333" s="13"/>
    </row>
    <row r="1334" spans="1:35">
      <c r="A1334" s="21" t="s">
        <v>6424</v>
      </c>
      <c r="B1334" s="21">
        <v>544006</v>
      </c>
      <c r="C1334" s="21" t="s">
        <v>6425</v>
      </c>
      <c r="D1334" s="21" t="s">
        <v>6426</v>
      </c>
      <c r="E1334" s="21" t="s">
        <v>6427</v>
      </c>
      <c r="F1334" s="45" t="s">
        <v>6428</v>
      </c>
      <c r="G1334" s="12" t="s">
        <v>5</v>
      </c>
      <c r="H1334" s="17" t="s">
        <v>5</v>
      </c>
      <c r="I1334" s="11" t="s">
        <v>5</v>
      </c>
      <c r="J1334" s="26" t="s">
        <v>5</v>
      </c>
      <c r="K1334" s="17" t="s">
        <v>5</v>
      </c>
      <c r="L1334" s="27" t="s">
        <v>5</v>
      </c>
      <c r="M1334" s="26" t="s">
        <v>5</v>
      </c>
      <c r="N1334" s="17" t="s">
        <v>5</v>
      </c>
      <c r="O1334" s="27" t="s">
        <v>5</v>
      </c>
      <c r="P1334" s="12">
        <v>9.9951899999999993E-3</v>
      </c>
      <c r="Q1334" s="17">
        <v>2.0252500000000002</v>
      </c>
      <c r="R1334" s="19">
        <v>2.0252500000000002</v>
      </c>
      <c r="S1334" s="12" t="s">
        <v>5</v>
      </c>
      <c r="T1334" s="17" t="s">
        <v>5</v>
      </c>
      <c r="U1334" s="11" t="s">
        <v>5</v>
      </c>
      <c r="V1334" s="26">
        <v>2.3658400000000001E-3</v>
      </c>
      <c r="W1334" s="17">
        <v>2.5074000000000001</v>
      </c>
      <c r="X1334" s="27">
        <v>2.5074000000000001</v>
      </c>
      <c r="Y1334" s="26" t="s">
        <v>5</v>
      </c>
      <c r="Z1334" s="17" t="s">
        <v>5</v>
      </c>
      <c r="AA1334" s="27" t="s">
        <v>5</v>
      </c>
      <c r="AB1334" s="12">
        <v>8.2695900000000003E-3</v>
      </c>
      <c r="AC1334" s="17">
        <v>2.09449</v>
      </c>
      <c r="AD1334" s="17">
        <v>2.09449</v>
      </c>
      <c r="AE1334" s="13" t="s">
        <v>18931</v>
      </c>
      <c r="AF1334" s="13" t="s">
        <v>18932</v>
      </c>
      <c r="AG1334" s="44" t="s">
        <v>15932</v>
      </c>
      <c r="AH1334" s="13" t="s">
        <v>15933</v>
      </c>
      <c r="AI1334" s="7" t="s">
        <v>5</v>
      </c>
    </row>
    <row r="1335" spans="1:35">
      <c r="A1335" s="21" t="s">
        <v>6429</v>
      </c>
      <c r="B1335" s="21">
        <v>543530</v>
      </c>
      <c r="C1335" s="21" t="s">
        <v>6430</v>
      </c>
      <c r="D1335" s="21" t="s">
        <v>6431</v>
      </c>
      <c r="E1335" s="21" t="s">
        <v>6432</v>
      </c>
      <c r="F1335" s="21" t="s">
        <v>6433</v>
      </c>
      <c r="G1335" s="12" t="s">
        <v>5</v>
      </c>
      <c r="H1335" s="17" t="s">
        <v>5</v>
      </c>
      <c r="I1335" s="11" t="s">
        <v>5</v>
      </c>
      <c r="J1335" s="26" t="s">
        <v>5</v>
      </c>
      <c r="K1335" s="17" t="s">
        <v>5</v>
      </c>
      <c r="L1335" s="27" t="s">
        <v>5</v>
      </c>
      <c r="M1335" s="26">
        <v>4.9655900000000003E-2</v>
      </c>
      <c r="N1335" s="17">
        <v>2.1973600000000002</v>
      </c>
      <c r="O1335" s="27">
        <v>2.1973600000000002</v>
      </c>
      <c r="P1335" s="12" t="s">
        <v>5</v>
      </c>
      <c r="Q1335" s="17" t="s">
        <v>5</v>
      </c>
      <c r="R1335" s="19" t="s">
        <v>5</v>
      </c>
      <c r="S1335" s="12" t="s">
        <v>5</v>
      </c>
      <c r="T1335" s="17" t="s">
        <v>5</v>
      </c>
      <c r="U1335" s="11" t="s">
        <v>5</v>
      </c>
      <c r="V1335" s="26">
        <v>7.0625500000000003E-4</v>
      </c>
      <c r="W1335" s="17">
        <v>4.7904499999999999</v>
      </c>
      <c r="X1335" s="27">
        <v>4.7904499999999999</v>
      </c>
      <c r="Y1335" s="26" t="s">
        <v>5</v>
      </c>
      <c r="Z1335" s="17" t="s">
        <v>5</v>
      </c>
      <c r="AA1335" s="27" t="s">
        <v>5</v>
      </c>
      <c r="AB1335" s="12">
        <v>1.9515E-4</v>
      </c>
      <c r="AC1335" s="17">
        <v>5.4251300000000002</v>
      </c>
      <c r="AD1335" s="17">
        <v>5.4251300000000002</v>
      </c>
      <c r="AE1335" s="44" t="s">
        <v>17052</v>
      </c>
      <c r="AF1335" s="13" t="s">
        <v>17053</v>
      </c>
      <c r="AG1335" s="14" t="s">
        <v>5</v>
      </c>
      <c r="AH1335" s="13"/>
    </row>
    <row r="1336" spans="1:35">
      <c r="A1336" s="21" t="s">
        <v>6434</v>
      </c>
      <c r="B1336" s="21">
        <v>101254437</v>
      </c>
      <c r="C1336" s="21" t="s">
        <v>6435</v>
      </c>
      <c r="D1336" s="21" t="s">
        <v>6436</v>
      </c>
      <c r="E1336" s="21" t="s">
        <v>6437</v>
      </c>
      <c r="F1336" s="21" t="s">
        <v>6438</v>
      </c>
      <c r="G1336" s="12" t="s">
        <v>5</v>
      </c>
      <c r="H1336" s="17" t="s">
        <v>5</v>
      </c>
      <c r="I1336" s="11" t="s">
        <v>5</v>
      </c>
      <c r="J1336" s="26" t="s">
        <v>5</v>
      </c>
      <c r="K1336" s="17" t="s">
        <v>5</v>
      </c>
      <c r="L1336" s="27" t="s">
        <v>5</v>
      </c>
      <c r="M1336" s="26" t="s">
        <v>5</v>
      </c>
      <c r="N1336" s="17" t="s">
        <v>5</v>
      </c>
      <c r="O1336" s="27" t="s">
        <v>5</v>
      </c>
      <c r="P1336" s="12" t="s">
        <v>5</v>
      </c>
      <c r="Q1336" s="17" t="s">
        <v>5</v>
      </c>
      <c r="R1336" s="19" t="s">
        <v>5</v>
      </c>
      <c r="S1336" s="12" t="s">
        <v>5</v>
      </c>
      <c r="T1336" s="17" t="s">
        <v>5</v>
      </c>
      <c r="U1336" s="11" t="s">
        <v>5</v>
      </c>
      <c r="V1336" s="26" t="s">
        <v>5</v>
      </c>
      <c r="W1336" s="17" t="s">
        <v>5</v>
      </c>
      <c r="X1336" s="27" t="s">
        <v>5</v>
      </c>
      <c r="Y1336" s="26">
        <v>2.2016900000000001E-4</v>
      </c>
      <c r="Z1336" s="17">
        <v>0.37512299999999998</v>
      </c>
      <c r="AA1336" s="27">
        <v>-2.6657899999999999</v>
      </c>
      <c r="AB1336" s="12" t="s">
        <v>5</v>
      </c>
      <c r="AC1336" s="17" t="s">
        <v>5</v>
      </c>
      <c r="AD1336" s="17" t="s">
        <v>5</v>
      </c>
      <c r="AE1336" s="44" t="s">
        <v>19623</v>
      </c>
      <c r="AF1336" s="13" t="s">
        <v>19624</v>
      </c>
      <c r="AG1336" s="14" t="s">
        <v>5</v>
      </c>
      <c r="AH1336" s="13"/>
    </row>
    <row r="1337" spans="1:35">
      <c r="A1337" s="21" t="s">
        <v>6439</v>
      </c>
      <c r="B1337" s="21">
        <v>101250301</v>
      </c>
      <c r="C1337" s="21" t="s">
        <v>6440</v>
      </c>
      <c r="D1337" s="21" t="s">
        <v>6441</v>
      </c>
      <c r="E1337" s="21" t="s">
        <v>6442</v>
      </c>
      <c r="F1337" s="21" t="s">
        <v>6443</v>
      </c>
      <c r="G1337" s="12" t="s">
        <v>5</v>
      </c>
      <c r="H1337" s="17" t="s">
        <v>5</v>
      </c>
      <c r="I1337" s="11" t="s">
        <v>5</v>
      </c>
      <c r="J1337" s="26" t="s">
        <v>5</v>
      </c>
      <c r="K1337" s="17" t="s">
        <v>5</v>
      </c>
      <c r="L1337" s="27" t="s">
        <v>5</v>
      </c>
      <c r="M1337" s="26" t="s">
        <v>5</v>
      </c>
      <c r="N1337" s="17" t="s">
        <v>5</v>
      </c>
      <c r="O1337" s="27" t="s">
        <v>5</v>
      </c>
      <c r="P1337" s="12" t="s">
        <v>5</v>
      </c>
      <c r="Q1337" s="17" t="s">
        <v>5</v>
      </c>
      <c r="R1337" s="19" t="s">
        <v>5</v>
      </c>
      <c r="S1337" s="12" t="s">
        <v>5</v>
      </c>
      <c r="T1337" s="17" t="s">
        <v>5</v>
      </c>
      <c r="U1337" s="11" t="s">
        <v>5</v>
      </c>
      <c r="V1337" s="26" t="s">
        <v>5</v>
      </c>
      <c r="W1337" s="17" t="s">
        <v>5</v>
      </c>
      <c r="X1337" s="27" t="s">
        <v>5</v>
      </c>
      <c r="Y1337" s="26">
        <v>1.05375E-4</v>
      </c>
      <c r="Z1337" s="17">
        <v>0.455482</v>
      </c>
      <c r="AA1337" s="27">
        <v>-2.1954799999999999</v>
      </c>
      <c r="AB1337" s="12">
        <v>7.4983399999999998E-5</v>
      </c>
      <c r="AC1337" s="17">
        <v>0.43864700000000001</v>
      </c>
      <c r="AD1337" s="17">
        <v>-2.2797399999999999</v>
      </c>
      <c r="AE1337" s="14" t="s">
        <v>5</v>
      </c>
      <c r="AF1337" s="13"/>
      <c r="AG1337" s="14" t="s">
        <v>5</v>
      </c>
      <c r="AH1337" s="13"/>
    </row>
    <row r="1338" spans="1:35">
      <c r="A1338" s="21" t="s">
        <v>6444</v>
      </c>
      <c r="B1338" s="21">
        <v>101266981</v>
      </c>
      <c r="C1338" s="21" t="s">
        <v>6445</v>
      </c>
      <c r="D1338" s="21" t="s">
        <v>6446</v>
      </c>
      <c r="E1338" s="21" t="s">
        <v>6447</v>
      </c>
      <c r="F1338" s="21" t="s">
        <v>6448</v>
      </c>
      <c r="G1338" s="12" t="s">
        <v>5</v>
      </c>
      <c r="H1338" s="17" t="s">
        <v>5</v>
      </c>
      <c r="I1338" s="11" t="s">
        <v>5</v>
      </c>
      <c r="J1338" s="26" t="s">
        <v>5</v>
      </c>
      <c r="K1338" s="17" t="s">
        <v>5</v>
      </c>
      <c r="L1338" s="27" t="s">
        <v>5</v>
      </c>
      <c r="M1338" s="26" t="s">
        <v>5</v>
      </c>
      <c r="N1338" s="17" t="s">
        <v>5</v>
      </c>
      <c r="O1338" s="27" t="s">
        <v>5</v>
      </c>
      <c r="P1338" s="12" t="s">
        <v>5</v>
      </c>
      <c r="Q1338" s="17" t="s">
        <v>5</v>
      </c>
      <c r="R1338" s="19" t="s">
        <v>5</v>
      </c>
      <c r="S1338" s="12" t="s">
        <v>5</v>
      </c>
      <c r="T1338" s="17" t="s">
        <v>5</v>
      </c>
      <c r="U1338" s="11" t="s">
        <v>5</v>
      </c>
      <c r="V1338" s="26">
        <v>2.0446699999999999E-5</v>
      </c>
      <c r="W1338" s="17">
        <v>2.2999200000000002</v>
      </c>
      <c r="X1338" s="27">
        <v>2.2999200000000002</v>
      </c>
      <c r="Y1338" s="26" t="s">
        <v>5</v>
      </c>
      <c r="Z1338" s="17" t="s">
        <v>5</v>
      </c>
      <c r="AA1338" s="27" t="s">
        <v>5</v>
      </c>
      <c r="AB1338" s="12">
        <v>1.03419E-5</v>
      </c>
      <c r="AC1338" s="17">
        <v>2.3048000000000002</v>
      </c>
      <c r="AD1338" s="17">
        <v>2.3048000000000002</v>
      </c>
      <c r="AE1338" s="44" t="s">
        <v>16478</v>
      </c>
      <c r="AF1338" s="13" t="s">
        <v>16479</v>
      </c>
      <c r="AG1338" s="44" t="s">
        <v>16480</v>
      </c>
      <c r="AH1338" s="13" t="s">
        <v>16481</v>
      </c>
      <c r="AI1338" s="7" t="s">
        <v>5</v>
      </c>
    </row>
    <row r="1339" spans="1:35">
      <c r="A1339" s="21" t="s">
        <v>6449</v>
      </c>
      <c r="B1339" s="21">
        <v>100125906</v>
      </c>
      <c r="C1339" s="21" t="s">
        <v>6450</v>
      </c>
      <c r="D1339" s="21" t="s">
        <v>6451</v>
      </c>
      <c r="E1339" s="21" t="s">
        <v>6452</v>
      </c>
      <c r="F1339" s="21" t="s">
        <v>6453</v>
      </c>
      <c r="G1339" s="12">
        <v>9.0560699999999994E-3</v>
      </c>
      <c r="H1339" s="17">
        <v>6.0674900000000003</v>
      </c>
      <c r="I1339" s="11">
        <v>6.0674900000000003</v>
      </c>
      <c r="J1339" s="26" t="s">
        <v>5</v>
      </c>
      <c r="K1339" s="17" t="s">
        <v>5</v>
      </c>
      <c r="L1339" s="27" t="s">
        <v>5</v>
      </c>
      <c r="M1339" s="26" t="s">
        <v>5</v>
      </c>
      <c r="N1339" s="17" t="s">
        <v>5</v>
      </c>
      <c r="O1339" s="27" t="s">
        <v>5</v>
      </c>
      <c r="P1339" s="12" t="s">
        <v>5</v>
      </c>
      <c r="Q1339" s="17" t="s">
        <v>5</v>
      </c>
      <c r="R1339" s="19" t="s">
        <v>5</v>
      </c>
      <c r="S1339" s="12" t="s">
        <v>5</v>
      </c>
      <c r="T1339" s="17" t="s">
        <v>5</v>
      </c>
      <c r="U1339" s="11" t="s">
        <v>5</v>
      </c>
      <c r="V1339" s="26">
        <v>2.5138999999999999E-4</v>
      </c>
      <c r="W1339" s="17">
        <v>13.805999999999999</v>
      </c>
      <c r="X1339" s="27">
        <v>13.805999999999999</v>
      </c>
      <c r="Y1339" s="26" t="s">
        <v>5</v>
      </c>
      <c r="Z1339" s="17" t="s">
        <v>5</v>
      </c>
      <c r="AA1339" s="27" t="s">
        <v>5</v>
      </c>
      <c r="AB1339" s="12">
        <v>1.2723000000000001E-3</v>
      </c>
      <c r="AC1339" s="17">
        <v>8.3089399999999998</v>
      </c>
      <c r="AD1339" s="17">
        <v>8.3089399999999998</v>
      </c>
      <c r="AE1339" s="44" t="s">
        <v>16422</v>
      </c>
      <c r="AF1339" s="13" t="s">
        <v>16423</v>
      </c>
      <c r="AG1339" s="14" t="s">
        <v>5</v>
      </c>
      <c r="AH1339" s="13"/>
    </row>
    <row r="1340" spans="1:35">
      <c r="A1340" s="21" t="s">
        <v>6454</v>
      </c>
      <c r="B1340" s="21">
        <v>543631</v>
      </c>
      <c r="C1340" s="21" t="s">
        <v>6455</v>
      </c>
      <c r="D1340" s="21" t="s">
        <v>4384</v>
      </c>
      <c r="E1340" s="21" t="s">
        <v>6456</v>
      </c>
      <c r="F1340" s="21" t="s">
        <v>6457</v>
      </c>
      <c r="G1340" s="12" t="s">
        <v>5</v>
      </c>
      <c r="H1340" s="17" t="s">
        <v>5</v>
      </c>
      <c r="I1340" s="11" t="s">
        <v>5</v>
      </c>
      <c r="J1340" s="26" t="s">
        <v>5</v>
      </c>
      <c r="K1340" s="17" t="s">
        <v>5</v>
      </c>
      <c r="L1340" s="27" t="s">
        <v>5</v>
      </c>
      <c r="M1340" s="26" t="s">
        <v>5</v>
      </c>
      <c r="N1340" s="17" t="s">
        <v>5</v>
      </c>
      <c r="O1340" s="27" t="s">
        <v>5</v>
      </c>
      <c r="P1340" s="12" t="s">
        <v>5</v>
      </c>
      <c r="Q1340" s="17" t="s">
        <v>5</v>
      </c>
      <c r="R1340" s="19" t="s">
        <v>5</v>
      </c>
      <c r="S1340" s="12" t="s">
        <v>5</v>
      </c>
      <c r="T1340" s="17" t="s">
        <v>5</v>
      </c>
      <c r="U1340" s="11" t="s">
        <v>5</v>
      </c>
      <c r="V1340" s="26">
        <v>1.00987E-4</v>
      </c>
      <c r="W1340" s="17">
        <v>2.0463399999999998</v>
      </c>
      <c r="X1340" s="27">
        <v>2.0463399999999998</v>
      </c>
      <c r="Y1340" s="26" t="s">
        <v>5</v>
      </c>
      <c r="Z1340" s="17" t="s">
        <v>5</v>
      </c>
      <c r="AA1340" s="27" t="s">
        <v>5</v>
      </c>
      <c r="AB1340" s="12" t="s">
        <v>5</v>
      </c>
      <c r="AC1340" s="17" t="s">
        <v>5</v>
      </c>
      <c r="AD1340" s="17" t="s">
        <v>5</v>
      </c>
      <c r="AE1340" s="13" t="s">
        <v>16482</v>
      </c>
      <c r="AF1340" s="13" t="s">
        <v>16483</v>
      </c>
      <c r="AG1340" s="14" t="s">
        <v>5</v>
      </c>
      <c r="AH1340" s="13"/>
    </row>
    <row r="1341" spans="1:35">
      <c r="A1341" s="21" t="s">
        <v>6458</v>
      </c>
      <c r="B1341" s="21">
        <v>101246730</v>
      </c>
      <c r="C1341" s="21" t="s">
        <v>6459</v>
      </c>
      <c r="D1341" s="21" t="s">
        <v>6188</v>
      </c>
      <c r="E1341" s="21" t="s">
        <v>6460</v>
      </c>
      <c r="F1341" s="21" t="s">
        <v>6461</v>
      </c>
      <c r="G1341" s="12" t="s">
        <v>5</v>
      </c>
      <c r="H1341" s="17" t="s">
        <v>5</v>
      </c>
      <c r="I1341" s="11" t="s">
        <v>5</v>
      </c>
      <c r="J1341" s="26" t="s">
        <v>5</v>
      </c>
      <c r="K1341" s="17" t="s">
        <v>5</v>
      </c>
      <c r="L1341" s="27" t="s">
        <v>5</v>
      </c>
      <c r="M1341" s="26">
        <v>1.51991E-3</v>
      </c>
      <c r="N1341" s="17">
        <v>0.27384199999999997</v>
      </c>
      <c r="O1341" s="27">
        <v>-3.6517400000000002</v>
      </c>
      <c r="P1341" s="12">
        <v>2.71075E-2</v>
      </c>
      <c r="Q1341" s="17">
        <v>2.2993700000000001</v>
      </c>
      <c r="R1341" s="19">
        <v>2.2993700000000001</v>
      </c>
      <c r="S1341" s="12" t="s">
        <v>5</v>
      </c>
      <c r="T1341" s="17" t="s">
        <v>5</v>
      </c>
      <c r="U1341" s="11" t="s">
        <v>5</v>
      </c>
      <c r="V1341" s="26" t="s">
        <v>5</v>
      </c>
      <c r="W1341" s="17" t="s">
        <v>5</v>
      </c>
      <c r="X1341" s="27" t="s">
        <v>5</v>
      </c>
      <c r="Y1341" s="26" t="s">
        <v>5</v>
      </c>
      <c r="Z1341" s="17" t="s">
        <v>5</v>
      </c>
      <c r="AA1341" s="27" t="s">
        <v>5</v>
      </c>
      <c r="AB1341" s="12" t="s">
        <v>5</v>
      </c>
      <c r="AC1341" s="17" t="s">
        <v>5</v>
      </c>
      <c r="AD1341" s="17" t="s">
        <v>5</v>
      </c>
      <c r="AE1341" s="13" t="s">
        <v>16426</v>
      </c>
      <c r="AF1341" s="13" t="s">
        <v>16427</v>
      </c>
      <c r="AG1341" s="44" t="s">
        <v>16428</v>
      </c>
      <c r="AH1341" s="13" t="s">
        <v>16429</v>
      </c>
      <c r="AI1341" s="7" t="s">
        <v>5</v>
      </c>
    </row>
    <row r="1342" spans="1:35">
      <c r="A1342" s="21" t="s">
        <v>6462</v>
      </c>
      <c r="B1342" s="21">
        <v>778281</v>
      </c>
      <c r="C1342" s="21" t="s">
        <v>6463</v>
      </c>
      <c r="D1342" s="21" t="s">
        <v>6464</v>
      </c>
      <c r="E1342" s="21" t="s">
        <v>6465</v>
      </c>
      <c r="F1342" s="21" t="s">
        <v>6466</v>
      </c>
      <c r="G1342" s="12" t="s">
        <v>5</v>
      </c>
      <c r="H1342" s="17" t="s">
        <v>5</v>
      </c>
      <c r="I1342" s="11" t="s">
        <v>5</v>
      </c>
      <c r="J1342" s="26" t="s">
        <v>5</v>
      </c>
      <c r="K1342" s="17" t="s">
        <v>5</v>
      </c>
      <c r="L1342" s="27" t="s">
        <v>5</v>
      </c>
      <c r="M1342" s="26" t="s">
        <v>5</v>
      </c>
      <c r="N1342" s="17" t="s">
        <v>5</v>
      </c>
      <c r="O1342" s="27" t="s">
        <v>5</v>
      </c>
      <c r="P1342" s="12" t="s">
        <v>5</v>
      </c>
      <c r="Q1342" s="17" t="s">
        <v>5</v>
      </c>
      <c r="R1342" s="19" t="s">
        <v>5</v>
      </c>
      <c r="S1342" s="12" t="s">
        <v>5</v>
      </c>
      <c r="T1342" s="17" t="s">
        <v>5</v>
      </c>
      <c r="U1342" s="11" t="s">
        <v>5</v>
      </c>
      <c r="V1342" s="26" t="s">
        <v>5</v>
      </c>
      <c r="W1342" s="17" t="s">
        <v>5</v>
      </c>
      <c r="X1342" s="27" t="s">
        <v>5</v>
      </c>
      <c r="Y1342" s="26" t="s">
        <v>5</v>
      </c>
      <c r="Z1342" s="17" t="s">
        <v>5</v>
      </c>
      <c r="AA1342" s="27" t="s">
        <v>5</v>
      </c>
      <c r="AB1342" s="12">
        <v>1.29239E-3</v>
      </c>
      <c r="AC1342" s="17">
        <v>0.41508</v>
      </c>
      <c r="AD1342" s="17">
        <v>-2.4091800000000001</v>
      </c>
      <c r="AE1342" s="13" t="s">
        <v>16484</v>
      </c>
      <c r="AF1342" s="13" t="s">
        <v>16485</v>
      </c>
      <c r="AG1342" s="14" t="s">
        <v>5</v>
      </c>
      <c r="AH1342" s="13"/>
    </row>
    <row r="1343" spans="1:35">
      <c r="A1343" s="21" t="s">
        <v>6467</v>
      </c>
      <c r="B1343" s="21">
        <v>101247926</v>
      </c>
      <c r="C1343" s="21" t="s">
        <v>6468</v>
      </c>
      <c r="D1343" s="21" t="s">
        <v>6469</v>
      </c>
      <c r="E1343" s="21" t="s">
        <v>6470</v>
      </c>
      <c r="F1343" s="21" t="s">
        <v>6471</v>
      </c>
      <c r="G1343" s="12" t="s">
        <v>5</v>
      </c>
      <c r="H1343" s="17" t="s">
        <v>5</v>
      </c>
      <c r="I1343" s="11" t="s">
        <v>5</v>
      </c>
      <c r="J1343" s="26" t="s">
        <v>5</v>
      </c>
      <c r="K1343" s="17" t="s">
        <v>5</v>
      </c>
      <c r="L1343" s="27" t="s">
        <v>5</v>
      </c>
      <c r="M1343" s="26" t="s">
        <v>5</v>
      </c>
      <c r="N1343" s="17" t="s">
        <v>5</v>
      </c>
      <c r="O1343" s="27" t="s">
        <v>5</v>
      </c>
      <c r="P1343" s="12" t="s">
        <v>5</v>
      </c>
      <c r="Q1343" s="17" t="s">
        <v>5</v>
      </c>
      <c r="R1343" s="19" t="s">
        <v>5</v>
      </c>
      <c r="S1343" s="12" t="s">
        <v>5</v>
      </c>
      <c r="T1343" s="17" t="s">
        <v>5</v>
      </c>
      <c r="U1343" s="11" t="s">
        <v>5</v>
      </c>
      <c r="V1343" s="26">
        <v>2.34797E-3</v>
      </c>
      <c r="W1343" s="17">
        <v>0.46063300000000001</v>
      </c>
      <c r="X1343" s="27">
        <v>-2.1709299999999998</v>
      </c>
      <c r="Y1343" s="26">
        <v>2.81653E-5</v>
      </c>
      <c r="Z1343" s="17">
        <v>0.32980399999999999</v>
      </c>
      <c r="AA1343" s="27">
        <v>-3.0320999999999998</v>
      </c>
      <c r="AB1343" s="12">
        <v>7.5532899999999995E-7</v>
      </c>
      <c r="AC1343" s="17">
        <v>0.231519</v>
      </c>
      <c r="AD1343" s="17">
        <v>-4.3193000000000001</v>
      </c>
      <c r="AE1343" s="44" t="s">
        <v>16486</v>
      </c>
      <c r="AF1343" s="13" t="s">
        <v>16487</v>
      </c>
      <c r="AG1343" s="44" t="s">
        <v>15824</v>
      </c>
      <c r="AH1343" s="13" t="s">
        <v>15825</v>
      </c>
      <c r="AI1343" s="7" t="s">
        <v>5</v>
      </c>
    </row>
    <row r="1344" spans="1:35">
      <c r="A1344" s="21" t="s">
        <v>6472</v>
      </c>
      <c r="B1344" s="21">
        <v>101256566</v>
      </c>
      <c r="C1344" s="21" t="s">
        <v>6473</v>
      </c>
      <c r="D1344" s="45" t="s">
        <v>6474</v>
      </c>
      <c r="E1344" s="21" t="s">
        <v>6475</v>
      </c>
      <c r="F1344" s="21" t="s">
        <v>6476</v>
      </c>
      <c r="G1344" s="12" t="s">
        <v>5</v>
      </c>
      <c r="H1344" s="17" t="s">
        <v>5</v>
      </c>
      <c r="I1344" s="11" t="s">
        <v>5</v>
      </c>
      <c r="J1344" s="26" t="s">
        <v>5</v>
      </c>
      <c r="K1344" s="17" t="s">
        <v>5</v>
      </c>
      <c r="L1344" s="27" t="s">
        <v>5</v>
      </c>
      <c r="M1344" s="26">
        <v>4.4141399999999997E-2</v>
      </c>
      <c r="N1344" s="17">
        <v>2.9460199999999999</v>
      </c>
      <c r="O1344" s="27">
        <v>2.9460199999999999</v>
      </c>
      <c r="P1344" s="12" t="s">
        <v>5</v>
      </c>
      <c r="Q1344" s="17" t="s">
        <v>5</v>
      </c>
      <c r="R1344" s="19" t="s">
        <v>5</v>
      </c>
      <c r="S1344" s="12" t="s">
        <v>5</v>
      </c>
      <c r="T1344" s="17" t="s">
        <v>5</v>
      </c>
      <c r="U1344" s="11" t="s">
        <v>5</v>
      </c>
      <c r="V1344" s="26">
        <v>6.8741500000000003E-4</v>
      </c>
      <c r="W1344" s="17">
        <v>8.1483000000000008</v>
      </c>
      <c r="X1344" s="27">
        <v>8.1483000000000008</v>
      </c>
      <c r="Y1344" s="26">
        <v>1.3820099999999999E-6</v>
      </c>
      <c r="Z1344" s="17">
        <v>25.9466</v>
      </c>
      <c r="AA1344" s="27">
        <v>25.9466</v>
      </c>
      <c r="AB1344" s="12">
        <v>2.0624800000000002E-3</v>
      </c>
      <c r="AC1344" s="17">
        <v>5.8546100000000001</v>
      </c>
      <c r="AD1344" s="17">
        <v>5.8546100000000001</v>
      </c>
      <c r="AE1344" s="13" t="s">
        <v>15846</v>
      </c>
      <c r="AF1344" s="13" t="s">
        <v>15847</v>
      </c>
      <c r="AG1344" s="14" t="s">
        <v>5</v>
      </c>
      <c r="AH1344" s="13"/>
    </row>
    <row r="1345" spans="1:35">
      <c r="A1345" s="21" t="s">
        <v>6477</v>
      </c>
      <c r="B1345" s="21">
        <v>101257442</v>
      </c>
      <c r="C1345" s="21" t="s">
        <v>6478</v>
      </c>
      <c r="D1345" s="21" t="s">
        <v>3186</v>
      </c>
      <c r="E1345" s="21" t="s">
        <v>6479</v>
      </c>
      <c r="F1345" s="21" t="s">
        <v>6480</v>
      </c>
      <c r="G1345" s="12" t="s">
        <v>5</v>
      </c>
      <c r="H1345" s="17" t="s">
        <v>5</v>
      </c>
      <c r="I1345" s="11" t="s">
        <v>5</v>
      </c>
      <c r="J1345" s="26" t="s">
        <v>5</v>
      </c>
      <c r="K1345" s="17" t="s">
        <v>5</v>
      </c>
      <c r="L1345" s="27" t="s">
        <v>5</v>
      </c>
      <c r="M1345" s="26" t="s">
        <v>5</v>
      </c>
      <c r="N1345" s="17" t="s">
        <v>5</v>
      </c>
      <c r="O1345" s="27" t="s">
        <v>5</v>
      </c>
      <c r="P1345" s="12" t="s">
        <v>5</v>
      </c>
      <c r="Q1345" s="17" t="s">
        <v>5</v>
      </c>
      <c r="R1345" s="19" t="s">
        <v>5</v>
      </c>
      <c r="S1345" s="12" t="s">
        <v>5</v>
      </c>
      <c r="T1345" s="17" t="s">
        <v>5</v>
      </c>
      <c r="U1345" s="11" t="s">
        <v>5</v>
      </c>
      <c r="V1345" s="26">
        <v>2.8772999999999998E-4</v>
      </c>
      <c r="W1345" s="17">
        <v>0.398594</v>
      </c>
      <c r="X1345" s="27">
        <v>-2.5088200000000001</v>
      </c>
      <c r="Y1345" s="26">
        <v>1.4340900000000001E-7</v>
      </c>
      <c r="Z1345" s="17">
        <v>0.21976299999999999</v>
      </c>
      <c r="AA1345" s="27">
        <v>-4.5503499999999999</v>
      </c>
      <c r="AB1345" s="12">
        <v>3.9104200000000004E-6</v>
      </c>
      <c r="AC1345" s="17">
        <v>0.28933300000000001</v>
      </c>
      <c r="AD1345" s="17">
        <v>-3.4562300000000001</v>
      </c>
      <c r="AE1345" s="44" t="s">
        <v>15942</v>
      </c>
      <c r="AF1345" s="13" t="s">
        <v>15943</v>
      </c>
      <c r="AG1345" s="14" t="s">
        <v>5</v>
      </c>
      <c r="AH1345" s="13"/>
    </row>
    <row r="1346" spans="1:35">
      <c r="A1346" s="21" t="s">
        <v>6481</v>
      </c>
      <c r="B1346" s="21">
        <v>101248885</v>
      </c>
      <c r="C1346" s="21" t="s">
        <v>6482</v>
      </c>
      <c r="D1346" s="21" t="s">
        <v>2683</v>
      </c>
      <c r="E1346" s="21" t="s">
        <v>6483</v>
      </c>
      <c r="F1346" s="21" t="s">
        <v>6484</v>
      </c>
      <c r="G1346" s="12" t="s">
        <v>5</v>
      </c>
      <c r="H1346" s="17" t="s">
        <v>5</v>
      </c>
      <c r="I1346" s="11" t="s">
        <v>5</v>
      </c>
      <c r="J1346" s="26" t="s">
        <v>5</v>
      </c>
      <c r="K1346" s="17" t="s">
        <v>5</v>
      </c>
      <c r="L1346" s="27" t="s">
        <v>5</v>
      </c>
      <c r="M1346" s="26">
        <v>2.46291E-3</v>
      </c>
      <c r="N1346" s="17">
        <v>2.1676799999999998</v>
      </c>
      <c r="O1346" s="27">
        <v>2.1676799999999998</v>
      </c>
      <c r="P1346" s="12" t="s">
        <v>5</v>
      </c>
      <c r="Q1346" s="17" t="s">
        <v>5</v>
      </c>
      <c r="R1346" s="19" t="s">
        <v>5</v>
      </c>
      <c r="S1346" s="12" t="s">
        <v>5</v>
      </c>
      <c r="T1346" s="17" t="s">
        <v>5</v>
      </c>
      <c r="U1346" s="11" t="s">
        <v>5</v>
      </c>
      <c r="V1346" s="26">
        <v>2.2199099999999999E-3</v>
      </c>
      <c r="W1346" s="17">
        <v>2.2773599999999998</v>
      </c>
      <c r="X1346" s="27">
        <v>2.2773599999999998</v>
      </c>
      <c r="Y1346" s="26">
        <v>1.7333800000000001E-3</v>
      </c>
      <c r="Z1346" s="17">
        <v>2.2095400000000001</v>
      </c>
      <c r="AA1346" s="27">
        <v>2.2095400000000001</v>
      </c>
      <c r="AB1346" s="12">
        <v>1.647E-3</v>
      </c>
      <c r="AC1346" s="17">
        <v>2.25156</v>
      </c>
      <c r="AD1346" s="17">
        <v>2.25156</v>
      </c>
      <c r="AE1346" s="13" t="s">
        <v>15844</v>
      </c>
      <c r="AF1346" s="13" t="s">
        <v>15845</v>
      </c>
      <c r="AG1346" s="14" t="s">
        <v>5</v>
      </c>
      <c r="AH1346" s="13"/>
    </row>
    <row r="1347" spans="1:35">
      <c r="A1347" s="21" t="s">
        <v>6485</v>
      </c>
      <c r="B1347" s="21">
        <v>101261537</v>
      </c>
      <c r="C1347" s="21" t="s">
        <v>6486</v>
      </c>
      <c r="D1347" s="21" t="s">
        <v>6487</v>
      </c>
      <c r="E1347" s="21" t="s">
        <v>6488</v>
      </c>
      <c r="F1347" s="21" t="s">
        <v>6489</v>
      </c>
      <c r="G1347" s="12" t="s">
        <v>5</v>
      </c>
      <c r="H1347" s="17" t="s">
        <v>5</v>
      </c>
      <c r="I1347" s="11" t="s">
        <v>5</v>
      </c>
      <c r="J1347" s="26" t="s">
        <v>5</v>
      </c>
      <c r="K1347" s="17" t="s">
        <v>5</v>
      </c>
      <c r="L1347" s="27" t="s">
        <v>5</v>
      </c>
      <c r="M1347" s="26" t="s">
        <v>5</v>
      </c>
      <c r="N1347" s="17" t="s">
        <v>5</v>
      </c>
      <c r="O1347" s="27" t="s">
        <v>5</v>
      </c>
      <c r="P1347" s="12" t="s">
        <v>5</v>
      </c>
      <c r="Q1347" s="17" t="s">
        <v>5</v>
      </c>
      <c r="R1347" s="19" t="s">
        <v>5</v>
      </c>
      <c r="S1347" s="12" t="s">
        <v>5</v>
      </c>
      <c r="T1347" s="17" t="s">
        <v>5</v>
      </c>
      <c r="U1347" s="11" t="s">
        <v>5</v>
      </c>
      <c r="V1347" s="26" t="s">
        <v>5</v>
      </c>
      <c r="W1347" s="17" t="s">
        <v>5</v>
      </c>
      <c r="X1347" s="27" t="s">
        <v>5</v>
      </c>
      <c r="Y1347" s="26" t="s">
        <v>5</v>
      </c>
      <c r="Z1347" s="17" t="s">
        <v>5</v>
      </c>
      <c r="AA1347" s="27" t="s">
        <v>5</v>
      </c>
      <c r="AB1347" s="12">
        <v>4.7576400000000002E-6</v>
      </c>
      <c r="AC1347" s="17">
        <v>0.27962199999999998</v>
      </c>
      <c r="AD1347" s="17">
        <v>-3.5762499999999999</v>
      </c>
      <c r="AE1347" s="44" t="s">
        <v>16488</v>
      </c>
      <c r="AF1347" s="13" t="s">
        <v>16489</v>
      </c>
      <c r="AG1347" s="14" t="s">
        <v>5</v>
      </c>
      <c r="AH1347" s="13"/>
    </row>
    <row r="1348" spans="1:35">
      <c r="A1348" s="21" t="s">
        <v>6490</v>
      </c>
      <c r="B1348" s="21">
        <v>101268512</v>
      </c>
      <c r="C1348" s="21" t="s">
        <v>6491</v>
      </c>
      <c r="D1348" s="21" t="s">
        <v>6492</v>
      </c>
      <c r="E1348" s="21" t="s">
        <v>6493</v>
      </c>
      <c r="F1348" s="21" t="s">
        <v>6494</v>
      </c>
      <c r="G1348" s="12">
        <v>3.9302299999999998E-5</v>
      </c>
      <c r="H1348" s="17">
        <v>2.1533600000000002</v>
      </c>
      <c r="I1348" s="11">
        <v>2.1533600000000002</v>
      </c>
      <c r="J1348" s="26" t="s">
        <v>5</v>
      </c>
      <c r="K1348" s="17" t="s">
        <v>5</v>
      </c>
      <c r="L1348" s="27" t="s">
        <v>5</v>
      </c>
      <c r="M1348" s="26" t="s">
        <v>5</v>
      </c>
      <c r="N1348" s="17" t="s">
        <v>5</v>
      </c>
      <c r="O1348" s="27" t="s">
        <v>5</v>
      </c>
      <c r="P1348" s="12" t="s">
        <v>5</v>
      </c>
      <c r="Q1348" s="17" t="s">
        <v>5</v>
      </c>
      <c r="R1348" s="19" t="s">
        <v>5</v>
      </c>
      <c r="S1348" s="12" t="s">
        <v>5</v>
      </c>
      <c r="T1348" s="17" t="s">
        <v>5</v>
      </c>
      <c r="U1348" s="11" t="s">
        <v>5</v>
      </c>
      <c r="V1348" s="26" t="s">
        <v>5</v>
      </c>
      <c r="W1348" s="17" t="s">
        <v>5</v>
      </c>
      <c r="X1348" s="27" t="s">
        <v>5</v>
      </c>
      <c r="Y1348" s="26" t="s">
        <v>5</v>
      </c>
      <c r="Z1348" s="17" t="s">
        <v>5</v>
      </c>
      <c r="AA1348" s="27" t="s">
        <v>5</v>
      </c>
      <c r="AB1348" s="12" t="s">
        <v>5</v>
      </c>
      <c r="AC1348" s="17" t="s">
        <v>5</v>
      </c>
      <c r="AD1348" s="17" t="s">
        <v>5</v>
      </c>
      <c r="AE1348" s="13" t="s">
        <v>18933</v>
      </c>
      <c r="AF1348" s="13" t="s">
        <v>18934</v>
      </c>
      <c r="AG1348" s="44" t="s">
        <v>16155</v>
      </c>
      <c r="AH1348" s="13" t="s">
        <v>16156</v>
      </c>
      <c r="AI1348" s="7" t="s">
        <v>5</v>
      </c>
    </row>
    <row r="1349" spans="1:35">
      <c r="A1349" s="21" t="s">
        <v>6495</v>
      </c>
      <c r="B1349" s="21">
        <v>101268402</v>
      </c>
      <c r="C1349" s="21" t="s">
        <v>6496</v>
      </c>
      <c r="D1349" s="21" t="s">
        <v>6497</v>
      </c>
      <c r="E1349" s="21" t="s">
        <v>6498</v>
      </c>
      <c r="F1349" s="21" t="s">
        <v>6499</v>
      </c>
      <c r="G1349" s="12" t="s">
        <v>5</v>
      </c>
      <c r="H1349" s="17" t="s">
        <v>5</v>
      </c>
      <c r="I1349" s="11" t="s">
        <v>5</v>
      </c>
      <c r="J1349" s="26" t="s">
        <v>5</v>
      </c>
      <c r="K1349" s="17" t="s">
        <v>5</v>
      </c>
      <c r="L1349" s="27" t="s">
        <v>5</v>
      </c>
      <c r="M1349" s="26" t="s">
        <v>5</v>
      </c>
      <c r="N1349" s="17" t="s">
        <v>5</v>
      </c>
      <c r="O1349" s="27" t="s">
        <v>5</v>
      </c>
      <c r="P1349" s="12" t="s">
        <v>5</v>
      </c>
      <c r="Q1349" s="17" t="s">
        <v>5</v>
      </c>
      <c r="R1349" s="19" t="s">
        <v>5</v>
      </c>
      <c r="S1349" s="12" t="s">
        <v>5</v>
      </c>
      <c r="T1349" s="17" t="s">
        <v>5</v>
      </c>
      <c r="U1349" s="11" t="s">
        <v>5</v>
      </c>
      <c r="V1349" s="26" t="s">
        <v>5</v>
      </c>
      <c r="W1349" s="17" t="s">
        <v>5</v>
      </c>
      <c r="X1349" s="27" t="s">
        <v>5</v>
      </c>
      <c r="Y1349" s="26" t="s">
        <v>5</v>
      </c>
      <c r="Z1349" s="17" t="s">
        <v>5</v>
      </c>
      <c r="AA1349" s="27" t="s">
        <v>5</v>
      </c>
      <c r="AB1349" s="12">
        <v>6.2812399999999998E-4</v>
      </c>
      <c r="AC1349" s="17">
        <v>2.5897399999999999</v>
      </c>
      <c r="AD1349" s="17">
        <v>2.5897399999999999</v>
      </c>
      <c r="AE1349" s="44" t="s">
        <v>16490</v>
      </c>
      <c r="AF1349" s="13" t="s">
        <v>16491</v>
      </c>
      <c r="AG1349" s="14" t="s">
        <v>5</v>
      </c>
      <c r="AH1349" s="13"/>
    </row>
    <row r="1350" spans="1:35">
      <c r="A1350" s="21" t="s">
        <v>6500</v>
      </c>
      <c r="B1350" s="21">
        <v>101260038</v>
      </c>
      <c r="C1350" s="21" t="s">
        <v>6501</v>
      </c>
      <c r="D1350" s="21" t="s">
        <v>6502</v>
      </c>
      <c r="E1350" s="21" t="s">
        <v>6503</v>
      </c>
      <c r="F1350" s="21" t="s">
        <v>6504</v>
      </c>
      <c r="G1350" s="12" t="s">
        <v>5</v>
      </c>
      <c r="H1350" s="17" t="s">
        <v>5</v>
      </c>
      <c r="I1350" s="11" t="s">
        <v>5</v>
      </c>
      <c r="J1350" s="26" t="s">
        <v>5</v>
      </c>
      <c r="K1350" s="17" t="s">
        <v>5</v>
      </c>
      <c r="L1350" s="27" t="s">
        <v>5</v>
      </c>
      <c r="M1350" s="26">
        <v>1.5925100000000001E-2</v>
      </c>
      <c r="N1350" s="17">
        <v>2.3799800000000002</v>
      </c>
      <c r="O1350" s="27">
        <v>2.3799800000000002</v>
      </c>
      <c r="P1350" s="12" t="s">
        <v>5</v>
      </c>
      <c r="Q1350" s="17" t="s">
        <v>5</v>
      </c>
      <c r="R1350" s="19" t="s">
        <v>5</v>
      </c>
      <c r="S1350" s="12" t="s">
        <v>5</v>
      </c>
      <c r="T1350" s="17" t="s">
        <v>5</v>
      </c>
      <c r="U1350" s="11" t="s">
        <v>5</v>
      </c>
      <c r="V1350" s="26">
        <v>1.80984E-4</v>
      </c>
      <c r="W1350" s="17">
        <v>4.7916699999999999</v>
      </c>
      <c r="X1350" s="27">
        <v>4.7916699999999999</v>
      </c>
      <c r="Y1350" s="26" t="s">
        <v>5</v>
      </c>
      <c r="Z1350" s="17" t="s">
        <v>5</v>
      </c>
      <c r="AA1350" s="27" t="s">
        <v>5</v>
      </c>
      <c r="AB1350" s="12">
        <v>5.8107299999999997E-6</v>
      </c>
      <c r="AC1350" s="17">
        <v>7.1489700000000003</v>
      </c>
      <c r="AD1350" s="17">
        <v>7.1489700000000003</v>
      </c>
      <c r="AE1350" s="13" t="s">
        <v>19791</v>
      </c>
      <c r="AF1350" s="13" t="s">
        <v>19792</v>
      </c>
      <c r="AG1350" s="44" t="s">
        <v>15932</v>
      </c>
      <c r="AH1350" s="13" t="s">
        <v>15933</v>
      </c>
      <c r="AI1350" s="7" t="s">
        <v>5</v>
      </c>
    </row>
    <row r="1351" spans="1:35">
      <c r="A1351" s="21" t="s">
        <v>6505</v>
      </c>
      <c r="B1351" s="21">
        <v>101244069</v>
      </c>
      <c r="C1351" s="21" t="s">
        <v>6506</v>
      </c>
      <c r="D1351" s="21" t="s">
        <v>6507</v>
      </c>
      <c r="E1351" s="21" t="s">
        <v>6508</v>
      </c>
      <c r="F1351" s="21" t="s">
        <v>6509</v>
      </c>
      <c r="G1351" s="12" t="s">
        <v>5</v>
      </c>
      <c r="H1351" s="17" t="s">
        <v>5</v>
      </c>
      <c r="I1351" s="11" t="s">
        <v>5</v>
      </c>
      <c r="J1351" s="26" t="s">
        <v>5</v>
      </c>
      <c r="K1351" s="17" t="s">
        <v>5</v>
      </c>
      <c r="L1351" s="27" t="s">
        <v>5</v>
      </c>
      <c r="M1351" s="26" t="s">
        <v>5</v>
      </c>
      <c r="N1351" s="17" t="s">
        <v>5</v>
      </c>
      <c r="O1351" s="27" t="s">
        <v>5</v>
      </c>
      <c r="P1351" s="12" t="s">
        <v>5</v>
      </c>
      <c r="Q1351" s="17" t="s">
        <v>5</v>
      </c>
      <c r="R1351" s="19" t="s">
        <v>5</v>
      </c>
      <c r="S1351" s="12" t="s">
        <v>5</v>
      </c>
      <c r="T1351" s="17" t="s">
        <v>5</v>
      </c>
      <c r="U1351" s="11" t="s">
        <v>5</v>
      </c>
      <c r="V1351" s="26" t="s">
        <v>5</v>
      </c>
      <c r="W1351" s="17" t="s">
        <v>5</v>
      </c>
      <c r="X1351" s="27" t="s">
        <v>5</v>
      </c>
      <c r="Y1351" s="26">
        <v>1.6801100000000001E-5</v>
      </c>
      <c r="Z1351" s="17">
        <v>0.40312799999999999</v>
      </c>
      <c r="AA1351" s="27">
        <v>-2.4805999999999999</v>
      </c>
      <c r="AB1351" s="12">
        <v>1.90816E-5</v>
      </c>
      <c r="AC1351" s="17">
        <v>0.400285</v>
      </c>
      <c r="AD1351" s="17">
        <v>-2.4982199999999999</v>
      </c>
      <c r="AE1351" s="13" t="s">
        <v>16492</v>
      </c>
      <c r="AF1351" s="13" t="s">
        <v>16493</v>
      </c>
      <c r="AG1351" s="44" t="s">
        <v>16494</v>
      </c>
      <c r="AH1351" s="13" t="s">
        <v>16495</v>
      </c>
      <c r="AI1351" s="7" t="s">
        <v>5</v>
      </c>
    </row>
    <row r="1352" spans="1:35">
      <c r="A1352" s="21" t="s">
        <v>6510</v>
      </c>
      <c r="B1352" s="21">
        <v>101253342</v>
      </c>
      <c r="C1352" s="21" t="s">
        <v>6511</v>
      </c>
      <c r="D1352" s="21" t="s">
        <v>6512</v>
      </c>
      <c r="E1352" s="21" t="s">
        <v>6513</v>
      </c>
      <c r="F1352" s="21" t="s">
        <v>6514</v>
      </c>
      <c r="G1352" s="12" t="s">
        <v>5</v>
      </c>
      <c r="H1352" s="17" t="s">
        <v>5</v>
      </c>
      <c r="I1352" s="11" t="s">
        <v>5</v>
      </c>
      <c r="J1352" s="26" t="s">
        <v>5</v>
      </c>
      <c r="K1352" s="17" t="s">
        <v>5</v>
      </c>
      <c r="L1352" s="27" t="s">
        <v>5</v>
      </c>
      <c r="M1352" s="26" t="s">
        <v>5</v>
      </c>
      <c r="N1352" s="17" t="s">
        <v>5</v>
      </c>
      <c r="O1352" s="27" t="s">
        <v>5</v>
      </c>
      <c r="P1352" s="12" t="s">
        <v>5</v>
      </c>
      <c r="Q1352" s="17" t="s">
        <v>5</v>
      </c>
      <c r="R1352" s="19" t="s">
        <v>5</v>
      </c>
      <c r="S1352" s="12" t="s">
        <v>5</v>
      </c>
      <c r="T1352" s="17" t="s">
        <v>5</v>
      </c>
      <c r="U1352" s="11" t="s">
        <v>5</v>
      </c>
      <c r="V1352" s="26" t="s">
        <v>5</v>
      </c>
      <c r="W1352" s="17" t="s">
        <v>5</v>
      </c>
      <c r="X1352" s="27" t="s">
        <v>5</v>
      </c>
      <c r="Y1352" s="26">
        <v>3.65211E-4</v>
      </c>
      <c r="Z1352" s="17">
        <v>0.48253800000000002</v>
      </c>
      <c r="AA1352" s="27">
        <v>-2.0723799999999999</v>
      </c>
      <c r="AB1352" s="12">
        <v>2.0895200000000002E-6</v>
      </c>
      <c r="AC1352" s="17">
        <v>0.32541500000000001</v>
      </c>
      <c r="AD1352" s="17">
        <v>-3.073</v>
      </c>
      <c r="AE1352" s="13" t="s">
        <v>16496</v>
      </c>
      <c r="AF1352" s="13" t="s">
        <v>16497</v>
      </c>
      <c r="AG1352" s="44" t="s">
        <v>15601</v>
      </c>
      <c r="AH1352" s="13" t="s">
        <v>15602</v>
      </c>
      <c r="AI1352" s="7" t="s">
        <v>5</v>
      </c>
    </row>
    <row r="1353" spans="1:35">
      <c r="A1353" s="21" t="s">
        <v>6515</v>
      </c>
      <c r="B1353" s="21">
        <v>101250725</v>
      </c>
      <c r="C1353" s="21" t="s">
        <v>6516</v>
      </c>
      <c r="D1353" s="21" t="s">
        <v>6517</v>
      </c>
      <c r="E1353" s="21" t="s">
        <v>6518</v>
      </c>
      <c r="F1353" s="21" t="s">
        <v>6519</v>
      </c>
      <c r="G1353" s="12" t="s">
        <v>5</v>
      </c>
      <c r="H1353" s="17" t="s">
        <v>5</v>
      </c>
      <c r="I1353" s="11" t="s">
        <v>5</v>
      </c>
      <c r="J1353" s="26" t="s">
        <v>5</v>
      </c>
      <c r="K1353" s="17" t="s">
        <v>5</v>
      </c>
      <c r="L1353" s="27" t="s">
        <v>5</v>
      </c>
      <c r="M1353" s="26" t="s">
        <v>5</v>
      </c>
      <c r="N1353" s="17" t="s">
        <v>5</v>
      </c>
      <c r="O1353" s="27" t="s">
        <v>5</v>
      </c>
      <c r="P1353" s="12" t="s">
        <v>5</v>
      </c>
      <c r="Q1353" s="17" t="s">
        <v>5</v>
      </c>
      <c r="R1353" s="19" t="s">
        <v>5</v>
      </c>
      <c r="S1353" s="12" t="s">
        <v>5</v>
      </c>
      <c r="T1353" s="17" t="s">
        <v>5</v>
      </c>
      <c r="U1353" s="11" t="s">
        <v>5</v>
      </c>
      <c r="V1353" s="26" t="s">
        <v>5</v>
      </c>
      <c r="W1353" s="17" t="s">
        <v>5</v>
      </c>
      <c r="X1353" s="27" t="s">
        <v>5</v>
      </c>
      <c r="Y1353" s="26">
        <v>4.2857300000000002E-4</v>
      </c>
      <c r="Z1353" s="17">
        <v>12.8612</v>
      </c>
      <c r="AA1353" s="27">
        <v>12.8612</v>
      </c>
      <c r="AB1353" s="12">
        <v>8.5013799999999994E-3</v>
      </c>
      <c r="AC1353" s="17">
        <v>6.1376900000000001</v>
      </c>
      <c r="AD1353" s="17">
        <v>6.1376900000000001</v>
      </c>
      <c r="AE1353" s="13" t="s">
        <v>16498</v>
      </c>
      <c r="AF1353" s="13" t="s">
        <v>16499</v>
      </c>
      <c r="AG1353" s="14" t="s">
        <v>5</v>
      </c>
      <c r="AH1353" s="13"/>
      <c r="AI1353" s="7" t="s">
        <v>5</v>
      </c>
    </row>
    <row r="1354" spans="1:35">
      <c r="A1354" s="21" t="s">
        <v>6520</v>
      </c>
      <c r="B1354" s="21">
        <v>101256817</v>
      </c>
      <c r="C1354" s="21" t="s">
        <v>6521</v>
      </c>
      <c r="D1354" s="21" t="s">
        <v>6522</v>
      </c>
      <c r="E1354" s="21" t="s">
        <v>6523</v>
      </c>
      <c r="F1354" s="21" t="s">
        <v>6524</v>
      </c>
      <c r="G1354" s="12" t="s">
        <v>5</v>
      </c>
      <c r="H1354" s="17" t="s">
        <v>5</v>
      </c>
      <c r="I1354" s="11" t="s">
        <v>5</v>
      </c>
      <c r="J1354" s="26" t="s">
        <v>5</v>
      </c>
      <c r="K1354" s="17" t="s">
        <v>5</v>
      </c>
      <c r="L1354" s="27" t="s">
        <v>5</v>
      </c>
      <c r="M1354" s="26" t="s">
        <v>5</v>
      </c>
      <c r="N1354" s="17" t="s">
        <v>5</v>
      </c>
      <c r="O1354" s="27" t="s">
        <v>5</v>
      </c>
      <c r="P1354" s="12" t="s">
        <v>5</v>
      </c>
      <c r="Q1354" s="17" t="s">
        <v>5</v>
      </c>
      <c r="R1354" s="19" t="s">
        <v>5</v>
      </c>
      <c r="S1354" s="12" t="s">
        <v>5</v>
      </c>
      <c r="T1354" s="17" t="s">
        <v>5</v>
      </c>
      <c r="U1354" s="11" t="s">
        <v>5</v>
      </c>
      <c r="V1354" s="26" t="s">
        <v>5</v>
      </c>
      <c r="W1354" s="17" t="s">
        <v>5</v>
      </c>
      <c r="X1354" s="27" t="s">
        <v>5</v>
      </c>
      <c r="Y1354" s="26" t="s">
        <v>5</v>
      </c>
      <c r="Z1354" s="17" t="s">
        <v>5</v>
      </c>
      <c r="AA1354" s="27" t="s">
        <v>5</v>
      </c>
      <c r="AB1354" s="12">
        <v>3.01381E-3</v>
      </c>
      <c r="AC1354" s="17">
        <v>2.1240000000000001</v>
      </c>
      <c r="AD1354" s="17">
        <v>2.1240000000000001</v>
      </c>
      <c r="AE1354" s="44" t="s">
        <v>16500</v>
      </c>
      <c r="AF1354" s="13" t="s">
        <v>16501</v>
      </c>
      <c r="AG1354" s="14" t="s">
        <v>5</v>
      </c>
      <c r="AH1354" s="13"/>
    </row>
    <row r="1355" spans="1:35">
      <c r="A1355" s="21" t="s">
        <v>6525</v>
      </c>
      <c r="B1355" s="21">
        <v>101247094</v>
      </c>
      <c r="C1355" s="21" t="s">
        <v>6526</v>
      </c>
      <c r="D1355" s="21" t="s">
        <v>6527</v>
      </c>
      <c r="E1355" s="21" t="s">
        <v>6528</v>
      </c>
      <c r="F1355" s="21" t="s">
        <v>6529</v>
      </c>
      <c r="G1355" s="12" t="s">
        <v>5</v>
      </c>
      <c r="H1355" s="17" t="s">
        <v>5</v>
      </c>
      <c r="I1355" s="11" t="s">
        <v>5</v>
      </c>
      <c r="J1355" s="26" t="s">
        <v>5</v>
      </c>
      <c r="K1355" s="17" t="s">
        <v>5</v>
      </c>
      <c r="L1355" s="27" t="s">
        <v>5</v>
      </c>
      <c r="M1355" s="26" t="s">
        <v>5</v>
      </c>
      <c r="N1355" s="17" t="s">
        <v>5</v>
      </c>
      <c r="O1355" s="27" t="s">
        <v>5</v>
      </c>
      <c r="P1355" s="12" t="s">
        <v>5</v>
      </c>
      <c r="Q1355" s="17" t="s">
        <v>5</v>
      </c>
      <c r="R1355" s="19" t="s">
        <v>5</v>
      </c>
      <c r="S1355" s="12" t="s">
        <v>5</v>
      </c>
      <c r="T1355" s="17" t="s">
        <v>5</v>
      </c>
      <c r="U1355" s="11" t="s">
        <v>5</v>
      </c>
      <c r="V1355" s="26">
        <v>1.1932199999999999E-4</v>
      </c>
      <c r="W1355" s="17">
        <v>2.3582399999999999</v>
      </c>
      <c r="X1355" s="27">
        <v>2.3582399999999999</v>
      </c>
      <c r="Y1355" s="26" t="s">
        <v>5</v>
      </c>
      <c r="Z1355" s="17" t="s">
        <v>5</v>
      </c>
      <c r="AA1355" s="27" t="s">
        <v>5</v>
      </c>
      <c r="AB1355" s="12">
        <v>2.8005400000000001E-4</v>
      </c>
      <c r="AC1355" s="17">
        <v>2.1287199999999999</v>
      </c>
      <c r="AD1355" s="17">
        <v>2.1287199999999999</v>
      </c>
      <c r="AE1355" s="44" t="s">
        <v>16502</v>
      </c>
      <c r="AF1355" s="13" t="s">
        <v>16503</v>
      </c>
      <c r="AG1355" s="14" t="s">
        <v>5</v>
      </c>
      <c r="AH1355" s="13"/>
    </row>
    <row r="1356" spans="1:35">
      <c r="A1356" s="21" t="s">
        <v>6530</v>
      </c>
      <c r="B1356" s="21">
        <v>101264700</v>
      </c>
      <c r="C1356" s="21" t="s">
        <v>6531</v>
      </c>
      <c r="D1356" s="21" t="s">
        <v>6532</v>
      </c>
      <c r="E1356" s="21" t="s">
        <v>6533</v>
      </c>
      <c r="F1356" s="21" t="s">
        <v>6534</v>
      </c>
      <c r="G1356" s="12" t="s">
        <v>5</v>
      </c>
      <c r="H1356" s="17" t="s">
        <v>5</v>
      </c>
      <c r="I1356" s="11" t="s">
        <v>5</v>
      </c>
      <c r="J1356" s="26">
        <v>2.0025999999999999E-2</v>
      </c>
      <c r="K1356" s="17">
        <v>5.9598399999999998</v>
      </c>
      <c r="L1356" s="27">
        <v>5.9598399999999998</v>
      </c>
      <c r="M1356" s="26">
        <v>9.2301499999999995E-3</v>
      </c>
      <c r="N1356" s="17">
        <v>6.9162999999999997</v>
      </c>
      <c r="O1356" s="27">
        <v>6.9162999999999997</v>
      </c>
      <c r="P1356" s="12">
        <v>2.4368000000000001E-2</v>
      </c>
      <c r="Q1356" s="17">
        <v>5.0007200000000003</v>
      </c>
      <c r="R1356" s="19">
        <v>5.0007200000000003</v>
      </c>
      <c r="S1356" s="12" t="s">
        <v>5</v>
      </c>
      <c r="T1356" s="17" t="s">
        <v>5</v>
      </c>
      <c r="U1356" s="11" t="s">
        <v>5</v>
      </c>
      <c r="V1356" s="26">
        <v>4.8708200000000002E-5</v>
      </c>
      <c r="W1356" s="17">
        <v>35.951099999999997</v>
      </c>
      <c r="X1356" s="27">
        <v>35.951099999999997</v>
      </c>
      <c r="Y1356" s="26">
        <v>1.0447900000000001E-3</v>
      </c>
      <c r="Z1356" s="17">
        <v>12.341100000000001</v>
      </c>
      <c r="AA1356" s="27">
        <v>12.341100000000001</v>
      </c>
      <c r="AB1356" s="12">
        <v>9.2012600000000001E-5</v>
      </c>
      <c r="AC1356" s="17">
        <v>25.3431</v>
      </c>
      <c r="AD1356" s="17">
        <v>25.3431</v>
      </c>
      <c r="AE1356" s="37" t="s">
        <v>18935</v>
      </c>
      <c r="AF1356" s="13" t="s">
        <v>18936</v>
      </c>
      <c r="AG1356" s="44" t="s">
        <v>16155</v>
      </c>
      <c r="AH1356" s="13" t="s">
        <v>16156</v>
      </c>
      <c r="AI1356" s="7" t="s">
        <v>5</v>
      </c>
    </row>
    <row r="1357" spans="1:35">
      <c r="A1357" s="21" t="s">
        <v>6535</v>
      </c>
      <c r="B1357" s="21">
        <v>101252373</v>
      </c>
      <c r="C1357" s="21" t="s">
        <v>6536</v>
      </c>
      <c r="D1357" s="21" t="s">
        <v>6537</v>
      </c>
      <c r="E1357" s="21" t="s">
        <v>6538</v>
      </c>
      <c r="F1357" s="21" t="s">
        <v>6539</v>
      </c>
      <c r="G1357" s="12" t="s">
        <v>5</v>
      </c>
      <c r="H1357" s="17" t="s">
        <v>5</v>
      </c>
      <c r="I1357" s="11" t="s">
        <v>5</v>
      </c>
      <c r="J1357" s="26" t="s">
        <v>5</v>
      </c>
      <c r="K1357" s="17" t="s">
        <v>5</v>
      </c>
      <c r="L1357" s="27" t="s">
        <v>5</v>
      </c>
      <c r="M1357" s="26">
        <v>1.0770399999999999E-5</v>
      </c>
      <c r="N1357" s="17">
        <v>43.478400000000001</v>
      </c>
      <c r="O1357" s="27">
        <v>43.478400000000001</v>
      </c>
      <c r="P1357" s="12">
        <v>7.4337600000000002E-3</v>
      </c>
      <c r="Q1357" s="17">
        <v>6.8887</v>
      </c>
      <c r="R1357" s="19">
        <v>6.8887</v>
      </c>
      <c r="S1357" s="12" t="s">
        <v>5</v>
      </c>
      <c r="T1357" s="17" t="s">
        <v>5</v>
      </c>
      <c r="U1357" s="11" t="s">
        <v>5</v>
      </c>
      <c r="V1357" s="26">
        <v>5.0433200000000002E-7</v>
      </c>
      <c r="W1357" s="17">
        <v>133.96199999999999</v>
      </c>
      <c r="X1357" s="27">
        <v>133.96199999999999</v>
      </c>
      <c r="Y1357" s="26">
        <v>3.1711400000000003E-5</v>
      </c>
      <c r="Z1357" s="17">
        <v>30.284199999999998</v>
      </c>
      <c r="AA1357" s="27">
        <v>30.284199999999998</v>
      </c>
      <c r="AB1357" s="12">
        <v>1.4850900000000001E-4</v>
      </c>
      <c r="AC1357" s="17">
        <v>21.0535</v>
      </c>
      <c r="AD1357" s="17">
        <v>21.0535</v>
      </c>
      <c r="AE1357" s="13" t="s">
        <v>18937</v>
      </c>
      <c r="AF1357" s="13" t="s">
        <v>18938</v>
      </c>
      <c r="AG1357" s="44" t="s">
        <v>18939</v>
      </c>
      <c r="AH1357" s="13" t="s">
        <v>18940</v>
      </c>
      <c r="AI1357" s="7" t="s">
        <v>5</v>
      </c>
    </row>
    <row r="1358" spans="1:35">
      <c r="A1358" s="21" t="s">
        <v>6540</v>
      </c>
      <c r="B1358" s="21">
        <v>101262769</v>
      </c>
      <c r="C1358" s="21" t="s">
        <v>6541</v>
      </c>
      <c r="D1358" s="21" t="s">
        <v>6542</v>
      </c>
      <c r="E1358" s="21" t="s">
        <v>6543</v>
      </c>
      <c r="F1358" s="21" t="s">
        <v>6544</v>
      </c>
      <c r="G1358" s="12" t="s">
        <v>5</v>
      </c>
      <c r="H1358" s="17" t="s">
        <v>5</v>
      </c>
      <c r="I1358" s="11" t="s">
        <v>5</v>
      </c>
      <c r="J1358" s="26" t="s">
        <v>5</v>
      </c>
      <c r="K1358" s="17" t="s">
        <v>5</v>
      </c>
      <c r="L1358" s="27" t="s">
        <v>5</v>
      </c>
      <c r="M1358" s="26" t="s">
        <v>5</v>
      </c>
      <c r="N1358" s="17" t="s">
        <v>5</v>
      </c>
      <c r="O1358" s="27" t="s">
        <v>5</v>
      </c>
      <c r="P1358" s="12" t="s">
        <v>5</v>
      </c>
      <c r="Q1358" s="17" t="s">
        <v>5</v>
      </c>
      <c r="R1358" s="19" t="s">
        <v>5</v>
      </c>
      <c r="S1358" s="12" t="s">
        <v>5</v>
      </c>
      <c r="T1358" s="17" t="s">
        <v>5</v>
      </c>
      <c r="U1358" s="11" t="s">
        <v>5</v>
      </c>
      <c r="V1358" s="26" t="s">
        <v>5</v>
      </c>
      <c r="W1358" s="17" t="s">
        <v>5</v>
      </c>
      <c r="X1358" s="27" t="s">
        <v>5</v>
      </c>
      <c r="Y1358" s="26" t="s">
        <v>5</v>
      </c>
      <c r="Z1358" s="17" t="s">
        <v>5</v>
      </c>
      <c r="AA1358" s="27" t="s">
        <v>5</v>
      </c>
      <c r="AB1358" s="12">
        <v>8.0152400000000002E-5</v>
      </c>
      <c r="AC1358" s="17">
        <v>2.2049300000000001</v>
      </c>
      <c r="AD1358" s="17">
        <v>2.2049300000000001</v>
      </c>
      <c r="AE1358" s="44" t="s">
        <v>16462</v>
      </c>
      <c r="AF1358" s="13" t="s">
        <v>16463</v>
      </c>
      <c r="AG1358" s="14" t="s">
        <v>5</v>
      </c>
      <c r="AH1358" s="13"/>
    </row>
    <row r="1359" spans="1:35">
      <c r="A1359" s="21" t="s">
        <v>6545</v>
      </c>
      <c r="B1359" s="21">
        <v>101263875</v>
      </c>
      <c r="C1359" s="21" t="s">
        <v>6546</v>
      </c>
      <c r="D1359" s="21" t="s">
        <v>6547</v>
      </c>
      <c r="E1359" s="21" t="s">
        <v>6548</v>
      </c>
      <c r="F1359" s="21" t="s">
        <v>6549</v>
      </c>
      <c r="G1359" s="12" t="s">
        <v>5</v>
      </c>
      <c r="H1359" s="17" t="s">
        <v>5</v>
      </c>
      <c r="I1359" s="11" t="s">
        <v>5</v>
      </c>
      <c r="J1359" s="26" t="s">
        <v>5</v>
      </c>
      <c r="K1359" s="17" t="s">
        <v>5</v>
      </c>
      <c r="L1359" s="27" t="s">
        <v>5</v>
      </c>
      <c r="M1359" s="26">
        <v>1.8489800000000001E-2</v>
      </c>
      <c r="N1359" s="17">
        <v>2.6082800000000002</v>
      </c>
      <c r="O1359" s="27">
        <v>2.6082800000000002</v>
      </c>
      <c r="P1359" s="12">
        <v>4.0005499999999999E-2</v>
      </c>
      <c r="Q1359" s="17">
        <v>2.2439399999999998</v>
      </c>
      <c r="R1359" s="19">
        <v>2.2439399999999998</v>
      </c>
      <c r="S1359" s="12" t="s">
        <v>5</v>
      </c>
      <c r="T1359" s="17" t="s">
        <v>5</v>
      </c>
      <c r="U1359" s="11" t="s">
        <v>5</v>
      </c>
      <c r="V1359" s="26" t="s">
        <v>5</v>
      </c>
      <c r="W1359" s="17" t="s">
        <v>5</v>
      </c>
      <c r="X1359" s="27" t="s">
        <v>5</v>
      </c>
      <c r="Y1359" s="26">
        <v>2.8743499999999999E-3</v>
      </c>
      <c r="Z1359" s="17">
        <v>3.4611700000000001</v>
      </c>
      <c r="AA1359" s="27">
        <v>3.4611700000000001</v>
      </c>
      <c r="AB1359" s="12">
        <v>4.6428600000000001E-4</v>
      </c>
      <c r="AC1359" s="17">
        <v>4.7007099999999999</v>
      </c>
      <c r="AD1359" s="17">
        <v>4.7007099999999999</v>
      </c>
      <c r="AE1359" s="44" t="s">
        <v>18941</v>
      </c>
      <c r="AF1359" s="13" t="s">
        <v>18942</v>
      </c>
      <c r="AG1359" s="14" t="s">
        <v>5</v>
      </c>
      <c r="AH1359" s="13"/>
    </row>
    <row r="1360" spans="1:35">
      <c r="A1360" s="21" t="s">
        <v>6550</v>
      </c>
      <c r="B1360" s="21">
        <v>101256185</v>
      </c>
      <c r="C1360" s="21" t="s">
        <v>6551</v>
      </c>
      <c r="D1360" s="21" t="s">
        <v>1812</v>
      </c>
      <c r="E1360" s="21" t="s">
        <v>6552</v>
      </c>
      <c r="F1360" s="21" t="s">
        <v>6553</v>
      </c>
      <c r="G1360" s="12" t="s">
        <v>5</v>
      </c>
      <c r="H1360" s="17" t="s">
        <v>5</v>
      </c>
      <c r="I1360" s="11" t="s">
        <v>5</v>
      </c>
      <c r="J1360" s="26">
        <v>4.3379099999999997E-2</v>
      </c>
      <c r="K1360" s="17">
        <v>3.4346899999999998</v>
      </c>
      <c r="L1360" s="27">
        <v>3.4346899999999998</v>
      </c>
      <c r="M1360" s="26">
        <v>7.7688200000000001E-3</v>
      </c>
      <c r="N1360" s="17">
        <v>0.20086499999999999</v>
      </c>
      <c r="O1360" s="27">
        <v>-4.9784699999999997</v>
      </c>
      <c r="P1360" s="12">
        <v>1.16412E-3</v>
      </c>
      <c r="Q1360" s="17">
        <v>0.13423199999999999</v>
      </c>
      <c r="R1360" s="19">
        <v>-7.44977</v>
      </c>
      <c r="S1360" s="12" t="s">
        <v>5</v>
      </c>
      <c r="T1360" s="17" t="s">
        <v>5</v>
      </c>
      <c r="U1360" s="11" t="s">
        <v>5</v>
      </c>
      <c r="V1360" s="26">
        <v>4.1668400000000001E-2</v>
      </c>
      <c r="W1360" s="17">
        <v>3.4735800000000001</v>
      </c>
      <c r="X1360" s="27">
        <v>3.4735800000000001</v>
      </c>
      <c r="Y1360" s="26">
        <v>1.5645099999999999E-2</v>
      </c>
      <c r="Z1360" s="17">
        <v>0.24398400000000001</v>
      </c>
      <c r="AA1360" s="27">
        <v>-4.0986200000000004</v>
      </c>
      <c r="AB1360" s="12" t="s">
        <v>5</v>
      </c>
      <c r="AC1360" s="17" t="s">
        <v>5</v>
      </c>
      <c r="AD1360" s="17" t="s">
        <v>5</v>
      </c>
      <c r="AE1360" s="44" t="s">
        <v>17640</v>
      </c>
      <c r="AF1360" s="13" t="s">
        <v>17641</v>
      </c>
      <c r="AG1360" s="14" t="s">
        <v>5</v>
      </c>
      <c r="AH1360" s="13"/>
    </row>
    <row r="1361" spans="1:35">
      <c r="A1361" s="21" t="s">
        <v>6554</v>
      </c>
      <c r="B1361" s="21">
        <v>101263765</v>
      </c>
      <c r="C1361" s="21" t="s">
        <v>6555</v>
      </c>
      <c r="D1361" s="45" t="s">
        <v>6556</v>
      </c>
      <c r="E1361" s="21" t="s">
        <v>6557</v>
      </c>
      <c r="F1361" s="21" t="s">
        <v>6558</v>
      </c>
      <c r="G1361" s="12" t="s">
        <v>5</v>
      </c>
      <c r="H1361" s="17" t="s">
        <v>5</v>
      </c>
      <c r="I1361" s="11" t="s">
        <v>5</v>
      </c>
      <c r="J1361" s="26" t="s">
        <v>5</v>
      </c>
      <c r="K1361" s="17" t="s">
        <v>5</v>
      </c>
      <c r="L1361" s="27" t="s">
        <v>5</v>
      </c>
      <c r="M1361" s="26" t="s">
        <v>5</v>
      </c>
      <c r="N1361" s="17" t="s">
        <v>5</v>
      </c>
      <c r="O1361" s="27" t="s">
        <v>5</v>
      </c>
      <c r="P1361" s="12" t="s">
        <v>5</v>
      </c>
      <c r="Q1361" s="17" t="s">
        <v>5</v>
      </c>
      <c r="R1361" s="19" t="s">
        <v>5</v>
      </c>
      <c r="S1361" s="12" t="s">
        <v>5</v>
      </c>
      <c r="T1361" s="17" t="s">
        <v>5</v>
      </c>
      <c r="U1361" s="11" t="s">
        <v>5</v>
      </c>
      <c r="V1361" s="26" t="s">
        <v>5</v>
      </c>
      <c r="W1361" s="17" t="s">
        <v>5</v>
      </c>
      <c r="X1361" s="27" t="s">
        <v>5</v>
      </c>
      <c r="Y1361" s="26">
        <v>1.0201699999999999E-3</v>
      </c>
      <c r="Z1361" s="17">
        <v>0.44912999999999997</v>
      </c>
      <c r="AA1361" s="27">
        <v>-2.2265299999999999</v>
      </c>
      <c r="AB1361" s="12" t="s">
        <v>5</v>
      </c>
      <c r="AC1361" s="17" t="s">
        <v>5</v>
      </c>
      <c r="AD1361" s="17" t="s">
        <v>5</v>
      </c>
      <c r="AE1361" s="44" t="s">
        <v>16488</v>
      </c>
      <c r="AF1361" s="13" t="s">
        <v>16489</v>
      </c>
      <c r="AG1361" s="14" t="s">
        <v>5</v>
      </c>
      <c r="AH1361" s="13"/>
    </row>
    <row r="1362" spans="1:35">
      <c r="A1362" s="21" t="s">
        <v>6559</v>
      </c>
      <c r="B1362" s="21">
        <v>101259221</v>
      </c>
      <c r="C1362" s="21" t="s">
        <v>6560</v>
      </c>
      <c r="D1362" s="21" t="s">
        <v>6561</v>
      </c>
      <c r="E1362" s="21" t="s">
        <v>6562</v>
      </c>
      <c r="F1362" s="21" t="s">
        <v>6563</v>
      </c>
      <c r="G1362" s="12">
        <v>1.8979200000000001E-7</v>
      </c>
      <c r="H1362" s="17">
        <v>2.9803199999999999</v>
      </c>
      <c r="I1362" s="11">
        <v>2.9803199999999999</v>
      </c>
      <c r="J1362" s="26" t="s">
        <v>5</v>
      </c>
      <c r="K1362" s="17" t="s">
        <v>5</v>
      </c>
      <c r="L1362" s="27" t="s">
        <v>5</v>
      </c>
      <c r="M1362" s="26" t="s">
        <v>5</v>
      </c>
      <c r="N1362" s="17" t="s">
        <v>5</v>
      </c>
      <c r="O1362" s="27" t="s">
        <v>5</v>
      </c>
      <c r="P1362" s="12" t="s">
        <v>5</v>
      </c>
      <c r="Q1362" s="17" t="s">
        <v>5</v>
      </c>
      <c r="R1362" s="19" t="s">
        <v>5</v>
      </c>
      <c r="S1362" s="12" t="s">
        <v>5</v>
      </c>
      <c r="T1362" s="17" t="s">
        <v>5</v>
      </c>
      <c r="U1362" s="11" t="s">
        <v>5</v>
      </c>
      <c r="V1362" s="26" t="s">
        <v>5</v>
      </c>
      <c r="W1362" s="17" t="s">
        <v>5</v>
      </c>
      <c r="X1362" s="27" t="s">
        <v>5</v>
      </c>
      <c r="Y1362" s="26">
        <v>8.1321900000000008E-6</v>
      </c>
      <c r="Z1362" s="17">
        <v>0.468468</v>
      </c>
      <c r="AA1362" s="27">
        <v>-2.13462</v>
      </c>
      <c r="AB1362" s="12" t="s">
        <v>5</v>
      </c>
      <c r="AC1362" s="17" t="s">
        <v>5</v>
      </c>
      <c r="AD1362" s="17" t="s">
        <v>5</v>
      </c>
      <c r="AE1362" s="13" t="s">
        <v>18943</v>
      </c>
      <c r="AF1362" s="13" t="s">
        <v>18944</v>
      </c>
      <c r="AG1362" s="44" t="s">
        <v>18945</v>
      </c>
      <c r="AH1362" s="13" t="s">
        <v>18946</v>
      </c>
      <c r="AI1362" s="7" t="s">
        <v>5</v>
      </c>
    </row>
    <row r="1363" spans="1:35">
      <c r="A1363" s="21" t="s">
        <v>6564</v>
      </c>
      <c r="B1363" s="21">
        <v>101254146</v>
      </c>
      <c r="C1363" s="21" t="s">
        <v>6565</v>
      </c>
      <c r="D1363" s="21" t="s">
        <v>6566</v>
      </c>
      <c r="E1363" s="21" t="s">
        <v>6567</v>
      </c>
      <c r="F1363" s="21" t="s">
        <v>6568</v>
      </c>
      <c r="G1363" s="12" t="s">
        <v>5</v>
      </c>
      <c r="H1363" s="17" t="s">
        <v>5</v>
      </c>
      <c r="I1363" s="11" t="s">
        <v>5</v>
      </c>
      <c r="J1363" s="26" t="s">
        <v>5</v>
      </c>
      <c r="K1363" s="17" t="s">
        <v>5</v>
      </c>
      <c r="L1363" s="27" t="s">
        <v>5</v>
      </c>
      <c r="M1363" s="26" t="s">
        <v>5</v>
      </c>
      <c r="N1363" s="17" t="s">
        <v>5</v>
      </c>
      <c r="O1363" s="27" t="s">
        <v>5</v>
      </c>
      <c r="P1363" s="12" t="s">
        <v>5</v>
      </c>
      <c r="Q1363" s="17" t="s">
        <v>5</v>
      </c>
      <c r="R1363" s="19" t="s">
        <v>5</v>
      </c>
      <c r="S1363" s="12" t="s">
        <v>5</v>
      </c>
      <c r="T1363" s="17" t="s">
        <v>5</v>
      </c>
      <c r="U1363" s="11" t="s">
        <v>5</v>
      </c>
      <c r="V1363" s="26" t="s">
        <v>5</v>
      </c>
      <c r="W1363" s="17" t="s">
        <v>5</v>
      </c>
      <c r="X1363" s="27" t="s">
        <v>5</v>
      </c>
      <c r="Y1363" s="26">
        <v>2.74115E-5</v>
      </c>
      <c r="Z1363" s="17">
        <v>0.44164999999999999</v>
      </c>
      <c r="AA1363" s="27">
        <v>-2.26424</v>
      </c>
      <c r="AB1363" s="12" t="s">
        <v>5</v>
      </c>
      <c r="AC1363" s="17" t="s">
        <v>5</v>
      </c>
      <c r="AD1363" s="17" t="s">
        <v>5</v>
      </c>
      <c r="AE1363" s="44" t="s">
        <v>16504</v>
      </c>
      <c r="AF1363" s="13" t="s">
        <v>16505</v>
      </c>
      <c r="AG1363" s="14" t="s">
        <v>5</v>
      </c>
      <c r="AH1363" s="13"/>
    </row>
    <row r="1364" spans="1:35">
      <c r="A1364" s="21" t="s">
        <v>6569</v>
      </c>
      <c r="B1364" s="21">
        <v>101262372</v>
      </c>
      <c r="C1364" s="21" t="s">
        <v>6570</v>
      </c>
      <c r="D1364" s="21" t="s">
        <v>6571</v>
      </c>
      <c r="E1364" s="21" t="s">
        <v>6572</v>
      </c>
      <c r="F1364" s="21" t="s">
        <v>6573</v>
      </c>
      <c r="G1364" s="12" t="s">
        <v>5</v>
      </c>
      <c r="H1364" s="17" t="s">
        <v>5</v>
      </c>
      <c r="I1364" s="11" t="s">
        <v>5</v>
      </c>
      <c r="J1364" s="26" t="s">
        <v>5</v>
      </c>
      <c r="K1364" s="17" t="s">
        <v>5</v>
      </c>
      <c r="L1364" s="27" t="s">
        <v>5</v>
      </c>
      <c r="M1364" s="26" t="s">
        <v>5</v>
      </c>
      <c r="N1364" s="17" t="s">
        <v>5</v>
      </c>
      <c r="O1364" s="27" t="s">
        <v>5</v>
      </c>
      <c r="P1364" s="12" t="s">
        <v>5</v>
      </c>
      <c r="Q1364" s="17" t="s">
        <v>5</v>
      </c>
      <c r="R1364" s="19" t="s">
        <v>5</v>
      </c>
      <c r="S1364" s="12" t="s">
        <v>5</v>
      </c>
      <c r="T1364" s="17" t="s">
        <v>5</v>
      </c>
      <c r="U1364" s="11" t="s">
        <v>5</v>
      </c>
      <c r="V1364" s="26" t="s">
        <v>5</v>
      </c>
      <c r="W1364" s="17" t="s">
        <v>5</v>
      </c>
      <c r="X1364" s="27" t="s">
        <v>5</v>
      </c>
      <c r="Y1364" s="26" t="s">
        <v>5</v>
      </c>
      <c r="Z1364" s="17" t="s">
        <v>5</v>
      </c>
      <c r="AA1364" s="27" t="s">
        <v>5</v>
      </c>
      <c r="AB1364" s="12">
        <v>1.50788E-2</v>
      </c>
      <c r="AC1364" s="17">
        <v>2.7326600000000001</v>
      </c>
      <c r="AD1364" s="17">
        <v>2.7326600000000001</v>
      </c>
      <c r="AE1364" s="13" t="s">
        <v>16181</v>
      </c>
      <c r="AF1364" s="13" t="s">
        <v>16182</v>
      </c>
      <c r="AG1364" s="14" t="s">
        <v>5</v>
      </c>
      <c r="AH1364" s="13"/>
    </row>
    <row r="1365" spans="1:35">
      <c r="A1365" s="21" t="s">
        <v>6574</v>
      </c>
      <c r="B1365" s="21">
        <v>101251187</v>
      </c>
      <c r="C1365" s="21" t="s">
        <v>6575</v>
      </c>
      <c r="D1365" s="21" t="s">
        <v>6576</v>
      </c>
      <c r="E1365" s="21" t="s">
        <v>6577</v>
      </c>
      <c r="F1365" s="21" t="s">
        <v>28</v>
      </c>
      <c r="G1365" s="12" t="s">
        <v>5</v>
      </c>
      <c r="H1365" s="17" t="s">
        <v>5</v>
      </c>
      <c r="I1365" s="11" t="s">
        <v>5</v>
      </c>
      <c r="J1365" s="26">
        <v>1.2065800000000001E-3</v>
      </c>
      <c r="K1365" s="17">
        <v>0.45754699999999998</v>
      </c>
      <c r="L1365" s="27">
        <v>-2.1855699999999998</v>
      </c>
      <c r="M1365" s="26" t="s">
        <v>5</v>
      </c>
      <c r="N1365" s="17" t="s">
        <v>5</v>
      </c>
      <c r="O1365" s="27" t="s">
        <v>5</v>
      </c>
      <c r="P1365" s="12" t="s">
        <v>5</v>
      </c>
      <c r="Q1365" s="17" t="s">
        <v>5</v>
      </c>
      <c r="R1365" s="19" t="s">
        <v>5</v>
      </c>
      <c r="S1365" s="12" t="s">
        <v>5</v>
      </c>
      <c r="T1365" s="17" t="s">
        <v>5</v>
      </c>
      <c r="U1365" s="11" t="s">
        <v>5</v>
      </c>
      <c r="V1365" s="26">
        <v>4.1927400000000003E-7</v>
      </c>
      <c r="W1365" s="17">
        <v>0.22520699999999999</v>
      </c>
      <c r="X1365" s="27">
        <v>-4.4403699999999997</v>
      </c>
      <c r="Y1365" s="26" t="s">
        <v>5</v>
      </c>
      <c r="Z1365" s="17" t="s">
        <v>5</v>
      </c>
      <c r="AA1365" s="27" t="s">
        <v>5</v>
      </c>
      <c r="AB1365" s="12" t="s">
        <v>5</v>
      </c>
      <c r="AC1365" s="17" t="s">
        <v>5</v>
      </c>
      <c r="AD1365" s="17" t="s">
        <v>5</v>
      </c>
      <c r="AE1365" s="14" t="s">
        <v>5</v>
      </c>
      <c r="AF1365" s="13"/>
      <c r="AG1365" s="14" t="s">
        <v>5</v>
      </c>
      <c r="AH1365" s="13"/>
    </row>
    <row r="1366" spans="1:35">
      <c r="A1366" s="21" t="s">
        <v>6578</v>
      </c>
      <c r="B1366" s="21">
        <v>544075</v>
      </c>
      <c r="C1366" s="21" t="s">
        <v>6579</v>
      </c>
      <c r="D1366" s="21" t="s">
        <v>6580</v>
      </c>
      <c r="E1366" s="21" t="s">
        <v>6581</v>
      </c>
      <c r="F1366" s="21" t="s">
        <v>6582</v>
      </c>
      <c r="G1366" s="12" t="s">
        <v>5</v>
      </c>
      <c r="H1366" s="17" t="s">
        <v>5</v>
      </c>
      <c r="I1366" s="11" t="s">
        <v>5</v>
      </c>
      <c r="J1366" s="26" t="s">
        <v>5</v>
      </c>
      <c r="K1366" s="17" t="s">
        <v>5</v>
      </c>
      <c r="L1366" s="27" t="s">
        <v>5</v>
      </c>
      <c r="M1366" s="26" t="s">
        <v>5</v>
      </c>
      <c r="N1366" s="17" t="s">
        <v>5</v>
      </c>
      <c r="O1366" s="27" t="s">
        <v>5</v>
      </c>
      <c r="P1366" s="12">
        <v>1.12117E-2</v>
      </c>
      <c r="Q1366" s="17">
        <v>0.425016</v>
      </c>
      <c r="R1366" s="19">
        <v>-2.3528500000000001</v>
      </c>
      <c r="S1366" s="12" t="s">
        <v>5</v>
      </c>
      <c r="T1366" s="17" t="s">
        <v>5</v>
      </c>
      <c r="U1366" s="11" t="s">
        <v>5</v>
      </c>
      <c r="V1366" s="26" t="s">
        <v>5</v>
      </c>
      <c r="W1366" s="17" t="s">
        <v>5</v>
      </c>
      <c r="X1366" s="27" t="s">
        <v>5</v>
      </c>
      <c r="Y1366" s="26" t="s">
        <v>5</v>
      </c>
      <c r="Z1366" s="17" t="s">
        <v>5</v>
      </c>
      <c r="AA1366" s="27" t="s">
        <v>5</v>
      </c>
      <c r="AB1366" s="12" t="s">
        <v>5</v>
      </c>
      <c r="AC1366" s="17" t="s">
        <v>5</v>
      </c>
      <c r="AD1366" s="17" t="s">
        <v>5</v>
      </c>
      <c r="AE1366" s="13" t="s">
        <v>18947</v>
      </c>
      <c r="AF1366" s="13" t="s">
        <v>18948</v>
      </c>
      <c r="AG1366" s="44" t="s">
        <v>18432</v>
      </c>
      <c r="AH1366" s="13" t="s">
        <v>18433</v>
      </c>
      <c r="AI1366" s="7" t="s">
        <v>5</v>
      </c>
    </row>
    <row r="1367" spans="1:35">
      <c r="A1367" s="21" t="s">
        <v>6583</v>
      </c>
      <c r="B1367" s="21">
        <v>543933</v>
      </c>
      <c r="C1367" s="21" t="s">
        <v>6584</v>
      </c>
      <c r="D1367" s="21" t="s">
        <v>6585</v>
      </c>
      <c r="E1367" s="21" t="s">
        <v>6586</v>
      </c>
      <c r="F1367" s="21" t="s">
        <v>6587</v>
      </c>
      <c r="G1367" s="12" t="s">
        <v>5</v>
      </c>
      <c r="H1367" s="17" t="s">
        <v>5</v>
      </c>
      <c r="I1367" s="11" t="s">
        <v>5</v>
      </c>
      <c r="J1367" s="26" t="s">
        <v>5</v>
      </c>
      <c r="K1367" s="17" t="s">
        <v>5</v>
      </c>
      <c r="L1367" s="27" t="s">
        <v>5</v>
      </c>
      <c r="M1367" s="26" t="s">
        <v>5</v>
      </c>
      <c r="N1367" s="17" t="s">
        <v>5</v>
      </c>
      <c r="O1367" s="27" t="s">
        <v>5</v>
      </c>
      <c r="P1367" s="12">
        <v>2.5528499999999999E-2</v>
      </c>
      <c r="Q1367" s="17">
        <v>2.3325800000000001</v>
      </c>
      <c r="R1367" s="19">
        <v>2.3325800000000001</v>
      </c>
      <c r="S1367" s="12" t="s">
        <v>5</v>
      </c>
      <c r="T1367" s="17" t="s">
        <v>5</v>
      </c>
      <c r="U1367" s="11" t="s">
        <v>5</v>
      </c>
      <c r="V1367" s="26" t="s">
        <v>5</v>
      </c>
      <c r="W1367" s="17" t="s">
        <v>5</v>
      </c>
      <c r="X1367" s="27" t="s">
        <v>5</v>
      </c>
      <c r="Y1367" s="26" t="s">
        <v>5</v>
      </c>
      <c r="Z1367" s="17" t="s">
        <v>5</v>
      </c>
      <c r="AA1367" s="27" t="s">
        <v>5</v>
      </c>
      <c r="AB1367" s="12" t="s">
        <v>5</v>
      </c>
      <c r="AC1367" s="17" t="s">
        <v>5</v>
      </c>
      <c r="AD1367" s="17" t="s">
        <v>5</v>
      </c>
      <c r="AE1367" s="44" t="s">
        <v>16488</v>
      </c>
      <c r="AF1367" s="13" t="s">
        <v>16489</v>
      </c>
      <c r="AG1367" s="14" t="s">
        <v>5</v>
      </c>
      <c r="AH1367" s="13"/>
    </row>
    <row r="1368" spans="1:35">
      <c r="A1368" s="21" t="s">
        <v>6588</v>
      </c>
      <c r="B1368" s="21">
        <v>101255333</v>
      </c>
      <c r="C1368" s="21" t="s">
        <v>6589</v>
      </c>
      <c r="D1368" s="21" t="s">
        <v>6590</v>
      </c>
      <c r="E1368" s="21" t="s">
        <v>6591</v>
      </c>
      <c r="F1368" s="21" t="s">
        <v>6592</v>
      </c>
      <c r="G1368" s="12" t="s">
        <v>5</v>
      </c>
      <c r="H1368" s="17" t="s">
        <v>5</v>
      </c>
      <c r="I1368" s="11" t="s">
        <v>5</v>
      </c>
      <c r="J1368" s="26" t="s">
        <v>5</v>
      </c>
      <c r="K1368" s="17" t="s">
        <v>5</v>
      </c>
      <c r="L1368" s="27" t="s">
        <v>5</v>
      </c>
      <c r="M1368" s="26" t="s">
        <v>5</v>
      </c>
      <c r="N1368" s="17" t="s">
        <v>5</v>
      </c>
      <c r="O1368" s="27" t="s">
        <v>5</v>
      </c>
      <c r="P1368" s="12" t="s">
        <v>5</v>
      </c>
      <c r="Q1368" s="17" t="s">
        <v>5</v>
      </c>
      <c r="R1368" s="19" t="s">
        <v>5</v>
      </c>
      <c r="S1368" s="12" t="s">
        <v>5</v>
      </c>
      <c r="T1368" s="17" t="s">
        <v>5</v>
      </c>
      <c r="U1368" s="11" t="s">
        <v>5</v>
      </c>
      <c r="V1368" s="26" t="s">
        <v>5</v>
      </c>
      <c r="W1368" s="17" t="s">
        <v>5</v>
      </c>
      <c r="X1368" s="27" t="s">
        <v>5</v>
      </c>
      <c r="Y1368" s="26">
        <v>1.21119E-4</v>
      </c>
      <c r="Z1368" s="17">
        <v>2.0213100000000002</v>
      </c>
      <c r="AA1368" s="27">
        <v>2.0213100000000002</v>
      </c>
      <c r="AB1368" s="12">
        <v>4.6393600000000003E-5</v>
      </c>
      <c r="AC1368" s="17">
        <v>2.1748400000000001</v>
      </c>
      <c r="AD1368" s="17">
        <v>2.1748400000000001</v>
      </c>
      <c r="AE1368" s="44" t="s">
        <v>16398</v>
      </c>
      <c r="AF1368" s="13" t="s">
        <v>16399</v>
      </c>
      <c r="AG1368" s="14" t="s">
        <v>5</v>
      </c>
      <c r="AH1368" s="13"/>
    </row>
    <row r="1369" spans="1:35">
      <c r="A1369" s="21" t="s">
        <v>6593</v>
      </c>
      <c r="B1369" s="21">
        <v>101262902</v>
      </c>
      <c r="C1369" s="21" t="s">
        <v>6594</v>
      </c>
      <c r="D1369" s="21" t="s">
        <v>6595</v>
      </c>
      <c r="E1369" s="21" t="s">
        <v>6596</v>
      </c>
      <c r="F1369" s="21" t="s">
        <v>6597</v>
      </c>
      <c r="G1369" s="12" t="s">
        <v>5</v>
      </c>
      <c r="H1369" s="17" t="s">
        <v>5</v>
      </c>
      <c r="I1369" s="11" t="s">
        <v>5</v>
      </c>
      <c r="J1369" s="26" t="s">
        <v>5</v>
      </c>
      <c r="K1369" s="17" t="s">
        <v>5</v>
      </c>
      <c r="L1369" s="27" t="s">
        <v>5</v>
      </c>
      <c r="M1369" s="26" t="s">
        <v>5</v>
      </c>
      <c r="N1369" s="17" t="s">
        <v>5</v>
      </c>
      <c r="O1369" s="27" t="s">
        <v>5</v>
      </c>
      <c r="P1369" s="12" t="s">
        <v>5</v>
      </c>
      <c r="Q1369" s="17" t="s">
        <v>5</v>
      </c>
      <c r="R1369" s="19" t="s">
        <v>5</v>
      </c>
      <c r="S1369" s="12" t="s">
        <v>5</v>
      </c>
      <c r="T1369" s="17" t="s">
        <v>5</v>
      </c>
      <c r="U1369" s="11" t="s">
        <v>5</v>
      </c>
      <c r="V1369" s="26">
        <v>8.1606600000000001E-3</v>
      </c>
      <c r="W1369" s="17">
        <v>2.0792899999999999</v>
      </c>
      <c r="X1369" s="27">
        <v>2.0792899999999999</v>
      </c>
      <c r="Y1369" s="26" t="s">
        <v>5</v>
      </c>
      <c r="Z1369" s="17" t="s">
        <v>5</v>
      </c>
      <c r="AA1369" s="27" t="s">
        <v>5</v>
      </c>
      <c r="AB1369" s="12" t="s">
        <v>5</v>
      </c>
      <c r="AC1369" s="17" t="s">
        <v>5</v>
      </c>
      <c r="AD1369" s="17" t="s">
        <v>5</v>
      </c>
      <c r="AE1369" s="44" t="s">
        <v>16506</v>
      </c>
      <c r="AF1369" s="13" t="s">
        <v>16507</v>
      </c>
      <c r="AG1369" s="14" t="s">
        <v>5</v>
      </c>
      <c r="AH1369" s="13"/>
    </row>
    <row r="1370" spans="1:35">
      <c r="A1370" s="21" t="s">
        <v>6598</v>
      </c>
      <c r="B1370" s="21">
        <v>101250696</v>
      </c>
      <c r="C1370" s="21" t="s">
        <v>6599</v>
      </c>
      <c r="D1370" s="21" t="s">
        <v>6600</v>
      </c>
      <c r="E1370" s="21" t="s">
        <v>6601</v>
      </c>
      <c r="F1370" s="21" t="s">
        <v>6602</v>
      </c>
      <c r="G1370" s="12" t="s">
        <v>5</v>
      </c>
      <c r="H1370" s="17" t="s">
        <v>5</v>
      </c>
      <c r="I1370" s="11" t="s">
        <v>5</v>
      </c>
      <c r="J1370" s="26" t="s">
        <v>5</v>
      </c>
      <c r="K1370" s="17" t="s">
        <v>5</v>
      </c>
      <c r="L1370" s="27" t="s">
        <v>5</v>
      </c>
      <c r="M1370" s="26">
        <v>4.8163999999999998E-2</v>
      </c>
      <c r="N1370" s="17">
        <v>0.45937899999999998</v>
      </c>
      <c r="O1370" s="27">
        <v>-2.17685</v>
      </c>
      <c r="P1370" s="12" t="s">
        <v>5</v>
      </c>
      <c r="Q1370" s="17" t="s">
        <v>5</v>
      </c>
      <c r="R1370" s="19" t="s">
        <v>5</v>
      </c>
      <c r="S1370" s="12" t="s">
        <v>5</v>
      </c>
      <c r="T1370" s="17" t="s">
        <v>5</v>
      </c>
      <c r="U1370" s="11" t="s">
        <v>5</v>
      </c>
      <c r="V1370" s="26">
        <v>4.9626200000000001E-3</v>
      </c>
      <c r="W1370" s="17">
        <v>0.29544799999999999</v>
      </c>
      <c r="X1370" s="27">
        <v>-3.3846799999999999</v>
      </c>
      <c r="Y1370" s="26" t="s">
        <v>5</v>
      </c>
      <c r="Z1370" s="17" t="s">
        <v>5</v>
      </c>
      <c r="AA1370" s="27" t="s">
        <v>5</v>
      </c>
      <c r="AB1370" s="12">
        <v>3.4475800000000001E-2</v>
      </c>
      <c r="AC1370" s="17">
        <v>0.43254199999999998</v>
      </c>
      <c r="AD1370" s="17">
        <v>-2.3119100000000001</v>
      </c>
      <c r="AE1370" s="13" t="s">
        <v>18128</v>
      </c>
      <c r="AF1370" s="13" t="s">
        <v>18129</v>
      </c>
      <c r="AG1370" s="14" t="s">
        <v>5</v>
      </c>
      <c r="AH1370" s="13"/>
    </row>
    <row r="1371" spans="1:35">
      <c r="A1371" s="21" t="s">
        <v>6603</v>
      </c>
      <c r="B1371" s="21">
        <v>101248960</v>
      </c>
      <c r="C1371" s="21" t="s">
        <v>6604</v>
      </c>
      <c r="D1371" s="21" t="s">
        <v>6605</v>
      </c>
      <c r="E1371" s="21" t="s">
        <v>6606</v>
      </c>
      <c r="F1371" s="21" t="s">
        <v>6607</v>
      </c>
      <c r="G1371" s="12" t="s">
        <v>5</v>
      </c>
      <c r="H1371" s="17" t="s">
        <v>5</v>
      </c>
      <c r="I1371" s="11" t="s">
        <v>5</v>
      </c>
      <c r="J1371" s="26" t="s">
        <v>5</v>
      </c>
      <c r="K1371" s="17" t="s">
        <v>5</v>
      </c>
      <c r="L1371" s="27" t="s">
        <v>5</v>
      </c>
      <c r="M1371" s="26" t="s">
        <v>5</v>
      </c>
      <c r="N1371" s="17" t="s">
        <v>5</v>
      </c>
      <c r="O1371" s="27" t="s">
        <v>5</v>
      </c>
      <c r="P1371" s="12" t="s">
        <v>5</v>
      </c>
      <c r="Q1371" s="17" t="s">
        <v>5</v>
      </c>
      <c r="R1371" s="19" t="s">
        <v>5</v>
      </c>
      <c r="S1371" s="12" t="s">
        <v>5</v>
      </c>
      <c r="T1371" s="17" t="s">
        <v>5</v>
      </c>
      <c r="U1371" s="11" t="s">
        <v>5</v>
      </c>
      <c r="V1371" s="26" t="s">
        <v>5</v>
      </c>
      <c r="W1371" s="17" t="s">
        <v>5</v>
      </c>
      <c r="X1371" s="27" t="s">
        <v>5</v>
      </c>
      <c r="Y1371" s="26">
        <v>2.2701700000000002E-3</v>
      </c>
      <c r="Z1371" s="17">
        <v>0.21240800000000001</v>
      </c>
      <c r="AA1371" s="27">
        <v>-4.7079199999999997</v>
      </c>
      <c r="AB1371" s="12">
        <v>5.3279699999999996E-3</v>
      </c>
      <c r="AC1371" s="17">
        <v>0.243646</v>
      </c>
      <c r="AD1371" s="17">
        <v>-4.1043099999999999</v>
      </c>
      <c r="AE1371" s="44" t="s">
        <v>16508</v>
      </c>
      <c r="AF1371" s="13" t="s">
        <v>16509</v>
      </c>
      <c r="AG1371" s="44" t="s">
        <v>16510</v>
      </c>
      <c r="AH1371" s="13" t="s">
        <v>16511</v>
      </c>
      <c r="AI1371" s="7" t="s">
        <v>5</v>
      </c>
    </row>
    <row r="1372" spans="1:35">
      <c r="A1372" s="21" t="s">
        <v>6608</v>
      </c>
      <c r="B1372" s="21">
        <v>101263761</v>
      </c>
      <c r="C1372" s="21" t="s">
        <v>6609</v>
      </c>
      <c r="D1372" s="21" t="s">
        <v>6610</v>
      </c>
      <c r="E1372" s="21" t="s">
        <v>6611</v>
      </c>
      <c r="F1372" s="21" t="s">
        <v>6612</v>
      </c>
      <c r="G1372" s="12" t="s">
        <v>5</v>
      </c>
      <c r="H1372" s="17" t="s">
        <v>5</v>
      </c>
      <c r="I1372" s="11" t="s">
        <v>5</v>
      </c>
      <c r="J1372" s="26" t="s">
        <v>5</v>
      </c>
      <c r="K1372" s="17" t="s">
        <v>5</v>
      </c>
      <c r="L1372" s="27" t="s">
        <v>5</v>
      </c>
      <c r="M1372" s="26" t="s">
        <v>5</v>
      </c>
      <c r="N1372" s="17" t="s">
        <v>5</v>
      </c>
      <c r="O1372" s="27" t="s">
        <v>5</v>
      </c>
      <c r="P1372" s="12" t="s">
        <v>5</v>
      </c>
      <c r="Q1372" s="17" t="s">
        <v>5</v>
      </c>
      <c r="R1372" s="19" t="s">
        <v>5</v>
      </c>
      <c r="S1372" s="12" t="s">
        <v>5</v>
      </c>
      <c r="T1372" s="17" t="s">
        <v>5</v>
      </c>
      <c r="U1372" s="11" t="s">
        <v>5</v>
      </c>
      <c r="V1372" s="26">
        <v>4.9166399999999999E-3</v>
      </c>
      <c r="W1372" s="17">
        <v>3.7341000000000002</v>
      </c>
      <c r="X1372" s="27">
        <v>3.7341000000000002</v>
      </c>
      <c r="Y1372" s="26" t="s">
        <v>5</v>
      </c>
      <c r="Z1372" s="17" t="s">
        <v>5</v>
      </c>
      <c r="AA1372" s="27" t="s">
        <v>5</v>
      </c>
      <c r="AB1372" s="12">
        <v>5.3762700000000005E-4</v>
      </c>
      <c r="AC1372" s="17">
        <v>5.0724200000000002</v>
      </c>
      <c r="AD1372" s="17">
        <v>5.0724200000000002</v>
      </c>
      <c r="AE1372" s="13" t="s">
        <v>16512</v>
      </c>
      <c r="AF1372" s="13" t="s">
        <v>16513</v>
      </c>
      <c r="AG1372" s="14" t="s">
        <v>5</v>
      </c>
      <c r="AH1372" s="13"/>
    </row>
    <row r="1373" spans="1:35">
      <c r="A1373" s="21" t="s">
        <v>6613</v>
      </c>
      <c r="B1373" s="21">
        <v>100322877</v>
      </c>
      <c r="C1373" s="21" t="s">
        <v>6614</v>
      </c>
      <c r="D1373" s="21" t="s">
        <v>6615</v>
      </c>
      <c r="E1373" s="21" t="s">
        <v>6616</v>
      </c>
      <c r="F1373" s="21" t="s">
        <v>6617</v>
      </c>
      <c r="G1373" s="12" t="s">
        <v>5</v>
      </c>
      <c r="H1373" s="17" t="s">
        <v>5</v>
      </c>
      <c r="I1373" s="11" t="s">
        <v>5</v>
      </c>
      <c r="J1373" s="26" t="s">
        <v>5</v>
      </c>
      <c r="K1373" s="17" t="s">
        <v>5</v>
      </c>
      <c r="L1373" s="27" t="s">
        <v>5</v>
      </c>
      <c r="M1373" s="26" t="s">
        <v>5</v>
      </c>
      <c r="N1373" s="17" t="s">
        <v>5</v>
      </c>
      <c r="O1373" s="27" t="s">
        <v>5</v>
      </c>
      <c r="P1373" s="12" t="s">
        <v>5</v>
      </c>
      <c r="Q1373" s="17" t="s">
        <v>5</v>
      </c>
      <c r="R1373" s="19" t="s">
        <v>5</v>
      </c>
      <c r="S1373" s="12" t="s">
        <v>5</v>
      </c>
      <c r="T1373" s="17" t="s">
        <v>5</v>
      </c>
      <c r="U1373" s="11" t="s">
        <v>5</v>
      </c>
      <c r="V1373" s="26" t="s">
        <v>5</v>
      </c>
      <c r="W1373" s="17" t="s">
        <v>5</v>
      </c>
      <c r="X1373" s="27" t="s">
        <v>5</v>
      </c>
      <c r="Y1373" s="26">
        <v>1.69075E-7</v>
      </c>
      <c r="Z1373" s="17">
        <v>0.30737100000000001</v>
      </c>
      <c r="AA1373" s="27">
        <v>-3.2534000000000001</v>
      </c>
      <c r="AB1373" s="12">
        <v>2.5632200000000002E-4</v>
      </c>
      <c r="AC1373" s="17">
        <v>0.49841600000000003</v>
      </c>
      <c r="AD1373" s="17">
        <v>-2.0063599999999999</v>
      </c>
      <c r="AE1373" s="44" t="s">
        <v>16514</v>
      </c>
      <c r="AF1373" s="13" t="s">
        <v>16515</v>
      </c>
      <c r="AG1373" s="44" t="s">
        <v>16516</v>
      </c>
      <c r="AH1373" s="13" t="s">
        <v>16511</v>
      </c>
      <c r="AI1373" s="7" t="s">
        <v>5</v>
      </c>
    </row>
    <row r="1374" spans="1:35">
      <c r="A1374" s="21" t="s">
        <v>6618</v>
      </c>
      <c r="B1374" s="21">
        <v>101248120</v>
      </c>
      <c r="C1374" s="21" t="s">
        <v>6619</v>
      </c>
      <c r="D1374" s="21" t="s">
        <v>6620</v>
      </c>
      <c r="E1374" s="21" t="s">
        <v>6621</v>
      </c>
      <c r="F1374" s="21" t="s">
        <v>6622</v>
      </c>
      <c r="G1374" s="12" t="s">
        <v>5</v>
      </c>
      <c r="H1374" s="17" t="s">
        <v>5</v>
      </c>
      <c r="I1374" s="11" t="s">
        <v>5</v>
      </c>
      <c r="J1374" s="26" t="s">
        <v>5</v>
      </c>
      <c r="K1374" s="17" t="s">
        <v>5</v>
      </c>
      <c r="L1374" s="27" t="s">
        <v>5</v>
      </c>
      <c r="M1374" s="26" t="s">
        <v>5</v>
      </c>
      <c r="N1374" s="17" t="s">
        <v>5</v>
      </c>
      <c r="O1374" s="27" t="s">
        <v>5</v>
      </c>
      <c r="P1374" s="12">
        <v>3.7983000000000003E-2</v>
      </c>
      <c r="Q1374" s="17">
        <v>2.4757899999999999</v>
      </c>
      <c r="R1374" s="19">
        <v>2.4757899999999999</v>
      </c>
      <c r="S1374" s="12" t="s">
        <v>5</v>
      </c>
      <c r="T1374" s="17" t="s">
        <v>5</v>
      </c>
      <c r="U1374" s="11" t="s">
        <v>5</v>
      </c>
      <c r="V1374" s="26" t="s">
        <v>5</v>
      </c>
      <c r="W1374" s="17" t="s">
        <v>5</v>
      </c>
      <c r="X1374" s="27" t="s">
        <v>5</v>
      </c>
      <c r="Y1374" s="26" t="s">
        <v>5</v>
      </c>
      <c r="Z1374" s="17" t="s">
        <v>5</v>
      </c>
      <c r="AA1374" s="27" t="s">
        <v>5</v>
      </c>
      <c r="AB1374" s="12" t="s">
        <v>5</v>
      </c>
      <c r="AC1374" s="17" t="s">
        <v>5</v>
      </c>
      <c r="AD1374" s="17" t="s">
        <v>5</v>
      </c>
      <c r="AE1374" s="13" t="s">
        <v>20072</v>
      </c>
      <c r="AF1374" s="13" t="s">
        <v>20073</v>
      </c>
      <c r="AG1374" s="14" t="s">
        <v>5</v>
      </c>
      <c r="AH1374" s="13"/>
    </row>
    <row r="1375" spans="1:35">
      <c r="A1375" s="21" t="s">
        <v>6623</v>
      </c>
      <c r="B1375" s="21">
        <v>101247386</v>
      </c>
      <c r="C1375" s="21" t="s">
        <v>6624</v>
      </c>
      <c r="D1375" s="21" t="s">
        <v>6625</v>
      </c>
      <c r="E1375" s="21" t="s">
        <v>6626</v>
      </c>
      <c r="F1375" s="21" t="s">
        <v>6627</v>
      </c>
      <c r="G1375" s="12">
        <v>1.6313499999999999E-5</v>
      </c>
      <c r="H1375" s="17">
        <v>0.24668999999999999</v>
      </c>
      <c r="I1375" s="11">
        <v>-4.0536799999999999</v>
      </c>
      <c r="J1375" s="26" t="s">
        <v>5</v>
      </c>
      <c r="K1375" s="17" t="s">
        <v>5</v>
      </c>
      <c r="L1375" s="27" t="s">
        <v>5</v>
      </c>
      <c r="M1375" s="26" t="s">
        <v>5</v>
      </c>
      <c r="N1375" s="17" t="s">
        <v>5</v>
      </c>
      <c r="O1375" s="27" t="s">
        <v>5</v>
      </c>
      <c r="P1375" s="12" t="s">
        <v>5</v>
      </c>
      <c r="Q1375" s="17" t="s">
        <v>5</v>
      </c>
      <c r="R1375" s="19" t="s">
        <v>5</v>
      </c>
      <c r="S1375" s="12">
        <v>6.9729799999999995E-4</v>
      </c>
      <c r="T1375" s="17">
        <v>0.40701599999999999</v>
      </c>
      <c r="U1375" s="11">
        <v>-2.4569000000000001</v>
      </c>
      <c r="V1375" s="26" t="s">
        <v>5</v>
      </c>
      <c r="W1375" s="17" t="s">
        <v>5</v>
      </c>
      <c r="X1375" s="27" t="s">
        <v>5</v>
      </c>
      <c r="Y1375" s="26" t="s">
        <v>5</v>
      </c>
      <c r="Z1375" s="17" t="s">
        <v>5</v>
      </c>
      <c r="AA1375" s="27" t="s">
        <v>5</v>
      </c>
      <c r="AB1375" s="12" t="s">
        <v>5</v>
      </c>
      <c r="AC1375" s="17" t="s">
        <v>5</v>
      </c>
      <c r="AD1375" s="17" t="s">
        <v>5</v>
      </c>
      <c r="AE1375" s="44" t="s">
        <v>18949</v>
      </c>
      <c r="AF1375" s="13" t="s">
        <v>18950</v>
      </c>
      <c r="AG1375" s="14" t="s">
        <v>5</v>
      </c>
      <c r="AH1375" s="13"/>
    </row>
    <row r="1376" spans="1:35">
      <c r="A1376" s="21" t="s">
        <v>6628</v>
      </c>
      <c r="B1376" s="21">
        <v>101261662</v>
      </c>
      <c r="C1376" s="21" t="s">
        <v>6629</v>
      </c>
      <c r="D1376" s="21" t="s">
        <v>6630</v>
      </c>
      <c r="E1376" s="21" t="s">
        <v>6631</v>
      </c>
      <c r="F1376" s="21" t="s">
        <v>6632</v>
      </c>
      <c r="G1376" s="12" t="s">
        <v>5</v>
      </c>
      <c r="H1376" s="17" t="s">
        <v>5</v>
      </c>
      <c r="I1376" s="11" t="s">
        <v>5</v>
      </c>
      <c r="J1376" s="26" t="s">
        <v>5</v>
      </c>
      <c r="K1376" s="17" t="s">
        <v>5</v>
      </c>
      <c r="L1376" s="27" t="s">
        <v>5</v>
      </c>
      <c r="M1376" s="26" t="s">
        <v>5</v>
      </c>
      <c r="N1376" s="17" t="s">
        <v>5</v>
      </c>
      <c r="O1376" s="27" t="s">
        <v>5</v>
      </c>
      <c r="P1376" s="12" t="s">
        <v>5</v>
      </c>
      <c r="Q1376" s="17" t="s">
        <v>5</v>
      </c>
      <c r="R1376" s="19" t="s">
        <v>5</v>
      </c>
      <c r="S1376" s="12" t="s">
        <v>5</v>
      </c>
      <c r="T1376" s="17" t="s">
        <v>5</v>
      </c>
      <c r="U1376" s="11" t="s">
        <v>5</v>
      </c>
      <c r="V1376" s="26" t="s">
        <v>5</v>
      </c>
      <c r="W1376" s="17" t="s">
        <v>5</v>
      </c>
      <c r="X1376" s="27" t="s">
        <v>5</v>
      </c>
      <c r="Y1376" s="26">
        <v>3.2947800000000002E-3</v>
      </c>
      <c r="Z1376" s="17">
        <v>2.8233299999999999</v>
      </c>
      <c r="AA1376" s="27">
        <v>2.8233299999999999</v>
      </c>
      <c r="AB1376" s="12">
        <v>1.43798E-2</v>
      </c>
      <c r="AC1376" s="17">
        <v>2.3437600000000001</v>
      </c>
      <c r="AD1376" s="17">
        <v>2.3437600000000001</v>
      </c>
      <c r="AE1376" s="13" t="s">
        <v>16517</v>
      </c>
      <c r="AF1376" s="13" t="s">
        <v>16518</v>
      </c>
      <c r="AG1376" s="14" t="s">
        <v>5</v>
      </c>
      <c r="AH1376" s="13"/>
    </row>
    <row r="1377" spans="1:35">
      <c r="A1377" s="21" t="s">
        <v>6633</v>
      </c>
      <c r="B1377" s="21">
        <v>101260176</v>
      </c>
      <c r="C1377" s="21" t="s">
        <v>6634</v>
      </c>
      <c r="D1377" s="21" t="s">
        <v>6635</v>
      </c>
      <c r="E1377" s="21" t="s">
        <v>6636</v>
      </c>
      <c r="F1377" s="21" t="s">
        <v>6637</v>
      </c>
      <c r="G1377" s="12" t="s">
        <v>5</v>
      </c>
      <c r="H1377" s="17" t="s">
        <v>5</v>
      </c>
      <c r="I1377" s="11" t="s">
        <v>5</v>
      </c>
      <c r="J1377" s="26" t="s">
        <v>5</v>
      </c>
      <c r="K1377" s="17" t="s">
        <v>5</v>
      </c>
      <c r="L1377" s="27" t="s">
        <v>5</v>
      </c>
      <c r="M1377" s="26" t="s">
        <v>5</v>
      </c>
      <c r="N1377" s="17" t="s">
        <v>5</v>
      </c>
      <c r="O1377" s="27" t="s">
        <v>5</v>
      </c>
      <c r="P1377" s="12">
        <v>1.9143E-2</v>
      </c>
      <c r="Q1377" s="17">
        <v>3.20364</v>
      </c>
      <c r="R1377" s="19">
        <v>3.20364</v>
      </c>
      <c r="S1377" s="12" t="s">
        <v>5</v>
      </c>
      <c r="T1377" s="17" t="s">
        <v>5</v>
      </c>
      <c r="U1377" s="11" t="s">
        <v>5</v>
      </c>
      <c r="V1377" s="26">
        <v>1.23357E-3</v>
      </c>
      <c r="W1377" s="17">
        <v>6.1977599999999997</v>
      </c>
      <c r="X1377" s="27">
        <v>6.1977599999999997</v>
      </c>
      <c r="Y1377" s="26" t="s">
        <v>5</v>
      </c>
      <c r="Z1377" s="17" t="s">
        <v>5</v>
      </c>
      <c r="AA1377" s="27" t="s">
        <v>5</v>
      </c>
      <c r="AB1377" s="12">
        <v>4.3778600000000001E-4</v>
      </c>
      <c r="AC1377" s="17">
        <v>6.9319800000000003</v>
      </c>
      <c r="AD1377" s="17">
        <v>6.9319800000000003</v>
      </c>
      <c r="AE1377" s="44" t="s">
        <v>15902</v>
      </c>
      <c r="AF1377" s="13" t="s">
        <v>15903</v>
      </c>
      <c r="AG1377" s="14" t="s">
        <v>5</v>
      </c>
      <c r="AH1377" s="13"/>
    </row>
    <row r="1378" spans="1:35">
      <c r="A1378" s="21" t="s">
        <v>6638</v>
      </c>
      <c r="B1378" s="21">
        <v>101259030</v>
      </c>
      <c r="C1378" s="21" t="s">
        <v>6639</v>
      </c>
      <c r="D1378" s="21" t="s">
        <v>6640</v>
      </c>
      <c r="E1378" s="21" t="s">
        <v>6641</v>
      </c>
      <c r="F1378" s="21" t="s">
        <v>6642</v>
      </c>
      <c r="G1378" s="12" t="s">
        <v>5</v>
      </c>
      <c r="H1378" s="17" t="s">
        <v>5</v>
      </c>
      <c r="I1378" s="11" t="s">
        <v>5</v>
      </c>
      <c r="J1378" s="26" t="s">
        <v>5</v>
      </c>
      <c r="K1378" s="17" t="s">
        <v>5</v>
      </c>
      <c r="L1378" s="27" t="s">
        <v>5</v>
      </c>
      <c r="M1378" s="26" t="s">
        <v>5</v>
      </c>
      <c r="N1378" s="17" t="s">
        <v>5</v>
      </c>
      <c r="O1378" s="27" t="s">
        <v>5</v>
      </c>
      <c r="P1378" s="12">
        <v>4.99246E-2</v>
      </c>
      <c r="Q1378" s="17">
        <v>2.6765300000000001</v>
      </c>
      <c r="R1378" s="19">
        <v>2.6765300000000001</v>
      </c>
      <c r="S1378" s="12" t="s">
        <v>5</v>
      </c>
      <c r="T1378" s="17" t="s">
        <v>5</v>
      </c>
      <c r="U1378" s="11" t="s">
        <v>5</v>
      </c>
      <c r="V1378" s="26" t="s">
        <v>5</v>
      </c>
      <c r="W1378" s="17" t="s">
        <v>5</v>
      </c>
      <c r="X1378" s="27" t="s">
        <v>5</v>
      </c>
      <c r="Y1378" s="26" t="s">
        <v>5</v>
      </c>
      <c r="Z1378" s="17" t="s">
        <v>5</v>
      </c>
      <c r="AA1378" s="27" t="s">
        <v>5</v>
      </c>
      <c r="AB1378" s="12">
        <v>4.6813000000000002E-3</v>
      </c>
      <c r="AC1378" s="17">
        <v>4.5714100000000002</v>
      </c>
      <c r="AD1378" s="17">
        <v>4.5714100000000002</v>
      </c>
      <c r="AE1378" s="44" t="s">
        <v>15684</v>
      </c>
      <c r="AF1378" s="13" t="s">
        <v>15685</v>
      </c>
      <c r="AG1378" s="14" t="s">
        <v>5</v>
      </c>
      <c r="AH1378" s="13"/>
    </row>
    <row r="1379" spans="1:35">
      <c r="A1379" s="21" t="s">
        <v>6643</v>
      </c>
      <c r="B1379" s="21">
        <v>101256183</v>
      </c>
      <c r="C1379" s="21" t="s">
        <v>6644</v>
      </c>
      <c r="D1379" s="21" t="s">
        <v>20278</v>
      </c>
      <c r="E1379" s="21" t="s">
        <v>6645</v>
      </c>
      <c r="F1379" s="21" t="s">
        <v>6646</v>
      </c>
      <c r="G1379" s="12" t="s">
        <v>5</v>
      </c>
      <c r="H1379" s="17" t="s">
        <v>5</v>
      </c>
      <c r="I1379" s="11" t="s">
        <v>5</v>
      </c>
      <c r="J1379" s="26" t="s">
        <v>5</v>
      </c>
      <c r="K1379" s="17" t="s">
        <v>5</v>
      </c>
      <c r="L1379" s="27" t="s">
        <v>5</v>
      </c>
      <c r="M1379" s="26" t="s">
        <v>5</v>
      </c>
      <c r="N1379" s="17" t="s">
        <v>5</v>
      </c>
      <c r="O1379" s="27" t="s">
        <v>5</v>
      </c>
      <c r="P1379" s="12" t="s">
        <v>5</v>
      </c>
      <c r="Q1379" s="17" t="s">
        <v>5</v>
      </c>
      <c r="R1379" s="19" t="s">
        <v>5</v>
      </c>
      <c r="S1379" s="12" t="s">
        <v>5</v>
      </c>
      <c r="T1379" s="17" t="s">
        <v>5</v>
      </c>
      <c r="U1379" s="11" t="s">
        <v>5</v>
      </c>
      <c r="V1379" s="26" t="s">
        <v>5</v>
      </c>
      <c r="W1379" s="17" t="s">
        <v>5</v>
      </c>
      <c r="X1379" s="27" t="s">
        <v>5</v>
      </c>
      <c r="Y1379" s="26" t="s">
        <v>5</v>
      </c>
      <c r="Z1379" s="17" t="s">
        <v>5</v>
      </c>
      <c r="AA1379" s="27" t="s">
        <v>5</v>
      </c>
      <c r="AB1379" s="12">
        <v>1.8236499999999999E-2</v>
      </c>
      <c r="AC1379" s="17">
        <v>2.0861700000000001</v>
      </c>
      <c r="AD1379" s="17">
        <v>2.0861700000000001</v>
      </c>
      <c r="AE1379" s="13" t="s">
        <v>19848</v>
      </c>
      <c r="AF1379" s="13" t="s">
        <v>19849</v>
      </c>
      <c r="AG1379" s="44" t="s">
        <v>15932</v>
      </c>
      <c r="AH1379" s="13" t="s">
        <v>15933</v>
      </c>
      <c r="AI1379" s="7" t="s">
        <v>5</v>
      </c>
    </row>
    <row r="1380" spans="1:35">
      <c r="A1380" s="21" t="s">
        <v>6647</v>
      </c>
      <c r="B1380" s="21">
        <v>101246727</v>
      </c>
      <c r="C1380" s="21" t="s">
        <v>6648</v>
      </c>
      <c r="D1380" s="21" t="s">
        <v>6649</v>
      </c>
      <c r="E1380" s="21" t="s">
        <v>6650</v>
      </c>
      <c r="F1380" s="21" t="s">
        <v>6651</v>
      </c>
      <c r="G1380" s="12" t="s">
        <v>5</v>
      </c>
      <c r="H1380" s="17" t="s">
        <v>5</v>
      </c>
      <c r="I1380" s="11" t="s">
        <v>5</v>
      </c>
      <c r="J1380" s="26" t="s">
        <v>5</v>
      </c>
      <c r="K1380" s="17" t="s">
        <v>5</v>
      </c>
      <c r="L1380" s="27" t="s">
        <v>5</v>
      </c>
      <c r="M1380" s="26" t="s">
        <v>5</v>
      </c>
      <c r="N1380" s="17" t="s">
        <v>5</v>
      </c>
      <c r="O1380" s="27" t="s">
        <v>5</v>
      </c>
      <c r="P1380" s="12" t="s">
        <v>5</v>
      </c>
      <c r="Q1380" s="17" t="s">
        <v>5</v>
      </c>
      <c r="R1380" s="19" t="s">
        <v>5</v>
      </c>
      <c r="S1380" s="12" t="s">
        <v>5</v>
      </c>
      <c r="T1380" s="17" t="s">
        <v>5</v>
      </c>
      <c r="U1380" s="11" t="s">
        <v>5</v>
      </c>
      <c r="V1380" s="26" t="s">
        <v>5</v>
      </c>
      <c r="W1380" s="17" t="s">
        <v>5</v>
      </c>
      <c r="X1380" s="27" t="s">
        <v>5</v>
      </c>
      <c r="Y1380" s="26" t="s">
        <v>5</v>
      </c>
      <c r="Z1380" s="17" t="s">
        <v>5</v>
      </c>
      <c r="AA1380" s="27" t="s">
        <v>5</v>
      </c>
      <c r="AB1380" s="12">
        <v>3.37696E-3</v>
      </c>
      <c r="AC1380" s="17">
        <v>2.3274300000000001</v>
      </c>
      <c r="AD1380" s="17">
        <v>2.3274300000000001</v>
      </c>
      <c r="AE1380" s="13" t="s">
        <v>15525</v>
      </c>
      <c r="AF1380" s="13" t="s">
        <v>15526</v>
      </c>
      <c r="AG1380" s="14" t="s">
        <v>5</v>
      </c>
      <c r="AH1380" s="13"/>
    </row>
    <row r="1381" spans="1:35">
      <c r="A1381" s="21" t="s">
        <v>6652</v>
      </c>
      <c r="B1381" s="21">
        <v>101254202</v>
      </c>
      <c r="C1381" s="21" t="s">
        <v>6653</v>
      </c>
      <c r="D1381" s="21" t="s">
        <v>6654</v>
      </c>
      <c r="E1381" s="21" t="s">
        <v>6655</v>
      </c>
      <c r="F1381" s="21" t="s">
        <v>6656</v>
      </c>
      <c r="G1381" s="12" t="s">
        <v>5</v>
      </c>
      <c r="H1381" s="17" t="s">
        <v>5</v>
      </c>
      <c r="I1381" s="11" t="s">
        <v>5</v>
      </c>
      <c r="J1381" s="26" t="s">
        <v>5</v>
      </c>
      <c r="K1381" s="17" t="s">
        <v>5</v>
      </c>
      <c r="L1381" s="27" t="s">
        <v>5</v>
      </c>
      <c r="M1381" s="26" t="s">
        <v>5</v>
      </c>
      <c r="N1381" s="17" t="s">
        <v>5</v>
      </c>
      <c r="O1381" s="27" t="s">
        <v>5</v>
      </c>
      <c r="P1381" s="12" t="s">
        <v>5</v>
      </c>
      <c r="Q1381" s="17" t="s">
        <v>5</v>
      </c>
      <c r="R1381" s="19" t="s">
        <v>5</v>
      </c>
      <c r="S1381" s="12" t="s">
        <v>5</v>
      </c>
      <c r="T1381" s="17" t="s">
        <v>5</v>
      </c>
      <c r="U1381" s="11" t="s">
        <v>5</v>
      </c>
      <c r="V1381" s="26" t="s">
        <v>5</v>
      </c>
      <c r="W1381" s="17" t="s">
        <v>5</v>
      </c>
      <c r="X1381" s="27" t="s">
        <v>5</v>
      </c>
      <c r="Y1381" s="26" t="s">
        <v>5</v>
      </c>
      <c r="Z1381" s="17" t="s">
        <v>5</v>
      </c>
      <c r="AA1381" s="27" t="s">
        <v>5</v>
      </c>
      <c r="AB1381" s="12">
        <v>1.3776E-2</v>
      </c>
      <c r="AC1381" s="17">
        <v>3.61314</v>
      </c>
      <c r="AD1381" s="17">
        <v>3.61314</v>
      </c>
      <c r="AE1381" s="13" t="s">
        <v>16519</v>
      </c>
      <c r="AF1381" s="13" t="s">
        <v>16520</v>
      </c>
      <c r="AG1381" s="14" t="s">
        <v>5</v>
      </c>
      <c r="AH1381" s="13"/>
      <c r="AI1381" s="7" t="s">
        <v>5</v>
      </c>
    </row>
    <row r="1382" spans="1:35">
      <c r="A1382" s="21" t="s">
        <v>6657</v>
      </c>
      <c r="B1382" s="21">
        <v>101261898</v>
      </c>
      <c r="C1382" s="21" t="s">
        <v>6658</v>
      </c>
      <c r="D1382" s="21" t="s">
        <v>6659</v>
      </c>
      <c r="E1382" s="21" t="s">
        <v>6660</v>
      </c>
      <c r="F1382" s="45" t="s">
        <v>6661</v>
      </c>
      <c r="G1382" s="12">
        <v>1.1010200000000001E-3</v>
      </c>
      <c r="H1382" s="17">
        <v>2.0502500000000001</v>
      </c>
      <c r="I1382" s="11">
        <v>2.0502500000000001</v>
      </c>
      <c r="J1382" s="26" t="s">
        <v>5</v>
      </c>
      <c r="K1382" s="17" t="s">
        <v>5</v>
      </c>
      <c r="L1382" s="27" t="s">
        <v>5</v>
      </c>
      <c r="M1382" s="26" t="s">
        <v>5</v>
      </c>
      <c r="N1382" s="17" t="s">
        <v>5</v>
      </c>
      <c r="O1382" s="27" t="s">
        <v>5</v>
      </c>
      <c r="P1382" s="12" t="s">
        <v>5</v>
      </c>
      <c r="Q1382" s="17" t="s">
        <v>5</v>
      </c>
      <c r="R1382" s="19" t="s">
        <v>5</v>
      </c>
      <c r="S1382" s="12" t="s">
        <v>5</v>
      </c>
      <c r="T1382" s="17" t="s">
        <v>5</v>
      </c>
      <c r="U1382" s="11" t="s">
        <v>5</v>
      </c>
      <c r="V1382" s="26" t="s">
        <v>5</v>
      </c>
      <c r="W1382" s="17" t="s">
        <v>5</v>
      </c>
      <c r="X1382" s="27" t="s">
        <v>5</v>
      </c>
      <c r="Y1382" s="26" t="s">
        <v>5</v>
      </c>
      <c r="Z1382" s="17" t="s">
        <v>5</v>
      </c>
      <c r="AA1382" s="27" t="s">
        <v>5</v>
      </c>
      <c r="AB1382" s="12" t="s">
        <v>5</v>
      </c>
      <c r="AC1382" s="17" t="s">
        <v>5</v>
      </c>
      <c r="AD1382" s="17" t="s">
        <v>5</v>
      </c>
      <c r="AE1382" s="13" t="s">
        <v>18951</v>
      </c>
      <c r="AF1382" s="13" t="s">
        <v>18952</v>
      </c>
      <c r="AG1382" s="14" t="s">
        <v>5</v>
      </c>
      <c r="AH1382" s="13"/>
    </row>
    <row r="1383" spans="1:35">
      <c r="A1383" s="21" t="s">
        <v>6662</v>
      </c>
      <c r="B1383" s="21">
        <v>101244745</v>
      </c>
      <c r="C1383" s="21" t="s">
        <v>6663</v>
      </c>
      <c r="D1383" s="21" t="s">
        <v>6664</v>
      </c>
      <c r="E1383" s="21" t="s">
        <v>6665</v>
      </c>
      <c r="F1383" s="21" t="s">
        <v>6666</v>
      </c>
      <c r="G1383" s="12" t="s">
        <v>5</v>
      </c>
      <c r="H1383" s="17" t="s">
        <v>5</v>
      </c>
      <c r="I1383" s="11" t="s">
        <v>5</v>
      </c>
      <c r="J1383" s="26" t="s">
        <v>5</v>
      </c>
      <c r="K1383" s="17" t="s">
        <v>5</v>
      </c>
      <c r="L1383" s="27" t="s">
        <v>5</v>
      </c>
      <c r="M1383" s="26" t="s">
        <v>5</v>
      </c>
      <c r="N1383" s="17" t="s">
        <v>5</v>
      </c>
      <c r="O1383" s="27" t="s">
        <v>5</v>
      </c>
      <c r="P1383" s="12" t="s">
        <v>5</v>
      </c>
      <c r="Q1383" s="17" t="s">
        <v>5</v>
      </c>
      <c r="R1383" s="19" t="s">
        <v>5</v>
      </c>
      <c r="S1383" s="12" t="s">
        <v>5</v>
      </c>
      <c r="T1383" s="17" t="s">
        <v>5</v>
      </c>
      <c r="U1383" s="11" t="s">
        <v>5</v>
      </c>
      <c r="V1383" s="26" t="s">
        <v>5</v>
      </c>
      <c r="W1383" s="17" t="s">
        <v>5</v>
      </c>
      <c r="X1383" s="27" t="s">
        <v>5</v>
      </c>
      <c r="Y1383" s="26">
        <v>7.2569000000000002E-3</v>
      </c>
      <c r="Z1383" s="17">
        <v>4.8847800000000001</v>
      </c>
      <c r="AA1383" s="27">
        <v>4.8847800000000001</v>
      </c>
      <c r="AB1383" s="12">
        <v>2.1854399999999999E-3</v>
      </c>
      <c r="AC1383" s="17">
        <v>6.6333599999999997</v>
      </c>
      <c r="AD1383" s="17">
        <v>6.6333599999999997</v>
      </c>
      <c r="AE1383" s="13" t="s">
        <v>15555</v>
      </c>
      <c r="AF1383" s="13" t="s">
        <v>15556</v>
      </c>
      <c r="AG1383" s="14" t="s">
        <v>5</v>
      </c>
      <c r="AH1383" s="13"/>
    </row>
    <row r="1384" spans="1:35">
      <c r="A1384" s="21" t="s">
        <v>6667</v>
      </c>
      <c r="B1384" s="21">
        <v>101252198</v>
      </c>
      <c r="C1384" s="21" t="s">
        <v>6668</v>
      </c>
      <c r="D1384" s="21" t="s">
        <v>6669</v>
      </c>
      <c r="E1384" s="21" t="s">
        <v>6670</v>
      </c>
      <c r="F1384" s="21" t="s">
        <v>6671</v>
      </c>
      <c r="G1384" s="12" t="s">
        <v>5</v>
      </c>
      <c r="H1384" s="17" t="s">
        <v>5</v>
      </c>
      <c r="I1384" s="11" t="s">
        <v>5</v>
      </c>
      <c r="J1384" s="26" t="s">
        <v>5</v>
      </c>
      <c r="K1384" s="17" t="s">
        <v>5</v>
      </c>
      <c r="L1384" s="27" t="s">
        <v>5</v>
      </c>
      <c r="M1384" s="26" t="s">
        <v>5</v>
      </c>
      <c r="N1384" s="17" t="s">
        <v>5</v>
      </c>
      <c r="O1384" s="27" t="s">
        <v>5</v>
      </c>
      <c r="P1384" s="12" t="s">
        <v>5</v>
      </c>
      <c r="Q1384" s="17" t="s">
        <v>5</v>
      </c>
      <c r="R1384" s="19" t="s">
        <v>5</v>
      </c>
      <c r="S1384" s="12" t="s">
        <v>5</v>
      </c>
      <c r="T1384" s="17" t="s">
        <v>5</v>
      </c>
      <c r="U1384" s="11" t="s">
        <v>5</v>
      </c>
      <c r="V1384" s="26" t="s">
        <v>5</v>
      </c>
      <c r="W1384" s="17" t="s">
        <v>5</v>
      </c>
      <c r="X1384" s="27" t="s">
        <v>5</v>
      </c>
      <c r="Y1384" s="26" t="s">
        <v>5</v>
      </c>
      <c r="Z1384" s="17" t="s">
        <v>5</v>
      </c>
      <c r="AA1384" s="27" t="s">
        <v>5</v>
      </c>
      <c r="AB1384" s="12">
        <v>4.1083899999999997E-4</v>
      </c>
      <c r="AC1384" s="17">
        <v>2.0133100000000002</v>
      </c>
      <c r="AD1384" s="17">
        <v>2.0133100000000002</v>
      </c>
      <c r="AE1384" s="44" t="s">
        <v>16521</v>
      </c>
      <c r="AF1384" s="13" t="s">
        <v>16522</v>
      </c>
      <c r="AG1384" s="14" t="s">
        <v>5</v>
      </c>
      <c r="AH1384" s="13"/>
    </row>
    <row r="1385" spans="1:35">
      <c r="A1385" s="21" t="s">
        <v>6672</v>
      </c>
      <c r="B1385" s="21">
        <v>101268039</v>
      </c>
      <c r="C1385" s="21" t="s">
        <v>6673</v>
      </c>
      <c r="D1385" s="21" t="s">
        <v>6674</v>
      </c>
      <c r="E1385" s="21" t="s">
        <v>6675</v>
      </c>
      <c r="F1385" s="21" t="s">
        <v>6676</v>
      </c>
      <c r="G1385" s="12" t="s">
        <v>5</v>
      </c>
      <c r="H1385" s="17" t="s">
        <v>5</v>
      </c>
      <c r="I1385" s="11" t="s">
        <v>5</v>
      </c>
      <c r="J1385" s="26" t="s">
        <v>5</v>
      </c>
      <c r="K1385" s="17" t="s">
        <v>5</v>
      </c>
      <c r="L1385" s="27" t="s">
        <v>5</v>
      </c>
      <c r="M1385" s="26" t="s">
        <v>5</v>
      </c>
      <c r="N1385" s="17" t="s">
        <v>5</v>
      </c>
      <c r="O1385" s="27" t="s">
        <v>5</v>
      </c>
      <c r="P1385" s="12" t="s">
        <v>5</v>
      </c>
      <c r="Q1385" s="17" t="s">
        <v>5</v>
      </c>
      <c r="R1385" s="19" t="s">
        <v>5</v>
      </c>
      <c r="S1385" s="12" t="s">
        <v>5</v>
      </c>
      <c r="T1385" s="17" t="s">
        <v>5</v>
      </c>
      <c r="U1385" s="11" t="s">
        <v>5</v>
      </c>
      <c r="V1385" s="26">
        <v>4.8466599999999999E-2</v>
      </c>
      <c r="W1385" s="17">
        <v>0.28750399999999998</v>
      </c>
      <c r="X1385" s="27">
        <v>-3.4782199999999999</v>
      </c>
      <c r="Y1385" s="26" t="s">
        <v>5</v>
      </c>
      <c r="Z1385" s="17" t="s">
        <v>5</v>
      </c>
      <c r="AA1385" s="27" t="s">
        <v>5</v>
      </c>
      <c r="AB1385" s="12" t="s">
        <v>5</v>
      </c>
      <c r="AC1385" s="17" t="s">
        <v>5</v>
      </c>
      <c r="AD1385" s="17" t="s">
        <v>5</v>
      </c>
      <c r="AE1385" s="13" t="s">
        <v>17598</v>
      </c>
      <c r="AF1385" s="13" t="s">
        <v>17599</v>
      </c>
      <c r="AG1385" s="44" t="s">
        <v>15601</v>
      </c>
      <c r="AH1385" s="13" t="s">
        <v>15602</v>
      </c>
      <c r="AI1385" s="7" t="s">
        <v>5</v>
      </c>
    </row>
    <row r="1386" spans="1:35">
      <c r="A1386" s="21" t="s">
        <v>6677</v>
      </c>
      <c r="B1386" s="21">
        <v>101251312</v>
      </c>
      <c r="C1386" s="21" t="s">
        <v>6678</v>
      </c>
      <c r="D1386" s="21" t="s">
        <v>6679</v>
      </c>
      <c r="E1386" s="21" t="s">
        <v>6680</v>
      </c>
      <c r="F1386" s="21" t="s">
        <v>6681</v>
      </c>
      <c r="G1386" s="12" t="s">
        <v>5</v>
      </c>
      <c r="H1386" s="17" t="s">
        <v>5</v>
      </c>
      <c r="I1386" s="11" t="s">
        <v>5</v>
      </c>
      <c r="J1386" s="26" t="s">
        <v>5</v>
      </c>
      <c r="K1386" s="17" t="s">
        <v>5</v>
      </c>
      <c r="L1386" s="27" t="s">
        <v>5</v>
      </c>
      <c r="M1386" s="26" t="s">
        <v>5</v>
      </c>
      <c r="N1386" s="17" t="s">
        <v>5</v>
      </c>
      <c r="O1386" s="27" t="s">
        <v>5</v>
      </c>
      <c r="P1386" s="12" t="s">
        <v>5</v>
      </c>
      <c r="Q1386" s="17" t="s">
        <v>5</v>
      </c>
      <c r="R1386" s="19" t="s">
        <v>5</v>
      </c>
      <c r="S1386" s="12" t="s">
        <v>5</v>
      </c>
      <c r="T1386" s="17" t="s">
        <v>5</v>
      </c>
      <c r="U1386" s="11" t="s">
        <v>5</v>
      </c>
      <c r="V1386" s="26">
        <v>2.8144299999999998E-4</v>
      </c>
      <c r="W1386" s="17">
        <v>0.40131600000000001</v>
      </c>
      <c r="X1386" s="27">
        <v>-2.4918</v>
      </c>
      <c r="Y1386" s="26" t="s">
        <v>5</v>
      </c>
      <c r="Z1386" s="17" t="s">
        <v>5</v>
      </c>
      <c r="AA1386" s="27" t="s">
        <v>5</v>
      </c>
      <c r="AB1386" s="12">
        <v>9.4684400000000004E-5</v>
      </c>
      <c r="AC1386" s="17">
        <v>0.38322800000000001</v>
      </c>
      <c r="AD1386" s="17">
        <v>-2.6094200000000001</v>
      </c>
      <c r="AE1386" s="44" t="s">
        <v>15555</v>
      </c>
      <c r="AF1386" s="13" t="s">
        <v>15556</v>
      </c>
      <c r="AG1386" s="14" t="s">
        <v>5</v>
      </c>
      <c r="AH1386" s="13"/>
    </row>
    <row r="1387" spans="1:35">
      <c r="A1387" s="21" t="s">
        <v>6682</v>
      </c>
      <c r="B1387" s="21">
        <v>101263888</v>
      </c>
      <c r="C1387" s="21" t="s">
        <v>6683</v>
      </c>
      <c r="D1387" s="21" t="s">
        <v>1507</v>
      </c>
      <c r="E1387" s="21" t="s">
        <v>6684</v>
      </c>
      <c r="F1387" s="21" t="s">
        <v>6685</v>
      </c>
      <c r="G1387" s="12" t="s">
        <v>5</v>
      </c>
      <c r="H1387" s="17" t="s">
        <v>5</v>
      </c>
      <c r="I1387" s="11" t="s">
        <v>5</v>
      </c>
      <c r="J1387" s="26" t="s">
        <v>5</v>
      </c>
      <c r="K1387" s="17" t="s">
        <v>5</v>
      </c>
      <c r="L1387" s="27" t="s">
        <v>5</v>
      </c>
      <c r="M1387" s="26" t="s">
        <v>5</v>
      </c>
      <c r="N1387" s="17" t="s">
        <v>5</v>
      </c>
      <c r="O1387" s="27" t="s">
        <v>5</v>
      </c>
      <c r="P1387" s="12" t="s">
        <v>5</v>
      </c>
      <c r="Q1387" s="17" t="s">
        <v>5</v>
      </c>
      <c r="R1387" s="19" t="s">
        <v>5</v>
      </c>
      <c r="S1387" s="12" t="s">
        <v>5</v>
      </c>
      <c r="T1387" s="17" t="s">
        <v>5</v>
      </c>
      <c r="U1387" s="11" t="s">
        <v>5</v>
      </c>
      <c r="V1387" s="26" t="s">
        <v>5</v>
      </c>
      <c r="W1387" s="17" t="s">
        <v>5</v>
      </c>
      <c r="X1387" s="27" t="s">
        <v>5</v>
      </c>
      <c r="Y1387" s="26" t="s">
        <v>5</v>
      </c>
      <c r="Z1387" s="17" t="s">
        <v>5</v>
      </c>
      <c r="AA1387" s="27" t="s">
        <v>5</v>
      </c>
      <c r="AB1387" s="12">
        <v>2.3964900000000001E-2</v>
      </c>
      <c r="AC1387" s="17">
        <v>2.5424000000000002</v>
      </c>
      <c r="AD1387" s="17">
        <v>2.5424000000000002</v>
      </c>
      <c r="AE1387" s="44" t="s">
        <v>16884</v>
      </c>
      <c r="AF1387" s="13" t="s">
        <v>16885</v>
      </c>
      <c r="AG1387" s="14" t="s">
        <v>5</v>
      </c>
      <c r="AH1387" s="13"/>
    </row>
    <row r="1388" spans="1:35">
      <c r="A1388" s="21" t="s">
        <v>6686</v>
      </c>
      <c r="B1388" s="21">
        <v>101256181</v>
      </c>
      <c r="C1388" s="21" t="s">
        <v>6687</v>
      </c>
      <c r="D1388" s="21" t="s">
        <v>6688</v>
      </c>
      <c r="E1388" s="21" t="s">
        <v>6689</v>
      </c>
      <c r="F1388" s="21" t="s">
        <v>6690</v>
      </c>
      <c r="G1388" s="12" t="s">
        <v>5</v>
      </c>
      <c r="H1388" s="17" t="s">
        <v>5</v>
      </c>
      <c r="I1388" s="11" t="s">
        <v>5</v>
      </c>
      <c r="J1388" s="26" t="s">
        <v>5</v>
      </c>
      <c r="K1388" s="17" t="s">
        <v>5</v>
      </c>
      <c r="L1388" s="27" t="s">
        <v>5</v>
      </c>
      <c r="M1388" s="26" t="s">
        <v>5</v>
      </c>
      <c r="N1388" s="17" t="s">
        <v>5</v>
      </c>
      <c r="O1388" s="27" t="s">
        <v>5</v>
      </c>
      <c r="P1388" s="12" t="s">
        <v>5</v>
      </c>
      <c r="Q1388" s="17" t="s">
        <v>5</v>
      </c>
      <c r="R1388" s="19" t="s">
        <v>5</v>
      </c>
      <c r="S1388" s="12" t="s">
        <v>5</v>
      </c>
      <c r="T1388" s="17" t="s">
        <v>5</v>
      </c>
      <c r="U1388" s="11" t="s">
        <v>5</v>
      </c>
      <c r="V1388" s="26" t="s">
        <v>5</v>
      </c>
      <c r="W1388" s="17" t="s">
        <v>5</v>
      </c>
      <c r="X1388" s="27" t="s">
        <v>5</v>
      </c>
      <c r="Y1388" s="26" t="s">
        <v>5</v>
      </c>
      <c r="Z1388" s="17" t="s">
        <v>5</v>
      </c>
      <c r="AA1388" s="27" t="s">
        <v>5</v>
      </c>
      <c r="AB1388" s="12">
        <v>7.7400499999999995E-7</v>
      </c>
      <c r="AC1388" s="17">
        <v>30.553899999999999</v>
      </c>
      <c r="AD1388" s="17">
        <v>30.553899999999999</v>
      </c>
      <c r="AE1388" s="13" t="s">
        <v>16523</v>
      </c>
      <c r="AF1388" s="13" t="s">
        <v>16524</v>
      </c>
      <c r="AG1388" s="14" t="s">
        <v>5</v>
      </c>
      <c r="AH1388" s="13"/>
    </row>
    <row r="1389" spans="1:35">
      <c r="A1389" s="21" t="s">
        <v>6691</v>
      </c>
      <c r="B1389" s="21">
        <v>101255600</v>
      </c>
      <c r="C1389" s="21" t="s">
        <v>6692</v>
      </c>
      <c r="D1389" s="21" t="s">
        <v>6693</v>
      </c>
      <c r="E1389" s="21" t="s">
        <v>6694</v>
      </c>
      <c r="F1389" s="21" t="s">
        <v>6695</v>
      </c>
      <c r="G1389" s="12" t="s">
        <v>5</v>
      </c>
      <c r="H1389" s="17" t="s">
        <v>5</v>
      </c>
      <c r="I1389" s="11" t="s">
        <v>5</v>
      </c>
      <c r="J1389" s="26" t="s">
        <v>5</v>
      </c>
      <c r="K1389" s="17" t="s">
        <v>5</v>
      </c>
      <c r="L1389" s="27" t="s">
        <v>5</v>
      </c>
      <c r="M1389" s="26" t="s">
        <v>5</v>
      </c>
      <c r="N1389" s="17" t="s">
        <v>5</v>
      </c>
      <c r="O1389" s="27" t="s">
        <v>5</v>
      </c>
      <c r="P1389" s="12" t="s">
        <v>5</v>
      </c>
      <c r="Q1389" s="17" t="s">
        <v>5</v>
      </c>
      <c r="R1389" s="19" t="s">
        <v>5</v>
      </c>
      <c r="S1389" s="12" t="s">
        <v>5</v>
      </c>
      <c r="T1389" s="17" t="s">
        <v>5</v>
      </c>
      <c r="U1389" s="11" t="s">
        <v>5</v>
      </c>
      <c r="V1389" s="26" t="s">
        <v>5</v>
      </c>
      <c r="W1389" s="17" t="s">
        <v>5</v>
      </c>
      <c r="X1389" s="27" t="s">
        <v>5</v>
      </c>
      <c r="Y1389" s="26" t="s">
        <v>5</v>
      </c>
      <c r="Z1389" s="17" t="s">
        <v>5</v>
      </c>
      <c r="AA1389" s="27" t="s">
        <v>5</v>
      </c>
      <c r="AB1389" s="12">
        <v>2.5250600000000002E-2</v>
      </c>
      <c r="AC1389" s="17">
        <v>3.5444100000000001</v>
      </c>
      <c r="AD1389" s="17">
        <v>3.5444100000000001</v>
      </c>
      <c r="AE1389" s="13" t="s">
        <v>16525</v>
      </c>
      <c r="AF1389" s="13" t="s">
        <v>16526</v>
      </c>
      <c r="AG1389" s="14" t="s">
        <v>5</v>
      </c>
      <c r="AH1389" s="13"/>
    </row>
    <row r="1390" spans="1:35">
      <c r="A1390" s="21" t="s">
        <v>6696</v>
      </c>
      <c r="B1390" s="21">
        <v>101264240</v>
      </c>
      <c r="C1390" s="21" t="s">
        <v>6697</v>
      </c>
      <c r="D1390" s="21" t="s">
        <v>6698</v>
      </c>
      <c r="E1390" s="21" t="s">
        <v>6699</v>
      </c>
      <c r="F1390" s="21" t="s">
        <v>6700</v>
      </c>
      <c r="G1390" s="12" t="s">
        <v>5</v>
      </c>
      <c r="H1390" s="17" t="s">
        <v>5</v>
      </c>
      <c r="I1390" s="11" t="s">
        <v>5</v>
      </c>
      <c r="J1390" s="26" t="s">
        <v>5</v>
      </c>
      <c r="K1390" s="17" t="s">
        <v>5</v>
      </c>
      <c r="L1390" s="27" t="s">
        <v>5</v>
      </c>
      <c r="M1390" s="26" t="s">
        <v>5</v>
      </c>
      <c r="N1390" s="17" t="s">
        <v>5</v>
      </c>
      <c r="O1390" s="27" t="s">
        <v>5</v>
      </c>
      <c r="P1390" s="12" t="s">
        <v>5</v>
      </c>
      <c r="Q1390" s="17" t="s">
        <v>5</v>
      </c>
      <c r="R1390" s="19" t="s">
        <v>5</v>
      </c>
      <c r="S1390" s="12" t="s">
        <v>5</v>
      </c>
      <c r="T1390" s="17" t="s">
        <v>5</v>
      </c>
      <c r="U1390" s="11" t="s">
        <v>5</v>
      </c>
      <c r="V1390" s="26">
        <v>3.8582400000000003E-2</v>
      </c>
      <c r="W1390" s="17">
        <v>2.4160499999999998</v>
      </c>
      <c r="X1390" s="27">
        <v>2.4160499999999998</v>
      </c>
      <c r="Y1390" s="26" t="s">
        <v>5</v>
      </c>
      <c r="Z1390" s="17" t="s">
        <v>5</v>
      </c>
      <c r="AA1390" s="27" t="s">
        <v>5</v>
      </c>
      <c r="AB1390" s="12" t="s">
        <v>5</v>
      </c>
      <c r="AC1390" s="17" t="s">
        <v>5</v>
      </c>
      <c r="AD1390" s="17" t="s">
        <v>5</v>
      </c>
      <c r="AE1390" s="13" t="s">
        <v>16527</v>
      </c>
      <c r="AF1390" s="13" t="s">
        <v>16528</v>
      </c>
      <c r="AG1390" s="14" t="s">
        <v>5</v>
      </c>
      <c r="AH1390" s="13"/>
    </row>
    <row r="1391" spans="1:35">
      <c r="A1391" s="21" t="s">
        <v>6701</v>
      </c>
      <c r="B1391" s="21">
        <v>101244800</v>
      </c>
      <c r="C1391" s="21" t="s">
        <v>6702</v>
      </c>
      <c r="D1391" s="21" t="s">
        <v>6703</v>
      </c>
      <c r="E1391" s="21" t="s">
        <v>6704</v>
      </c>
      <c r="F1391" s="21" t="s">
        <v>6705</v>
      </c>
      <c r="G1391" s="12" t="s">
        <v>5</v>
      </c>
      <c r="H1391" s="17" t="s">
        <v>5</v>
      </c>
      <c r="I1391" s="11" t="s">
        <v>5</v>
      </c>
      <c r="J1391" s="26" t="s">
        <v>5</v>
      </c>
      <c r="K1391" s="17" t="s">
        <v>5</v>
      </c>
      <c r="L1391" s="27" t="s">
        <v>5</v>
      </c>
      <c r="M1391" s="26">
        <v>4.3935500000000002E-2</v>
      </c>
      <c r="N1391" s="17">
        <v>0.38027899999999998</v>
      </c>
      <c r="O1391" s="27">
        <v>-2.6296499999999998</v>
      </c>
      <c r="P1391" s="12" t="s">
        <v>5</v>
      </c>
      <c r="Q1391" s="17" t="s">
        <v>5</v>
      </c>
      <c r="R1391" s="19" t="s">
        <v>5</v>
      </c>
      <c r="S1391" s="12" t="s">
        <v>5</v>
      </c>
      <c r="T1391" s="17" t="s">
        <v>5</v>
      </c>
      <c r="U1391" s="11" t="s">
        <v>5</v>
      </c>
      <c r="V1391" s="26" t="s">
        <v>5</v>
      </c>
      <c r="W1391" s="17" t="s">
        <v>5</v>
      </c>
      <c r="X1391" s="27" t="s">
        <v>5</v>
      </c>
      <c r="Y1391" s="26">
        <v>1.54307E-2</v>
      </c>
      <c r="Z1391" s="17">
        <v>0.31122899999999998</v>
      </c>
      <c r="AA1391" s="27">
        <v>-3.21306</v>
      </c>
      <c r="AB1391" s="12" t="s">
        <v>5</v>
      </c>
      <c r="AC1391" s="17" t="s">
        <v>5</v>
      </c>
      <c r="AD1391" s="17" t="s">
        <v>5</v>
      </c>
      <c r="AE1391" s="44" t="s">
        <v>18953</v>
      </c>
      <c r="AF1391" s="13" t="s">
        <v>18954</v>
      </c>
      <c r="AG1391" s="44" t="s">
        <v>18955</v>
      </c>
      <c r="AH1391" s="13" t="s">
        <v>18956</v>
      </c>
      <c r="AI1391" s="7" t="s">
        <v>5</v>
      </c>
    </row>
    <row r="1392" spans="1:35">
      <c r="A1392" s="21" t="s">
        <v>6706</v>
      </c>
      <c r="B1392" s="21">
        <v>101244097</v>
      </c>
      <c r="C1392" s="21" t="s">
        <v>6707</v>
      </c>
      <c r="D1392" s="21" t="s">
        <v>6708</v>
      </c>
      <c r="E1392" s="21" t="s">
        <v>6709</v>
      </c>
      <c r="F1392" s="21" t="s">
        <v>6710</v>
      </c>
      <c r="G1392" s="12">
        <v>1.10583E-2</v>
      </c>
      <c r="H1392" s="17">
        <v>2.2437900000000002</v>
      </c>
      <c r="I1392" s="11">
        <v>2.2437900000000002</v>
      </c>
      <c r="J1392" s="26" t="s">
        <v>5</v>
      </c>
      <c r="K1392" s="17" t="s">
        <v>5</v>
      </c>
      <c r="L1392" s="27" t="s">
        <v>5</v>
      </c>
      <c r="M1392" s="26" t="s">
        <v>5</v>
      </c>
      <c r="N1392" s="17" t="s">
        <v>5</v>
      </c>
      <c r="O1392" s="27" t="s">
        <v>5</v>
      </c>
      <c r="P1392" s="12" t="s">
        <v>5</v>
      </c>
      <c r="Q1392" s="17" t="s">
        <v>5</v>
      </c>
      <c r="R1392" s="19" t="s">
        <v>5</v>
      </c>
      <c r="S1392" s="12" t="s">
        <v>5</v>
      </c>
      <c r="T1392" s="17" t="s">
        <v>5</v>
      </c>
      <c r="U1392" s="11" t="s">
        <v>5</v>
      </c>
      <c r="V1392" s="26" t="s">
        <v>5</v>
      </c>
      <c r="W1392" s="17" t="s">
        <v>5</v>
      </c>
      <c r="X1392" s="27" t="s">
        <v>5</v>
      </c>
      <c r="Y1392" s="26" t="s">
        <v>5</v>
      </c>
      <c r="Z1392" s="17" t="s">
        <v>5</v>
      </c>
      <c r="AA1392" s="27" t="s">
        <v>5</v>
      </c>
      <c r="AB1392" s="12" t="s">
        <v>5</v>
      </c>
      <c r="AC1392" s="17" t="s">
        <v>5</v>
      </c>
      <c r="AD1392" s="17" t="s">
        <v>5</v>
      </c>
      <c r="AE1392" s="13" t="s">
        <v>18957</v>
      </c>
      <c r="AF1392" s="13" t="s">
        <v>18958</v>
      </c>
      <c r="AG1392" s="44" t="s">
        <v>15932</v>
      </c>
      <c r="AH1392" s="13" t="s">
        <v>15933</v>
      </c>
      <c r="AI1392" s="7" t="s">
        <v>5</v>
      </c>
    </row>
    <row r="1393" spans="1:35">
      <c r="A1393" s="21" t="s">
        <v>6711</v>
      </c>
      <c r="B1393" s="21">
        <v>101264863</v>
      </c>
      <c r="C1393" s="21" t="s">
        <v>6712</v>
      </c>
      <c r="D1393" s="21" t="s">
        <v>6713</v>
      </c>
      <c r="E1393" s="21" t="s">
        <v>6714</v>
      </c>
      <c r="F1393" s="21" t="s">
        <v>6715</v>
      </c>
      <c r="G1393" s="12" t="s">
        <v>5</v>
      </c>
      <c r="H1393" s="17" t="s">
        <v>5</v>
      </c>
      <c r="I1393" s="11" t="s">
        <v>5</v>
      </c>
      <c r="J1393" s="26" t="s">
        <v>5</v>
      </c>
      <c r="K1393" s="17" t="s">
        <v>5</v>
      </c>
      <c r="L1393" s="27" t="s">
        <v>5</v>
      </c>
      <c r="M1393" s="26">
        <v>4.8778200000000001E-2</v>
      </c>
      <c r="N1393" s="17">
        <v>0.42924699999999999</v>
      </c>
      <c r="O1393" s="27">
        <v>-2.3296600000000001</v>
      </c>
      <c r="P1393" s="12">
        <v>3.7743400000000002E-3</v>
      </c>
      <c r="Q1393" s="17">
        <v>0.275258</v>
      </c>
      <c r="R1393" s="19">
        <v>-3.6329500000000001</v>
      </c>
      <c r="S1393" s="12" t="s">
        <v>5</v>
      </c>
      <c r="T1393" s="17" t="s">
        <v>5</v>
      </c>
      <c r="U1393" s="11" t="s">
        <v>5</v>
      </c>
      <c r="V1393" s="26" t="s">
        <v>5</v>
      </c>
      <c r="W1393" s="17" t="s">
        <v>5</v>
      </c>
      <c r="X1393" s="27" t="s">
        <v>5</v>
      </c>
      <c r="Y1393" s="26" t="s">
        <v>5</v>
      </c>
      <c r="Z1393" s="17" t="s">
        <v>5</v>
      </c>
      <c r="AA1393" s="27" t="s">
        <v>5</v>
      </c>
      <c r="AB1393" s="12" t="s">
        <v>5</v>
      </c>
      <c r="AC1393" s="17" t="s">
        <v>5</v>
      </c>
      <c r="AD1393" s="17" t="s">
        <v>5</v>
      </c>
      <c r="AE1393" s="44" t="s">
        <v>18959</v>
      </c>
      <c r="AF1393" s="13" t="s">
        <v>18960</v>
      </c>
      <c r="AG1393" s="44" t="s">
        <v>18961</v>
      </c>
      <c r="AH1393" s="13" t="s">
        <v>18962</v>
      </c>
      <c r="AI1393" s="7" t="s">
        <v>5</v>
      </c>
    </row>
    <row r="1394" spans="1:35">
      <c r="A1394" s="21" t="s">
        <v>6716</v>
      </c>
      <c r="B1394" s="21">
        <v>101254909</v>
      </c>
      <c r="C1394" s="21" t="s">
        <v>6717</v>
      </c>
      <c r="D1394" s="21" t="s">
        <v>6718</v>
      </c>
      <c r="E1394" s="21" t="s">
        <v>6719</v>
      </c>
      <c r="F1394" s="21" t="s">
        <v>6720</v>
      </c>
      <c r="G1394" s="12" t="s">
        <v>5</v>
      </c>
      <c r="H1394" s="17" t="s">
        <v>5</v>
      </c>
      <c r="I1394" s="11" t="s">
        <v>5</v>
      </c>
      <c r="J1394" s="26" t="s">
        <v>5</v>
      </c>
      <c r="K1394" s="17" t="s">
        <v>5</v>
      </c>
      <c r="L1394" s="27" t="s">
        <v>5</v>
      </c>
      <c r="M1394" s="26" t="s">
        <v>5</v>
      </c>
      <c r="N1394" s="17" t="s">
        <v>5</v>
      </c>
      <c r="O1394" s="27" t="s">
        <v>5</v>
      </c>
      <c r="P1394" s="12" t="s">
        <v>5</v>
      </c>
      <c r="Q1394" s="17" t="s">
        <v>5</v>
      </c>
      <c r="R1394" s="19" t="s">
        <v>5</v>
      </c>
      <c r="S1394" s="12" t="s">
        <v>5</v>
      </c>
      <c r="T1394" s="17" t="s">
        <v>5</v>
      </c>
      <c r="U1394" s="11" t="s">
        <v>5</v>
      </c>
      <c r="V1394" s="26">
        <v>2.0281899999999999E-2</v>
      </c>
      <c r="W1394" s="17">
        <v>2.1133000000000002</v>
      </c>
      <c r="X1394" s="27">
        <v>2.1133000000000002</v>
      </c>
      <c r="Y1394" s="26" t="s">
        <v>5</v>
      </c>
      <c r="Z1394" s="17" t="s">
        <v>5</v>
      </c>
      <c r="AA1394" s="27" t="s">
        <v>5</v>
      </c>
      <c r="AB1394" s="12" t="s">
        <v>5</v>
      </c>
      <c r="AC1394" s="17" t="s">
        <v>5</v>
      </c>
      <c r="AD1394" s="17" t="s">
        <v>5</v>
      </c>
      <c r="AE1394" s="44" t="s">
        <v>17600</v>
      </c>
      <c r="AF1394" s="13" t="s">
        <v>17601</v>
      </c>
      <c r="AG1394" s="14" t="s">
        <v>5</v>
      </c>
      <c r="AH1394" s="13"/>
    </row>
    <row r="1395" spans="1:35">
      <c r="A1395" s="21" t="s">
        <v>6721</v>
      </c>
      <c r="B1395" s="21">
        <v>101260128</v>
      </c>
      <c r="C1395" s="21" t="s">
        <v>6722</v>
      </c>
      <c r="D1395" s="21" t="s">
        <v>6723</v>
      </c>
      <c r="E1395" s="21" t="s">
        <v>6724</v>
      </c>
      <c r="F1395" s="21" t="s">
        <v>6725</v>
      </c>
      <c r="G1395" s="12" t="s">
        <v>5</v>
      </c>
      <c r="H1395" s="17" t="s">
        <v>5</v>
      </c>
      <c r="I1395" s="11" t="s">
        <v>5</v>
      </c>
      <c r="J1395" s="26" t="s">
        <v>5</v>
      </c>
      <c r="K1395" s="17" t="s">
        <v>5</v>
      </c>
      <c r="L1395" s="27" t="s">
        <v>5</v>
      </c>
      <c r="M1395" s="26">
        <v>1.06972E-2</v>
      </c>
      <c r="N1395" s="17">
        <v>0.35367599999999999</v>
      </c>
      <c r="O1395" s="27">
        <v>-2.8274499999999998</v>
      </c>
      <c r="P1395" s="12" t="s">
        <v>5</v>
      </c>
      <c r="Q1395" s="17" t="s">
        <v>5</v>
      </c>
      <c r="R1395" s="19" t="s">
        <v>5</v>
      </c>
      <c r="S1395" s="12" t="s">
        <v>5</v>
      </c>
      <c r="T1395" s="17" t="s">
        <v>5</v>
      </c>
      <c r="U1395" s="11" t="s">
        <v>5</v>
      </c>
      <c r="V1395" s="26" t="s">
        <v>5</v>
      </c>
      <c r="W1395" s="17" t="s">
        <v>5</v>
      </c>
      <c r="X1395" s="27" t="s">
        <v>5</v>
      </c>
      <c r="Y1395" s="26">
        <v>1.85806E-4</v>
      </c>
      <c r="Z1395" s="17">
        <v>0.19373799999999999</v>
      </c>
      <c r="AA1395" s="27">
        <v>-5.1616099999999996</v>
      </c>
      <c r="AB1395" s="12">
        <v>4.1073100000000001E-2</v>
      </c>
      <c r="AC1395" s="17">
        <v>0.445438</v>
      </c>
      <c r="AD1395" s="17">
        <v>-2.24498</v>
      </c>
      <c r="AE1395" s="14" t="s">
        <v>5</v>
      </c>
      <c r="AF1395" s="13"/>
      <c r="AG1395" s="14" t="s">
        <v>5</v>
      </c>
      <c r="AH1395" s="13"/>
    </row>
    <row r="1396" spans="1:35">
      <c r="A1396" s="21" t="s">
        <v>6726</v>
      </c>
      <c r="B1396" s="21">
        <v>101256788</v>
      </c>
      <c r="C1396" s="21" t="s">
        <v>6727</v>
      </c>
      <c r="D1396" s="21" t="s">
        <v>6728</v>
      </c>
      <c r="E1396" s="21" t="s">
        <v>6729</v>
      </c>
      <c r="F1396" s="21" t="s">
        <v>6730</v>
      </c>
      <c r="G1396" s="12" t="s">
        <v>5</v>
      </c>
      <c r="H1396" s="17" t="s">
        <v>5</v>
      </c>
      <c r="I1396" s="11" t="s">
        <v>5</v>
      </c>
      <c r="J1396" s="26" t="s">
        <v>5</v>
      </c>
      <c r="K1396" s="17" t="s">
        <v>5</v>
      </c>
      <c r="L1396" s="27" t="s">
        <v>5</v>
      </c>
      <c r="M1396" s="26" t="s">
        <v>5</v>
      </c>
      <c r="N1396" s="17" t="s">
        <v>5</v>
      </c>
      <c r="O1396" s="27" t="s">
        <v>5</v>
      </c>
      <c r="P1396" s="12" t="s">
        <v>5</v>
      </c>
      <c r="Q1396" s="17" t="s">
        <v>5</v>
      </c>
      <c r="R1396" s="19" t="s">
        <v>5</v>
      </c>
      <c r="S1396" s="12" t="s">
        <v>5</v>
      </c>
      <c r="T1396" s="17" t="s">
        <v>5</v>
      </c>
      <c r="U1396" s="11" t="s">
        <v>5</v>
      </c>
      <c r="V1396" s="26">
        <v>5.9611200000000003E-5</v>
      </c>
      <c r="W1396" s="17">
        <v>2.02041</v>
      </c>
      <c r="X1396" s="27">
        <v>2.02041</v>
      </c>
      <c r="Y1396" s="26" t="s">
        <v>5</v>
      </c>
      <c r="Z1396" s="17" t="s">
        <v>5</v>
      </c>
      <c r="AA1396" s="27" t="s">
        <v>5</v>
      </c>
      <c r="AB1396" s="12" t="s">
        <v>5</v>
      </c>
      <c r="AC1396" s="17" t="s">
        <v>5</v>
      </c>
      <c r="AD1396" s="17" t="s">
        <v>5</v>
      </c>
      <c r="AE1396" s="44" t="s">
        <v>15555</v>
      </c>
      <c r="AF1396" s="13" t="s">
        <v>15556</v>
      </c>
      <c r="AG1396" s="14" t="s">
        <v>5</v>
      </c>
      <c r="AH1396" s="13"/>
    </row>
    <row r="1397" spans="1:35">
      <c r="A1397" s="21" t="s">
        <v>6731</v>
      </c>
      <c r="B1397" s="21">
        <v>101258962</v>
      </c>
      <c r="C1397" s="21" t="s">
        <v>6732</v>
      </c>
      <c r="D1397" s="21" t="s">
        <v>6733</v>
      </c>
      <c r="E1397" s="21" t="s">
        <v>6734</v>
      </c>
      <c r="F1397" s="21" t="s">
        <v>6735</v>
      </c>
      <c r="G1397" s="12" t="s">
        <v>5</v>
      </c>
      <c r="H1397" s="17" t="s">
        <v>5</v>
      </c>
      <c r="I1397" s="11" t="s">
        <v>5</v>
      </c>
      <c r="J1397" s="26" t="s">
        <v>5</v>
      </c>
      <c r="K1397" s="17" t="s">
        <v>5</v>
      </c>
      <c r="L1397" s="27" t="s">
        <v>5</v>
      </c>
      <c r="M1397" s="26" t="s">
        <v>5</v>
      </c>
      <c r="N1397" s="17" t="s">
        <v>5</v>
      </c>
      <c r="O1397" s="27" t="s">
        <v>5</v>
      </c>
      <c r="P1397" s="12" t="s">
        <v>5</v>
      </c>
      <c r="Q1397" s="17" t="s">
        <v>5</v>
      </c>
      <c r="R1397" s="19" t="s">
        <v>5</v>
      </c>
      <c r="S1397" s="12" t="s">
        <v>5</v>
      </c>
      <c r="T1397" s="17" t="s">
        <v>5</v>
      </c>
      <c r="U1397" s="11" t="s">
        <v>5</v>
      </c>
      <c r="V1397" s="26">
        <v>1.4475600000000001E-3</v>
      </c>
      <c r="W1397" s="17">
        <v>2.6019199999999998</v>
      </c>
      <c r="X1397" s="27">
        <v>2.6019199999999998</v>
      </c>
      <c r="Y1397" s="26" t="s">
        <v>5</v>
      </c>
      <c r="Z1397" s="17" t="s">
        <v>5</v>
      </c>
      <c r="AA1397" s="27" t="s">
        <v>5</v>
      </c>
      <c r="AB1397" s="12">
        <v>4.5298700000000001E-3</v>
      </c>
      <c r="AC1397" s="17">
        <v>2.20486</v>
      </c>
      <c r="AD1397" s="17">
        <v>2.20486</v>
      </c>
      <c r="AE1397" s="44" t="s">
        <v>16529</v>
      </c>
      <c r="AF1397" s="13" t="s">
        <v>16530</v>
      </c>
      <c r="AG1397" s="14" t="s">
        <v>5</v>
      </c>
      <c r="AH1397" s="13"/>
    </row>
    <row r="1398" spans="1:35">
      <c r="A1398" s="21" t="s">
        <v>6736</v>
      </c>
      <c r="B1398" s="21">
        <v>101249418</v>
      </c>
      <c r="C1398" s="21" t="s">
        <v>6737</v>
      </c>
      <c r="D1398" s="21" t="s">
        <v>6738</v>
      </c>
      <c r="E1398" s="21" t="s">
        <v>6739</v>
      </c>
      <c r="F1398" s="45" t="s">
        <v>6740</v>
      </c>
      <c r="G1398" s="12" t="s">
        <v>5</v>
      </c>
      <c r="H1398" s="17" t="s">
        <v>5</v>
      </c>
      <c r="I1398" s="11" t="s">
        <v>5</v>
      </c>
      <c r="J1398" s="26" t="s">
        <v>5</v>
      </c>
      <c r="K1398" s="17" t="s">
        <v>5</v>
      </c>
      <c r="L1398" s="27" t="s">
        <v>5</v>
      </c>
      <c r="M1398" s="26" t="s">
        <v>5</v>
      </c>
      <c r="N1398" s="17" t="s">
        <v>5</v>
      </c>
      <c r="O1398" s="27" t="s">
        <v>5</v>
      </c>
      <c r="P1398" s="12" t="s">
        <v>5</v>
      </c>
      <c r="Q1398" s="17" t="s">
        <v>5</v>
      </c>
      <c r="R1398" s="19" t="s">
        <v>5</v>
      </c>
      <c r="S1398" s="12" t="s">
        <v>5</v>
      </c>
      <c r="T1398" s="17" t="s">
        <v>5</v>
      </c>
      <c r="U1398" s="11" t="s">
        <v>5</v>
      </c>
      <c r="V1398" s="26">
        <v>8.2250800000000005E-6</v>
      </c>
      <c r="W1398" s="17">
        <v>0.202233</v>
      </c>
      <c r="X1398" s="27">
        <v>-4.9447900000000002</v>
      </c>
      <c r="Y1398" s="26" t="s">
        <v>5</v>
      </c>
      <c r="Z1398" s="17" t="s">
        <v>5</v>
      </c>
      <c r="AA1398" s="27" t="s">
        <v>5</v>
      </c>
      <c r="AB1398" s="12" t="s">
        <v>5</v>
      </c>
      <c r="AC1398" s="17" t="s">
        <v>5</v>
      </c>
      <c r="AD1398" s="17" t="s">
        <v>5</v>
      </c>
      <c r="AE1398" s="44" t="s">
        <v>16531</v>
      </c>
      <c r="AF1398" s="13" t="s">
        <v>16532</v>
      </c>
      <c r="AG1398" s="14" t="s">
        <v>5</v>
      </c>
      <c r="AH1398" s="13"/>
    </row>
    <row r="1399" spans="1:35">
      <c r="A1399" s="21" t="s">
        <v>6741</v>
      </c>
      <c r="B1399" s="21">
        <v>101252840</v>
      </c>
      <c r="C1399" s="21" t="s">
        <v>6742</v>
      </c>
      <c r="D1399" s="45" t="s">
        <v>6743</v>
      </c>
      <c r="E1399" s="21" t="s">
        <v>6744</v>
      </c>
      <c r="F1399" s="21" t="s">
        <v>6745</v>
      </c>
      <c r="G1399" s="12" t="s">
        <v>5</v>
      </c>
      <c r="H1399" s="17" t="s">
        <v>5</v>
      </c>
      <c r="I1399" s="11" t="s">
        <v>5</v>
      </c>
      <c r="J1399" s="26" t="s">
        <v>5</v>
      </c>
      <c r="K1399" s="17" t="s">
        <v>5</v>
      </c>
      <c r="L1399" s="27" t="s">
        <v>5</v>
      </c>
      <c r="M1399" s="26" t="s">
        <v>5</v>
      </c>
      <c r="N1399" s="17" t="s">
        <v>5</v>
      </c>
      <c r="O1399" s="27" t="s">
        <v>5</v>
      </c>
      <c r="P1399" s="12" t="s">
        <v>5</v>
      </c>
      <c r="Q1399" s="17" t="s">
        <v>5</v>
      </c>
      <c r="R1399" s="19" t="s">
        <v>5</v>
      </c>
      <c r="S1399" s="12" t="s">
        <v>5</v>
      </c>
      <c r="T1399" s="17" t="s">
        <v>5</v>
      </c>
      <c r="U1399" s="11" t="s">
        <v>5</v>
      </c>
      <c r="V1399" s="26" t="s">
        <v>5</v>
      </c>
      <c r="W1399" s="17" t="s">
        <v>5</v>
      </c>
      <c r="X1399" s="27" t="s">
        <v>5</v>
      </c>
      <c r="Y1399" s="26">
        <v>1.05339E-3</v>
      </c>
      <c r="Z1399" s="17">
        <v>0.20486299999999999</v>
      </c>
      <c r="AA1399" s="27">
        <v>-4.8813199999999997</v>
      </c>
      <c r="AB1399" s="12" t="s">
        <v>5</v>
      </c>
      <c r="AC1399" s="17" t="s">
        <v>5</v>
      </c>
      <c r="AD1399" s="17" t="s">
        <v>5</v>
      </c>
      <c r="AE1399" s="13" t="s">
        <v>16533</v>
      </c>
      <c r="AF1399" s="13" t="s">
        <v>16534</v>
      </c>
      <c r="AG1399" s="14" t="s">
        <v>5</v>
      </c>
      <c r="AH1399" s="13"/>
    </row>
    <row r="1400" spans="1:35">
      <c r="A1400" s="21" t="s">
        <v>6746</v>
      </c>
      <c r="B1400" s="21">
        <v>101255305</v>
      </c>
      <c r="C1400" s="45" t="s">
        <v>6747</v>
      </c>
      <c r="D1400" s="45" t="s">
        <v>6748</v>
      </c>
      <c r="E1400" s="21" t="s">
        <v>6749</v>
      </c>
      <c r="F1400" s="21" t="s">
        <v>6750</v>
      </c>
      <c r="G1400" s="12">
        <v>2.5429799999999999E-2</v>
      </c>
      <c r="H1400" s="17">
        <v>0.36133999999999999</v>
      </c>
      <c r="I1400" s="11">
        <v>-2.7674799999999999</v>
      </c>
      <c r="J1400" s="26" t="s">
        <v>5</v>
      </c>
      <c r="K1400" s="17" t="s">
        <v>5</v>
      </c>
      <c r="L1400" s="27" t="s">
        <v>5</v>
      </c>
      <c r="M1400" s="26" t="s">
        <v>5</v>
      </c>
      <c r="N1400" s="17" t="s">
        <v>5</v>
      </c>
      <c r="O1400" s="27" t="s">
        <v>5</v>
      </c>
      <c r="P1400" s="12" t="s">
        <v>5</v>
      </c>
      <c r="Q1400" s="17" t="s">
        <v>5</v>
      </c>
      <c r="R1400" s="19" t="s">
        <v>5</v>
      </c>
      <c r="S1400" s="12" t="s">
        <v>5</v>
      </c>
      <c r="T1400" s="17" t="s">
        <v>5</v>
      </c>
      <c r="U1400" s="11" t="s">
        <v>5</v>
      </c>
      <c r="V1400" s="26" t="s">
        <v>5</v>
      </c>
      <c r="W1400" s="17" t="s">
        <v>5</v>
      </c>
      <c r="X1400" s="27" t="s">
        <v>5</v>
      </c>
      <c r="Y1400" s="26">
        <v>1.3142799999999999E-3</v>
      </c>
      <c r="Z1400" s="17">
        <v>4.0438999999999998</v>
      </c>
      <c r="AA1400" s="27">
        <v>4.0438999999999998</v>
      </c>
      <c r="AB1400" s="12">
        <v>2.8885199999999999E-3</v>
      </c>
      <c r="AC1400" s="17">
        <v>3.65151</v>
      </c>
      <c r="AD1400" s="17">
        <v>3.65151</v>
      </c>
      <c r="AE1400" s="44" t="s">
        <v>17602</v>
      </c>
      <c r="AF1400" s="13" t="s">
        <v>17603</v>
      </c>
      <c r="AG1400" s="14" t="s">
        <v>5</v>
      </c>
      <c r="AH1400" s="13"/>
    </row>
    <row r="1401" spans="1:35">
      <c r="A1401" s="21" t="s">
        <v>6751</v>
      </c>
      <c r="B1401" s="21">
        <v>101263563</v>
      </c>
      <c r="C1401" s="21" t="s">
        <v>6752</v>
      </c>
      <c r="D1401" s="21" t="s">
        <v>6753</v>
      </c>
      <c r="E1401" s="21" t="s">
        <v>6754</v>
      </c>
      <c r="F1401" s="21" t="s">
        <v>6755</v>
      </c>
      <c r="G1401" s="12" t="s">
        <v>5</v>
      </c>
      <c r="H1401" s="17" t="s">
        <v>5</v>
      </c>
      <c r="I1401" s="11" t="s">
        <v>5</v>
      </c>
      <c r="J1401" s="26" t="s">
        <v>5</v>
      </c>
      <c r="K1401" s="17" t="s">
        <v>5</v>
      </c>
      <c r="L1401" s="27" t="s">
        <v>5</v>
      </c>
      <c r="M1401" s="26" t="s">
        <v>5</v>
      </c>
      <c r="N1401" s="17" t="s">
        <v>5</v>
      </c>
      <c r="O1401" s="27" t="s">
        <v>5</v>
      </c>
      <c r="P1401" s="12" t="s">
        <v>5</v>
      </c>
      <c r="Q1401" s="17" t="s">
        <v>5</v>
      </c>
      <c r="R1401" s="19" t="s">
        <v>5</v>
      </c>
      <c r="S1401" s="12" t="s">
        <v>5</v>
      </c>
      <c r="T1401" s="17" t="s">
        <v>5</v>
      </c>
      <c r="U1401" s="11" t="s">
        <v>5</v>
      </c>
      <c r="V1401" s="26" t="s">
        <v>5</v>
      </c>
      <c r="W1401" s="17" t="s">
        <v>5</v>
      </c>
      <c r="X1401" s="27" t="s">
        <v>5</v>
      </c>
      <c r="Y1401" s="26" t="s">
        <v>5</v>
      </c>
      <c r="Z1401" s="17" t="s">
        <v>5</v>
      </c>
      <c r="AA1401" s="27" t="s">
        <v>5</v>
      </c>
      <c r="AB1401" s="12">
        <v>7.5118499999999999E-6</v>
      </c>
      <c r="AC1401" s="17">
        <v>0.41446300000000003</v>
      </c>
      <c r="AD1401" s="17">
        <v>-2.41276</v>
      </c>
      <c r="AE1401" s="44" t="s">
        <v>16535</v>
      </c>
      <c r="AF1401" s="13" t="s">
        <v>16536</v>
      </c>
      <c r="AG1401" s="44" t="s">
        <v>16537</v>
      </c>
      <c r="AH1401" s="13" t="s">
        <v>16538</v>
      </c>
      <c r="AI1401" s="7" t="s">
        <v>5</v>
      </c>
    </row>
    <row r="1402" spans="1:35">
      <c r="A1402" s="21" t="s">
        <v>6756</v>
      </c>
      <c r="B1402" s="21">
        <v>101259942</v>
      </c>
      <c r="C1402" s="21" t="s">
        <v>6757</v>
      </c>
      <c r="D1402" s="21" t="s">
        <v>6758</v>
      </c>
      <c r="E1402" s="21" t="s">
        <v>6759</v>
      </c>
      <c r="F1402" s="21" t="s">
        <v>6760</v>
      </c>
      <c r="G1402" s="12" t="s">
        <v>5</v>
      </c>
      <c r="H1402" s="17" t="s">
        <v>5</v>
      </c>
      <c r="I1402" s="11" t="s">
        <v>5</v>
      </c>
      <c r="J1402" s="26" t="s">
        <v>5</v>
      </c>
      <c r="K1402" s="17" t="s">
        <v>5</v>
      </c>
      <c r="L1402" s="27" t="s">
        <v>5</v>
      </c>
      <c r="M1402" s="26" t="s">
        <v>5</v>
      </c>
      <c r="N1402" s="17" t="s">
        <v>5</v>
      </c>
      <c r="O1402" s="27" t="s">
        <v>5</v>
      </c>
      <c r="P1402" s="12" t="s">
        <v>5</v>
      </c>
      <c r="Q1402" s="17" t="s">
        <v>5</v>
      </c>
      <c r="R1402" s="19" t="s">
        <v>5</v>
      </c>
      <c r="S1402" s="12" t="s">
        <v>5</v>
      </c>
      <c r="T1402" s="17" t="s">
        <v>5</v>
      </c>
      <c r="U1402" s="11" t="s">
        <v>5</v>
      </c>
      <c r="V1402" s="26">
        <v>7.8617700000000006E-3</v>
      </c>
      <c r="W1402" s="17">
        <v>2.19937</v>
      </c>
      <c r="X1402" s="27">
        <v>2.19937</v>
      </c>
      <c r="Y1402" s="26">
        <v>6.0714500000000002E-4</v>
      </c>
      <c r="Z1402" s="17">
        <v>2.7399100000000001</v>
      </c>
      <c r="AA1402" s="27">
        <v>2.7399100000000001</v>
      </c>
      <c r="AB1402" s="12">
        <v>4.8196699999999999E-3</v>
      </c>
      <c r="AC1402" s="17">
        <v>2.2352699999999999</v>
      </c>
      <c r="AD1402" s="17">
        <v>2.2352699999999999</v>
      </c>
      <c r="AE1402" s="44" t="s">
        <v>15555</v>
      </c>
      <c r="AF1402" s="13" t="s">
        <v>15556</v>
      </c>
      <c r="AG1402" s="14" t="s">
        <v>5</v>
      </c>
      <c r="AH1402" s="13"/>
    </row>
    <row r="1403" spans="1:35">
      <c r="A1403" s="21" t="s">
        <v>6761</v>
      </c>
      <c r="B1403" s="21">
        <v>101266215</v>
      </c>
      <c r="C1403" s="21" t="s">
        <v>6762</v>
      </c>
      <c r="D1403" s="21" t="s">
        <v>6763</v>
      </c>
      <c r="E1403" s="21" t="s">
        <v>6764</v>
      </c>
      <c r="F1403" s="21" t="s">
        <v>6765</v>
      </c>
      <c r="G1403" s="12" t="s">
        <v>5</v>
      </c>
      <c r="H1403" s="17" t="s">
        <v>5</v>
      </c>
      <c r="I1403" s="11" t="s">
        <v>5</v>
      </c>
      <c r="J1403" s="26" t="s">
        <v>5</v>
      </c>
      <c r="K1403" s="17" t="s">
        <v>5</v>
      </c>
      <c r="L1403" s="27" t="s">
        <v>5</v>
      </c>
      <c r="M1403" s="26" t="s">
        <v>5</v>
      </c>
      <c r="N1403" s="17" t="s">
        <v>5</v>
      </c>
      <c r="O1403" s="27" t="s">
        <v>5</v>
      </c>
      <c r="P1403" s="12" t="s">
        <v>5</v>
      </c>
      <c r="Q1403" s="17" t="s">
        <v>5</v>
      </c>
      <c r="R1403" s="19" t="s">
        <v>5</v>
      </c>
      <c r="S1403" s="12" t="s">
        <v>5</v>
      </c>
      <c r="T1403" s="17" t="s">
        <v>5</v>
      </c>
      <c r="U1403" s="11" t="s">
        <v>5</v>
      </c>
      <c r="V1403" s="26" t="s">
        <v>5</v>
      </c>
      <c r="W1403" s="17" t="s">
        <v>5</v>
      </c>
      <c r="X1403" s="27" t="s">
        <v>5</v>
      </c>
      <c r="Y1403" s="26" t="s">
        <v>5</v>
      </c>
      <c r="Z1403" s="17" t="s">
        <v>5</v>
      </c>
      <c r="AA1403" s="27" t="s">
        <v>5</v>
      </c>
      <c r="AB1403" s="12">
        <v>2.09538E-3</v>
      </c>
      <c r="AC1403" s="17">
        <v>2.9681099999999998</v>
      </c>
      <c r="AD1403" s="17">
        <v>2.9681099999999998</v>
      </c>
      <c r="AE1403" s="44" t="s">
        <v>16539</v>
      </c>
      <c r="AF1403" s="13" t="s">
        <v>16540</v>
      </c>
      <c r="AG1403" s="14" t="s">
        <v>5</v>
      </c>
      <c r="AH1403" s="13"/>
    </row>
    <row r="1404" spans="1:35">
      <c r="A1404" s="21" t="s">
        <v>6766</v>
      </c>
      <c r="B1404" s="21">
        <v>101264169</v>
      </c>
      <c r="C1404" s="21" t="s">
        <v>6767</v>
      </c>
      <c r="D1404" s="21" t="s">
        <v>6768</v>
      </c>
      <c r="E1404" s="21" t="s">
        <v>6769</v>
      </c>
      <c r="F1404" s="21" t="s">
        <v>6770</v>
      </c>
      <c r="G1404" s="12" t="s">
        <v>5</v>
      </c>
      <c r="H1404" s="17" t="s">
        <v>5</v>
      </c>
      <c r="I1404" s="11" t="s">
        <v>5</v>
      </c>
      <c r="J1404" s="26" t="s">
        <v>5</v>
      </c>
      <c r="K1404" s="17" t="s">
        <v>5</v>
      </c>
      <c r="L1404" s="27" t="s">
        <v>5</v>
      </c>
      <c r="M1404" s="26" t="s">
        <v>5</v>
      </c>
      <c r="N1404" s="17" t="s">
        <v>5</v>
      </c>
      <c r="O1404" s="27" t="s">
        <v>5</v>
      </c>
      <c r="P1404" s="12">
        <v>1.8314899999999999E-2</v>
      </c>
      <c r="Q1404" s="17">
        <v>2.4093499999999999</v>
      </c>
      <c r="R1404" s="19">
        <v>2.4093499999999999</v>
      </c>
      <c r="S1404" s="12" t="s">
        <v>5</v>
      </c>
      <c r="T1404" s="17" t="s">
        <v>5</v>
      </c>
      <c r="U1404" s="11" t="s">
        <v>5</v>
      </c>
      <c r="V1404" s="26">
        <v>4.7692899999999998E-3</v>
      </c>
      <c r="W1404" s="17">
        <v>3.1832500000000001</v>
      </c>
      <c r="X1404" s="27">
        <v>3.1832500000000001</v>
      </c>
      <c r="Y1404" s="26" t="s">
        <v>5</v>
      </c>
      <c r="Z1404" s="17" t="s">
        <v>5</v>
      </c>
      <c r="AA1404" s="27" t="s">
        <v>5</v>
      </c>
      <c r="AB1404" s="12">
        <v>2.71284E-2</v>
      </c>
      <c r="AC1404" s="17">
        <v>2.2963900000000002</v>
      </c>
      <c r="AD1404" s="17">
        <v>2.2963900000000002</v>
      </c>
      <c r="AE1404" s="44" t="s">
        <v>17501</v>
      </c>
      <c r="AF1404" s="13" t="s">
        <v>17502</v>
      </c>
      <c r="AG1404" s="44" t="s">
        <v>16060</v>
      </c>
      <c r="AH1404" s="13" t="s">
        <v>16061</v>
      </c>
      <c r="AI1404" s="7" t="s">
        <v>5</v>
      </c>
    </row>
    <row r="1405" spans="1:35">
      <c r="A1405" s="21" t="s">
        <v>6771</v>
      </c>
      <c r="B1405" s="21">
        <v>101258913</v>
      </c>
      <c r="C1405" s="21" t="s">
        <v>6772</v>
      </c>
      <c r="D1405" s="21" t="s">
        <v>1256</v>
      </c>
      <c r="E1405" s="21" t="s">
        <v>6773</v>
      </c>
      <c r="F1405" s="21" t="s">
        <v>6774</v>
      </c>
      <c r="G1405" s="12" t="s">
        <v>5</v>
      </c>
      <c r="H1405" s="17" t="s">
        <v>5</v>
      </c>
      <c r="I1405" s="11" t="s">
        <v>5</v>
      </c>
      <c r="J1405" s="26" t="s">
        <v>5</v>
      </c>
      <c r="K1405" s="17" t="s">
        <v>5</v>
      </c>
      <c r="L1405" s="27" t="s">
        <v>5</v>
      </c>
      <c r="M1405" s="26">
        <v>2.8259900000000001E-2</v>
      </c>
      <c r="N1405" s="17">
        <v>3.2448199999999998</v>
      </c>
      <c r="O1405" s="27">
        <v>3.2448199999999998</v>
      </c>
      <c r="P1405" s="12">
        <v>1.53236E-2</v>
      </c>
      <c r="Q1405" s="17">
        <v>3.6506599999999998</v>
      </c>
      <c r="R1405" s="19">
        <v>3.6506599999999998</v>
      </c>
      <c r="S1405" s="12" t="s">
        <v>5</v>
      </c>
      <c r="T1405" s="17" t="s">
        <v>5</v>
      </c>
      <c r="U1405" s="11" t="s">
        <v>5</v>
      </c>
      <c r="V1405" s="26">
        <v>1.15456E-4</v>
      </c>
      <c r="W1405" s="17">
        <v>11.7363</v>
      </c>
      <c r="X1405" s="27">
        <v>11.7363</v>
      </c>
      <c r="Y1405" s="26">
        <v>1.23608E-2</v>
      </c>
      <c r="Z1405" s="17">
        <v>3.8274699999999999</v>
      </c>
      <c r="AA1405" s="27">
        <v>3.8274699999999999</v>
      </c>
      <c r="AB1405" s="12">
        <v>5.8571399999999998E-4</v>
      </c>
      <c r="AC1405" s="17">
        <v>7.4709700000000003</v>
      </c>
      <c r="AD1405" s="17">
        <v>7.4709700000000003</v>
      </c>
      <c r="AE1405" s="13" t="s">
        <v>15942</v>
      </c>
      <c r="AF1405" s="13" t="s">
        <v>15943</v>
      </c>
      <c r="AG1405" s="14" t="s">
        <v>5</v>
      </c>
      <c r="AH1405" s="13"/>
    </row>
    <row r="1406" spans="1:35">
      <c r="A1406" s="21" t="s">
        <v>6775</v>
      </c>
      <c r="B1406" s="21">
        <v>101254882</v>
      </c>
      <c r="C1406" s="21" t="s">
        <v>6776</v>
      </c>
      <c r="D1406" s="21" t="s">
        <v>2066</v>
      </c>
      <c r="E1406" s="21" t="s">
        <v>6777</v>
      </c>
      <c r="F1406" s="21" t="s">
        <v>6778</v>
      </c>
      <c r="G1406" s="12" t="s">
        <v>5</v>
      </c>
      <c r="H1406" s="17" t="s">
        <v>5</v>
      </c>
      <c r="I1406" s="11" t="s">
        <v>5</v>
      </c>
      <c r="J1406" s="26" t="s">
        <v>5</v>
      </c>
      <c r="K1406" s="17" t="s">
        <v>5</v>
      </c>
      <c r="L1406" s="27" t="s">
        <v>5</v>
      </c>
      <c r="M1406" s="26" t="s">
        <v>5</v>
      </c>
      <c r="N1406" s="17" t="s">
        <v>5</v>
      </c>
      <c r="O1406" s="27" t="s">
        <v>5</v>
      </c>
      <c r="P1406" s="12" t="s">
        <v>5</v>
      </c>
      <c r="Q1406" s="17" t="s">
        <v>5</v>
      </c>
      <c r="R1406" s="19" t="s">
        <v>5</v>
      </c>
      <c r="S1406" s="12" t="s">
        <v>5</v>
      </c>
      <c r="T1406" s="17" t="s">
        <v>5</v>
      </c>
      <c r="U1406" s="11" t="s">
        <v>5</v>
      </c>
      <c r="V1406" s="26" t="s">
        <v>5</v>
      </c>
      <c r="W1406" s="17" t="s">
        <v>5</v>
      </c>
      <c r="X1406" s="27" t="s">
        <v>5</v>
      </c>
      <c r="Y1406" s="26" t="s">
        <v>5</v>
      </c>
      <c r="Z1406" s="17" t="s">
        <v>5</v>
      </c>
      <c r="AA1406" s="27" t="s">
        <v>5</v>
      </c>
      <c r="AB1406" s="12">
        <v>3.0445599999999999E-5</v>
      </c>
      <c r="AC1406" s="17">
        <v>0.37268299999999999</v>
      </c>
      <c r="AD1406" s="17">
        <v>-2.6832500000000001</v>
      </c>
      <c r="AE1406" s="44" t="s">
        <v>16541</v>
      </c>
      <c r="AF1406" s="13" t="s">
        <v>16542</v>
      </c>
      <c r="AG1406" s="44" t="s">
        <v>15601</v>
      </c>
      <c r="AH1406" s="13" t="s">
        <v>15602</v>
      </c>
      <c r="AI1406" s="7" t="s">
        <v>5</v>
      </c>
    </row>
    <row r="1407" spans="1:35">
      <c r="A1407" s="21" t="s">
        <v>6779</v>
      </c>
      <c r="B1407" s="21">
        <v>101257513</v>
      </c>
      <c r="C1407" s="21" t="s">
        <v>6780</v>
      </c>
      <c r="D1407" s="21" t="s">
        <v>6781</v>
      </c>
      <c r="E1407" s="21" t="s">
        <v>6782</v>
      </c>
      <c r="F1407" s="21" t="s">
        <v>6783</v>
      </c>
      <c r="G1407" s="12" t="s">
        <v>5</v>
      </c>
      <c r="H1407" s="17" t="s">
        <v>5</v>
      </c>
      <c r="I1407" s="11" t="s">
        <v>5</v>
      </c>
      <c r="J1407" s="26" t="s">
        <v>5</v>
      </c>
      <c r="K1407" s="17" t="s">
        <v>5</v>
      </c>
      <c r="L1407" s="27" t="s">
        <v>5</v>
      </c>
      <c r="M1407" s="26" t="s">
        <v>5</v>
      </c>
      <c r="N1407" s="17" t="s">
        <v>5</v>
      </c>
      <c r="O1407" s="27" t="s">
        <v>5</v>
      </c>
      <c r="P1407" s="12" t="s">
        <v>5</v>
      </c>
      <c r="Q1407" s="17" t="s">
        <v>5</v>
      </c>
      <c r="R1407" s="19" t="s">
        <v>5</v>
      </c>
      <c r="S1407" s="12" t="s">
        <v>5</v>
      </c>
      <c r="T1407" s="17" t="s">
        <v>5</v>
      </c>
      <c r="U1407" s="11" t="s">
        <v>5</v>
      </c>
      <c r="V1407" s="26" t="s">
        <v>5</v>
      </c>
      <c r="W1407" s="17" t="s">
        <v>5</v>
      </c>
      <c r="X1407" s="27" t="s">
        <v>5</v>
      </c>
      <c r="Y1407" s="26" t="s">
        <v>5</v>
      </c>
      <c r="Z1407" s="17" t="s">
        <v>5</v>
      </c>
      <c r="AA1407" s="27" t="s">
        <v>5</v>
      </c>
      <c r="AB1407" s="12">
        <v>3.51157E-2</v>
      </c>
      <c r="AC1407" s="17">
        <v>2.43466</v>
      </c>
      <c r="AD1407" s="17">
        <v>2.43466</v>
      </c>
      <c r="AE1407" s="13" t="s">
        <v>16543</v>
      </c>
      <c r="AF1407" s="13" t="s">
        <v>16544</v>
      </c>
      <c r="AG1407" s="14" t="s">
        <v>5</v>
      </c>
      <c r="AH1407" s="13"/>
    </row>
    <row r="1408" spans="1:35">
      <c r="A1408" s="21" t="s">
        <v>6784</v>
      </c>
      <c r="B1408" s="21">
        <v>101251503</v>
      </c>
      <c r="C1408" s="21" t="s">
        <v>6785</v>
      </c>
      <c r="D1408" s="21" t="s">
        <v>6786</v>
      </c>
      <c r="E1408" s="21" t="s">
        <v>6787</v>
      </c>
      <c r="F1408" s="45" t="s">
        <v>6788</v>
      </c>
      <c r="G1408" s="12" t="s">
        <v>5</v>
      </c>
      <c r="H1408" s="17" t="s">
        <v>5</v>
      </c>
      <c r="I1408" s="11" t="s">
        <v>5</v>
      </c>
      <c r="J1408" s="26" t="s">
        <v>5</v>
      </c>
      <c r="K1408" s="17" t="s">
        <v>5</v>
      </c>
      <c r="L1408" s="27" t="s">
        <v>5</v>
      </c>
      <c r="M1408" s="26" t="s">
        <v>5</v>
      </c>
      <c r="N1408" s="17" t="s">
        <v>5</v>
      </c>
      <c r="O1408" s="27" t="s">
        <v>5</v>
      </c>
      <c r="P1408" s="12" t="s">
        <v>5</v>
      </c>
      <c r="Q1408" s="17" t="s">
        <v>5</v>
      </c>
      <c r="R1408" s="19" t="s">
        <v>5</v>
      </c>
      <c r="S1408" s="12" t="s">
        <v>5</v>
      </c>
      <c r="T1408" s="17" t="s">
        <v>5</v>
      </c>
      <c r="U1408" s="11" t="s">
        <v>5</v>
      </c>
      <c r="V1408" s="26">
        <v>2.55617E-2</v>
      </c>
      <c r="W1408" s="17">
        <v>5.6418799999999996</v>
      </c>
      <c r="X1408" s="27">
        <v>5.6418799999999996</v>
      </c>
      <c r="Y1408" s="26" t="s">
        <v>5</v>
      </c>
      <c r="Z1408" s="17" t="s">
        <v>5</v>
      </c>
      <c r="AA1408" s="27" t="s">
        <v>5</v>
      </c>
      <c r="AB1408" s="12">
        <v>1.90686E-3</v>
      </c>
      <c r="AC1408" s="17">
        <v>11.2911</v>
      </c>
      <c r="AD1408" s="17">
        <v>11.2911</v>
      </c>
      <c r="AE1408" s="44" t="s">
        <v>16545</v>
      </c>
      <c r="AF1408" s="13" t="s">
        <v>16546</v>
      </c>
      <c r="AG1408" s="44" t="s">
        <v>15790</v>
      </c>
      <c r="AH1408" s="13" t="s">
        <v>15791</v>
      </c>
      <c r="AI1408" s="7" t="s">
        <v>5</v>
      </c>
    </row>
    <row r="1409" spans="1:35">
      <c r="A1409" s="21" t="s">
        <v>6789</v>
      </c>
      <c r="B1409" s="21">
        <v>101266902</v>
      </c>
      <c r="C1409" s="21" t="s">
        <v>6790</v>
      </c>
      <c r="D1409" s="21" t="s">
        <v>6791</v>
      </c>
      <c r="E1409" s="21" t="s">
        <v>6792</v>
      </c>
      <c r="F1409" s="21" t="s">
        <v>6793</v>
      </c>
      <c r="G1409" s="12" t="s">
        <v>5</v>
      </c>
      <c r="H1409" s="17" t="s">
        <v>5</v>
      </c>
      <c r="I1409" s="11" t="s">
        <v>5</v>
      </c>
      <c r="J1409" s="26" t="s">
        <v>5</v>
      </c>
      <c r="K1409" s="17" t="s">
        <v>5</v>
      </c>
      <c r="L1409" s="27" t="s">
        <v>5</v>
      </c>
      <c r="M1409" s="26" t="s">
        <v>5</v>
      </c>
      <c r="N1409" s="17" t="s">
        <v>5</v>
      </c>
      <c r="O1409" s="27" t="s">
        <v>5</v>
      </c>
      <c r="P1409" s="12">
        <v>3.0002899999999999E-2</v>
      </c>
      <c r="Q1409" s="17">
        <v>2.0450400000000002</v>
      </c>
      <c r="R1409" s="19">
        <v>2.0450400000000002</v>
      </c>
      <c r="S1409" s="12" t="s">
        <v>5</v>
      </c>
      <c r="T1409" s="17" t="s">
        <v>5</v>
      </c>
      <c r="U1409" s="11" t="s">
        <v>5</v>
      </c>
      <c r="V1409" s="26">
        <v>1.07268E-2</v>
      </c>
      <c r="W1409" s="17">
        <v>2.5068000000000001</v>
      </c>
      <c r="X1409" s="27">
        <v>2.5068000000000001</v>
      </c>
      <c r="Y1409" s="26" t="s">
        <v>5</v>
      </c>
      <c r="Z1409" s="17" t="s">
        <v>5</v>
      </c>
      <c r="AA1409" s="27" t="s">
        <v>5</v>
      </c>
      <c r="AB1409" s="12">
        <v>1.4766E-3</v>
      </c>
      <c r="AC1409" s="17">
        <v>3.12513</v>
      </c>
      <c r="AD1409" s="17">
        <v>3.12513</v>
      </c>
      <c r="AE1409" s="44" t="s">
        <v>18963</v>
      </c>
      <c r="AF1409" s="13" t="s">
        <v>18964</v>
      </c>
      <c r="AG1409" s="44" t="s">
        <v>15583</v>
      </c>
      <c r="AH1409" s="13" t="s">
        <v>15584</v>
      </c>
      <c r="AI1409" s="7" t="s">
        <v>5</v>
      </c>
    </row>
    <row r="1410" spans="1:35">
      <c r="A1410" s="21" t="s">
        <v>6794</v>
      </c>
      <c r="B1410" s="21">
        <v>544193</v>
      </c>
      <c r="C1410" s="21" t="s">
        <v>6795</v>
      </c>
      <c r="D1410" s="21" t="s">
        <v>6796</v>
      </c>
      <c r="E1410" s="21" t="s">
        <v>6797</v>
      </c>
      <c r="F1410" s="21" t="s">
        <v>6798</v>
      </c>
      <c r="G1410" s="12" t="s">
        <v>5</v>
      </c>
      <c r="H1410" s="17" t="s">
        <v>5</v>
      </c>
      <c r="I1410" s="11" t="s">
        <v>5</v>
      </c>
      <c r="J1410" s="26" t="s">
        <v>5</v>
      </c>
      <c r="K1410" s="17" t="s">
        <v>5</v>
      </c>
      <c r="L1410" s="27" t="s">
        <v>5</v>
      </c>
      <c r="M1410" s="26">
        <v>3.67158E-2</v>
      </c>
      <c r="N1410" s="17">
        <v>2.6185800000000001</v>
      </c>
      <c r="O1410" s="27">
        <v>2.6185800000000001</v>
      </c>
      <c r="P1410" s="12" t="s">
        <v>5</v>
      </c>
      <c r="Q1410" s="17" t="s">
        <v>5</v>
      </c>
      <c r="R1410" s="19" t="s">
        <v>5</v>
      </c>
      <c r="S1410" s="12" t="s">
        <v>5</v>
      </c>
      <c r="T1410" s="17" t="s">
        <v>5</v>
      </c>
      <c r="U1410" s="11" t="s">
        <v>5</v>
      </c>
      <c r="V1410" s="26">
        <v>3.6682799999999999E-3</v>
      </c>
      <c r="W1410" s="17">
        <v>4.3833299999999999</v>
      </c>
      <c r="X1410" s="27">
        <v>4.3833299999999999</v>
      </c>
      <c r="Y1410" s="26" t="s">
        <v>5</v>
      </c>
      <c r="Z1410" s="17" t="s">
        <v>5</v>
      </c>
      <c r="AA1410" s="27" t="s">
        <v>5</v>
      </c>
      <c r="AB1410" s="12">
        <v>2.3154499999999999E-4</v>
      </c>
      <c r="AC1410" s="17">
        <v>6.6921200000000001</v>
      </c>
      <c r="AD1410" s="17">
        <v>6.6921200000000001</v>
      </c>
      <c r="AE1410" s="44" t="s">
        <v>18965</v>
      </c>
      <c r="AF1410" s="13" t="s">
        <v>18966</v>
      </c>
      <c r="AG1410" s="44" t="s">
        <v>16591</v>
      </c>
      <c r="AH1410" s="13" t="s">
        <v>16592</v>
      </c>
      <c r="AI1410" s="7" t="s">
        <v>5</v>
      </c>
    </row>
    <row r="1411" spans="1:35">
      <c r="A1411" s="21" t="s">
        <v>6799</v>
      </c>
      <c r="B1411" s="21">
        <v>101244153</v>
      </c>
      <c r="C1411" s="21" t="s">
        <v>6800</v>
      </c>
      <c r="D1411" s="21" t="s">
        <v>2202</v>
      </c>
      <c r="E1411" s="21" t="s">
        <v>6801</v>
      </c>
      <c r="F1411" s="21" t="s">
        <v>6802</v>
      </c>
      <c r="G1411" s="12" t="s">
        <v>5</v>
      </c>
      <c r="H1411" s="17" t="s">
        <v>5</v>
      </c>
      <c r="I1411" s="11" t="s">
        <v>5</v>
      </c>
      <c r="J1411" s="26" t="s">
        <v>5</v>
      </c>
      <c r="K1411" s="17" t="s">
        <v>5</v>
      </c>
      <c r="L1411" s="27" t="s">
        <v>5</v>
      </c>
      <c r="M1411" s="26" t="s">
        <v>5</v>
      </c>
      <c r="N1411" s="17" t="s">
        <v>5</v>
      </c>
      <c r="O1411" s="27" t="s">
        <v>5</v>
      </c>
      <c r="P1411" s="12" t="s">
        <v>5</v>
      </c>
      <c r="Q1411" s="17" t="s">
        <v>5</v>
      </c>
      <c r="R1411" s="19" t="s">
        <v>5</v>
      </c>
      <c r="S1411" s="12" t="s">
        <v>5</v>
      </c>
      <c r="T1411" s="17" t="s">
        <v>5</v>
      </c>
      <c r="U1411" s="11" t="s">
        <v>5</v>
      </c>
      <c r="V1411" s="26">
        <v>2.2407999999999998E-3</v>
      </c>
      <c r="W1411" s="17">
        <v>3.1249400000000001</v>
      </c>
      <c r="X1411" s="27">
        <v>3.1249400000000001</v>
      </c>
      <c r="Y1411" s="26" t="s">
        <v>5</v>
      </c>
      <c r="Z1411" s="17" t="s">
        <v>5</v>
      </c>
      <c r="AA1411" s="27" t="s">
        <v>5</v>
      </c>
      <c r="AB1411" s="12">
        <v>9.1349099999999996E-3</v>
      </c>
      <c r="AC1411" s="17">
        <v>2.4515799999999999</v>
      </c>
      <c r="AD1411" s="17">
        <v>2.4515799999999999</v>
      </c>
      <c r="AE1411" s="13" t="s">
        <v>16547</v>
      </c>
      <c r="AF1411" s="13" t="s">
        <v>16548</v>
      </c>
      <c r="AG1411" s="14" t="s">
        <v>5</v>
      </c>
      <c r="AH1411" s="13"/>
    </row>
    <row r="1412" spans="1:35">
      <c r="A1412" s="21" t="s">
        <v>6803</v>
      </c>
      <c r="B1412" s="21">
        <v>101263688</v>
      </c>
      <c r="C1412" s="21" t="s">
        <v>6804</v>
      </c>
      <c r="D1412" s="21" t="s">
        <v>6805</v>
      </c>
      <c r="E1412" s="21" t="s">
        <v>6806</v>
      </c>
      <c r="F1412" s="21" t="s">
        <v>6807</v>
      </c>
      <c r="G1412" s="12" t="s">
        <v>5</v>
      </c>
      <c r="H1412" s="17" t="s">
        <v>5</v>
      </c>
      <c r="I1412" s="11" t="s">
        <v>5</v>
      </c>
      <c r="J1412" s="26" t="s">
        <v>5</v>
      </c>
      <c r="K1412" s="17" t="s">
        <v>5</v>
      </c>
      <c r="L1412" s="27" t="s">
        <v>5</v>
      </c>
      <c r="M1412" s="26" t="s">
        <v>5</v>
      </c>
      <c r="N1412" s="17" t="s">
        <v>5</v>
      </c>
      <c r="O1412" s="27" t="s">
        <v>5</v>
      </c>
      <c r="P1412" s="12" t="s">
        <v>5</v>
      </c>
      <c r="Q1412" s="17" t="s">
        <v>5</v>
      </c>
      <c r="R1412" s="19" t="s">
        <v>5</v>
      </c>
      <c r="S1412" s="12" t="s">
        <v>5</v>
      </c>
      <c r="T1412" s="17" t="s">
        <v>5</v>
      </c>
      <c r="U1412" s="11" t="s">
        <v>5</v>
      </c>
      <c r="V1412" s="26" t="s">
        <v>5</v>
      </c>
      <c r="W1412" s="17" t="s">
        <v>5</v>
      </c>
      <c r="X1412" s="27" t="s">
        <v>5</v>
      </c>
      <c r="Y1412" s="26">
        <v>6.8914700000000002E-8</v>
      </c>
      <c r="Z1412" s="17">
        <v>0.342144</v>
      </c>
      <c r="AA1412" s="27">
        <v>-2.9227400000000001</v>
      </c>
      <c r="AB1412" s="12">
        <v>1.7634699999999999E-5</v>
      </c>
      <c r="AC1412" s="17">
        <v>0.47176899999999999</v>
      </c>
      <c r="AD1412" s="17">
        <v>-2.1196799999999998</v>
      </c>
      <c r="AE1412" s="44" t="s">
        <v>15555</v>
      </c>
      <c r="AF1412" s="13" t="s">
        <v>15556</v>
      </c>
      <c r="AG1412" s="14" t="s">
        <v>5</v>
      </c>
      <c r="AH1412" s="13"/>
    </row>
    <row r="1413" spans="1:35">
      <c r="A1413" s="21" t="s">
        <v>6808</v>
      </c>
      <c r="B1413" s="21">
        <v>101252310</v>
      </c>
      <c r="C1413" s="21" t="s">
        <v>6809</v>
      </c>
      <c r="D1413" s="21" t="s">
        <v>3324</v>
      </c>
      <c r="E1413" s="21" t="s">
        <v>6810</v>
      </c>
      <c r="F1413" s="21" t="s">
        <v>6811</v>
      </c>
      <c r="G1413" s="12" t="s">
        <v>5</v>
      </c>
      <c r="H1413" s="17" t="s">
        <v>5</v>
      </c>
      <c r="I1413" s="11" t="s">
        <v>5</v>
      </c>
      <c r="J1413" s="26" t="s">
        <v>5</v>
      </c>
      <c r="K1413" s="17" t="s">
        <v>5</v>
      </c>
      <c r="L1413" s="27" t="s">
        <v>5</v>
      </c>
      <c r="M1413" s="26" t="s">
        <v>5</v>
      </c>
      <c r="N1413" s="17" t="s">
        <v>5</v>
      </c>
      <c r="O1413" s="27" t="s">
        <v>5</v>
      </c>
      <c r="P1413" s="12" t="s">
        <v>5</v>
      </c>
      <c r="Q1413" s="17" t="s">
        <v>5</v>
      </c>
      <c r="R1413" s="19" t="s">
        <v>5</v>
      </c>
      <c r="S1413" s="12" t="s">
        <v>5</v>
      </c>
      <c r="T1413" s="17" t="s">
        <v>5</v>
      </c>
      <c r="U1413" s="11" t="s">
        <v>5</v>
      </c>
      <c r="V1413" s="26" t="s">
        <v>5</v>
      </c>
      <c r="W1413" s="17" t="s">
        <v>5</v>
      </c>
      <c r="X1413" s="27" t="s">
        <v>5</v>
      </c>
      <c r="Y1413" s="26">
        <v>5.5065500000000003E-5</v>
      </c>
      <c r="Z1413" s="17">
        <v>0.39964</v>
      </c>
      <c r="AA1413" s="27">
        <v>-2.5022500000000001</v>
      </c>
      <c r="AB1413" s="12">
        <v>2.15035E-4</v>
      </c>
      <c r="AC1413" s="17">
        <v>0.43665700000000002</v>
      </c>
      <c r="AD1413" s="17">
        <v>-2.29013</v>
      </c>
      <c r="AE1413" s="44" t="s">
        <v>16549</v>
      </c>
      <c r="AF1413" s="13" t="s">
        <v>16550</v>
      </c>
      <c r="AG1413" s="44" t="s">
        <v>16551</v>
      </c>
      <c r="AH1413" s="13" t="s">
        <v>16552</v>
      </c>
      <c r="AI1413" s="7" t="s">
        <v>5</v>
      </c>
    </row>
    <row r="1414" spans="1:35">
      <c r="A1414" s="21" t="s">
        <v>6812</v>
      </c>
      <c r="B1414" s="21">
        <v>101260101</v>
      </c>
      <c r="C1414" s="21" t="s">
        <v>6813</v>
      </c>
      <c r="D1414" s="21" t="s">
        <v>6814</v>
      </c>
      <c r="E1414" s="21" t="s">
        <v>6815</v>
      </c>
      <c r="F1414" s="21" t="s">
        <v>6816</v>
      </c>
      <c r="G1414" s="12" t="s">
        <v>5</v>
      </c>
      <c r="H1414" s="17" t="s">
        <v>5</v>
      </c>
      <c r="I1414" s="11" t="s">
        <v>5</v>
      </c>
      <c r="J1414" s="26" t="s">
        <v>5</v>
      </c>
      <c r="K1414" s="17" t="s">
        <v>5</v>
      </c>
      <c r="L1414" s="27" t="s">
        <v>5</v>
      </c>
      <c r="M1414" s="26" t="s">
        <v>5</v>
      </c>
      <c r="N1414" s="17" t="s">
        <v>5</v>
      </c>
      <c r="O1414" s="27" t="s">
        <v>5</v>
      </c>
      <c r="P1414" s="12" t="s">
        <v>5</v>
      </c>
      <c r="Q1414" s="17" t="s">
        <v>5</v>
      </c>
      <c r="R1414" s="19" t="s">
        <v>5</v>
      </c>
      <c r="S1414" s="12" t="s">
        <v>5</v>
      </c>
      <c r="T1414" s="17" t="s">
        <v>5</v>
      </c>
      <c r="U1414" s="11" t="s">
        <v>5</v>
      </c>
      <c r="V1414" s="26">
        <v>3.0441299999999999E-3</v>
      </c>
      <c r="W1414" s="17">
        <v>2.2113700000000001</v>
      </c>
      <c r="X1414" s="27">
        <v>2.2113700000000001</v>
      </c>
      <c r="Y1414" s="26" t="s">
        <v>5</v>
      </c>
      <c r="Z1414" s="17" t="s">
        <v>5</v>
      </c>
      <c r="AA1414" s="27" t="s">
        <v>5</v>
      </c>
      <c r="AB1414" s="12">
        <v>2.09748E-4</v>
      </c>
      <c r="AC1414" s="17">
        <v>2.7343500000000001</v>
      </c>
      <c r="AD1414" s="17">
        <v>2.7343500000000001</v>
      </c>
      <c r="AE1414" s="13" t="s">
        <v>15529</v>
      </c>
      <c r="AF1414" s="13" t="s">
        <v>15530</v>
      </c>
      <c r="AG1414" s="14" t="s">
        <v>5</v>
      </c>
      <c r="AH1414" s="13"/>
    </row>
    <row r="1415" spans="1:35">
      <c r="A1415" s="21" t="s">
        <v>6817</v>
      </c>
      <c r="B1415" s="21">
        <v>101262486</v>
      </c>
      <c r="C1415" s="21" t="s">
        <v>6818</v>
      </c>
      <c r="D1415" s="21" t="s">
        <v>6748</v>
      </c>
      <c r="E1415" s="21" t="s">
        <v>6819</v>
      </c>
      <c r="F1415" s="21" t="s">
        <v>6820</v>
      </c>
      <c r="G1415" s="12" t="s">
        <v>5</v>
      </c>
      <c r="H1415" s="17" t="s">
        <v>5</v>
      </c>
      <c r="I1415" s="11" t="s">
        <v>5</v>
      </c>
      <c r="J1415" s="26" t="s">
        <v>5</v>
      </c>
      <c r="K1415" s="17" t="s">
        <v>5</v>
      </c>
      <c r="L1415" s="27" t="s">
        <v>5</v>
      </c>
      <c r="M1415" s="26" t="s">
        <v>5</v>
      </c>
      <c r="N1415" s="17" t="s">
        <v>5</v>
      </c>
      <c r="O1415" s="27" t="s">
        <v>5</v>
      </c>
      <c r="P1415" s="12" t="s">
        <v>5</v>
      </c>
      <c r="Q1415" s="17" t="s">
        <v>5</v>
      </c>
      <c r="R1415" s="19" t="s">
        <v>5</v>
      </c>
      <c r="S1415" s="12" t="s">
        <v>5</v>
      </c>
      <c r="T1415" s="17" t="s">
        <v>5</v>
      </c>
      <c r="U1415" s="11" t="s">
        <v>5</v>
      </c>
      <c r="V1415" s="26" t="s">
        <v>5</v>
      </c>
      <c r="W1415" s="17" t="s">
        <v>5</v>
      </c>
      <c r="X1415" s="27" t="s">
        <v>5</v>
      </c>
      <c r="Y1415" s="26">
        <v>1.0560199999999999E-5</v>
      </c>
      <c r="Z1415" s="17">
        <v>32.679699999999997</v>
      </c>
      <c r="AA1415" s="27">
        <v>32.679699999999997</v>
      </c>
      <c r="AB1415" s="12">
        <v>1.7608899999999999E-4</v>
      </c>
      <c r="AC1415" s="17">
        <v>16.750499999999999</v>
      </c>
      <c r="AD1415" s="17">
        <v>16.750499999999999</v>
      </c>
      <c r="AE1415" s="13" t="s">
        <v>17602</v>
      </c>
      <c r="AF1415" s="13" t="s">
        <v>17603</v>
      </c>
      <c r="AG1415" s="14" t="s">
        <v>5</v>
      </c>
      <c r="AH1415" s="13"/>
    </row>
    <row r="1416" spans="1:35">
      <c r="A1416" s="21" t="s">
        <v>6821</v>
      </c>
      <c r="B1416" s="21">
        <v>101260902</v>
      </c>
      <c r="C1416" s="21" t="s">
        <v>6822</v>
      </c>
      <c r="D1416" s="21" t="s">
        <v>6823</v>
      </c>
      <c r="E1416" s="21" t="s">
        <v>6824</v>
      </c>
      <c r="F1416" s="21" t="s">
        <v>6825</v>
      </c>
      <c r="G1416" s="12" t="s">
        <v>5</v>
      </c>
      <c r="H1416" s="17" t="s">
        <v>5</v>
      </c>
      <c r="I1416" s="11" t="s">
        <v>5</v>
      </c>
      <c r="J1416" s="26" t="s">
        <v>5</v>
      </c>
      <c r="K1416" s="17" t="s">
        <v>5</v>
      </c>
      <c r="L1416" s="27" t="s">
        <v>5</v>
      </c>
      <c r="M1416" s="26" t="s">
        <v>5</v>
      </c>
      <c r="N1416" s="17" t="s">
        <v>5</v>
      </c>
      <c r="O1416" s="27" t="s">
        <v>5</v>
      </c>
      <c r="P1416" s="12" t="s">
        <v>5</v>
      </c>
      <c r="Q1416" s="17" t="s">
        <v>5</v>
      </c>
      <c r="R1416" s="19" t="s">
        <v>5</v>
      </c>
      <c r="S1416" s="12" t="s">
        <v>5</v>
      </c>
      <c r="T1416" s="17" t="s">
        <v>5</v>
      </c>
      <c r="U1416" s="11" t="s">
        <v>5</v>
      </c>
      <c r="V1416" s="26">
        <v>1.2160000000000001E-3</v>
      </c>
      <c r="W1416" s="17">
        <v>2.1126900000000002</v>
      </c>
      <c r="X1416" s="27">
        <v>2.1126900000000002</v>
      </c>
      <c r="Y1416" s="26" t="s">
        <v>5</v>
      </c>
      <c r="Z1416" s="17" t="s">
        <v>5</v>
      </c>
      <c r="AA1416" s="27" t="s">
        <v>5</v>
      </c>
      <c r="AB1416" s="12">
        <v>5.3546099999999999E-5</v>
      </c>
      <c r="AC1416" s="17">
        <v>2.6063999999999998</v>
      </c>
      <c r="AD1416" s="17">
        <v>2.6063999999999998</v>
      </c>
      <c r="AE1416" s="13" t="s">
        <v>20167</v>
      </c>
      <c r="AF1416" s="13" t="s">
        <v>20168</v>
      </c>
      <c r="AG1416" s="14" t="s">
        <v>5</v>
      </c>
      <c r="AH1416" s="13"/>
    </row>
    <row r="1417" spans="1:35">
      <c r="A1417" s="21" t="s">
        <v>6826</v>
      </c>
      <c r="B1417" s="21">
        <v>101260364</v>
      </c>
      <c r="C1417" s="45" t="s">
        <v>6827</v>
      </c>
      <c r="D1417" s="21" t="s">
        <v>6828</v>
      </c>
      <c r="E1417" s="21" t="s">
        <v>6829</v>
      </c>
      <c r="F1417" s="21" t="s">
        <v>6830</v>
      </c>
      <c r="G1417" s="12" t="s">
        <v>5</v>
      </c>
      <c r="H1417" s="17" t="s">
        <v>5</v>
      </c>
      <c r="I1417" s="11" t="s">
        <v>5</v>
      </c>
      <c r="J1417" s="26" t="s">
        <v>5</v>
      </c>
      <c r="K1417" s="17" t="s">
        <v>5</v>
      </c>
      <c r="L1417" s="27" t="s">
        <v>5</v>
      </c>
      <c r="M1417" s="26" t="s">
        <v>5</v>
      </c>
      <c r="N1417" s="17" t="s">
        <v>5</v>
      </c>
      <c r="O1417" s="27" t="s">
        <v>5</v>
      </c>
      <c r="P1417" s="12" t="s">
        <v>5</v>
      </c>
      <c r="Q1417" s="17" t="s">
        <v>5</v>
      </c>
      <c r="R1417" s="19" t="s">
        <v>5</v>
      </c>
      <c r="S1417" s="12" t="s">
        <v>5</v>
      </c>
      <c r="T1417" s="17" t="s">
        <v>5</v>
      </c>
      <c r="U1417" s="11" t="s">
        <v>5</v>
      </c>
      <c r="V1417" s="26" t="s">
        <v>5</v>
      </c>
      <c r="W1417" s="17" t="s">
        <v>5</v>
      </c>
      <c r="X1417" s="27" t="s">
        <v>5</v>
      </c>
      <c r="Y1417" s="26">
        <v>6.4070000000000002E-4</v>
      </c>
      <c r="Z1417" s="17">
        <v>0.44882300000000003</v>
      </c>
      <c r="AA1417" s="27">
        <v>-2.2280500000000001</v>
      </c>
      <c r="AB1417" s="12" t="s">
        <v>5</v>
      </c>
      <c r="AC1417" s="17" t="s">
        <v>5</v>
      </c>
      <c r="AD1417" s="17" t="s">
        <v>5</v>
      </c>
      <c r="AE1417" s="44" t="s">
        <v>15555</v>
      </c>
      <c r="AF1417" s="13" t="s">
        <v>15556</v>
      </c>
      <c r="AG1417" s="14" t="s">
        <v>5</v>
      </c>
      <c r="AH1417" s="13"/>
    </row>
    <row r="1418" spans="1:35">
      <c r="A1418" s="21" t="s">
        <v>6831</v>
      </c>
      <c r="B1418" s="21">
        <v>104645706</v>
      </c>
      <c r="C1418" s="21" t="s">
        <v>6832</v>
      </c>
      <c r="D1418" s="21" t="s">
        <v>6833</v>
      </c>
      <c r="E1418" s="21" t="s">
        <v>6834</v>
      </c>
      <c r="F1418" s="21" t="s">
        <v>6835</v>
      </c>
      <c r="G1418" s="12" t="s">
        <v>5</v>
      </c>
      <c r="H1418" s="17" t="s">
        <v>5</v>
      </c>
      <c r="I1418" s="11" t="s">
        <v>5</v>
      </c>
      <c r="J1418" s="26" t="s">
        <v>5</v>
      </c>
      <c r="K1418" s="17" t="s">
        <v>5</v>
      </c>
      <c r="L1418" s="27" t="s">
        <v>5</v>
      </c>
      <c r="M1418" s="26" t="s">
        <v>5</v>
      </c>
      <c r="N1418" s="17" t="s">
        <v>5</v>
      </c>
      <c r="O1418" s="27" t="s">
        <v>5</v>
      </c>
      <c r="P1418" s="12" t="s">
        <v>5</v>
      </c>
      <c r="Q1418" s="17" t="s">
        <v>5</v>
      </c>
      <c r="R1418" s="19" t="s">
        <v>5</v>
      </c>
      <c r="S1418" s="12" t="s">
        <v>5</v>
      </c>
      <c r="T1418" s="17" t="s">
        <v>5</v>
      </c>
      <c r="U1418" s="11" t="s">
        <v>5</v>
      </c>
      <c r="V1418" s="26" t="s">
        <v>5</v>
      </c>
      <c r="W1418" s="17" t="s">
        <v>5</v>
      </c>
      <c r="X1418" s="27" t="s">
        <v>5</v>
      </c>
      <c r="Y1418" s="26">
        <v>3.1205E-2</v>
      </c>
      <c r="Z1418" s="17">
        <v>0.490896</v>
      </c>
      <c r="AA1418" s="27">
        <v>-2.0370900000000001</v>
      </c>
      <c r="AB1418" s="12" t="s">
        <v>5</v>
      </c>
      <c r="AC1418" s="17" t="s">
        <v>5</v>
      </c>
      <c r="AD1418" s="17" t="s">
        <v>5</v>
      </c>
      <c r="AE1418" s="37" t="s">
        <v>16118</v>
      </c>
      <c r="AF1418" s="13" t="s">
        <v>16119</v>
      </c>
      <c r="AG1418" s="14" t="s">
        <v>5</v>
      </c>
      <c r="AH1418" s="13"/>
    </row>
    <row r="1419" spans="1:35">
      <c r="A1419" s="21" t="s">
        <v>6836</v>
      </c>
      <c r="B1419" s="21">
        <v>101261737</v>
      </c>
      <c r="C1419" s="21" t="s">
        <v>6837</v>
      </c>
      <c r="D1419" s="21" t="s">
        <v>6838</v>
      </c>
      <c r="E1419" s="21" t="s">
        <v>6839</v>
      </c>
      <c r="F1419" s="21" t="s">
        <v>6840</v>
      </c>
      <c r="G1419" s="12" t="s">
        <v>5</v>
      </c>
      <c r="H1419" s="17" t="s">
        <v>5</v>
      </c>
      <c r="I1419" s="11" t="s">
        <v>5</v>
      </c>
      <c r="J1419" s="26" t="s">
        <v>5</v>
      </c>
      <c r="K1419" s="17" t="s">
        <v>5</v>
      </c>
      <c r="L1419" s="27" t="s">
        <v>5</v>
      </c>
      <c r="M1419" s="26">
        <v>7.5148000000000003E-3</v>
      </c>
      <c r="N1419" s="17">
        <v>7.4800300000000002</v>
      </c>
      <c r="O1419" s="27">
        <v>7.4800300000000002</v>
      </c>
      <c r="P1419" s="12" t="s">
        <v>5</v>
      </c>
      <c r="Q1419" s="17" t="s">
        <v>5</v>
      </c>
      <c r="R1419" s="19" t="s">
        <v>5</v>
      </c>
      <c r="S1419" s="12" t="s">
        <v>5</v>
      </c>
      <c r="T1419" s="17" t="s">
        <v>5</v>
      </c>
      <c r="U1419" s="11" t="s">
        <v>5</v>
      </c>
      <c r="V1419" s="26" t="s">
        <v>5</v>
      </c>
      <c r="W1419" s="17" t="s">
        <v>5</v>
      </c>
      <c r="X1419" s="27" t="s">
        <v>5</v>
      </c>
      <c r="Y1419" s="26" t="s">
        <v>5</v>
      </c>
      <c r="Z1419" s="17" t="s">
        <v>5</v>
      </c>
      <c r="AA1419" s="27" t="s">
        <v>5</v>
      </c>
      <c r="AB1419" s="12">
        <v>1.7289200000000001E-2</v>
      </c>
      <c r="AC1419" s="17">
        <v>5.8128299999999999</v>
      </c>
      <c r="AD1419" s="17">
        <v>5.8128299999999999</v>
      </c>
      <c r="AE1419" s="13" t="s">
        <v>16488</v>
      </c>
      <c r="AF1419" s="13" t="s">
        <v>16489</v>
      </c>
      <c r="AG1419" s="14" t="s">
        <v>5</v>
      </c>
      <c r="AH1419" s="13"/>
    </row>
    <row r="1420" spans="1:35">
      <c r="A1420" s="21" t="s">
        <v>6841</v>
      </c>
      <c r="B1420" s="21">
        <v>101244041</v>
      </c>
      <c r="C1420" s="21" t="s">
        <v>6842</v>
      </c>
      <c r="D1420" s="21" t="s">
        <v>6843</v>
      </c>
      <c r="E1420" s="21" t="s">
        <v>6844</v>
      </c>
      <c r="F1420" s="21" t="s">
        <v>6845</v>
      </c>
      <c r="G1420" s="12" t="s">
        <v>5</v>
      </c>
      <c r="H1420" s="17" t="s">
        <v>5</v>
      </c>
      <c r="I1420" s="11" t="s">
        <v>5</v>
      </c>
      <c r="J1420" s="26" t="s">
        <v>5</v>
      </c>
      <c r="K1420" s="17" t="s">
        <v>5</v>
      </c>
      <c r="L1420" s="27" t="s">
        <v>5</v>
      </c>
      <c r="M1420" s="26" t="s">
        <v>5</v>
      </c>
      <c r="N1420" s="17" t="s">
        <v>5</v>
      </c>
      <c r="O1420" s="27" t="s">
        <v>5</v>
      </c>
      <c r="P1420" s="12" t="s">
        <v>5</v>
      </c>
      <c r="Q1420" s="17" t="s">
        <v>5</v>
      </c>
      <c r="R1420" s="19" t="s">
        <v>5</v>
      </c>
      <c r="S1420" s="12" t="s">
        <v>5</v>
      </c>
      <c r="T1420" s="17" t="s">
        <v>5</v>
      </c>
      <c r="U1420" s="11" t="s">
        <v>5</v>
      </c>
      <c r="V1420" s="26" t="s">
        <v>5</v>
      </c>
      <c r="W1420" s="17" t="s">
        <v>5</v>
      </c>
      <c r="X1420" s="27" t="s">
        <v>5</v>
      </c>
      <c r="Y1420" s="26">
        <v>3.39249E-7</v>
      </c>
      <c r="Z1420" s="17">
        <v>0.38165700000000002</v>
      </c>
      <c r="AA1420" s="27">
        <v>-2.6201500000000002</v>
      </c>
      <c r="AB1420" s="12" t="s">
        <v>5</v>
      </c>
      <c r="AC1420" s="17" t="s">
        <v>5</v>
      </c>
      <c r="AD1420" s="17" t="s">
        <v>5</v>
      </c>
      <c r="AE1420" s="13" t="s">
        <v>15555</v>
      </c>
      <c r="AF1420" s="13" t="s">
        <v>15556</v>
      </c>
      <c r="AG1420" s="14" t="s">
        <v>5</v>
      </c>
      <c r="AH1420" s="13"/>
    </row>
    <row r="1421" spans="1:35">
      <c r="A1421" s="21" t="s">
        <v>6846</v>
      </c>
      <c r="B1421" s="21">
        <v>100147721</v>
      </c>
      <c r="C1421" s="21" t="s">
        <v>6847</v>
      </c>
      <c r="D1421" s="21" t="s">
        <v>6848</v>
      </c>
      <c r="E1421" s="21" t="s">
        <v>6849</v>
      </c>
      <c r="F1421" s="21" t="s">
        <v>6850</v>
      </c>
      <c r="G1421" s="12" t="s">
        <v>5</v>
      </c>
      <c r="H1421" s="17" t="s">
        <v>5</v>
      </c>
      <c r="I1421" s="11" t="s">
        <v>5</v>
      </c>
      <c r="J1421" s="26" t="s">
        <v>5</v>
      </c>
      <c r="K1421" s="17" t="s">
        <v>5</v>
      </c>
      <c r="L1421" s="27" t="s">
        <v>5</v>
      </c>
      <c r="M1421" s="26" t="s">
        <v>5</v>
      </c>
      <c r="N1421" s="17" t="s">
        <v>5</v>
      </c>
      <c r="O1421" s="27" t="s">
        <v>5</v>
      </c>
      <c r="P1421" s="12" t="s">
        <v>5</v>
      </c>
      <c r="Q1421" s="17" t="s">
        <v>5</v>
      </c>
      <c r="R1421" s="19" t="s">
        <v>5</v>
      </c>
      <c r="S1421" s="12" t="s">
        <v>5</v>
      </c>
      <c r="T1421" s="17" t="s">
        <v>5</v>
      </c>
      <c r="U1421" s="11" t="s">
        <v>5</v>
      </c>
      <c r="V1421" s="26" t="s">
        <v>5</v>
      </c>
      <c r="W1421" s="17" t="s">
        <v>5</v>
      </c>
      <c r="X1421" s="27" t="s">
        <v>5</v>
      </c>
      <c r="Y1421" s="26" t="s">
        <v>5</v>
      </c>
      <c r="Z1421" s="17" t="s">
        <v>5</v>
      </c>
      <c r="AA1421" s="27" t="s">
        <v>5</v>
      </c>
      <c r="AB1421" s="12">
        <v>3.0995600000000002E-2</v>
      </c>
      <c r="AC1421" s="17">
        <v>3.2890600000000001</v>
      </c>
      <c r="AD1421" s="17">
        <v>3.2890600000000001</v>
      </c>
      <c r="AE1421" s="13" t="s">
        <v>16553</v>
      </c>
      <c r="AF1421" s="13" t="s">
        <v>16554</v>
      </c>
      <c r="AG1421" s="44" t="s">
        <v>16555</v>
      </c>
      <c r="AH1421" s="13" t="s">
        <v>16556</v>
      </c>
      <c r="AI1421" s="7" t="s">
        <v>5</v>
      </c>
    </row>
    <row r="1422" spans="1:35">
      <c r="A1422" s="21" t="s">
        <v>6851</v>
      </c>
      <c r="B1422" s="21">
        <v>101262621</v>
      </c>
      <c r="C1422" s="21" t="s">
        <v>6852</v>
      </c>
      <c r="D1422" s="21" t="s">
        <v>3033</v>
      </c>
      <c r="E1422" s="21" t="s">
        <v>6853</v>
      </c>
      <c r="F1422" s="21" t="s">
        <v>6854</v>
      </c>
      <c r="G1422" s="12">
        <v>4.74691E-2</v>
      </c>
      <c r="H1422" s="17">
        <v>0.43592599999999998</v>
      </c>
      <c r="I1422" s="11">
        <v>-2.2939699999999998</v>
      </c>
      <c r="J1422" s="26" t="s">
        <v>5</v>
      </c>
      <c r="K1422" s="17" t="s">
        <v>5</v>
      </c>
      <c r="L1422" s="27" t="s">
        <v>5</v>
      </c>
      <c r="M1422" s="26">
        <v>5.7127700000000003E-4</v>
      </c>
      <c r="N1422" s="17">
        <v>0.23505300000000001</v>
      </c>
      <c r="O1422" s="27">
        <v>-4.2543699999999998</v>
      </c>
      <c r="P1422" s="12" t="s">
        <v>5</v>
      </c>
      <c r="Q1422" s="17" t="s">
        <v>5</v>
      </c>
      <c r="R1422" s="19" t="s">
        <v>5</v>
      </c>
      <c r="S1422" s="12" t="s">
        <v>5</v>
      </c>
      <c r="T1422" s="17" t="s">
        <v>5</v>
      </c>
      <c r="U1422" s="11" t="s">
        <v>5</v>
      </c>
      <c r="V1422" s="26">
        <v>2.2138000000000001E-3</v>
      </c>
      <c r="W1422" s="17">
        <v>0.26999000000000001</v>
      </c>
      <c r="X1422" s="27">
        <v>-3.7038500000000001</v>
      </c>
      <c r="Y1422" s="26">
        <v>1.83093E-4</v>
      </c>
      <c r="Z1422" s="17">
        <v>0.204425</v>
      </c>
      <c r="AA1422" s="27">
        <v>-4.8917799999999998</v>
      </c>
      <c r="AB1422" s="12">
        <v>1.08041E-4</v>
      </c>
      <c r="AC1422" s="17">
        <v>0.18387600000000001</v>
      </c>
      <c r="AD1422" s="17">
        <v>-5.4384399999999999</v>
      </c>
      <c r="AE1422" s="37" t="s">
        <v>16321</v>
      </c>
      <c r="AF1422" s="13" t="s">
        <v>16322</v>
      </c>
      <c r="AG1422" s="44" t="s">
        <v>16155</v>
      </c>
      <c r="AH1422" s="13" t="s">
        <v>16156</v>
      </c>
      <c r="AI1422" s="7" t="s">
        <v>5</v>
      </c>
    </row>
    <row r="1423" spans="1:35">
      <c r="A1423" s="21" t="s">
        <v>6855</v>
      </c>
      <c r="B1423" s="21">
        <v>101257014</v>
      </c>
      <c r="C1423" s="21" t="s">
        <v>6856</v>
      </c>
      <c r="D1423" s="45" t="s">
        <v>6857</v>
      </c>
      <c r="E1423" s="21" t="s">
        <v>6858</v>
      </c>
      <c r="F1423" s="21" t="s">
        <v>6859</v>
      </c>
      <c r="G1423" s="12" t="s">
        <v>5</v>
      </c>
      <c r="H1423" s="17" t="s">
        <v>5</v>
      </c>
      <c r="I1423" s="11" t="s">
        <v>5</v>
      </c>
      <c r="J1423" s="26" t="s">
        <v>5</v>
      </c>
      <c r="K1423" s="17" t="s">
        <v>5</v>
      </c>
      <c r="L1423" s="27" t="s">
        <v>5</v>
      </c>
      <c r="M1423" s="26" t="s">
        <v>5</v>
      </c>
      <c r="N1423" s="17" t="s">
        <v>5</v>
      </c>
      <c r="O1423" s="27" t="s">
        <v>5</v>
      </c>
      <c r="P1423" s="12" t="s">
        <v>5</v>
      </c>
      <c r="Q1423" s="17" t="s">
        <v>5</v>
      </c>
      <c r="R1423" s="19" t="s">
        <v>5</v>
      </c>
      <c r="S1423" s="12" t="s">
        <v>5</v>
      </c>
      <c r="T1423" s="17" t="s">
        <v>5</v>
      </c>
      <c r="U1423" s="11" t="s">
        <v>5</v>
      </c>
      <c r="V1423" s="26" t="s">
        <v>5</v>
      </c>
      <c r="W1423" s="17" t="s">
        <v>5</v>
      </c>
      <c r="X1423" s="27" t="s">
        <v>5</v>
      </c>
      <c r="Y1423" s="26" t="s">
        <v>5</v>
      </c>
      <c r="Z1423" s="17" t="s">
        <v>5</v>
      </c>
      <c r="AA1423" s="27" t="s">
        <v>5</v>
      </c>
      <c r="AB1423" s="12">
        <v>1.00854E-2</v>
      </c>
      <c r="AC1423" s="17">
        <v>2.0218099999999999</v>
      </c>
      <c r="AD1423" s="17">
        <v>2.0218099999999999</v>
      </c>
      <c r="AE1423" s="44" t="s">
        <v>16557</v>
      </c>
      <c r="AF1423" s="13" t="s">
        <v>16558</v>
      </c>
      <c r="AG1423" s="44" t="s">
        <v>16559</v>
      </c>
      <c r="AH1423" s="13" t="s">
        <v>16560</v>
      </c>
      <c r="AI1423" s="7" t="s">
        <v>5</v>
      </c>
    </row>
    <row r="1424" spans="1:35">
      <c r="A1424" s="21" t="s">
        <v>6860</v>
      </c>
      <c r="B1424" s="21" t="s">
        <v>28</v>
      </c>
      <c r="C1424" s="45" t="s">
        <v>28</v>
      </c>
      <c r="D1424" s="45" t="s">
        <v>6861</v>
      </c>
      <c r="E1424" s="45" t="s">
        <v>28</v>
      </c>
      <c r="F1424" s="21" t="s">
        <v>6862</v>
      </c>
      <c r="G1424" s="12" t="s">
        <v>5</v>
      </c>
      <c r="H1424" s="17" t="s">
        <v>5</v>
      </c>
      <c r="I1424" s="11" t="s">
        <v>5</v>
      </c>
      <c r="J1424" s="26" t="s">
        <v>5</v>
      </c>
      <c r="K1424" s="17" t="s">
        <v>5</v>
      </c>
      <c r="L1424" s="27" t="s">
        <v>5</v>
      </c>
      <c r="M1424" s="26">
        <v>8.0895299999999993E-3</v>
      </c>
      <c r="N1424" s="17">
        <v>2.3221500000000002</v>
      </c>
      <c r="O1424" s="27">
        <v>2.3221500000000002</v>
      </c>
      <c r="P1424" s="12" t="s">
        <v>5</v>
      </c>
      <c r="Q1424" s="17" t="s">
        <v>5</v>
      </c>
      <c r="R1424" s="19" t="s">
        <v>5</v>
      </c>
      <c r="S1424" s="12" t="s">
        <v>5</v>
      </c>
      <c r="T1424" s="17" t="s">
        <v>5</v>
      </c>
      <c r="U1424" s="11" t="s">
        <v>5</v>
      </c>
      <c r="V1424" s="26">
        <v>2.3659900000000001E-3</v>
      </c>
      <c r="W1424" s="17">
        <v>2.8408000000000002</v>
      </c>
      <c r="X1424" s="27">
        <v>2.8408000000000002</v>
      </c>
      <c r="Y1424" s="26">
        <v>6.2507200000000004E-3</v>
      </c>
      <c r="Z1424" s="17">
        <v>2.3621599999999998</v>
      </c>
      <c r="AA1424" s="27">
        <v>2.3621599999999998</v>
      </c>
      <c r="AB1424" s="12">
        <v>7.0735499999999996E-3</v>
      </c>
      <c r="AC1424" s="17">
        <v>2.3616100000000002</v>
      </c>
      <c r="AD1424" s="17">
        <v>2.3616100000000002</v>
      </c>
      <c r="AE1424" s="13" t="s">
        <v>15555</v>
      </c>
      <c r="AF1424" s="13" t="s">
        <v>15556</v>
      </c>
      <c r="AG1424" s="14" t="s">
        <v>5</v>
      </c>
      <c r="AH1424" s="13"/>
    </row>
    <row r="1425" spans="1:35">
      <c r="A1425" s="21" t="s">
        <v>6863</v>
      </c>
      <c r="B1425" s="21">
        <v>101247599</v>
      </c>
      <c r="C1425" s="21" t="s">
        <v>6864</v>
      </c>
      <c r="D1425" s="21" t="s">
        <v>6865</v>
      </c>
      <c r="E1425" s="21" t="s">
        <v>6866</v>
      </c>
      <c r="F1425" s="21" t="s">
        <v>6867</v>
      </c>
      <c r="G1425" s="12" t="s">
        <v>5</v>
      </c>
      <c r="H1425" s="17" t="s">
        <v>5</v>
      </c>
      <c r="I1425" s="11" t="s">
        <v>5</v>
      </c>
      <c r="J1425" s="26" t="s">
        <v>5</v>
      </c>
      <c r="K1425" s="17" t="s">
        <v>5</v>
      </c>
      <c r="L1425" s="27" t="s">
        <v>5</v>
      </c>
      <c r="M1425" s="26" t="s">
        <v>5</v>
      </c>
      <c r="N1425" s="17" t="s">
        <v>5</v>
      </c>
      <c r="O1425" s="27" t="s">
        <v>5</v>
      </c>
      <c r="P1425" s="12" t="s">
        <v>5</v>
      </c>
      <c r="Q1425" s="17" t="s">
        <v>5</v>
      </c>
      <c r="R1425" s="19" t="s">
        <v>5</v>
      </c>
      <c r="S1425" s="12" t="s">
        <v>5</v>
      </c>
      <c r="T1425" s="17" t="s">
        <v>5</v>
      </c>
      <c r="U1425" s="11" t="s">
        <v>5</v>
      </c>
      <c r="V1425" s="26">
        <v>7.76065E-3</v>
      </c>
      <c r="W1425" s="17">
        <v>2.3937300000000001</v>
      </c>
      <c r="X1425" s="27">
        <v>2.3937300000000001</v>
      </c>
      <c r="Y1425" s="26" t="s">
        <v>5</v>
      </c>
      <c r="Z1425" s="17" t="s">
        <v>5</v>
      </c>
      <c r="AA1425" s="27" t="s">
        <v>5</v>
      </c>
      <c r="AB1425" s="12">
        <v>5.4449900000000002E-3</v>
      </c>
      <c r="AC1425" s="17">
        <v>2.39716</v>
      </c>
      <c r="AD1425" s="17">
        <v>2.39716</v>
      </c>
      <c r="AE1425" s="44" t="s">
        <v>19753</v>
      </c>
      <c r="AF1425" s="13" t="s">
        <v>19754</v>
      </c>
      <c r="AG1425" s="14" t="s">
        <v>5</v>
      </c>
      <c r="AH1425" s="13"/>
      <c r="AI1425" s="7" t="s">
        <v>5</v>
      </c>
    </row>
    <row r="1426" spans="1:35">
      <c r="A1426" s="21" t="s">
        <v>6868</v>
      </c>
      <c r="B1426" s="21">
        <v>101246112</v>
      </c>
      <c r="C1426" s="21" t="s">
        <v>6869</v>
      </c>
      <c r="D1426" s="21" t="s">
        <v>6870</v>
      </c>
      <c r="E1426" s="21" t="s">
        <v>6871</v>
      </c>
      <c r="F1426" s="21" t="s">
        <v>6872</v>
      </c>
      <c r="G1426" s="12" t="s">
        <v>5</v>
      </c>
      <c r="H1426" s="17" t="s">
        <v>5</v>
      </c>
      <c r="I1426" s="11" t="s">
        <v>5</v>
      </c>
      <c r="J1426" s="26" t="s">
        <v>5</v>
      </c>
      <c r="K1426" s="17" t="s">
        <v>5</v>
      </c>
      <c r="L1426" s="27" t="s">
        <v>5</v>
      </c>
      <c r="M1426" s="26" t="s">
        <v>5</v>
      </c>
      <c r="N1426" s="17" t="s">
        <v>5</v>
      </c>
      <c r="O1426" s="27" t="s">
        <v>5</v>
      </c>
      <c r="P1426" s="12">
        <v>2.8239299999999998E-4</v>
      </c>
      <c r="Q1426" s="17">
        <v>3.14547</v>
      </c>
      <c r="R1426" s="19">
        <v>3.14547</v>
      </c>
      <c r="S1426" s="12" t="s">
        <v>5</v>
      </c>
      <c r="T1426" s="17" t="s">
        <v>5</v>
      </c>
      <c r="U1426" s="11" t="s">
        <v>5</v>
      </c>
      <c r="V1426" s="26" t="s">
        <v>5</v>
      </c>
      <c r="W1426" s="17" t="s">
        <v>5</v>
      </c>
      <c r="X1426" s="27" t="s">
        <v>5</v>
      </c>
      <c r="Y1426" s="26" t="s">
        <v>5</v>
      </c>
      <c r="Z1426" s="17" t="s">
        <v>5</v>
      </c>
      <c r="AA1426" s="27" t="s">
        <v>5</v>
      </c>
      <c r="AB1426" s="12" t="s">
        <v>5</v>
      </c>
      <c r="AC1426" s="17" t="s">
        <v>5</v>
      </c>
      <c r="AD1426" s="17" t="s">
        <v>5</v>
      </c>
      <c r="AE1426" s="13" t="s">
        <v>18967</v>
      </c>
      <c r="AF1426" s="13" t="s">
        <v>18968</v>
      </c>
      <c r="AG1426" s="14" t="s">
        <v>5</v>
      </c>
      <c r="AH1426" s="13"/>
    </row>
    <row r="1427" spans="1:35">
      <c r="A1427" s="21" t="s">
        <v>6873</v>
      </c>
      <c r="B1427" s="21">
        <v>101263711</v>
      </c>
      <c r="C1427" s="21" t="s">
        <v>6874</v>
      </c>
      <c r="D1427" s="21" t="s">
        <v>6875</v>
      </c>
      <c r="E1427" s="21" t="s">
        <v>6876</v>
      </c>
      <c r="F1427" s="21" t="s">
        <v>28</v>
      </c>
      <c r="G1427" s="12" t="s">
        <v>5</v>
      </c>
      <c r="H1427" s="17" t="s">
        <v>5</v>
      </c>
      <c r="I1427" s="11" t="s">
        <v>5</v>
      </c>
      <c r="J1427" s="26" t="s">
        <v>5</v>
      </c>
      <c r="K1427" s="17" t="s">
        <v>5</v>
      </c>
      <c r="L1427" s="27" t="s">
        <v>5</v>
      </c>
      <c r="M1427" s="26" t="s">
        <v>5</v>
      </c>
      <c r="N1427" s="17" t="s">
        <v>5</v>
      </c>
      <c r="O1427" s="27" t="s">
        <v>5</v>
      </c>
      <c r="P1427" s="12" t="s">
        <v>5</v>
      </c>
      <c r="Q1427" s="17" t="s">
        <v>5</v>
      </c>
      <c r="R1427" s="19" t="s">
        <v>5</v>
      </c>
      <c r="S1427" s="12" t="s">
        <v>5</v>
      </c>
      <c r="T1427" s="17" t="s">
        <v>5</v>
      </c>
      <c r="U1427" s="11" t="s">
        <v>5</v>
      </c>
      <c r="V1427" s="26">
        <v>2.5267399999999999E-2</v>
      </c>
      <c r="W1427" s="17">
        <v>3.28945</v>
      </c>
      <c r="X1427" s="27">
        <v>3.28945</v>
      </c>
      <c r="Y1427" s="26" t="s">
        <v>5</v>
      </c>
      <c r="Z1427" s="17" t="s">
        <v>5</v>
      </c>
      <c r="AA1427" s="27" t="s">
        <v>5</v>
      </c>
      <c r="AB1427" s="12">
        <v>2.74384E-3</v>
      </c>
      <c r="AC1427" s="17">
        <v>4.9166400000000001</v>
      </c>
      <c r="AD1427" s="17">
        <v>4.9166400000000001</v>
      </c>
      <c r="AE1427" s="14" t="s">
        <v>5</v>
      </c>
      <c r="AF1427" s="13"/>
      <c r="AG1427" s="14" t="s">
        <v>5</v>
      </c>
      <c r="AH1427" s="13"/>
    </row>
    <row r="1428" spans="1:35">
      <c r="A1428" s="21" t="s">
        <v>6877</v>
      </c>
      <c r="B1428" s="21">
        <v>101249973</v>
      </c>
      <c r="C1428" s="21" t="s">
        <v>6878</v>
      </c>
      <c r="D1428" s="21" t="s">
        <v>6879</v>
      </c>
      <c r="E1428" s="21" t="s">
        <v>6880</v>
      </c>
      <c r="F1428" s="21" t="s">
        <v>6881</v>
      </c>
      <c r="G1428" s="12" t="s">
        <v>5</v>
      </c>
      <c r="H1428" s="17" t="s">
        <v>5</v>
      </c>
      <c r="I1428" s="11" t="s">
        <v>5</v>
      </c>
      <c r="J1428" s="26">
        <v>3.8066200000000001E-3</v>
      </c>
      <c r="K1428" s="17">
        <v>4.0952900000000003</v>
      </c>
      <c r="L1428" s="27">
        <v>4.0952900000000003</v>
      </c>
      <c r="M1428" s="26">
        <v>2.3308999999999999E-3</v>
      </c>
      <c r="N1428" s="17">
        <v>4.1692</v>
      </c>
      <c r="O1428" s="27">
        <v>4.1692</v>
      </c>
      <c r="P1428" s="12" t="s">
        <v>5</v>
      </c>
      <c r="Q1428" s="17" t="s">
        <v>5</v>
      </c>
      <c r="R1428" s="19" t="s">
        <v>5</v>
      </c>
      <c r="S1428" s="12" t="s">
        <v>5</v>
      </c>
      <c r="T1428" s="17" t="s">
        <v>5</v>
      </c>
      <c r="U1428" s="11" t="s">
        <v>5</v>
      </c>
      <c r="V1428" s="26">
        <v>2.1443000000000001E-5</v>
      </c>
      <c r="W1428" s="17">
        <v>10.400600000000001</v>
      </c>
      <c r="X1428" s="27">
        <v>10.400600000000001</v>
      </c>
      <c r="Y1428" s="26">
        <v>4.8869200000000002E-2</v>
      </c>
      <c r="Z1428" s="17">
        <v>2.3398699999999999</v>
      </c>
      <c r="AA1428" s="27">
        <v>2.3398699999999999</v>
      </c>
      <c r="AB1428" s="12">
        <v>2.0962200000000002E-3</v>
      </c>
      <c r="AC1428" s="17">
        <v>4.2465599999999997</v>
      </c>
      <c r="AD1428" s="17">
        <v>4.2465599999999997</v>
      </c>
      <c r="AE1428" s="44" t="s">
        <v>15555</v>
      </c>
      <c r="AF1428" s="13" t="s">
        <v>15556</v>
      </c>
      <c r="AG1428" s="14" t="s">
        <v>5</v>
      </c>
      <c r="AH1428" s="13"/>
    </row>
    <row r="1429" spans="1:35">
      <c r="A1429" s="21" t="s">
        <v>6882</v>
      </c>
      <c r="B1429" s="21">
        <v>101246012</v>
      </c>
      <c r="C1429" s="21" t="s">
        <v>6883</v>
      </c>
      <c r="D1429" s="21" t="s">
        <v>6884</v>
      </c>
      <c r="E1429" s="21" t="s">
        <v>6885</v>
      </c>
      <c r="F1429" s="21" t="s">
        <v>6886</v>
      </c>
      <c r="G1429" s="12" t="s">
        <v>5</v>
      </c>
      <c r="H1429" s="17" t="s">
        <v>5</v>
      </c>
      <c r="I1429" s="11" t="s">
        <v>5</v>
      </c>
      <c r="J1429" s="26" t="s">
        <v>5</v>
      </c>
      <c r="K1429" s="17" t="s">
        <v>5</v>
      </c>
      <c r="L1429" s="27" t="s">
        <v>5</v>
      </c>
      <c r="M1429" s="26" t="s">
        <v>5</v>
      </c>
      <c r="N1429" s="17" t="s">
        <v>5</v>
      </c>
      <c r="O1429" s="27" t="s">
        <v>5</v>
      </c>
      <c r="P1429" s="12" t="s">
        <v>5</v>
      </c>
      <c r="Q1429" s="17" t="s">
        <v>5</v>
      </c>
      <c r="R1429" s="19" t="s">
        <v>5</v>
      </c>
      <c r="S1429" s="12" t="s">
        <v>5</v>
      </c>
      <c r="T1429" s="17" t="s">
        <v>5</v>
      </c>
      <c r="U1429" s="11" t="s">
        <v>5</v>
      </c>
      <c r="V1429" s="26">
        <v>2.8160300000000001E-4</v>
      </c>
      <c r="W1429" s="17">
        <v>2.0450599999999999</v>
      </c>
      <c r="X1429" s="27">
        <v>2.0450599999999999</v>
      </c>
      <c r="Y1429" s="26" t="s">
        <v>5</v>
      </c>
      <c r="Z1429" s="17" t="s">
        <v>5</v>
      </c>
      <c r="AA1429" s="27" t="s">
        <v>5</v>
      </c>
      <c r="AB1429" s="12" t="s">
        <v>5</v>
      </c>
      <c r="AC1429" s="17" t="s">
        <v>5</v>
      </c>
      <c r="AD1429" s="17" t="s">
        <v>5</v>
      </c>
      <c r="AE1429" s="44" t="s">
        <v>16211</v>
      </c>
      <c r="AF1429" s="13" t="s">
        <v>16212</v>
      </c>
      <c r="AG1429" s="14" t="s">
        <v>5</v>
      </c>
      <c r="AH1429" s="13"/>
    </row>
    <row r="1430" spans="1:35">
      <c r="A1430" s="21" t="s">
        <v>6887</v>
      </c>
      <c r="B1430" s="21">
        <v>101260271</v>
      </c>
      <c r="C1430" s="21" t="s">
        <v>6888</v>
      </c>
      <c r="D1430" s="21" t="s">
        <v>6889</v>
      </c>
      <c r="E1430" s="21" t="s">
        <v>6890</v>
      </c>
      <c r="F1430" s="21" t="s">
        <v>6891</v>
      </c>
      <c r="G1430" s="12" t="s">
        <v>5</v>
      </c>
      <c r="H1430" s="17" t="s">
        <v>5</v>
      </c>
      <c r="I1430" s="11" t="s">
        <v>5</v>
      </c>
      <c r="J1430" s="26" t="s">
        <v>5</v>
      </c>
      <c r="K1430" s="17" t="s">
        <v>5</v>
      </c>
      <c r="L1430" s="27" t="s">
        <v>5</v>
      </c>
      <c r="M1430" s="26" t="s">
        <v>5</v>
      </c>
      <c r="N1430" s="17" t="s">
        <v>5</v>
      </c>
      <c r="O1430" s="27" t="s">
        <v>5</v>
      </c>
      <c r="P1430" s="12" t="s">
        <v>5</v>
      </c>
      <c r="Q1430" s="17" t="s">
        <v>5</v>
      </c>
      <c r="R1430" s="19" t="s">
        <v>5</v>
      </c>
      <c r="S1430" s="12" t="s">
        <v>5</v>
      </c>
      <c r="T1430" s="17" t="s">
        <v>5</v>
      </c>
      <c r="U1430" s="11" t="s">
        <v>5</v>
      </c>
      <c r="V1430" s="26">
        <v>3.9666E-2</v>
      </c>
      <c r="W1430" s="17">
        <v>2.8750100000000001</v>
      </c>
      <c r="X1430" s="27">
        <v>2.8750100000000001</v>
      </c>
      <c r="Y1430" s="26" t="s">
        <v>5</v>
      </c>
      <c r="Z1430" s="17" t="s">
        <v>5</v>
      </c>
      <c r="AA1430" s="27" t="s">
        <v>5</v>
      </c>
      <c r="AB1430" s="12">
        <v>1.0570299999999999E-2</v>
      </c>
      <c r="AC1430" s="17">
        <v>3.6130800000000001</v>
      </c>
      <c r="AD1430" s="17">
        <v>3.6130800000000001</v>
      </c>
      <c r="AE1430" s="13" t="s">
        <v>16561</v>
      </c>
      <c r="AF1430" s="13" t="s">
        <v>16562</v>
      </c>
      <c r="AG1430" s="14" t="s">
        <v>5</v>
      </c>
      <c r="AH1430" s="13"/>
    </row>
    <row r="1431" spans="1:35">
      <c r="A1431" s="21" t="s">
        <v>6892</v>
      </c>
      <c r="B1431" s="21">
        <v>101256484</v>
      </c>
      <c r="C1431" s="21" t="s">
        <v>6893</v>
      </c>
      <c r="D1431" s="21" t="s">
        <v>6894</v>
      </c>
      <c r="E1431" s="21" t="s">
        <v>6895</v>
      </c>
      <c r="F1431" s="21" t="s">
        <v>6896</v>
      </c>
      <c r="G1431" s="12" t="s">
        <v>5</v>
      </c>
      <c r="H1431" s="17" t="s">
        <v>5</v>
      </c>
      <c r="I1431" s="11" t="s">
        <v>5</v>
      </c>
      <c r="J1431" s="26" t="s">
        <v>5</v>
      </c>
      <c r="K1431" s="17" t="s">
        <v>5</v>
      </c>
      <c r="L1431" s="27" t="s">
        <v>5</v>
      </c>
      <c r="M1431" s="26" t="s">
        <v>5</v>
      </c>
      <c r="N1431" s="17" t="s">
        <v>5</v>
      </c>
      <c r="O1431" s="27" t="s">
        <v>5</v>
      </c>
      <c r="P1431" s="12" t="s">
        <v>5</v>
      </c>
      <c r="Q1431" s="17" t="s">
        <v>5</v>
      </c>
      <c r="R1431" s="19" t="s">
        <v>5</v>
      </c>
      <c r="S1431" s="12" t="s">
        <v>5</v>
      </c>
      <c r="T1431" s="17" t="s">
        <v>5</v>
      </c>
      <c r="U1431" s="11" t="s">
        <v>5</v>
      </c>
      <c r="V1431" s="26">
        <v>3.0667699999999999E-2</v>
      </c>
      <c r="W1431" s="17">
        <v>3.5556999999999999</v>
      </c>
      <c r="X1431" s="27">
        <v>3.5556999999999999</v>
      </c>
      <c r="Y1431" s="26" t="s">
        <v>5</v>
      </c>
      <c r="Z1431" s="17" t="s">
        <v>5</v>
      </c>
      <c r="AA1431" s="27" t="s">
        <v>5</v>
      </c>
      <c r="AB1431" s="12">
        <v>5.4621499999999996E-4</v>
      </c>
      <c r="AC1431" s="17">
        <v>8.2696299999999994</v>
      </c>
      <c r="AD1431" s="17">
        <v>8.2696299999999994</v>
      </c>
      <c r="AE1431" s="14" t="s">
        <v>5</v>
      </c>
      <c r="AF1431" s="13"/>
      <c r="AG1431" s="14" t="s">
        <v>5</v>
      </c>
      <c r="AH1431" s="13"/>
    </row>
    <row r="1432" spans="1:35">
      <c r="A1432" s="21" t="s">
        <v>6897</v>
      </c>
      <c r="B1432" s="21">
        <v>101265094</v>
      </c>
      <c r="C1432" s="21" t="s">
        <v>6898</v>
      </c>
      <c r="D1432" s="21" t="s">
        <v>6899</v>
      </c>
      <c r="E1432" s="21" t="s">
        <v>6900</v>
      </c>
      <c r="F1432" s="21" t="s">
        <v>6901</v>
      </c>
      <c r="G1432" s="12" t="s">
        <v>5</v>
      </c>
      <c r="H1432" s="17" t="s">
        <v>5</v>
      </c>
      <c r="I1432" s="11" t="s">
        <v>5</v>
      </c>
      <c r="J1432" s="26" t="s">
        <v>5</v>
      </c>
      <c r="K1432" s="17" t="s">
        <v>5</v>
      </c>
      <c r="L1432" s="27" t="s">
        <v>5</v>
      </c>
      <c r="M1432" s="26" t="s">
        <v>5</v>
      </c>
      <c r="N1432" s="17" t="s">
        <v>5</v>
      </c>
      <c r="O1432" s="27" t="s">
        <v>5</v>
      </c>
      <c r="P1432" s="12" t="s">
        <v>5</v>
      </c>
      <c r="Q1432" s="17" t="s">
        <v>5</v>
      </c>
      <c r="R1432" s="19" t="s">
        <v>5</v>
      </c>
      <c r="S1432" s="12" t="s">
        <v>5</v>
      </c>
      <c r="T1432" s="17" t="s">
        <v>5</v>
      </c>
      <c r="U1432" s="11" t="s">
        <v>5</v>
      </c>
      <c r="V1432" s="26" t="s">
        <v>5</v>
      </c>
      <c r="W1432" s="17" t="s">
        <v>5</v>
      </c>
      <c r="X1432" s="27" t="s">
        <v>5</v>
      </c>
      <c r="Y1432" s="26">
        <v>1.1225000000000001E-6</v>
      </c>
      <c r="Z1432" s="17">
        <v>8.3531800000000003E-2</v>
      </c>
      <c r="AA1432" s="27">
        <v>-11.971500000000001</v>
      </c>
      <c r="AB1432" s="12" t="s">
        <v>5</v>
      </c>
      <c r="AC1432" s="17" t="s">
        <v>5</v>
      </c>
      <c r="AD1432" s="17" t="s">
        <v>5</v>
      </c>
      <c r="AE1432" s="44" t="s">
        <v>15555</v>
      </c>
      <c r="AF1432" s="13" t="s">
        <v>15556</v>
      </c>
      <c r="AG1432" s="14" t="s">
        <v>5</v>
      </c>
      <c r="AH1432" s="13"/>
    </row>
    <row r="1433" spans="1:35">
      <c r="A1433" s="21" t="s">
        <v>6902</v>
      </c>
      <c r="B1433" s="21">
        <v>101260536</v>
      </c>
      <c r="C1433" s="21" t="s">
        <v>6903</v>
      </c>
      <c r="D1433" s="21" t="s">
        <v>6904</v>
      </c>
      <c r="E1433" s="21" t="s">
        <v>6905</v>
      </c>
      <c r="F1433" s="45" t="s">
        <v>6906</v>
      </c>
      <c r="G1433" s="12">
        <v>5.7582599999999999E-4</v>
      </c>
      <c r="H1433" s="17">
        <v>2.5960399999999999</v>
      </c>
      <c r="I1433" s="11">
        <v>2.5960399999999999</v>
      </c>
      <c r="J1433" s="26" t="s">
        <v>5</v>
      </c>
      <c r="K1433" s="17" t="s">
        <v>5</v>
      </c>
      <c r="L1433" s="27" t="s">
        <v>5</v>
      </c>
      <c r="M1433" s="26" t="s">
        <v>5</v>
      </c>
      <c r="N1433" s="17" t="s">
        <v>5</v>
      </c>
      <c r="O1433" s="27" t="s">
        <v>5</v>
      </c>
      <c r="P1433" s="12" t="s">
        <v>5</v>
      </c>
      <c r="Q1433" s="17" t="s">
        <v>5</v>
      </c>
      <c r="R1433" s="19" t="s">
        <v>5</v>
      </c>
      <c r="S1433" s="12">
        <v>2.3588600000000001E-4</v>
      </c>
      <c r="T1433" s="17">
        <v>2.53668</v>
      </c>
      <c r="U1433" s="11">
        <v>2.53668</v>
      </c>
      <c r="V1433" s="26" t="s">
        <v>5</v>
      </c>
      <c r="W1433" s="17" t="s">
        <v>5</v>
      </c>
      <c r="X1433" s="27" t="s">
        <v>5</v>
      </c>
      <c r="Y1433" s="26" t="s">
        <v>5</v>
      </c>
      <c r="Z1433" s="17" t="s">
        <v>5</v>
      </c>
      <c r="AA1433" s="27" t="s">
        <v>5</v>
      </c>
      <c r="AB1433" s="12" t="s">
        <v>5</v>
      </c>
      <c r="AC1433" s="17" t="s">
        <v>5</v>
      </c>
      <c r="AD1433" s="17" t="s">
        <v>5</v>
      </c>
      <c r="AE1433" s="44" t="s">
        <v>16508</v>
      </c>
      <c r="AF1433" s="13" t="s">
        <v>16509</v>
      </c>
      <c r="AG1433" s="44" t="s">
        <v>16510</v>
      </c>
      <c r="AH1433" s="13" t="s">
        <v>16511</v>
      </c>
      <c r="AI1433" s="7" t="s">
        <v>5</v>
      </c>
    </row>
    <row r="1434" spans="1:35">
      <c r="A1434" s="21" t="s">
        <v>6907</v>
      </c>
      <c r="B1434" s="21">
        <v>101259466</v>
      </c>
      <c r="C1434" s="21" t="s">
        <v>6908</v>
      </c>
      <c r="D1434" s="21" t="s">
        <v>6909</v>
      </c>
      <c r="E1434" s="21" t="s">
        <v>6910</v>
      </c>
      <c r="F1434" s="21" t="s">
        <v>6911</v>
      </c>
      <c r="G1434" s="12" t="s">
        <v>5</v>
      </c>
      <c r="H1434" s="17" t="s">
        <v>5</v>
      </c>
      <c r="I1434" s="11" t="s">
        <v>5</v>
      </c>
      <c r="J1434" s="26" t="s">
        <v>5</v>
      </c>
      <c r="K1434" s="17" t="s">
        <v>5</v>
      </c>
      <c r="L1434" s="27" t="s">
        <v>5</v>
      </c>
      <c r="M1434" s="26" t="s">
        <v>5</v>
      </c>
      <c r="N1434" s="17" t="s">
        <v>5</v>
      </c>
      <c r="O1434" s="27" t="s">
        <v>5</v>
      </c>
      <c r="P1434" s="12" t="s">
        <v>5</v>
      </c>
      <c r="Q1434" s="17" t="s">
        <v>5</v>
      </c>
      <c r="R1434" s="19" t="s">
        <v>5</v>
      </c>
      <c r="S1434" s="12" t="s">
        <v>5</v>
      </c>
      <c r="T1434" s="17" t="s">
        <v>5</v>
      </c>
      <c r="U1434" s="11" t="s">
        <v>5</v>
      </c>
      <c r="V1434" s="26" t="s">
        <v>5</v>
      </c>
      <c r="W1434" s="17" t="s">
        <v>5</v>
      </c>
      <c r="X1434" s="27" t="s">
        <v>5</v>
      </c>
      <c r="Y1434" s="26">
        <v>1.4791999999999999E-7</v>
      </c>
      <c r="Z1434" s="17">
        <v>0.34930299999999997</v>
      </c>
      <c r="AA1434" s="27">
        <v>-2.8628399999999998</v>
      </c>
      <c r="AB1434" s="12">
        <v>5.0498700000000002E-6</v>
      </c>
      <c r="AC1434" s="17">
        <v>0.428699</v>
      </c>
      <c r="AD1434" s="17">
        <v>-2.33264</v>
      </c>
      <c r="AE1434" s="44" t="s">
        <v>16563</v>
      </c>
      <c r="AF1434" s="13" t="s">
        <v>16564</v>
      </c>
      <c r="AG1434" s="44" t="s">
        <v>16565</v>
      </c>
      <c r="AH1434" s="13" t="s">
        <v>16566</v>
      </c>
      <c r="AI1434" s="7" t="s">
        <v>5</v>
      </c>
    </row>
    <row r="1435" spans="1:35">
      <c r="A1435" s="21" t="s">
        <v>6912</v>
      </c>
      <c r="B1435" s="21">
        <v>101250449</v>
      </c>
      <c r="C1435" s="21" t="s">
        <v>6913</v>
      </c>
      <c r="D1435" s="21" t="s">
        <v>6914</v>
      </c>
      <c r="E1435" s="21" t="s">
        <v>6915</v>
      </c>
      <c r="F1435" s="21" t="s">
        <v>6916</v>
      </c>
      <c r="G1435" s="12" t="s">
        <v>5</v>
      </c>
      <c r="H1435" s="17" t="s">
        <v>5</v>
      </c>
      <c r="I1435" s="11" t="s">
        <v>5</v>
      </c>
      <c r="J1435" s="26" t="s">
        <v>5</v>
      </c>
      <c r="K1435" s="17" t="s">
        <v>5</v>
      </c>
      <c r="L1435" s="27" t="s">
        <v>5</v>
      </c>
      <c r="M1435" s="26" t="s">
        <v>5</v>
      </c>
      <c r="N1435" s="17" t="s">
        <v>5</v>
      </c>
      <c r="O1435" s="27" t="s">
        <v>5</v>
      </c>
      <c r="P1435" s="12" t="s">
        <v>5</v>
      </c>
      <c r="Q1435" s="17" t="s">
        <v>5</v>
      </c>
      <c r="R1435" s="19" t="s">
        <v>5</v>
      </c>
      <c r="S1435" s="12" t="s">
        <v>5</v>
      </c>
      <c r="T1435" s="17" t="s">
        <v>5</v>
      </c>
      <c r="U1435" s="11" t="s">
        <v>5</v>
      </c>
      <c r="V1435" s="26">
        <v>2.3297100000000001E-2</v>
      </c>
      <c r="W1435" s="17">
        <v>2.0598700000000001</v>
      </c>
      <c r="X1435" s="27">
        <v>2.0598700000000001</v>
      </c>
      <c r="Y1435" s="26" t="s">
        <v>5</v>
      </c>
      <c r="Z1435" s="17" t="s">
        <v>5</v>
      </c>
      <c r="AA1435" s="27" t="s">
        <v>5</v>
      </c>
      <c r="AB1435" s="12" t="s">
        <v>5</v>
      </c>
      <c r="AC1435" s="17" t="s">
        <v>5</v>
      </c>
      <c r="AD1435" s="17" t="s">
        <v>5</v>
      </c>
      <c r="AE1435" s="44" t="s">
        <v>16567</v>
      </c>
      <c r="AF1435" s="13" t="s">
        <v>16568</v>
      </c>
      <c r="AG1435" s="44" t="s">
        <v>16569</v>
      </c>
      <c r="AH1435" s="13" t="s">
        <v>16570</v>
      </c>
      <c r="AI1435" s="7" t="s">
        <v>5</v>
      </c>
    </row>
    <row r="1436" spans="1:35">
      <c r="A1436" s="21" t="s">
        <v>6917</v>
      </c>
      <c r="B1436" s="21">
        <v>101253698</v>
      </c>
      <c r="C1436" s="21" t="s">
        <v>6918</v>
      </c>
      <c r="D1436" s="21" t="s">
        <v>6919</v>
      </c>
      <c r="E1436" s="21" t="s">
        <v>6920</v>
      </c>
      <c r="F1436" s="21" t="s">
        <v>6921</v>
      </c>
      <c r="G1436" s="12" t="s">
        <v>5</v>
      </c>
      <c r="H1436" s="17" t="s">
        <v>5</v>
      </c>
      <c r="I1436" s="11" t="s">
        <v>5</v>
      </c>
      <c r="J1436" s="26" t="s">
        <v>5</v>
      </c>
      <c r="K1436" s="17" t="s">
        <v>5</v>
      </c>
      <c r="L1436" s="27" t="s">
        <v>5</v>
      </c>
      <c r="M1436" s="26" t="s">
        <v>5</v>
      </c>
      <c r="N1436" s="17" t="s">
        <v>5</v>
      </c>
      <c r="O1436" s="27" t="s">
        <v>5</v>
      </c>
      <c r="P1436" s="12" t="s">
        <v>5</v>
      </c>
      <c r="Q1436" s="17" t="s">
        <v>5</v>
      </c>
      <c r="R1436" s="19" t="s">
        <v>5</v>
      </c>
      <c r="S1436" s="12" t="s">
        <v>5</v>
      </c>
      <c r="T1436" s="17" t="s">
        <v>5</v>
      </c>
      <c r="U1436" s="11" t="s">
        <v>5</v>
      </c>
      <c r="V1436" s="26" t="s">
        <v>5</v>
      </c>
      <c r="W1436" s="17" t="s">
        <v>5</v>
      </c>
      <c r="X1436" s="27" t="s">
        <v>5</v>
      </c>
      <c r="Y1436" s="26" t="s">
        <v>5</v>
      </c>
      <c r="Z1436" s="17" t="s">
        <v>5</v>
      </c>
      <c r="AA1436" s="27" t="s">
        <v>5</v>
      </c>
      <c r="AB1436" s="12">
        <v>9.2443600000000005E-4</v>
      </c>
      <c r="AC1436" s="17">
        <v>0.23894799999999999</v>
      </c>
      <c r="AD1436" s="17">
        <v>-4.1850199999999997</v>
      </c>
      <c r="AE1436" s="44" t="s">
        <v>17604</v>
      </c>
      <c r="AF1436" s="13" t="s">
        <v>17605</v>
      </c>
      <c r="AG1436" s="14" t="s">
        <v>5</v>
      </c>
      <c r="AH1436" s="13"/>
    </row>
    <row r="1437" spans="1:35">
      <c r="A1437" s="21" t="s">
        <v>6922</v>
      </c>
      <c r="B1437" s="21">
        <v>100736536</v>
      </c>
      <c r="C1437" s="21" t="s">
        <v>6923</v>
      </c>
      <c r="D1437" s="21" t="s">
        <v>6924</v>
      </c>
      <c r="E1437" s="21" t="s">
        <v>6925</v>
      </c>
      <c r="F1437" s="21" t="s">
        <v>6926</v>
      </c>
      <c r="G1437" s="12" t="s">
        <v>5</v>
      </c>
      <c r="H1437" s="17" t="s">
        <v>5</v>
      </c>
      <c r="I1437" s="11" t="s">
        <v>5</v>
      </c>
      <c r="J1437" s="26" t="s">
        <v>5</v>
      </c>
      <c r="K1437" s="17" t="s">
        <v>5</v>
      </c>
      <c r="L1437" s="27" t="s">
        <v>5</v>
      </c>
      <c r="M1437" s="26" t="s">
        <v>5</v>
      </c>
      <c r="N1437" s="17" t="s">
        <v>5</v>
      </c>
      <c r="O1437" s="27" t="s">
        <v>5</v>
      </c>
      <c r="P1437" s="12" t="s">
        <v>5</v>
      </c>
      <c r="Q1437" s="17" t="s">
        <v>5</v>
      </c>
      <c r="R1437" s="19" t="s">
        <v>5</v>
      </c>
      <c r="S1437" s="12" t="s">
        <v>5</v>
      </c>
      <c r="T1437" s="17" t="s">
        <v>5</v>
      </c>
      <c r="U1437" s="11" t="s">
        <v>5</v>
      </c>
      <c r="V1437" s="26">
        <v>5.1591000000000001E-5</v>
      </c>
      <c r="W1437" s="17">
        <v>14.395899999999999</v>
      </c>
      <c r="X1437" s="27">
        <v>14.395899999999999</v>
      </c>
      <c r="Y1437" s="26" t="s">
        <v>5</v>
      </c>
      <c r="Z1437" s="17" t="s">
        <v>5</v>
      </c>
      <c r="AA1437" s="27" t="s">
        <v>5</v>
      </c>
      <c r="AB1437" s="12">
        <v>6.3217299999999998E-4</v>
      </c>
      <c r="AC1437" s="17">
        <v>7.5217099999999997</v>
      </c>
      <c r="AD1437" s="17">
        <v>7.5217099999999997</v>
      </c>
      <c r="AE1437" s="44" t="s">
        <v>16571</v>
      </c>
      <c r="AF1437" s="13" t="s">
        <v>16572</v>
      </c>
      <c r="AG1437" s="44" t="s">
        <v>16573</v>
      </c>
      <c r="AH1437" s="13" t="s">
        <v>16574</v>
      </c>
      <c r="AI1437" s="7" t="s">
        <v>5</v>
      </c>
    </row>
    <row r="1438" spans="1:35">
      <c r="A1438" s="21" t="s">
        <v>6927</v>
      </c>
      <c r="B1438" s="21">
        <v>101266256</v>
      </c>
      <c r="C1438" s="21" t="s">
        <v>6928</v>
      </c>
      <c r="D1438" s="21" t="s">
        <v>6929</v>
      </c>
      <c r="E1438" s="21" t="s">
        <v>6930</v>
      </c>
      <c r="F1438" s="21" t="s">
        <v>6931</v>
      </c>
      <c r="G1438" s="12" t="s">
        <v>5</v>
      </c>
      <c r="H1438" s="17" t="s">
        <v>5</v>
      </c>
      <c r="I1438" s="11" t="s">
        <v>5</v>
      </c>
      <c r="J1438" s="26" t="s">
        <v>5</v>
      </c>
      <c r="K1438" s="17" t="s">
        <v>5</v>
      </c>
      <c r="L1438" s="27" t="s">
        <v>5</v>
      </c>
      <c r="M1438" s="26" t="s">
        <v>5</v>
      </c>
      <c r="N1438" s="17" t="s">
        <v>5</v>
      </c>
      <c r="O1438" s="27" t="s">
        <v>5</v>
      </c>
      <c r="P1438" s="12" t="s">
        <v>5</v>
      </c>
      <c r="Q1438" s="17" t="s">
        <v>5</v>
      </c>
      <c r="R1438" s="19" t="s">
        <v>5</v>
      </c>
      <c r="S1438" s="12" t="s">
        <v>5</v>
      </c>
      <c r="T1438" s="17" t="s">
        <v>5</v>
      </c>
      <c r="U1438" s="11" t="s">
        <v>5</v>
      </c>
      <c r="V1438" s="26">
        <v>1.96051E-2</v>
      </c>
      <c r="W1438" s="17">
        <v>2.77346</v>
      </c>
      <c r="X1438" s="27">
        <v>2.77346</v>
      </c>
      <c r="Y1438" s="26" t="s">
        <v>5</v>
      </c>
      <c r="Z1438" s="17" t="s">
        <v>5</v>
      </c>
      <c r="AA1438" s="27" t="s">
        <v>5</v>
      </c>
      <c r="AB1438" s="12">
        <v>2.9682900000000002E-2</v>
      </c>
      <c r="AC1438" s="17">
        <v>2.45207</v>
      </c>
      <c r="AD1438" s="17">
        <v>2.45207</v>
      </c>
      <c r="AE1438" s="14" t="s">
        <v>5</v>
      </c>
      <c r="AF1438" s="13"/>
      <c r="AG1438" s="14" t="s">
        <v>5</v>
      </c>
      <c r="AH1438" s="13"/>
    </row>
    <row r="1439" spans="1:35">
      <c r="A1439" s="21" t="s">
        <v>6932</v>
      </c>
      <c r="B1439" s="21">
        <v>100134910</v>
      </c>
      <c r="C1439" s="21" t="s">
        <v>6933</v>
      </c>
      <c r="D1439" s="21" t="s">
        <v>6934</v>
      </c>
      <c r="E1439" s="21" t="s">
        <v>6935</v>
      </c>
      <c r="F1439" s="21" t="s">
        <v>6936</v>
      </c>
      <c r="G1439" s="12" t="s">
        <v>5</v>
      </c>
      <c r="H1439" s="17" t="s">
        <v>5</v>
      </c>
      <c r="I1439" s="11" t="s">
        <v>5</v>
      </c>
      <c r="J1439" s="26" t="s">
        <v>5</v>
      </c>
      <c r="K1439" s="17" t="s">
        <v>5</v>
      </c>
      <c r="L1439" s="27" t="s">
        <v>5</v>
      </c>
      <c r="M1439" s="26" t="s">
        <v>5</v>
      </c>
      <c r="N1439" s="17" t="s">
        <v>5</v>
      </c>
      <c r="O1439" s="27" t="s">
        <v>5</v>
      </c>
      <c r="P1439" s="12" t="s">
        <v>5</v>
      </c>
      <c r="Q1439" s="17" t="s">
        <v>5</v>
      </c>
      <c r="R1439" s="19" t="s">
        <v>5</v>
      </c>
      <c r="S1439" s="12" t="s">
        <v>5</v>
      </c>
      <c r="T1439" s="17" t="s">
        <v>5</v>
      </c>
      <c r="U1439" s="11" t="s">
        <v>5</v>
      </c>
      <c r="V1439" s="26" t="s">
        <v>5</v>
      </c>
      <c r="W1439" s="17" t="s">
        <v>5</v>
      </c>
      <c r="X1439" s="27" t="s">
        <v>5</v>
      </c>
      <c r="Y1439" s="26">
        <v>6.61971E-3</v>
      </c>
      <c r="Z1439" s="17">
        <v>0.47649799999999998</v>
      </c>
      <c r="AA1439" s="27">
        <v>-2.0986400000000001</v>
      </c>
      <c r="AB1439" s="12" t="s">
        <v>5</v>
      </c>
      <c r="AC1439" s="17" t="s">
        <v>5</v>
      </c>
      <c r="AD1439" s="17" t="s">
        <v>5</v>
      </c>
      <c r="AE1439" s="44" t="s">
        <v>16575</v>
      </c>
      <c r="AF1439" s="13" t="s">
        <v>16576</v>
      </c>
      <c r="AG1439" s="44" t="s">
        <v>16577</v>
      </c>
      <c r="AH1439" s="13" t="s">
        <v>16578</v>
      </c>
      <c r="AI1439" s="7" t="s">
        <v>5</v>
      </c>
    </row>
    <row r="1440" spans="1:35">
      <c r="A1440" s="21" t="s">
        <v>6937</v>
      </c>
      <c r="B1440" s="21">
        <v>101257056</v>
      </c>
      <c r="C1440" s="21" t="s">
        <v>6938</v>
      </c>
      <c r="D1440" s="21" t="s">
        <v>6939</v>
      </c>
      <c r="E1440" s="21" t="s">
        <v>6940</v>
      </c>
      <c r="F1440" s="21" t="s">
        <v>6941</v>
      </c>
      <c r="G1440" s="12" t="s">
        <v>5</v>
      </c>
      <c r="H1440" s="17" t="s">
        <v>5</v>
      </c>
      <c r="I1440" s="11" t="s">
        <v>5</v>
      </c>
      <c r="J1440" s="26" t="s">
        <v>5</v>
      </c>
      <c r="K1440" s="17" t="s">
        <v>5</v>
      </c>
      <c r="L1440" s="27" t="s">
        <v>5</v>
      </c>
      <c r="M1440" s="26" t="s">
        <v>5</v>
      </c>
      <c r="N1440" s="17" t="s">
        <v>5</v>
      </c>
      <c r="O1440" s="27" t="s">
        <v>5</v>
      </c>
      <c r="P1440" s="12">
        <v>9.6518000000000003E-3</v>
      </c>
      <c r="Q1440" s="17">
        <v>0.15654299999999999</v>
      </c>
      <c r="R1440" s="19">
        <v>-6.3880100000000004</v>
      </c>
      <c r="S1440" s="12" t="s">
        <v>5</v>
      </c>
      <c r="T1440" s="17" t="s">
        <v>5</v>
      </c>
      <c r="U1440" s="11" t="s">
        <v>5</v>
      </c>
      <c r="V1440" s="26" t="s">
        <v>5</v>
      </c>
      <c r="W1440" s="17" t="s">
        <v>5</v>
      </c>
      <c r="X1440" s="27" t="s">
        <v>5</v>
      </c>
      <c r="Y1440" s="26" t="s">
        <v>5</v>
      </c>
      <c r="Z1440" s="17" t="s">
        <v>5</v>
      </c>
      <c r="AA1440" s="27" t="s">
        <v>5</v>
      </c>
      <c r="AB1440" s="12">
        <v>4.8715599999999998E-2</v>
      </c>
      <c r="AC1440" s="17">
        <v>0.24921199999999999</v>
      </c>
      <c r="AD1440" s="17">
        <v>-4.0126400000000002</v>
      </c>
      <c r="AE1440" s="14" t="s">
        <v>5</v>
      </c>
      <c r="AF1440" s="13"/>
      <c r="AG1440" s="14" t="s">
        <v>5</v>
      </c>
      <c r="AH1440" s="13"/>
    </row>
    <row r="1441" spans="1:35">
      <c r="A1441" s="21" t="s">
        <v>6942</v>
      </c>
      <c r="B1441" s="21">
        <v>101252237</v>
      </c>
      <c r="C1441" s="21" t="s">
        <v>6943</v>
      </c>
      <c r="D1441" s="21" t="s">
        <v>6944</v>
      </c>
      <c r="E1441" s="21" t="s">
        <v>6945</v>
      </c>
      <c r="F1441" s="21" t="s">
        <v>6946</v>
      </c>
      <c r="G1441" s="12" t="s">
        <v>5</v>
      </c>
      <c r="H1441" s="17" t="s">
        <v>5</v>
      </c>
      <c r="I1441" s="11" t="s">
        <v>5</v>
      </c>
      <c r="J1441" s="26" t="s">
        <v>5</v>
      </c>
      <c r="K1441" s="17" t="s">
        <v>5</v>
      </c>
      <c r="L1441" s="27" t="s">
        <v>5</v>
      </c>
      <c r="M1441" s="26" t="s">
        <v>5</v>
      </c>
      <c r="N1441" s="17" t="s">
        <v>5</v>
      </c>
      <c r="O1441" s="27" t="s">
        <v>5</v>
      </c>
      <c r="P1441" s="12" t="s">
        <v>5</v>
      </c>
      <c r="Q1441" s="17" t="s">
        <v>5</v>
      </c>
      <c r="R1441" s="19" t="s">
        <v>5</v>
      </c>
      <c r="S1441" s="12" t="s">
        <v>5</v>
      </c>
      <c r="T1441" s="17" t="s">
        <v>5</v>
      </c>
      <c r="U1441" s="11" t="s">
        <v>5</v>
      </c>
      <c r="V1441" s="26" t="s">
        <v>5</v>
      </c>
      <c r="W1441" s="17" t="s">
        <v>5</v>
      </c>
      <c r="X1441" s="27" t="s">
        <v>5</v>
      </c>
      <c r="Y1441" s="26" t="s">
        <v>5</v>
      </c>
      <c r="Z1441" s="17" t="s">
        <v>5</v>
      </c>
      <c r="AA1441" s="27" t="s">
        <v>5</v>
      </c>
      <c r="AB1441" s="12">
        <v>8.8197499999999995E-3</v>
      </c>
      <c r="AC1441" s="17">
        <v>0.19909299999999999</v>
      </c>
      <c r="AD1441" s="17">
        <v>-5.0227700000000004</v>
      </c>
      <c r="AE1441" s="13" t="s">
        <v>17606</v>
      </c>
      <c r="AF1441" s="13" t="s">
        <v>17607</v>
      </c>
      <c r="AG1441" s="44" t="s">
        <v>17608</v>
      </c>
      <c r="AH1441" s="13" t="s">
        <v>17609</v>
      </c>
      <c r="AI1441" s="7" t="s">
        <v>5</v>
      </c>
    </row>
    <row r="1442" spans="1:35">
      <c r="A1442" s="21" t="s">
        <v>6947</v>
      </c>
      <c r="B1442" s="21">
        <v>101258170</v>
      </c>
      <c r="C1442" s="21" t="s">
        <v>6948</v>
      </c>
      <c r="D1442" s="21" t="s">
        <v>6949</v>
      </c>
      <c r="E1442" s="21" t="s">
        <v>6950</v>
      </c>
      <c r="F1442" s="21" t="s">
        <v>6951</v>
      </c>
      <c r="G1442" s="12" t="s">
        <v>5</v>
      </c>
      <c r="H1442" s="17" t="s">
        <v>5</v>
      </c>
      <c r="I1442" s="11" t="s">
        <v>5</v>
      </c>
      <c r="J1442" s="26" t="s">
        <v>5</v>
      </c>
      <c r="K1442" s="17" t="s">
        <v>5</v>
      </c>
      <c r="L1442" s="27" t="s">
        <v>5</v>
      </c>
      <c r="M1442" s="26" t="s">
        <v>5</v>
      </c>
      <c r="N1442" s="17" t="s">
        <v>5</v>
      </c>
      <c r="O1442" s="27" t="s">
        <v>5</v>
      </c>
      <c r="P1442" s="12">
        <v>3.1721700000000002E-3</v>
      </c>
      <c r="Q1442" s="17">
        <v>0.44040000000000001</v>
      </c>
      <c r="R1442" s="19">
        <v>-2.2706599999999999</v>
      </c>
      <c r="S1442" s="12" t="s">
        <v>5</v>
      </c>
      <c r="T1442" s="17" t="s">
        <v>5</v>
      </c>
      <c r="U1442" s="11" t="s">
        <v>5</v>
      </c>
      <c r="V1442" s="26">
        <v>4.2240899999999997E-5</v>
      </c>
      <c r="W1442" s="17">
        <v>0.25981599999999999</v>
      </c>
      <c r="X1442" s="27">
        <v>-3.8488799999999999</v>
      </c>
      <c r="Y1442" s="26">
        <v>3.1760700000000002E-4</v>
      </c>
      <c r="Z1442" s="17">
        <v>0.34800199999999998</v>
      </c>
      <c r="AA1442" s="27">
        <v>-2.8735499999999998</v>
      </c>
      <c r="AB1442" s="12">
        <v>5.6395200000000001E-8</v>
      </c>
      <c r="AC1442" s="17">
        <v>0.13244300000000001</v>
      </c>
      <c r="AD1442" s="17">
        <v>-7.5504199999999999</v>
      </c>
      <c r="AE1442" s="13" t="s">
        <v>18969</v>
      </c>
      <c r="AF1442" s="13" t="s">
        <v>18970</v>
      </c>
      <c r="AG1442" s="14" t="s">
        <v>5</v>
      </c>
      <c r="AH1442" s="13"/>
    </row>
    <row r="1443" spans="1:35">
      <c r="A1443" s="21" t="s">
        <v>6952</v>
      </c>
      <c r="B1443" s="21">
        <v>101245444</v>
      </c>
      <c r="C1443" s="21" t="s">
        <v>6953</v>
      </c>
      <c r="D1443" s="21" t="s">
        <v>6954</v>
      </c>
      <c r="E1443" s="21" t="s">
        <v>6955</v>
      </c>
      <c r="F1443" s="21" t="s">
        <v>6956</v>
      </c>
      <c r="G1443" s="12" t="s">
        <v>5</v>
      </c>
      <c r="H1443" s="17" t="s">
        <v>5</v>
      </c>
      <c r="I1443" s="11" t="s">
        <v>5</v>
      </c>
      <c r="J1443" s="26" t="s">
        <v>5</v>
      </c>
      <c r="K1443" s="17" t="s">
        <v>5</v>
      </c>
      <c r="L1443" s="27" t="s">
        <v>5</v>
      </c>
      <c r="M1443" s="26" t="s">
        <v>5</v>
      </c>
      <c r="N1443" s="17" t="s">
        <v>5</v>
      </c>
      <c r="O1443" s="27" t="s">
        <v>5</v>
      </c>
      <c r="P1443" s="12" t="s">
        <v>5</v>
      </c>
      <c r="Q1443" s="17" t="s">
        <v>5</v>
      </c>
      <c r="R1443" s="19" t="s">
        <v>5</v>
      </c>
      <c r="S1443" s="12" t="s">
        <v>5</v>
      </c>
      <c r="T1443" s="17" t="s">
        <v>5</v>
      </c>
      <c r="U1443" s="11" t="s">
        <v>5</v>
      </c>
      <c r="V1443" s="26">
        <v>1.66863E-7</v>
      </c>
      <c r="W1443" s="17">
        <v>3.6025200000000002</v>
      </c>
      <c r="X1443" s="27">
        <v>3.6025200000000002</v>
      </c>
      <c r="Y1443" s="26" t="s">
        <v>5</v>
      </c>
      <c r="Z1443" s="17" t="s">
        <v>5</v>
      </c>
      <c r="AA1443" s="27" t="s">
        <v>5</v>
      </c>
      <c r="AB1443" s="12">
        <v>3.5495099999999998E-5</v>
      </c>
      <c r="AC1443" s="17">
        <v>2.31447</v>
      </c>
      <c r="AD1443" s="17">
        <v>2.31447</v>
      </c>
      <c r="AE1443" s="13" t="s">
        <v>16161</v>
      </c>
      <c r="AF1443" s="13" t="s">
        <v>16162</v>
      </c>
      <c r="AG1443" s="44" t="s">
        <v>16163</v>
      </c>
      <c r="AH1443" s="13" t="s">
        <v>16164</v>
      </c>
      <c r="AI1443" s="7" t="s">
        <v>5</v>
      </c>
    </row>
    <row r="1444" spans="1:35">
      <c r="A1444" s="21" t="s">
        <v>6957</v>
      </c>
      <c r="B1444" s="21">
        <v>101259504</v>
      </c>
      <c r="C1444" s="45" t="s">
        <v>6958</v>
      </c>
      <c r="D1444" s="45" t="s">
        <v>6959</v>
      </c>
      <c r="E1444" s="21" t="s">
        <v>6960</v>
      </c>
      <c r="F1444" s="21" t="s">
        <v>6961</v>
      </c>
      <c r="G1444" s="12" t="s">
        <v>5</v>
      </c>
      <c r="H1444" s="17" t="s">
        <v>5</v>
      </c>
      <c r="I1444" s="11" t="s">
        <v>5</v>
      </c>
      <c r="J1444" s="26" t="s">
        <v>5</v>
      </c>
      <c r="K1444" s="17" t="s">
        <v>5</v>
      </c>
      <c r="L1444" s="27" t="s">
        <v>5</v>
      </c>
      <c r="M1444" s="26" t="s">
        <v>5</v>
      </c>
      <c r="N1444" s="17" t="s">
        <v>5</v>
      </c>
      <c r="O1444" s="27" t="s">
        <v>5</v>
      </c>
      <c r="P1444" s="12" t="s">
        <v>5</v>
      </c>
      <c r="Q1444" s="17" t="s">
        <v>5</v>
      </c>
      <c r="R1444" s="19" t="s">
        <v>5</v>
      </c>
      <c r="S1444" s="12" t="s">
        <v>5</v>
      </c>
      <c r="T1444" s="17" t="s">
        <v>5</v>
      </c>
      <c r="U1444" s="11" t="s">
        <v>5</v>
      </c>
      <c r="V1444" s="26">
        <v>5.4646999999999996E-4</v>
      </c>
      <c r="W1444" s="17">
        <v>7.0013399999999999</v>
      </c>
      <c r="X1444" s="27">
        <v>7.0013399999999999</v>
      </c>
      <c r="Y1444" s="26" t="s">
        <v>5</v>
      </c>
      <c r="Z1444" s="17" t="s">
        <v>5</v>
      </c>
      <c r="AA1444" s="27" t="s">
        <v>5</v>
      </c>
      <c r="AB1444" s="12">
        <v>5.0863799999999995E-4</v>
      </c>
      <c r="AC1444" s="17">
        <v>6.4631600000000002</v>
      </c>
      <c r="AD1444" s="17">
        <v>6.4631600000000002</v>
      </c>
      <c r="AE1444" s="44" t="s">
        <v>16579</v>
      </c>
      <c r="AF1444" s="13" t="s">
        <v>16580</v>
      </c>
      <c r="AG1444" s="14" t="s">
        <v>5</v>
      </c>
      <c r="AH1444" s="13"/>
    </row>
    <row r="1445" spans="1:35">
      <c r="A1445" s="21" t="s">
        <v>6962</v>
      </c>
      <c r="B1445" s="21">
        <v>101250197</v>
      </c>
      <c r="C1445" s="21" t="s">
        <v>6963</v>
      </c>
      <c r="D1445" s="21" t="s">
        <v>6964</v>
      </c>
      <c r="E1445" s="21" t="s">
        <v>6965</v>
      </c>
      <c r="F1445" s="21" t="s">
        <v>6966</v>
      </c>
      <c r="G1445" s="12" t="s">
        <v>5</v>
      </c>
      <c r="H1445" s="17" t="s">
        <v>5</v>
      </c>
      <c r="I1445" s="11" t="s">
        <v>5</v>
      </c>
      <c r="J1445" s="26" t="s">
        <v>5</v>
      </c>
      <c r="K1445" s="17" t="s">
        <v>5</v>
      </c>
      <c r="L1445" s="27" t="s">
        <v>5</v>
      </c>
      <c r="M1445" s="26" t="s">
        <v>5</v>
      </c>
      <c r="N1445" s="17" t="s">
        <v>5</v>
      </c>
      <c r="O1445" s="27" t="s">
        <v>5</v>
      </c>
      <c r="P1445" s="12" t="s">
        <v>5</v>
      </c>
      <c r="Q1445" s="17" t="s">
        <v>5</v>
      </c>
      <c r="R1445" s="19" t="s">
        <v>5</v>
      </c>
      <c r="S1445" s="12" t="s">
        <v>5</v>
      </c>
      <c r="T1445" s="17" t="s">
        <v>5</v>
      </c>
      <c r="U1445" s="11" t="s">
        <v>5</v>
      </c>
      <c r="V1445" s="26" t="s">
        <v>5</v>
      </c>
      <c r="W1445" s="17" t="s">
        <v>5</v>
      </c>
      <c r="X1445" s="27" t="s">
        <v>5</v>
      </c>
      <c r="Y1445" s="26">
        <v>2.1487899999999998E-3</v>
      </c>
      <c r="Z1445" s="17">
        <v>0.161049</v>
      </c>
      <c r="AA1445" s="27">
        <v>-6.2092900000000002</v>
      </c>
      <c r="AB1445" s="12" t="s">
        <v>5</v>
      </c>
      <c r="AC1445" s="17" t="s">
        <v>5</v>
      </c>
      <c r="AD1445" s="17" t="s">
        <v>5</v>
      </c>
      <c r="AE1445" s="13" t="s">
        <v>16581</v>
      </c>
      <c r="AF1445" s="13" t="s">
        <v>16582</v>
      </c>
      <c r="AG1445" s="14" t="s">
        <v>5</v>
      </c>
      <c r="AH1445" s="13"/>
    </row>
    <row r="1446" spans="1:35">
      <c r="A1446" s="21" t="s">
        <v>6967</v>
      </c>
      <c r="B1446" s="21">
        <v>101243998</v>
      </c>
      <c r="C1446" s="21" t="s">
        <v>6968</v>
      </c>
      <c r="D1446" s="21" t="s">
        <v>6969</v>
      </c>
      <c r="E1446" s="21" t="s">
        <v>6970</v>
      </c>
      <c r="F1446" s="21" t="s">
        <v>6971</v>
      </c>
      <c r="G1446" s="12" t="s">
        <v>5</v>
      </c>
      <c r="H1446" s="17" t="s">
        <v>5</v>
      </c>
      <c r="I1446" s="11" t="s">
        <v>5</v>
      </c>
      <c r="J1446" s="26" t="s">
        <v>5</v>
      </c>
      <c r="K1446" s="17" t="s">
        <v>5</v>
      </c>
      <c r="L1446" s="27" t="s">
        <v>5</v>
      </c>
      <c r="M1446" s="26">
        <v>2.7029199999999999E-5</v>
      </c>
      <c r="N1446" s="17">
        <v>3.9152200000000001</v>
      </c>
      <c r="O1446" s="27">
        <v>3.9152200000000001</v>
      </c>
      <c r="P1446" s="12">
        <v>9.0368900000000005E-3</v>
      </c>
      <c r="Q1446" s="17">
        <v>2.0703200000000002</v>
      </c>
      <c r="R1446" s="19">
        <v>2.0703200000000002</v>
      </c>
      <c r="S1446" s="12" t="s">
        <v>5</v>
      </c>
      <c r="T1446" s="17" t="s">
        <v>5</v>
      </c>
      <c r="U1446" s="11" t="s">
        <v>5</v>
      </c>
      <c r="V1446" s="26">
        <v>4.6914300000000001E-6</v>
      </c>
      <c r="W1446" s="17">
        <v>5.1278699999999997</v>
      </c>
      <c r="X1446" s="27">
        <v>5.1278699999999997</v>
      </c>
      <c r="Y1446" s="26" t="s">
        <v>5</v>
      </c>
      <c r="Z1446" s="17" t="s">
        <v>5</v>
      </c>
      <c r="AA1446" s="27" t="s">
        <v>5</v>
      </c>
      <c r="AB1446" s="12">
        <v>6.9106000000000002E-3</v>
      </c>
      <c r="AC1446" s="17">
        <v>2.1613899999999999</v>
      </c>
      <c r="AD1446" s="17">
        <v>2.1613899999999999</v>
      </c>
      <c r="AE1446" s="14" t="s">
        <v>5</v>
      </c>
      <c r="AF1446" s="13"/>
      <c r="AG1446" s="14" t="s">
        <v>5</v>
      </c>
      <c r="AH1446" s="13"/>
    </row>
    <row r="1447" spans="1:35">
      <c r="A1447" s="21" t="s">
        <v>6972</v>
      </c>
      <c r="B1447" s="21">
        <v>101252819</v>
      </c>
      <c r="C1447" s="21" t="s">
        <v>6973</v>
      </c>
      <c r="D1447" s="21" t="s">
        <v>6974</v>
      </c>
      <c r="E1447" s="21" t="s">
        <v>6975</v>
      </c>
      <c r="F1447" s="21" t="s">
        <v>6976</v>
      </c>
      <c r="G1447" s="12" t="s">
        <v>5</v>
      </c>
      <c r="H1447" s="17" t="s">
        <v>5</v>
      </c>
      <c r="I1447" s="11" t="s">
        <v>5</v>
      </c>
      <c r="J1447" s="26" t="s">
        <v>5</v>
      </c>
      <c r="K1447" s="17" t="s">
        <v>5</v>
      </c>
      <c r="L1447" s="27" t="s">
        <v>5</v>
      </c>
      <c r="M1447" s="26">
        <v>4.8083300000000004E-3</v>
      </c>
      <c r="N1447" s="17">
        <v>2.2194699999999998</v>
      </c>
      <c r="O1447" s="27">
        <v>2.2194699999999998</v>
      </c>
      <c r="P1447" s="12">
        <v>4.1403000000000004E-3</v>
      </c>
      <c r="Q1447" s="17">
        <v>2.2239900000000001</v>
      </c>
      <c r="R1447" s="19">
        <v>2.2239900000000001</v>
      </c>
      <c r="S1447" s="12" t="s">
        <v>5</v>
      </c>
      <c r="T1447" s="17" t="s">
        <v>5</v>
      </c>
      <c r="U1447" s="11" t="s">
        <v>5</v>
      </c>
      <c r="V1447" s="26">
        <v>6.6795299999999997E-7</v>
      </c>
      <c r="W1447" s="17">
        <v>6.2679499999999999</v>
      </c>
      <c r="X1447" s="27">
        <v>6.2679499999999999</v>
      </c>
      <c r="Y1447" s="26" t="s">
        <v>5</v>
      </c>
      <c r="Z1447" s="17" t="s">
        <v>5</v>
      </c>
      <c r="AA1447" s="27" t="s">
        <v>5</v>
      </c>
      <c r="AB1447" s="12">
        <v>4.8107499999999998E-7</v>
      </c>
      <c r="AC1447" s="17">
        <v>5.9593699999999998</v>
      </c>
      <c r="AD1447" s="17">
        <v>5.9593699999999998</v>
      </c>
      <c r="AE1447" s="44" t="s">
        <v>17602</v>
      </c>
      <c r="AF1447" s="13" t="s">
        <v>17603</v>
      </c>
      <c r="AG1447" s="14" t="s">
        <v>5</v>
      </c>
      <c r="AH1447" s="13"/>
    </row>
    <row r="1448" spans="1:35">
      <c r="A1448" s="21" t="s">
        <v>6977</v>
      </c>
      <c r="B1448" s="21">
        <v>101258500</v>
      </c>
      <c r="C1448" s="21" t="s">
        <v>6978</v>
      </c>
      <c r="D1448" s="21" t="s">
        <v>6979</v>
      </c>
      <c r="E1448" s="21" t="s">
        <v>6980</v>
      </c>
      <c r="F1448" s="21" t="s">
        <v>6981</v>
      </c>
      <c r="G1448" s="12" t="s">
        <v>5</v>
      </c>
      <c r="H1448" s="17" t="s">
        <v>5</v>
      </c>
      <c r="I1448" s="11" t="s">
        <v>5</v>
      </c>
      <c r="J1448" s="26" t="s">
        <v>5</v>
      </c>
      <c r="K1448" s="17" t="s">
        <v>5</v>
      </c>
      <c r="L1448" s="27" t="s">
        <v>5</v>
      </c>
      <c r="M1448" s="26" t="s">
        <v>5</v>
      </c>
      <c r="N1448" s="17" t="s">
        <v>5</v>
      </c>
      <c r="O1448" s="27" t="s">
        <v>5</v>
      </c>
      <c r="P1448" s="12" t="s">
        <v>5</v>
      </c>
      <c r="Q1448" s="17" t="s">
        <v>5</v>
      </c>
      <c r="R1448" s="19" t="s">
        <v>5</v>
      </c>
      <c r="S1448" s="12" t="s">
        <v>5</v>
      </c>
      <c r="T1448" s="17" t="s">
        <v>5</v>
      </c>
      <c r="U1448" s="11" t="s">
        <v>5</v>
      </c>
      <c r="V1448" s="26">
        <v>6.1660000000000003E-5</v>
      </c>
      <c r="W1448" s="17">
        <v>3.7492000000000001</v>
      </c>
      <c r="X1448" s="27">
        <v>3.7492000000000001</v>
      </c>
      <c r="Y1448" s="26" t="s">
        <v>5</v>
      </c>
      <c r="Z1448" s="17" t="s">
        <v>5</v>
      </c>
      <c r="AA1448" s="27" t="s">
        <v>5</v>
      </c>
      <c r="AB1448" s="12" t="s">
        <v>5</v>
      </c>
      <c r="AC1448" s="17" t="s">
        <v>5</v>
      </c>
      <c r="AD1448" s="17" t="s">
        <v>5</v>
      </c>
      <c r="AE1448" s="13" t="s">
        <v>16583</v>
      </c>
      <c r="AF1448" s="13" t="s">
        <v>16584</v>
      </c>
      <c r="AG1448" s="44" t="s">
        <v>16585</v>
      </c>
      <c r="AH1448" s="13" t="s">
        <v>16586</v>
      </c>
      <c r="AI1448" s="7" t="s">
        <v>5</v>
      </c>
    </row>
    <row r="1449" spans="1:35">
      <c r="A1449" s="21" t="s">
        <v>6982</v>
      </c>
      <c r="B1449" s="21">
        <v>101264310</v>
      </c>
      <c r="C1449" s="21" t="s">
        <v>6983</v>
      </c>
      <c r="D1449" s="21" t="s">
        <v>6984</v>
      </c>
      <c r="E1449" s="21" t="s">
        <v>6985</v>
      </c>
      <c r="F1449" s="21" t="s">
        <v>6986</v>
      </c>
      <c r="G1449" s="12" t="s">
        <v>5</v>
      </c>
      <c r="H1449" s="17" t="s">
        <v>5</v>
      </c>
      <c r="I1449" s="11" t="s">
        <v>5</v>
      </c>
      <c r="J1449" s="26" t="s">
        <v>5</v>
      </c>
      <c r="K1449" s="17" t="s">
        <v>5</v>
      </c>
      <c r="L1449" s="27" t="s">
        <v>5</v>
      </c>
      <c r="M1449" s="26" t="s">
        <v>5</v>
      </c>
      <c r="N1449" s="17" t="s">
        <v>5</v>
      </c>
      <c r="O1449" s="27" t="s">
        <v>5</v>
      </c>
      <c r="P1449" s="12" t="s">
        <v>5</v>
      </c>
      <c r="Q1449" s="17" t="s">
        <v>5</v>
      </c>
      <c r="R1449" s="19" t="s">
        <v>5</v>
      </c>
      <c r="S1449" s="12" t="s">
        <v>5</v>
      </c>
      <c r="T1449" s="17" t="s">
        <v>5</v>
      </c>
      <c r="U1449" s="11" t="s">
        <v>5</v>
      </c>
      <c r="V1449" s="26">
        <v>4.2962399999999998E-4</v>
      </c>
      <c r="W1449" s="17">
        <v>3.2534200000000002</v>
      </c>
      <c r="X1449" s="27">
        <v>3.2534200000000002</v>
      </c>
      <c r="Y1449" s="26" t="s">
        <v>5</v>
      </c>
      <c r="Z1449" s="17" t="s">
        <v>5</v>
      </c>
      <c r="AA1449" s="27" t="s">
        <v>5</v>
      </c>
      <c r="AB1449" s="12">
        <v>4.42433E-4</v>
      </c>
      <c r="AC1449" s="17">
        <v>3.06419</v>
      </c>
      <c r="AD1449" s="17">
        <v>3.06419</v>
      </c>
      <c r="AE1449" s="14" t="s">
        <v>5</v>
      </c>
      <c r="AF1449" s="13"/>
      <c r="AG1449" s="14" t="s">
        <v>5</v>
      </c>
      <c r="AH1449" s="13"/>
    </row>
    <row r="1450" spans="1:35">
      <c r="A1450" s="21" t="s">
        <v>6987</v>
      </c>
      <c r="B1450" s="21">
        <v>101257381</v>
      </c>
      <c r="C1450" s="21" t="s">
        <v>6988</v>
      </c>
      <c r="D1450" s="21" t="s">
        <v>6989</v>
      </c>
      <c r="E1450" s="21" t="s">
        <v>6990</v>
      </c>
      <c r="F1450" s="21" t="s">
        <v>6991</v>
      </c>
      <c r="G1450" s="12" t="s">
        <v>5</v>
      </c>
      <c r="H1450" s="17" t="s">
        <v>5</v>
      </c>
      <c r="I1450" s="11" t="s">
        <v>5</v>
      </c>
      <c r="J1450" s="26" t="s">
        <v>5</v>
      </c>
      <c r="K1450" s="17" t="s">
        <v>5</v>
      </c>
      <c r="L1450" s="27" t="s">
        <v>5</v>
      </c>
      <c r="M1450" s="26" t="s">
        <v>5</v>
      </c>
      <c r="N1450" s="17" t="s">
        <v>5</v>
      </c>
      <c r="O1450" s="27" t="s">
        <v>5</v>
      </c>
      <c r="P1450" s="12" t="s">
        <v>5</v>
      </c>
      <c r="Q1450" s="17" t="s">
        <v>5</v>
      </c>
      <c r="R1450" s="19" t="s">
        <v>5</v>
      </c>
      <c r="S1450" s="12" t="s">
        <v>5</v>
      </c>
      <c r="T1450" s="17" t="s">
        <v>5</v>
      </c>
      <c r="U1450" s="11" t="s">
        <v>5</v>
      </c>
      <c r="V1450" s="26">
        <v>3.5174800000000001E-5</v>
      </c>
      <c r="W1450" s="17">
        <v>266.87799999999999</v>
      </c>
      <c r="X1450" s="27">
        <v>266.87799999999999</v>
      </c>
      <c r="Y1450" s="26">
        <v>3.9981499999999998E-3</v>
      </c>
      <c r="Z1450" s="17">
        <v>25.803699999999999</v>
      </c>
      <c r="AA1450" s="27">
        <v>25.803699999999999</v>
      </c>
      <c r="AB1450" s="12">
        <v>4.4971E-5</v>
      </c>
      <c r="AC1450" s="17">
        <v>183.773</v>
      </c>
      <c r="AD1450" s="17">
        <v>183.773</v>
      </c>
      <c r="AE1450" s="13" t="s">
        <v>16587</v>
      </c>
      <c r="AF1450" s="13" t="s">
        <v>16588</v>
      </c>
      <c r="AG1450" s="14" t="s">
        <v>5</v>
      </c>
      <c r="AH1450" s="13"/>
    </row>
    <row r="1451" spans="1:35">
      <c r="A1451" s="21" t="s">
        <v>6992</v>
      </c>
      <c r="B1451" s="21">
        <v>544098</v>
      </c>
      <c r="C1451" s="21" t="s">
        <v>6993</v>
      </c>
      <c r="D1451" s="21" t="s">
        <v>6796</v>
      </c>
      <c r="E1451" s="21" t="s">
        <v>6994</v>
      </c>
      <c r="F1451" s="21" t="s">
        <v>6995</v>
      </c>
      <c r="G1451" s="12" t="s">
        <v>5</v>
      </c>
      <c r="H1451" s="17" t="s">
        <v>5</v>
      </c>
      <c r="I1451" s="11" t="s">
        <v>5</v>
      </c>
      <c r="J1451" s="26" t="s">
        <v>5</v>
      </c>
      <c r="K1451" s="17" t="s">
        <v>5</v>
      </c>
      <c r="L1451" s="27" t="s">
        <v>5</v>
      </c>
      <c r="M1451" s="26" t="s">
        <v>5</v>
      </c>
      <c r="N1451" s="17" t="s">
        <v>5</v>
      </c>
      <c r="O1451" s="27" t="s">
        <v>5</v>
      </c>
      <c r="P1451" s="12" t="s">
        <v>5</v>
      </c>
      <c r="Q1451" s="17" t="s">
        <v>5</v>
      </c>
      <c r="R1451" s="19" t="s">
        <v>5</v>
      </c>
      <c r="S1451" s="12" t="s">
        <v>5</v>
      </c>
      <c r="T1451" s="17" t="s">
        <v>5</v>
      </c>
      <c r="U1451" s="11" t="s">
        <v>5</v>
      </c>
      <c r="V1451" s="26" t="s">
        <v>5</v>
      </c>
      <c r="W1451" s="17" t="s">
        <v>5</v>
      </c>
      <c r="X1451" s="27" t="s">
        <v>5</v>
      </c>
      <c r="Y1451" s="26" t="s">
        <v>5</v>
      </c>
      <c r="Z1451" s="17" t="s">
        <v>5</v>
      </c>
      <c r="AA1451" s="27" t="s">
        <v>5</v>
      </c>
      <c r="AB1451" s="12">
        <v>1.8083799999999999E-7</v>
      </c>
      <c r="AC1451" s="17">
        <v>63.843899999999998</v>
      </c>
      <c r="AD1451" s="17">
        <v>63.843899999999998</v>
      </c>
      <c r="AE1451" s="44" t="s">
        <v>16589</v>
      </c>
      <c r="AF1451" s="13" t="s">
        <v>16590</v>
      </c>
      <c r="AG1451" s="44" t="s">
        <v>16591</v>
      </c>
      <c r="AH1451" s="13" t="s">
        <v>16592</v>
      </c>
      <c r="AI1451" s="7" t="s">
        <v>5</v>
      </c>
    </row>
    <row r="1452" spans="1:35">
      <c r="A1452" s="21" t="s">
        <v>6996</v>
      </c>
      <c r="B1452" s="21">
        <v>101265667</v>
      </c>
      <c r="C1452" s="21" t="s">
        <v>6997</v>
      </c>
      <c r="D1452" s="45" t="s">
        <v>6998</v>
      </c>
      <c r="E1452" s="21" t="s">
        <v>6999</v>
      </c>
      <c r="F1452" s="21" t="s">
        <v>7000</v>
      </c>
      <c r="G1452" s="12" t="s">
        <v>5</v>
      </c>
      <c r="H1452" s="17" t="s">
        <v>5</v>
      </c>
      <c r="I1452" s="11" t="s">
        <v>5</v>
      </c>
      <c r="J1452" s="26" t="s">
        <v>5</v>
      </c>
      <c r="K1452" s="17" t="s">
        <v>5</v>
      </c>
      <c r="L1452" s="27" t="s">
        <v>5</v>
      </c>
      <c r="M1452" s="26" t="s">
        <v>5</v>
      </c>
      <c r="N1452" s="17" t="s">
        <v>5</v>
      </c>
      <c r="O1452" s="27" t="s">
        <v>5</v>
      </c>
      <c r="P1452" s="12" t="s">
        <v>5</v>
      </c>
      <c r="Q1452" s="17" t="s">
        <v>5</v>
      </c>
      <c r="R1452" s="19" t="s">
        <v>5</v>
      </c>
      <c r="S1452" s="12" t="s">
        <v>5</v>
      </c>
      <c r="T1452" s="17" t="s">
        <v>5</v>
      </c>
      <c r="U1452" s="11" t="s">
        <v>5</v>
      </c>
      <c r="V1452" s="26">
        <v>2.8230000000000002E-2</v>
      </c>
      <c r="W1452" s="17">
        <v>0.25712600000000002</v>
      </c>
      <c r="X1452" s="27">
        <v>-3.8891499999999999</v>
      </c>
      <c r="Y1452" s="26" t="s">
        <v>5</v>
      </c>
      <c r="Z1452" s="17" t="s">
        <v>5</v>
      </c>
      <c r="AA1452" s="27" t="s">
        <v>5</v>
      </c>
      <c r="AB1452" s="12">
        <v>4.8203999999999997E-2</v>
      </c>
      <c r="AC1452" s="17">
        <v>0.316139</v>
      </c>
      <c r="AD1452" s="17">
        <v>-3.16316</v>
      </c>
      <c r="AE1452" s="13" t="s">
        <v>17610</v>
      </c>
      <c r="AF1452" s="13" t="s">
        <v>17611</v>
      </c>
      <c r="AG1452" s="14" t="s">
        <v>5</v>
      </c>
      <c r="AH1452" s="13"/>
    </row>
    <row r="1453" spans="1:35">
      <c r="A1453" s="21" t="s">
        <v>7001</v>
      </c>
      <c r="B1453" s="21">
        <v>101261868</v>
      </c>
      <c r="C1453" s="21" t="s">
        <v>7002</v>
      </c>
      <c r="D1453" s="45" t="s">
        <v>7003</v>
      </c>
      <c r="E1453" s="21" t="s">
        <v>7004</v>
      </c>
      <c r="F1453" s="21" t="s">
        <v>7005</v>
      </c>
      <c r="G1453" s="12" t="s">
        <v>5</v>
      </c>
      <c r="H1453" s="17" t="s">
        <v>5</v>
      </c>
      <c r="I1453" s="11" t="s">
        <v>5</v>
      </c>
      <c r="J1453" s="26" t="s">
        <v>5</v>
      </c>
      <c r="K1453" s="17" t="s">
        <v>5</v>
      </c>
      <c r="L1453" s="27" t="s">
        <v>5</v>
      </c>
      <c r="M1453" s="26" t="s">
        <v>5</v>
      </c>
      <c r="N1453" s="17" t="s">
        <v>5</v>
      </c>
      <c r="O1453" s="27" t="s">
        <v>5</v>
      </c>
      <c r="P1453" s="12" t="s">
        <v>5</v>
      </c>
      <c r="Q1453" s="17" t="s">
        <v>5</v>
      </c>
      <c r="R1453" s="19" t="s">
        <v>5</v>
      </c>
      <c r="S1453" s="12" t="s">
        <v>5</v>
      </c>
      <c r="T1453" s="17" t="s">
        <v>5</v>
      </c>
      <c r="U1453" s="11" t="s">
        <v>5</v>
      </c>
      <c r="V1453" s="26" t="s">
        <v>5</v>
      </c>
      <c r="W1453" s="17" t="s">
        <v>5</v>
      </c>
      <c r="X1453" s="27" t="s">
        <v>5</v>
      </c>
      <c r="Y1453" s="26">
        <v>2.0885400000000002E-5</v>
      </c>
      <c r="Z1453" s="17">
        <v>0.27245000000000003</v>
      </c>
      <c r="AA1453" s="27">
        <v>-3.6703899999999998</v>
      </c>
      <c r="AB1453" s="12" t="s">
        <v>5</v>
      </c>
      <c r="AC1453" s="17" t="s">
        <v>5</v>
      </c>
      <c r="AD1453" s="17" t="s">
        <v>5</v>
      </c>
      <c r="AE1453" s="14" t="s">
        <v>5</v>
      </c>
      <c r="AF1453" s="13"/>
      <c r="AG1453" s="14" t="s">
        <v>5</v>
      </c>
      <c r="AH1453" s="13"/>
    </row>
    <row r="1454" spans="1:35">
      <c r="A1454" s="21" t="s">
        <v>7006</v>
      </c>
      <c r="B1454" s="21">
        <v>101267623</v>
      </c>
      <c r="C1454" s="21" t="s">
        <v>7007</v>
      </c>
      <c r="D1454" s="21" t="s">
        <v>7008</v>
      </c>
      <c r="E1454" s="21" t="s">
        <v>7009</v>
      </c>
      <c r="F1454" s="21" t="s">
        <v>7010</v>
      </c>
      <c r="G1454" s="12" t="s">
        <v>5</v>
      </c>
      <c r="H1454" s="17" t="s">
        <v>5</v>
      </c>
      <c r="I1454" s="11" t="s">
        <v>5</v>
      </c>
      <c r="J1454" s="26" t="s">
        <v>5</v>
      </c>
      <c r="K1454" s="17" t="s">
        <v>5</v>
      </c>
      <c r="L1454" s="27" t="s">
        <v>5</v>
      </c>
      <c r="M1454" s="26" t="s">
        <v>5</v>
      </c>
      <c r="N1454" s="17" t="s">
        <v>5</v>
      </c>
      <c r="O1454" s="27" t="s">
        <v>5</v>
      </c>
      <c r="P1454" s="12" t="s">
        <v>5</v>
      </c>
      <c r="Q1454" s="17" t="s">
        <v>5</v>
      </c>
      <c r="R1454" s="19" t="s">
        <v>5</v>
      </c>
      <c r="S1454" s="12" t="s">
        <v>5</v>
      </c>
      <c r="T1454" s="17" t="s">
        <v>5</v>
      </c>
      <c r="U1454" s="11" t="s">
        <v>5</v>
      </c>
      <c r="V1454" s="26">
        <v>1.77679E-2</v>
      </c>
      <c r="W1454" s="17">
        <v>3.1053899999999999</v>
      </c>
      <c r="X1454" s="27">
        <v>3.1053899999999999</v>
      </c>
      <c r="Y1454" s="26" t="s">
        <v>5</v>
      </c>
      <c r="Z1454" s="17" t="s">
        <v>5</v>
      </c>
      <c r="AA1454" s="27" t="s">
        <v>5</v>
      </c>
      <c r="AB1454" s="12" t="s">
        <v>5</v>
      </c>
      <c r="AC1454" s="17" t="s">
        <v>5</v>
      </c>
      <c r="AD1454" s="17" t="s">
        <v>5</v>
      </c>
      <c r="AE1454" s="13" t="s">
        <v>15940</v>
      </c>
      <c r="AF1454" s="13" t="s">
        <v>15941</v>
      </c>
      <c r="AG1454" s="14" t="s">
        <v>5</v>
      </c>
      <c r="AH1454" s="13"/>
    </row>
    <row r="1455" spans="1:35">
      <c r="A1455" s="21" t="s">
        <v>7011</v>
      </c>
      <c r="B1455" s="21">
        <v>543944</v>
      </c>
      <c r="C1455" s="21" t="s">
        <v>7012</v>
      </c>
      <c r="D1455" s="21" t="s">
        <v>7013</v>
      </c>
      <c r="E1455" s="21" t="s">
        <v>7014</v>
      </c>
      <c r="F1455" s="21" t="s">
        <v>7015</v>
      </c>
      <c r="G1455" s="12" t="s">
        <v>5</v>
      </c>
      <c r="H1455" s="17" t="s">
        <v>5</v>
      </c>
      <c r="I1455" s="11" t="s">
        <v>5</v>
      </c>
      <c r="J1455" s="26" t="s">
        <v>5</v>
      </c>
      <c r="K1455" s="17" t="s">
        <v>5</v>
      </c>
      <c r="L1455" s="27" t="s">
        <v>5</v>
      </c>
      <c r="M1455" s="26" t="s">
        <v>5</v>
      </c>
      <c r="N1455" s="17" t="s">
        <v>5</v>
      </c>
      <c r="O1455" s="27" t="s">
        <v>5</v>
      </c>
      <c r="P1455" s="12" t="s">
        <v>5</v>
      </c>
      <c r="Q1455" s="17" t="s">
        <v>5</v>
      </c>
      <c r="R1455" s="19" t="s">
        <v>5</v>
      </c>
      <c r="S1455" s="12" t="s">
        <v>5</v>
      </c>
      <c r="T1455" s="17" t="s">
        <v>5</v>
      </c>
      <c r="U1455" s="11" t="s">
        <v>5</v>
      </c>
      <c r="V1455" s="26" t="s">
        <v>5</v>
      </c>
      <c r="W1455" s="17" t="s">
        <v>5</v>
      </c>
      <c r="X1455" s="27" t="s">
        <v>5</v>
      </c>
      <c r="Y1455" s="26" t="s">
        <v>5</v>
      </c>
      <c r="Z1455" s="17" t="s">
        <v>5</v>
      </c>
      <c r="AA1455" s="27" t="s">
        <v>5</v>
      </c>
      <c r="AB1455" s="12">
        <v>1.45378E-3</v>
      </c>
      <c r="AC1455" s="17">
        <v>3.2731300000000001</v>
      </c>
      <c r="AD1455" s="17">
        <v>3.2731300000000001</v>
      </c>
      <c r="AE1455" s="44" t="s">
        <v>16593</v>
      </c>
      <c r="AF1455" s="13" t="s">
        <v>16594</v>
      </c>
      <c r="AG1455" s="44" t="s">
        <v>16595</v>
      </c>
      <c r="AH1455" s="13" t="s">
        <v>16596</v>
      </c>
      <c r="AI1455" s="7" t="s">
        <v>5</v>
      </c>
    </row>
    <row r="1456" spans="1:35">
      <c r="A1456" s="21" t="s">
        <v>7016</v>
      </c>
      <c r="B1456" s="21">
        <v>101055507</v>
      </c>
      <c r="C1456" s="21" t="s">
        <v>7017</v>
      </c>
      <c r="D1456" s="21" t="s">
        <v>7018</v>
      </c>
      <c r="E1456" s="21" t="s">
        <v>7019</v>
      </c>
      <c r="F1456" s="21" t="s">
        <v>7020</v>
      </c>
      <c r="G1456" s="12" t="s">
        <v>5</v>
      </c>
      <c r="H1456" s="17" t="s">
        <v>5</v>
      </c>
      <c r="I1456" s="11" t="s">
        <v>5</v>
      </c>
      <c r="J1456" s="26" t="s">
        <v>5</v>
      </c>
      <c r="K1456" s="17" t="s">
        <v>5</v>
      </c>
      <c r="L1456" s="27" t="s">
        <v>5</v>
      </c>
      <c r="M1456" s="26" t="s">
        <v>5</v>
      </c>
      <c r="N1456" s="17" t="s">
        <v>5</v>
      </c>
      <c r="O1456" s="27" t="s">
        <v>5</v>
      </c>
      <c r="P1456" s="12" t="s">
        <v>5</v>
      </c>
      <c r="Q1456" s="17" t="s">
        <v>5</v>
      </c>
      <c r="R1456" s="19" t="s">
        <v>5</v>
      </c>
      <c r="S1456" s="12" t="s">
        <v>5</v>
      </c>
      <c r="T1456" s="17" t="s">
        <v>5</v>
      </c>
      <c r="U1456" s="11" t="s">
        <v>5</v>
      </c>
      <c r="V1456" s="26" t="s">
        <v>5</v>
      </c>
      <c r="W1456" s="17" t="s">
        <v>5</v>
      </c>
      <c r="X1456" s="27" t="s">
        <v>5</v>
      </c>
      <c r="Y1456" s="26">
        <v>7.7656499999999998E-3</v>
      </c>
      <c r="Z1456" s="17">
        <v>0.19734099999999999</v>
      </c>
      <c r="AA1456" s="27">
        <v>-5.06738</v>
      </c>
      <c r="AB1456" s="12">
        <v>1.4002799999999999E-2</v>
      </c>
      <c r="AC1456" s="17">
        <v>0.22199199999999999</v>
      </c>
      <c r="AD1456" s="17">
        <v>-4.50467</v>
      </c>
      <c r="AE1456" s="13" t="s">
        <v>16597</v>
      </c>
      <c r="AF1456" s="13" t="s">
        <v>16598</v>
      </c>
      <c r="AG1456" s="14" t="s">
        <v>5</v>
      </c>
      <c r="AH1456" s="13"/>
    </row>
    <row r="1457" spans="1:35">
      <c r="A1457" s="21" t="s">
        <v>7021</v>
      </c>
      <c r="B1457" s="21">
        <v>778238</v>
      </c>
      <c r="C1457" s="21" t="s">
        <v>7022</v>
      </c>
      <c r="D1457" s="21" t="s">
        <v>7023</v>
      </c>
      <c r="E1457" s="21" t="s">
        <v>7024</v>
      </c>
      <c r="F1457" s="21" t="s">
        <v>7025</v>
      </c>
      <c r="G1457" s="12" t="s">
        <v>5</v>
      </c>
      <c r="H1457" s="17" t="s">
        <v>5</v>
      </c>
      <c r="I1457" s="11" t="s">
        <v>5</v>
      </c>
      <c r="J1457" s="26" t="s">
        <v>5</v>
      </c>
      <c r="K1457" s="17" t="s">
        <v>5</v>
      </c>
      <c r="L1457" s="27" t="s">
        <v>5</v>
      </c>
      <c r="M1457" s="26" t="s">
        <v>5</v>
      </c>
      <c r="N1457" s="17" t="s">
        <v>5</v>
      </c>
      <c r="O1457" s="27" t="s">
        <v>5</v>
      </c>
      <c r="P1457" s="12" t="s">
        <v>5</v>
      </c>
      <c r="Q1457" s="17" t="s">
        <v>5</v>
      </c>
      <c r="R1457" s="19" t="s">
        <v>5</v>
      </c>
      <c r="S1457" s="12" t="s">
        <v>5</v>
      </c>
      <c r="T1457" s="17" t="s">
        <v>5</v>
      </c>
      <c r="U1457" s="11" t="s">
        <v>5</v>
      </c>
      <c r="V1457" s="26" t="s">
        <v>5</v>
      </c>
      <c r="W1457" s="17" t="s">
        <v>5</v>
      </c>
      <c r="X1457" s="27" t="s">
        <v>5</v>
      </c>
      <c r="Y1457" s="26" t="s">
        <v>5</v>
      </c>
      <c r="Z1457" s="17" t="s">
        <v>5</v>
      </c>
      <c r="AA1457" s="27" t="s">
        <v>5</v>
      </c>
      <c r="AB1457" s="12">
        <v>2.25846E-2</v>
      </c>
      <c r="AC1457" s="17">
        <v>0.49105199999999999</v>
      </c>
      <c r="AD1457" s="17">
        <v>-2.0364399999999998</v>
      </c>
      <c r="AE1457" s="44" t="s">
        <v>16599</v>
      </c>
      <c r="AF1457" s="13" t="s">
        <v>16600</v>
      </c>
      <c r="AG1457" s="44" t="s">
        <v>16601</v>
      </c>
      <c r="AH1457" s="13" t="s">
        <v>16602</v>
      </c>
      <c r="AI1457" s="7" t="s">
        <v>5</v>
      </c>
    </row>
    <row r="1458" spans="1:35">
      <c r="A1458" s="21" t="s">
        <v>7026</v>
      </c>
      <c r="B1458" s="21">
        <v>100736521</v>
      </c>
      <c r="C1458" s="21" t="s">
        <v>7027</v>
      </c>
      <c r="D1458" s="21" t="s">
        <v>7028</v>
      </c>
      <c r="E1458" s="21" t="s">
        <v>7029</v>
      </c>
      <c r="F1458" s="21" t="s">
        <v>7030</v>
      </c>
      <c r="G1458" s="12" t="s">
        <v>5</v>
      </c>
      <c r="H1458" s="17" t="s">
        <v>5</v>
      </c>
      <c r="I1458" s="11" t="s">
        <v>5</v>
      </c>
      <c r="J1458" s="26" t="s">
        <v>5</v>
      </c>
      <c r="K1458" s="17" t="s">
        <v>5</v>
      </c>
      <c r="L1458" s="27" t="s">
        <v>5</v>
      </c>
      <c r="M1458" s="26" t="s">
        <v>5</v>
      </c>
      <c r="N1458" s="17" t="s">
        <v>5</v>
      </c>
      <c r="O1458" s="27" t="s">
        <v>5</v>
      </c>
      <c r="P1458" s="12" t="s">
        <v>5</v>
      </c>
      <c r="Q1458" s="17" t="s">
        <v>5</v>
      </c>
      <c r="R1458" s="19" t="s">
        <v>5</v>
      </c>
      <c r="S1458" s="12" t="s">
        <v>5</v>
      </c>
      <c r="T1458" s="17" t="s">
        <v>5</v>
      </c>
      <c r="U1458" s="11" t="s">
        <v>5</v>
      </c>
      <c r="V1458" s="26">
        <v>4.9733700000000004E-3</v>
      </c>
      <c r="W1458" s="17">
        <v>0.246221</v>
      </c>
      <c r="X1458" s="27">
        <v>-4.0613799999999998</v>
      </c>
      <c r="Y1458" s="26">
        <v>3.5688600000000003E-5</v>
      </c>
      <c r="Z1458" s="17">
        <v>0.114413</v>
      </c>
      <c r="AA1458" s="27">
        <v>-8.7402499999999996</v>
      </c>
      <c r="AB1458" s="12">
        <v>4.0378699999999997E-2</v>
      </c>
      <c r="AC1458" s="17">
        <v>0.39408199999999999</v>
      </c>
      <c r="AD1458" s="17">
        <v>-2.5375399999999999</v>
      </c>
      <c r="AE1458" s="44" t="s">
        <v>16181</v>
      </c>
      <c r="AF1458" s="13" t="s">
        <v>16182</v>
      </c>
      <c r="AG1458" s="14" t="s">
        <v>5</v>
      </c>
      <c r="AH1458" s="13"/>
    </row>
    <row r="1459" spans="1:35">
      <c r="A1459" s="21" t="s">
        <v>7031</v>
      </c>
      <c r="B1459" s="21">
        <v>101268590</v>
      </c>
      <c r="C1459" s="21" t="s">
        <v>7032</v>
      </c>
      <c r="D1459" s="21" t="s">
        <v>7033</v>
      </c>
      <c r="E1459" s="21" t="s">
        <v>7034</v>
      </c>
      <c r="F1459" s="21" t="s">
        <v>7035</v>
      </c>
      <c r="G1459" s="12" t="s">
        <v>5</v>
      </c>
      <c r="H1459" s="17" t="s">
        <v>5</v>
      </c>
      <c r="I1459" s="11" t="s">
        <v>5</v>
      </c>
      <c r="J1459" s="26" t="s">
        <v>5</v>
      </c>
      <c r="K1459" s="17" t="s">
        <v>5</v>
      </c>
      <c r="L1459" s="27" t="s">
        <v>5</v>
      </c>
      <c r="M1459" s="26" t="s">
        <v>5</v>
      </c>
      <c r="N1459" s="17" t="s">
        <v>5</v>
      </c>
      <c r="O1459" s="27" t="s">
        <v>5</v>
      </c>
      <c r="P1459" s="12" t="s">
        <v>5</v>
      </c>
      <c r="Q1459" s="17" t="s">
        <v>5</v>
      </c>
      <c r="R1459" s="19" t="s">
        <v>5</v>
      </c>
      <c r="S1459" s="12" t="s">
        <v>5</v>
      </c>
      <c r="T1459" s="17" t="s">
        <v>5</v>
      </c>
      <c r="U1459" s="11" t="s">
        <v>5</v>
      </c>
      <c r="V1459" s="26">
        <v>1.17558E-5</v>
      </c>
      <c r="W1459" s="17">
        <v>3.4277099999999998</v>
      </c>
      <c r="X1459" s="27">
        <v>3.4277099999999998</v>
      </c>
      <c r="Y1459" s="26" t="s">
        <v>5</v>
      </c>
      <c r="Z1459" s="17" t="s">
        <v>5</v>
      </c>
      <c r="AA1459" s="27" t="s">
        <v>5</v>
      </c>
      <c r="AB1459" s="12">
        <v>1.65346E-3</v>
      </c>
      <c r="AC1459" s="17">
        <v>2.1110099999999998</v>
      </c>
      <c r="AD1459" s="17">
        <v>2.1110099999999998</v>
      </c>
      <c r="AE1459" s="44" t="s">
        <v>16603</v>
      </c>
      <c r="AF1459" s="13" t="s">
        <v>16604</v>
      </c>
      <c r="AG1459" s="44" t="s">
        <v>16605</v>
      </c>
      <c r="AH1459" s="13" t="s">
        <v>16606</v>
      </c>
      <c r="AI1459" s="7" t="s">
        <v>5</v>
      </c>
    </row>
    <row r="1460" spans="1:35">
      <c r="A1460" s="21" t="s">
        <v>7036</v>
      </c>
      <c r="B1460" s="21">
        <v>101244717</v>
      </c>
      <c r="C1460" s="21" t="s">
        <v>7037</v>
      </c>
      <c r="D1460" s="21" t="s">
        <v>7038</v>
      </c>
      <c r="E1460" s="21" t="s">
        <v>7039</v>
      </c>
      <c r="F1460" s="21" t="s">
        <v>7040</v>
      </c>
      <c r="G1460" s="12" t="s">
        <v>5</v>
      </c>
      <c r="H1460" s="17" t="s">
        <v>5</v>
      </c>
      <c r="I1460" s="11" t="s">
        <v>5</v>
      </c>
      <c r="J1460" s="26" t="s">
        <v>5</v>
      </c>
      <c r="K1460" s="17" t="s">
        <v>5</v>
      </c>
      <c r="L1460" s="27" t="s">
        <v>5</v>
      </c>
      <c r="M1460" s="26">
        <v>3.5798499999999999E-3</v>
      </c>
      <c r="N1460" s="17">
        <v>0.175182</v>
      </c>
      <c r="O1460" s="27">
        <v>-5.7083500000000003</v>
      </c>
      <c r="P1460" s="12" t="s">
        <v>5</v>
      </c>
      <c r="Q1460" s="17" t="s">
        <v>5</v>
      </c>
      <c r="R1460" s="19" t="s">
        <v>5</v>
      </c>
      <c r="S1460" s="12" t="s">
        <v>5</v>
      </c>
      <c r="T1460" s="17" t="s">
        <v>5</v>
      </c>
      <c r="U1460" s="11" t="s">
        <v>5</v>
      </c>
      <c r="V1460" s="26">
        <v>2.94524E-3</v>
      </c>
      <c r="W1460" s="17">
        <v>0.15320700000000001</v>
      </c>
      <c r="X1460" s="27">
        <v>-6.5271400000000002</v>
      </c>
      <c r="Y1460" s="26">
        <v>1.40698E-2</v>
      </c>
      <c r="Z1460" s="17">
        <v>0.246559</v>
      </c>
      <c r="AA1460" s="27">
        <v>-4.0558300000000003</v>
      </c>
      <c r="AB1460" s="12">
        <v>6.8441100000000001E-6</v>
      </c>
      <c r="AC1460" s="17">
        <v>4.3818299999999998E-2</v>
      </c>
      <c r="AD1460" s="17">
        <v>-22.8215</v>
      </c>
      <c r="AE1460" s="13" t="s">
        <v>18971</v>
      </c>
      <c r="AF1460" s="13" t="s">
        <v>18972</v>
      </c>
      <c r="AG1460" s="44" t="s">
        <v>18973</v>
      </c>
      <c r="AH1460" s="13" t="s">
        <v>18974</v>
      </c>
      <c r="AI1460" s="7" t="s">
        <v>5</v>
      </c>
    </row>
    <row r="1461" spans="1:35">
      <c r="A1461" s="21" t="s">
        <v>7041</v>
      </c>
      <c r="B1461" s="21">
        <v>101259820</v>
      </c>
      <c r="C1461" s="21" t="s">
        <v>7042</v>
      </c>
      <c r="D1461" s="21" t="s">
        <v>7043</v>
      </c>
      <c r="E1461" s="21" t="s">
        <v>7044</v>
      </c>
      <c r="F1461" s="21" t="s">
        <v>7045</v>
      </c>
      <c r="G1461" s="12" t="s">
        <v>5</v>
      </c>
      <c r="H1461" s="17" t="s">
        <v>5</v>
      </c>
      <c r="I1461" s="11" t="s">
        <v>5</v>
      </c>
      <c r="J1461" s="26" t="s">
        <v>5</v>
      </c>
      <c r="K1461" s="17" t="s">
        <v>5</v>
      </c>
      <c r="L1461" s="27" t="s">
        <v>5</v>
      </c>
      <c r="M1461" s="26" t="s">
        <v>5</v>
      </c>
      <c r="N1461" s="17" t="s">
        <v>5</v>
      </c>
      <c r="O1461" s="27" t="s">
        <v>5</v>
      </c>
      <c r="P1461" s="12" t="s">
        <v>5</v>
      </c>
      <c r="Q1461" s="17" t="s">
        <v>5</v>
      </c>
      <c r="R1461" s="19" t="s">
        <v>5</v>
      </c>
      <c r="S1461" s="12" t="s">
        <v>5</v>
      </c>
      <c r="T1461" s="17" t="s">
        <v>5</v>
      </c>
      <c r="U1461" s="11" t="s">
        <v>5</v>
      </c>
      <c r="V1461" s="26" t="s">
        <v>5</v>
      </c>
      <c r="W1461" s="17" t="s">
        <v>5</v>
      </c>
      <c r="X1461" s="27" t="s">
        <v>5</v>
      </c>
      <c r="Y1461" s="26">
        <v>2.9407600000000002E-3</v>
      </c>
      <c r="Z1461" s="17">
        <v>0.24219099999999999</v>
      </c>
      <c r="AA1461" s="27">
        <v>-4.1289699999999998</v>
      </c>
      <c r="AB1461" s="12" t="s">
        <v>5</v>
      </c>
      <c r="AC1461" s="17" t="s">
        <v>5</v>
      </c>
      <c r="AD1461" s="17" t="s">
        <v>5</v>
      </c>
      <c r="AE1461" s="13" t="s">
        <v>16607</v>
      </c>
      <c r="AF1461" s="13" t="s">
        <v>16608</v>
      </c>
      <c r="AG1461" s="14" t="s">
        <v>5</v>
      </c>
      <c r="AH1461" s="13"/>
    </row>
    <row r="1462" spans="1:35">
      <c r="A1462" s="21" t="s">
        <v>7046</v>
      </c>
      <c r="B1462" s="21">
        <v>101258293</v>
      </c>
      <c r="C1462" s="21" t="s">
        <v>7047</v>
      </c>
      <c r="D1462" s="21" t="s">
        <v>7048</v>
      </c>
      <c r="E1462" s="21" t="s">
        <v>7049</v>
      </c>
      <c r="F1462" s="21" t="s">
        <v>7050</v>
      </c>
      <c r="G1462" s="12" t="s">
        <v>5</v>
      </c>
      <c r="H1462" s="17" t="s">
        <v>5</v>
      </c>
      <c r="I1462" s="11" t="s">
        <v>5</v>
      </c>
      <c r="J1462" s="26" t="s">
        <v>5</v>
      </c>
      <c r="K1462" s="17" t="s">
        <v>5</v>
      </c>
      <c r="L1462" s="27" t="s">
        <v>5</v>
      </c>
      <c r="M1462" s="26" t="s">
        <v>5</v>
      </c>
      <c r="N1462" s="17" t="s">
        <v>5</v>
      </c>
      <c r="O1462" s="27" t="s">
        <v>5</v>
      </c>
      <c r="P1462" s="12" t="s">
        <v>5</v>
      </c>
      <c r="Q1462" s="17" t="s">
        <v>5</v>
      </c>
      <c r="R1462" s="19" t="s">
        <v>5</v>
      </c>
      <c r="S1462" s="12" t="s">
        <v>5</v>
      </c>
      <c r="T1462" s="17" t="s">
        <v>5</v>
      </c>
      <c r="U1462" s="11" t="s">
        <v>5</v>
      </c>
      <c r="V1462" s="26" t="s">
        <v>5</v>
      </c>
      <c r="W1462" s="17" t="s">
        <v>5</v>
      </c>
      <c r="X1462" s="27" t="s">
        <v>5</v>
      </c>
      <c r="Y1462" s="26">
        <v>1.68176E-4</v>
      </c>
      <c r="Z1462" s="17">
        <v>0.47197099999999997</v>
      </c>
      <c r="AA1462" s="27">
        <v>-2.11877</v>
      </c>
      <c r="AB1462" s="12" t="s">
        <v>5</v>
      </c>
      <c r="AC1462" s="17" t="s">
        <v>5</v>
      </c>
      <c r="AD1462" s="17" t="s">
        <v>5</v>
      </c>
      <c r="AE1462" s="13" t="s">
        <v>16609</v>
      </c>
      <c r="AF1462" s="13" t="s">
        <v>16610</v>
      </c>
      <c r="AG1462" s="44" t="s">
        <v>16611</v>
      </c>
      <c r="AH1462" s="13" t="s">
        <v>16612</v>
      </c>
      <c r="AI1462" s="7" t="s">
        <v>5</v>
      </c>
    </row>
    <row r="1463" spans="1:35">
      <c r="A1463" s="21" t="s">
        <v>7051</v>
      </c>
      <c r="B1463" s="21">
        <v>101259035</v>
      </c>
      <c r="C1463" s="21" t="s">
        <v>7052</v>
      </c>
      <c r="D1463" s="45" t="s">
        <v>7053</v>
      </c>
      <c r="E1463" s="21" t="s">
        <v>7054</v>
      </c>
      <c r="F1463" s="21" t="s">
        <v>7055</v>
      </c>
      <c r="G1463" s="12" t="s">
        <v>5</v>
      </c>
      <c r="H1463" s="17" t="s">
        <v>5</v>
      </c>
      <c r="I1463" s="11" t="s">
        <v>5</v>
      </c>
      <c r="J1463" s="26" t="s">
        <v>5</v>
      </c>
      <c r="K1463" s="17" t="s">
        <v>5</v>
      </c>
      <c r="L1463" s="27" t="s">
        <v>5</v>
      </c>
      <c r="M1463" s="26" t="s">
        <v>5</v>
      </c>
      <c r="N1463" s="17" t="s">
        <v>5</v>
      </c>
      <c r="O1463" s="27" t="s">
        <v>5</v>
      </c>
      <c r="P1463" s="12" t="s">
        <v>5</v>
      </c>
      <c r="Q1463" s="17" t="s">
        <v>5</v>
      </c>
      <c r="R1463" s="19" t="s">
        <v>5</v>
      </c>
      <c r="S1463" s="12" t="s">
        <v>5</v>
      </c>
      <c r="T1463" s="17" t="s">
        <v>5</v>
      </c>
      <c r="U1463" s="11" t="s">
        <v>5</v>
      </c>
      <c r="V1463" s="26" t="s">
        <v>5</v>
      </c>
      <c r="W1463" s="17" t="s">
        <v>5</v>
      </c>
      <c r="X1463" s="27" t="s">
        <v>5</v>
      </c>
      <c r="Y1463" s="26" t="s">
        <v>5</v>
      </c>
      <c r="Z1463" s="17" t="s">
        <v>5</v>
      </c>
      <c r="AA1463" s="27" t="s">
        <v>5</v>
      </c>
      <c r="AB1463" s="12">
        <v>2.31513E-4</v>
      </c>
      <c r="AC1463" s="17">
        <v>0.428865</v>
      </c>
      <c r="AD1463" s="17">
        <v>-2.3317399999999999</v>
      </c>
      <c r="AE1463" s="44" t="s">
        <v>16613</v>
      </c>
      <c r="AF1463" s="13" t="s">
        <v>16614</v>
      </c>
      <c r="AG1463" s="14" t="s">
        <v>5</v>
      </c>
      <c r="AH1463" s="13"/>
    </row>
    <row r="1464" spans="1:35">
      <c r="A1464" s="21" t="s">
        <v>7056</v>
      </c>
      <c r="B1464" s="21">
        <v>101055585</v>
      </c>
      <c r="C1464" s="21" t="s">
        <v>7057</v>
      </c>
      <c r="D1464" s="21" t="s">
        <v>7058</v>
      </c>
      <c r="E1464" s="21" t="s">
        <v>7059</v>
      </c>
      <c r="F1464" s="21" t="s">
        <v>7060</v>
      </c>
      <c r="G1464" s="12" t="s">
        <v>5</v>
      </c>
      <c r="H1464" s="17" t="s">
        <v>5</v>
      </c>
      <c r="I1464" s="11" t="s">
        <v>5</v>
      </c>
      <c r="J1464" s="26" t="s">
        <v>5</v>
      </c>
      <c r="K1464" s="17" t="s">
        <v>5</v>
      </c>
      <c r="L1464" s="27" t="s">
        <v>5</v>
      </c>
      <c r="M1464" s="26" t="s">
        <v>5</v>
      </c>
      <c r="N1464" s="17" t="s">
        <v>5</v>
      </c>
      <c r="O1464" s="27" t="s">
        <v>5</v>
      </c>
      <c r="P1464" s="12" t="s">
        <v>5</v>
      </c>
      <c r="Q1464" s="17" t="s">
        <v>5</v>
      </c>
      <c r="R1464" s="19" t="s">
        <v>5</v>
      </c>
      <c r="S1464" s="12" t="s">
        <v>5</v>
      </c>
      <c r="T1464" s="17" t="s">
        <v>5</v>
      </c>
      <c r="U1464" s="11" t="s">
        <v>5</v>
      </c>
      <c r="V1464" s="26" t="s">
        <v>5</v>
      </c>
      <c r="W1464" s="17" t="s">
        <v>5</v>
      </c>
      <c r="X1464" s="27" t="s">
        <v>5</v>
      </c>
      <c r="Y1464" s="26" t="s">
        <v>5</v>
      </c>
      <c r="Z1464" s="17" t="s">
        <v>5</v>
      </c>
      <c r="AA1464" s="27" t="s">
        <v>5</v>
      </c>
      <c r="AB1464" s="12">
        <v>3.6072100000000003E-5</v>
      </c>
      <c r="AC1464" s="17">
        <v>12.042400000000001</v>
      </c>
      <c r="AD1464" s="17">
        <v>12.042400000000001</v>
      </c>
      <c r="AE1464" s="44" t="s">
        <v>16615</v>
      </c>
      <c r="AF1464" s="13" t="s">
        <v>16616</v>
      </c>
      <c r="AG1464" s="14" t="s">
        <v>5</v>
      </c>
      <c r="AH1464" s="13"/>
    </row>
    <row r="1465" spans="1:35">
      <c r="A1465" s="21" t="s">
        <v>7061</v>
      </c>
      <c r="B1465" s="21">
        <v>101263355</v>
      </c>
      <c r="C1465" s="21" t="s">
        <v>7062</v>
      </c>
      <c r="D1465" s="21" t="s">
        <v>7063</v>
      </c>
      <c r="E1465" s="21" t="s">
        <v>7064</v>
      </c>
      <c r="F1465" s="21" t="s">
        <v>7065</v>
      </c>
      <c r="G1465" s="12" t="s">
        <v>5</v>
      </c>
      <c r="H1465" s="17" t="s">
        <v>5</v>
      </c>
      <c r="I1465" s="11" t="s">
        <v>5</v>
      </c>
      <c r="J1465" s="26" t="s">
        <v>5</v>
      </c>
      <c r="K1465" s="17" t="s">
        <v>5</v>
      </c>
      <c r="L1465" s="27" t="s">
        <v>5</v>
      </c>
      <c r="M1465" s="26" t="s">
        <v>5</v>
      </c>
      <c r="N1465" s="17" t="s">
        <v>5</v>
      </c>
      <c r="O1465" s="27" t="s">
        <v>5</v>
      </c>
      <c r="P1465" s="12" t="s">
        <v>5</v>
      </c>
      <c r="Q1465" s="17" t="s">
        <v>5</v>
      </c>
      <c r="R1465" s="19" t="s">
        <v>5</v>
      </c>
      <c r="S1465" s="12" t="s">
        <v>5</v>
      </c>
      <c r="T1465" s="17" t="s">
        <v>5</v>
      </c>
      <c r="U1465" s="11" t="s">
        <v>5</v>
      </c>
      <c r="V1465" s="26" t="s">
        <v>5</v>
      </c>
      <c r="W1465" s="17" t="s">
        <v>5</v>
      </c>
      <c r="X1465" s="27" t="s">
        <v>5</v>
      </c>
      <c r="Y1465" s="26" t="s">
        <v>5</v>
      </c>
      <c r="Z1465" s="17" t="s">
        <v>5</v>
      </c>
      <c r="AA1465" s="27" t="s">
        <v>5</v>
      </c>
      <c r="AB1465" s="12">
        <v>4.15644E-3</v>
      </c>
      <c r="AC1465" s="17">
        <v>2.0346600000000001</v>
      </c>
      <c r="AD1465" s="17">
        <v>2.0346600000000001</v>
      </c>
      <c r="AE1465" s="44" t="s">
        <v>16617</v>
      </c>
      <c r="AF1465" s="13" t="s">
        <v>16618</v>
      </c>
      <c r="AG1465" s="14" t="s">
        <v>5</v>
      </c>
      <c r="AH1465" s="13"/>
    </row>
    <row r="1466" spans="1:35">
      <c r="A1466" s="21" t="s">
        <v>7066</v>
      </c>
      <c r="B1466" s="21">
        <v>101252447</v>
      </c>
      <c r="C1466" s="21" t="s">
        <v>7067</v>
      </c>
      <c r="D1466" s="21" t="s">
        <v>3886</v>
      </c>
      <c r="E1466" s="21" t="s">
        <v>7068</v>
      </c>
      <c r="F1466" s="21" t="s">
        <v>7069</v>
      </c>
      <c r="G1466" s="12" t="s">
        <v>5</v>
      </c>
      <c r="H1466" s="17" t="s">
        <v>5</v>
      </c>
      <c r="I1466" s="11" t="s">
        <v>5</v>
      </c>
      <c r="J1466" s="26" t="s">
        <v>5</v>
      </c>
      <c r="K1466" s="17" t="s">
        <v>5</v>
      </c>
      <c r="L1466" s="27" t="s">
        <v>5</v>
      </c>
      <c r="M1466" s="26" t="s">
        <v>5</v>
      </c>
      <c r="N1466" s="17" t="s">
        <v>5</v>
      </c>
      <c r="O1466" s="27" t="s">
        <v>5</v>
      </c>
      <c r="P1466" s="12" t="s">
        <v>5</v>
      </c>
      <c r="Q1466" s="17" t="s">
        <v>5</v>
      </c>
      <c r="R1466" s="19" t="s">
        <v>5</v>
      </c>
      <c r="S1466" s="12" t="s">
        <v>5</v>
      </c>
      <c r="T1466" s="17" t="s">
        <v>5</v>
      </c>
      <c r="U1466" s="11" t="s">
        <v>5</v>
      </c>
      <c r="V1466" s="26" t="s">
        <v>5</v>
      </c>
      <c r="W1466" s="17" t="s">
        <v>5</v>
      </c>
      <c r="X1466" s="27" t="s">
        <v>5</v>
      </c>
      <c r="Y1466" s="26">
        <v>3.78116E-3</v>
      </c>
      <c r="Z1466" s="17">
        <v>0.11837399999999999</v>
      </c>
      <c r="AA1466" s="27">
        <v>-8.4478299999999997</v>
      </c>
      <c r="AB1466" s="12" t="s">
        <v>5</v>
      </c>
      <c r="AC1466" s="17" t="s">
        <v>5</v>
      </c>
      <c r="AD1466" s="17" t="s">
        <v>5</v>
      </c>
      <c r="AE1466" s="44" t="s">
        <v>15575</v>
      </c>
      <c r="AF1466" s="13" t="s">
        <v>15576</v>
      </c>
      <c r="AG1466" s="44" t="s">
        <v>15577</v>
      </c>
      <c r="AH1466" s="13" t="s">
        <v>15578</v>
      </c>
      <c r="AI1466" s="7" t="s">
        <v>5</v>
      </c>
    </row>
    <row r="1467" spans="1:35">
      <c r="A1467" s="21" t="s">
        <v>7070</v>
      </c>
      <c r="B1467" s="21">
        <v>101254049</v>
      </c>
      <c r="C1467" s="21" t="s">
        <v>7071</v>
      </c>
      <c r="D1467" s="21" t="s">
        <v>7072</v>
      </c>
      <c r="E1467" s="21" t="s">
        <v>7073</v>
      </c>
      <c r="F1467" s="21" t="s">
        <v>7074</v>
      </c>
      <c r="G1467" s="12" t="s">
        <v>5</v>
      </c>
      <c r="H1467" s="17" t="s">
        <v>5</v>
      </c>
      <c r="I1467" s="11" t="s">
        <v>5</v>
      </c>
      <c r="J1467" s="26" t="s">
        <v>5</v>
      </c>
      <c r="K1467" s="17" t="s">
        <v>5</v>
      </c>
      <c r="L1467" s="27" t="s">
        <v>5</v>
      </c>
      <c r="M1467" s="26" t="s">
        <v>5</v>
      </c>
      <c r="N1467" s="17" t="s">
        <v>5</v>
      </c>
      <c r="O1467" s="27" t="s">
        <v>5</v>
      </c>
      <c r="P1467" s="12" t="s">
        <v>5</v>
      </c>
      <c r="Q1467" s="17" t="s">
        <v>5</v>
      </c>
      <c r="R1467" s="19" t="s">
        <v>5</v>
      </c>
      <c r="S1467" s="12" t="s">
        <v>5</v>
      </c>
      <c r="T1467" s="17" t="s">
        <v>5</v>
      </c>
      <c r="U1467" s="11" t="s">
        <v>5</v>
      </c>
      <c r="V1467" s="26" t="s">
        <v>5</v>
      </c>
      <c r="W1467" s="17" t="s">
        <v>5</v>
      </c>
      <c r="X1467" s="27" t="s">
        <v>5</v>
      </c>
      <c r="Y1467" s="26">
        <v>3.9916700000000002E-4</v>
      </c>
      <c r="Z1467" s="17">
        <v>0.22997500000000001</v>
      </c>
      <c r="AA1467" s="27">
        <v>-4.3483099999999997</v>
      </c>
      <c r="AB1467" s="12" t="s">
        <v>5</v>
      </c>
      <c r="AC1467" s="17" t="s">
        <v>5</v>
      </c>
      <c r="AD1467" s="17" t="s">
        <v>5</v>
      </c>
      <c r="AE1467" s="13" t="s">
        <v>15555</v>
      </c>
      <c r="AF1467" s="13" t="s">
        <v>15556</v>
      </c>
      <c r="AG1467" s="14" t="s">
        <v>5</v>
      </c>
      <c r="AH1467" s="13"/>
    </row>
    <row r="1468" spans="1:35">
      <c r="A1468" s="21" t="s">
        <v>7075</v>
      </c>
      <c r="B1468" s="21">
        <v>101261140</v>
      </c>
      <c r="C1468" s="21" t="s">
        <v>7076</v>
      </c>
      <c r="D1468" s="21" t="s">
        <v>7077</v>
      </c>
      <c r="E1468" s="21" t="s">
        <v>7078</v>
      </c>
      <c r="F1468" s="21" t="s">
        <v>7079</v>
      </c>
      <c r="G1468" s="12" t="s">
        <v>5</v>
      </c>
      <c r="H1468" s="17" t="s">
        <v>5</v>
      </c>
      <c r="I1468" s="11" t="s">
        <v>5</v>
      </c>
      <c r="J1468" s="26" t="s">
        <v>5</v>
      </c>
      <c r="K1468" s="17" t="s">
        <v>5</v>
      </c>
      <c r="L1468" s="27" t="s">
        <v>5</v>
      </c>
      <c r="M1468" s="26">
        <v>3.8029000000000001E-3</v>
      </c>
      <c r="N1468" s="17">
        <v>3.70269</v>
      </c>
      <c r="O1468" s="27">
        <v>3.70269</v>
      </c>
      <c r="P1468" s="12" t="s">
        <v>5</v>
      </c>
      <c r="Q1468" s="17" t="s">
        <v>5</v>
      </c>
      <c r="R1468" s="19" t="s">
        <v>5</v>
      </c>
      <c r="S1468" s="12" t="s">
        <v>5</v>
      </c>
      <c r="T1468" s="17" t="s">
        <v>5</v>
      </c>
      <c r="U1468" s="11" t="s">
        <v>5</v>
      </c>
      <c r="V1468" s="26">
        <v>1.0323400000000001E-3</v>
      </c>
      <c r="W1468" s="17">
        <v>4.9840799999999996</v>
      </c>
      <c r="X1468" s="27">
        <v>4.9840799999999996</v>
      </c>
      <c r="Y1468" s="26">
        <v>5.1122800000000003E-3</v>
      </c>
      <c r="Z1468" s="17">
        <v>3.4426800000000002</v>
      </c>
      <c r="AA1468" s="27">
        <v>3.4426800000000002</v>
      </c>
      <c r="AB1468" s="12">
        <v>4.0472599999999996E-3</v>
      </c>
      <c r="AC1468" s="17">
        <v>3.6633599999999999</v>
      </c>
      <c r="AD1468" s="17">
        <v>3.6633599999999999</v>
      </c>
      <c r="AE1468" s="14" t="s">
        <v>5</v>
      </c>
      <c r="AF1468" s="13"/>
      <c r="AG1468" s="14" t="s">
        <v>5</v>
      </c>
      <c r="AH1468" s="13"/>
    </row>
    <row r="1469" spans="1:35">
      <c r="A1469" s="21" t="s">
        <v>7080</v>
      </c>
      <c r="B1469" s="21">
        <v>101261637</v>
      </c>
      <c r="C1469" s="45" t="s">
        <v>7081</v>
      </c>
      <c r="D1469" s="45" t="s">
        <v>7082</v>
      </c>
      <c r="E1469" s="45" t="s">
        <v>7083</v>
      </c>
      <c r="F1469" s="21" t="s">
        <v>7084</v>
      </c>
      <c r="G1469" s="12">
        <v>1.3729199999999999E-3</v>
      </c>
      <c r="H1469" s="17">
        <v>2.29752</v>
      </c>
      <c r="I1469" s="11">
        <v>2.29752</v>
      </c>
      <c r="J1469" s="26" t="s">
        <v>5</v>
      </c>
      <c r="K1469" s="17" t="s">
        <v>5</v>
      </c>
      <c r="L1469" s="27" t="s">
        <v>5</v>
      </c>
      <c r="M1469" s="26" t="s">
        <v>5</v>
      </c>
      <c r="N1469" s="17" t="s">
        <v>5</v>
      </c>
      <c r="O1469" s="27" t="s">
        <v>5</v>
      </c>
      <c r="P1469" s="12" t="s">
        <v>5</v>
      </c>
      <c r="Q1469" s="17" t="s">
        <v>5</v>
      </c>
      <c r="R1469" s="19" t="s">
        <v>5</v>
      </c>
      <c r="S1469" s="12" t="s">
        <v>5</v>
      </c>
      <c r="T1469" s="17" t="s">
        <v>5</v>
      </c>
      <c r="U1469" s="11" t="s">
        <v>5</v>
      </c>
      <c r="V1469" s="26" t="s">
        <v>5</v>
      </c>
      <c r="W1469" s="17" t="s">
        <v>5</v>
      </c>
      <c r="X1469" s="27" t="s">
        <v>5</v>
      </c>
      <c r="Y1469" s="26" t="s">
        <v>5</v>
      </c>
      <c r="Z1469" s="17" t="s">
        <v>5</v>
      </c>
      <c r="AA1469" s="27" t="s">
        <v>5</v>
      </c>
      <c r="AB1469" s="12" t="s">
        <v>5</v>
      </c>
      <c r="AC1469" s="17" t="s">
        <v>5</v>
      </c>
      <c r="AD1469" s="17" t="s">
        <v>5</v>
      </c>
      <c r="AE1469" s="13" t="s">
        <v>18975</v>
      </c>
      <c r="AF1469" s="13" t="s">
        <v>18976</v>
      </c>
      <c r="AG1469" s="44" t="s">
        <v>15601</v>
      </c>
      <c r="AH1469" s="13" t="s">
        <v>15602</v>
      </c>
      <c r="AI1469" s="7" t="s">
        <v>5</v>
      </c>
    </row>
    <row r="1470" spans="1:35">
      <c r="A1470" s="21" t="s">
        <v>7085</v>
      </c>
      <c r="B1470" s="21">
        <v>101262042</v>
      </c>
      <c r="C1470" s="21" t="s">
        <v>7086</v>
      </c>
      <c r="D1470" s="21" t="s">
        <v>7087</v>
      </c>
      <c r="E1470" s="21" t="s">
        <v>7088</v>
      </c>
      <c r="F1470" s="21" t="s">
        <v>7089</v>
      </c>
      <c r="G1470" s="12">
        <v>1.8511199999999998E-2</v>
      </c>
      <c r="H1470" s="17">
        <v>2.3963199999999998</v>
      </c>
      <c r="I1470" s="11">
        <v>2.3963199999999998</v>
      </c>
      <c r="J1470" s="26" t="s">
        <v>5</v>
      </c>
      <c r="K1470" s="17" t="s">
        <v>5</v>
      </c>
      <c r="L1470" s="27" t="s">
        <v>5</v>
      </c>
      <c r="M1470" s="26" t="s">
        <v>5</v>
      </c>
      <c r="N1470" s="17" t="s">
        <v>5</v>
      </c>
      <c r="O1470" s="27" t="s">
        <v>5</v>
      </c>
      <c r="P1470" s="12" t="s">
        <v>5</v>
      </c>
      <c r="Q1470" s="17" t="s">
        <v>5</v>
      </c>
      <c r="R1470" s="19" t="s">
        <v>5</v>
      </c>
      <c r="S1470" s="12" t="s">
        <v>5</v>
      </c>
      <c r="T1470" s="17" t="s">
        <v>5</v>
      </c>
      <c r="U1470" s="11" t="s">
        <v>5</v>
      </c>
      <c r="V1470" s="26" t="s">
        <v>5</v>
      </c>
      <c r="W1470" s="17" t="s">
        <v>5</v>
      </c>
      <c r="X1470" s="27" t="s">
        <v>5</v>
      </c>
      <c r="Y1470" s="26">
        <v>2.2280799999999999E-3</v>
      </c>
      <c r="Z1470" s="17">
        <v>0.34532600000000002</v>
      </c>
      <c r="AA1470" s="27">
        <v>-2.8958200000000001</v>
      </c>
      <c r="AB1470" s="12" t="s">
        <v>5</v>
      </c>
      <c r="AC1470" s="17" t="s">
        <v>5</v>
      </c>
      <c r="AD1470" s="17" t="s">
        <v>5</v>
      </c>
      <c r="AE1470" s="44" t="s">
        <v>18977</v>
      </c>
      <c r="AF1470" s="13" t="s">
        <v>18978</v>
      </c>
      <c r="AG1470" s="14" t="s">
        <v>5</v>
      </c>
      <c r="AH1470" s="13"/>
    </row>
    <row r="1471" spans="1:35">
      <c r="A1471" s="21" t="s">
        <v>7090</v>
      </c>
      <c r="B1471" s="21">
        <v>101268888</v>
      </c>
      <c r="C1471" s="21" t="s">
        <v>7091</v>
      </c>
      <c r="D1471" s="21" t="s">
        <v>7092</v>
      </c>
      <c r="E1471" s="21" t="s">
        <v>7093</v>
      </c>
      <c r="F1471" s="21" t="s">
        <v>7094</v>
      </c>
      <c r="G1471" s="12" t="s">
        <v>5</v>
      </c>
      <c r="H1471" s="17" t="s">
        <v>5</v>
      </c>
      <c r="I1471" s="11" t="s">
        <v>5</v>
      </c>
      <c r="J1471" s="26" t="s">
        <v>5</v>
      </c>
      <c r="K1471" s="17" t="s">
        <v>5</v>
      </c>
      <c r="L1471" s="27" t="s">
        <v>5</v>
      </c>
      <c r="M1471" s="26">
        <v>2.59466E-5</v>
      </c>
      <c r="N1471" s="17">
        <v>9.0650399999999998</v>
      </c>
      <c r="O1471" s="27">
        <v>9.0650399999999998</v>
      </c>
      <c r="P1471" s="12" t="s">
        <v>5</v>
      </c>
      <c r="Q1471" s="17" t="s">
        <v>5</v>
      </c>
      <c r="R1471" s="19" t="s">
        <v>5</v>
      </c>
      <c r="S1471" s="12" t="s">
        <v>5</v>
      </c>
      <c r="T1471" s="17" t="s">
        <v>5</v>
      </c>
      <c r="U1471" s="11" t="s">
        <v>5</v>
      </c>
      <c r="V1471" s="26">
        <v>6.8308799999999999E-5</v>
      </c>
      <c r="W1471" s="17">
        <v>8.50197</v>
      </c>
      <c r="X1471" s="27">
        <v>8.50197</v>
      </c>
      <c r="Y1471" s="26" t="s">
        <v>5</v>
      </c>
      <c r="Z1471" s="17" t="s">
        <v>5</v>
      </c>
      <c r="AA1471" s="27" t="s">
        <v>5</v>
      </c>
      <c r="AB1471" s="12">
        <v>1.42722E-5</v>
      </c>
      <c r="AC1471" s="17">
        <v>10.0601</v>
      </c>
      <c r="AD1471" s="17">
        <v>10.0601</v>
      </c>
      <c r="AE1471" s="13" t="s">
        <v>18416</v>
      </c>
      <c r="AF1471" s="13" t="s">
        <v>18417</v>
      </c>
      <c r="AG1471" s="14" t="s">
        <v>5</v>
      </c>
      <c r="AH1471" s="13"/>
    </row>
    <row r="1472" spans="1:35">
      <c r="A1472" s="21" t="s">
        <v>7095</v>
      </c>
      <c r="B1472" s="21">
        <v>101243905</v>
      </c>
      <c r="C1472" s="21" t="s">
        <v>7096</v>
      </c>
      <c r="D1472" s="21" t="s">
        <v>7097</v>
      </c>
      <c r="E1472" s="21" t="s">
        <v>7098</v>
      </c>
      <c r="F1472" s="21" t="s">
        <v>7099</v>
      </c>
      <c r="G1472" s="12" t="s">
        <v>5</v>
      </c>
      <c r="H1472" s="17" t="s">
        <v>5</v>
      </c>
      <c r="I1472" s="11" t="s">
        <v>5</v>
      </c>
      <c r="J1472" s="26" t="s">
        <v>5</v>
      </c>
      <c r="K1472" s="17" t="s">
        <v>5</v>
      </c>
      <c r="L1472" s="27" t="s">
        <v>5</v>
      </c>
      <c r="M1472" s="26" t="s">
        <v>5</v>
      </c>
      <c r="N1472" s="17" t="s">
        <v>5</v>
      </c>
      <c r="O1472" s="27" t="s">
        <v>5</v>
      </c>
      <c r="P1472" s="12" t="s">
        <v>5</v>
      </c>
      <c r="Q1472" s="17" t="s">
        <v>5</v>
      </c>
      <c r="R1472" s="19" t="s">
        <v>5</v>
      </c>
      <c r="S1472" s="12" t="s">
        <v>5</v>
      </c>
      <c r="T1472" s="17" t="s">
        <v>5</v>
      </c>
      <c r="U1472" s="11" t="s">
        <v>5</v>
      </c>
      <c r="V1472" s="26" t="s">
        <v>5</v>
      </c>
      <c r="W1472" s="17" t="s">
        <v>5</v>
      </c>
      <c r="X1472" s="27" t="s">
        <v>5</v>
      </c>
      <c r="Y1472" s="26">
        <v>4.84589E-7</v>
      </c>
      <c r="Z1472" s="17">
        <v>0.23982700000000001</v>
      </c>
      <c r="AA1472" s="27">
        <v>-4.16967</v>
      </c>
      <c r="AB1472" s="12">
        <v>3.8289300000000003E-6</v>
      </c>
      <c r="AC1472" s="17">
        <v>0.28250900000000001</v>
      </c>
      <c r="AD1472" s="17">
        <v>-3.5397099999999999</v>
      </c>
      <c r="AE1472" s="13" t="s">
        <v>16619</v>
      </c>
      <c r="AF1472" s="13" t="s">
        <v>16620</v>
      </c>
      <c r="AG1472" s="44" t="s">
        <v>16621</v>
      </c>
      <c r="AH1472" s="13" t="s">
        <v>16622</v>
      </c>
      <c r="AI1472" s="7" t="s">
        <v>5</v>
      </c>
    </row>
    <row r="1473" spans="1:35">
      <c r="A1473" s="21" t="s">
        <v>7100</v>
      </c>
      <c r="B1473" s="21">
        <v>101261090</v>
      </c>
      <c r="C1473" s="21" t="s">
        <v>7101</v>
      </c>
      <c r="D1473" s="21" t="s">
        <v>7102</v>
      </c>
      <c r="E1473" s="21" t="s">
        <v>7103</v>
      </c>
      <c r="F1473" s="21" t="s">
        <v>7104</v>
      </c>
      <c r="G1473" s="12" t="s">
        <v>5</v>
      </c>
      <c r="H1473" s="17" t="s">
        <v>5</v>
      </c>
      <c r="I1473" s="11" t="s">
        <v>5</v>
      </c>
      <c r="J1473" s="26" t="s">
        <v>5</v>
      </c>
      <c r="K1473" s="17" t="s">
        <v>5</v>
      </c>
      <c r="L1473" s="27" t="s">
        <v>5</v>
      </c>
      <c r="M1473" s="26" t="s">
        <v>5</v>
      </c>
      <c r="N1473" s="17" t="s">
        <v>5</v>
      </c>
      <c r="O1473" s="27" t="s">
        <v>5</v>
      </c>
      <c r="P1473" s="12" t="s">
        <v>5</v>
      </c>
      <c r="Q1473" s="17" t="s">
        <v>5</v>
      </c>
      <c r="R1473" s="19" t="s">
        <v>5</v>
      </c>
      <c r="S1473" s="12" t="s">
        <v>5</v>
      </c>
      <c r="T1473" s="17" t="s">
        <v>5</v>
      </c>
      <c r="U1473" s="11" t="s">
        <v>5</v>
      </c>
      <c r="V1473" s="26">
        <v>3.3580900000000001E-4</v>
      </c>
      <c r="W1473" s="17">
        <v>2.32708</v>
      </c>
      <c r="X1473" s="27">
        <v>2.32708</v>
      </c>
      <c r="Y1473" s="26" t="s">
        <v>5</v>
      </c>
      <c r="Z1473" s="17" t="s">
        <v>5</v>
      </c>
      <c r="AA1473" s="27" t="s">
        <v>5</v>
      </c>
      <c r="AB1473" s="12" t="s">
        <v>5</v>
      </c>
      <c r="AC1473" s="17" t="s">
        <v>5</v>
      </c>
      <c r="AD1473" s="17" t="s">
        <v>5</v>
      </c>
      <c r="AE1473" s="44" t="s">
        <v>16623</v>
      </c>
      <c r="AF1473" s="13" t="s">
        <v>16624</v>
      </c>
      <c r="AG1473" s="44" t="s">
        <v>16625</v>
      </c>
      <c r="AH1473" s="13" t="s">
        <v>16626</v>
      </c>
      <c r="AI1473" s="7" t="s">
        <v>5</v>
      </c>
    </row>
    <row r="1474" spans="1:35">
      <c r="A1474" s="21" t="s">
        <v>7105</v>
      </c>
      <c r="B1474" s="21">
        <v>101251344</v>
      </c>
      <c r="C1474" s="21" t="s">
        <v>7106</v>
      </c>
      <c r="D1474" s="21" t="s">
        <v>7107</v>
      </c>
      <c r="E1474" s="21" t="s">
        <v>7108</v>
      </c>
      <c r="F1474" s="45" t="s">
        <v>7109</v>
      </c>
      <c r="G1474" s="12" t="s">
        <v>5</v>
      </c>
      <c r="H1474" s="17" t="s">
        <v>5</v>
      </c>
      <c r="I1474" s="11" t="s">
        <v>5</v>
      </c>
      <c r="J1474" s="26" t="s">
        <v>5</v>
      </c>
      <c r="K1474" s="17" t="s">
        <v>5</v>
      </c>
      <c r="L1474" s="27" t="s">
        <v>5</v>
      </c>
      <c r="M1474" s="26" t="s">
        <v>5</v>
      </c>
      <c r="N1474" s="17" t="s">
        <v>5</v>
      </c>
      <c r="O1474" s="27" t="s">
        <v>5</v>
      </c>
      <c r="P1474" s="12" t="s">
        <v>5</v>
      </c>
      <c r="Q1474" s="17" t="s">
        <v>5</v>
      </c>
      <c r="R1474" s="19" t="s">
        <v>5</v>
      </c>
      <c r="S1474" s="12" t="s">
        <v>5</v>
      </c>
      <c r="T1474" s="17" t="s">
        <v>5</v>
      </c>
      <c r="U1474" s="11" t="s">
        <v>5</v>
      </c>
      <c r="V1474" s="26" t="s">
        <v>5</v>
      </c>
      <c r="W1474" s="17" t="s">
        <v>5</v>
      </c>
      <c r="X1474" s="27" t="s">
        <v>5</v>
      </c>
      <c r="Y1474" s="26">
        <v>1.14877E-5</v>
      </c>
      <c r="Z1474" s="17">
        <v>0.34106399999999998</v>
      </c>
      <c r="AA1474" s="27">
        <v>-2.9319999999999999</v>
      </c>
      <c r="AB1474" s="12" t="s">
        <v>5</v>
      </c>
      <c r="AC1474" s="17" t="s">
        <v>5</v>
      </c>
      <c r="AD1474" s="17" t="s">
        <v>5</v>
      </c>
      <c r="AE1474" s="14" t="s">
        <v>5</v>
      </c>
      <c r="AF1474" s="13"/>
      <c r="AG1474" s="14" t="s">
        <v>5</v>
      </c>
      <c r="AH1474" s="13"/>
    </row>
    <row r="1475" spans="1:35">
      <c r="A1475" s="21" t="s">
        <v>7110</v>
      </c>
      <c r="B1475" s="21">
        <v>101245895</v>
      </c>
      <c r="C1475" s="21" t="s">
        <v>7111</v>
      </c>
      <c r="D1475" s="21" t="s">
        <v>7112</v>
      </c>
      <c r="E1475" s="21" t="s">
        <v>7113</v>
      </c>
      <c r="F1475" s="21" t="s">
        <v>7114</v>
      </c>
      <c r="G1475" s="12" t="s">
        <v>5</v>
      </c>
      <c r="H1475" s="17" t="s">
        <v>5</v>
      </c>
      <c r="I1475" s="11" t="s">
        <v>5</v>
      </c>
      <c r="J1475" s="26" t="s">
        <v>5</v>
      </c>
      <c r="K1475" s="17" t="s">
        <v>5</v>
      </c>
      <c r="L1475" s="27" t="s">
        <v>5</v>
      </c>
      <c r="M1475" s="26" t="s">
        <v>5</v>
      </c>
      <c r="N1475" s="17" t="s">
        <v>5</v>
      </c>
      <c r="O1475" s="27" t="s">
        <v>5</v>
      </c>
      <c r="P1475" s="12" t="s">
        <v>5</v>
      </c>
      <c r="Q1475" s="17" t="s">
        <v>5</v>
      </c>
      <c r="R1475" s="19" t="s">
        <v>5</v>
      </c>
      <c r="S1475" s="12" t="s">
        <v>5</v>
      </c>
      <c r="T1475" s="17" t="s">
        <v>5</v>
      </c>
      <c r="U1475" s="11" t="s">
        <v>5</v>
      </c>
      <c r="V1475" s="26" t="s">
        <v>5</v>
      </c>
      <c r="W1475" s="17" t="s">
        <v>5</v>
      </c>
      <c r="X1475" s="27" t="s">
        <v>5</v>
      </c>
      <c r="Y1475" s="26">
        <v>2.8001999999999999E-2</v>
      </c>
      <c r="Z1475" s="17">
        <v>0.49189899999999998</v>
      </c>
      <c r="AA1475" s="27">
        <v>-2.03294</v>
      </c>
      <c r="AB1475" s="12" t="s">
        <v>5</v>
      </c>
      <c r="AC1475" s="17" t="s">
        <v>5</v>
      </c>
      <c r="AD1475" s="17" t="s">
        <v>5</v>
      </c>
      <c r="AE1475" s="13" t="s">
        <v>16627</v>
      </c>
      <c r="AF1475" s="13" t="s">
        <v>16628</v>
      </c>
      <c r="AG1475" s="14" t="s">
        <v>5</v>
      </c>
      <c r="AH1475" s="13"/>
    </row>
    <row r="1476" spans="1:35">
      <c r="A1476" s="21" t="s">
        <v>7115</v>
      </c>
      <c r="B1476" s="21" t="s">
        <v>28</v>
      </c>
      <c r="C1476" s="21" t="s">
        <v>28</v>
      </c>
      <c r="D1476" s="21" t="s">
        <v>7116</v>
      </c>
      <c r="E1476" s="21" t="s">
        <v>28</v>
      </c>
      <c r="F1476" s="21" t="s">
        <v>7117</v>
      </c>
      <c r="G1476" s="12">
        <v>1.81452E-2</v>
      </c>
      <c r="H1476" s="17">
        <v>0.39633200000000002</v>
      </c>
      <c r="I1476" s="11">
        <v>-2.5231400000000002</v>
      </c>
      <c r="J1476" s="26" t="s">
        <v>5</v>
      </c>
      <c r="K1476" s="17" t="s">
        <v>5</v>
      </c>
      <c r="L1476" s="27" t="s">
        <v>5</v>
      </c>
      <c r="M1476" s="26" t="s">
        <v>5</v>
      </c>
      <c r="N1476" s="17" t="s">
        <v>5</v>
      </c>
      <c r="O1476" s="27" t="s">
        <v>5</v>
      </c>
      <c r="P1476" s="12" t="s">
        <v>5</v>
      </c>
      <c r="Q1476" s="17" t="s">
        <v>5</v>
      </c>
      <c r="R1476" s="19" t="s">
        <v>5</v>
      </c>
      <c r="S1476" s="12">
        <v>1.02473E-3</v>
      </c>
      <c r="T1476" s="17">
        <v>0.29332999999999998</v>
      </c>
      <c r="U1476" s="11">
        <v>-3.4091300000000002</v>
      </c>
      <c r="V1476" s="26" t="s">
        <v>5</v>
      </c>
      <c r="W1476" s="17" t="s">
        <v>5</v>
      </c>
      <c r="X1476" s="27" t="s">
        <v>5</v>
      </c>
      <c r="Y1476" s="26" t="s">
        <v>5</v>
      </c>
      <c r="Z1476" s="17" t="s">
        <v>5</v>
      </c>
      <c r="AA1476" s="27" t="s">
        <v>5</v>
      </c>
      <c r="AB1476" s="12" t="s">
        <v>5</v>
      </c>
      <c r="AC1476" s="17" t="s">
        <v>5</v>
      </c>
      <c r="AD1476" s="17" t="s">
        <v>5</v>
      </c>
      <c r="AE1476" s="13" t="s">
        <v>19697</v>
      </c>
      <c r="AF1476" s="13" t="s">
        <v>19698</v>
      </c>
      <c r="AG1476" s="14" t="s">
        <v>5</v>
      </c>
      <c r="AH1476" s="13"/>
    </row>
    <row r="1477" spans="1:35">
      <c r="A1477" s="21" t="s">
        <v>7118</v>
      </c>
      <c r="B1477" s="21">
        <v>101259613</v>
      </c>
      <c r="C1477" s="21" t="s">
        <v>7119</v>
      </c>
      <c r="D1477" s="21" t="s">
        <v>7120</v>
      </c>
      <c r="E1477" s="21" t="s">
        <v>7121</v>
      </c>
      <c r="F1477" s="21" t="s">
        <v>7122</v>
      </c>
      <c r="G1477" s="12">
        <v>2.0256200000000001E-3</v>
      </c>
      <c r="H1477" s="17">
        <v>3.3560099999999999</v>
      </c>
      <c r="I1477" s="11">
        <v>3.3560099999999999</v>
      </c>
      <c r="J1477" s="26" t="s">
        <v>5</v>
      </c>
      <c r="K1477" s="17" t="s">
        <v>5</v>
      </c>
      <c r="L1477" s="27" t="s">
        <v>5</v>
      </c>
      <c r="M1477" s="26">
        <v>4.5655799999999996E-3</v>
      </c>
      <c r="N1477" s="17">
        <v>0.36995800000000001</v>
      </c>
      <c r="O1477" s="27">
        <v>-2.7030099999999999</v>
      </c>
      <c r="P1477" s="12" t="s">
        <v>5</v>
      </c>
      <c r="Q1477" s="17" t="s">
        <v>5</v>
      </c>
      <c r="R1477" s="19" t="s">
        <v>5</v>
      </c>
      <c r="S1477" s="12" t="s">
        <v>5</v>
      </c>
      <c r="T1477" s="17" t="s">
        <v>5</v>
      </c>
      <c r="U1477" s="11" t="s">
        <v>5</v>
      </c>
      <c r="V1477" s="26">
        <v>8.2295000000000007E-3</v>
      </c>
      <c r="W1477" s="17">
        <v>0.38264500000000001</v>
      </c>
      <c r="X1477" s="27">
        <v>-2.6133899999999999</v>
      </c>
      <c r="Y1477" s="26" t="s">
        <v>5</v>
      </c>
      <c r="Z1477" s="17" t="s">
        <v>5</v>
      </c>
      <c r="AA1477" s="27" t="s">
        <v>5</v>
      </c>
      <c r="AB1477" s="12">
        <v>3.12488E-3</v>
      </c>
      <c r="AC1477" s="17">
        <v>0.35172199999999998</v>
      </c>
      <c r="AD1477" s="17">
        <v>-2.8431600000000001</v>
      </c>
      <c r="AE1477" s="44" t="s">
        <v>17122</v>
      </c>
      <c r="AF1477" s="13" t="s">
        <v>17123</v>
      </c>
      <c r="AG1477" s="14" t="s">
        <v>5</v>
      </c>
      <c r="AH1477" s="13"/>
    </row>
    <row r="1478" spans="1:35">
      <c r="A1478" s="21" t="s">
        <v>7123</v>
      </c>
      <c r="B1478" s="21">
        <v>100736513</v>
      </c>
      <c r="C1478" s="21" t="s">
        <v>7124</v>
      </c>
      <c r="D1478" s="21" t="s">
        <v>7125</v>
      </c>
      <c r="E1478" s="21" t="s">
        <v>7126</v>
      </c>
      <c r="F1478" s="21" t="s">
        <v>7127</v>
      </c>
      <c r="G1478" s="12" t="s">
        <v>5</v>
      </c>
      <c r="H1478" s="17" t="s">
        <v>5</v>
      </c>
      <c r="I1478" s="11" t="s">
        <v>5</v>
      </c>
      <c r="J1478" s="26" t="s">
        <v>5</v>
      </c>
      <c r="K1478" s="17" t="s">
        <v>5</v>
      </c>
      <c r="L1478" s="27" t="s">
        <v>5</v>
      </c>
      <c r="M1478" s="26" t="s">
        <v>5</v>
      </c>
      <c r="N1478" s="17" t="s">
        <v>5</v>
      </c>
      <c r="O1478" s="27" t="s">
        <v>5</v>
      </c>
      <c r="P1478" s="12" t="s">
        <v>5</v>
      </c>
      <c r="Q1478" s="17" t="s">
        <v>5</v>
      </c>
      <c r="R1478" s="19" t="s">
        <v>5</v>
      </c>
      <c r="S1478" s="12" t="s">
        <v>5</v>
      </c>
      <c r="T1478" s="17" t="s">
        <v>5</v>
      </c>
      <c r="U1478" s="11" t="s">
        <v>5</v>
      </c>
      <c r="V1478" s="26">
        <v>1.8987E-2</v>
      </c>
      <c r="W1478" s="17">
        <v>2.9632299999999998</v>
      </c>
      <c r="X1478" s="27">
        <v>2.9632299999999998</v>
      </c>
      <c r="Y1478" s="26" t="s">
        <v>5</v>
      </c>
      <c r="Z1478" s="17" t="s">
        <v>5</v>
      </c>
      <c r="AA1478" s="27" t="s">
        <v>5</v>
      </c>
      <c r="AB1478" s="12">
        <v>6.23739E-4</v>
      </c>
      <c r="AC1478" s="17">
        <v>5.0936599999999999</v>
      </c>
      <c r="AD1478" s="17">
        <v>5.0936599999999999</v>
      </c>
      <c r="AE1478" s="44" t="s">
        <v>16629</v>
      </c>
      <c r="AF1478" s="13" t="s">
        <v>16630</v>
      </c>
      <c r="AG1478" s="44" t="s">
        <v>16573</v>
      </c>
      <c r="AH1478" s="13" t="s">
        <v>16574</v>
      </c>
      <c r="AI1478" s="7" t="s">
        <v>5</v>
      </c>
    </row>
    <row r="1479" spans="1:35">
      <c r="A1479" s="21" t="s">
        <v>7128</v>
      </c>
      <c r="B1479" s="21">
        <v>101251435</v>
      </c>
      <c r="C1479" s="21" t="s">
        <v>7129</v>
      </c>
      <c r="D1479" s="21" t="s">
        <v>7130</v>
      </c>
      <c r="E1479" s="21" t="s">
        <v>7131</v>
      </c>
      <c r="F1479" s="21" t="s">
        <v>7132</v>
      </c>
      <c r="G1479" s="12" t="s">
        <v>5</v>
      </c>
      <c r="H1479" s="17" t="s">
        <v>5</v>
      </c>
      <c r="I1479" s="11" t="s">
        <v>5</v>
      </c>
      <c r="J1479" s="26" t="s">
        <v>5</v>
      </c>
      <c r="K1479" s="17" t="s">
        <v>5</v>
      </c>
      <c r="L1479" s="27" t="s">
        <v>5</v>
      </c>
      <c r="M1479" s="26" t="s">
        <v>5</v>
      </c>
      <c r="N1479" s="17" t="s">
        <v>5</v>
      </c>
      <c r="O1479" s="27" t="s">
        <v>5</v>
      </c>
      <c r="P1479" s="12">
        <v>3.0226199999999997E-4</v>
      </c>
      <c r="Q1479" s="17">
        <v>7.6880199999999996E-2</v>
      </c>
      <c r="R1479" s="19">
        <v>-13.007199999999999</v>
      </c>
      <c r="S1479" s="12" t="s">
        <v>5</v>
      </c>
      <c r="T1479" s="17" t="s">
        <v>5</v>
      </c>
      <c r="U1479" s="11" t="s">
        <v>5</v>
      </c>
      <c r="V1479" s="26" t="s">
        <v>5</v>
      </c>
      <c r="W1479" s="17" t="s">
        <v>5</v>
      </c>
      <c r="X1479" s="27" t="s">
        <v>5</v>
      </c>
      <c r="Y1479" s="26" t="s">
        <v>5</v>
      </c>
      <c r="Z1479" s="17" t="s">
        <v>5</v>
      </c>
      <c r="AA1479" s="27" t="s">
        <v>5</v>
      </c>
      <c r="AB1479" s="12">
        <v>6.4812400000000003E-4</v>
      </c>
      <c r="AC1479" s="17">
        <v>8.8884500000000005E-2</v>
      </c>
      <c r="AD1479" s="17">
        <v>-11.2506</v>
      </c>
      <c r="AE1479" s="13" t="s">
        <v>16563</v>
      </c>
      <c r="AF1479" s="13" t="s">
        <v>16564</v>
      </c>
      <c r="AG1479" s="44" t="s">
        <v>16565</v>
      </c>
      <c r="AH1479" s="13" t="s">
        <v>16566</v>
      </c>
      <c r="AI1479" s="7" t="s">
        <v>5</v>
      </c>
    </row>
    <row r="1480" spans="1:35">
      <c r="A1480" s="21" t="s">
        <v>7133</v>
      </c>
      <c r="B1480" s="21">
        <v>101266233</v>
      </c>
      <c r="C1480" s="21" t="s">
        <v>7134</v>
      </c>
      <c r="D1480" s="21" t="s">
        <v>7135</v>
      </c>
      <c r="E1480" s="21" t="s">
        <v>7136</v>
      </c>
      <c r="F1480" s="21" t="s">
        <v>7137</v>
      </c>
      <c r="G1480" s="12" t="s">
        <v>5</v>
      </c>
      <c r="H1480" s="17" t="s">
        <v>5</v>
      </c>
      <c r="I1480" s="11" t="s">
        <v>5</v>
      </c>
      <c r="J1480" s="26" t="s">
        <v>5</v>
      </c>
      <c r="K1480" s="17" t="s">
        <v>5</v>
      </c>
      <c r="L1480" s="27" t="s">
        <v>5</v>
      </c>
      <c r="M1480" s="26" t="s">
        <v>5</v>
      </c>
      <c r="N1480" s="17" t="s">
        <v>5</v>
      </c>
      <c r="O1480" s="27" t="s">
        <v>5</v>
      </c>
      <c r="P1480" s="12" t="s">
        <v>5</v>
      </c>
      <c r="Q1480" s="17" t="s">
        <v>5</v>
      </c>
      <c r="R1480" s="19" t="s">
        <v>5</v>
      </c>
      <c r="S1480" s="12" t="s">
        <v>5</v>
      </c>
      <c r="T1480" s="17" t="s">
        <v>5</v>
      </c>
      <c r="U1480" s="11" t="s">
        <v>5</v>
      </c>
      <c r="V1480" s="26" t="s">
        <v>5</v>
      </c>
      <c r="W1480" s="17" t="s">
        <v>5</v>
      </c>
      <c r="X1480" s="27" t="s">
        <v>5</v>
      </c>
      <c r="Y1480" s="26">
        <v>8.9329399999999999E-6</v>
      </c>
      <c r="Z1480" s="17">
        <v>0.30485699999999999</v>
      </c>
      <c r="AA1480" s="27">
        <v>-3.28023</v>
      </c>
      <c r="AB1480" s="12" t="s">
        <v>5</v>
      </c>
      <c r="AC1480" s="17" t="s">
        <v>5</v>
      </c>
      <c r="AD1480" s="17" t="s">
        <v>5</v>
      </c>
      <c r="AE1480" s="44" t="s">
        <v>16631</v>
      </c>
      <c r="AF1480" s="13" t="s">
        <v>16632</v>
      </c>
      <c r="AG1480" s="14" t="s">
        <v>5</v>
      </c>
      <c r="AH1480" s="13"/>
    </row>
    <row r="1481" spans="1:35">
      <c r="A1481" s="21" t="s">
        <v>7138</v>
      </c>
      <c r="B1481" s="21">
        <v>101247003</v>
      </c>
      <c r="C1481" s="21" t="s">
        <v>7139</v>
      </c>
      <c r="D1481" s="21" t="s">
        <v>7140</v>
      </c>
      <c r="E1481" s="21" t="s">
        <v>7141</v>
      </c>
      <c r="F1481" s="21" t="s">
        <v>7142</v>
      </c>
      <c r="G1481" s="12" t="s">
        <v>5</v>
      </c>
      <c r="H1481" s="17" t="s">
        <v>5</v>
      </c>
      <c r="I1481" s="11" t="s">
        <v>5</v>
      </c>
      <c r="J1481" s="26" t="s">
        <v>5</v>
      </c>
      <c r="K1481" s="17" t="s">
        <v>5</v>
      </c>
      <c r="L1481" s="27" t="s">
        <v>5</v>
      </c>
      <c r="M1481" s="26" t="s">
        <v>5</v>
      </c>
      <c r="N1481" s="17" t="s">
        <v>5</v>
      </c>
      <c r="O1481" s="27" t="s">
        <v>5</v>
      </c>
      <c r="P1481" s="12" t="s">
        <v>5</v>
      </c>
      <c r="Q1481" s="17" t="s">
        <v>5</v>
      </c>
      <c r="R1481" s="19" t="s">
        <v>5</v>
      </c>
      <c r="S1481" s="12" t="s">
        <v>5</v>
      </c>
      <c r="T1481" s="17" t="s">
        <v>5</v>
      </c>
      <c r="U1481" s="11" t="s">
        <v>5</v>
      </c>
      <c r="V1481" s="26" t="s">
        <v>5</v>
      </c>
      <c r="W1481" s="17" t="s">
        <v>5</v>
      </c>
      <c r="X1481" s="27" t="s">
        <v>5</v>
      </c>
      <c r="Y1481" s="26">
        <v>4.9611700000000002E-4</v>
      </c>
      <c r="Z1481" s="17">
        <v>0.40039000000000002</v>
      </c>
      <c r="AA1481" s="27">
        <v>-2.49756</v>
      </c>
      <c r="AB1481" s="12" t="s">
        <v>5</v>
      </c>
      <c r="AC1481" s="17" t="s">
        <v>5</v>
      </c>
      <c r="AD1481" s="17" t="s">
        <v>5</v>
      </c>
      <c r="AE1481" s="44" t="s">
        <v>16633</v>
      </c>
      <c r="AF1481" s="13" t="s">
        <v>16634</v>
      </c>
      <c r="AG1481" s="44" t="s">
        <v>15932</v>
      </c>
      <c r="AH1481" s="13" t="s">
        <v>15933</v>
      </c>
      <c r="AI1481" s="7" t="s">
        <v>5</v>
      </c>
    </row>
    <row r="1482" spans="1:35">
      <c r="A1482" s="21" t="s">
        <v>7143</v>
      </c>
      <c r="B1482" s="21">
        <v>101255915</v>
      </c>
      <c r="C1482" s="21" t="s">
        <v>7144</v>
      </c>
      <c r="D1482" s="21" t="s">
        <v>7145</v>
      </c>
      <c r="E1482" s="21" t="s">
        <v>7146</v>
      </c>
      <c r="F1482" s="21" t="s">
        <v>7147</v>
      </c>
      <c r="G1482" s="12" t="s">
        <v>5</v>
      </c>
      <c r="H1482" s="17" t="s">
        <v>5</v>
      </c>
      <c r="I1482" s="11" t="s">
        <v>5</v>
      </c>
      <c r="J1482" s="26" t="s">
        <v>5</v>
      </c>
      <c r="K1482" s="17" t="s">
        <v>5</v>
      </c>
      <c r="L1482" s="27" t="s">
        <v>5</v>
      </c>
      <c r="M1482" s="26" t="s">
        <v>5</v>
      </c>
      <c r="N1482" s="17" t="s">
        <v>5</v>
      </c>
      <c r="O1482" s="27" t="s">
        <v>5</v>
      </c>
      <c r="P1482" s="12" t="s">
        <v>5</v>
      </c>
      <c r="Q1482" s="17" t="s">
        <v>5</v>
      </c>
      <c r="R1482" s="19" t="s">
        <v>5</v>
      </c>
      <c r="S1482" s="12" t="s">
        <v>5</v>
      </c>
      <c r="T1482" s="17" t="s">
        <v>5</v>
      </c>
      <c r="U1482" s="11" t="s">
        <v>5</v>
      </c>
      <c r="V1482" s="26" t="s">
        <v>5</v>
      </c>
      <c r="W1482" s="17" t="s">
        <v>5</v>
      </c>
      <c r="X1482" s="27" t="s">
        <v>5</v>
      </c>
      <c r="Y1482" s="26">
        <v>6.7339699999999997E-3</v>
      </c>
      <c r="Z1482" s="17">
        <v>0.27310600000000002</v>
      </c>
      <c r="AA1482" s="27">
        <v>-3.6615899999999999</v>
      </c>
      <c r="AB1482" s="12" t="s">
        <v>5</v>
      </c>
      <c r="AC1482" s="17" t="s">
        <v>5</v>
      </c>
      <c r="AD1482" s="17" t="s">
        <v>5</v>
      </c>
      <c r="AE1482" s="13" t="s">
        <v>16635</v>
      </c>
      <c r="AF1482" s="13" t="s">
        <v>16636</v>
      </c>
      <c r="AG1482" s="14" t="s">
        <v>5</v>
      </c>
      <c r="AH1482" s="13"/>
    </row>
    <row r="1483" spans="1:35">
      <c r="A1483" s="21" t="s">
        <v>7148</v>
      </c>
      <c r="B1483" s="21">
        <v>101264346</v>
      </c>
      <c r="C1483" s="21" t="s">
        <v>7149</v>
      </c>
      <c r="D1483" s="21" t="s">
        <v>7150</v>
      </c>
      <c r="E1483" s="21" t="s">
        <v>7151</v>
      </c>
      <c r="F1483" s="21" t="s">
        <v>7152</v>
      </c>
      <c r="G1483" s="12" t="s">
        <v>5</v>
      </c>
      <c r="H1483" s="17" t="s">
        <v>5</v>
      </c>
      <c r="I1483" s="11" t="s">
        <v>5</v>
      </c>
      <c r="J1483" s="26" t="s">
        <v>5</v>
      </c>
      <c r="K1483" s="17" t="s">
        <v>5</v>
      </c>
      <c r="L1483" s="27" t="s">
        <v>5</v>
      </c>
      <c r="M1483" s="26">
        <v>4.29312E-4</v>
      </c>
      <c r="N1483" s="17">
        <v>0.43990000000000001</v>
      </c>
      <c r="O1483" s="27">
        <v>-2.2732399999999999</v>
      </c>
      <c r="P1483" s="12" t="s">
        <v>5</v>
      </c>
      <c r="Q1483" s="17" t="s">
        <v>5</v>
      </c>
      <c r="R1483" s="19" t="s">
        <v>5</v>
      </c>
      <c r="S1483" s="12" t="s">
        <v>5</v>
      </c>
      <c r="T1483" s="17" t="s">
        <v>5</v>
      </c>
      <c r="U1483" s="11" t="s">
        <v>5</v>
      </c>
      <c r="V1483" s="26">
        <v>4.1107099999999998E-5</v>
      </c>
      <c r="W1483" s="17">
        <v>0.34528500000000001</v>
      </c>
      <c r="X1483" s="27">
        <v>-2.8961600000000001</v>
      </c>
      <c r="Y1483" s="26">
        <v>1.48144E-5</v>
      </c>
      <c r="Z1483" s="17">
        <v>0.34039000000000003</v>
      </c>
      <c r="AA1483" s="27">
        <v>-2.9378099999999998</v>
      </c>
      <c r="AB1483" s="12" t="s">
        <v>5</v>
      </c>
      <c r="AC1483" s="17" t="s">
        <v>5</v>
      </c>
      <c r="AD1483" s="17" t="s">
        <v>5</v>
      </c>
      <c r="AE1483" s="44" t="s">
        <v>18979</v>
      </c>
      <c r="AF1483" s="13" t="s">
        <v>18980</v>
      </c>
      <c r="AG1483" s="14" t="s">
        <v>5</v>
      </c>
      <c r="AH1483" s="13"/>
    </row>
    <row r="1484" spans="1:35">
      <c r="A1484" s="21" t="s">
        <v>7153</v>
      </c>
      <c r="B1484" s="21">
        <v>101245502</v>
      </c>
      <c r="C1484" s="21" t="s">
        <v>7154</v>
      </c>
      <c r="D1484" s="21" t="s">
        <v>7155</v>
      </c>
      <c r="E1484" s="21" t="s">
        <v>7156</v>
      </c>
      <c r="F1484" s="21" t="s">
        <v>7157</v>
      </c>
      <c r="G1484" s="12" t="s">
        <v>5</v>
      </c>
      <c r="H1484" s="17" t="s">
        <v>5</v>
      </c>
      <c r="I1484" s="11" t="s">
        <v>5</v>
      </c>
      <c r="J1484" s="26" t="s">
        <v>5</v>
      </c>
      <c r="K1484" s="17" t="s">
        <v>5</v>
      </c>
      <c r="L1484" s="27" t="s">
        <v>5</v>
      </c>
      <c r="M1484" s="26" t="s">
        <v>5</v>
      </c>
      <c r="N1484" s="17" t="s">
        <v>5</v>
      </c>
      <c r="O1484" s="27" t="s">
        <v>5</v>
      </c>
      <c r="P1484" s="12" t="s">
        <v>5</v>
      </c>
      <c r="Q1484" s="17" t="s">
        <v>5</v>
      </c>
      <c r="R1484" s="19" t="s">
        <v>5</v>
      </c>
      <c r="S1484" s="12" t="s">
        <v>5</v>
      </c>
      <c r="T1484" s="17" t="s">
        <v>5</v>
      </c>
      <c r="U1484" s="11" t="s">
        <v>5</v>
      </c>
      <c r="V1484" s="26" t="s">
        <v>5</v>
      </c>
      <c r="W1484" s="17" t="s">
        <v>5</v>
      </c>
      <c r="X1484" s="27" t="s">
        <v>5</v>
      </c>
      <c r="Y1484" s="26">
        <v>5.7669699999999996E-6</v>
      </c>
      <c r="Z1484" s="17">
        <v>0.49864799999999998</v>
      </c>
      <c r="AA1484" s="27">
        <v>-2.00542</v>
      </c>
      <c r="AB1484" s="12" t="s">
        <v>5</v>
      </c>
      <c r="AC1484" s="17" t="s">
        <v>5</v>
      </c>
      <c r="AD1484" s="17" t="s">
        <v>5</v>
      </c>
      <c r="AE1484" s="44" t="s">
        <v>16637</v>
      </c>
      <c r="AF1484" s="13" t="s">
        <v>16638</v>
      </c>
      <c r="AG1484" s="14" t="s">
        <v>5</v>
      </c>
      <c r="AH1484" s="13"/>
    </row>
    <row r="1485" spans="1:35">
      <c r="A1485" s="21" t="s">
        <v>7158</v>
      </c>
      <c r="B1485" s="21">
        <v>101249643</v>
      </c>
      <c r="C1485" s="21" t="s">
        <v>7159</v>
      </c>
      <c r="D1485" s="21" t="s">
        <v>7160</v>
      </c>
      <c r="E1485" s="21" t="s">
        <v>7161</v>
      </c>
      <c r="F1485" s="21" t="s">
        <v>7162</v>
      </c>
      <c r="G1485" s="12">
        <v>3.8438400000000001E-7</v>
      </c>
      <c r="H1485" s="17">
        <v>0.44584600000000002</v>
      </c>
      <c r="I1485" s="11">
        <v>-2.2429299999999999</v>
      </c>
      <c r="J1485" s="26" t="s">
        <v>5</v>
      </c>
      <c r="K1485" s="17" t="s">
        <v>5</v>
      </c>
      <c r="L1485" s="27" t="s">
        <v>5</v>
      </c>
      <c r="M1485" s="26" t="s">
        <v>5</v>
      </c>
      <c r="N1485" s="17" t="s">
        <v>5</v>
      </c>
      <c r="O1485" s="27" t="s">
        <v>5</v>
      </c>
      <c r="P1485" s="12" t="s">
        <v>5</v>
      </c>
      <c r="Q1485" s="17" t="s">
        <v>5</v>
      </c>
      <c r="R1485" s="19" t="s">
        <v>5</v>
      </c>
      <c r="S1485" s="12" t="s">
        <v>5</v>
      </c>
      <c r="T1485" s="17" t="s">
        <v>5</v>
      </c>
      <c r="U1485" s="11" t="s">
        <v>5</v>
      </c>
      <c r="V1485" s="26" t="s">
        <v>5</v>
      </c>
      <c r="W1485" s="17" t="s">
        <v>5</v>
      </c>
      <c r="X1485" s="27" t="s">
        <v>5</v>
      </c>
      <c r="Y1485" s="26" t="s">
        <v>5</v>
      </c>
      <c r="Z1485" s="17" t="s">
        <v>5</v>
      </c>
      <c r="AA1485" s="27" t="s">
        <v>5</v>
      </c>
      <c r="AB1485" s="12" t="s">
        <v>5</v>
      </c>
      <c r="AC1485" s="17" t="s">
        <v>5</v>
      </c>
      <c r="AD1485" s="17" t="s">
        <v>5</v>
      </c>
      <c r="AE1485" s="13" t="s">
        <v>16488</v>
      </c>
      <c r="AF1485" s="13" t="s">
        <v>16489</v>
      </c>
      <c r="AG1485" s="14" t="s">
        <v>5</v>
      </c>
      <c r="AH1485" s="13"/>
    </row>
    <row r="1486" spans="1:35">
      <c r="A1486" s="21" t="s">
        <v>7163</v>
      </c>
      <c r="B1486" s="21">
        <v>101266110</v>
      </c>
      <c r="C1486" s="21" t="s">
        <v>7164</v>
      </c>
      <c r="D1486" s="21" t="s">
        <v>7165</v>
      </c>
      <c r="E1486" s="21" t="s">
        <v>7166</v>
      </c>
      <c r="F1486" s="21" t="s">
        <v>7167</v>
      </c>
      <c r="G1486" s="12" t="s">
        <v>5</v>
      </c>
      <c r="H1486" s="17" t="s">
        <v>5</v>
      </c>
      <c r="I1486" s="11" t="s">
        <v>5</v>
      </c>
      <c r="J1486" s="26" t="s">
        <v>5</v>
      </c>
      <c r="K1486" s="17" t="s">
        <v>5</v>
      </c>
      <c r="L1486" s="27" t="s">
        <v>5</v>
      </c>
      <c r="M1486" s="26" t="s">
        <v>5</v>
      </c>
      <c r="N1486" s="17" t="s">
        <v>5</v>
      </c>
      <c r="O1486" s="27" t="s">
        <v>5</v>
      </c>
      <c r="P1486" s="12" t="s">
        <v>5</v>
      </c>
      <c r="Q1486" s="17" t="s">
        <v>5</v>
      </c>
      <c r="R1486" s="19" t="s">
        <v>5</v>
      </c>
      <c r="S1486" s="12" t="s">
        <v>5</v>
      </c>
      <c r="T1486" s="17" t="s">
        <v>5</v>
      </c>
      <c r="U1486" s="11" t="s">
        <v>5</v>
      </c>
      <c r="V1486" s="26" t="s">
        <v>5</v>
      </c>
      <c r="W1486" s="17" t="s">
        <v>5</v>
      </c>
      <c r="X1486" s="27" t="s">
        <v>5</v>
      </c>
      <c r="Y1486" s="26">
        <v>4.42706E-3</v>
      </c>
      <c r="Z1486" s="17">
        <v>0.134773</v>
      </c>
      <c r="AA1486" s="27">
        <v>-7.4198899999999997</v>
      </c>
      <c r="AB1486" s="12">
        <v>1.25954E-3</v>
      </c>
      <c r="AC1486" s="17">
        <v>9.2724799999999996E-2</v>
      </c>
      <c r="AD1486" s="17">
        <v>-10.784599999999999</v>
      </c>
      <c r="AE1486" s="13" t="s">
        <v>15688</v>
      </c>
      <c r="AF1486" s="13" t="s">
        <v>15689</v>
      </c>
      <c r="AG1486" s="14" t="s">
        <v>5</v>
      </c>
      <c r="AH1486" s="13"/>
    </row>
    <row r="1487" spans="1:35">
      <c r="A1487" s="21" t="s">
        <v>7168</v>
      </c>
      <c r="B1487" s="21">
        <v>101249706</v>
      </c>
      <c r="C1487" s="21" t="s">
        <v>7169</v>
      </c>
      <c r="D1487" s="21" t="s">
        <v>7170</v>
      </c>
      <c r="E1487" s="21" t="s">
        <v>7171</v>
      </c>
      <c r="F1487" s="21" t="s">
        <v>7172</v>
      </c>
      <c r="G1487" s="12" t="s">
        <v>5</v>
      </c>
      <c r="H1487" s="17" t="s">
        <v>5</v>
      </c>
      <c r="I1487" s="11" t="s">
        <v>5</v>
      </c>
      <c r="J1487" s="26" t="s">
        <v>5</v>
      </c>
      <c r="K1487" s="17" t="s">
        <v>5</v>
      </c>
      <c r="L1487" s="27" t="s">
        <v>5</v>
      </c>
      <c r="M1487" s="26" t="s">
        <v>5</v>
      </c>
      <c r="N1487" s="17" t="s">
        <v>5</v>
      </c>
      <c r="O1487" s="27" t="s">
        <v>5</v>
      </c>
      <c r="P1487" s="12" t="s">
        <v>5</v>
      </c>
      <c r="Q1487" s="17" t="s">
        <v>5</v>
      </c>
      <c r="R1487" s="19" t="s">
        <v>5</v>
      </c>
      <c r="S1487" s="12" t="s">
        <v>5</v>
      </c>
      <c r="T1487" s="17" t="s">
        <v>5</v>
      </c>
      <c r="U1487" s="11" t="s">
        <v>5</v>
      </c>
      <c r="V1487" s="26" t="s">
        <v>5</v>
      </c>
      <c r="W1487" s="17" t="s">
        <v>5</v>
      </c>
      <c r="X1487" s="27" t="s">
        <v>5</v>
      </c>
      <c r="Y1487" s="26" t="s">
        <v>5</v>
      </c>
      <c r="Z1487" s="17" t="s">
        <v>5</v>
      </c>
      <c r="AA1487" s="27" t="s">
        <v>5</v>
      </c>
      <c r="AB1487" s="12">
        <v>1.6858000000000001E-2</v>
      </c>
      <c r="AC1487" s="17">
        <v>2.0913200000000001</v>
      </c>
      <c r="AD1487" s="17">
        <v>2.0913200000000001</v>
      </c>
      <c r="AE1487" s="37" t="s">
        <v>16639</v>
      </c>
      <c r="AF1487" s="13" t="s">
        <v>16640</v>
      </c>
      <c r="AG1487" s="14" t="s">
        <v>5</v>
      </c>
      <c r="AH1487" s="13"/>
    </row>
    <row r="1488" spans="1:35">
      <c r="A1488" s="21" t="s">
        <v>7173</v>
      </c>
      <c r="B1488" s="21">
        <v>101268544</v>
      </c>
      <c r="C1488" s="21" t="s">
        <v>7174</v>
      </c>
      <c r="D1488" s="21" t="s">
        <v>20291</v>
      </c>
      <c r="E1488" s="21" t="s">
        <v>7175</v>
      </c>
      <c r="F1488" s="21" t="s">
        <v>7176</v>
      </c>
      <c r="G1488" s="12" t="s">
        <v>5</v>
      </c>
      <c r="H1488" s="17" t="s">
        <v>5</v>
      </c>
      <c r="I1488" s="11" t="s">
        <v>5</v>
      </c>
      <c r="J1488" s="26" t="s">
        <v>5</v>
      </c>
      <c r="K1488" s="17" t="s">
        <v>5</v>
      </c>
      <c r="L1488" s="27" t="s">
        <v>5</v>
      </c>
      <c r="M1488" s="26" t="s">
        <v>5</v>
      </c>
      <c r="N1488" s="17" t="s">
        <v>5</v>
      </c>
      <c r="O1488" s="27" t="s">
        <v>5</v>
      </c>
      <c r="P1488" s="12" t="s">
        <v>5</v>
      </c>
      <c r="Q1488" s="17" t="s">
        <v>5</v>
      </c>
      <c r="R1488" s="19" t="s">
        <v>5</v>
      </c>
      <c r="S1488" s="12" t="s">
        <v>5</v>
      </c>
      <c r="T1488" s="17" t="s">
        <v>5</v>
      </c>
      <c r="U1488" s="11" t="s">
        <v>5</v>
      </c>
      <c r="V1488" s="26">
        <v>1.7584100000000001E-4</v>
      </c>
      <c r="W1488" s="17">
        <v>3.6979700000000002</v>
      </c>
      <c r="X1488" s="27">
        <v>3.6979700000000002</v>
      </c>
      <c r="Y1488" s="26" t="s">
        <v>5</v>
      </c>
      <c r="Z1488" s="17" t="s">
        <v>5</v>
      </c>
      <c r="AA1488" s="27" t="s">
        <v>5</v>
      </c>
      <c r="AB1488" s="12" t="s">
        <v>5</v>
      </c>
      <c r="AC1488" s="17" t="s">
        <v>5</v>
      </c>
      <c r="AD1488" s="17" t="s">
        <v>5</v>
      </c>
      <c r="AE1488" s="44" t="s">
        <v>16641</v>
      </c>
      <c r="AF1488" s="13" t="s">
        <v>16642</v>
      </c>
      <c r="AG1488" s="14" t="s">
        <v>5</v>
      </c>
      <c r="AH1488" s="13"/>
    </row>
    <row r="1489" spans="1:35">
      <c r="A1489" s="21" t="s">
        <v>7177</v>
      </c>
      <c r="B1489" s="21">
        <v>101249098</v>
      </c>
      <c r="C1489" s="21" t="s">
        <v>7178</v>
      </c>
      <c r="D1489" s="45" t="s">
        <v>7179</v>
      </c>
      <c r="E1489" s="21" t="s">
        <v>7180</v>
      </c>
      <c r="F1489" s="21" t="s">
        <v>7181</v>
      </c>
      <c r="G1489" s="12" t="s">
        <v>5</v>
      </c>
      <c r="H1489" s="17" t="s">
        <v>5</v>
      </c>
      <c r="I1489" s="11" t="s">
        <v>5</v>
      </c>
      <c r="J1489" s="26" t="s">
        <v>5</v>
      </c>
      <c r="K1489" s="17" t="s">
        <v>5</v>
      </c>
      <c r="L1489" s="27" t="s">
        <v>5</v>
      </c>
      <c r="M1489" s="26" t="s">
        <v>5</v>
      </c>
      <c r="N1489" s="17" t="s">
        <v>5</v>
      </c>
      <c r="O1489" s="27" t="s">
        <v>5</v>
      </c>
      <c r="P1489" s="12" t="s">
        <v>5</v>
      </c>
      <c r="Q1489" s="17" t="s">
        <v>5</v>
      </c>
      <c r="R1489" s="19" t="s">
        <v>5</v>
      </c>
      <c r="S1489" s="12" t="s">
        <v>5</v>
      </c>
      <c r="T1489" s="17" t="s">
        <v>5</v>
      </c>
      <c r="U1489" s="11" t="s">
        <v>5</v>
      </c>
      <c r="V1489" s="26">
        <v>1.46961E-2</v>
      </c>
      <c r="W1489" s="17">
        <v>2.59416</v>
      </c>
      <c r="X1489" s="27">
        <v>2.59416</v>
      </c>
      <c r="Y1489" s="26" t="s">
        <v>5</v>
      </c>
      <c r="Z1489" s="17" t="s">
        <v>5</v>
      </c>
      <c r="AA1489" s="27" t="s">
        <v>5</v>
      </c>
      <c r="AB1489" s="12">
        <v>3.0495700000000001E-2</v>
      </c>
      <c r="AC1489" s="17">
        <v>2.2089500000000002</v>
      </c>
      <c r="AD1489" s="17">
        <v>2.2089500000000002</v>
      </c>
      <c r="AE1489" s="44" t="s">
        <v>16029</v>
      </c>
      <c r="AF1489" s="13" t="s">
        <v>16030</v>
      </c>
      <c r="AG1489" s="14" t="s">
        <v>5</v>
      </c>
      <c r="AH1489" s="13"/>
    </row>
    <row r="1490" spans="1:35">
      <c r="A1490" s="21" t="s">
        <v>7182</v>
      </c>
      <c r="B1490" s="21">
        <v>101246126</v>
      </c>
      <c r="C1490" s="21" t="s">
        <v>7183</v>
      </c>
      <c r="D1490" s="45" t="s">
        <v>7184</v>
      </c>
      <c r="E1490" s="21" t="s">
        <v>7185</v>
      </c>
      <c r="F1490" s="21" t="s">
        <v>7186</v>
      </c>
      <c r="G1490" s="12" t="s">
        <v>5</v>
      </c>
      <c r="H1490" s="17" t="s">
        <v>5</v>
      </c>
      <c r="I1490" s="11" t="s">
        <v>5</v>
      </c>
      <c r="J1490" s="26" t="s">
        <v>5</v>
      </c>
      <c r="K1490" s="17" t="s">
        <v>5</v>
      </c>
      <c r="L1490" s="27" t="s">
        <v>5</v>
      </c>
      <c r="M1490" s="26" t="s">
        <v>5</v>
      </c>
      <c r="N1490" s="17" t="s">
        <v>5</v>
      </c>
      <c r="O1490" s="27" t="s">
        <v>5</v>
      </c>
      <c r="P1490" s="12" t="s">
        <v>5</v>
      </c>
      <c r="Q1490" s="17" t="s">
        <v>5</v>
      </c>
      <c r="R1490" s="19" t="s">
        <v>5</v>
      </c>
      <c r="S1490" s="12" t="s">
        <v>5</v>
      </c>
      <c r="T1490" s="17" t="s">
        <v>5</v>
      </c>
      <c r="U1490" s="11" t="s">
        <v>5</v>
      </c>
      <c r="V1490" s="26">
        <v>1.6112899999999999E-2</v>
      </c>
      <c r="W1490" s="17">
        <v>2.77522</v>
      </c>
      <c r="X1490" s="27">
        <v>2.77522</v>
      </c>
      <c r="Y1490" s="26">
        <v>4.0830699999999998E-2</v>
      </c>
      <c r="Z1490" s="17">
        <v>2.21665</v>
      </c>
      <c r="AA1490" s="27">
        <v>2.21665</v>
      </c>
      <c r="AB1490" s="12">
        <v>5.5383100000000002E-5</v>
      </c>
      <c r="AC1490" s="17">
        <v>6.4002400000000002</v>
      </c>
      <c r="AD1490" s="17">
        <v>6.4002400000000002</v>
      </c>
      <c r="AE1490" s="13" t="s">
        <v>19775</v>
      </c>
      <c r="AF1490" s="13" t="s">
        <v>19776</v>
      </c>
      <c r="AG1490" s="14" t="s">
        <v>5</v>
      </c>
      <c r="AH1490" s="13"/>
    </row>
    <row r="1491" spans="1:35">
      <c r="A1491" s="21" t="s">
        <v>7187</v>
      </c>
      <c r="B1491" s="21">
        <v>101266596</v>
      </c>
      <c r="C1491" s="21" t="s">
        <v>7188</v>
      </c>
      <c r="D1491" s="21" t="s">
        <v>7189</v>
      </c>
      <c r="E1491" s="21" t="s">
        <v>7190</v>
      </c>
      <c r="F1491" s="21" t="s">
        <v>7191</v>
      </c>
      <c r="G1491" s="12" t="s">
        <v>5</v>
      </c>
      <c r="H1491" s="17" t="s">
        <v>5</v>
      </c>
      <c r="I1491" s="11" t="s">
        <v>5</v>
      </c>
      <c r="J1491" s="26" t="s">
        <v>5</v>
      </c>
      <c r="K1491" s="17" t="s">
        <v>5</v>
      </c>
      <c r="L1491" s="27" t="s">
        <v>5</v>
      </c>
      <c r="M1491" s="26" t="s">
        <v>5</v>
      </c>
      <c r="N1491" s="17" t="s">
        <v>5</v>
      </c>
      <c r="O1491" s="27" t="s">
        <v>5</v>
      </c>
      <c r="P1491" s="12" t="s">
        <v>5</v>
      </c>
      <c r="Q1491" s="17" t="s">
        <v>5</v>
      </c>
      <c r="R1491" s="19" t="s">
        <v>5</v>
      </c>
      <c r="S1491" s="12" t="s">
        <v>5</v>
      </c>
      <c r="T1491" s="17" t="s">
        <v>5</v>
      </c>
      <c r="U1491" s="11" t="s">
        <v>5</v>
      </c>
      <c r="V1491" s="26" t="s">
        <v>5</v>
      </c>
      <c r="W1491" s="17" t="s">
        <v>5</v>
      </c>
      <c r="X1491" s="27" t="s">
        <v>5</v>
      </c>
      <c r="Y1491" s="26">
        <v>1.0718699999999999E-3</v>
      </c>
      <c r="Z1491" s="17">
        <v>0.37978699999999999</v>
      </c>
      <c r="AA1491" s="27">
        <v>-2.63306</v>
      </c>
      <c r="AB1491" s="12" t="s">
        <v>5</v>
      </c>
      <c r="AC1491" s="17" t="s">
        <v>5</v>
      </c>
      <c r="AD1491" s="17" t="s">
        <v>5</v>
      </c>
      <c r="AE1491" s="44" t="s">
        <v>16133</v>
      </c>
      <c r="AF1491" s="13" t="s">
        <v>16134</v>
      </c>
      <c r="AG1491" s="14" t="s">
        <v>5</v>
      </c>
      <c r="AH1491" s="13"/>
    </row>
    <row r="1492" spans="1:35">
      <c r="A1492" s="21" t="s">
        <v>7192</v>
      </c>
      <c r="B1492" s="21">
        <v>101253631</v>
      </c>
      <c r="C1492" s="21" t="s">
        <v>7193</v>
      </c>
      <c r="D1492" s="21" t="s">
        <v>7194</v>
      </c>
      <c r="E1492" s="21" t="s">
        <v>7195</v>
      </c>
      <c r="F1492" s="21" t="s">
        <v>7196</v>
      </c>
      <c r="G1492" s="12" t="s">
        <v>5</v>
      </c>
      <c r="H1492" s="17" t="s">
        <v>5</v>
      </c>
      <c r="I1492" s="11" t="s">
        <v>5</v>
      </c>
      <c r="J1492" s="26" t="s">
        <v>5</v>
      </c>
      <c r="K1492" s="17" t="s">
        <v>5</v>
      </c>
      <c r="L1492" s="27" t="s">
        <v>5</v>
      </c>
      <c r="M1492" s="26" t="s">
        <v>5</v>
      </c>
      <c r="N1492" s="17" t="s">
        <v>5</v>
      </c>
      <c r="O1492" s="27" t="s">
        <v>5</v>
      </c>
      <c r="P1492" s="12" t="s">
        <v>5</v>
      </c>
      <c r="Q1492" s="17" t="s">
        <v>5</v>
      </c>
      <c r="R1492" s="19" t="s">
        <v>5</v>
      </c>
      <c r="S1492" s="12" t="s">
        <v>5</v>
      </c>
      <c r="T1492" s="17" t="s">
        <v>5</v>
      </c>
      <c r="U1492" s="11" t="s">
        <v>5</v>
      </c>
      <c r="V1492" s="26">
        <v>9.4914400000000003E-3</v>
      </c>
      <c r="W1492" s="17">
        <v>3.4778500000000001</v>
      </c>
      <c r="X1492" s="27">
        <v>3.4778500000000001</v>
      </c>
      <c r="Y1492" s="26" t="s">
        <v>5</v>
      </c>
      <c r="Z1492" s="17" t="s">
        <v>5</v>
      </c>
      <c r="AA1492" s="27" t="s">
        <v>5</v>
      </c>
      <c r="AB1492" s="12">
        <v>3.3318899999999999E-2</v>
      </c>
      <c r="AC1492" s="17">
        <v>2.5806800000000001</v>
      </c>
      <c r="AD1492" s="17">
        <v>2.5806800000000001</v>
      </c>
      <c r="AE1492" s="14" t="s">
        <v>5</v>
      </c>
      <c r="AF1492" s="13"/>
      <c r="AG1492" s="14" t="s">
        <v>5</v>
      </c>
      <c r="AH1492" s="13"/>
    </row>
    <row r="1493" spans="1:35">
      <c r="A1493" s="21" t="s">
        <v>7197</v>
      </c>
      <c r="B1493" s="21">
        <v>101259236</v>
      </c>
      <c r="C1493" s="21" t="s">
        <v>7198</v>
      </c>
      <c r="D1493" s="21" t="s">
        <v>7199</v>
      </c>
      <c r="E1493" s="21" t="s">
        <v>7200</v>
      </c>
      <c r="F1493" s="21" t="s">
        <v>7201</v>
      </c>
      <c r="G1493" s="12" t="s">
        <v>5</v>
      </c>
      <c r="H1493" s="17" t="s">
        <v>5</v>
      </c>
      <c r="I1493" s="11" t="s">
        <v>5</v>
      </c>
      <c r="J1493" s="26" t="s">
        <v>5</v>
      </c>
      <c r="K1493" s="17" t="s">
        <v>5</v>
      </c>
      <c r="L1493" s="27" t="s">
        <v>5</v>
      </c>
      <c r="M1493" s="26" t="s">
        <v>5</v>
      </c>
      <c r="N1493" s="17" t="s">
        <v>5</v>
      </c>
      <c r="O1493" s="27" t="s">
        <v>5</v>
      </c>
      <c r="P1493" s="12" t="s">
        <v>5</v>
      </c>
      <c r="Q1493" s="17" t="s">
        <v>5</v>
      </c>
      <c r="R1493" s="19" t="s">
        <v>5</v>
      </c>
      <c r="S1493" s="12" t="s">
        <v>5</v>
      </c>
      <c r="T1493" s="17" t="s">
        <v>5</v>
      </c>
      <c r="U1493" s="11" t="s">
        <v>5</v>
      </c>
      <c r="V1493" s="26" t="s">
        <v>5</v>
      </c>
      <c r="W1493" s="17" t="s">
        <v>5</v>
      </c>
      <c r="X1493" s="27" t="s">
        <v>5</v>
      </c>
      <c r="Y1493" s="26">
        <v>2.8408799999999999E-4</v>
      </c>
      <c r="Z1493" s="17">
        <v>0.414217</v>
      </c>
      <c r="AA1493" s="27">
        <v>-2.4141900000000001</v>
      </c>
      <c r="AB1493" s="12" t="s">
        <v>5</v>
      </c>
      <c r="AC1493" s="17" t="s">
        <v>5</v>
      </c>
      <c r="AD1493" s="17" t="s">
        <v>5</v>
      </c>
      <c r="AE1493" s="13" t="s">
        <v>16193</v>
      </c>
      <c r="AF1493" s="13" t="s">
        <v>16194</v>
      </c>
      <c r="AG1493" s="44" t="s">
        <v>16195</v>
      </c>
      <c r="AH1493" s="13" t="s">
        <v>16196</v>
      </c>
      <c r="AI1493" s="7" t="s">
        <v>5</v>
      </c>
    </row>
    <row r="1494" spans="1:35">
      <c r="A1494" s="21" t="s">
        <v>7202</v>
      </c>
      <c r="B1494" s="21">
        <v>101248948</v>
      </c>
      <c r="C1494" s="21" t="s">
        <v>7203</v>
      </c>
      <c r="D1494" s="21" t="s">
        <v>7204</v>
      </c>
      <c r="E1494" s="21" t="s">
        <v>7205</v>
      </c>
      <c r="F1494" s="21" t="s">
        <v>7206</v>
      </c>
      <c r="G1494" s="12" t="s">
        <v>5</v>
      </c>
      <c r="H1494" s="17" t="s">
        <v>5</v>
      </c>
      <c r="I1494" s="11" t="s">
        <v>5</v>
      </c>
      <c r="J1494" s="26" t="s">
        <v>5</v>
      </c>
      <c r="K1494" s="17" t="s">
        <v>5</v>
      </c>
      <c r="L1494" s="27" t="s">
        <v>5</v>
      </c>
      <c r="M1494" s="26" t="s">
        <v>5</v>
      </c>
      <c r="N1494" s="17" t="s">
        <v>5</v>
      </c>
      <c r="O1494" s="27" t="s">
        <v>5</v>
      </c>
      <c r="P1494" s="12">
        <v>1.18125E-2</v>
      </c>
      <c r="Q1494" s="17">
        <v>2.45499</v>
      </c>
      <c r="R1494" s="19">
        <v>2.45499</v>
      </c>
      <c r="S1494" s="12" t="s">
        <v>5</v>
      </c>
      <c r="T1494" s="17" t="s">
        <v>5</v>
      </c>
      <c r="U1494" s="11" t="s">
        <v>5</v>
      </c>
      <c r="V1494" s="26">
        <v>1.0740000000000001E-3</v>
      </c>
      <c r="W1494" s="17">
        <v>8.8861699999999999</v>
      </c>
      <c r="X1494" s="27">
        <v>8.8861699999999999</v>
      </c>
      <c r="Y1494" s="26" t="s">
        <v>5</v>
      </c>
      <c r="Z1494" s="17" t="s">
        <v>5</v>
      </c>
      <c r="AA1494" s="27" t="s">
        <v>5</v>
      </c>
      <c r="AB1494" s="12">
        <v>1.28755E-2</v>
      </c>
      <c r="AC1494" s="17">
        <v>4.4642400000000002</v>
      </c>
      <c r="AD1494" s="17">
        <v>4.4642400000000002</v>
      </c>
      <c r="AE1494" s="44" t="s">
        <v>19623</v>
      </c>
      <c r="AF1494" s="13" t="s">
        <v>19624</v>
      </c>
      <c r="AG1494" s="14" t="s">
        <v>5</v>
      </c>
      <c r="AH1494" s="13"/>
    </row>
    <row r="1495" spans="1:35">
      <c r="A1495" s="21" t="s">
        <v>7207</v>
      </c>
      <c r="B1495" s="21">
        <v>101258089</v>
      </c>
      <c r="C1495" s="21" t="s">
        <v>7208</v>
      </c>
      <c r="D1495" s="21" t="s">
        <v>7209</v>
      </c>
      <c r="E1495" s="21" t="s">
        <v>7210</v>
      </c>
      <c r="F1495" s="21" t="s">
        <v>7211</v>
      </c>
      <c r="G1495" s="12" t="s">
        <v>5</v>
      </c>
      <c r="H1495" s="17" t="s">
        <v>5</v>
      </c>
      <c r="I1495" s="11" t="s">
        <v>5</v>
      </c>
      <c r="J1495" s="26" t="s">
        <v>5</v>
      </c>
      <c r="K1495" s="17" t="s">
        <v>5</v>
      </c>
      <c r="L1495" s="27" t="s">
        <v>5</v>
      </c>
      <c r="M1495" s="26">
        <v>9.7940100000000006E-3</v>
      </c>
      <c r="N1495" s="17">
        <v>0.47645999999999999</v>
      </c>
      <c r="O1495" s="27">
        <v>-2.0988099999999998</v>
      </c>
      <c r="P1495" s="12">
        <v>5.71756E-3</v>
      </c>
      <c r="Q1495" s="17">
        <v>2.20038</v>
      </c>
      <c r="R1495" s="19">
        <v>2.20038</v>
      </c>
      <c r="S1495" s="12" t="s">
        <v>5</v>
      </c>
      <c r="T1495" s="17" t="s">
        <v>5</v>
      </c>
      <c r="U1495" s="11" t="s">
        <v>5</v>
      </c>
      <c r="V1495" s="26" t="s">
        <v>5</v>
      </c>
      <c r="W1495" s="17" t="s">
        <v>5</v>
      </c>
      <c r="X1495" s="27" t="s">
        <v>5</v>
      </c>
      <c r="Y1495" s="26">
        <v>5.6272500000000003E-3</v>
      </c>
      <c r="Z1495" s="17">
        <v>0.45366800000000002</v>
      </c>
      <c r="AA1495" s="27">
        <v>-2.20425</v>
      </c>
      <c r="AB1495" s="12" t="s">
        <v>5</v>
      </c>
      <c r="AC1495" s="17" t="s">
        <v>5</v>
      </c>
      <c r="AD1495" s="17" t="s">
        <v>5</v>
      </c>
      <c r="AE1495" s="13" t="s">
        <v>17397</v>
      </c>
      <c r="AF1495" s="13" t="s">
        <v>17398</v>
      </c>
      <c r="AG1495" s="44" t="s">
        <v>16155</v>
      </c>
      <c r="AH1495" s="13" t="s">
        <v>16156</v>
      </c>
      <c r="AI1495" s="7" t="s">
        <v>5</v>
      </c>
    </row>
    <row r="1496" spans="1:35">
      <c r="A1496" s="21" t="s">
        <v>7212</v>
      </c>
      <c r="B1496" s="21">
        <v>101247686</v>
      </c>
      <c r="C1496" s="21" t="s">
        <v>7213</v>
      </c>
      <c r="D1496" s="21" t="s">
        <v>7214</v>
      </c>
      <c r="E1496" s="21" t="s">
        <v>7215</v>
      </c>
      <c r="F1496" s="21" t="s">
        <v>7216</v>
      </c>
      <c r="G1496" s="12">
        <v>4.0637099999999999E-3</v>
      </c>
      <c r="H1496" s="17">
        <v>0.360898</v>
      </c>
      <c r="I1496" s="11">
        <v>-2.7708699999999999</v>
      </c>
      <c r="J1496" s="26" t="s">
        <v>5</v>
      </c>
      <c r="K1496" s="17" t="s">
        <v>5</v>
      </c>
      <c r="L1496" s="27" t="s">
        <v>5</v>
      </c>
      <c r="M1496" s="26" t="s">
        <v>5</v>
      </c>
      <c r="N1496" s="17" t="s">
        <v>5</v>
      </c>
      <c r="O1496" s="27" t="s">
        <v>5</v>
      </c>
      <c r="P1496" s="12">
        <v>1.0106800000000001E-2</v>
      </c>
      <c r="Q1496" s="17">
        <v>2.2252299999999998</v>
      </c>
      <c r="R1496" s="19">
        <v>2.2252299999999998</v>
      </c>
      <c r="S1496" s="12" t="s">
        <v>5</v>
      </c>
      <c r="T1496" s="17" t="s">
        <v>5</v>
      </c>
      <c r="U1496" s="11" t="s">
        <v>5</v>
      </c>
      <c r="V1496" s="26">
        <v>3.4786499999999999E-4</v>
      </c>
      <c r="W1496" s="17">
        <v>3.6108799999999999</v>
      </c>
      <c r="X1496" s="27">
        <v>3.6108799999999999</v>
      </c>
      <c r="Y1496" s="26">
        <v>7.7707899999999996E-4</v>
      </c>
      <c r="Z1496" s="17">
        <v>0.33042899999999997</v>
      </c>
      <c r="AA1496" s="27">
        <v>-3.02637</v>
      </c>
      <c r="AB1496" s="12" t="s">
        <v>5</v>
      </c>
      <c r="AC1496" s="17" t="s">
        <v>5</v>
      </c>
      <c r="AD1496" s="17" t="s">
        <v>5</v>
      </c>
      <c r="AE1496" s="14" t="s">
        <v>5</v>
      </c>
      <c r="AF1496" s="13"/>
      <c r="AG1496" s="14" t="s">
        <v>5</v>
      </c>
      <c r="AH1496" s="13"/>
    </row>
    <row r="1497" spans="1:35">
      <c r="A1497" s="21" t="s">
        <v>7217</v>
      </c>
      <c r="B1497" s="21">
        <v>101260603</v>
      </c>
      <c r="C1497" s="21" t="s">
        <v>7218</v>
      </c>
      <c r="D1497" s="21" t="s">
        <v>7219</v>
      </c>
      <c r="E1497" s="21" t="s">
        <v>7220</v>
      </c>
      <c r="F1497" s="21" t="s">
        <v>7221</v>
      </c>
      <c r="G1497" s="12" t="s">
        <v>5</v>
      </c>
      <c r="H1497" s="17" t="s">
        <v>5</v>
      </c>
      <c r="I1497" s="11" t="s">
        <v>5</v>
      </c>
      <c r="J1497" s="26" t="s">
        <v>5</v>
      </c>
      <c r="K1497" s="17" t="s">
        <v>5</v>
      </c>
      <c r="L1497" s="27" t="s">
        <v>5</v>
      </c>
      <c r="M1497" s="26" t="s">
        <v>5</v>
      </c>
      <c r="N1497" s="17" t="s">
        <v>5</v>
      </c>
      <c r="O1497" s="27" t="s">
        <v>5</v>
      </c>
      <c r="P1497" s="12" t="s">
        <v>5</v>
      </c>
      <c r="Q1497" s="17" t="s">
        <v>5</v>
      </c>
      <c r="R1497" s="19" t="s">
        <v>5</v>
      </c>
      <c r="S1497" s="12" t="s">
        <v>5</v>
      </c>
      <c r="T1497" s="17" t="s">
        <v>5</v>
      </c>
      <c r="U1497" s="11" t="s">
        <v>5</v>
      </c>
      <c r="V1497" s="26" t="s">
        <v>5</v>
      </c>
      <c r="W1497" s="17" t="s">
        <v>5</v>
      </c>
      <c r="X1497" s="27" t="s">
        <v>5</v>
      </c>
      <c r="Y1497" s="26">
        <v>1.01236E-4</v>
      </c>
      <c r="Z1497" s="17">
        <v>0.15853800000000001</v>
      </c>
      <c r="AA1497" s="27">
        <v>-6.3076400000000001</v>
      </c>
      <c r="AB1497" s="12" t="s">
        <v>5</v>
      </c>
      <c r="AC1497" s="17" t="s">
        <v>5</v>
      </c>
      <c r="AD1497" s="17" t="s">
        <v>5</v>
      </c>
      <c r="AE1497" s="44" t="s">
        <v>16643</v>
      </c>
      <c r="AF1497" s="13" t="s">
        <v>16644</v>
      </c>
      <c r="AG1497" s="14" t="s">
        <v>5</v>
      </c>
      <c r="AH1497" s="13"/>
    </row>
    <row r="1498" spans="1:35">
      <c r="A1498" s="21" t="s">
        <v>7222</v>
      </c>
      <c r="B1498" s="21">
        <v>101268785</v>
      </c>
      <c r="C1498" s="21" t="s">
        <v>7223</v>
      </c>
      <c r="D1498" s="21" t="s">
        <v>7224</v>
      </c>
      <c r="E1498" s="21" t="s">
        <v>7225</v>
      </c>
      <c r="F1498" s="21" t="s">
        <v>7226</v>
      </c>
      <c r="G1498" s="12">
        <v>5.9510400000000005E-4</v>
      </c>
      <c r="H1498" s="17">
        <v>3.2477399999999998</v>
      </c>
      <c r="I1498" s="11">
        <v>3.2477399999999998</v>
      </c>
      <c r="J1498" s="26" t="s">
        <v>5</v>
      </c>
      <c r="K1498" s="17" t="s">
        <v>5</v>
      </c>
      <c r="L1498" s="27" t="s">
        <v>5</v>
      </c>
      <c r="M1498" s="26" t="s">
        <v>5</v>
      </c>
      <c r="N1498" s="17" t="s">
        <v>5</v>
      </c>
      <c r="O1498" s="27" t="s">
        <v>5</v>
      </c>
      <c r="P1498" s="12" t="s">
        <v>5</v>
      </c>
      <c r="Q1498" s="17" t="s">
        <v>5</v>
      </c>
      <c r="R1498" s="19" t="s">
        <v>5</v>
      </c>
      <c r="S1498" s="12">
        <v>2.4583299999999999E-3</v>
      </c>
      <c r="T1498" s="17">
        <v>2.45783</v>
      </c>
      <c r="U1498" s="11">
        <v>2.45783</v>
      </c>
      <c r="V1498" s="26" t="s">
        <v>5</v>
      </c>
      <c r="W1498" s="17" t="s">
        <v>5</v>
      </c>
      <c r="X1498" s="27" t="s">
        <v>5</v>
      </c>
      <c r="Y1498" s="26" t="s">
        <v>5</v>
      </c>
      <c r="Z1498" s="17" t="s">
        <v>5</v>
      </c>
      <c r="AA1498" s="27" t="s">
        <v>5</v>
      </c>
      <c r="AB1498" s="12" t="s">
        <v>5</v>
      </c>
      <c r="AC1498" s="17" t="s">
        <v>5</v>
      </c>
      <c r="AD1498" s="17" t="s">
        <v>5</v>
      </c>
      <c r="AE1498" s="44" t="s">
        <v>18981</v>
      </c>
      <c r="AF1498" s="13" t="s">
        <v>18982</v>
      </c>
      <c r="AG1498" s="44" t="s">
        <v>18983</v>
      </c>
      <c r="AH1498" s="13" t="s">
        <v>18984</v>
      </c>
      <c r="AI1498" s="7" t="s">
        <v>5</v>
      </c>
    </row>
    <row r="1499" spans="1:35">
      <c r="A1499" s="21" t="s">
        <v>7227</v>
      </c>
      <c r="B1499" s="21">
        <v>101259548</v>
      </c>
      <c r="C1499" s="21" t="s">
        <v>7228</v>
      </c>
      <c r="D1499" s="21" t="s">
        <v>7229</v>
      </c>
      <c r="E1499" s="21" t="s">
        <v>7230</v>
      </c>
      <c r="F1499" s="21" t="s">
        <v>7231</v>
      </c>
      <c r="G1499" s="12" t="s">
        <v>5</v>
      </c>
      <c r="H1499" s="17" t="s">
        <v>5</v>
      </c>
      <c r="I1499" s="11" t="s">
        <v>5</v>
      </c>
      <c r="J1499" s="26" t="s">
        <v>5</v>
      </c>
      <c r="K1499" s="17" t="s">
        <v>5</v>
      </c>
      <c r="L1499" s="27" t="s">
        <v>5</v>
      </c>
      <c r="M1499" s="26">
        <v>6.1183000000000001E-3</v>
      </c>
      <c r="N1499" s="17">
        <v>3.22052</v>
      </c>
      <c r="O1499" s="27">
        <v>3.22052</v>
      </c>
      <c r="P1499" s="12" t="s">
        <v>5</v>
      </c>
      <c r="Q1499" s="17" t="s">
        <v>5</v>
      </c>
      <c r="R1499" s="19" t="s">
        <v>5</v>
      </c>
      <c r="S1499" s="12">
        <v>4.8694599999999998E-2</v>
      </c>
      <c r="T1499" s="17">
        <v>2.2054100000000001</v>
      </c>
      <c r="U1499" s="11">
        <v>2.2054100000000001</v>
      </c>
      <c r="V1499" s="26">
        <v>2.1625699999999999E-3</v>
      </c>
      <c r="W1499" s="17">
        <v>4.0830900000000003</v>
      </c>
      <c r="X1499" s="27">
        <v>4.0830900000000003</v>
      </c>
      <c r="Y1499" s="26">
        <v>9.19471E-3</v>
      </c>
      <c r="Z1499" s="17">
        <v>2.9512399999999999</v>
      </c>
      <c r="AA1499" s="27">
        <v>2.9512399999999999</v>
      </c>
      <c r="AB1499" s="12">
        <v>3.6624100000000001E-3</v>
      </c>
      <c r="AC1499" s="17">
        <v>3.5041199999999999</v>
      </c>
      <c r="AD1499" s="17">
        <v>3.5041199999999999</v>
      </c>
      <c r="AE1499" s="13" t="s">
        <v>18985</v>
      </c>
      <c r="AF1499" s="13" t="s">
        <v>18986</v>
      </c>
      <c r="AG1499" s="44" t="s">
        <v>18126</v>
      </c>
      <c r="AH1499" s="13" t="s">
        <v>18127</v>
      </c>
      <c r="AI1499" s="7" t="s">
        <v>5</v>
      </c>
    </row>
    <row r="1500" spans="1:35">
      <c r="A1500" s="21" t="s">
        <v>7232</v>
      </c>
      <c r="B1500" s="21">
        <v>101256979</v>
      </c>
      <c r="C1500" s="21" t="s">
        <v>7233</v>
      </c>
      <c r="D1500" s="21" t="s">
        <v>7234</v>
      </c>
      <c r="E1500" s="21" t="s">
        <v>7235</v>
      </c>
      <c r="F1500" s="21" t="s">
        <v>7236</v>
      </c>
      <c r="G1500" s="12" t="s">
        <v>5</v>
      </c>
      <c r="H1500" s="17" t="s">
        <v>5</v>
      </c>
      <c r="I1500" s="11" t="s">
        <v>5</v>
      </c>
      <c r="J1500" s="26" t="s">
        <v>5</v>
      </c>
      <c r="K1500" s="17" t="s">
        <v>5</v>
      </c>
      <c r="L1500" s="27" t="s">
        <v>5</v>
      </c>
      <c r="M1500" s="26" t="s">
        <v>5</v>
      </c>
      <c r="N1500" s="17" t="s">
        <v>5</v>
      </c>
      <c r="O1500" s="27" t="s">
        <v>5</v>
      </c>
      <c r="P1500" s="12" t="s">
        <v>5</v>
      </c>
      <c r="Q1500" s="17" t="s">
        <v>5</v>
      </c>
      <c r="R1500" s="19" t="s">
        <v>5</v>
      </c>
      <c r="S1500" s="12" t="s">
        <v>5</v>
      </c>
      <c r="T1500" s="17" t="s">
        <v>5</v>
      </c>
      <c r="U1500" s="11" t="s">
        <v>5</v>
      </c>
      <c r="V1500" s="26">
        <v>9.6426700000000008E-3</v>
      </c>
      <c r="W1500" s="17">
        <v>2.5641600000000002</v>
      </c>
      <c r="X1500" s="27">
        <v>2.5641600000000002</v>
      </c>
      <c r="Y1500" s="26" t="s">
        <v>5</v>
      </c>
      <c r="Z1500" s="17" t="s">
        <v>5</v>
      </c>
      <c r="AA1500" s="27" t="s">
        <v>5</v>
      </c>
      <c r="AB1500" s="12">
        <v>1.27852E-2</v>
      </c>
      <c r="AC1500" s="17">
        <v>2.35608</v>
      </c>
      <c r="AD1500" s="17">
        <v>2.35608</v>
      </c>
      <c r="AE1500" s="44" t="s">
        <v>16645</v>
      </c>
      <c r="AF1500" s="13" t="s">
        <v>16646</v>
      </c>
      <c r="AG1500" s="14" t="s">
        <v>5</v>
      </c>
      <c r="AH1500" s="13"/>
    </row>
    <row r="1501" spans="1:35">
      <c r="A1501" s="21" t="s">
        <v>7237</v>
      </c>
      <c r="B1501" s="21">
        <v>101264251</v>
      </c>
      <c r="C1501" s="21" t="s">
        <v>7238</v>
      </c>
      <c r="D1501" s="21" t="s">
        <v>7239</v>
      </c>
      <c r="E1501" s="21" t="s">
        <v>7240</v>
      </c>
      <c r="F1501" s="21" t="s">
        <v>7241</v>
      </c>
      <c r="G1501" s="12" t="s">
        <v>5</v>
      </c>
      <c r="H1501" s="17" t="s">
        <v>5</v>
      </c>
      <c r="I1501" s="11" t="s">
        <v>5</v>
      </c>
      <c r="J1501" s="26" t="s">
        <v>5</v>
      </c>
      <c r="K1501" s="17" t="s">
        <v>5</v>
      </c>
      <c r="L1501" s="27" t="s">
        <v>5</v>
      </c>
      <c r="M1501" s="26" t="s">
        <v>5</v>
      </c>
      <c r="N1501" s="17" t="s">
        <v>5</v>
      </c>
      <c r="O1501" s="27" t="s">
        <v>5</v>
      </c>
      <c r="P1501" s="12" t="s">
        <v>5</v>
      </c>
      <c r="Q1501" s="17" t="s">
        <v>5</v>
      </c>
      <c r="R1501" s="19" t="s">
        <v>5</v>
      </c>
      <c r="S1501" s="12" t="s">
        <v>5</v>
      </c>
      <c r="T1501" s="17" t="s">
        <v>5</v>
      </c>
      <c r="U1501" s="11" t="s">
        <v>5</v>
      </c>
      <c r="V1501" s="26">
        <v>8.0888300000000004E-4</v>
      </c>
      <c r="W1501" s="17">
        <v>2.7980100000000001</v>
      </c>
      <c r="X1501" s="27">
        <v>2.7980100000000001</v>
      </c>
      <c r="Y1501" s="26" t="s">
        <v>5</v>
      </c>
      <c r="Z1501" s="17" t="s">
        <v>5</v>
      </c>
      <c r="AA1501" s="27" t="s">
        <v>5</v>
      </c>
      <c r="AB1501" s="12" t="s">
        <v>5</v>
      </c>
      <c r="AC1501" s="17" t="s">
        <v>5</v>
      </c>
      <c r="AD1501" s="17" t="s">
        <v>5</v>
      </c>
      <c r="AE1501" s="13" t="s">
        <v>16323</v>
      </c>
      <c r="AF1501" s="13" t="s">
        <v>16324</v>
      </c>
      <c r="AG1501" s="14" t="s">
        <v>5</v>
      </c>
      <c r="AH1501" s="13"/>
    </row>
    <row r="1502" spans="1:35">
      <c r="A1502" s="21" t="s">
        <v>7242</v>
      </c>
      <c r="B1502" s="21">
        <v>101266949</v>
      </c>
      <c r="C1502" s="21" t="s">
        <v>7243</v>
      </c>
      <c r="D1502" s="21" t="s">
        <v>7244</v>
      </c>
      <c r="E1502" s="21" t="s">
        <v>7245</v>
      </c>
      <c r="F1502" s="21" t="s">
        <v>7246</v>
      </c>
      <c r="G1502" s="12">
        <v>3.2543300000000002E-3</v>
      </c>
      <c r="H1502" s="17">
        <v>0.44740600000000003</v>
      </c>
      <c r="I1502" s="11">
        <v>-2.2351100000000002</v>
      </c>
      <c r="J1502" s="26" t="s">
        <v>5</v>
      </c>
      <c r="K1502" s="17" t="s">
        <v>5</v>
      </c>
      <c r="L1502" s="27" t="s">
        <v>5</v>
      </c>
      <c r="M1502" s="26">
        <v>4.7491599999999998E-4</v>
      </c>
      <c r="N1502" s="17">
        <v>2.4815200000000002</v>
      </c>
      <c r="O1502" s="27">
        <v>2.4815200000000002</v>
      </c>
      <c r="P1502" s="12" t="s">
        <v>5</v>
      </c>
      <c r="Q1502" s="17" t="s">
        <v>5</v>
      </c>
      <c r="R1502" s="19" t="s">
        <v>5</v>
      </c>
      <c r="S1502" s="12" t="s">
        <v>5</v>
      </c>
      <c r="T1502" s="17" t="s">
        <v>5</v>
      </c>
      <c r="U1502" s="11" t="s">
        <v>5</v>
      </c>
      <c r="V1502" s="26">
        <v>1.9220399999999999E-4</v>
      </c>
      <c r="W1502" s="17">
        <v>2.83202</v>
      </c>
      <c r="X1502" s="27">
        <v>2.83202</v>
      </c>
      <c r="Y1502" s="26" t="s">
        <v>5</v>
      </c>
      <c r="Z1502" s="17" t="s">
        <v>5</v>
      </c>
      <c r="AA1502" s="27" t="s">
        <v>5</v>
      </c>
      <c r="AB1502" s="12">
        <v>1.2577899999999999E-3</v>
      </c>
      <c r="AC1502" s="17">
        <v>2.2705899999999999</v>
      </c>
      <c r="AD1502" s="17">
        <v>2.2705899999999999</v>
      </c>
      <c r="AE1502" s="13" t="s">
        <v>18987</v>
      </c>
      <c r="AF1502" s="13" t="s">
        <v>18988</v>
      </c>
      <c r="AG1502" s="44" t="s">
        <v>15683</v>
      </c>
      <c r="AH1502" s="13" t="s">
        <v>15578</v>
      </c>
      <c r="AI1502" s="7" t="s">
        <v>5</v>
      </c>
    </row>
    <row r="1503" spans="1:35">
      <c r="A1503" s="21" t="s">
        <v>7247</v>
      </c>
      <c r="B1503" s="21">
        <v>101254024</v>
      </c>
      <c r="C1503" s="45" t="s">
        <v>7248</v>
      </c>
      <c r="D1503" s="21" t="s">
        <v>7249</v>
      </c>
      <c r="E1503" s="21" t="s">
        <v>7250</v>
      </c>
      <c r="F1503" s="21" t="s">
        <v>7251</v>
      </c>
      <c r="G1503" s="12" t="s">
        <v>5</v>
      </c>
      <c r="H1503" s="17" t="s">
        <v>5</v>
      </c>
      <c r="I1503" s="11" t="s">
        <v>5</v>
      </c>
      <c r="J1503" s="26" t="s">
        <v>5</v>
      </c>
      <c r="K1503" s="17" t="s">
        <v>5</v>
      </c>
      <c r="L1503" s="27" t="s">
        <v>5</v>
      </c>
      <c r="M1503" s="26" t="s">
        <v>5</v>
      </c>
      <c r="N1503" s="17" t="s">
        <v>5</v>
      </c>
      <c r="O1503" s="27" t="s">
        <v>5</v>
      </c>
      <c r="P1503" s="12" t="s">
        <v>5</v>
      </c>
      <c r="Q1503" s="17" t="s">
        <v>5</v>
      </c>
      <c r="R1503" s="19" t="s">
        <v>5</v>
      </c>
      <c r="S1503" s="12" t="s">
        <v>5</v>
      </c>
      <c r="T1503" s="17" t="s">
        <v>5</v>
      </c>
      <c r="U1503" s="11" t="s">
        <v>5</v>
      </c>
      <c r="V1503" s="26" t="s">
        <v>5</v>
      </c>
      <c r="W1503" s="17" t="s">
        <v>5</v>
      </c>
      <c r="X1503" s="27" t="s">
        <v>5</v>
      </c>
      <c r="Y1503" s="26">
        <v>8.4247799999999997E-5</v>
      </c>
      <c r="Z1503" s="17">
        <v>0.49731700000000001</v>
      </c>
      <c r="AA1503" s="27">
        <v>-2.0107900000000001</v>
      </c>
      <c r="AB1503" s="12" t="s">
        <v>5</v>
      </c>
      <c r="AC1503" s="17" t="s">
        <v>5</v>
      </c>
      <c r="AD1503" s="17" t="s">
        <v>5</v>
      </c>
      <c r="AE1503" s="44" t="s">
        <v>16647</v>
      </c>
      <c r="AF1503" s="13" t="s">
        <v>16648</v>
      </c>
      <c r="AG1503" s="14" t="s">
        <v>5</v>
      </c>
      <c r="AH1503" s="13"/>
      <c r="AI1503" s="7" t="s">
        <v>5</v>
      </c>
    </row>
    <row r="1504" spans="1:35">
      <c r="A1504" s="21" t="s">
        <v>7252</v>
      </c>
      <c r="B1504" s="21">
        <v>101258376</v>
      </c>
      <c r="C1504" s="21" t="s">
        <v>7253</v>
      </c>
      <c r="D1504" s="21" t="s">
        <v>7254</v>
      </c>
      <c r="E1504" s="21" t="s">
        <v>7255</v>
      </c>
      <c r="F1504" s="21" t="s">
        <v>7256</v>
      </c>
      <c r="G1504" s="12" t="s">
        <v>5</v>
      </c>
      <c r="H1504" s="17" t="s">
        <v>5</v>
      </c>
      <c r="I1504" s="11" t="s">
        <v>5</v>
      </c>
      <c r="J1504" s="26" t="s">
        <v>5</v>
      </c>
      <c r="K1504" s="17" t="s">
        <v>5</v>
      </c>
      <c r="L1504" s="27" t="s">
        <v>5</v>
      </c>
      <c r="M1504" s="26" t="s">
        <v>5</v>
      </c>
      <c r="N1504" s="17" t="s">
        <v>5</v>
      </c>
      <c r="O1504" s="27" t="s">
        <v>5</v>
      </c>
      <c r="P1504" s="12" t="s">
        <v>5</v>
      </c>
      <c r="Q1504" s="17" t="s">
        <v>5</v>
      </c>
      <c r="R1504" s="19" t="s">
        <v>5</v>
      </c>
      <c r="S1504" s="12" t="s">
        <v>5</v>
      </c>
      <c r="T1504" s="17" t="s">
        <v>5</v>
      </c>
      <c r="U1504" s="11" t="s">
        <v>5</v>
      </c>
      <c r="V1504" s="26" t="s">
        <v>5</v>
      </c>
      <c r="W1504" s="17" t="s">
        <v>5</v>
      </c>
      <c r="X1504" s="27" t="s">
        <v>5</v>
      </c>
      <c r="Y1504" s="26">
        <v>2.8799199999999998E-3</v>
      </c>
      <c r="Z1504" s="17">
        <v>0.38111600000000001</v>
      </c>
      <c r="AA1504" s="27">
        <v>-2.6238800000000002</v>
      </c>
      <c r="AB1504" s="12" t="s">
        <v>5</v>
      </c>
      <c r="AC1504" s="17" t="s">
        <v>5</v>
      </c>
      <c r="AD1504" s="17" t="s">
        <v>5</v>
      </c>
      <c r="AE1504" s="13" t="s">
        <v>16649</v>
      </c>
      <c r="AF1504" s="13" t="s">
        <v>16650</v>
      </c>
      <c r="AG1504" s="44" t="s">
        <v>16651</v>
      </c>
      <c r="AH1504" s="13" t="s">
        <v>16652</v>
      </c>
      <c r="AI1504" s="7" t="s">
        <v>5</v>
      </c>
    </row>
    <row r="1505" spans="1:35">
      <c r="A1505" s="21" t="s">
        <v>7257</v>
      </c>
      <c r="B1505" s="21">
        <v>101259959</v>
      </c>
      <c r="C1505" s="21" t="s">
        <v>7258</v>
      </c>
      <c r="D1505" s="21" t="s">
        <v>7259</v>
      </c>
      <c r="E1505" s="21" t="s">
        <v>7260</v>
      </c>
      <c r="F1505" s="21" t="s">
        <v>7261</v>
      </c>
      <c r="G1505" s="12" t="s">
        <v>5</v>
      </c>
      <c r="H1505" s="17" t="s">
        <v>5</v>
      </c>
      <c r="I1505" s="11" t="s">
        <v>5</v>
      </c>
      <c r="J1505" s="26" t="s">
        <v>5</v>
      </c>
      <c r="K1505" s="17" t="s">
        <v>5</v>
      </c>
      <c r="L1505" s="27" t="s">
        <v>5</v>
      </c>
      <c r="M1505" s="26" t="s">
        <v>5</v>
      </c>
      <c r="N1505" s="17" t="s">
        <v>5</v>
      </c>
      <c r="O1505" s="27" t="s">
        <v>5</v>
      </c>
      <c r="P1505" s="12" t="s">
        <v>5</v>
      </c>
      <c r="Q1505" s="17" t="s">
        <v>5</v>
      </c>
      <c r="R1505" s="19" t="s">
        <v>5</v>
      </c>
      <c r="S1505" s="12" t="s">
        <v>5</v>
      </c>
      <c r="T1505" s="17" t="s">
        <v>5</v>
      </c>
      <c r="U1505" s="11" t="s">
        <v>5</v>
      </c>
      <c r="V1505" s="26" t="s">
        <v>5</v>
      </c>
      <c r="W1505" s="17" t="s">
        <v>5</v>
      </c>
      <c r="X1505" s="27" t="s">
        <v>5</v>
      </c>
      <c r="Y1505" s="26">
        <v>9.8274800000000006E-6</v>
      </c>
      <c r="Z1505" s="17">
        <v>0.36619600000000002</v>
      </c>
      <c r="AA1505" s="27">
        <v>-2.7307800000000002</v>
      </c>
      <c r="AB1505" s="12" t="s">
        <v>5</v>
      </c>
      <c r="AC1505" s="17" t="s">
        <v>5</v>
      </c>
      <c r="AD1505" s="17" t="s">
        <v>5</v>
      </c>
      <c r="AE1505" s="13" t="s">
        <v>15555</v>
      </c>
      <c r="AF1505" s="13" t="s">
        <v>15556</v>
      </c>
      <c r="AG1505" s="14" t="s">
        <v>5</v>
      </c>
      <c r="AH1505" s="13"/>
    </row>
    <row r="1506" spans="1:35">
      <c r="A1506" s="21" t="s">
        <v>7262</v>
      </c>
      <c r="B1506" s="21">
        <v>101254270</v>
      </c>
      <c r="C1506" s="21" t="s">
        <v>7263</v>
      </c>
      <c r="D1506" s="44" t="s">
        <v>20279</v>
      </c>
      <c r="E1506" s="21" t="s">
        <v>7264</v>
      </c>
      <c r="F1506" s="21" t="s">
        <v>7265</v>
      </c>
      <c r="G1506" s="12" t="s">
        <v>5</v>
      </c>
      <c r="H1506" s="17" t="s">
        <v>5</v>
      </c>
      <c r="I1506" s="11" t="s">
        <v>5</v>
      </c>
      <c r="J1506" s="26" t="s">
        <v>5</v>
      </c>
      <c r="K1506" s="17" t="s">
        <v>5</v>
      </c>
      <c r="L1506" s="27" t="s">
        <v>5</v>
      </c>
      <c r="M1506" s="26" t="s">
        <v>5</v>
      </c>
      <c r="N1506" s="17" t="s">
        <v>5</v>
      </c>
      <c r="O1506" s="27" t="s">
        <v>5</v>
      </c>
      <c r="P1506" s="12" t="s">
        <v>5</v>
      </c>
      <c r="Q1506" s="17" t="s">
        <v>5</v>
      </c>
      <c r="R1506" s="19" t="s">
        <v>5</v>
      </c>
      <c r="S1506" s="12" t="s">
        <v>5</v>
      </c>
      <c r="T1506" s="17" t="s">
        <v>5</v>
      </c>
      <c r="U1506" s="11" t="s">
        <v>5</v>
      </c>
      <c r="V1506" s="26">
        <v>2.2992099999999999E-3</v>
      </c>
      <c r="W1506" s="17">
        <v>3.0875499999999998</v>
      </c>
      <c r="X1506" s="27">
        <v>3.0875499999999998</v>
      </c>
      <c r="Y1506" s="26">
        <v>7.4848600000000003E-4</v>
      </c>
      <c r="Z1506" s="17">
        <v>3.3091699999999999</v>
      </c>
      <c r="AA1506" s="27">
        <v>3.3091699999999999</v>
      </c>
      <c r="AB1506" s="12">
        <v>1.9381800000000001E-3</v>
      </c>
      <c r="AC1506" s="17">
        <v>2.9904500000000001</v>
      </c>
      <c r="AD1506" s="17">
        <v>2.9904500000000001</v>
      </c>
      <c r="AE1506" s="44" t="s">
        <v>15930</v>
      </c>
      <c r="AF1506" s="13" t="s">
        <v>15931</v>
      </c>
      <c r="AG1506" s="44" t="s">
        <v>15932</v>
      </c>
      <c r="AH1506" s="13" t="s">
        <v>15933</v>
      </c>
      <c r="AI1506" s="7" t="s">
        <v>5</v>
      </c>
    </row>
    <row r="1507" spans="1:35">
      <c r="A1507" s="21" t="s">
        <v>7266</v>
      </c>
      <c r="B1507" s="21">
        <v>101254155</v>
      </c>
      <c r="C1507" s="21" t="s">
        <v>7267</v>
      </c>
      <c r="D1507" s="21" t="s">
        <v>7268</v>
      </c>
      <c r="E1507" s="21" t="s">
        <v>7269</v>
      </c>
      <c r="F1507" s="21" t="s">
        <v>7270</v>
      </c>
      <c r="G1507" s="12" t="s">
        <v>5</v>
      </c>
      <c r="H1507" s="17" t="s">
        <v>5</v>
      </c>
      <c r="I1507" s="11" t="s">
        <v>5</v>
      </c>
      <c r="J1507" s="26" t="s">
        <v>5</v>
      </c>
      <c r="K1507" s="17" t="s">
        <v>5</v>
      </c>
      <c r="L1507" s="27" t="s">
        <v>5</v>
      </c>
      <c r="M1507" s="26" t="s">
        <v>5</v>
      </c>
      <c r="N1507" s="17" t="s">
        <v>5</v>
      </c>
      <c r="O1507" s="27" t="s">
        <v>5</v>
      </c>
      <c r="P1507" s="12" t="s">
        <v>5</v>
      </c>
      <c r="Q1507" s="17" t="s">
        <v>5</v>
      </c>
      <c r="R1507" s="19" t="s">
        <v>5</v>
      </c>
      <c r="S1507" s="12" t="s">
        <v>5</v>
      </c>
      <c r="T1507" s="17" t="s">
        <v>5</v>
      </c>
      <c r="U1507" s="11" t="s">
        <v>5</v>
      </c>
      <c r="V1507" s="26">
        <v>8.4315499999999995E-3</v>
      </c>
      <c r="W1507" s="17">
        <v>2.72715</v>
      </c>
      <c r="X1507" s="27">
        <v>2.72715</v>
      </c>
      <c r="Y1507" s="26" t="s">
        <v>5</v>
      </c>
      <c r="Z1507" s="17" t="s">
        <v>5</v>
      </c>
      <c r="AA1507" s="27" t="s">
        <v>5</v>
      </c>
      <c r="AB1507" s="12" t="s">
        <v>5</v>
      </c>
      <c r="AC1507" s="17" t="s">
        <v>5</v>
      </c>
      <c r="AD1507" s="17" t="s">
        <v>5</v>
      </c>
      <c r="AE1507" s="44" t="s">
        <v>16653</v>
      </c>
      <c r="AF1507" s="13" t="s">
        <v>16654</v>
      </c>
      <c r="AG1507" s="44" t="s">
        <v>16052</v>
      </c>
      <c r="AH1507" s="13" t="s">
        <v>16053</v>
      </c>
      <c r="AI1507" s="7" t="s">
        <v>5</v>
      </c>
    </row>
    <row r="1508" spans="1:35">
      <c r="A1508" s="21" t="s">
        <v>7271</v>
      </c>
      <c r="B1508" s="21">
        <v>101263173</v>
      </c>
      <c r="C1508" s="21" t="s">
        <v>7272</v>
      </c>
      <c r="D1508" s="21" t="s">
        <v>7273</v>
      </c>
      <c r="E1508" s="21" t="s">
        <v>7274</v>
      </c>
      <c r="F1508" s="21" t="s">
        <v>7275</v>
      </c>
      <c r="G1508" s="12" t="s">
        <v>5</v>
      </c>
      <c r="H1508" s="17" t="s">
        <v>5</v>
      </c>
      <c r="I1508" s="11" t="s">
        <v>5</v>
      </c>
      <c r="J1508" s="26" t="s">
        <v>5</v>
      </c>
      <c r="K1508" s="17" t="s">
        <v>5</v>
      </c>
      <c r="L1508" s="27" t="s">
        <v>5</v>
      </c>
      <c r="M1508" s="26" t="s">
        <v>5</v>
      </c>
      <c r="N1508" s="17" t="s">
        <v>5</v>
      </c>
      <c r="O1508" s="27" t="s">
        <v>5</v>
      </c>
      <c r="P1508" s="12" t="s">
        <v>5</v>
      </c>
      <c r="Q1508" s="17" t="s">
        <v>5</v>
      </c>
      <c r="R1508" s="19" t="s">
        <v>5</v>
      </c>
      <c r="S1508" s="12" t="s">
        <v>5</v>
      </c>
      <c r="T1508" s="17" t="s">
        <v>5</v>
      </c>
      <c r="U1508" s="11" t="s">
        <v>5</v>
      </c>
      <c r="V1508" s="26" t="s">
        <v>5</v>
      </c>
      <c r="W1508" s="17" t="s">
        <v>5</v>
      </c>
      <c r="X1508" s="27" t="s">
        <v>5</v>
      </c>
      <c r="Y1508" s="26">
        <v>1.58151E-5</v>
      </c>
      <c r="Z1508" s="17">
        <v>0.39342199999999999</v>
      </c>
      <c r="AA1508" s="27">
        <v>-2.5417999999999998</v>
      </c>
      <c r="AB1508" s="12">
        <v>3.4898699999999998E-5</v>
      </c>
      <c r="AC1508" s="17">
        <v>0.40967599999999998</v>
      </c>
      <c r="AD1508" s="17">
        <v>-2.44095</v>
      </c>
      <c r="AE1508" s="44" t="s">
        <v>16655</v>
      </c>
      <c r="AF1508" s="13" t="s">
        <v>16656</v>
      </c>
      <c r="AG1508" s="44" t="s">
        <v>16314</v>
      </c>
      <c r="AH1508" s="13" t="s">
        <v>15578</v>
      </c>
      <c r="AI1508" s="7" t="s">
        <v>5</v>
      </c>
    </row>
    <row r="1509" spans="1:35">
      <c r="A1509" s="21" t="s">
        <v>7276</v>
      </c>
      <c r="B1509" s="21">
        <v>101247825</v>
      </c>
      <c r="C1509" s="21" t="s">
        <v>7277</v>
      </c>
      <c r="D1509" s="21" t="s">
        <v>7278</v>
      </c>
      <c r="E1509" s="21" t="s">
        <v>7279</v>
      </c>
      <c r="F1509" s="45" t="s">
        <v>7280</v>
      </c>
      <c r="G1509" s="12" t="s">
        <v>5</v>
      </c>
      <c r="H1509" s="17" t="s">
        <v>5</v>
      </c>
      <c r="I1509" s="11" t="s">
        <v>5</v>
      </c>
      <c r="J1509" s="26" t="s">
        <v>5</v>
      </c>
      <c r="K1509" s="17" t="s">
        <v>5</v>
      </c>
      <c r="L1509" s="27" t="s">
        <v>5</v>
      </c>
      <c r="M1509" s="26">
        <v>3.6632600000000002E-3</v>
      </c>
      <c r="N1509" s="17">
        <v>3.75509</v>
      </c>
      <c r="O1509" s="27">
        <v>3.75509</v>
      </c>
      <c r="P1509" s="12" t="s">
        <v>5</v>
      </c>
      <c r="Q1509" s="17" t="s">
        <v>5</v>
      </c>
      <c r="R1509" s="19" t="s">
        <v>5</v>
      </c>
      <c r="S1509" s="12" t="s">
        <v>5</v>
      </c>
      <c r="T1509" s="17" t="s">
        <v>5</v>
      </c>
      <c r="U1509" s="11" t="s">
        <v>5</v>
      </c>
      <c r="V1509" s="26">
        <v>8.3971499999999997E-7</v>
      </c>
      <c r="W1509" s="17">
        <v>18.064800000000002</v>
      </c>
      <c r="X1509" s="27">
        <v>18.064800000000002</v>
      </c>
      <c r="Y1509" s="26">
        <v>4.8174399999999999E-2</v>
      </c>
      <c r="Z1509" s="17">
        <v>2.3087</v>
      </c>
      <c r="AA1509" s="27">
        <v>2.3087</v>
      </c>
      <c r="AB1509" s="12">
        <v>5.6265499999999995E-7</v>
      </c>
      <c r="AC1509" s="17">
        <v>16.914300000000001</v>
      </c>
      <c r="AD1509" s="17">
        <v>16.914300000000001</v>
      </c>
      <c r="AE1509" s="37" t="s">
        <v>18989</v>
      </c>
      <c r="AF1509" s="13" t="s">
        <v>18990</v>
      </c>
      <c r="AG1509" s="14" t="s">
        <v>5</v>
      </c>
      <c r="AH1509" s="13"/>
    </row>
    <row r="1510" spans="1:35">
      <c r="A1510" s="21" t="s">
        <v>7281</v>
      </c>
      <c r="B1510" s="21">
        <v>101244210</v>
      </c>
      <c r="C1510" s="21" t="s">
        <v>7282</v>
      </c>
      <c r="D1510" s="21" t="s">
        <v>7283</v>
      </c>
      <c r="E1510" s="21" t="s">
        <v>7284</v>
      </c>
      <c r="F1510" s="21" t="s">
        <v>7285</v>
      </c>
      <c r="G1510" s="12" t="s">
        <v>5</v>
      </c>
      <c r="H1510" s="17" t="s">
        <v>5</v>
      </c>
      <c r="I1510" s="11" t="s">
        <v>5</v>
      </c>
      <c r="J1510" s="26" t="s">
        <v>5</v>
      </c>
      <c r="K1510" s="17" t="s">
        <v>5</v>
      </c>
      <c r="L1510" s="27" t="s">
        <v>5</v>
      </c>
      <c r="M1510" s="26" t="s">
        <v>5</v>
      </c>
      <c r="N1510" s="17" t="s">
        <v>5</v>
      </c>
      <c r="O1510" s="27" t="s">
        <v>5</v>
      </c>
      <c r="P1510" s="12">
        <v>1.2312E-4</v>
      </c>
      <c r="Q1510" s="17">
        <v>3.91018</v>
      </c>
      <c r="R1510" s="19">
        <v>3.91018</v>
      </c>
      <c r="S1510" s="12" t="s">
        <v>5</v>
      </c>
      <c r="T1510" s="17" t="s">
        <v>5</v>
      </c>
      <c r="U1510" s="11" t="s">
        <v>5</v>
      </c>
      <c r="V1510" s="26" t="s">
        <v>5</v>
      </c>
      <c r="W1510" s="17" t="s">
        <v>5</v>
      </c>
      <c r="X1510" s="27" t="s">
        <v>5</v>
      </c>
      <c r="Y1510" s="26">
        <v>1.8111400000000001E-5</v>
      </c>
      <c r="Z1510" s="17">
        <v>4.9338600000000001</v>
      </c>
      <c r="AA1510" s="27">
        <v>4.9338600000000001</v>
      </c>
      <c r="AB1510" s="12">
        <v>1.36773E-4</v>
      </c>
      <c r="AC1510" s="17">
        <v>3.9544899999999998</v>
      </c>
      <c r="AD1510" s="17">
        <v>3.9544899999999998</v>
      </c>
      <c r="AE1510" s="44" t="s">
        <v>18991</v>
      </c>
      <c r="AF1510" s="13" t="s">
        <v>18992</v>
      </c>
      <c r="AG1510" s="14" t="s">
        <v>5</v>
      </c>
      <c r="AH1510" s="13"/>
    </row>
    <row r="1511" spans="1:35">
      <c r="A1511" s="21" t="s">
        <v>7286</v>
      </c>
      <c r="B1511" s="21">
        <v>101245743</v>
      </c>
      <c r="C1511" s="21" t="s">
        <v>7287</v>
      </c>
      <c r="D1511" s="21" t="s">
        <v>7288</v>
      </c>
      <c r="E1511" s="21" t="s">
        <v>7289</v>
      </c>
      <c r="F1511" s="21" t="s">
        <v>7290</v>
      </c>
      <c r="G1511" s="12" t="s">
        <v>5</v>
      </c>
      <c r="H1511" s="17" t="s">
        <v>5</v>
      </c>
      <c r="I1511" s="11" t="s">
        <v>5</v>
      </c>
      <c r="J1511" s="26" t="s">
        <v>5</v>
      </c>
      <c r="K1511" s="17" t="s">
        <v>5</v>
      </c>
      <c r="L1511" s="27" t="s">
        <v>5</v>
      </c>
      <c r="M1511" s="26" t="s">
        <v>5</v>
      </c>
      <c r="N1511" s="17" t="s">
        <v>5</v>
      </c>
      <c r="O1511" s="27" t="s">
        <v>5</v>
      </c>
      <c r="P1511" s="12" t="s">
        <v>5</v>
      </c>
      <c r="Q1511" s="17" t="s">
        <v>5</v>
      </c>
      <c r="R1511" s="19" t="s">
        <v>5</v>
      </c>
      <c r="S1511" s="12" t="s">
        <v>5</v>
      </c>
      <c r="T1511" s="17" t="s">
        <v>5</v>
      </c>
      <c r="U1511" s="11" t="s">
        <v>5</v>
      </c>
      <c r="V1511" s="26" t="s">
        <v>5</v>
      </c>
      <c r="W1511" s="17" t="s">
        <v>5</v>
      </c>
      <c r="X1511" s="27" t="s">
        <v>5</v>
      </c>
      <c r="Y1511" s="26">
        <v>7.2619699999999997E-6</v>
      </c>
      <c r="Z1511" s="17">
        <v>0.126193</v>
      </c>
      <c r="AA1511" s="27">
        <v>-7.9243499999999996</v>
      </c>
      <c r="AB1511" s="12">
        <v>6.5036900000000003E-4</v>
      </c>
      <c r="AC1511" s="17">
        <v>0.238292</v>
      </c>
      <c r="AD1511" s="17">
        <v>-4.1965300000000001</v>
      </c>
      <c r="AE1511" s="13" t="s">
        <v>16657</v>
      </c>
      <c r="AF1511" s="13" t="s">
        <v>16658</v>
      </c>
      <c r="AG1511" s="44" t="s">
        <v>15742</v>
      </c>
      <c r="AH1511" s="13" t="s">
        <v>15743</v>
      </c>
      <c r="AI1511" s="7" t="s">
        <v>5</v>
      </c>
    </row>
    <row r="1512" spans="1:35">
      <c r="A1512" s="21" t="s">
        <v>7291</v>
      </c>
      <c r="B1512" s="21">
        <v>101245293</v>
      </c>
      <c r="C1512" s="21" t="s">
        <v>7292</v>
      </c>
      <c r="D1512" s="21" t="s">
        <v>7293</v>
      </c>
      <c r="E1512" s="21" t="s">
        <v>7294</v>
      </c>
      <c r="F1512" s="21" t="s">
        <v>7295</v>
      </c>
      <c r="G1512" s="12" t="s">
        <v>5</v>
      </c>
      <c r="H1512" s="17" t="s">
        <v>5</v>
      </c>
      <c r="I1512" s="11" t="s">
        <v>5</v>
      </c>
      <c r="J1512" s="26" t="s">
        <v>5</v>
      </c>
      <c r="K1512" s="17" t="s">
        <v>5</v>
      </c>
      <c r="L1512" s="27" t="s">
        <v>5</v>
      </c>
      <c r="M1512" s="26" t="s">
        <v>5</v>
      </c>
      <c r="N1512" s="17" t="s">
        <v>5</v>
      </c>
      <c r="O1512" s="27" t="s">
        <v>5</v>
      </c>
      <c r="P1512" s="12" t="s">
        <v>5</v>
      </c>
      <c r="Q1512" s="17" t="s">
        <v>5</v>
      </c>
      <c r="R1512" s="19" t="s">
        <v>5</v>
      </c>
      <c r="S1512" s="12" t="s">
        <v>5</v>
      </c>
      <c r="T1512" s="17" t="s">
        <v>5</v>
      </c>
      <c r="U1512" s="11" t="s">
        <v>5</v>
      </c>
      <c r="V1512" s="26" t="s">
        <v>5</v>
      </c>
      <c r="W1512" s="17" t="s">
        <v>5</v>
      </c>
      <c r="X1512" s="27" t="s">
        <v>5</v>
      </c>
      <c r="Y1512" s="26">
        <v>6.1266099999999998E-6</v>
      </c>
      <c r="Z1512" s="17">
        <v>0.37868099999999999</v>
      </c>
      <c r="AA1512" s="27">
        <v>-2.6407500000000002</v>
      </c>
      <c r="AB1512" s="12">
        <v>2.7820200000000002E-4</v>
      </c>
      <c r="AC1512" s="17">
        <v>0.485375</v>
      </c>
      <c r="AD1512" s="17">
        <v>-2.06026</v>
      </c>
      <c r="AE1512" s="13" t="s">
        <v>16659</v>
      </c>
      <c r="AF1512" s="13" t="s">
        <v>16660</v>
      </c>
      <c r="AG1512" s="44" t="s">
        <v>16163</v>
      </c>
      <c r="AH1512" s="13" t="s">
        <v>16164</v>
      </c>
      <c r="AI1512" s="7" t="s">
        <v>5</v>
      </c>
    </row>
    <row r="1513" spans="1:35">
      <c r="A1513" s="21" t="s">
        <v>7296</v>
      </c>
      <c r="B1513" s="21">
        <v>101252733</v>
      </c>
      <c r="C1513" s="21" t="s">
        <v>7297</v>
      </c>
      <c r="D1513" s="21" t="s">
        <v>3886</v>
      </c>
      <c r="E1513" s="21" t="s">
        <v>7298</v>
      </c>
      <c r="F1513" s="21" t="s">
        <v>7299</v>
      </c>
      <c r="G1513" s="12" t="s">
        <v>5</v>
      </c>
      <c r="H1513" s="17" t="s">
        <v>5</v>
      </c>
      <c r="I1513" s="11" t="s">
        <v>5</v>
      </c>
      <c r="J1513" s="26">
        <v>1.29709E-2</v>
      </c>
      <c r="K1513" s="17">
        <v>2.6175799999999998</v>
      </c>
      <c r="L1513" s="27">
        <v>2.6175799999999998</v>
      </c>
      <c r="M1513" s="26">
        <v>3.1931700000000001E-4</v>
      </c>
      <c r="N1513" s="17">
        <v>4.2355099999999997</v>
      </c>
      <c r="O1513" s="27">
        <v>4.2355099999999997</v>
      </c>
      <c r="P1513" s="12">
        <v>3.3540399999999998E-4</v>
      </c>
      <c r="Q1513" s="17">
        <v>4.1029200000000001</v>
      </c>
      <c r="R1513" s="19">
        <v>4.1029200000000001</v>
      </c>
      <c r="S1513" s="12" t="s">
        <v>5</v>
      </c>
      <c r="T1513" s="17" t="s">
        <v>5</v>
      </c>
      <c r="U1513" s="11" t="s">
        <v>5</v>
      </c>
      <c r="V1513" s="26">
        <v>3.69447E-6</v>
      </c>
      <c r="W1513" s="17">
        <v>8.8269699999999993</v>
      </c>
      <c r="X1513" s="27">
        <v>8.8269699999999993</v>
      </c>
      <c r="Y1513" s="26">
        <v>4.3345700000000001E-2</v>
      </c>
      <c r="Z1513" s="17">
        <v>2.0416300000000001</v>
      </c>
      <c r="AA1513" s="27">
        <v>2.0416300000000001</v>
      </c>
      <c r="AB1513" s="12">
        <v>2.4212100000000002E-5</v>
      </c>
      <c r="AC1513" s="17">
        <v>6.0698499999999997</v>
      </c>
      <c r="AD1513" s="17">
        <v>6.0698499999999997</v>
      </c>
      <c r="AE1513" s="44" t="s">
        <v>15575</v>
      </c>
      <c r="AF1513" s="13" t="s">
        <v>15576</v>
      </c>
      <c r="AG1513" s="44" t="s">
        <v>15577</v>
      </c>
      <c r="AH1513" s="13" t="s">
        <v>15578</v>
      </c>
      <c r="AI1513" s="7" t="s">
        <v>5</v>
      </c>
    </row>
    <row r="1514" spans="1:35">
      <c r="A1514" s="21" t="s">
        <v>7300</v>
      </c>
      <c r="B1514" s="21">
        <v>101256793</v>
      </c>
      <c r="C1514" s="21" t="s">
        <v>7301</v>
      </c>
      <c r="D1514" s="21" t="s">
        <v>7302</v>
      </c>
      <c r="E1514" s="21" t="s">
        <v>7303</v>
      </c>
      <c r="F1514" s="21" t="s">
        <v>7304</v>
      </c>
      <c r="G1514" s="12">
        <v>8.6793500000000006E-3</v>
      </c>
      <c r="H1514" s="17">
        <v>2.1568999999999998</v>
      </c>
      <c r="I1514" s="11">
        <v>2.1568999999999998</v>
      </c>
      <c r="J1514" s="26" t="s">
        <v>5</v>
      </c>
      <c r="K1514" s="17" t="s">
        <v>5</v>
      </c>
      <c r="L1514" s="27" t="s">
        <v>5</v>
      </c>
      <c r="M1514" s="26" t="s">
        <v>5</v>
      </c>
      <c r="N1514" s="17" t="s">
        <v>5</v>
      </c>
      <c r="O1514" s="27" t="s">
        <v>5</v>
      </c>
      <c r="P1514" s="12" t="s">
        <v>5</v>
      </c>
      <c r="Q1514" s="17" t="s">
        <v>5</v>
      </c>
      <c r="R1514" s="19" t="s">
        <v>5</v>
      </c>
      <c r="S1514" s="12">
        <v>6.7162899999999998E-3</v>
      </c>
      <c r="T1514" s="17">
        <v>2.0423200000000001</v>
      </c>
      <c r="U1514" s="11">
        <v>2.0423200000000001</v>
      </c>
      <c r="V1514" s="26" t="s">
        <v>5</v>
      </c>
      <c r="W1514" s="17" t="s">
        <v>5</v>
      </c>
      <c r="X1514" s="27" t="s">
        <v>5</v>
      </c>
      <c r="Y1514" s="26" t="s">
        <v>5</v>
      </c>
      <c r="Z1514" s="17" t="s">
        <v>5</v>
      </c>
      <c r="AA1514" s="27" t="s">
        <v>5</v>
      </c>
      <c r="AB1514" s="12" t="s">
        <v>5</v>
      </c>
      <c r="AC1514" s="17" t="s">
        <v>5</v>
      </c>
      <c r="AD1514" s="17" t="s">
        <v>5</v>
      </c>
      <c r="AE1514" s="13" t="s">
        <v>18993</v>
      </c>
      <c r="AF1514" s="13" t="s">
        <v>18994</v>
      </c>
      <c r="AG1514" s="14" t="s">
        <v>5</v>
      </c>
      <c r="AH1514" s="13"/>
      <c r="AI1514" s="7" t="s">
        <v>5</v>
      </c>
    </row>
    <row r="1515" spans="1:35">
      <c r="A1515" s="21" t="s">
        <v>7305</v>
      </c>
      <c r="B1515" s="21">
        <v>101254385</v>
      </c>
      <c r="C1515" s="21" t="s">
        <v>7306</v>
      </c>
      <c r="D1515" s="21" t="s">
        <v>7307</v>
      </c>
      <c r="E1515" s="21" t="s">
        <v>7308</v>
      </c>
      <c r="F1515" s="21" t="s">
        <v>7309</v>
      </c>
      <c r="G1515" s="12" t="s">
        <v>5</v>
      </c>
      <c r="H1515" s="17" t="s">
        <v>5</v>
      </c>
      <c r="I1515" s="11" t="s">
        <v>5</v>
      </c>
      <c r="J1515" s="26" t="s">
        <v>5</v>
      </c>
      <c r="K1515" s="17" t="s">
        <v>5</v>
      </c>
      <c r="L1515" s="27" t="s">
        <v>5</v>
      </c>
      <c r="M1515" s="26" t="s">
        <v>5</v>
      </c>
      <c r="N1515" s="17" t="s">
        <v>5</v>
      </c>
      <c r="O1515" s="27" t="s">
        <v>5</v>
      </c>
      <c r="P1515" s="12" t="s">
        <v>5</v>
      </c>
      <c r="Q1515" s="17" t="s">
        <v>5</v>
      </c>
      <c r="R1515" s="19" t="s">
        <v>5</v>
      </c>
      <c r="S1515" s="12" t="s">
        <v>5</v>
      </c>
      <c r="T1515" s="17" t="s">
        <v>5</v>
      </c>
      <c r="U1515" s="11" t="s">
        <v>5</v>
      </c>
      <c r="V1515" s="26" t="s">
        <v>5</v>
      </c>
      <c r="W1515" s="17" t="s">
        <v>5</v>
      </c>
      <c r="X1515" s="27" t="s">
        <v>5</v>
      </c>
      <c r="Y1515" s="26">
        <v>1.48573E-3</v>
      </c>
      <c r="Z1515" s="17">
        <v>0.28477999999999998</v>
      </c>
      <c r="AA1515" s="27">
        <v>-3.5114800000000002</v>
      </c>
      <c r="AB1515" s="12">
        <v>1.7598099999999999E-4</v>
      </c>
      <c r="AC1515" s="17">
        <v>0.20457500000000001</v>
      </c>
      <c r="AD1515" s="17">
        <v>-4.8881899999999998</v>
      </c>
      <c r="AE1515" s="44" t="s">
        <v>16661</v>
      </c>
      <c r="AF1515" s="13" t="s">
        <v>16662</v>
      </c>
      <c r="AG1515" s="44" t="s">
        <v>16663</v>
      </c>
      <c r="AH1515" s="13" t="s">
        <v>16664</v>
      </c>
      <c r="AI1515" s="7" t="s">
        <v>5</v>
      </c>
    </row>
    <row r="1516" spans="1:35">
      <c r="A1516" s="21" t="s">
        <v>7310</v>
      </c>
      <c r="B1516" s="21">
        <v>101249193</v>
      </c>
      <c r="C1516" s="21" t="s">
        <v>7311</v>
      </c>
      <c r="D1516" s="21" t="s">
        <v>7312</v>
      </c>
      <c r="E1516" s="21" t="s">
        <v>7313</v>
      </c>
      <c r="F1516" s="21" t="s">
        <v>7314</v>
      </c>
      <c r="G1516" s="12" t="s">
        <v>5</v>
      </c>
      <c r="H1516" s="17" t="s">
        <v>5</v>
      </c>
      <c r="I1516" s="11" t="s">
        <v>5</v>
      </c>
      <c r="J1516" s="26" t="s">
        <v>5</v>
      </c>
      <c r="K1516" s="17" t="s">
        <v>5</v>
      </c>
      <c r="L1516" s="27" t="s">
        <v>5</v>
      </c>
      <c r="M1516" s="26" t="s">
        <v>5</v>
      </c>
      <c r="N1516" s="17" t="s">
        <v>5</v>
      </c>
      <c r="O1516" s="27" t="s">
        <v>5</v>
      </c>
      <c r="P1516" s="12" t="s">
        <v>5</v>
      </c>
      <c r="Q1516" s="17" t="s">
        <v>5</v>
      </c>
      <c r="R1516" s="19" t="s">
        <v>5</v>
      </c>
      <c r="S1516" s="12" t="s">
        <v>5</v>
      </c>
      <c r="T1516" s="17" t="s">
        <v>5</v>
      </c>
      <c r="U1516" s="11" t="s">
        <v>5</v>
      </c>
      <c r="V1516" s="26" t="s">
        <v>5</v>
      </c>
      <c r="W1516" s="17" t="s">
        <v>5</v>
      </c>
      <c r="X1516" s="27" t="s">
        <v>5</v>
      </c>
      <c r="Y1516" s="26">
        <v>4.6554700000000003E-5</v>
      </c>
      <c r="Z1516" s="17">
        <v>0.199569</v>
      </c>
      <c r="AA1516" s="27">
        <v>-5.0107999999999997</v>
      </c>
      <c r="AB1516" s="12">
        <v>3.6828300000000001E-4</v>
      </c>
      <c r="AC1516" s="17">
        <v>0.255521</v>
      </c>
      <c r="AD1516" s="17">
        <v>-3.9135800000000001</v>
      </c>
      <c r="AE1516" s="13" t="s">
        <v>16665</v>
      </c>
      <c r="AF1516" s="13" t="s">
        <v>16666</v>
      </c>
      <c r="AG1516" s="44" t="s">
        <v>16667</v>
      </c>
      <c r="AH1516" s="13" t="s">
        <v>16668</v>
      </c>
      <c r="AI1516" s="7" t="s">
        <v>5</v>
      </c>
    </row>
    <row r="1517" spans="1:35">
      <c r="A1517" s="21" t="s">
        <v>7315</v>
      </c>
      <c r="B1517" s="21">
        <v>101250358</v>
      </c>
      <c r="C1517" s="21" t="s">
        <v>7316</v>
      </c>
      <c r="D1517" s="21" t="s">
        <v>7317</v>
      </c>
      <c r="E1517" s="21" t="s">
        <v>7318</v>
      </c>
      <c r="F1517" s="21" t="s">
        <v>7319</v>
      </c>
      <c r="G1517" s="12" t="s">
        <v>5</v>
      </c>
      <c r="H1517" s="17" t="s">
        <v>5</v>
      </c>
      <c r="I1517" s="11" t="s">
        <v>5</v>
      </c>
      <c r="J1517" s="26" t="s">
        <v>5</v>
      </c>
      <c r="K1517" s="17" t="s">
        <v>5</v>
      </c>
      <c r="L1517" s="27" t="s">
        <v>5</v>
      </c>
      <c r="M1517" s="26">
        <v>4.3790700000000002E-2</v>
      </c>
      <c r="N1517" s="17">
        <v>2.4932400000000001</v>
      </c>
      <c r="O1517" s="27">
        <v>2.4932400000000001</v>
      </c>
      <c r="P1517" s="12" t="s">
        <v>5</v>
      </c>
      <c r="Q1517" s="17" t="s">
        <v>5</v>
      </c>
      <c r="R1517" s="19" t="s">
        <v>5</v>
      </c>
      <c r="S1517" s="12" t="s">
        <v>5</v>
      </c>
      <c r="T1517" s="17" t="s">
        <v>5</v>
      </c>
      <c r="U1517" s="11" t="s">
        <v>5</v>
      </c>
      <c r="V1517" s="26">
        <v>5.4047000000000003E-4</v>
      </c>
      <c r="W1517" s="17">
        <v>6.1402200000000002</v>
      </c>
      <c r="X1517" s="27">
        <v>6.1402200000000002</v>
      </c>
      <c r="Y1517" s="26" t="s">
        <v>5</v>
      </c>
      <c r="Z1517" s="17" t="s">
        <v>5</v>
      </c>
      <c r="AA1517" s="27" t="s">
        <v>5</v>
      </c>
      <c r="AB1517" s="12">
        <v>5.4232100000000001E-4</v>
      </c>
      <c r="AC1517" s="17">
        <v>5.6243100000000004</v>
      </c>
      <c r="AD1517" s="17">
        <v>5.6243100000000004</v>
      </c>
      <c r="AE1517" s="44" t="s">
        <v>17158</v>
      </c>
      <c r="AF1517" s="13" t="s">
        <v>17159</v>
      </c>
      <c r="AG1517" s="14" t="s">
        <v>5</v>
      </c>
      <c r="AH1517" s="13"/>
    </row>
    <row r="1518" spans="1:35">
      <c r="A1518" s="21" t="s">
        <v>7320</v>
      </c>
      <c r="B1518" s="21">
        <v>101244850</v>
      </c>
      <c r="C1518" s="21" t="s">
        <v>7321</v>
      </c>
      <c r="D1518" s="21" t="s">
        <v>7322</v>
      </c>
      <c r="E1518" s="21" t="s">
        <v>7323</v>
      </c>
      <c r="F1518" s="21" t="s">
        <v>7324</v>
      </c>
      <c r="G1518" s="12" t="s">
        <v>5</v>
      </c>
      <c r="H1518" s="17" t="s">
        <v>5</v>
      </c>
      <c r="I1518" s="11" t="s">
        <v>5</v>
      </c>
      <c r="J1518" s="26" t="s">
        <v>5</v>
      </c>
      <c r="K1518" s="17" t="s">
        <v>5</v>
      </c>
      <c r="L1518" s="27" t="s">
        <v>5</v>
      </c>
      <c r="M1518" s="26" t="s">
        <v>5</v>
      </c>
      <c r="N1518" s="17" t="s">
        <v>5</v>
      </c>
      <c r="O1518" s="27" t="s">
        <v>5</v>
      </c>
      <c r="P1518" s="12" t="s">
        <v>5</v>
      </c>
      <c r="Q1518" s="17" t="s">
        <v>5</v>
      </c>
      <c r="R1518" s="19" t="s">
        <v>5</v>
      </c>
      <c r="S1518" s="12" t="s">
        <v>5</v>
      </c>
      <c r="T1518" s="17" t="s">
        <v>5</v>
      </c>
      <c r="U1518" s="11" t="s">
        <v>5</v>
      </c>
      <c r="V1518" s="26" t="s">
        <v>5</v>
      </c>
      <c r="W1518" s="17" t="s">
        <v>5</v>
      </c>
      <c r="X1518" s="27" t="s">
        <v>5</v>
      </c>
      <c r="Y1518" s="26" t="s">
        <v>5</v>
      </c>
      <c r="Z1518" s="17" t="s">
        <v>5</v>
      </c>
      <c r="AA1518" s="27" t="s">
        <v>5</v>
      </c>
      <c r="AB1518" s="12">
        <v>2.6442599999999998E-3</v>
      </c>
      <c r="AC1518" s="17">
        <v>3.3305799999999999</v>
      </c>
      <c r="AD1518" s="17">
        <v>3.3305799999999999</v>
      </c>
      <c r="AE1518" s="14" t="s">
        <v>5</v>
      </c>
      <c r="AF1518" s="13"/>
      <c r="AG1518" s="14" t="s">
        <v>5</v>
      </c>
      <c r="AH1518" s="13"/>
    </row>
    <row r="1519" spans="1:35">
      <c r="A1519" s="21" t="s">
        <v>7325</v>
      </c>
      <c r="B1519" s="21">
        <v>101262316</v>
      </c>
      <c r="C1519" s="21" t="s">
        <v>7326</v>
      </c>
      <c r="D1519" s="21" t="s">
        <v>7327</v>
      </c>
      <c r="E1519" s="21" t="s">
        <v>7328</v>
      </c>
      <c r="F1519" s="21" t="s">
        <v>7329</v>
      </c>
      <c r="G1519" s="12" t="s">
        <v>5</v>
      </c>
      <c r="H1519" s="17" t="s">
        <v>5</v>
      </c>
      <c r="I1519" s="11" t="s">
        <v>5</v>
      </c>
      <c r="J1519" s="26" t="s">
        <v>5</v>
      </c>
      <c r="K1519" s="17" t="s">
        <v>5</v>
      </c>
      <c r="L1519" s="27" t="s">
        <v>5</v>
      </c>
      <c r="M1519" s="26" t="s">
        <v>5</v>
      </c>
      <c r="N1519" s="17" t="s">
        <v>5</v>
      </c>
      <c r="O1519" s="27" t="s">
        <v>5</v>
      </c>
      <c r="P1519" s="12" t="s">
        <v>5</v>
      </c>
      <c r="Q1519" s="17" t="s">
        <v>5</v>
      </c>
      <c r="R1519" s="19" t="s">
        <v>5</v>
      </c>
      <c r="S1519" s="12" t="s">
        <v>5</v>
      </c>
      <c r="T1519" s="17" t="s">
        <v>5</v>
      </c>
      <c r="U1519" s="11" t="s">
        <v>5</v>
      </c>
      <c r="V1519" s="26">
        <v>1.6027999999999999E-3</v>
      </c>
      <c r="W1519" s="17">
        <v>2.5465300000000002</v>
      </c>
      <c r="X1519" s="27">
        <v>2.5465300000000002</v>
      </c>
      <c r="Y1519" s="26" t="s">
        <v>5</v>
      </c>
      <c r="Z1519" s="17" t="s">
        <v>5</v>
      </c>
      <c r="AA1519" s="27" t="s">
        <v>5</v>
      </c>
      <c r="AB1519" s="12">
        <v>5.33637E-4</v>
      </c>
      <c r="AC1519" s="17">
        <v>2.72356</v>
      </c>
      <c r="AD1519" s="17">
        <v>2.72356</v>
      </c>
      <c r="AE1519" s="14" t="s">
        <v>5</v>
      </c>
      <c r="AF1519" s="13"/>
      <c r="AG1519" s="14" t="s">
        <v>5</v>
      </c>
      <c r="AH1519" s="13"/>
    </row>
    <row r="1520" spans="1:35">
      <c r="A1520" s="21" t="s">
        <v>7330</v>
      </c>
      <c r="B1520" s="21">
        <v>101265028</v>
      </c>
      <c r="C1520" s="21" t="s">
        <v>7331</v>
      </c>
      <c r="D1520" s="21" t="s">
        <v>7332</v>
      </c>
      <c r="E1520" s="21" t="s">
        <v>7333</v>
      </c>
      <c r="F1520" s="21" t="s">
        <v>7334</v>
      </c>
      <c r="G1520" s="12" t="s">
        <v>5</v>
      </c>
      <c r="H1520" s="17" t="s">
        <v>5</v>
      </c>
      <c r="I1520" s="11" t="s">
        <v>5</v>
      </c>
      <c r="J1520" s="26" t="s">
        <v>5</v>
      </c>
      <c r="K1520" s="17" t="s">
        <v>5</v>
      </c>
      <c r="L1520" s="27" t="s">
        <v>5</v>
      </c>
      <c r="M1520" s="26" t="s">
        <v>5</v>
      </c>
      <c r="N1520" s="17" t="s">
        <v>5</v>
      </c>
      <c r="O1520" s="27" t="s">
        <v>5</v>
      </c>
      <c r="P1520" s="12" t="s">
        <v>5</v>
      </c>
      <c r="Q1520" s="17" t="s">
        <v>5</v>
      </c>
      <c r="R1520" s="19" t="s">
        <v>5</v>
      </c>
      <c r="S1520" s="12" t="s">
        <v>5</v>
      </c>
      <c r="T1520" s="17" t="s">
        <v>5</v>
      </c>
      <c r="U1520" s="11" t="s">
        <v>5</v>
      </c>
      <c r="V1520" s="26">
        <v>1.9177199999999998E-2</v>
      </c>
      <c r="W1520" s="17">
        <v>2.24119</v>
      </c>
      <c r="X1520" s="27">
        <v>2.24119</v>
      </c>
      <c r="Y1520" s="26" t="s">
        <v>5</v>
      </c>
      <c r="Z1520" s="17" t="s">
        <v>5</v>
      </c>
      <c r="AA1520" s="27" t="s">
        <v>5</v>
      </c>
      <c r="AB1520" s="12" t="s">
        <v>5</v>
      </c>
      <c r="AC1520" s="17" t="s">
        <v>5</v>
      </c>
      <c r="AD1520" s="17" t="s">
        <v>5</v>
      </c>
      <c r="AE1520" s="37" t="s">
        <v>19850</v>
      </c>
      <c r="AF1520" s="13" t="s">
        <v>19851</v>
      </c>
      <c r="AG1520" s="44" t="s">
        <v>16179</v>
      </c>
      <c r="AH1520" s="13" t="s">
        <v>16180</v>
      </c>
      <c r="AI1520" s="7" t="s">
        <v>5</v>
      </c>
    </row>
    <row r="1521" spans="1:35">
      <c r="A1521" s="21" t="s">
        <v>7335</v>
      </c>
      <c r="B1521" s="21">
        <v>100037499</v>
      </c>
      <c r="C1521" s="21" t="s">
        <v>7336</v>
      </c>
      <c r="D1521" s="21" t="s">
        <v>7337</v>
      </c>
      <c r="E1521" s="21" t="s">
        <v>7338</v>
      </c>
      <c r="F1521" s="21" t="s">
        <v>7339</v>
      </c>
      <c r="G1521" s="12">
        <v>2.43282E-3</v>
      </c>
      <c r="H1521" s="17">
        <v>0.49638199999999999</v>
      </c>
      <c r="I1521" s="11">
        <v>-2.01458</v>
      </c>
      <c r="J1521" s="26" t="s">
        <v>5</v>
      </c>
      <c r="K1521" s="17" t="s">
        <v>5</v>
      </c>
      <c r="L1521" s="27" t="s">
        <v>5</v>
      </c>
      <c r="M1521" s="26" t="s">
        <v>5</v>
      </c>
      <c r="N1521" s="17" t="s">
        <v>5</v>
      </c>
      <c r="O1521" s="27" t="s">
        <v>5</v>
      </c>
      <c r="P1521" s="12" t="s">
        <v>5</v>
      </c>
      <c r="Q1521" s="17" t="s">
        <v>5</v>
      </c>
      <c r="R1521" s="19" t="s">
        <v>5</v>
      </c>
      <c r="S1521" s="12" t="s">
        <v>5</v>
      </c>
      <c r="T1521" s="17" t="s">
        <v>5</v>
      </c>
      <c r="U1521" s="11" t="s">
        <v>5</v>
      </c>
      <c r="V1521" s="26" t="s">
        <v>5</v>
      </c>
      <c r="W1521" s="17" t="s">
        <v>5</v>
      </c>
      <c r="X1521" s="27" t="s">
        <v>5</v>
      </c>
      <c r="Y1521" s="26" t="s">
        <v>5</v>
      </c>
      <c r="Z1521" s="17" t="s">
        <v>5</v>
      </c>
      <c r="AA1521" s="27" t="s">
        <v>5</v>
      </c>
      <c r="AB1521" s="12" t="s">
        <v>5</v>
      </c>
      <c r="AC1521" s="17" t="s">
        <v>5</v>
      </c>
      <c r="AD1521" s="17" t="s">
        <v>5</v>
      </c>
      <c r="AE1521" s="13" t="s">
        <v>15615</v>
      </c>
      <c r="AF1521" s="13" t="s">
        <v>15616</v>
      </c>
      <c r="AG1521" s="14" t="s">
        <v>5</v>
      </c>
      <c r="AH1521" s="13"/>
    </row>
    <row r="1522" spans="1:35">
      <c r="A1522" s="21" t="s">
        <v>7340</v>
      </c>
      <c r="B1522" s="21">
        <v>101256015</v>
      </c>
      <c r="C1522" s="21" t="s">
        <v>7341</v>
      </c>
      <c r="D1522" s="21" t="s">
        <v>7342</v>
      </c>
      <c r="E1522" s="21" t="s">
        <v>7343</v>
      </c>
      <c r="F1522" s="21" t="s">
        <v>7344</v>
      </c>
      <c r="G1522" s="12" t="s">
        <v>5</v>
      </c>
      <c r="H1522" s="17" t="s">
        <v>5</v>
      </c>
      <c r="I1522" s="11" t="s">
        <v>5</v>
      </c>
      <c r="J1522" s="26" t="s">
        <v>5</v>
      </c>
      <c r="K1522" s="17" t="s">
        <v>5</v>
      </c>
      <c r="L1522" s="27" t="s">
        <v>5</v>
      </c>
      <c r="M1522" s="26" t="s">
        <v>5</v>
      </c>
      <c r="N1522" s="17" t="s">
        <v>5</v>
      </c>
      <c r="O1522" s="27" t="s">
        <v>5</v>
      </c>
      <c r="P1522" s="12" t="s">
        <v>5</v>
      </c>
      <c r="Q1522" s="17" t="s">
        <v>5</v>
      </c>
      <c r="R1522" s="19" t="s">
        <v>5</v>
      </c>
      <c r="S1522" s="12" t="s">
        <v>5</v>
      </c>
      <c r="T1522" s="17" t="s">
        <v>5</v>
      </c>
      <c r="U1522" s="11" t="s">
        <v>5</v>
      </c>
      <c r="V1522" s="26" t="s">
        <v>5</v>
      </c>
      <c r="W1522" s="17" t="s">
        <v>5</v>
      </c>
      <c r="X1522" s="27" t="s">
        <v>5</v>
      </c>
      <c r="Y1522" s="26">
        <v>8.7236300000000002E-4</v>
      </c>
      <c r="Z1522" s="17">
        <v>0.15232899999999999</v>
      </c>
      <c r="AA1522" s="27">
        <v>-6.56473</v>
      </c>
      <c r="AB1522" s="12" t="s">
        <v>5</v>
      </c>
      <c r="AC1522" s="17" t="s">
        <v>5</v>
      </c>
      <c r="AD1522" s="17" t="s">
        <v>5</v>
      </c>
      <c r="AE1522" s="13" t="s">
        <v>16669</v>
      </c>
      <c r="AF1522" s="13" t="s">
        <v>16670</v>
      </c>
      <c r="AG1522" s="14" t="s">
        <v>5</v>
      </c>
      <c r="AH1522" s="13"/>
    </row>
    <row r="1523" spans="1:35">
      <c r="A1523" s="21" t="s">
        <v>7345</v>
      </c>
      <c r="B1523" s="21">
        <v>101255349</v>
      </c>
      <c r="C1523" s="21" t="s">
        <v>7346</v>
      </c>
      <c r="D1523" s="21" t="s">
        <v>3886</v>
      </c>
      <c r="E1523" s="21" t="s">
        <v>7347</v>
      </c>
      <c r="F1523" s="45" t="s">
        <v>7348</v>
      </c>
      <c r="G1523" s="12" t="s">
        <v>5</v>
      </c>
      <c r="H1523" s="17" t="s">
        <v>5</v>
      </c>
      <c r="I1523" s="11" t="s">
        <v>5</v>
      </c>
      <c r="J1523" s="26" t="s">
        <v>5</v>
      </c>
      <c r="K1523" s="17" t="s">
        <v>5</v>
      </c>
      <c r="L1523" s="27" t="s">
        <v>5</v>
      </c>
      <c r="M1523" s="26" t="s">
        <v>5</v>
      </c>
      <c r="N1523" s="17" t="s">
        <v>5</v>
      </c>
      <c r="O1523" s="27" t="s">
        <v>5</v>
      </c>
      <c r="P1523" s="12" t="s">
        <v>5</v>
      </c>
      <c r="Q1523" s="17" t="s">
        <v>5</v>
      </c>
      <c r="R1523" s="19" t="s">
        <v>5</v>
      </c>
      <c r="S1523" s="12" t="s">
        <v>5</v>
      </c>
      <c r="T1523" s="17" t="s">
        <v>5</v>
      </c>
      <c r="U1523" s="11" t="s">
        <v>5</v>
      </c>
      <c r="V1523" s="26">
        <v>3.86034E-4</v>
      </c>
      <c r="W1523" s="17">
        <v>0.39843800000000001</v>
      </c>
      <c r="X1523" s="27">
        <v>-2.5097999999999998</v>
      </c>
      <c r="Y1523" s="26" t="s">
        <v>5</v>
      </c>
      <c r="Z1523" s="17" t="s">
        <v>5</v>
      </c>
      <c r="AA1523" s="27" t="s">
        <v>5</v>
      </c>
      <c r="AB1523" s="12" t="s">
        <v>5</v>
      </c>
      <c r="AC1523" s="17" t="s">
        <v>5</v>
      </c>
      <c r="AD1523" s="17" t="s">
        <v>5</v>
      </c>
      <c r="AE1523" s="44" t="s">
        <v>15575</v>
      </c>
      <c r="AF1523" s="13" t="s">
        <v>15576</v>
      </c>
      <c r="AG1523" s="44" t="s">
        <v>15577</v>
      </c>
      <c r="AH1523" s="13" t="s">
        <v>15578</v>
      </c>
      <c r="AI1523" s="7" t="s">
        <v>5</v>
      </c>
    </row>
    <row r="1524" spans="1:35">
      <c r="A1524" s="21" t="s">
        <v>7349</v>
      </c>
      <c r="B1524" s="21">
        <v>101248962</v>
      </c>
      <c r="C1524" s="21" t="s">
        <v>7350</v>
      </c>
      <c r="D1524" s="21" t="s">
        <v>7351</v>
      </c>
      <c r="E1524" s="21" t="s">
        <v>7352</v>
      </c>
      <c r="F1524" s="45" t="s">
        <v>7353</v>
      </c>
      <c r="G1524" s="12" t="s">
        <v>5</v>
      </c>
      <c r="H1524" s="17" t="s">
        <v>5</v>
      </c>
      <c r="I1524" s="11" t="s">
        <v>5</v>
      </c>
      <c r="J1524" s="26" t="s">
        <v>5</v>
      </c>
      <c r="K1524" s="17" t="s">
        <v>5</v>
      </c>
      <c r="L1524" s="27" t="s">
        <v>5</v>
      </c>
      <c r="M1524" s="26" t="s">
        <v>5</v>
      </c>
      <c r="N1524" s="17" t="s">
        <v>5</v>
      </c>
      <c r="O1524" s="27" t="s">
        <v>5</v>
      </c>
      <c r="P1524" s="12" t="s">
        <v>5</v>
      </c>
      <c r="Q1524" s="17" t="s">
        <v>5</v>
      </c>
      <c r="R1524" s="19" t="s">
        <v>5</v>
      </c>
      <c r="S1524" s="12" t="s">
        <v>5</v>
      </c>
      <c r="T1524" s="17" t="s">
        <v>5</v>
      </c>
      <c r="U1524" s="11" t="s">
        <v>5</v>
      </c>
      <c r="V1524" s="26">
        <v>9.1219400000000003E-3</v>
      </c>
      <c r="W1524" s="17">
        <v>2.0790099999999998</v>
      </c>
      <c r="X1524" s="27">
        <v>2.0790099999999998</v>
      </c>
      <c r="Y1524" s="26" t="s">
        <v>5</v>
      </c>
      <c r="Z1524" s="17" t="s">
        <v>5</v>
      </c>
      <c r="AA1524" s="27" t="s">
        <v>5</v>
      </c>
      <c r="AB1524" s="12">
        <v>1.48492E-3</v>
      </c>
      <c r="AC1524" s="17">
        <v>2.4213200000000001</v>
      </c>
      <c r="AD1524" s="17">
        <v>2.4213200000000001</v>
      </c>
      <c r="AE1524" s="13" t="s">
        <v>15920</v>
      </c>
      <c r="AF1524" s="13" t="s">
        <v>15921</v>
      </c>
      <c r="AG1524" s="14" t="s">
        <v>5</v>
      </c>
      <c r="AH1524" s="13"/>
    </row>
    <row r="1525" spans="1:35">
      <c r="A1525" s="21" t="s">
        <v>7354</v>
      </c>
      <c r="B1525" s="21">
        <v>544105</v>
      </c>
      <c r="C1525" s="45" t="s">
        <v>7355</v>
      </c>
      <c r="D1525" s="45" t="s">
        <v>7356</v>
      </c>
      <c r="E1525" s="21" t="s">
        <v>7357</v>
      </c>
      <c r="F1525" s="21" t="s">
        <v>7358</v>
      </c>
      <c r="G1525" s="12" t="s">
        <v>5</v>
      </c>
      <c r="H1525" s="17" t="s">
        <v>5</v>
      </c>
      <c r="I1525" s="11" t="s">
        <v>5</v>
      </c>
      <c r="J1525" s="26" t="s">
        <v>5</v>
      </c>
      <c r="K1525" s="17" t="s">
        <v>5</v>
      </c>
      <c r="L1525" s="27" t="s">
        <v>5</v>
      </c>
      <c r="M1525" s="26">
        <v>3.1859100000000001E-2</v>
      </c>
      <c r="N1525" s="17">
        <v>0.44735999999999998</v>
      </c>
      <c r="O1525" s="27">
        <v>-2.2353399999999999</v>
      </c>
      <c r="P1525" s="12" t="s">
        <v>5</v>
      </c>
      <c r="Q1525" s="17" t="s">
        <v>5</v>
      </c>
      <c r="R1525" s="19" t="s">
        <v>5</v>
      </c>
      <c r="S1525" s="12" t="s">
        <v>5</v>
      </c>
      <c r="T1525" s="17" t="s">
        <v>5</v>
      </c>
      <c r="U1525" s="11" t="s">
        <v>5</v>
      </c>
      <c r="V1525" s="26" t="s">
        <v>5</v>
      </c>
      <c r="W1525" s="17" t="s">
        <v>5</v>
      </c>
      <c r="X1525" s="27" t="s">
        <v>5</v>
      </c>
      <c r="Y1525" s="26" t="s">
        <v>5</v>
      </c>
      <c r="Z1525" s="17" t="s">
        <v>5</v>
      </c>
      <c r="AA1525" s="27" t="s">
        <v>5</v>
      </c>
      <c r="AB1525" s="12">
        <v>1.6567699999999999E-3</v>
      </c>
      <c r="AC1525" s="17">
        <v>0.28430100000000003</v>
      </c>
      <c r="AD1525" s="17">
        <v>-3.5173999999999999</v>
      </c>
      <c r="AE1525" s="44" t="s">
        <v>18995</v>
      </c>
      <c r="AF1525" s="13" t="s">
        <v>18996</v>
      </c>
      <c r="AG1525" s="14" t="s">
        <v>5</v>
      </c>
      <c r="AH1525" s="13"/>
    </row>
    <row r="1526" spans="1:35">
      <c r="A1526" s="21" t="s">
        <v>7359</v>
      </c>
      <c r="B1526" s="21">
        <v>101245589</v>
      </c>
      <c r="C1526" s="21" t="s">
        <v>7360</v>
      </c>
      <c r="D1526" s="21" t="s">
        <v>7361</v>
      </c>
      <c r="E1526" s="21" t="s">
        <v>7362</v>
      </c>
      <c r="F1526" s="21" t="s">
        <v>7363</v>
      </c>
      <c r="G1526" s="12" t="s">
        <v>5</v>
      </c>
      <c r="H1526" s="17" t="s">
        <v>5</v>
      </c>
      <c r="I1526" s="11" t="s">
        <v>5</v>
      </c>
      <c r="J1526" s="26" t="s">
        <v>5</v>
      </c>
      <c r="K1526" s="17" t="s">
        <v>5</v>
      </c>
      <c r="L1526" s="27" t="s">
        <v>5</v>
      </c>
      <c r="M1526" s="26" t="s">
        <v>5</v>
      </c>
      <c r="N1526" s="17" t="s">
        <v>5</v>
      </c>
      <c r="O1526" s="27" t="s">
        <v>5</v>
      </c>
      <c r="P1526" s="12" t="s">
        <v>5</v>
      </c>
      <c r="Q1526" s="17" t="s">
        <v>5</v>
      </c>
      <c r="R1526" s="19" t="s">
        <v>5</v>
      </c>
      <c r="S1526" s="12" t="s">
        <v>5</v>
      </c>
      <c r="T1526" s="17" t="s">
        <v>5</v>
      </c>
      <c r="U1526" s="11" t="s">
        <v>5</v>
      </c>
      <c r="V1526" s="26">
        <v>2.5394199999999999E-2</v>
      </c>
      <c r="W1526" s="17">
        <v>2.6790799999999999</v>
      </c>
      <c r="X1526" s="27">
        <v>2.6790799999999999</v>
      </c>
      <c r="Y1526" s="26" t="s">
        <v>5</v>
      </c>
      <c r="Z1526" s="17" t="s">
        <v>5</v>
      </c>
      <c r="AA1526" s="27" t="s">
        <v>5</v>
      </c>
      <c r="AB1526" s="12" t="s">
        <v>5</v>
      </c>
      <c r="AC1526" s="17" t="s">
        <v>5</v>
      </c>
      <c r="AD1526" s="17" t="s">
        <v>5</v>
      </c>
      <c r="AE1526" s="13" t="s">
        <v>16671</v>
      </c>
      <c r="AF1526" s="13" t="s">
        <v>16672</v>
      </c>
      <c r="AG1526" s="44" t="s">
        <v>16673</v>
      </c>
      <c r="AH1526" s="13" t="s">
        <v>16674</v>
      </c>
      <c r="AI1526" s="7" t="s">
        <v>5</v>
      </c>
    </row>
    <row r="1527" spans="1:35">
      <c r="A1527" s="21" t="s">
        <v>7364</v>
      </c>
      <c r="B1527" s="21">
        <v>101261187</v>
      </c>
      <c r="C1527" s="21" t="s">
        <v>7365</v>
      </c>
      <c r="D1527" s="21" t="s">
        <v>7366</v>
      </c>
      <c r="E1527" s="21" t="s">
        <v>7367</v>
      </c>
      <c r="F1527" s="21" t="s">
        <v>7368</v>
      </c>
      <c r="G1527" s="12" t="s">
        <v>5</v>
      </c>
      <c r="H1527" s="17" t="s">
        <v>5</v>
      </c>
      <c r="I1527" s="11" t="s">
        <v>5</v>
      </c>
      <c r="J1527" s="26" t="s">
        <v>5</v>
      </c>
      <c r="K1527" s="17" t="s">
        <v>5</v>
      </c>
      <c r="L1527" s="27" t="s">
        <v>5</v>
      </c>
      <c r="M1527" s="26" t="s">
        <v>5</v>
      </c>
      <c r="N1527" s="17" t="s">
        <v>5</v>
      </c>
      <c r="O1527" s="27" t="s">
        <v>5</v>
      </c>
      <c r="P1527" s="12" t="s">
        <v>5</v>
      </c>
      <c r="Q1527" s="17" t="s">
        <v>5</v>
      </c>
      <c r="R1527" s="19" t="s">
        <v>5</v>
      </c>
      <c r="S1527" s="12" t="s">
        <v>5</v>
      </c>
      <c r="T1527" s="17" t="s">
        <v>5</v>
      </c>
      <c r="U1527" s="11" t="s">
        <v>5</v>
      </c>
      <c r="V1527" s="26">
        <v>2.7771500000000001E-2</v>
      </c>
      <c r="W1527" s="17">
        <v>2.5816599999999998</v>
      </c>
      <c r="X1527" s="27">
        <v>2.5816599999999998</v>
      </c>
      <c r="Y1527" s="26" t="s">
        <v>5</v>
      </c>
      <c r="Z1527" s="17" t="s">
        <v>5</v>
      </c>
      <c r="AA1527" s="27" t="s">
        <v>5</v>
      </c>
      <c r="AB1527" s="12" t="s">
        <v>5</v>
      </c>
      <c r="AC1527" s="17" t="s">
        <v>5</v>
      </c>
      <c r="AD1527" s="17" t="s">
        <v>5</v>
      </c>
      <c r="AE1527" s="44" t="s">
        <v>19631</v>
      </c>
      <c r="AF1527" s="13" t="s">
        <v>19632</v>
      </c>
      <c r="AG1527" s="44" t="s">
        <v>15601</v>
      </c>
      <c r="AH1527" s="13" t="s">
        <v>15602</v>
      </c>
      <c r="AI1527" s="7" t="s">
        <v>5</v>
      </c>
    </row>
    <row r="1528" spans="1:35">
      <c r="A1528" s="21" t="s">
        <v>7369</v>
      </c>
      <c r="B1528" s="21">
        <v>101250935</v>
      </c>
      <c r="C1528" s="21" t="s">
        <v>7370</v>
      </c>
      <c r="D1528" s="21" t="s">
        <v>7371</v>
      </c>
      <c r="E1528" s="21" t="s">
        <v>7372</v>
      </c>
      <c r="F1528" s="21" t="s">
        <v>7373</v>
      </c>
      <c r="G1528" s="12" t="s">
        <v>5</v>
      </c>
      <c r="H1528" s="17" t="s">
        <v>5</v>
      </c>
      <c r="I1528" s="11" t="s">
        <v>5</v>
      </c>
      <c r="J1528" s="26" t="s">
        <v>5</v>
      </c>
      <c r="K1528" s="17" t="s">
        <v>5</v>
      </c>
      <c r="L1528" s="27" t="s">
        <v>5</v>
      </c>
      <c r="M1528" s="26">
        <v>4.2251700000000002E-4</v>
      </c>
      <c r="N1528" s="17">
        <v>4.25068</v>
      </c>
      <c r="O1528" s="27">
        <v>4.25068</v>
      </c>
      <c r="P1528" s="12" t="s">
        <v>5</v>
      </c>
      <c r="Q1528" s="17" t="s">
        <v>5</v>
      </c>
      <c r="R1528" s="19" t="s">
        <v>5</v>
      </c>
      <c r="S1528" s="12" t="s">
        <v>5</v>
      </c>
      <c r="T1528" s="17" t="s">
        <v>5</v>
      </c>
      <c r="U1528" s="11" t="s">
        <v>5</v>
      </c>
      <c r="V1528" s="26">
        <v>2.3542099999999998E-3</v>
      </c>
      <c r="W1528" s="17">
        <v>3.5259499999999999</v>
      </c>
      <c r="X1528" s="27">
        <v>3.5259499999999999</v>
      </c>
      <c r="Y1528" s="26">
        <v>1.24693E-3</v>
      </c>
      <c r="Z1528" s="17">
        <v>3.5585200000000001</v>
      </c>
      <c r="AA1528" s="27">
        <v>3.5585200000000001</v>
      </c>
      <c r="AB1528" s="12">
        <v>4.1803700000000001E-3</v>
      </c>
      <c r="AC1528" s="17">
        <v>3.0501999999999998</v>
      </c>
      <c r="AD1528" s="17">
        <v>3.0501999999999998</v>
      </c>
      <c r="AE1528" s="13" t="s">
        <v>16259</v>
      </c>
      <c r="AF1528" s="13" t="s">
        <v>16260</v>
      </c>
      <c r="AG1528" s="14" t="s">
        <v>5</v>
      </c>
      <c r="AH1528" s="13"/>
    </row>
    <row r="1529" spans="1:35">
      <c r="A1529" s="21" t="s">
        <v>7374</v>
      </c>
      <c r="B1529" s="21">
        <v>101263914</v>
      </c>
      <c r="C1529" s="21" t="s">
        <v>7375</v>
      </c>
      <c r="D1529" s="21" t="s">
        <v>7376</v>
      </c>
      <c r="E1529" s="21" t="s">
        <v>7377</v>
      </c>
      <c r="F1529" s="21" t="s">
        <v>7378</v>
      </c>
      <c r="G1529" s="12" t="s">
        <v>5</v>
      </c>
      <c r="H1529" s="17" t="s">
        <v>5</v>
      </c>
      <c r="I1529" s="11" t="s">
        <v>5</v>
      </c>
      <c r="J1529" s="26" t="s">
        <v>5</v>
      </c>
      <c r="K1529" s="17" t="s">
        <v>5</v>
      </c>
      <c r="L1529" s="27" t="s">
        <v>5</v>
      </c>
      <c r="M1529" s="26" t="s">
        <v>5</v>
      </c>
      <c r="N1529" s="17" t="s">
        <v>5</v>
      </c>
      <c r="O1529" s="27" t="s">
        <v>5</v>
      </c>
      <c r="P1529" s="12" t="s">
        <v>5</v>
      </c>
      <c r="Q1529" s="17" t="s">
        <v>5</v>
      </c>
      <c r="R1529" s="19" t="s">
        <v>5</v>
      </c>
      <c r="S1529" s="12" t="s">
        <v>5</v>
      </c>
      <c r="T1529" s="17" t="s">
        <v>5</v>
      </c>
      <c r="U1529" s="11" t="s">
        <v>5</v>
      </c>
      <c r="V1529" s="26">
        <v>6.89809E-4</v>
      </c>
      <c r="W1529" s="17">
        <v>3.4941300000000002</v>
      </c>
      <c r="X1529" s="27">
        <v>3.4941300000000002</v>
      </c>
      <c r="Y1529" s="26" t="s">
        <v>5</v>
      </c>
      <c r="Z1529" s="17" t="s">
        <v>5</v>
      </c>
      <c r="AA1529" s="27" t="s">
        <v>5</v>
      </c>
      <c r="AB1529" s="12" t="s">
        <v>5</v>
      </c>
      <c r="AC1529" s="17" t="s">
        <v>5</v>
      </c>
      <c r="AD1529" s="17" t="s">
        <v>5</v>
      </c>
      <c r="AE1529" s="14" t="s">
        <v>5</v>
      </c>
      <c r="AF1529" s="13"/>
      <c r="AG1529" s="14" t="s">
        <v>5</v>
      </c>
      <c r="AH1529" s="13"/>
    </row>
    <row r="1530" spans="1:35">
      <c r="A1530" s="21" t="s">
        <v>7379</v>
      </c>
      <c r="B1530" s="21">
        <v>101265626</v>
      </c>
      <c r="C1530" s="21" t="s">
        <v>7380</v>
      </c>
      <c r="D1530" s="21" t="s">
        <v>7381</v>
      </c>
      <c r="E1530" s="21" t="s">
        <v>7382</v>
      </c>
      <c r="F1530" s="21" t="s">
        <v>7383</v>
      </c>
      <c r="G1530" s="12" t="s">
        <v>5</v>
      </c>
      <c r="H1530" s="17" t="s">
        <v>5</v>
      </c>
      <c r="I1530" s="11" t="s">
        <v>5</v>
      </c>
      <c r="J1530" s="26" t="s">
        <v>5</v>
      </c>
      <c r="K1530" s="17" t="s">
        <v>5</v>
      </c>
      <c r="L1530" s="27" t="s">
        <v>5</v>
      </c>
      <c r="M1530" s="26" t="s">
        <v>5</v>
      </c>
      <c r="N1530" s="17" t="s">
        <v>5</v>
      </c>
      <c r="O1530" s="27" t="s">
        <v>5</v>
      </c>
      <c r="P1530" s="12" t="s">
        <v>5</v>
      </c>
      <c r="Q1530" s="17" t="s">
        <v>5</v>
      </c>
      <c r="R1530" s="19" t="s">
        <v>5</v>
      </c>
      <c r="S1530" s="12" t="s">
        <v>5</v>
      </c>
      <c r="T1530" s="17" t="s">
        <v>5</v>
      </c>
      <c r="U1530" s="11" t="s">
        <v>5</v>
      </c>
      <c r="V1530" s="26">
        <v>7.0205699999999996E-4</v>
      </c>
      <c r="W1530" s="17">
        <v>3.3933800000000001</v>
      </c>
      <c r="X1530" s="27">
        <v>3.3933800000000001</v>
      </c>
      <c r="Y1530" s="26" t="s">
        <v>5</v>
      </c>
      <c r="Z1530" s="17" t="s">
        <v>5</v>
      </c>
      <c r="AA1530" s="27" t="s">
        <v>5</v>
      </c>
      <c r="AB1530" s="12">
        <v>2.7604E-2</v>
      </c>
      <c r="AC1530" s="17">
        <v>2.00752</v>
      </c>
      <c r="AD1530" s="17">
        <v>2.00752</v>
      </c>
      <c r="AE1530" s="13" t="s">
        <v>16675</v>
      </c>
      <c r="AF1530" s="13" t="s">
        <v>16676</v>
      </c>
      <c r="AG1530" s="14" t="s">
        <v>5</v>
      </c>
      <c r="AH1530" s="13"/>
    </row>
    <row r="1531" spans="1:35">
      <c r="A1531" s="21" t="s">
        <v>7384</v>
      </c>
      <c r="B1531" s="21">
        <v>101245241</v>
      </c>
      <c r="C1531" s="21" t="s">
        <v>7385</v>
      </c>
      <c r="D1531" s="21" t="s">
        <v>4009</v>
      </c>
      <c r="E1531" s="21" t="s">
        <v>7386</v>
      </c>
      <c r="F1531" s="21" t="s">
        <v>7387</v>
      </c>
      <c r="G1531" s="12" t="s">
        <v>5</v>
      </c>
      <c r="H1531" s="17" t="s">
        <v>5</v>
      </c>
      <c r="I1531" s="11" t="s">
        <v>5</v>
      </c>
      <c r="J1531" s="26" t="s">
        <v>5</v>
      </c>
      <c r="K1531" s="17" t="s">
        <v>5</v>
      </c>
      <c r="L1531" s="27" t="s">
        <v>5</v>
      </c>
      <c r="M1531" s="26" t="s">
        <v>5</v>
      </c>
      <c r="N1531" s="17" t="s">
        <v>5</v>
      </c>
      <c r="O1531" s="27" t="s">
        <v>5</v>
      </c>
      <c r="P1531" s="12">
        <v>3.7751500000000001E-3</v>
      </c>
      <c r="Q1531" s="17">
        <v>3.41052</v>
      </c>
      <c r="R1531" s="19">
        <v>3.41052</v>
      </c>
      <c r="S1531" s="12" t="s">
        <v>5</v>
      </c>
      <c r="T1531" s="17" t="s">
        <v>5</v>
      </c>
      <c r="U1531" s="11" t="s">
        <v>5</v>
      </c>
      <c r="V1531" s="26" t="s">
        <v>5</v>
      </c>
      <c r="W1531" s="17" t="s">
        <v>5</v>
      </c>
      <c r="X1531" s="27" t="s">
        <v>5</v>
      </c>
      <c r="Y1531" s="26" t="s">
        <v>5</v>
      </c>
      <c r="Z1531" s="17" t="s">
        <v>5</v>
      </c>
      <c r="AA1531" s="27" t="s">
        <v>5</v>
      </c>
      <c r="AB1531" s="12">
        <v>5.8261900000000002E-3</v>
      </c>
      <c r="AC1531" s="17">
        <v>3.2454800000000001</v>
      </c>
      <c r="AD1531" s="17">
        <v>3.2454800000000001</v>
      </c>
      <c r="AE1531" s="44" t="s">
        <v>15902</v>
      </c>
      <c r="AF1531" s="13" t="s">
        <v>15903</v>
      </c>
      <c r="AG1531" s="14" t="s">
        <v>5</v>
      </c>
      <c r="AH1531" s="13"/>
    </row>
    <row r="1532" spans="1:35">
      <c r="A1532" s="21" t="s">
        <v>7388</v>
      </c>
      <c r="B1532" s="21">
        <v>101245575</v>
      </c>
      <c r="C1532" s="21" t="s">
        <v>7389</v>
      </c>
      <c r="D1532" s="21" t="s">
        <v>7390</v>
      </c>
      <c r="E1532" s="21" t="s">
        <v>7391</v>
      </c>
      <c r="F1532" s="21" t="s">
        <v>7392</v>
      </c>
      <c r="G1532" s="12" t="s">
        <v>5</v>
      </c>
      <c r="H1532" s="17" t="s">
        <v>5</v>
      </c>
      <c r="I1532" s="11" t="s">
        <v>5</v>
      </c>
      <c r="J1532" s="26" t="s">
        <v>5</v>
      </c>
      <c r="K1532" s="17" t="s">
        <v>5</v>
      </c>
      <c r="L1532" s="27" t="s">
        <v>5</v>
      </c>
      <c r="M1532" s="26" t="s">
        <v>5</v>
      </c>
      <c r="N1532" s="17" t="s">
        <v>5</v>
      </c>
      <c r="O1532" s="27" t="s">
        <v>5</v>
      </c>
      <c r="P1532" s="12" t="s">
        <v>5</v>
      </c>
      <c r="Q1532" s="17" t="s">
        <v>5</v>
      </c>
      <c r="R1532" s="19" t="s">
        <v>5</v>
      </c>
      <c r="S1532" s="12" t="s">
        <v>5</v>
      </c>
      <c r="T1532" s="17" t="s">
        <v>5</v>
      </c>
      <c r="U1532" s="11" t="s">
        <v>5</v>
      </c>
      <c r="V1532" s="26" t="s">
        <v>5</v>
      </c>
      <c r="W1532" s="17" t="s">
        <v>5</v>
      </c>
      <c r="X1532" s="27" t="s">
        <v>5</v>
      </c>
      <c r="Y1532" s="26">
        <v>1.6917600000000001E-2</v>
      </c>
      <c r="Z1532" s="17">
        <v>0.48066500000000001</v>
      </c>
      <c r="AA1532" s="27">
        <v>-2.0804499999999999</v>
      </c>
      <c r="AB1532" s="12" t="s">
        <v>5</v>
      </c>
      <c r="AC1532" s="17" t="s">
        <v>5</v>
      </c>
      <c r="AD1532" s="17" t="s">
        <v>5</v>
      </c>
      <c r="AE1532" s="44" t="s">
        <v>16354</v>
      </c>
      <c r="AF1532" s="13" t="s">
        <v>16355</v>
      </c>
      <c r="AG1532" s="14" t="s">
        <v>5</v>
      </c>
      <c r="AH1532" s="13"/>
    </row>
    <row r="1533" spans="1:35">
      <c r="A1533" s="21" t="s">
        <v>7393</v>
      </c>
      <c r="B1533" s="21">
        <v>101055518</v>
      </c>
      <c r="C1533" s="21" t="s">
        <v>7394</v>
      </c>
      <c r="D1533" s="21" t="s">
        <v>7395</v>
      </c>
      <c r="E1533" s="21" t="s">
        <v>7396</v>
      </c>
      <c r="F1533" s="21" t="s">
        <v>7397</v>
      </c>
      <c r="G1533" s="12" t="s">
        <v>5</v>
      </c>
      <c r="H1533" s="17" t="s">
        <v>5</v>
      </c>
      <c r="I1533" s="11" t="s">
        <v>5</v>
      </c>
      <c r="J1533" s="26" t="s">
        <v>5</v>
      </c>
      <c r="K1533" s="17" t="s">
        <v>5</v>
      </c>
      <c r="L1533" s="27" t="s">
        <v>5</v>
      </c>
      <c r="M1533" s="26" t="s">
        <v>5</v>
      </c>
      <c r="N1533" s="17" t="s">
        <v>5</v>
      </c>
      <c r="O1533" s="27" t="s">
        <v>5</v>
      </c>
      <c r="P1533" s="12" t="s">
        <v>5</v>
      </c>
      <c r="Q1533" s="17" t="s">
        <v>5</v>
      </c>
      <c r="R1533" s="19" t="s">
        <v>5</v>
      </c>
      <c r="S1533" s="12" t="s">
        <v>5</v>
      </c>
      <c r="T1533" s="17" t="s">
        <v>5</v>
      </c>
      <c r="U1533" s="11" t="s">
        <v>5</v>
      </c>
      <c r="V1533" s="26" t="s">
        <v>5</v>
      </c>
      <c r="W1533" s="17" t="s">
        <v>5</v>
      </c>
      <c r="X1533" s="27" t="s">
        <v>5</v>
      </c>
      <c r="Y1533" s="26">
        <v>4.2422900000000001E-3</v>
      </c>
      <c r="Z1533" s="17">
        <v>0.32525900000000002</v>
      </c>
      <c r="AA1533" s="27">
        <v>-3.0744699999999998</v>
      </c>
      <c r="AB1533" s="12">
        <v>3.5237900000000003E-2</v>
      </c>
      <c r="AC1533" s="17">
        <v>0.44741199999999998</v>
      </c>
      <c r="AD1533" s="17">
        <v>-2.23508</v>
      </c>
      <c r="AE1533" s="13" t="s">
        <v>16677</v>
      </c>
      <c r="AF1533" s="13" t="s">
        <v>16678</v>
      </c>
      <c r="AG1533" s="14" t="s">
        <v>5</v>
      </c>
      <c r="AH1533" s="13"/>
    </row>
    <row r="1534" spans="1:35">
      <c r="A1534" s="21" t="s">
        <v>7398</v>
      </c>
      <c r="B1534" s="21">
        <v>100736445</v>
      </c>
      <c r="C1534" s="21" t="s">
        <v>7399</v>
      </c>
      <c r="D1534" s="21" t="s">
        <v>7400</v>
      </c>
      <c r="E1534" s="21" t="s">
        <v>7401</v>
      </c>
      <c r="F1534" s="21" t="s">
        <v>7402</v>
      </c>
      <c r="G1534" s="12" t="s">
        <v>5</v>
      </c>
      <c r="H1534" s="17" t="s">
        <v>5</v>
      </c>
      <c r="I1534" s="11" t="s">
        <v>5</v>
      </c>
      <c r="J1534" s="26" t="s">
        <v>5</v>
      </c>
      <c r="K1534" s="17" t="s">
        <v>5</v>
      </c>
      <c r="L1534" s="27" t="s">
        <v>5</v>
      </c>
      <c r="M1534" s="26">
        <v>1.20229E-2</v>
      </c>
      <c r="N1534" s="17">
        <v>0.27774300000000002</v>
      </c>
      <c r="O1534" s="27">
        <v>-3.6004499999999999</v>
      </c>
      <c r="P1534" s="12" t="s">
        <v>5</v>
      </c>
      <c r="Q1534" s="17" t="s">
        <v>5</v>
      </c>
      <c r="R1534" s="19" t="s">
        <v>5</v>
      </c>
      <c r="S1534" s="12" t="s">
        <v>5</v>
      </c>
      <c r="T1534" s="17" t="s">
        <v>5</v>
      </c>
      <c r="U1534" s="11" t="s">
        <v>5</v>
      </c>
      <c r="V1534" s="26" t="s">
        <v>5</v>
      </c>
      <c r="W1534" s="17" t="s">
        <v>5</v>
      </c>
      <c r="X1534" s="27" t="s">
        <v>5</v>
      </c>
      <c r="Y1534" s="26">
        <v>1.7172299999999999E-3</v>
      </c>
      <c r="Z1534" s="17">
        <v>0.193804</v>
      </c>
      <c r="AA1534" s="27">
        <v>-5.1598499999999996</v>
      </c>
      <c r="AB1534" s="12">
        <v>8.9556900000000005E-3</v>
      </c>
      <c r="AC1534" s="17">
        <v>0.26138899999999998</v>
      </c>
      <c r="AD1534" s="17">
        <v>-3.82572</v>
      </c>
      <c r="AE1534" s="44" t="s">
        <v>18997</v>
      </c>
      <c r="AF1534" s="13" t="s">
        <v>18998</v>
      </c>
      <c r="AG1534" s="14" t="s">
        <v>5</v>
      </c>
      <c r="AH1534" s="13"/>
    </row>
    <row r="1535" spans="1:35">
      <c r="A1535" s="21" t="s">
        <v>7403</v>
      </c>
      <c r="B1535" s="21">
        <v>100736534</v>
      </c>
      <c r="C1535" s="21" t="s">
        <v>7404</v>
      </c>
      <c r="D1535" s="21" t="s">
        <v>7405</v>
      </c>
      <c r="E1535" s="21" t="s">
        <v>7406</v>
      </c>
      <c r="F1535" s="21" t="s">
        <v>7407</v>
      </c>
      <c r="G1535" s="12" t="s">
        <v>5</v>
      </c>
      <c r="H1535" s="17" t="s">
        <v>5</v>
      </c>
      <c r="I1535" s="11" t="s">
        <v>5</v>
      </c>
      <c r="J1535" s="26" t="s">
        <v>5</v>
      </c>
      <c r="K1535" s="17" t="s">
        <v>5</v>
      </c>
      <c r="L1535" s="27" t="s">
        <v>5</v>
      </c>
      <c r="M1535" s="26" t="s">
        <v>5</v>
      </c>
      <c r="N1535" s="17" t="s">
        <v>5</v>
      </c>
      <c r="O1535" s="27" t="s">
        <v>5</v>
      </c>
      <c r="P1535" s="12" t="s">
        <v>5</v>
      </c>
      <c r="Q1535" s="17" t="s">
        <v>5</v>
      </c>
      <c r="R1535" s="19" t="s">
        <v>5</v>
      </c>
      <c r="S1535" s="12" t="s">
        <v>5</v>
      </c>
      <c r="T1535" s="17" t="s">
        <v>5</v>
      </c>
      <c r="U1535" s="11" t="s">
        <v>5</v>
      </c>
      <c r="V1535" s="26" t="s">
        <v>5</v>
      </c>
      <c r="W1535" s="17" t="s">
        <v>5</v>
      </c>
      <c r="X1535" s="27" t="s">
        <v>5</v>
      </c>
      <c r="Y1535" s="26" t="s">
        <v>5</v>
      </c>
      <c r="Z1535" s="17" t="s">
        <v>5</v>
      </c>
      <c r="AA1535" s="27" t="s">
        <v>5</v>
      </c>
      <c r="AB1535" s="12">
        <v>8.9918499999999991E-3</v>
      </c>
      <c r="AC1535" s="17">
        <v>2.0032000000000001</v>
      </c>
      <c r="AD1535" s="17">
        <v>2.0032000000000001</v>
      </c>
      <c r="AE1535" s="44" t="s">
        <v>16679</v>
      </c>
      <c r="AF1535" s="13" t="s">
        <v>16680</v>
      </c>
      <c r="AG1535" s="14" t="s">
        <v>5</v>
      </c>
      <c r="AH1535" s="13"/>
    </row>
    <row r="1536" spans="1:35">
      <c r="A1536" s="21" t="s">
        <v>7408</v>
      </c>
      <c r="B1536" s="21">
        <v>101246490</v>
      </c>
      <c r="C1536" s="21" t="s">
        <v>7409</v>
      </c>
      <c r="D1536" s="21" t="s">
        <v>7410</v>
      </c>
      <c r="E1536" s="21" t="s">
        <v>7411</v>
      </c>
      <c r="F1536" s="21" t="s">
        <v>7412</v>
      </c>
      <c r="G1536" s="12" t="s">
        <v>5</v>
      </c>
      <c r="H1536" s="17" t="s">
        <v>5</v>
      </c>
      <c r="I1536" s="11" t="s">
        <v>5</v>
      </c>
      <c r="J1536" s="26" t="s">
        <v>5</v>
      </c>
      <c r="K1536" s="17" t="s">
        <v>5</v>
      </c>
      <c r="L1536" s="27" t="s">
        <v>5</v>
      </c>
      <c r="M1536" s="26" t="s">
        <v>5</v>
      </c>
      <c r="N1536" s="17" t="s">
        <v>5</v>
      </c>
      <c r="O1536" s="27" t="s">
        <v>5</v>
      </c>
      <c r="P1536" s="12" t="s">
        <v>5</v>
      </c>
      <c r="Q1536" s="17" t="s">
        <v>5</v>
      </c>
      <c r="R1536" s="19" t="s">
        <v>5</v>
      </c>
      <c r="S1536" s="12" t="s">
        <v>5</v>
      </c>
      <c r="T1536" s="17" t="s">
        <v>5</v>
      </c>
      <c r="U1536" s="11" t="s">
        <v>5</v>
      </c>
      <c r="V1536" s="26" t="s">
        <v>5</v>
      </c>
      <c r="W1536" s="17" t="s">
        <v>5</v>
      </c>
      <c r="X1536" s="27" t="s">
        <v>5</v>
      </c>
      <c r="Y1536" s="26" t="s">
        <v>5</v>
      </c>
      <c r="Z1536" s="17" t="s">
        <v>5</v>
      </c>
      <c r="AA1536" s="27" t="s">
        <v>5</v>
      </c>
      <c r="AB1536" s="12">
        <v>1.9183E-3</v>
      </c>
      <c r="AC1536" s="17">
        <v>2.00278</v>
      </c>
      <c r="AD1536" s="17">
        <v>2.00278</v>
      </c>
      <c r="AE1536" s="13" t="s">
        <v>16133</v>
      </c>
      <c r="AF1536" s="13" t="s">
        <v>16134</v>
      </c>
      <c r="AG1536" s="14" t="s">
        <v>5</v>
      </c>
      <c r="AH1536" s="13"/>
    </row>
    <row r="1537" spans="1:35">
      <c r="A1537" s="21" t="s">
        <v>7413</v>
      </c>
      <c r="B1537" s="21">
        <v>101247280</v>
      </c>
      <c r="C1537" s="21" t="s">
        <v>7414</v>
      </c>
      <c r="D1537" s="21" t="s">
        <v>7415</v>
      </c>
      <c r="E1537" s="21" t="s">
        <v>7416</v>
      </c>
      <c r="F1537" s="21" t="s">
        <v>7417</v>
      </c>
      <c r="G1537" s="12" t="s">
        <v>5</v>
      </c>
      <c r="H1537" s="17" t="s">
        <v>5</v>
      </c>
      <c r="I1537" s="11" t="s">
        <v>5</v>
      </c>
      <c r="J1537" s="26" t="s">
        <v>5</v>
      </c>
      <c r="K1537" s="17" t="s">
        <v>5</v>
      </c>
      <c r="L1537" s="27" t="s">
        <v>5</v>
      </c>
      <c r="M1537" s="26" t="s">
        <v>5</v>
      </c>
      <c r="N1537" s="17" t="s">
        <v>5</v>
      </c>
      <c r="O1537" s="27" t="s">
        <v>5</v>
      </c>
      <c r="P1537" s="12" t="s">
        <v>5</v>
      </c>
      <c r="Q1537" s="17" t="s">
        <v>5</v>
      </c>
      <c r="R1537" s="19" t="s">
        <v>5</v>
      </c>
      <c r="S1537" s="12">
        <v>3.5786099999999999E-3</v>
      </c>
      <c r="T1537" s="17">
        <v>2.0478700000000001</v>
      </c>
      <c r="U1537" s="11">
        <v>2.0478700000000001</v>
      </c>
      <c r="V1537" s="26" t="s">
        <v>5</v>
      </c>
      <c r="W1537" s="17" t="s">
        <v>5</v>
      </c>
      <c r="X1537" s="27" t="s">
        <v>5</v>
      </c>
      <c r="Y1537" s="26" t="s">
        <v>5</v>
      </c>
      <c r="Z1537" s="17" t="s">
        <v>5</v>
      </c>
      <c r="AA1537" s="27" t="s">
        <v>5</v>
      </c>
      <c r="AB1537" s="12" t="s">
        <v>5</v>
      </c>
      <c r="AC1537" s="17" t="s">
        <v>5</v>
      </c>
      <c r="AD1537" s="17" t="s">
        <v>5</v>
      </c>
      <c r="AE1537" s="13" t="s">
        <v>17205</v>
      </c>
      <c r="AF1537" s="13" t="s">
        <v>17206</v>
      </c>
      <c r="AG1537" s="14" t="s">
        <v>5</v>
      </c>
      <c r="AH1537" s="13"/>
    </row>
    <row r="1538" spans="1:35">
      <c r="A1538" s="21" t="s">
        <v>7418</v>
      </c>
      <c r="B1538" s="21">
        <v>101267522</v>
      </c>
      <c r="C1538" s="21" t="s">
        <v>7419</v>
      </c>
      <c r="D1538" s="21" t="s">
        <v>7420</v>
      </c>
      <c r="E1538" s="21" t="s">
        <v>7421</v>
      </c>
      <c r="F1538" s="21" t="s">
        <v>7422</v>
      </c>
      <c r="G1538" s="12" t="s">
        <v>5</v>
      </c>
      <c r="H1538" s="17" t="s">
        <v>5</v>
      </c>
      <c r="I1538" s="11" t="s">
        <v>5</v>
      </c>
      <c r="J1538" s="26" t="s">
        <v>5</v>
      </c>
      <c r="K1538" s="17" t="s">
        <v>5</v>
      </c>
      <c r="L1538" s="27" t="s">
        <v>5</v>
      </c>
      <c r="M1538" s="26" t="s">
        <v>5</v>
      </c>
      <c r="N1538" s="17" t="s">
        <v>5</v>
      </c>
      <c r="O1538" s="27" t="s">
        <v>5</v>
      </c>
      <c r="P1538" s="12" t="s">
        <v>5</v>
      </c>
      <c r="Q1538" s="17" t="s">
        <v>5</v>
      </c>
      <c r="R1538" s="19" t="s">
        <v>5</v>
      </c>
      <c r="S1538" s="12" t="s">
        <v>5</v>
      </c>
      <c r="T1538" s="17" t="s">
        <v>5</v>
      </c>
      <c r="U1538" s="11" t="s">
        <v>5</v>
      </c>
      <c r="V1538" s="26" t="s">
        <v>5</v>
      </c>
      <c r="W1538" s="17" t="s">
        <v>5</v>
      </c>
      <c r="X1538" s="27" t="s">
        <v>5</v>
      </c>
      <c r="Y1538" s="26">
        <v>2.0047799999999998E-3</v>
      </c>
      <c r="Z1538" s="17">
        <v>0.22395200000000001</v>
      </c>
      <c r="AA1538" s="27">
        <v>-4.4652500000000002</v>
      </c>
      <c r="AB1538" s="12" t="s">
        <v>5</v>
      </c>
      <c r="AC1538" s="17" t="s">
        <v>5</v>
      </c>
      <c r="AD1538" s="17" t="s">
        <v>5</v>
      </c>
      <c r="AE1538" s="44" t="s">
        <v>16681</v>
      </c>
      <c r="AF1538" s="13" t="s">
        <v>16682</v>
      </c>
      <c r="AG1538" s="44" t="s">
        <v>16683</v>
      </c>
      <c r="AH1538" s="13" t="s">
        <v>16684</v>
      </c>
      <c r="AI1538" s="7" t="s">
        <v>5</v>
      </c>
    </row>
    <row r="1539" spans="1:35">
      <c r="A1539" s="21" t="s">
        <v>7423</v>
      </c>
      <c r="B1539" s="21">
        <v>101246151</v>
      </c>
      <c r="C1539" s="21" t="s">
        <v>7424</v>
      </c>
      <c r="D1539" s="21" t="s">
        <v>5160</v>
      </c>
      <c r="E1539" s="21" t="s">
        <v>7425</v>
      </c>
      <c r="F1539" s="21" t="s">
        <v>7426</v>
      </c>
      <c r="G1539" s="12" t="s">
        <v>5</v>
      </c>
      <c r="H1539" s="17" t="s">
        <v>5</v>
      </c>
      <c r="I1539" s="11" t="s">
        <v>5</v>
      </c>
      <c r="J1539" s="26" t="s">
        <v>5</v>
      </c>
      <c r="K1539" s="17" t="s">
        <v>5</v>
      </c>
      <c r="L1539" s="27" t="s">
        <v>5</v>
      </c>
      <c r="M1539" s="26" t="s">
        <v>5</v>
      </c>
      <c r="N1539" s="17" t="s">
        <v>5</v>
      </c>
      <c r="O1539" s="27" t="s">
        <v>5</v>
      </c>
      <c r="P1539" s="12" t="s">
        <v>5</v>
      </c>
      <c r="Q1539" s="17" t="s">
        <v>5</v>
      </c>
      <c r="R1539" s="19" t="s">
        <v>5</v>
      </c>
      <c r="S1539" s="12" t="s">
        <v>5</v>
      </c>
      <c r="T1539" s="17" t="s">
        <v>5</v>
      </c>
      <c r="U1539" s="11" t="s">
        <v>5</v>
      </c>
      <c r="V1539" s="26" t="s">
        <v>5</v>
      </c>
      <c r="W1539" s="17" t="s">
        <v>5</v>
      </c>
      <c r="X1539" s="27" t="s">
        <v>5</v>
      </c>
      <c r="Y1539" s="26">
        <v>2.34935E-4</v>
      </c>
      <c r="Z1539" s="17">
        <v>0.438143</v>
      </c>
      <c r="AA1539" s="27">
        <v>-2.2823600000000002</v>
      </c>
      <c r="AB1539" s="12" t="s">
        <v>5</v>
      </c>
      <c r="AC1539" s="17" t="s">
        <v>5</v>
      </c>
      <c r="AD1539" s="17" t="s">
        <v>5</v>
      </c>
      <c r="AE1539" s="44" t="s">
        <v>16685</v>
      </c>
      <c r="AF1539" s="13" t="s">
        <v>16686</v>
      </c>
      <c r="AG1539" s="14" t="s">
        <v>5</v>
      </c>
      <c r="AH1539" s="13"/>
    </row>
    <row r="1540" spans="1:35">
      <c r="A1540" s="21" t="s">
        <v>7427</v>
      </c>
      <c r="B1540" s="21">
        <v>544078</v>
      </c>
      <c r="C1540" s="21" t="s">
        <v>7428</v>
      </c>
      <c r="D1540" s="21" t="s">
        <v>7429</v>
      </c>
      <c r="E1540" s="21" t="s">
        <v>7430</v>
      </c>
      <c r="F1540" s="21" t="s">
        <v>7431</v>
      </c>
      <c r="G1540" s="12" t="s">
        <v>5</v>
      </c>
      <c r="H1540" s="17" t="s">
        <v>5</v>
      </c>
      <c r="I1540" s="11" t="s">
        <v>5</v>
      </c>
      <c r="J1540" s="26" t="s">
        <v>5</v>
      </c>
      <c r="K1540" s="17" t="s">
        <v>5</v>
      </c>
      <c r="L1540" s="27" t="s">
        <v>5</v>
      </c>
      <c r="M1540" s="26" t="s">
        <v>5</v>
      </c>
      <c r="N1540" s="17" t="s">
        <v>5</v>
      </c>
      <c r="O1540" s="27" t="s">
        <v>5</v>
      </c>
      <c r="P1540" s="12" t="s">
        <v>5</v>
      </c>
      <c r="Q1540" s="17" t="s">
        <v>5</v>
      </c>
      <c r="R1540" s="19" t="s">
        <v>5</v>
      </c>
      <c r="S1540" s="12" t="s">
        <v>5</v>
      </c>
      <c r="T1540" s="17" t="s">
        <v>5</v>
      </c>
      <c r="U1540" s="11" t="s">
        <v>5</v>
      </c>
      <c r="V1540" s="26">
        <v>1.3489200000000001E-4</v>
      </c>
      <c r="W1540" s="17">
        <v>2.3462000000000001</v>
      </c>
      <c r="X1540" s="27">
        <v>2.3462000000000001</v>
      </c>
      <c r="Y1540" s="26" t="s">
        <v>5</v>
      </c>
      <c r="Z1540" s="17" t="s">
        <v>5</v>
      </c>
      <c r="AA1540" s="27" t="s">
        <v>5</v>
      </c>
      <c r="AB1540" s="12" t="s">
        <v>5</v>
      </c>
      <c r="AC1540" s="17" t="s">
        <v>5</v>
      </c>
      <c r="AD1540" s="17" t="s">
        <v>5</v>
      </c>
      <c r="AE1540" s="13" t="s">
        <v>16687</v>
      </c>
      <c r="AF1540" s="13" t="s">
        <v>16688</v>
      </c>
      <c r="AG1540" s="44" t="s">
        <v>16611</v>
      </c>
      <c r="AH1540" s="13" t="s">
        <v>16612</v>
      </c>
      <c r="AI1540" s="7" t="s">
        <v>5</v>
      </c>
    </row>
    <row r="1541" spans="1:35">
      <c r="A1541" s="21" t="s">
        <v>7432</v>
      </c>
      <c r="B1541" s="21">
        <v>101253844</v>
      </c>
      <c r="C1541" s="21" t="s">
        <v>7433</v>
      </c>
      <c r="D1541" s="21" t="s">
        <v>7434</v>
      </c>
      <c r="E1541" s="21" t="s">
        <v>7435</v>
      </c>
      <c r="F1541" s="21" t="s">
        <v>7436</v>
      </c>
      <c r="G1541" s="12" t="s">
        <v>5</v>
      </c>
      <c r="H1541" s="17" t="s">
        <v>5</v>
      </c>
      <c r="I1541" s="11" t="s">
        <v>5</v>
      </c>
      <c r="J1541" s="26" t="s">
        <v>5</v>
      </c>
      <c r="K1541" s="17" t="s">
        <v>5</v>
      </c>
      <c r="L1541" s="27" t="s">
        <v>5</v>
      </c>
      <c r="M1541" s="26" t="s">
        <v>5</v>
      </c>
      <c r="N1541" s="17" t="s">
        <v>5</v>
      </c>
      <c r="O1541" s="27" t="s">
        <v>5</v>
      </c>
      <c r="P1541" s="12" t="s">
        <v>5</v>
      </c>
      <c r="Q1541" s="17" t="s">
        <v>5</v>
      </c>
      <c r="R1541" s="19" t="s">
        <v>5</v>
      </c>
      <c r="S1541" s="12" t="s">
        <v>5</v>
      </c>
      <c r="T1541" s="17" t="s">
        <v>5</v>
      </c>
      <c r="U1541" s="11" t="s">
        <v>5</v>
      </c>
      <c r="V1541" s="26">
        <v>8.7589499999999997E-3</v>
      </c>
      <c r="W1541" s="17">
        <v>2.27305</v>
      </c>
      <c r="X1541" s="27">
        <v>2.27305</v>
      </c>
      <c r="Y1541" s="26" t="s">
        <v>5</v>
      </c>
      <c r="Z1541" s="17" t="s">
        <v>5</v>
      </c>
      <c r="AA1541" s="27" t="s">
        <v>5</v>
      </c>
      <c r="AB1541" s="12">
        <v>9.6270399999999999E-3</v>
      </c>
      <c r="AC1541" s="17">
        <v>2.16073</v>
      </c>
      <c r="AD1541" s="17">
        <v>2.16073</v>
      </c>
      <c r="AE1541" s="44" t="s">
        <v>20093</v>
      </c>
      <c r="AF1541" s="13" t="s">
        <v>20094</v>
      </c>
      <c r="AG1541" s="14" t="s">
        <v>5</v>
      </c>
      <c r="AH1541" s="13"/>
    </row>
    <row r="1542" spans="1:35">
      <c r="A1542" s="21" t="s">
        <v>7437</v>
      </c>
      <c r="B1542" s="21">
        <v>101247998</v>
      </c>
      <c r="C1542" s="21" t="s">
        <v>7438</v>
      </c>
      <c r="D1542" s="21" t="s">
        <v>7439</v>
      </c>
      <c r="E1542" s="21" t="s">
        <v>7440</v>
      </c>
      <c r="F1542" s="21" t="s">
        <v>7441</v>
      </c>
      <c r="G1542" s="12" t="s">
        <v>5</v>
      </c>
      <c r="H1542" s="17" t="s">
        <v>5</v>
      </c>
      <c r="I1542" s="11" t="s">
        <v>5</v>
      </c>
      <c r="J1542" s="26" t="s">
        <v>5</v>
      </c>
      <c r="K1542" s="17" t="s">
        <v>5</v>
      </c>
      <c r="L1542" s="27" t="s">
        <v>5</v>
      </c>
      <c r="M1542" s="26" t="s">
        <v>5</v>
      </c>
      <c r="N1542" s="17" t="s">
        <v>5</v>
      </c>
      <c r="O1542" s="27" t="s">
        <v>5</v>
      </c>
      <c r="P1542" s="12" t="s">
        <v>5</v>
      </c>
      <c r="Q1542" s="17" t="s">
        <v>5</v>
      </c>
      <c r="R1542" s="19" t="s">
        <v>5</v>
      </c>
      <c r="S1542" s="12" t="s">
        <v>5</v>
      </c>
      <c r="T1542" s="17" t="s">
        <v>5</v>
      </c>
      <c r="U1542" s="11" t="s">
        <v>5</v>
      </c>
      <c r="V1542" s="26" t="s">
        <v>5</v>
      </c>
      <c r="W1542" s="17" t="s">
        <v>5</v>
      </c>
      <c r="X1542" s="27" t="s">
        <v>5</v>
      </c>
      <c r="Y1542" s="26">
        <v>3.0538899999999999E-4</v>
      </c>
      <c r="Z1542" s="17">
        <v>0.441081</v>
      </c>
      <c r="AA1542" s="27">
        <v>-2.2671600000000001</v>
      </c>
      <c r="AB1542" s="12" t="s">
        <v>5</v>
      </c>
      <c r="AC1542" s="17" t="s">
        <v>5</v>
      </c>
      <c r="AD1542" s="17" t="s">
        <v>5</v>
      </c>
      <c r="AE1542" s="13" t="s">
        <v>16689</v>
      </c>
      <c r="AF1542" s="13" t="s">
        <v>16690</v>
      </c>
      <c r="AG1542" s="44" t="s">
        <v>16691</v>
      </c>
      <c r="AH1542" s="13" t="s">
        <v>16692</v>
      </c>
      <c r="AI1542" s="7" t="s">
        <v>5</v>
      </c>
    </row>
    <row r="1543" spans="1:35">
      <c r="A1543" s="21" t="s">
        <v>7442</v>
      </c>
      <c r="B1543" s="21">
        <v>101268729</v>
      </c>
      <c r="C1543" s="21" t="s">
        <v>7443</v>
      </c>
      <c r="D1543" s="21" t="s">
        <v>7444</v>
      </c>
      <c r="E1543" s="21" t="s">
        <v>7445</v>
      </c>
      <c r="F1543" s="21" t="s">
        <v>7446</v>
      </c>
      <c r="G1543" s="12" t="s">
        <v>5</v>
      </c>
      <c r="H1543" s="17" t="s">
        <v>5</v>
      </c>
      <c r="I1543" s="11" t="s">
        <v>5</v>
      </c>
      <c r="J1543" s="26" t="s">
        <v>5</v>
      </c>
      <c r="K1543" s="17" t="s">
        <v>5</v>
      </c>
      <c r="L1543" s="27" t="s">
        <v>5</v>
      </c>
      <c r="M1543" s="26" t="s">
        <v>5</v>
      </c>
      <c r="N1543" s="17" t="s">
        <v>5</v>
      </c>
      <c r="O1543" s="27" t="s">
        <v>5</v>
      </c>
      <c r="P1543" s="12" t="s">
        <v>5</v>
      </c>
      <c r="Q1543" s="17" t="s">
        <v>5</v>
      </c>
      <c r="R1543" s="19" t="s">
        <v>5</v>
      </c>
      <c r="S1543" s="12" t="s">
        <v>5</v>
      </c>
      <c r="T1543" s="17" t="s">
        <v>5</v>
      </c>
      <c r="U1543" s="11" t="s">
        <v>5</v>
      </c>
      <c r="V1543" s="26" t="s">
        <v>5</v>
      </c>
      <c r="W1543" s="17" t="s">
        <v>5</v>
      </c>
      <c r="X1543" s="27" t="s">
        <v>5</v>
      </c>
      <c r="Y1543" s="26" t="s">
        <v>5</v>
      </c>
      <c r="Z1543" s="17" t="s">
        <v>5</v>
      </c>
      <c r="AA1543" s="27" t="s">
        <v>5</v>
      </c>
      <c r="AB1543" s="12">
        <v>2.42134E-2</v>
      </c>
      <c r="AC1543" s="17">
        <v>2.74349</v>
      </c>
      <c r="AD1543" s="17">
        <v>2.74349</v>
      </c>
      <c r="AE1543" s="44" t="s">
        <v>16693</v>
      </c>
      <c r="AF1543" s="13" t="s">
        <v>16694</v>
      </c>
      <c r="AG1543" s="44" t="s">
        <v>16695</v>
      </c>
      <c r="AH1543" s="13" t="s">
        <v>16696</v>
      </c>
      <c r="AI1543" s="7" t="s">
        <v>5</v>
      </c>
    </row>
    <row r="1544" spans="1:35">
      <c r="A1544" s="21" t="s">
        <v>7447</v>
      </c>
      <c r="B1544" s="21">
        <v>101256522</v>
      </c>
      <c r="C1544" s="21" t="s">
        <v>7448</v>
      </c>
      <c r="D1544" s="21" t="s">
        <v>7449</v>
      </c>
      <c r="E1544" s="21" t="s">
        <v>7450</v>
      </c>
      <c r="F1544" s="21" t="s">
        <v>7451</v>
      </c>
      <c r="G1544" s="12" t="s">
        <v>5</v>
      </c>
      <c r="H1544" s="17" t="s">
        <v>5</v>
      </c>
      <c r="I1544" s="11" t="s">
        <v>5</v>
      </c>
      <c r="J1544" s="26" t="s">
        <v>5</v>
      </c>
      <c r="K1544" s="17" t="s">
        <v>5</v>
      </c>
      <c r="L1544" s="27" t="s">
        <v>5</v>
      </c>
      <c r="M1544" s="26" t="s">
        <v>5</v>
      </c>
      <c r="N1544" s="17" t="s">
        <v>5</v>
      </c>
      <c r="O1544" s="27" t="s">
        <v>5</v>
      </c>
      <c r="P1544" s="12" t="s">
        <v>5</v>
      </c>
      <c r="Q1544" s="17" t="s">
        <v>5</v>
      </c>
      <c r="R1544" s="19" t="s">
        <v>5</v>
      </c>
      <c r="S1544" s="12" t="s">
        <v>5</v>
      </c>
      <c r="T1544" s="17" t="s">
        <v>5</v>
      </c>
      <c r="U1544" s="11" t="s">
        <v>5</v>
      </c>
      <c r="V1544" s="26">
        <v>1.19531E-3</v>
      </c>
      <c r="W1544" s="17">
        <v>0.44751299999999999</v>
      </c>
      <c r="X1544" s="27">
        <v>-2.2345700000000002</v>
      </c>
      <c r="Y1544" s="26" t="s">
        <v>5</v>
      </c>
      <c r="Z1544" s="17" t="s">
        <v>5</v>
      </c>
      <c r="AA1544" s="27" t="s">
        <v>5</v>
      </c>
      <c r="AB1544" s="12">
        <v>2.6203699999999999E-3</v>
      </c>
      <c r="AC1544" s="17">
        <v>0.49746099999999999</v>
      </c>
      <c r="AD1544" s="17">
        <v>-2.0102099999999998</v>
      </c>
      <c r="AE1544" s="13" t="s">
        <v>15555</v>
      </c>
      <c r="AF1544" s="13" t="s">
        <v>15556</v>
      </c>
      <c r="AG1544" s="14" t="s">
        <v>5</v>
      </c>
      <c r="AH1544" s="13"/>
    </row>
    <row r="1545" spans="1:35">
      <c r="A1545" s="21" t="s">
        <v>7452</v>
      </c>
      <c r="B1545" s="21">
        <v>101262053</v>
      </c>
      <c r="C1545" s="21" t="s">
        <v>7453</v>
      </c>
      <c r="D1545" s="44" t="s">
        <v>20230</v>
      </c>
      <c r="E1545" s="21" t="s">
        <v>7454</v>
      </c>
      <c r="F1545" s="21" t="s">
        <v>7455</v>
      </c>
      <c r="G1545" s="12" t="s">
        <v>5</v>
      </c>
      <c r="H1545" s="17" t="s">
        <v>5</v>
      </c>
      <c r="I1545" s="11" t="s">
        <v>5</v>
      </c>
      <c r="J1545" s="26" t="s">
        <v>5</v>
      </c>
      <c r="K1545" s="17" t="s">
        <v>5</v>
      </c>
      <c r="L1545" s="27" t="s">
        <v>5</v>
      </c>
      <c r="M1545" s="26" t="s">
        <v>5</v>
      </c>
      <c r="N1545" s="17" t="s">
        <v>5</v>
      </c>
      <c r="O1545" s="27" t="s">
        <v>5</v>
      </c>
      <c r="P1545" s="12" t="s">
        <v>5</v>
      </c>
      <c r="Q1545" s="17" t="s">
        <v>5</v>
      </c>
      <c r="R1545" s="19" t="s">
        <v>5</v>
      </c>
      <c r="S1545" s="12" t="s">
        <v>5</v>
      </c>
      <c r="T1545" s="17" t="s">
        <v>5</v>
      </c>
      <c r="U1545" s="11" t="s">
        <v>5</v>
      </c>
      <c r="V1545" s="26">
        <v>4.1296699999999999E-2</v>
      </c>
      <c r="W1545" s="17">
        <v>2.39229</v>
      </c>
      <c r="X1545" s="27">
        <v>2.39229</v>
      </c>
      <c r="Y1545" s="26">
        <v>2.4584699999999999E-5</v>
      </c>
      <c r="Z1545" s="17">
        <v>7.3981599999999998</v>
      </c>
      <c r="AA1545" s="27">
        <v>7.3981599999999998</v>
      </c>
      <c r="AB1545" s="12">
        <v>2.3054999999999998E-3</v>
      </c>
      <c r="AC1545" s="17">
        <v>3.7435999999999998</v>
      </c>
      <c r="AD1545" s="17">
        <v>3.7435999999999998</v>
      </c>
      <c r="AE1545" s="44" t="s">
        <v>20076</v>
      </c>
      <c r="AF1545" s="13" t="s">
        <v>20077</v>
      </c>
      <c r="AG1545" s="14" t="s">
        <v>5</v>
      </c>
      <c r="AH1545" s="13"/>
    </row>
    <row r="1546" spans="1:35">
      <c r="A1546" s="21" t="s">
        <v>7456</v>
      </c>
      <c r="B1546" s="21">
        <v>101247648</v>
      </c>
      <c r="C1546" s="21" t="s">
        <v>7457</v>
      </c>
      <c r="D1546" s="21" t="s">
        <v>7458</v>
      </c>
      <c r="E1546" s="21" t="s">
        <v>7459</v>
      </c>
      <c r="F1546" s="21" t="s">
        <v>7460</v>
      </c>
      <c r="G1546" s="12" t="s">
        <v>5</v>
      </c>
      <c r="H1546" s="17" t="s">
        <v>5</v>
      </c>
      <c r="I1546" s="11" t="s">
        <v>5</v>
      </c>
      <c r="J1546" s="26" t="s">
        <v>5</v>
      </c>
      <c r="K1546" s="17" t="s">
        <v>5</v>
      </c>
      <c r="L1546" s="27" t="s">
        <v>5</v>
      </c>
      <c r="M1546" s="26" t="s">
        <v>5</v>
      </c>
      <c r="N1546" s="17" t="s">
        <v>5</v>
      </c>
      <c r="O1546" s="27" t="s">
        <v>5</v>
      </c>
      <c r="P1546" s="12" t="s">
        <v>5</v>
      </c>
      <c r="Q1546" s="17" t="s">
        <v>5</v>
      </c>
      <c r="R1546" s="19" t="s">
        <v>5</v>
      </c>
      <c r="S1546" s="12" t="s">
        <v>5</v>
      </c>
      <c r="T1546" s="17" t="s">
        <v>5</v>
      </c>
      <c r="U1546" s="11" t="s">
        <v>5</v>
      </c>
      <c r="V1546" s="26" t="s">
        <v>5</v>
      </c>
      <c r="W1546" s="17" t="s">
        <v>5</v>
      </c>
      <c r="X1546" s="27" t="s">
        <v>5</v>
      </c>
      <c r="Y1546" s="26" t="s">
        <v>5</v>
      </c>
      <c r="Z1546" s="17" t="s">
        <v>5</v>
      </c>
      <c r="AA1546" s="27" t="s">
        <v>5</v>
      </c>
      <c r="AB1546" s="12">
        <v>4.71869E-5</v>
      </c>
      <c r="AC1546" s="17">
        <v>2.1090499999999999</v>
      </c>
      <c r="AD1546" s="17">
        <v>2.1090499999999999</v>
      </c>
      <c r="AE1546" s="13" t="s">
        <v>16697</v>
      </c>
      <c r="AF1546" s="13" t="s">
        <v>16698</v>
      </c>
      <c r="AG1546" s="14" t="s">
        <v>5</v>
      </c>
      <c r="AH1546" s="13"/>
    </row>
    <row r="1547" spans="1:35">
      <c r="A1547" s="21" t="s">
        <v>7461</v>
      </c>
      <c r="B1547" s="21">
        <v>101245909</v>
      </c>
      <c r="C1547" s="21" t="s">
        <v>7462</v>
      </c>
      <c r="D1547" s="21" t="s">
        <v>7463</v>
      </c>
      <c r="E1547" s="21" t="s">
        <v>7464</v>
      </c>
      <c r="F1547" s="21" t="s">
        <v>7465</v>
      </c>
      <c r="G1547" s="12" t="s">
        <v>5</v>
      </c>
      <c r="H1547" s="17" t="s">
        <v>5</v>
      </c>
      <c r="I1547" s="11" t="s">
        <v>5</v>
      </c>
      <c r="J1547" s="26" t="s">
        <v>5</v>
      </c>
      <c r="K1547" s="17" t="s">
        <v>5</v>
      </c>
      <c r="L1547" s="27" t="s">
        <v>5</v>
      </c>
      <c r="M1547" s="26" t="s">
        <v>5</v>
      </c>
      <c r="N1547" s="17" t="s">
        <v>5</v>
      </c>
      <c r="O1547" s="27" t="s">
        <v>5</v>
      </c>
      <c r="P1547" s="12" t="s">
        <v>5</v>
      </c>
      <c r="Q1547" s="17" t="s">
        <v>5</v>
      </c>
      <c r="R1547" s="19" t="s">
        <v>5</v>
      </c>
      <c r="S1547" s="12" t="s">
        <v>5</v>
      </c>
      <c r="T1547" s="17" t="s">
        <v>5</v>
      </c>
      <c r="U1547" s="11" t="s">
        <v>5</v>
      </c>
      <c r="V1547" s="26" t="s">
        <v>5</v>
      </c>
      <c r="W1547" s="17" t="s">
        <v>5</v>
      </c>
      <c r="X1547" s="27" t="s">
        <v>5</v>
      </c>
      <c r="Y1547" s="26">
        <v>1.9842499999999999E-2</v>
      </c>
      <c r="Z1547" s="17">
        <v>0.487678</v>
      </c>
      <c r="AA1547" s="27">
        <v>-2.0505399999999998</v>
      </c>
      <c r="AB1547" s="12">
        <v>1.07229E-2</v>
      </c>
      <c r="AC1547" s="17">
        <v>0.444353</v>
      </c>
      <c r="AD1547" s="17">
        <v>-2.2504599999999999</v>
      </c>
      <c r="AE1547" s="13" t="s">
        <v>19619</v>
      </c>
      <c r="AF1547" s="13" t="s">
        <v>19620</v>
      </c>
      <c r="AG1547" s="14" t="s">
        <v>5</v>
      </c>
      <c r="AH1547" s="13"/>
    </row>
    <row r="1548" spans="1:35">
      <c r="A1548" s="21" t="s">
        <v>7466</v>
      </c>
      <c r="B1548" s="21">
        <v>101258710</v>
      </c>
      <c r="C1548" s="21" t="s">
        <v>7467</v>
      </c>
      <c r="D1548" s="45" t="s">
        <v>7468</v>
      </c>
      <c r="E1548" s="21" t="s">
        <v>7469</v>
      </c>
      <c r="F1548" s="21" t="s">
        <v>7470</v>
      </c>
      <c r="G1548" s="12" t="s">
        <v>5</v>
      </c>
      <c r="H1548" s="17" t="s">
        <v>5</v>
      </c>
      <c r="I1548" s="11" t="s">
        <v>5</v>
      </c>
      <c r="J1548" s="26" t="s">
        <v>5</v>
      </c>
      <c r="K1548" s="17" t="s">
        <v>5</v>
      </c>
      <c r="L1548" s="27" t="s">
        <v>5</v>
      </c>
      <c r="M1548" s="26" t="s">
        <v>5</v>
      </c>
      <c r="N1548" s="17" t="s">
        <v>5</v>
      </c>
      <c r="O1548" s="27" t="s">
        <v>5</v>
      </c>
      <c r="P1548" s="12" t="s">
        <v>5</v>
      </c>
      <c r="Q1548" s="17" t="s">
        <v>5</v>
      </c>
      <c r="R1548" s="19" t="s">
        <v>5</v>
      </c>
      <c r="S1548" s="12" t="s">
        <v>5</v>
      </c>
      <c r="T1548" s="17" t="s">
        <v>5</v>
      </c>
      <c r="U1548" s="11" t="s">
        <v>5</v>
      </c>
      <c r="V1548" s="26">
        <v>3.0298E-3</v>
      </c>
      <c r="W1548" s="17">
        <v>2.6550600000000002</v>
      </c>
      <c r="X1548" s="27">
        <v>2.6550600000000002</v>
      </c>
      <c r="Y1548" s="26">
        <v>1.00526E-3</v>
      </c>
      <c r="Z1548" s="17">
        <v>2.8270200000000001</v>
      </c>
      <c r="AA1548" s="27">
        <v>2.8270200000000001</v>
      </c>
      <c r="AB1548" s="12">
        <v>3.80563E-3</v>
      </c>
      <c r="AC1548" s="17">
        <v>2.4662999999999999</v>
      </c>
      <c r="AD1548" s="17">
        <v>2.4662999999999999</v>
      </c>
      <c r="AE1548" s="44" t="s">
        <v>16699</v>
      </c>
      <c r="AF1548" s="13" t="s">
        <v>16700</v>
      </c>
      <c r="AG1548" s="14" t="s">
        <v>5</v>
      </c>
      <c r="AH1548" s="13"/>
    </row>
    <row r="1549" spans="1:35">
      <c r="A1549" s="21" t="s">
        <v>7471</v>
      </c>
      <c r="B1549" s="21">
        <v>101254257</v>
      </c>
      <c r="C1549" s="21" t="s">
        <v>7472</v>
      </c>
      <c r="D1549" s="21" t="s">
        <v>7473</v>
      </c>
      <c r="E1549" s="21" t="s">
        <v>7474</v>
      </c>
      <c r="F1549" s="45" t="s">
        <v>7475</v>
      </c>
      <c r="G1549" s="12" t="s">
        <v>5</v>
      </c>
      <c r="H1549" s="17" t="s">
        <v>5</v>
      </c>
      <c r="I1549" s="11" t="s">
        <v>5</v>
      </c>
      <c r="J1549" s="26" t="s">
        <v>5</v>
      </c>
      <c r="K1549" s="17" t="s">
        <v>5</v>
      </c>
      <c r="L1549" s="27" t="s">
        <v>5</v>
      </c>
      <c r="M1549" s="26" t="s">
        <v>5</v>
      </c>
      <c r="N1549" s="17" t="s">
        <v>5</v>
      </c>
      <c r="O1549" s="27" t="s">
        <v>5</v>
      </c>
      <c r="P1549" s="12" t="s">
        <v>5</v>
      </c>
      <c r="Q1549" s="17" t="s">
        <v>5</v>
      </c>
      <c r="R1549" s="19" t="s">
        <v>5</v>
      </c>
      <c r="S1549" s="12" t="s">
        <v>5</v>
      </c>
      <c r="T1549" s="17" t="s">
        <v>5</v>
      </c>
      <c r="U1549" s="11" t="s">
        <v>5</v>
      </c>
      <c r="V1549" s="26" t="s">
        <v>5</v>
      </c>
      <c r="W1549" s="17" t="s">
        <v>5</v>
      </c>
      <c r="X1549" s="27" t="s">
        <v>5</v>
      </c>
      <c r="Y1549" s="26">
        <v>1.8184100000000002E-2</v>
      </c>
      <c r="Z1549" s="17">
        <v>0.41811100000000001</v>
      </c>
      <c r="AA1549" s="27">
        <v>-2.3917099999999998</v>
      </c>
      <c r="AB1549" s="12" t="s">
        <v>5</v>
      </c>
      <c r="AC1549" s="17" t="s">
        <v>5</v>
      </c>
      <c r="AD1549" s="17" t="s">
        <v>5</v>
      </c>
      <c r="AE1549" s="13" t="s">
        <v>16033</v>
      </c>
      <c r="AF1549" s="13" t="s">
        <v>16034</v>
      </c>
      <c r="AG1549" s="14" t="s">
        <v>5</v>
      </c>
      <c r="AH1549" s="13"/>
    </row>
    <row r="1550" spans="1:35">
      <c r="A1550" s="21" t="s">
        <v>7476</v>
      </c>
      <c r="B1550" s="21">
        <v>101253689</v>
      </c>
      <c r="C1550" s="21" t="s">
        <v>7477</v>
      </c>
      <c r="D1550" s="21" t="s">
        <v>7478</v>
      </c>
      <c r="E1550" s="21" t="s">
        <v>7479</v>
      </c>
      <c r="F1550" s="21" t="s">
        <v>7480</v>
      </c>
      <c r="G1550" s="12" t="s">
        <v>5</v>
      </c>
      <c r="H1550" s="17" t="s">
        <v>5</v>
      </c>
      <c r="I1550" s="11" t="s">
        <v>5</v>
      </c>
      <c r="J1550" s="26" t="s">
        <v>5</v>
      </c>
      <c r="K1550" s="17" t="s">
        <v>5</v>
      </c>
      <c r="L1550" s="27" t="s">
        <v>5</v>
      </c>
      <c r="M1550" s="26" t="s">
        <v>5</v>
      </c>
      <c r="N1550" s="17" t="s">
        <v>5</v>
      </c>
      <c r="O1550" s="27" t="s">
        <v>5</v>
      </c>
      <c r="P1550" s="12" t="s">
        <v>5</v>
      </c>
      <c r="Q1550" s="17" t="s">
        <v>5</v>
      </c>
      <c r="R1550" s="19" t="s">
        <v>5</v>
      </c>
      <c r="S1550" s="12" t="s">
        <v>5</v>
      </c>
      <c r="T1550" s="17" t="s">
        <v>5</v>
      </c>
      <c r="U1550" s="11" t="s">
        <v>5</v>
      </c>
      <c r="V1550" s="26">
        <v>8.2799899999999992E-3</v>
      </c>
      <c r="W1550" s="17">
        <v>0.46036100000000002</v>
      </c>
      <c r="X1550" s="27">
        <v>-2.1722100000000002</v>
      </c>
      <c r="Y1550" s="26" t="s">
        <v>5</v>
      </c>
      <c r="Z1550" s="17" t="s">
        <v>5</v>
      </c>
      <c r="AA1550" s="27" t="s">
        <v>5</v>
      </c>
      <c r="AB1550" s="12" t="s">
        <v>5</v>
      </c>
      <c r="AC1550" s="17" t="s">
        <v>5</v>
      </c>
      <c r="AD1550" s="17" t="s">
        <v>5</v>
      </c>
      <c r="AE1550" s="44" t="s">
        <v>16398</v>
      </c>
      <c r="AF1550" s="13" t="s">
        <v>16399</v>
      </c>
      <c r="AG1550" s="14" t="s">
        <v>5</v>
      </c>
      <c r="AH1550" s="13"/>
    </row>
    <row r="1551" spans="1:35">
      <c r="A1551" s="21" t="s">
        <v>7481</v>
      </c>
      <c r="B1551" s="21">
        <v>101265882</v>
      </c>
      <c r="C1551" s="21" t="s">
        <v>7482</v>
      </c>
      <c r="D1551" s="21" t="s">
        <v>7483</v>
      </c>
      <c r="E1551" s="21" t="s">
        <v>7484</v>
      </c>
      <c r="F1551" s="21" t="s">
        <v>7485</v>
      </c>
      <c r="G1551" s="12">
        <v>4.3543399999999999E-3</v>
      </c>
      <c r="H1551" s="17">
        <v>0.43795800000000001</v>
      </c>
      <c r="I1551" s="11">
        <v>-2.2833199999999998</v>
      </c>
      <c r="J1551" s="26" t="s">
        <v>5</v>
      </c>
      <c r="K1551" s="17" t="s">
        <v>5</v>
      </c>
      <c r="L1551" s="27" t="s">
        <v>5</v>
      </c>
      <c r="M1551" s="26" t="s">
        <v>5</v>
      </c>
      <c r="N1551" s="17" t="s">
        <v>5</v>
      </c>
      <c r="O1551" s="27" t="s">
        <v>5</v>
      </c>
      <c r="P1551" s="12" t="s">
        <v>5</v>
      </c>
      <c r="Q1551" s="17" t="s">
        <v>5</v>
      </c>
      <c r="R1551" s="19" t="s">
        <v>5</v>
      </c>
      <c r="S1551" s="12" t="s">
        <v>5</v>
      </c>
      <c r="T1551" s="17" t="s">
        <v>5</v>
      </c>
      <c r="U1551" s="11" t="s">
        <v>5</v>
      </c>
      <c r="V1551" s="26" t="s">
        <v>5</v>
      </c>
      <c r="W1551" s="17" t="s">
        <v>5</v>
      </c>
      <c r="X1551" s="27" t="s">
        <v>5</v>
      </c>
      <c r="Y1551" s="26" t="s">
        <v>5</v>
      </c>
      <c r="Z1551" s="17" t="s">
        <v>5</v>
      </c>
      <c r="AA1551" s="27" t="s">
        <v>5</v>
      </c>
      <c r="AB1551" s="12" t="s">
        <v>5</v>
      </c>
      <c r="AC1551" s="17" t="s">
        <v>5</v>
      </c>
      <c r="AD1551" s="17" t="s">
        <v>5</v>
      </c>
      <c r="AE1551" s="44" t="s">
        <v>18999</v>
      </c>
      <c r="AF1551" s="13" t="s">
        <v>19000</v>
      </c>
      <c r="AG1551" s="14" t="s">
        <v>5</v>
      </c>
      <c r="AH1551" s="13"/>
    </row>
    <row r="1552" spans="1:35">
      <c r="A1552" s="21" t="s">
        <v>7486</v>
      </c>
      <c r="B1552" s="21">
        <v>101257306</v>
      </c>
      <c r="C1552" s="21" t="s">
        <v>7487</v>
      </c>
      <c r="D1552" s="21" t="s">
        <v>7488</v>
      </c>
      <c r="E1552" s="21" t="s">
        <v>7489</v>
      </c>
      <c r="F1552" s="21" t="s">
        <v>7490</v>
      </c>
      <c r="G1552" s="12" t="s">
        <v>5</v>
      </c>
      <c r="H1552" s="17" t="s">
        <v>5</v>
      </c>
      <c r="I1552" s="11" t="s">
        <v>5</v>
      </c>
      <c r="J1552" s="26" t="s">
        <v>5</v>
      </c>
      <c r="K1552" s="17" t="s">
        <v>5</v>
      </c>
      <c r="L1552" s="27" t="s">
        <v>5</v>
      </c>
      <c r="M1552" s="26" t="s">
        <v>5</v>
      </c>
      <c r="N1552" s="17" t="s">
        <v>5</v>
      </c>
      <c r="O1552" s="27" t="s">
        <v>5</v>
      </c>
      <c r="P1552" s="12" t="s">
        <v>5</v>
      </c>
      <c r="Q1552" s="17" t="s">
        <v>5</v>
      </c>
      <c r="R1552" s="19" t="s">
        <v>5</v>
      </c>
      <c r="S1552" s="12" t="s">
        <v>5</v>
      </c>
      <c r="T1552" s="17" t="s">
        <v>5</v>
      </c>
      <c r="U1552" s="11" t="s">
        <v>5</v>
      </c>
      <c r="V1552" s="26" t="s">
        <v>5</v>
      </c>
      <c r="W1552" s="17" t="s">
        <v>5</v>
      </c>
      <c r="X1552" s="27" t="s">
        <v>5</v>
      </c>
      <c r="Y1552" s="26">
        <v>4.8588499999999997E-4</v>
      </c>
      <c r="Z1552" s="17">
        <v>0.49605900000000003</v>
      </c>
      <c r="AA1552" s="27">
        <v>-2.0158900000000002</v>
      </c>
      <c r="AB1552" s="12" t="s">
        <v>5</v>
      </c>
      <c r="AC1552" s="17" t="s">
        <v>5</v>
      </c>
      <c r="AD1552" s="17" t="s">
        <v>5</v>
      </c>
      <c r="AE1552" s="13" t="s">
        <v>16701</v>
      </c>
      <c r="AF1552" s="13" t="s">
        <v>16702</v>
      </c>
      <c r="AG1552" s="44" t="s">
        <v>16703</v>
      </c>
      <c r="AH1552" s="13" t="s">
        <v>16704</v>
      </c>
      <c r="AI1552" s="7" t="s">
        <v>5</v>
      </c>
    </row>
    <row r="1553" spans="1:35">
      <c r="A1553" s="21" t="s">
        <v>7491</v>
      </c>
      <c r="B1553" s="21">
        <v>101263255</v>
      </c>
      <c r="C1553" s="21" t="s">
        <v>7492</v>
      </c>
      <c r="D1553" s="21" t="s">
        <v>7493</v>
      </c>
      <c r="E1553" s="21" t="s">
        <v>7494</v>
      </c>
      <c r="F1553" s="21" t="s">
        <v>7495</v>
      </c>
      <c r="G1553" s="12" t="s">
        <v>5</v>
      </c>
      <c r="H1553" s="17" t="s">
        <v>5</v>
      </c>
      <c r="I1553" s="11" t="s">
        <v>5</v>
      </c>
      <c r="J1553" s="26" t="s">
        <v>5</v>
      </c>
      <c r="K1553" s="17" t="s">
        <v>5</v>
      </c>
      <c r="L1553" s="27" t="s">
        <v>5</v>
      </c>
      <c r="M1553" s="26" t="s">
        <v>5</v>
      </c>
      <c r="N1553" s="17" t="s">
        <v>5</v>
      </c>
      <c r="O1553" s="27" t="s">
        <v>5</v>
      </c>
      <c r="P1553" s="12" t="s">
        <v>5</v>
      </c>
      <c r="Q1553" s="17" t="s">
        <v>5</v>
      </c>
      <c r="R1553" s="19" t="s">
        <v>5</v>
      </c>
      <c r="S1553" s="12" t="s">
        <v>5</v>
      </c>
      <c r="T1553" s="17" t="s">
        <v>5</v>
      </c>
      <c r="U1553" s="11" t="s">
        <v>5</v>
      </c>
      <c r="V1553" s="26" t="s">
        <v>5</v>
      </c>
      <c r="W1553" s="17" t="s">
        <v>5</v>
      </c>
      <c r="X1553" s="27" t="s">
        <v>5</v>
      </c>
      <c r="Y1553" s="26">
        <v>5.5639500000000002E-5</v>
      </c>
      <c r="Z1553" s="17">
        <v>0.44008199999999997</v>
      </c>
      <c r="AA1553" s="27">
        <v>-2.2723</v>
      </c>
      <c r="AB1553" s="12">
        <v>2.4653300000000001E-4</v>
      </c>
      <c r="AC1553" s="17">
        <v>0.480576</v>
      </c>
      <c r="AD1553" s="17">
        <v>-2.0808300000000002</v>
      </c>
      <c r="AE1553" s="13" t="s">
        <v>19568</v>
      </c>
      <c r="AF1553" s="13" t="s">
        <v>19569</v>
      </c>
      <c r="AG1553" s="14" t="s">
        <v>5</v>
      </c>
      <c r="AH1553" s="13"/>
      <c r="AI1553" s="7" t="s">
        <v>5</v>
      </c>
    </row>
    <row r="1554" spans="1:35">
      <c r="A1554" s="21" t="s">
        <v>7496</v>
      </c>
      <c r="B1554" s="21">
        <v>101255995</v>
      </c>
      <c r="C1554" s="21" t="s">
        <v>7497</v>
      </c>
      <c r="D1554" s="21" t="s">
        <v>3628</v>
      </c>
      <c r="E1554" s="21" t="s">
        <v>7498</v>
      </c>
      <c r="F1554" s="21" t="s">
        <v>7499</v>
      </c>
      <c r="G1554" s="12" t="s">
        <v>5</v>
      </c>
      <c r="H1554" s="17" t="s">
        <v>5</v>
      </c>
      <c r="I1554" s="11" t="s">
        <v>5</v>
      </c>
      <c r="J1554" s="26" t="s">
        <v>5</v>
      </c>
      <c r="K1554" s="17" t="s">
        <v>5</v>
      </c>
      <c r="L1554" s="27" t="s">
        <v>5</v>
      </c>
      <c r="M1554" s="26" t="s">
        <v>5</v>
      </c>
      <c r="N1554" s="17" t="s">
        <v>5</v>
      </c>
      <c r="O1554" s="27" t="s">
        <v>5</v>
      </c>
      <c r="P1554" s="12" t="s">
        <v>5</v>
      </c>
      <c r="Q1554" s="17" t="s">
        <v>5</v>
      </c>
      <c r="R1554" s="19" t="s">
        <v>5</v>
      </c>
      <c r="S1554" s="12" t="s">
        <v>5</v>
      </c>
      <c r="T1554" s="17" t="s">
        <v>5</v>
      </c>
      <c r="U1554" s="11" t="s">
        <v>5</v>
      </c>
      <c r="V1554" s="26">
        <v>6.4684200000000001E-4</v>
      </c>
      <c r="W1554" s="17">
        <v>6.2644599999999997</v>
      </c>
      <c r="X1554" s="27">
        <v>6.2644599999999997</v>
      </c>
      <c r="Y1554" s="26" t="s">
        <v>5</v>
      </c>
      <c r="Z1554" s="17" t="s">
        <v>5</v>
      </c>
      <c r="AA1554" s="27" t="s">
        <v>5</v>
      </c>
      <c r="AB1554" s="12">
        <v>5.6185599999999999E-3</v>
      </c>
      <c r="AC1554" s="17">
        <v>3.8568500000000001</v>
      </c>
      <c r="AD1554" s="17">
        <v>3.8568500000000001</v>
      </c>
      <c r="AE1554" s="13" t="s">
        <v>18745</v>
      </c>
      <c r="AF1554" s="13" t="s">
        <v>18746</v>
      </c>
      <c r="AG1554" s="14" t="s">
        <v>5</v>
      </c>
      <c r="AH1554" s="13"/>
      <c r="AI1554" s="7" t="s">
        <v>5</v>
      </c>
    </row>
    <row r="1555" spans="1:35">
      <c r="A1555" s="21" t="s">
        <v>7500</v>
      </c>
      <c r="B1555" s="21">
        <v>101262386</v>
      </c>
      <c r="C1555" s="21" t="s">
        <v>7501</v>
      </c>
      <c r="D1555" s="21" t="s">
        <v>7502</v>
      </c>
      <c r="E1555" s="21" t="s">
        <v>7503</v>
      </c>
      <c r="F1555" s="21" t="s">
        <v>7504</v>
      </c>
      <c r="G1555" s="12" t="s">
        <v>5</v>
      </c>
      <c r="H1555" s="17" t="s">
        <v>5</v>
      </c>
      <c r="I1555" s="11" t="s">
        <v>5</v>
      </c>
      <c r="J1555" s="26" t="s">
        <v>5</v>
      </c>
      <c r="K1555" s="17" t="s">
        <v>5</v>
      </c>
      <c r="L1555" s="27" t="s">
        <v>5</v>
      </c>
      <c r="M1555" s="26" t="s">
        <v>5</v>
      </c>
      <c r="N1555" s="17" t="s">
        <v>5</v>
      </c>
      <c r="O1555" s="27" t="s">
        <v>5</v>
      </c>
      <c r="P1555" s="12" t="s">
        <v>5</v>
      </c>
      <c r="Q1555" s="17" t="s">
        <v>5</v>
      </c>
      <c r="R1555" s="19" t="s">
        <v>5</v>
      </c>
      <c r="S1555" s="12" t="s">
        <v>5</v>
      </c>
      <c r="T1555" s="17" t="s">
        <v>5</v>
      </c>
      <c r="U1555" s="11" t="s">
        <v>5</v>
      </c>
      <c r="V1555" s="26">
        <v>1.8493299999999999E-3</v>
      </c>
      <c r="W1555" s="17">
        <v>2.49986</v>
      </c>
      <c r="X1555" s="27">
        <v>2.49986</v>
      </c>
      <c r="Y1555" s="26">
        <v>2.0145699999999998E-3</v>
      </c>
      <c r="Z1555" s="17">
        <v>2.3359700000000001</v>
      </c>
      <c r="AA1555" s="27">
        <v>2.3359700000000001</v>
      </c>
      <c r="AB1555" s="12">
        <v>2.6552400000000001E-3</v>
      </c>
      <c r="AC1555" s="17">
        <v>2.3047800000000001</v>
      </c>
      <c r="AD1555" s="17">
        <v>2.3047800000000001</v>
      </c>
      <c r="AE1555" s="44" t="s">
        <v>15830</v>
      </c>
      <c r="AF1555" s="13" t="s">
        <v>15831</v>
      </c>
      <c r="AG1555" s="14" t="s">
        <v>5</v>
      </c>
      <c r="AH1555" s="13"/>
    </row>
    <row r="1556" spans="1:35">
      <c r="A1556" s="21" t="s">
        <v>7505</v>
      </c>
      <c r="B1556" s="21">
        <v>101264814</v>
      </c>
      <c r="C1556" s="21" t="s">
        <v>7506</v>
      </c>
      <c r="D1556" s="21" t="s">
        <v>7507</v>
      </c>
      <c r="E1556" s="21" t="s">
        <v>7508</v>
      </c>
      <c r="F1556" s="21" t="s">
        <v>7509</v>
      </c>
      <c r="G1556" s="12" t="s">
        <v>5</v>
      </c>
      <c r="H1556" s="17" t="s">
        <v>5</v>
      </c>
      <c r="I1556" s="11" t="s">
        <v>5</v>
      </c>
      <c r="J1556" s="26" t="s">
        <v>5</v>
      </c>
      <c r="K1556" s="17" t="s">
        <v>5</v>
      </c>
      <c r="L1556" s="27" t="s">
        <v>5</v>
      </c>
      <c r="M1556" s="26" t="s">
        <v>5</v>
      </c>
      <c r="N1556" s="17" t="s">
        <v>5</v>
      </c>
      <c r="O1556" s="27" t="s">
        <v>5</v>
      </c>
      <c r="P1556" s="12" t="s">
        <v>5</v>
      </c>
      <c r="Q1556" s="17" t="s">
        <v>5</v>
      </c>
      <c r="R1556" s="19" t="s">
        <v>5</v>
      </c>
      <c r="S1556" s="12" t="s">
        <v>5</v>
      </c>
      <c r="T1556" s="17" t="s">
        <v>5</v>
      </c>
      <c r="U1556" s="11" t="s">
        <v>5</v>
      </c>
      <c r="V1556" s="26">
        <v>3.7306899999999997E-2</v>
      </c>
      <c r="W1556" s="17">
        <v>0.45225599999999999</v>
      </c>
      <c r="X1556" s="27">
        <v>-2.2111399999999999</v>
      </c>
      <c r="Y1556" s="26">
        <v>8.5773499999999999E-4</v>
      </c>
      <c r="Z1556" s="17">
        <v>0.27497300000000002</v>
      </c>
      <c r="AA1556" s="27">
        <v>-3.63673</v>
      </c>
      <c r="AB1556" s="12">
        <v>1.3759E-3</v>
      </c>
      <c r="AC1556" s="17">
        <v>0.28722799999999998</v>
      </c>
      <c r="AD1556" s="17">
        <v>-3.4815499999999999</v>
      </c>
      <c r="AE1556" s="13" t="s">
        <v>16705</v>
      </c>
      <c r="AF1556" s="13" t="s">
        <v>16706</v>
      </c>
      <c r="AG1556" s="14" t="s">
        <v>5</v>
      </c>
      <c r="AH1556" s="13"/>
    </row>
    <row r="1557" spans="1:35">
      <c r="A1557" s="21" t="s">
        <v>7510</v>
      </c>
      <c r="B1557" s="21">
        <v>101248260</v>
      </c>
      <c r="C1557" s="21" t="s">
        <v>7511</v>
      </c>
      <c r="D1557" s="21" t="s">
        <v>7512</v>
      </c>
      <c r="E1557" s="21" t="s">
        <v>7513</v>
      </c>
      <c r="F1557" s="45" t="s">
        <v>7514</v>
      </c>
      <c r="G1557" s="12" t="s">
        <v>5</v>
      </c>
      <c r="H1557" s="17" t="s">
        <v>5</v>
      </c>
      <c r="I1557" s="11" t="s">
        <v>5</v>
      </c>
      <c r="J1557" s="26" t="s">
        <v>5</v>
      </c>
      <c r="K1557" s="17" t="s">
        <v>5</v>
      </c>
      <c r="L1557" s="27" t="s">
        <v>5</v>
      </c>
      <c r="M1557" s="26" t="s">
        <v>5</v>
      </c>
      <c r="N1557" s="17" t="s">
        <v>5</v>
      </c>
      <c r="O1557" s="27" t="s">
        <v>5</v>
      </c>
      <c r="P1557" s="12" t="s">
        <v>5</v>
      </c>
      <c r="Q1557" s="17" t="s">
        <v>5</v>
      </c>
      <c r="R1557" s="19" t="s">
        <v>5</v>
      </c>
      <c r="S1557" s="12" t="s">
        <v>5</v>
      </c>
      <c r="T1557" s="17" t="s">
        <v>5</v>
      </c>
      <c r="U1557" s="11" t="s">
        <v>5</v>
      </c>
      <c r="V1557" s="26" t="s">
        <v>5</v>
      </c>
      <c r="W1557" s="17" t="s">
        <v>5</v>
      </c>
      <c r="X1557" s="27" t="s">
        <v>5</v>
      </c>
      <c r="Y1557" s="26">
        <v>2.3067700000000001E-3</v>
      </c>
      <c r="Z1557" s="17">
        <v>0.46593099999999998</v>
      </c>
      <c r="AA1557" s="27">
        <v>-2.1462400000000001</v>
      </c>
      <c r="AB1557" s="12" t="s">
        <v>5</v>
      </c>
      <c r="AC1557" s="17" t="s">
        <v>5</v>
      </c>
      <c r="AD1557" s="17" t="s">
        <v>5</v>
      </c>
      <c r="AE1557" s="13" t="s">
        <v>16707</v>
      </c>
      <c r="AF1557" s="13" t="s">
        <v>16708</v>
      </c>
      <c r="AG1557" s="44" t="s">
        <v>15683</v>
      </c>
      <c r="AH1557" s="13" t="s">
        <v>15578</v>
      </c>
      <c r="AI1557" s="7" t="s">
        <v>5</v>
      </c>
    </row>
    <row r="1558" spans="1:35">
      <c r="A1558" s="21" t="s">
        <v>7515</v>
      </c>
      <c r="B1558" s="21">
        <v>101258208</v>
      </c>
      <c r="C1558" s="21" t="s">
        <v>7516</v>
      </c>
      <c r="D1558" s="21" t="s">
        <v>7517</v>
      </c>
      <c r="E1558" s="21" t="s">
        <v>7518</v>
      </c>
      <c r="F1558" s="21" t="s">
        <v>7519</v>
      </c>
      <c r="G1558" s="12" t="s">
        <v>5</v>
      </c>
      <c r="H1558" s="17" t="s">
        <v>5</v>
      </c>
      <c r="I1558" s="11" t="s">
        <v>5</v>
      </c>
      <c r="J1558" s="26" t="s">
        <v>5</v>
      </c>
      <c r="K1558" s="17" t="s">
        <v>5</v>
      </c>
      <c r="L1558" s="27" t="s">
        <v>5</v>
      </c>
      <c r="M1558" s="26" t="s">
        <v>5</v>
      </c>
      <c r="N1558" s="17" t="s">
        <v>5</v>
      </c>
      <c r="O1558" s="27" t="s">
        <v>5</v>
      </c>
      <c r="P1558" s="12" t="s">
        <v>5</v>
      </c>
      <c r="Q1558" s="17" t="s">
        <v>5</v>
      </c>
      <c r="R1558" s="19" t="s">
        <v>5</v>
      </c>
      <c r="S1558" s="12" t="s">
        <v>5</v>
      </c>
      <c r="T1558" s="17" t="s">
        <v>5</v>
      </c>
      <c r="U1558" s="11" t="s">
        <v>5</v>
      </c>
      <c r="V1558" s="26" t="s">
        <v>5</v>
      </c>
      <c r="W1558" s="17" t="s">
        <v>5</v>
      </c>
      <c r="X1558" s="27" t="s">
        <v>5</v>
      </c>
      <c r="Y1558" s="26">
        <v>7.4430000000000004E-4</v>
      </c>
      <c r="Z1558" s="17">
        <v>0.21839900000000001</v>
      </c>
      <c r="AA1558" s="27">
        <v>-4.5787800000000001</v>
      </c>
      <c r="AB1558" s="12" t="s">
        <v>5</v>
      </c>
      <c r="AC1558" s="17" t="s">
        <v>5</v>
      </c>
      <c r="AD1558" s="17" t="s">
        <v>5</v>
      </c>
      <c r="AE1558" s="13" t="s">
        <v>15730</v>
      </c>
      <c r="AF1558" s="13" t="s">
        <v>15731</v>
      </c>
      <c r="AG1558" s="14" t="s">
        <v>5</v>
      </c>
      <c r="AH1558" s="13"/>
    </row>
    <row r="1559" spans="1:35">
      <c r="A1559" s="21" t="s">
        <v>7520</v>
      </c>
      <c r="B1559" s="21">
        <v>101266053</v>
      </c>
      <c r="C1559" s="21" t="s">
        <v>7521</v>
      </c>
      <c r="D1559" s="21" t="s">
        <v>7522</v>
      </c>
      <c r="E1559" s="21" t="s">
        <v>7523</v>
      </c>
      <c r="F1559" s="21" t="s">
        <v>7524</v>
      </c>
      <c r="G1559" s="12" t="s">
        <v>5</v>
      </c>
      <c r="H1559" s="17" t="s">
        <v>5</v>
      </c>
      <c r="I1559" s="11" t="s">
        <v>5</v>
      </c>
      <c r="J1559" s="26" t="s">
        <v>5</v>
      </c>
      <c r="K1559" s="17" t="s">
        <v>5</v>
      </c>
      <c r="L1559" s="27" t="s">
        <v>5</v>
      </c>
      <c r="M1559" s="26" t="s">
        <v>5</v>
      </c>
      <c r="N1559" s="17" t="s">
        <v>5</v>
      </c>
      <c r="O1559" s="27" t="s">
        <v>5</v>
      </c>
      <c r="P1559" s="12" t="s">
        <v>5</v>
      </c>
      <c r="Q1559" s="17" t="s">
        <v>5</v>
      </c>
      <c r="R1559" s="19" t="s">
        <v>5</v>
      </c>
      <c r="S1559" s="12" t="s">
        <v>5</v>
      </c>
      <c r="T1559" s="17" t="s">
        <v>5</v>
      </c>
      <c r="U1559" s="11" t="s">
        <v>5</v>
      </c>
      <c r="V1559" s="26" t="s">
        <v>5</v>
      </c>
      <c r="W1559" s="17" t="s">
        <v>5</v>
      </c>
      <c r="X1559" s="27" t="s">
        <v>5</v>
      </c>
      <c r="Y1559" s="26">
        <v>2.37263E-5</v>
      </c>
      <c r="Z1559" s="17">
        <v>0.33869300000000002</v>
      </c>
      <c r="AA1559" s="27">
        <v>-2.9525299999999999</v>
      </c>
      <c r="AB1559" s="12" t="s">
        <v>5</v>
      </c>
      <c r="AC1559" s="17" t="s">
        <v>5</v>
      </c>
      <c r="AD1559" s="17" t="s">
        <v>5</v>
      </c>
      <c r="AE1559" s="13" t="s">
        <v>19999</v>
      </c>
      <c r="AF1559" s="13" t="s">
        <v>20000</v>
      </c>
      <c r="AG1559" s="14" t="s">
        <v>5</v>
      </c>
      <c r="AH1559" s="13"/>
    </row>
    <row r="1560" spans="1:35">
      <c r="A1560" s="21" t="s">
        <v>7525</v>
      </c>
      <c r="B1560" s="21">
        <v>101248888</v>
      </c>
      <c r="C1560" s="21" t="s">
        <v>7526</v>
      </c>
      <c r="D1560" s="21" t="s">
        <v>7527</v>
      </c>
      <c r="E1560" s="21" t="s">
        <v>7528</v>
      </c>
      <c r="F1560" s="21" t="s">
        <v>7529</v>
      </c>
      <c r="G1560" s="12" t="s">
        <v>5</v>
      </c>
      <c r="H1560" s="17" t="s">
        <v>5</v>
      </c>
      <c r="I1560" s="11" t="s">
        <v>5</v>
      </c>
      <c r="J1560" s="26" t="s">
        <v>5</v>
      </c>
      <c r="K1560" s="17" t="s">
        <v>5</v>
      </c>
      <c r="L1560" s="27" t="s">
        <v>5</v>
      </c>
      <c r="M1560" s="26" t="s">
        <v>5</v>
      </c>
      <c r="N1560" s="17" t="s">
        <v>5</v>
      </c>
      <c r="O1560" s="27" t="s">
        <v>5</v>
      </c>
      <c r="P1560" s="12" t="s">
        <v>5</v>
      </c>
      <c r="Q1560" s="17" t="s">
        <v>5</v>
      </c>
      <c r="R1560" s="19" t="s">
        <v>5</v>
      </c>
      <c r="S1560" s="12" t="s">
        <v>5</v>
      </c>
      <c r="T1560" s="17" t="s">
        <v>5</v>
      </c>
      <c r="U1560" s="11" t="s">
        <v>5</v>
      </c>
      <c r="V1560" s="26" t="s">
        <v>5</v>
      </c>
      <c r="W1560" s="17" t="s">
        <v>5</v>
      </c>
      <c r="X1560" s="27" t="s">
        <v>5</v>
      </c>
      <c r="Y1560" s="26">
        <v>4.0215800000000003E-3</v>
      </c>
      <c r="Z1560" s="17">
        <v>0.21509700000000001</v>
      </c>
      <c r="AA1560" s="27">
        <v>-4.6490799999999997</v>
      </c>
      <c r="AB1560" s="12" t="s">
        <v>5</v>
      </c>
      <c r="AC1560" s="17" t="s">
        <v>5</v>
      </c>
      <c r="AD1560" s="17" t="s">
        <v>5</v>
      </c>
      <c r="AE1560" s="44" t="s">
        <v>16709</v>
      </c>
      <c r="AF1560" s="13" t="s">
        <v>16710</v>
      </c>
      <c r="AG1560" s="44" t="s">
        <v>16711</v>
      </c>
      <c r="AH1560" s="13" t="s">
        <v>16712</v>
      </c>
      <c r="AI1560" s="7" t="s">
        <v>5</v>
      </c>
    </row>
    <row r="1561" spans="1:35">
      <c r="A1561" s="21" t="s">
        <v>7530</v>
      </c>
      <c r="B1561" s="21">
        <v>101265933</v>
      </c>
      <c r="C1561" s="21" t="s">
        <v>7531</v>
      </c>
      <c r="D1561" s="21" t="s">
        <v>2202</v>
      </c>
      <c r="E1561" s="21" t="s">
        <v>7532</v>
      </c>
      <c r="F1561" s="21" t="s">
        <v>7533</v>
      </c>
      <c r="G1561" s="12">
        <v>3.8785299999999998E-3</v>
      </c>
      <c r="H1561" s="17">
        <v>0.42043900000000001</v>
      </c>
      <c r="I1561" s="11">
        <v>-2.3784700000000001</v>
      </c>
      <c r="J1561" s="26" t="s">
        <v>5</v>
      </c>
      <c r="K1561" s="17" t="s">
        <v>5</v>
      </c>
      <c r="L1561" s="27" t="s">
        <v>5</v>
      </c>
      <c r="M1561" s="26" t="s">
        <v>5</v>
      </c>
      <c r="N1561" s="17" t="s">
        <v>5</v>
      </c>
      <c r="O1561" s="27" t="s">
        <v>5</v>
      </c>
      <c r="P1561" s="12" t="s">
        <v>5</v>
      </c>
      <c r="Q1561" s="17" t="s">
        <v>5</v>
      </c>
      <c r="R1561" s="19" t="s">
        <v>5</v>
      </c>
      <c r="S1561" s="12" t="s">
        <v>5</v>
      </c>
      <c r="T1561" s="17" t="s">
        <v>5</v>
      </c>
      <c r="U1561" s="11" t="s">
        <v>5</v>
      </c>
      <c r="V1561" s="26">
        <v>6.2038800000000006E-5</v>
      </c>
      <c r="W1561" s="17">
        <v>3.5481600000000002</v>
      </c>
      <c r="X1561" s="27">
        <v>3.5481600000000002</v>
      </c>
      <c r="Y1561" s="26">
        <v>1.93596E-3</v>
      </c>
      <c r="Z1561" s="17">
        <v>2.3280699999999999</v>
      </c>
      <c r="AA1561" s="27">
        <v>2.3280699999999999</v>
      </c>
      <c r="AB1561" s="12">
        <v>2.5638200000000001E-3</v>
      </c>
      <c r="AC1561" s="17">
        <v>2.2963499999999999</v>
      </c>
      <c r="AD1561" s="17">
        <v>2.2963499999999999</v>
      </c>
      <c r="AE1561" s="44" t="s">
        <v>17734</v>
      </c>
      <c r="AF1561" s="13" t="s">
        <v>17735</v>
      </c>
      <c r="AG1561" s="14" t="s">
        <v>5</v>
      </c>
      <c r="AH1561" s="13"/>
    </row>
    <row r="1562" spans="1:35">
      <c r="A1562" s="21" t="s">
        <v>7534</v>
      </c>
      <c r="B1562" s="21">
        <v>101246254</v>
      </c>
      <c r="C1562" s="21" t="s">
        <v>7535</v>
      </c>
      <c r="D1562" s="21" t="s">
        <v>7536</v>
      </c>
      <c r="E1562" s="21" t="s">
        <v>7537</v>
      </c>
      <c r="F1562" s="21" t="s">
        <v>7538</v>
      </c>
      <c r="G1562" s="12" t="s">
        <v>5</v>
      </c>
      <c r="H1562" s="17" t="s">
        <v>5</v>
      </c>
      <c r="I1562" s="11" t="s">
        <v>5</v>
      </c>
      <c r="J1562" s="26" t="s">
        <v>5</v>
      </c>
      <c r="K1562" s="17" t="s">
        <v>5</v>
      </c>
      <c r="L1562" s="27" t="s">
        <v>5</v>
      </c>
      <c r="M1562" s="26" t="s">
        <v>5</v>
      </c>
      <c r="N1562" s="17" t="s">
        <v>5</v>
      </c>
      <c r="O1562" s="27" t="s">
        <v>5</v>
      </c>
      <c r="P1562" s="12" t="s">
        <v>5</v>
      </c>
      <c r="Q1562" s="17" t="s">
        <v>5</v>
      </c>
      <c r="R1562" s="19" t="s">
        <v>5</v>
      </c>
      <c r="S1562" s="12" t="s">
        <v>5</v>
      </c>
      <c r="T1562" s="17" t="s">
        <v>5</v>
      </c>
      <c r="U1562" s="11" t="s">
        <v>5</v>
      </c>
      <c r="V1562" s="26">
        <v>1.7296E-4</v>
      </c>
      <c r="W1562" s="17">
        <v>2.1765400000000001</v>
      </c>
      <c r="X1562" s="27">
        <v>2.1765400000000001</v>
      </c>
      <c r="Y1562" s="26" t="s">
        <v>5</v>
      </c>
      <c r="Z1562" s="17" t="s">
        <v>5</v>
      </c>
      <c r="AA1562" s="27" t="s">
        <v>5</v>
      </c>
      <c r="AB1562" s="12" t="s">
        <v>5</v>
      </c>
      <c r="AC1562" s="17" t="s">
        <v>5</v>
      </c>
      <c r="AD1562" s="17" t="s">
        <v>5</v>
      </c>
      <c r="AE1562" s="13" t="s">
        <v>19890</v>
      </c>
      <c r="AF1562" s="13" t="s">
        <v>19891</v>
      </c>
      <c r="AG1562" s="14" t="s">
        <v>5</v>
      </c>
      <c r="AH1562" s="13"/>
    </row>
    <row r="1563" spans="1:35">
      <c r="A1563" s="21" t="s">
        <v>7539</v>
      </c>
      <c r="B1563" s="21">
        <v>101250024</v>
      </c>
      <c r="C1563" s="21" t="s">
        <v>7540</v>
      </c>
      <c r="D1563" s="21" t="s">
        <v>7541</v>
      </c>
      <c r="E1563" s="21" t="s">
        <v>7542</v>
      </c>
      <c r="F1563" s="21" t="s">
        <v>7543</v>
      </c>
      <c r="G1563" s="12" t="s">
        <v>5</v>
      </c>
      <c r="H1563" s="17" t="s">
        <v>5</v>
      </c>
      <c r="I1563" s="11" t="s">
        <v>5</v>
      </c>
      <c r="J1563" s="26" t="s">
        <v>5</v>
      </c>
      <c r="K1563" s="17" t="s">
        <v>5</v>
      </c>
      <c r="L1563" s="27" t="s">
        <v>5</v>
      </c>
      <c r="M1563" s="26">
        <v>1.2962899999999999E-2</v>
      </c>
      <c r="N1563" s="17">
        <v>0.37349900000000003</v>
      </c>
      <c r="O1563" s="27">
        <v>-2.6773799999999999</v>
      </c>
      <c r="P1563" s="12" t="s">
        <v>5</v>
      </c>
      <c r="Q1563" s="17" t="s">
        <v>5</v>
      </c>
      <c r="R1563" s="19" t="s">
        <v>5</v>
      </c>
      <c r="S1563" s="12" t="s">
        <v>5</v>
      </c>
      <c r="T1563" s="17" t="s">
        <v>5</v>
      </c>
      <c r="U1563" s="11" t="s">
        <v>5</v>
      </c>
      <c r="V1563" s="26" t="s">
        <v>5</v>
      </c>
      <c r="W1563" s="17" t="s">
        <v>5</v>
      </c>
      <c r="X1563" s="27" t="s">
        <v>5</v>
      </c>
      <c r="Y1563" s="26">
        <v>2.4136399999999999E-3</v>
      </c>
      <c r="Z1563" s="17">
        <v>0.293377</v>
      </c>
      <c r="AA1563" s="27">
        <v>-3.4085800000000002</v>
      </c>
      <c r="AB1563" s="12" t="s">
        <v>5</v>
      </c>
      <c r="AC1563" s="17" t="s">
        <v>5</v>
      </c>
      <c r="AD1563" s="17" t="s">
        <v>5</v>
      </c>
      <c r="AE1563" s="13" t="s">
        <v>19908</v>
      </c>
      <c r="AF1563" s="13" t="s">
        <v>19909</v>
      </c>
      <c r="AG1563" s="14" t="s">
        <v>5</v>
      </c>
      <c r="AH1563" s="13"/>
    </row>
    <row r="1564" spans="1:35">
      <c r="A1564" s="21" t="s">
        <v>7544</v>
      </c>
      <c r="B1564" s="21">
        <v>101256443</v>
      </c>
      <c r="C1564" s="21" t="s">
        <v>7545</v>
      </c>
      <c r="D1564" s="21" t="s">
        <v>7546</v>
      </c>
      <c r="E1564" s="21" t="s">
        <v>7547</v>
      </c>
      <c r="F1564" s="21" t="s">
        <v>7548</v>
      </c>
      <c r="G1564" s="12">
        <v>1.35218E-2</v>
      </c>
      <c r="H1564" s="17">
        <v>2.1152000000000002</v>
      </c>
      <c r="I1564" s="11">
        <v>2.1152000000000002</v>
      </c>
      <c r="J1564" s="26" t="s">
        <v>5</v>
      </c>
      <c r="K1564" s="17" t="s">
        <v>5</v>
      </c>
      <c r="L1564" s="27" t="s">
        <v>5</v>
      </c>
      <c r="M1564" s="26" t="s">
        <v>5</v>
      </c>
      <c r="N1564" s="17" t="s">
        <v>5</v>
      </c>
      <c r="O1564" s="27" t="s">
        <v>5</v>
      </c>
      <c r="P1564" s="12" t="s">
        <v>5</v>
      </c>
      <c r="Q1564" s="17" t="s">
        <v>5</v>
      </c>
      <c r="R1564" s="19" t="s">
        <v>5</v>
      </c>
      <c r="S1564" s="12" t="s">
        <v>5</v>
      </c>
      <c r="T1564" s="17" t="s">
        <v>5</v>
      </c>
      <c r="U1564" s="11" t="s">
        <v>5</v>
      </c>
      <c r="V1564" s="26" t="s">
        <v>5</v>
      </c>
      <c r="W1564" s="17" t="s">
        <v>5</v>
      </c>
      <c r="X1564" s="27" t="s">
        <v>5</v>
      </c>
      <c r="Y1564" s="26" t="s">
        <v>5</v>
      </c>
      <c r="Z1564" s="17" t="s">
        <v>5</v>
      </c>
      <c r="AA1564" s="27" t="s">
        <v>5</v>
      </c>
      <c r="AB1564" s="12">
        <v>6.3753000000000004E-3</v>
      </c>
      <c r="AC1564" s="17">
        <v>0.46505999999999997</v>
      </c>
      <c r="AD1564" s="17">
        <v>-2.1502599999999998</v>
      </c>
      <c r="AE1564" s="44" t="s">
        <v>19001</v>
      </c>
      <c r="AF1564" s="13" t="s">
        <v>19002</v>
      </c>
      <c r="AG1564" s="44" t="s">
        <v>17014</v>
      </c>
      <c r="AH1564" s="13" t="s">
        <v>17015</v>
      </c>
      <c r="AI1564" s="7" t="s">
        <v>5</v>
      </c>
    </row>
    <row r="1565" spans="1:35">
      <c r="A1565" s="21" t="s">
        <v>7549</v>
      </c>
      <c r="B1565" s="21">
        <v>101244701</v>
      </c>
      <c r="C1565" s="21" t="s">
        <v>7550</v>
      </c>
      <c r="D1565" s="21" t="s">
        <v>7551</v>
      </c>
      <c r="E1565" s="21" t="s">
        <v>7552</v>
      </c>
      <c r="F1565" s="21" t="s">
        <v>7553</v>
      </c>
      <c r="G1565" s="12" t="s">
        <v>5</v>
      </c>
      <c r="H1565" s="17" t="s">
        <v>5</v>
      </c>
      <c r="I1565" s="11" t="s">
        <v>5</v>
      </c>
      <c r="J1565" s="26" t="s">
        <v>5</v>
      </c>
      <c r="K1565" s="17" t="s">
        <v>5</v>
      </c>
      <c r="L1565" s="27" t="s">
        <v>5</v>
      </c>
      <c r="M1565" s="26" t="s">
        <v>5</v>
      </c>
      <c r="N1565" s="17" t="s">
        <v>5</v>
      </c>
      <c r="O1565" s="27" t="s">
        <v>5</v>
      </c>
      <c r="P1565" s="12" t="s">
        <v>5</v>
      </c>
      <c r="Q1565" s="17" t="s">
        <v>5</v>
      </c>
      <c r="R1565" s="19" t="s">
        <v>5</v>
      </c>
      <c r="S1565" s="12" t="s">
        <v>5</v>
      </c>
      <c r="T1565" s="17" t="s">
        <v>5</v>
      </c>
      <c r="U1565" s="11" t="s">
        <v>5</v>
      </c>
      <c r="V1565" s="26">
        <v>4.6872900000000002E-3</v>
      </c>
      <c r="W1565" s="17">
        <v>2.38314</v>
      </c>
      <c r="X1565" s="27">
        <v>2.38314</v>
      </c>
      <c r="Y1565" s="26" t="s">
        <v>5</v>
      </c>
      <c r="Z1565" s="17" t="s">
        <v>5</v>
      </c>
      <c r="AA1565" s="27" t="s">
        <v>5</v>
      </c>
      <c r="AB1565" s="12" t="s">
        <v>5</v>
      </c>
      <c r="AC1565" s="17" t="s">
        <v>5</v>
      </c>
      <c r="AD1565" s="17" t="s">
        <v>5</v>
      </c>
      <c r="AE1565" s="44" t="s">
        <v>16713</v>
      </c>
      <c r="AF1565" s="13" t="s">
        <v>16714</v>
      </c>
      <c r="AG1565" s="44" t="s">
        <v>16314</v>
      </c>
      <c r="AH1565" s="13" t="s">
        <v>15578</v>
      </c>
      <c r="AI1565" s="7" t="s">
        <v>5</v>
      </c>
    </row>
    <row r="1566" spans="1:35">
      <c r="A1566" s="21" t="s">
        <v>7554</v>
      </c>
      <c r="B1566" s="21">
        <v>101251102</v>
      </c>
      <c r="C1566" s="21" t="s">
        <v>7555</v>
      </c>
      <c r="D1566" s="21" t="s">
        <v>7556</v>
      </c>
      <c r="E1566" s="21" t="s">
        <v>7557</v>
      </c>
      <c r="F1566" s="21" t="s">
        <v>7558</v>
      </c>
      <c r="G1566" s="12" t="s">
        <v>5</v>
      </c>
      <c r="H1566" s="17" t="s">
        <v>5</v>
      </c>
      <c r="I1566" s="11" t="s">
        <v>5</v>
      </c>
      <c r="J1566" s="26" t="s">
        <v>5</v>
      </c>
      <c r="K1566" s="17" t="s">
        <v>5</v>
      </c>
      <c r="L1566" s="27" t="s">
        <v>5</v>
      </c>
      <c r="M1566" s="26" t="s">
        <v>5</v>
      </c>
      <c r="N1566" s="17" t="s">
        <v>5</v>
      </c>
      <c r="O1566" s="27" t="s">
        <v>5</v>
      </c>
      <c r="P1566" s="12" t="s">
        <v>5</v>
      </c>
      <c r="Q1566" s="17" t="s">
        <v>5</v>
      </c>
      <c r="R1566" s="19" t="s">
        <v>5</v>
      </c>
      <c r="S1566" s="12" t="s">
        <v>5</v>
      </c>
      <c r="T1566" s="17" t="s">
        <v>5</v>
      </c>
      <c r="U1566" s="11" t="s">
        <v>5</v>
      </c>
      <c r="V1566" s="26" t="s">
        <v>5</v>
      </c>
      <c r="W1566" s="17" t="s">
        <v>5</v>
      </c>
      <c r="X1566" s="27" t="s">
        <v>5</v>
      </c>
      <c r="Y1566" s="26" t="s">
        <v>5</v>
      </c>
      <c r="Z1566" s="17" t="s">
        <v>5</v>
      </c>
      <c r="AA1566" s="27" t="s">
        <v>5</v>
      </c>
      <c r="AB1566" s="12">
        <v>2.1871600000000001E-2</v>
      </c>
      <c r="AC1566" s="17">
        <v>0.45974399999999999</v>
      </c>
      <c r="AD1566" s="17">
        <v>-2.1751200000000002</v>
      </c>
      <c r="AE1566" s="44" t="s">
        <v>17612</v>
      </c>
      <c r="AF1566" s="13" t="s">
        <v>17613</v>
      </c>
      <c r="AG1566" s="14" t="s">
        <v>5</v>
      </c>
      <c r="AH1566" s="13"/>
    </row>
    <row r="1567" spans="1:35">
      <c r="A1567" s="21" t="s">
        <v>7559</v>
      </c>
      <c r="B1567" s="21">
        <v>101249240</v>
      </c>
      <c r="C1567" s="21" t="s">
        <v>7560</v>
      </c>
      <c r="D1567" s="21" t="s">
        <v>7561</v>
      </c>
      <c r="E1567" s="21" t="s">
        <v>7562</v>
      </c>
      <c r="F1567" s="21" t="s">
        <v>7563</v>
      </c>
      <c r="G1567" s="12" t="s">
        <v>5</v>
      </c>
      <c r="H1567" s="17" t="s">
        <v>5</v>
      </c>
      <c r="I1567" s="11" t="s">
        <v>5</v>
      </c>
      <c r="J1567" s="26" t="s">
        <v>5</v>
      </c>
      <c r="K1567" s="17" t="s">
        <v>5</v>
      </c>
      <c r="L1567" s="27" t="s">
        <v>5</v>
      </c>
      <c r="M1567" s="26">
        <v>7.8745099999999995E-3</v>
      </c>
      <c r="N1567" s="17">
        <v>2.4614400000000001</v>
      </c>
      <c r="O1567" s="27">
        <v>2.4614400000000001</v>
      </c>
      <c r="P1567" s="12" t="s">
        <v>5</v>
      </c>
      <c r="Q1567" s="17" t="s">
        <v>5</v>
      </c>
      <c r="R1567" s="19" t="s">
        <v>5</v>
      </c>
      <c r="S1567" s="12" t="s">
        <v>5</v>
      </c>
      <c r="T1567" s="17" t="s">
        <v>5</v>
      </c>
      <c r="U1567" s="11" t="s">
        <v>5</v>
      </c>
      <c r="V1567" s="26">
        <v>1.18143E-2</v>
      </c>
      <c r="W1567" s="17">
        <v>2.4316599999999999</v>
      </c>
      <c r="X1567" s="27">
        <v>2.4316599999999999</v>
      </c>
      <c r="Y1567" s="26">
        <v>6.1713000000000002E-3</v>
      </c>
      <c r="Z1567" s="17">
        <v>2.50176</v>
      </c>
      <c r="AA1567" s="27">
        <v>2.50176</v>
      </c>
      <c r="AB1567" s="12">
        <v>3.3844700000000001E-3</v>
      </c>
      <c r="AC1567" s="17">
        <v>2.75129</v>
      </c>
      <c r="AD1567" s="17">
        <v>2.75129</v>
      </c>
      <c r="AE1567" s="13" t="s">
        <v>19705</v>
      </c>
      <c r="AF1567" s="13" t="s">
        <v>19706</v>
      </c>
      <c r="AG1567" s="14" t="s">
        <v>5</v>
      </c>
      <c r="AH1567" s="13"/>
    </row>
    <row r="1568" spans="1:35">
      <c r="A1568" s="21" t="s">
        <v>7564</v>
      </c>
      <c r="B1568" s="21">
        <v>101244940</v>
      </c>
      <c r="C1568" s="21" t="s">
        <v>7565</v>
      </c>
      <c r="D1568" s="21" t="s">
        <v>7566</v>
      </c>
      <c r="E1568" s="21" t="s">
        <v>7567</v>
      </c>
      <c r="F1568" s="21" t="s">
        <v>7568</v>
      </c>
      <c r="G1568" s="12" t="s">
        <v>5</v>
      </c>
      <c r="H1568" s="17" t="s">
        <v>5</v>
      </c>
      <c r="I1568" s="11" t="s">
        <v>5</v>
      </c>
      <c r="J1568" s="26">
        <v>4.8135299999999999E-2</v>
      </c>
      <c r="K1568" s="17">
        <v>0.49631599999999998</v>
      </c>
      <c r="L1568" s="27">
        <v>-2.01484</v>
      </c>
      <c r="M1568" s="26">
        <v>3.4226199999999998E-2</v>
      </c>
      <c r="N1568" s="17">
        <v>0.48699199999999998</v>
      </c>
      <c r="O1568" s="27">
        <v>-2.05342</v>
      </c>
      <c r="P1568" s="12" t="s">
        <v>5</v>
      </c>
      <c r="Q1568" s="17" t="s">
        <v>5</v>
      </c>
      <c r="R1568" s="19" t="s">
        <v>5</v>
      </c>
      <c r="S1568" s="12" t="s">
        <v>5</v>
      </c>
      <c r="T1568" s="17" t="s">
        <v>5</v>
      </c>
      <c r="U1568" s="11" t="s">
        <v>5</v>
      </c>
      <c r="V1568" s="26">
        <v>2.8839500000000001E-3</v>
      </c>
      <c r="W1568" s="17">
        <v>0.32559700000000003</v>
      </c>
      <c r="X1568" s="27">
        <v>-3.0712799999999998</v>
      </c>
      <c r="Y1568" s="26">
        <v>7.8462900000000006E-3</v>
      </c>
      <c r="Z1568" s="17">
        <v>0.40016600000000002</v>
      </c>
      <c r="AA1568" s="27">
        <v>-2.4989699999999999</v>
      </c>
      <c r="AB1568" s="12">
        <v>1.687E-2</v>
      </c>
      <c r="AC1568" s="17">
        <v>0.43865300000000002</v>
      </c>
      <c r="AD1568" s="17">
        <v>-2.2797100000000001</v>
      </c>
      <c r="AE1568" s="44" t="s">
        <v>19003</v>
      </c>
      <c r="AF1568" s="13" t="s">
        <v>19004</v>
      </c>
      <c r="AG1568" s="14" t="s">
        <v>5</v>
      </c>
      <c r="AH1568" s="13"/>
    </row>
    <row r="1569" spans="1:35">
      <c r="A1569" s="21" t="s">
        <v>7569</v>
      </c>
      <c r="B1569" s="21">
        <v>101250490</v>
      </c>
      <c r="C1569" s="21" t="s">
        <v>7570</v>
      </c>
      <c r="D1569" s="21" t="s">
        <v>7571</v>
      </c>
      <c r="E1569" s="21" t="s">
        <v>7572</v>
      </c>
      <c r="F1569" s="21" t="s">
        <v>7573</v>
      </c>
      <c r="G1569" s="12">
        <v>7.4773000000000004E-7</v>
      </c>
      <c r="H1569" s="17">
        <v>2.3448099999999998</v>
      </c>
      <c r="I1569" s="11">
        <v>2.3448099999999998</v>
      </c>
      <c r="J1569" s="26" t="s">
        <v>5</v>
      </c>
      <c r="K1569" s="17" t="s">
        <v>5</v>
      </c>
      <c r="L1569" s="27" t="s">
        <v>5</v>
      </c>
      <c r="M1569" s="26" t="s">
        <v>5</v>
      </c>
      <c r="N1569" s="17" t="s">
        <v>5</v>
      </c>
      <c r="O1569" s="27" t="s">
        <v>5</v>
      </c>
      <c r="P1569" s="12" t="s">
        <v>5</v>
      </c>
      <c r="Q1569" s="17" t="s">
        <v>5</v>
      </c>
      <c r="R1569" s="19" t="s">
        <v>5</v>
      </c>
      <c r="S1569" s="12" t="s">
        <v>5</v>
      </c>
      <c r="T1569" s="17" t="s">
        <v>5</v>
      </c>
      <c r="U1569" s="11" t="s">
        <v>5</v>
      </c>
      <c r="V1569" s="26" t="s">
        <v>5</v>
      </c>
      <c r="W1569" s="17" t="s">
        <v>5</v>
      </c>
      <c r="X1569" s="27" t="s">
        <v>5</v>
      </c>
      <c r="Y1569" s="26" t="s">
        <v>5</v>
      </c>
      <c r="Z1569" s="17" t="s">
        <v>5</v>
      </c>
      <c r="AA1569" s="27" t="s">
        <v>5</v>
      </c>
      <c r="AB1569" s="12" t="s">
        <v>5</v>
      </c>
      <c r="AC1569" s="17" t="s">
        <v>5</v>
      </c>
      <c r="AD1569" s="17" t="s">
        <v>5</v>
      </c>
      <c r="AE1569" s="44" t="s">
        <v>19757</v>
      </c>
      <c r="AF1569" s="13" t="s">
        <v>19758</v>
      </c>
      <c r="AG1569" s="14" t="s">
        <v>5</v>
      </c>
      <c r="AH1569" s="13"/>
    </row>
    <row r="1570" spans="1:35">
      <c r="A1570" s="21" t="s">
        <v>7574</v>
      </c>
      <c r="B1570" s="21">
        <v>101252019</v>
      </c>
      <c r="C1570" s="21" t="s">
        <v>7575</v>
      </c>
      <c r="D1570" s="21" t="s">
        <v>7576</v>
      </c>
      <c r="E1570" s="21" t="s">
        <v>7577</v>
      </c>
      <c r="F1570" s="21" t="s">
        <v>28</v>
      </c>
      <c r="G1570" s="12" t="s">
        <v>5</v>
      </c>
      <c r="H1570" s="17" t="s">
        <v>5</v>
      </c>
      <c r="I1570" s="11" t="s">
        <v>5</v>
      </c>
      <c r="J1570" s="26" t="s">
        <v>5</v>
      </c>
      <c r="K1570" s="17" t="s">
        <v>5</v>
      </c>
      <c r="L1570" s="27" t="s">
        <v>5</v>
      </c>
      <c r="M1570" s="26" t="s">
        <v>5</v>
      </c>
      <c r="N1570" s="17" t="s">
        <v>5</v>
      </c>
      <c r="O1570" s="27" t="s">
        <v>5</v>
      </c>
      <c r="P1570" s="12" t="s">
        <v>5</v>
      </c>
      <c r="Q1570" s="17" t="s">
        <v>5</v>
      </c>
      <c r="R1570" s="19" t="s">
        <v>5</v>
      </c>
      <c r="S1570" s="12" t="s">
        <v>5</v>
      </c>
      <c r="T1570" s="17" t="s">
        <v>5</v>
      </c>
      <c r="U1570" s="11" t="s">
        <v>5</v>
      </c>
      <c r="V1570" s="26" t="s">
        <v>5</v>
      </c>
      <c r="W1570" s="17" t="s">
        <v>5</v>
      </c>
      <c r="X1570" s="27" t="s">
        <v>5</v>
      </c>
      <c r="Y1570" s="26" t="s">
        <v>5</v>
      </c>
      <c r="Z1570" s="17" t="s">
        <v>5</v>
      </c>
      <c r="AA1570" s="27" t="s">
        <v>5</v>
      </c>
      <c r="AB1570" s="12">
        <v>1.6341000000000001E-3</v>
      </c>
      <c r="AC1570" s="17">
        <v>2.1859700000000002</v>
      </c>
      <c r="AD1570" s="17">
        <v>2.1859700000000002</v>
      </c>
      <c r="AE1570" s="14" t="s">
        <v>5</v>
      </c>
      <c r="AF1570" s="13"/>
      <c r="AG1570" s="14" t="s">
        <v>5</v>
      </c>
      <c r="AH1570" s="13"/>
    </row>
    <row r="1571" spans="1:35">
      <c r="A1571" s="21" t="s">
        <v>7578</v>
      </c>
      <c r="B1571" s="21">
        <v>101257956</v>
      </c>
      <c r="C1571" s="21" t="s">
        <v>7579</v>
      </c>
      <c r="D1571" s="21" t="s">
        <v>7580</v>
      </c>
      <c r="E1571" s="21" t="s">
        <v>7581</v>
      </c>
      <c r="F1571" s="21" t="s">
        <v>7582</v>
      </c>
      <c r="G1571" s="12" t="s">
        <v>5</v>
      </c>
      <c r="H1571" s="17" t="s">
        <v>5</v>
      </c>
      <c r="I1571" s="11" t="s">
        <v>5</v>
      </c>
      <c r="J1571" s="26" t="s">
        <v>5</v>
      </c>
      <c r="K1571" s="17" t="s">
        <v>5</v>
      </c>
      <c r="L1571" s="27" t="s">
        <v>5</v>
      </c>
      <c r="M1571" s="26" t="s">
        <v>5</v>
      </c>
      <c r="N1571" s="17" t="s">
        <v>5</v>
      </c>
      <c r="O1571" s="27" t="s">
        <v>5</v>
      </c>
      <c r="P1571" s="12" t="s">
        <v>5</v>
      </c>
      <c r="Q1571" s="17" t="s">
        <v>5</v>
      </c>
      <c r="R1571" s="19" t="s">
        <v>5</v>
      </c>
      <c r="S1571" s="12" t="s">
        <v>5</v>
      </c>
      <c r="T1571" s="17" t="s">
        <v>5</v>
      </c>
      <c r="U1571" s="11" t="s">
        <v>5</v>
      </c>
      <c r="V1571" s="26">
        <v>2.4833899999999998E-4</v>
      </c>
      <c r="W1571" s="17">
        <v>2.4669400000000001</v>
      </c>
      <c r="X1571" s="27">
        <v>2.4669400000000001</v>
      </c>
      <c r="Y1571" s="26" t="s">
        <v>5</v>
      </c>
      <c r="Z1571" s="17" t="s">
        <v>5</v>
      </c>
      <c r="AA1571" s="27" t="s">
        <v>5</v>
      </c>
      <c r="AB1571" s="12" t="s">
        <v>5</v>
      </c>
      <c r="AC1571" s="17" t="s">
        <v>5</v>
      </c>
      <c r="AD1571" s="17" t="s">
        <v>5</v>
      </c>
      <c r="AE1571" s="44" t="s">
        <v>16715</v>
      </c>
      <c r="AF1571" s="13" t="s">
        <v>16716</v>
      </c>
      <c r="AG1571" s="44" t="s">
        <v>16717</v>
      </c>
      <c r="AH1571" s="13" t="s">
        <v>16718</v>
      </c>
      <c r="AI1571" s="7" t="s">
        <v>5</v>
      </c>
    </row>
    <row r="1572" spans="1:35">
      <c r="A1572" s="21" t="s">
        <v>7583</v>
      </c>
      <c r="B1572" s="21">
        <v>544083</v>
      </c>
      <c r="C1572" s="21" t="s">
        <v>7584</v>
      </c>
      <c r="D1572" s="21" t="s">
        <v>7585</v>
      </c>
      <c r="E1572" s="21" t="s">
        <v>7586</v>
      </c>
      <c r="F1572" s="21" t="s">
        <v>7587</v>
      </c>
      <c r="G1572" s="12" t="s">
        <v>5</v>
      </c>
      <c r="H1572" s="17" t="s">
        <v>5</v>
      </c>
      <c r="I1572" s="11" t="s">
        <v>5</v>
      </c>
      <c r="J1572" s="26" t="s">
        <v>5</v>
      </c>
      <c r="K1572" s="17" t="s">
        <v>5</v>
      </c>
      <c r="L1572" s="27" t="s">
        <v>5</v>
      </c>
      <c r="M1572" s="26" t="s">
        <v>5</v>
      </c>
      <c r="N1572" s="17" t="s">
        <v>5</v>
      </c>
      <c r="O1572" s="27" t="s">
        <v>5</v>
      </c>
      <c r="P1572" s="12" t="s">
        <v>5</v>
      </c>
      <c r="Q1572" s="17" t="s">
        <v>5</v>
      </c>
      <c r="R1572" s="19" t="s">
        <v>5</v>
      </c>
      <c r="S1572" s="12" t="s">
        <v>5</v>
      </c>
      <c r="T1572" s="17" t="s">
        <v>5</v>
      </c>
      <c r="U1572" s="11" t="s">
        <v>5</v>
      </c>
      <c r="V1572" s="26">
        <v>7.9262500000000004E-4</v>
      </c>
      <c r="W1572" s="17">
        <v>47.731400000000001</v>
      </c>
      <c r="X1572" s="27">
        <v>47.731400000000001</v>
      </c>
      <c r="Y1572" s="26" t="s">
        <v>5</v>
      </c>
      <c r="Z1572" s="17" t="s">
        <v>5</v>
      </c>
      <c r="AA1572" s="27" t="s">
        <v>5</v>
      </c>
      <c r="AB1572" s="12">
        <v>4.8398699999999996E-3</v>
      </c>
      <c r="AC1572" s="17">
        <v>19.399000000000001</v>
      </c>
      <c r="AD1572" s="17">
        <v>19.399000000000001</v>
      </c>
      <c r="AE1572" s="13" t="s">
        <v>16719</v>
      </c>
      <c r="AF1572" s="13" t="s">
        <v>16720</v>
      </c>
      <c r="AG1572" s="14" t="s">
        <v>5</v>
      </c>
      <c r="AH1572" s="13"/>
    </row>
    <row r="1573" spans="1:35">
      <c r="A1573" s="21" t="s">
        <v>7588</v>
      </c>
      <c r="B1573" s="21">
        <v>101245311</v>
      </c>
      <c r="C1573" s="45" t="s">
        <v>7589</v>
      </c>
      <c r="D1573" s="45" t="s">
        <v>7590</v>
      </c>
      <c r="E1573" s="21" t="s">
        <v>7591</v>
      </c>
      <c r="F1573" s="21" t="s">
        <v>7592</v>
      </c>
      <c r="G1573" s="12" t="s">
        <v>5</v>
      </c>
      <c r="H1573" s="17" t="s">
        <v>5</v>
      </c>
      <c r="I1573" s="11" t="s">
        <v>5</v>
      </c>
      <c r="J1573" s="26" t="s">
        <v>5</v>
      </c>
      <c r="K1573" s="17" t="s">
        <v>5</v>
      </c>
      <c r="L1573" s="27" t="s">
        <v>5</v>
      </c>
      <c r="M1573" s="26" t="s">
        <v>5</v>
      </c>
      <c r="N1573" s="17" t="s">
        <v>5</v>
      </c>
      <c r="O1573" s="27" t="s">
        <v>5</v>
      </c>
      <c r="P1573" s="12" t="s">
        <v>5</v>
      </c>
      <c r="Q1573" s="17" t="s">
        <v>5</v>
      </c>
      <c r="R1573" s="19" t="s">
        <v>5</v>
      </c>
      <c r="S1573" s="12" t="s">
        <v>5</v>
      </c>
      <c r="T1573" s="17" t="s">
        <v>5</v>
      </c>
      <c r="U1573" s="11" t="s">
        <v>5</v>
      </c>
      <c r="V1573" s="26" t="s">
        <v>5</v>
      </c>
      <c r="W1573" s="17" t="s">
        <v>5</v>
      </c>
      <c r="X1573" s="27" t="s">
        <v>5</v>
      </c>
      <c r="Y1573" s="26">
        <v>2.5459699999999999E-7</v>
      </c>
      <c r="Z1573" s="17">
        <v>0.36560799999999999</v>
      </c>
      <c r="AA1573" s="27">
        <v>-2.7351700000000001</v>
      </c>
      <c r="AB1573" s="12">
        <v>3.8513999999999998E-5</v>
      </c>
      <c r="AC1573" s="17">
        <v>0.48749599999999998</v>
      </c>
      <c r="AD1573" s="17">
        <v>-2.0512999999999999</v>
      </c>
      <c r="AE1573" s="44" t="s">
        <v>16721</v>
      </c>
      <c r="AF1573" s="13" t="s">
        <v>16722</v>
      </c>
      <c r="AG1573" s="14" t="s">
        <v>5</v>
      </c>
      <c r="AH1573" s="13"/>
    </row>
    <row r="1574" spans="1:35">
      <c r="A1574" s="21" t="s">
        <v>7593</v>
      </c>
      <c r="B1574" s="21">
        <v>101246637</v>
      </c>
      <c r="C1574" s="21" t="s">
        <v>7594</v>
      </c>
      <c r="D1574" s="21" t="s">
        <v>7595</v>
      </c>
      <c r="E1574" s="21" t="s">
        <v>7596</v>
      </c>
      <c r="F1574" s="21" t="s">
        <v>7597</v>
      </c>
      <c r="G1574" s="12" t="s">
        <v>5</v>
      </c>
      <c r="H1574" s="17" t="s">
        <v>5</v>
      </c>
      <c r="I1574" s="11" t="s">
        <v>5</v>
      </c>
      <c r="J1574" s="26" t="s">
        <v>5</v>
      </c>
      <c r="K1574" s="17" t="s">
        <v>5</v>
      </c>
      <c r="L1574" s="27" t="s">
        <v>5</v>
      </c>
      <c r="M1574" s="26" t="s">
        <v>5</v>
      </c>
      <c r="N1574" s="17" t="s">
        <v>5</v>
      </c>
      <c r="O1574" s="27" t="s">
        <v>5</v>
      </c>
      <c r="P1574" s="12" t="s">
        <v>5</v>
      </c>
      <c r="Q1574" s="17" t="s">
        <v>5</v>
      </c>
      <c r="R1574" s="19" t="s">
        <v>5</v>
      </c>
      <c r="S1574" s="12" t="s">
        <v>5</v>
      </c>
      <c r="T1574" s="17" t="s">
        <v>5</v>
      </c>
      <c r="U1574" s="11" t="s">
        <v>5</v>
      </c>
      <c r="V1574" s="26">
        <v>3.6773999999999999E-3</v>
      </c>
      <c r="W1574" s="17">
        <v>2.1333199999999999</v>
      </c>
      <c r="X1574" s="27">
        <v>2.1333199999999999</v>
      </c>
      <c r="Y1574" s="26" t="s">
        <v>5</v>
      </c>
      <c r="Z1574" s="17" t="s">
        <v>5</v>
      </c>
      <c r="AA1574" s="27" t="s">
        <v>5</v>
      </c>
      <c r="AB1574" s="12" t="s">
        <v>5</v>
      </c>
      <c r="AC1574" s="17" t="s">
        <v>5</v>
      </c>
      <c r="AD1574" s="17" t="s">
        <v>5</v>
      </c>
      <c r="AE1574" s="44" t="s">
        <v>15615</v>
      </c>
      <c r="AF1574" s="13" t="s">
        <v>15616</v>
      </c>
      <c r="AG1574" s="14" t="s">
        <v>5</v>
      </c>
      <c r="AH1574" s="13"/>
    </row>
    <row r="1575" spans="1:35">
      <c r="A1575" s="21" t="s">
        <v>7598</v>
      </c>
      <c r="B1575" s="21">
        <v>101248181</v>
      </c>
      <c r="C1575" s="21" t="s">
        <v>7599</v>
      </c>
      <c r="D1575" s="21" t="s">
        <v>3121</v>
      </c>
      <c r="E1575" s="21" t="s">
        <v>7600</v>
      </c>
      <c r="F1575" s="21" t="s">
        <v>7601</v>
      </c>
      <c r="G1575" s="12" t="s">
        <v>5</v>
      </c>
      <c r="H1575" s="17" t="s">
        <v>5</v>
      </c>
      <c r="I1575" s="11" t="s">
        <v>5</v>
      </c>
      <c r="J1575" s="26" t="s">
        <v>5</v>
      </c>
      <c r="K1575" s="17" t="s">
        <v>5</v>
      </c>
      <c r="L1575" s="27" t="s">
        <v>5</v>
      </c>
      <c r="M1575" s="26" t="s">
        <v>5</v>
      </c>
      <c r="N1575" s="17" t="s">
        <v>5</v>
      </c>
      <c r="O1575" s="27" t="s">
        <v>5</v>
      </c>
      <c r="P1575" s="12" t="s">
        <v>5</v>
      </c>
      <c r="Q1575" s="17" t="s">
        <v>5</v>
      </c>
      <c r="R1575" s="19" t="s">
        <v>5</v>
      </c>
      <c r="S1575" s="12" t="s">
        <v>5</v>
      </c>
      <c r="T1575" s="17" t="s">
        <v>5</v>
      </c>
      <c r="U1575" s="11" t="s">
        <v>5</v>
      </c>
      <c r="V1575" s="26">
        <v>1.43194E-4</v>
      </c>
      <c r="W1575" s="17">
        <v>2.3937400000000002</v>
      </c>
      <c r="X1575" s="27">
        <v>2.3937400000000002</v>
      </c>
      <c r="Y1575" s="26" t="s">
        <v>5</v>
      </c>
      <c r="Z1575" s="17" t="s">
        <v>5</v>
      </c>
      <c r="AA1575" s="27" t="s">
        <v>5</v>
      </c>
      <c r="AB1575" s="12" t="s">
        <v>5</v>
      </c>
      <c r="AC1575" s="17" t="s">
        <v>5</v>
      </c>
      <c r="AD1575" s="17" t="s">
        <v>5</v>
      </c>
      <c r="AE1575" s="44" t="s">
        <v>15890</v>
      </c>
      <c r="AF1575" s="13" t="s">
        <v>15891</v>
      </c>
      <c r="AG1575" s="44" t="s">
        <v>15892</v>
      </c>
      <c r="AH1575" s="13" t="s">
        <v>15893</v>
      </c>
      <c r="AI1575" s="7" t="s">
        <v>5</v>
      </c>
    </row>
    <row r="1576" spans="1:35">
      <c r="A1576" s="21" t="s">
        <v>7602</v>
      </c>
      <c r="B1576" s="21">
        <v>101255942</v>
      </c>
      <c r="C1576" s="21" t="s">
        <v>7603</v>
      </c>
      <c r="D1576" s="21" t="s">
        <v>7604</v>
      </c>
      <c r="E1576" s="21" t="s">
        <v>7605</v>
      </c>
      <c r="F1576" s="21" t="s">
        <v>7606</v>
      </c>
      <c r="G1576" s="12" t="s">
        <v>5</v>
      </c>
      <c r="H1576" s="17" t="s">
        <v>5</v>
      </c>
      <c r="I1576" s="11" t="s">
        <v>5</v>
      </c>
      <c r="J1576" s="26" t="s">
        <v>5</v>
      </c>
      <c r="K1576" s="17" t="s">
        <v>5</v>
      </c>
      <c r="L1576" s="27" t="s">
        <v>5</v>
      </c>
      <c r="M1576" s="26" t="s">
        <v>5</v>
      </c>
      <c r="N1576" s="17" t="s">
        <v>5</v>
      </c>
      <c r="O1576" s="27" t="s">
        <v>5</v>
      </c>
      <c r="P1576" s="12" t="s">
        <v>5</v>
      </c>
      <c r="Q1576" s="17" t="s">
        <v>5</v>
      </c>
      <c r="R1576" s="19" t="s">
        <v>5</v>
      </c>
      <c r="S1576" s="12" t="s">
        <v>5</v>
      </c>
      <c r="T1576" s="17" t="s">
        <v>5</v>
      </c>
      <c r="U1576" s="11" t="s">
        <v>5</v>
      </c>
      <c r="V1576" s="26">
        <v>4.9415700000000002E-3</v>
      </c>
      <c r="W1576" s="17">
        <v>2.3376700000000001</v>
      </c>
      <c r="X1576" s="27">
        <v>2.3376700000000001</v>
      </c>
      <c r="Y1576" s="26" t="s">
        <v>5</v>
      </c>
      <c r="Z1576" s="17" t="s">
        <v>5</v>
      </c>
      <c r="AA1576" s="27" t="s">
        <v>5</v>
      </c>
      <c r="AB1576" s="12">
        <v>7.4860999999999999E-3</v>
      </c>
      <c r="AC1576" s="17">
        <v>2.1428400000000001</v>
      </c>
      <c r="AD1576" s="17">
        <v>2.1428400000000001</v>
      </c>
      <c r="AE1576" s="44" t="s">
        <v>16723</v>
      </c>
      <c r="AF1576" s="13" t="s">
        <v>16724</v>
      </c>
      <c r="AG1576" s="44" t="s">
        <v>16725</v>
      </c>
      <c r="AH1576" s="13" t="s">
        <v>16726</v>
      </c>
      <c r="AI1576" s="7" t="s">
        <v>5</v>
      </c>
    </row>
    <row r="1577" spans="1:35">
      <c r="A1577" s="21" t="s">
        <v>7607</v>
      </c>
      <c r="B1577" s="21">
        <v>101268518</v>
      </c>
      <c r="C1577" s="21" t="s">
        <v>7608</v>
      </c>
      <c r="D1577" s="21" t="s">
        <v>7609</v>
      </c>
      <c r="E1577" s="21" t="s">
        <v>7610</v>
      </c>
      <c r="F1577" s="21" t="s">
        <v>7611</v>
      </c>
      <c r="G1577" s="12" t="s">
        <v>5</v>
      </c>
      <c r="H1577" s="17" t="s">
        <v>5</v>
      </c>
      <c r="I1577" s="11" t="s">
        <v>5</v>
      </c>
      <c r="J1577" s="26" t="s">
        <v>5</v>
      </c>
      <c r="K1577" s="17" t="s">
        <v>5</v>
      </c>
      <c r="L1577" s="27" t="s">
        <v>5</v>
      </c>
      <c r="M1577" s="26" t="s">
        <v>5</v>
      </c>
      <c r="N1577" s="17" t="s">
        <v>5</v>
      </c>
      <c r="O1577" s="27" t="s">
        <v>5</v>
      </c>
      <c r="P1577" s="12" t="s">
        <v>5</v>
      </c>
      <c r="Q1577" s="17" t="s">
        <v>5</v>
      </c>
      <c r="R1577" s="19" t="s">
        <v>5</v>
      </c>
      <c r="S1577" s="12" t="s">
        <v>5</v>
      </c>
      <c r="T1577" s="17" t="s">
        <v>5</v>
      </c>
      <c r="U1577" s="11" t="s">
        <v>5</v>
      </c>
      <c r="V1577" s="26" t="s">
        <v>5</v>
      </c>
      <c r="W1577" s="17" t="s">
        <v>5</v>
      </c>
      <c r="X1577" s="27" t="s">
        <v>5</v>
      </c>
      <c r="Y1577" s="26">
        <v>4.8931599999999997E-3</v>
      </c>
      <c r="Z1577" s="17">
        <v>0.49591099999999999</v>
      </c>
      <c r="AA1577" s="27">
        <v>-2.0164900000000001</v>
      </c>
      <c r="AB1577" s="12" t="s">
        <v>5</v>
      </c>
      <c r="AC1577" s="17" t="s">
        <v>5</v>
      </c>
      <c r="AD1577" s="17" t="s">
        <v>5</v>
      </c>
      <c r="AE1577" s="44" t="s">
        <v>16488</v>
      </c>
      <c r="AF1577" s="13" t="s">
        <v>16489</v>
      </c>
      <c r="AG1577" s="14" t="s">
        <v>5</v>
      </c>
      <c r="AH1577" s="13"/>
    </row>
    <row r="1578" spans="1:35">
      <c r="A1578" s="21" t="s">
        <v>7612</v>
      </c>
      <c r="B1578" s="21">
        <v>101258771</v>
      </c>
      <c r="C1578" s="21" t="s">
        <v>7613</v>
      </c>
      <c r="D1578" s="21" t="s">
        <v>7614</v>
      </c>
      <c r="E1578" s="21" t="s">
        <v>7615</v>
      </c>
      <c r="F1578" s="21" t="s">
        <v>7616</v>
      </c>
      <c r="G1578" s="12" t="s">
        <v>5</v>
      </c>
      <c r="H1578" s="17" t="s">
        <v>5</v>
      </c>
      <c r="I1578" s="11" t="s">
        <v>5</v>
      </c>
      <c r="J1578" s="26" t="s">
        <v>5</v>
      </c>
      <c r="K1578" s="17" t="s">
        <v>5</v>
      </c>
      <c r="L1578" s="27" t="s">
        <v>5</v>
      </c>
      <c r="M1578" s="26">
        <v>1.71313E-3</v>
      </c>
      <c r="N1578" s="17">
        <v>0.469304</v>
      </c>
      <c r="O1578" s="27">
        <v>-2.1308199999999999</v>
      </c>
      <c r="P1578" s="12" t="s">
        <v>5</v>
      </c>
      <c r="Q1578" s="17" t="s">
        <v>5</v>
      </c>
      <c r="R1578" s="19" t="s">
        <v>5</v>
      </c>
      <c r="S1578" s="12" t="s">
        <v>5</v>
      </c>
      <c r="T1578" s="17" t="s">
        <v>5</v>
      </c>
      <c r="U1578" s="11" t="s">
        <v>5</v>
      </c>
      <c r="V1578" s="26" t="s">
        <v>5</v>
      </c>
      <c r="W1578" s="17" t="s">
        <v>5</v>
      </c>
      <c r="X1578" s="27" t="s">
        <v>5</v>
      </c>
      <c r="Y1578" s="26">
        <v>1.64382E-3</v>
      </c>
      <c r="Z1578" s="17">
        <v>0.47382400000000002</v>
      </c>
      <c r="AA1578" s="27">
        <v>-2.11049</v>
      </c>
      <c r="AB1578" s="12" t="s">
        <v>5</v>
      </c>
      <c r="AC1578" s="17" t="s">
        <v>5</v>
      </c>
      <c r="AD1578" s="17" t="s">
        <v>5</v>
      </c>
      <c r="AE1578" s="44" t="s">
        <v>19005</v>
      </c>
      <c r="AF1578" s="13" t="s">
        <v>19006</v>
      </c>
      <c r="AG1578" s="44" t="s">
        <v>15932</v>
      </c>
      <c r="AH1578" s="13" t="s">
        <v>15933</v>
      </c>
      <c r="AI1578" s="7" t="s">
        <v>5</v>
      </c>
    </row>
    <row r="1579" spans="1:35">
      <c r="A1579" s="21" t="s">
        <v>7617</v>
      </c>
      <c r="B1579" s="21">
        <v>100037504</v>
      </c>
      <c r="C1579" s="21" t="s">
        <v>7618</v>
      </c>
      <c r="D1579" s="21" t="s">
        <v>7619</v>
      </c>
      <c r="E1579" s="21" t="s">
        <v>7620</v>
      </c>
      <c r="F1579" s="21" t="s">
        <v>7621</v>
      </c>
      <c r="G1579" s="12" t="s">
        <v>5</v>
      </c>
      <c r="H1579" s="17" t="s">
        <v>5</v>
      </c>
      <c r="I1579" s="11" t="s">
        <v>5</v>
      </c>
      <c r="J1579" s="26" t="s">
        <v>5</v>
      </c>
      <c r="K1579" s="17" t="s">
        <v>5</v>
      </c>
      <c r="L1579" s="27" t="s">
        <v>5</v>
      </c>
      <c r="M1579" s="26" t="s">
        <v>5</v>
      </c>
      <c r="N1579" s="17" t="s">
        <v>5</v>
      </c>
      <c r="O1579" s="27" t="s">
        <v>5</v>
      </c>
      <c r="P1579" s="12" t="s">
        <v>5</v>
      </c>
      <c r="Q1579" s="17" t="s">
        <v>5</v>
      </c>
      <c r="R1579" s="19" t="s">
        <v>5</v>
      </c>
      <c r="S1579" s="12" t="s">
        <v>5</v>
      </c>
      <c r="T1579" s="17" t="s">
        <v>5</v>
      </c>
      <c r="U1579" s="11" t="s">
        <v>5</v>
      </c>
      <c r="V1579" s="26" t="s">
        <v>5</v>
      </c>
      <c r="W1579" s="17" t="s">
        <v>5</v>
      </c>
      <c r="X1579" s="27" t="s">
        <v>5</v>
      </c>
      <c r="Y1579" s="26" t="s">
        <v>5</v>
      </c>
      <c r="Z1579" s="17" t="s">
        <v>5</v>
      </c>
      <c r="AA1579" s="27" t="s">
        <v>5</v>
      </c>
      <c r="AB1579" s="12">
        <v>3.13357E-3</v>
      </c>
      <c r="AC1579" s="17">
        <v>2.2254900000000002</v>
      </c>
      <c r="AD1579" s="17">
        <v>2.2254900000000002</v>
      </c>
      <c r="AE1579" s="44" t="s">
        <v>16398</v>
      </c>
      <c r="AF1579" s="13" t="s">
        <v>16399</v>
      </c>
      <c r="AG1579" s="14" t="s">
        <v>5</v>
      </c>
      <c r="AH1579" s="13"/>
    </row>
    <row r="1580" spans="1:35">
      <c r="A1580" s="21" t="s">
        <v>7622</v>
      </c>
      <c r="B1580" s="21">
        <v>101257674</v>
      </c>
      <c r="C1580" s="21" t="s">
        <v>7623</v>
      </c>
      <c r="D1580" s="21" t="s">
        <v>7624</v>
      </c>
      <c r="E1580" s="21" t="s">
        <v>7625</v>
      </c>
      <c r="F1580" s="21" t="s">
        <v>7626</v>
      </c>
      <c r="G1580" s="12" t="s">
        <v>5</v>
      </c>
      <c r="H1580" s="17" t="s">
        <v>5</v>
      </c>
      <c r="I1580" s="11" t="s">
        <v>5</v>
      </c>
      <c r="J1580" s="26" t="s">
        <v>5</v>
      </c>
      <c r="K1580" s="17" t="s">
        <v>5</v>
      </c>
      <c r="L1580" s="27" t="s">
        <v>5</v>
      </c>
      <c r="M1580" s="26" t="s">
        <v>5</v>
      </c>
      <c r="N1580" s="17" t="s">
        <v>5</v>
      </c>
      <c r="O1580" s="27" t="s">
        <v>5</v>
      </c>
      <c r="P1580" s="12" t="s">
        <v>5</v>
      </c>
      <c r="Q1580" s="17" t="s">
        <v>5</v>
      </c>
      <c r="R1580" s="19" t="s">
        <v>5</v>
      </c>
      <c r="S1580" s="12" t="s">
        <v>5</v>
      </c>
      <c r="T1580" s="17" t="s">
        <v>5</v>
      </c>
      <c r="U1580" s="11" t="s">
        <v>5</v>
      </c>
      <c r="V1580" s="26">
        <v>7.5518600000000006E-5</v>
      </c>
      <c r="W1580" s="17">
        <v>4.7059699999999998</v>
      </c>
      <c r="X1580" s="27">
        <v>4.7059699999999998</v>
      </c>
      <c r="Y1580" s="26">
        <v>4.2494400000000002E-3</v>
      </c>
      <c r="Z1580" s="17">
        <v>2.5910099999999998</v>
      </c>
      <c r="AA1580" s="27">
        <v>2.5910099999999998</v>
      </c>
      <c r="AB1580" s="12">
        <v>5.1069100000000002E-5</v>
      </c>
      <c r="AC1580" s="17">
        <v>4.5880900000000002</v>
      </c>
      <c r="AD1580" s="17">
        <v>4.5880900000000002</v>
      </c>
      <c r="AE1580" s="37" t="s">
        <v>16727</v>
      </c>
      <c r="AF1580" s="13" t="s">
        <v>16728</v>
      </c>
      <c r="AG1580" s="44" t="s">
        <v>16729</v>
      </c>
      <c r="AH1580" s="13" t="s">
        <v>16730</v>
      </c>
      <c r="AI1580" s="7" t="s">
        <v>5</v>
      </c>
    </row>
    <row r="1581" spans="1:35">
      <c r="A1581" s="21" t="s">
        <v>7627</v>
      </c>
      <c r="B1581" s="21">
        <v>101245200</v>
      </c>
      <c r="C1581" s="21" t="s">
        <v>7628</v>
      </c>
      <c r="D1581" s="21" t="s">
        <v>7629</v>
      </c>
      <c r="E1581" s="21" t="s">
        <v>7630</v>
      </c>
      <c r="F1581" s="21" t="s">
        <v>7631</v>
      </c>
      <c r="G1581" s="12" t="s">
        <v>5</v>
      </c>
      <c r="H1581" s="17" t="s">
        <v>5</v>
      </c>
      <c r="I1581" s="11" t="s">
        <v>5</v>
      </c>
      <c r="J1581" s="26" t="s">
        <v>5</v>
      </c>
      <c r="K1581" s="17" t="s">
        <v>5</v>
      </c>
      <c r="L1581" s="27" t="s">
        <v>5</v>
      </c>
      <c r="M1581" s="26" t="s">
        <v>5</v>
      </c>
      <c r="N1581" s="17" t="s">
        <v>5</v>
      </c>
      <c r="O1581" s="27" t="s">
        <v>5</v>
      </c>
      <c r="P1581" s="12" t="s">
        <v>5</v>
      </c>
      <c r="Q1581" s="17" t="s">
        <v>5</v>
      </c>
      <c r="R1581" s="19" t="s">
        <v>5</v>
      </c>
      <c r="S1581" s="12" t="s">
        <v>5</v>
      </c>
      <c r="T1581" s="17" t="s">
        <v>5</v>
      </c>
      <c r="U1581" s="11" t="s">
        <v>5</v>
      </c>
      <c r="V1581" s="26" t="s">
        <v>5</v>
      </c>
      <c r="W1581" s="17" t="s">
        <v>5</v>
      </c>
      <c r="X1581" s="27" t="s">
        <v>5</v>
      </c>
      <c r="Y1581" s="26">
        <v>2.3541499999999999E-4</v>
      </c>
      <c r="Z1581" s="17">
        <v>0.47264200000000001</v>
      </c>
      <c r="AA1581" s="27">
        <v>-2.1157599999999999</v>
      </c>
      <c r="AB1581" s="12" t="s">
        <v>5</v>
      </c>
      <c r="AC1581" s="17" t="s">
        <v>5</v>
      </c>
      <c r="AD1581" s="17" t="s">
        <v>5</v>
      </c>
      <c r="AE1581" s="13" t="s">
        <v>17279</v>
      </c>
      <c r="AF1581" s="13" t="s">
        <v>17280</v>
      </c>
      <c r="AG1581" s="14" t="s">
        <v>5</v>
      </c>
      <c r="AH1581" s="13"/>
    </row>
    <row r="1582" spans="1:35">
      <c r="A1582" s="21" t="s">
        <v>7632</v>
      </c>
      <c r="B1582" s="21">
        <v>101254046</v>
      </c>
      <c r="C1582" s="21" t="s">
        <v>7633</v>
      </c>
      <c r="D1582" s="21" t="s">
        <v>7634</v>
      </c>
      <c r="E1582" s="21" t="s">
        <v>7635</v>
      </c>
      <c r="F1582" s="21" t="s">
        <v>7636</v>
      </c>
      <c r="G1582" s="12" t="s">
        <v>5</v>
      </c>
      <c r="H1582" s="17" t="s">
        <v>5</v>
      </c>
      <c r="I1582" s="11" t="s">
        <v>5</v>
      </c>
      <c r="J1582" s="26" t="s">
        <v>5</v>
      </c>
      <c r="K1582" s="17" t="s">
        <v>5</v>
      </c>
      <c r="L1582" s="27" t="s">
        <v>5</v>
      </c>
      <c r="M1582" s="26" t="s">
        <v>5</v>
      </c>
      <c r="N1582" s="17" t="s">
        <v>5</v>
      </c>
      <c r="O1582" s="27" t="s">
        <v>5</v>
      </c>
      <c r="P1582" s="12" t="s">
        <v>5</v>
      </c>
      <c r="Q1582" s="17" t="s">
        <v>5</v>
      </c>
      <c r="R1582" s="19" t="s">
        <v>5</v>
      </c>
      <c r="S1582" s="12" t="s">
        <v>5</v>
      </c>
      <c r="T1582" s="17" t="s">
        <v>5</v>
      </c>
      <c r="U1582" s="11" t="s">
        <v>5</v>
      </c>
      <c r="V1582" s="26">
        <v>3.6073099999999997E-2</v>
      </c>
      <c r="W1582" s="17">
        <v>2.5025900000000001</v>
      </c>
      <c r="X1582" s="27">
        <v>2.5025900000000001</v>
      </c>
      <c r="Y1582" s="26" t="s">
        <v>5</v>
      </c>
      <c r="Z1582" s="17" t="s">
        <v>5</v>
      </c>
      <c r="AA1582" s="27" t="s">
        <v>5</v>
      </c>
      <c r="AB1582" s="12" t="s">
        <v>5</v>
      </c>
      <c r="AC1582" s="17" t="s">
        <v>5</v>
      </c>
      <c r="AD1582" s="17" t="s">
        <v>5</v>
      </c>
      <c r="AE1582" s="13" t="s">
        <v>16731</v>
      </c>
      <c r="AF1582" s="13" t="s">
        <v>16732</v>
      </c>
      <c r="AG1582" s="44" t="s">
        <v>16155</v>
      </c>
      <c r="AH1582" s="13" t="s">
        <v>16156</v>
      </c>
      <c r="AI1582" s="7" t="s">
        <v>5</v>
      </c>
    </row>
    <row r="1583" spans="1:35">
      <c r="A1583" s="21" t="s">
        <v>7637</v>
      </c>
      <c r="B1583" s="21">
        <v>101252697</v>
      </c>
      <c r="C1583" s="21" t="s">
        <v>7638</v>
      </c>
      <c r="D1583" s="21" t="s">
        <v>7639</v>
      </c>
      <c r="E1583" s="21" t="s">
        <v>7640</v>
      </c>
      <c r="F1583" s="21" t="s">
        <v>7641</v>
      </c>
      <c r="G1583" s="12" t="s">
        <v>5</v>
      </c>
      <c r="H1583" s="17" t="s">
        <v>5</v>
      </c>
      <c r="I1583" s="11" t="s">
        <v>5</v>
      </c>
      <c r="J1583" s="26" t="s">
        <v>5</v>
      </c>
      <c r="K1583" s="17" t="s">
        <v>5</v>
      </c>
      <c r="L1583" s="27" t="s">
        <v>5</v>
      </c>
      <c r="M1583" s="26" t="s">
        <v>5</v>
      </c>
      <c r="N1583" s="17" t="s">
        <v>5</v>
      </c>
      <c r="O1583" s="27" t="s">
        <v>5</v>
      </c>
      <c r="P1583" s="12" t="s">
        <v>5</v>
      </c>
      <c r="Q1583" s="17" t="s">
        <v>5</v>
      </c>
      <c r="R1583" s="19" t="s">
        <v>5</v>
      </c>
      <c r="S1583" s="12" t="s">
        <v>5</v>
      </c>
      <c r="T1583" s="17" t="s">
        <v>5</v>
      </c>
      <c r="U1583" s="11" t="s">
        <v>5</v>
      </c>
      <c r="V1583" s="26" t="s">
        <v>5</v>
      </c>
      <c r="W1583" s="17" t="s">
        <v>5</v>
      </c>
      <c r="X1583" s="27" t="s">
        <v>5</v>
      </c>
      <c r="Y1583" s="26" t="s">
        <v>5</v>
      </c>
      <c r="Z1583" s="17" t="s">
        <v>5</v>
      </c>
      <c r="AA1583" s="27" t="s">
        <v>5</v>
      </c>
      <c r="AB1583" s="12">
        <v>1.3958600000000001E-3</v>
      </c>
      <c r="AC1583" s="17">
        <v>0.48053099999999999</v>
      </c>
      <c r="AD1583" s="17">
        <v>-2.0810300000000002</v>
      </c>
      <c r="AE1583" s="44" t="s">
        <v>16733</v>
      </c>
      <c r="AF1583" s="13" t="s">
        <v>16734</v>
      </c>
      <c r="AG1583" s="14" t="s">
        <v>5</v>
      </c>
      <c r="AH1583" s="13"/>
      <c r="AI1583" s="7" t="s">
        <v>5</v>
      </c>
    </row>
    <row r="1584" spans="1:35">
      <c r="A1584" s="21" t="s">
        <v>7642</v>
      </c>
      <c r="B1584" s="21">
        <v>101255805</v>
      </c>
      <c r="C1584" s="21" t="s">
        <v>7643</v>
      </c>
      <c r="D1584" s="45" t="s">
        <v>7644</v>
      </c>
      <c r="E1584" s="21" t="s">
        <v>7645</v>
      </c>
      <c r="F1584" s="21" t="s">
        <v>7646</v>
      </c>
      <c r="G1584" s="12" t="s">
        <v>5</v>
      </c>
      <c r="H1584" s="17" t="s">
        <v>5</v>
      </c>
      <c r="I1584" s="11" t="s">
        <v>5</v>
      </c>
      <c r="J1584" s="26" t="s">
        <v>5</v>
      </c>
      <c r="K1584" s="17" t="s">
        <v>5</v>
      </c>
      <c r="L1584" s="27" t="s">
        <v>5</v>
      </c>
      <c r="M1584" s="26" t="s">
        <v>5</v>
      </c>
      <c r="N1584" s="17" t="s">
        <v>5</v>
      </c>
      <c r="O1584" s="27" t="s">
        <v>5</v>
      </c>
      <c r="P1584" s="12" t="s">
        <v>5</v>
      </c>
      <c r="Q1584" s="17" t="s">
        <v>5</v>
      </c>
      <c r="R1584" s="19" t="s">
        <v>5</v>
      </c>
      <c r="S1584" s="12" t="s">
        <v>5</v>
      </c>
      <c r="T1584" s="17" t="s">
        <v>5</v>
      </c>
      <c r="U1584" s="11" t="s">
        <v>5</v>
      </c>
      <c r="V1584" s="26">
        <v>3.4501100000000002E-3</v>
      </c>
      <c r="W1584" s="17">
        <v>2.3241900000000002</v>
      </c>
      <c r="X1584" s="27">
        <v>2.3241900000000002</v>
      </c>
      <c r="Y1584" s="26" t="s">
        <v>5</v>
      </c>
      <c r="Z1584" s="17" t="s">
        <v>5</v>
      </c>
      <c r="AA1584" s="27" t="s">
        <v>5</v>
      </c>
      <c r="AB1584" s="12">
        <v>1.56061E-3</v>
      </c>
      <c r="AC1584" s="17">
        <v>2.4209700000000001</v>
      </c>
      <c r="AD1584" s="17">
        <v>2.4209700000000001</v>
      </c>
      <c r="AE1584" s="14" t="s">
        <v>5</v>
      </c>
      <c r="AF1584" s="13"/>
      <c r="AG1584" s="14" t="s">
        <v>5</v>
      </c>
      <c r="AH1584" s="13"/>
    </row>
    <row r="1585" spans="1:35">
      <c r="A1585" s="21" t="s">
        <v>7647</v>
      </c>
      <c r="B1585" s="21">
        <v>101248908</v>
      </c>
      <c r="C1585" s="21" t="s">
        <v>7648</v>
      </c>
      <c r="D1585" s="21" t="s">
        <v>7649</v>
      </c>
      <c r="E1585" s="21" t="s">
        <v>7650</v>
      </c>
      <c r="F1585" s="21" t="s">
        <v>7651</v>
      </c>
      <c r="G1585" s="12">
        <v>2.5433899999999999E-2</v>
      </c>
      <c r="H1585" s="17">
        <v>0.126387</v>
      </c>
      <c r="I1585" s="11">
        <v>-7.91221</v>
      </c>
      <c r="J1585" s="26" t="s">
        <v>5</v>
      </c>
      <c r="K1585" s="17" t="s">
        <v>5</v>
      </c>
      <c r="L1585" s="27" t="s">
        <v>5</v>
      </c>
      <c r="M1585" s="26" t="s">
        <v>5</v>
      </c>
      <c r="N1585" s="17" t="s">
        <v>5</v>
      </c>
      <c r="O1585" s="27" t="s">
        <v>5</v>
      </c>
      <c r="P1585" s="12" t="s">
        <v>5</v>
      </c>
      <c r="Q1585" s="17" t="s">
        <v>5</v>
      </c>
      <c r="R1585" s="19" t="s">
        <v>5</v>
      </c>
      <c r="S1585" s="12" t="s">
        <v>5</v>
      </c>
      <c r="T1585" s="17" t="s">
        <v>5</v>
      </c>
      <c r="U1585" s="11" t="s">
        <v>5</v>
      </c>
      <c r="V1585" s="26" t="s">
        <v>5</v>
      </c>
      <c r="W1585" s="17" t="s">
        <v>5</v>
      </c>
      <c r="X1585" s="27" t="s">
        <v>5</v>
      </c>
      <c r="Y1585" s="26" t="s">
        <v>5</v>
      </c>
      <c r="Z1585" s="17" t="s">
        <v>5</v>
      </c>
      <c r="AA1585" s="27" t="s">
        <v>5</v>
      </c>
      <c r="AB1585" s="12" t="s">
        <v>5</v>
      </c>
      <c r="AC1585" s="17" t="s">
        <v>5</v>
      </c>
      <c r="AD1585" s="17" t="s">
        <v>5</v>
      </c>
      <c r="AE1585" s="13" t="s">
        <v>19007</v>
      </c>
      <c r="AF1585" s="13" t="s">
        <v>19008</v>
      </c>
      <c r="AG1585" s="14" t="s">
        <v>5</v>
      </c>
      <c r="AH1585" s="13"/>
      <c r="AI1585" s="7" t="s">
        <v>5</v>
      </c>
    </row>
    <row r="1586" spans="1:35">
      <c r="A1586" s="21" t="s">
        <v>7652</v>
      </c>
      <c r="B1586" s="21">
        <v>101250512</v>
      </c>
      <c r="C1586" s="21" t="s">
        <v>7653</v>
      </c>
      <c r="D1586" s="21" t="s">
        <v>7654</v>
      </c>
      <c r="E1586" s="21" t="s">
        <v>7655</v>
      </c>
      <c r="F1586" s="21" t="s">
        <v>7656</v>
      </c>
      <c r="G1586" s="12" t="s">
        <v>5</v>
      </c>
      <c r="H1586" s="17" t="s">
        <v>5</v>
      </c>
      <c r="I1586" s="11" t="s">
        <v>5</v>
      </c>
      <c r="J1586" s="26" t="s">
        <v>5</v>
      </c>
      <c r="K1586" s="17" t="s">
        <v>5</v>
      </c>
      <c r="L1586" s="27" t="s">
        <v>5</v>
      </c>
      <c r="M1586" s="26">
        <v>1.36612E-2</v>
      </c>
      <c r="N1586" s="17">
        <v>2.2604199999999999</v>
      </c>
      <c r="O1586" s="27">
        <v>2.2604199999999999</v>
      </c>
      <c r="P1586" s="12" t="s">
        <v>5</v>
      </c>
      <c r="Q1586" s="17" t="s">
        <v>5</v>
      </c>
      <c r="R1586" s="19" t="s">
        <v>5</v>
      </c>
      <c r="S1586" s="12" t="s">
        <v>5</v>
      </c>
      <c r="T1586" s="17" t="s">
        <v>5</v>
      </c>
      <c r="U1586" s="11" t="s">
        <v>5</v>
      </c>
      <c r="V1586" s="26">
        <v>1.92976E-3</v>
      </c>
      <c r="W1586" s="17">
        <v>3.0800399999999999</v>
      </c>
      <c r="X1586" s="27">
        <v>3.0800399999999999</v>
      </c>
      <c r="Y1586" s="26">
        <v>3.3551099999999998E-5</v>
      </c>
      <c r="Z1586" s="17">
        <v>4.7144300000000001</v>
      </c>
      <c r="AA1586" s="27">
        <v>4.7144300000000001</v>
      </c>
      <c r="AB1586" s="12">
        <v>2.6593000000000001E-6</v>
      </c>
      <c r="AC1586" s="17">
        <v>6.7195999999999998</v>
      </c>
      <c r="AD1586" s="17">
        <v>6.7195999999999998</v>
      </c>
      <c r="AE1586" s="44" t="s">
        <v>17122</v>
      </c>
      <c r="AF1586" s="13" t="s">
        <v>17123</v>
      </c>
      <c r="AG1586" s="14" t="s">
        <v>5</v>
      </c>
      <c r="AH1586" s="13"/>
    </row>
    <row r="1587" spans="1:35">
      <c r="A1587" s="21" t="s">
        <v>7657</v>
      </c>
      <c r="B1587" s="21">
        <v>101259480</v>
      </c>
      <c r="C1587" s="21" t="s">
        <v>7658</v>
      </c>
      <c r="D1587" s="21" t="s">
        <v>7659</v>
      </c>
      <c r="E1587" s="21" t="s">
        <v>7660</v>
      </c>
      <c r="F1587" s="21" t="s">
        <v>7661</v>
      </c>
      <c r="G1587" s="12" t="s">
        <v>5</v>
      </c>
      <c r="H1587" s="17" t="s">
        <v>5</v>
      </c>
      <c r="I1587" s="11" t="s">
        <v>5</v>
      </c>
      <c r="J1587" s="26" t="s">
        <v>5</v>
      </c>
      <c r="K1587" s="17" t="s">
        <v>5</v>
      </c>
      <c r="L1587" s="27" t="s">
        <v>5</v>
      </c>
      <c r="M1587" s="26" t="s">
        <v>5</v>
      </c>
      <c r="N1587" s="17" t="s">
        <v>5</v>
      </c>
      <c r="O1587" s="27" t="s">
        <v>5</v>
      </c>
      <c r="P1587" s="12" t="s">
        <v>5</v>
      </c>
      <c r="Q1587" s="17" t="s">
        <v>5</v>
      </c>
      <c r="R1587" s="19" t="s">
        <v>5</v>
      </c>
      <c r="S1587" s="12" t="s">
        <v>5</v>
      </c>
      <c r="T1587" s="17" t="s">
        <v>5</v>
      </c>
      <c r="U1587" s="11" t="s">
        <v>5</v>
      </c>
      <c r="V1587" s="26">
        <v>5.5839699999999997E-3</v>
      </c>
      <c r="W1587" s="17">
        <v>3.4520200000000001</v>
      </c>
      <c r="X1587" s="27">
        <v>3.4520200000000001</v>
      </c>
      <c r="Y1587" s="26" t="s">
        <v>5</v>
      </c>
      <c r="Z1587" s="17" t="s">
        <v>5</v>
      </c>
      <c r="AA1587" s="27" t="s">
        <v>5</v>
      </c>
      <c r="AB1587" s="12">
        <v>1.9422499999999999E-2</v>
      </c>
      <c r="AC1587" s="17">
        <v>2.6335099999999998</v>
      </c>
      <c r="AD1587" s="17">
        <v>2.6335099999999998</v>
      </c>
      <c r="AE1587" s="14" t="s">
        <v>5</v>
      </c>
      <c r="AF1587" s="13"/>
      <c r="AG1587" s="14" t="s">
        <v>5</v>
      </c>
      <c r="AH1587" s="13"/>
    </row>
    <row r="1588" spans="1:35">
      <c r="A1588" s="21" t="s">
        <v>7662</v>
      </c>
      <c r="B1588" s="21">
        <v>101245776</v>
      </c>
      <c r="C1588" s="21" t="s">
        <v>7663</v>
      </c>
      <c r="D1588" s="21" t="s">
        <v>7664</v>
      </c>
      <c r="E1588" s="21" t="s">
        <v>7665</v>
      </c>
      <c r="F1588" s="21" t="s">
        <v>7666</v>
      </c>
      <c r="G1588" s="12" t="s">
        <v>5</v>
      </c>
      <c r="H1588" s="17" t="s">
        <v>5</v>
      </c>
      <c r="I1588" s="11" t="s">
        <v>5</v>
      </c>
      <c r="J1588" s="26" t="s">
        <v>5</v>
      </c>
      <c r="K1588" s="17" t="s">
        <v>5</v>
      </c>
      <c r="L1588" s="27" t="s">
        <v>5</v>
      </c>
      <c r="M1588" s="26" t="s">
        <v>5</v>
      </c>
      <c r="N1588" s="17" t="s">
        <v>5</v>
      </c>
      <c r="O1588" s="27" t="s">
        <v>5</v>
      </c>
      <c r="P1588" s="12" t="s">
        <v>5</v>
      </c>
      <c r="Q1588" s="17" t="s">
        <v>5</v>
      </c>
      <c r="R1588" s="19" t="s">
        <v>5</v>
      </c>
      <c r="S1588" s="12" t="s">
        <v>5</v>
      </c>
      <c r="T1588" s="17" t="s">
        <v>5</v>
      </c>
      <c r="U1588" s="11" t="s">
        <v>5</v>
      </c>
      <c r="V1588" s="26">
        <v>2.2901800000000002E-3</v>
      </c>
      <c r="W1588" s="17">
        <v>2.4889000000000001</v>
      </c>
      <c r="X1588" s="27">
        <v>2.4889000000000001</v>
      </c>
      <c r="Y1588" s="26" t="s">
        <v>5</v>
      </c>
      <c r="Z1588" s="17" t="s">
        <v>5</v>
      </c>
      <c r="AA1588" s="27" t="s">
        <v>5</v>
      </c>
      <c r="AB1588" s="12" t="s">
        <v>5</v>
      </c>
      <c r="AC1588" s="17" t="s">
        <v>5</v>
      </c>
      <c r="AD1588" s="17" t="s">
        <v>5</v>
      </c>
      <c r="AE1588" s="44" t="s">
        <v>16735</v>
      </c>
      <c r="AF1588" s="13" t="s">
        <v>16736</v>
      </c>
      <c r="AG1588" s="14" t="s">
        <v>5</v>
      </c>
      <c r="AH1588" s="13"/>
    </row>
    <row r="1589" spans="1:35">
      <c r="A1589" s="21" t="s">
        <v>7667</v>
      </c>
      <c r="B1589" s="21">
        <v>101245769</v>
      </c>
      <c r="C1589" s="21" t="s">
        <v>7668</v>
      </c>
      <c r="D1589" s="21" t="s">
        <v>7669</v>
      </c>
      <c r="E1589" s="21" t="s">
        <v>7670</v>
      </c>
      <c r="F1589" s="21" t="s">
        <v>7671</v>
      </c>
      <c r="G1589" s="12" t="s">
        <v>5</v>
      </c>
      <c r="H1589" s="17" t="s">
        <v>5</v>
      </c>
      <c r="I1589" s="11" t="s">
        <v>5</v>
      </c>
      <c r="J1589" s="26" t="s">
        <v>5</v>
      </c>
      <c r="K1589" s="17" t="s">
        <v>5</v>
      </c>
      <c r="L1589" s="27" t="s">
        <v>5</v>
      </c>
      <c r="M1589" s="26" t="s">
        <v>5</v>
      </c>
      <c r="N1589" s="17" t="s">
        <v>5</v>
      </c>
      <c r="O1589" s="27" t="s">
        <v>5</v>
      </c>
      <c r="P1589" s="12" t="s">
        <v>5</v>
      </c>
      <c r="Q1589" s="17" t="s">
        <v>5</v>
      </c>
      <c r="R1589" s="19" t="s">
        <v>5</v>
      </c>
      <c r="S1589" s="12" t="s">
        <v>5</v>
      </c>
      <c r="T1589" s="17" t="s">
        <v>5</v>
      </c>
      <c r="U1589" s="11" t="s">
        <v>5</v>
      </c>
      <c r="V1589" s="26" t="s">
        <v>5</v>
      </c>
      <c r="W1589" s="17" t="s">
        <v>5</v>
      </c>
      <c r="X1589" s="27" t="s">
        <v>5</v>
      </c>
      <c r="Y1589" s="26">
        <v>3.5956999999999999E-3</v>
      </c>
      <c r="Z1589" s="17">
        <v>0.444687</v>
      </c>
      <c r="AA1589" s="27">
        <v>-2.24878</v>
      </c>
      <c r="AB1589" s="12" t="s">
        <v>5</v>
      </c>
      <c r="AC1589" s="17" t="s">
        <v>5</v>
      </c>
      <c r="AD1589" s="17" t="s">
        <v>5</v>
      </c>
      <c r="AE1589" s="44" t="s">
        <v>16737</v>
      </c>
      <c r="AF1589" s="13" t="s">
        <v>16738</v>
      </c>
      <c r="AG1589" s="14" t="s">
        <v>5</v>
      </c>
      <c r="AH1589" s="13"/>
    </row>
    <row r="1590" spans="1:35">
      <c r="A1590" s="21" t="s">
        <v>7672</v>
      </c>
      <c r="B1590" s="21">
        <v>101265151</v>
      </c>
      <c r="C1590" s="21" t="s">
        <v>7673</v>
      </c>
      <c r="D1590" s="21" t="s">
        <v>7674</v>
      </c>
      <c r="E1590" s="21" t="s">
        <v>7675</v>
      </c>
      <c r="F1590" s="21" t="s">
        <v>7676</v>
      </c>
      <c r="G1590" s="12" t="s">
        <v>5</v>
      </c>
      <c r="H1590" s="17" t="s">
        <v>5</v>
      </c>
      <c r="I1590" s="11" t="s">
        <v>5</v>
      </c>
      <c r="J1590" s="26" t="s">
        <v>5</v>
      </c>
      <c r="K1590" s="17" t="s">
        <v>5</v>
      </c>
      <c r="L1590" s="27" t="s">
        <v>5</v>
      </c>
      <c r="M1590" s="26" t="s">
        <v>5</v>
      </c>
      <c r="N1590" s="17" t="s">
        <v>5</v>
      </c>
      <c r="O1590" s="27" t="s">
        <v>5</v>
      </c>
      <c r="P1590" s="12" t="s">
        <v>5</v>
      </c>
      <c r="Q1590" s="17" t="s">
        <v>5</v>
      </c>
      <c r="R1590" s="19" t="s">
        <v>5</v>
      </c>
      <c r="S1590" s="12" t="s">
        <v>5</v>
      </c>
      <c r="T1590" s="17" t="s">
        <v>5</v>
      </c>
      <c r="U1590" s="11" t="s">
        <v>5</v>
      </c>
      <c r="V1590" s="26" t="s">
        <v>5</v>
      </c>
      <c r="W1590" s="17" t="s">
        <v>5</v>
      </c>
      <c r="X1590" s="27" t="s">
        <v>5</v>
      </c>
      <c r="Y1590" s="26" t="s">
        <v>5</v>
      </c>
      <c r="Z1590" s="17" t="s">
        <v>5</v>
      </c>
      <c r="AA1590" s="27" t="s">
        <v>5</v>
      </c>
      <c r="AB1590" s="12">
        <v>1.81149E-4</v>
      </c>
      <c r="AC1590" s="17">
        <v>0.476636</v>
      </c>
      <c r="AD1590" s="17">
        <v>-2.0980400000000001</v>
      </c>
      <c r="AE1590" s="14" t="s">
        <v>5</v>
      </c>
      <c r="AF1590" s="13"/>
      <c r="AG1590" s="14" t="s">
        <v>5</v>
      </c>
      <c r="AH1590" s="13"/>
    </row>
    <row r="1591" spans="1:35">
      <c r="A1591" s="21" t="s">
        <v>7677</v>
      </c>
      <c r="B1591" s="21">
        <v>101245454</v>
      </c>
      <c r="C1591" s="21" t="s">
        <v>7678</v>
      </c>
      <c r="D1591" s="21" t="s">
        <v>7679</v>
      </c>
      <c r="E1591" s="21" t="s">
        <v>7680</v>
      </c>
      <c r="F1591" s="21" t="s">
        <v>7681</v>
      </c>
      <c r="G1591" s="12" t="s">
        <v>5</v>
      </c>
      <c r="H1591" s="17" t="s">
        <v>5</v>
      </c>
      <c r="I1591" s="11" t="s">
        <v>5</v>
      </c>
      <c r="J1591" s="26" t="s">
        <v>5</v>
      </c>
      <c r="K1591" s="17" t="s">
        <v>5</v>
      </c>
      <c r="L1591" s="27" t="s">
        <v>5</v>
      </c>
      <c r="M1591" s="26" t="s">
        <v>5</v>
      </c>
      <c r="N1591" s="17" t="s">
        <v>5</v>
      </c>
      <c r="O1591" s="27" t="s">
        <v>5</v>
      </c>
      <c r="P1591" s="12" t="s">
        <v>5</v>
      </c>
      <c r="Q1591" s="17" t="s">
        <v>5</v>
      </c>
      <c r="R1591" s="19" t="s">
        <v>5</v>
      </c>
      <c r="S1591" s="12" t="s">
        <v>5</v>
      </c>
      <c r="T1591" s="17" t="s">
        <v>5</v>
      </c>
      <c r="U1591" s="11" t="s">
        <v>5</v>
      </c>
      <c r="V1591" s="26">
        <v>6.7115600000000001E-4</v>
      </c>
      <c r="W1591" s="17">
        <v>6.30633</v>
      </c>
      <c r="X1591" s="27">
        <v>6.30633</v>
      </c>
      <c r="Y1591" s="26" t="s">
        <v>5</v>
      </c>
      <c r="Z1591" s="17" t="s">
        <v>5</v>
      </c>
      <c r="AA1591" s="27" t="s">
        <v>5</v>
      </c>
      <c r="AB1591" s="12">
        <v>8.6145500000000003E-3</v>
      </c>
      <c r="AC1591" s="17">
        <v>3.5895600000000001</v>
      </c>
      <c r="AD1591" s="17">
        <v>3.5895600000000001</v>
      </c>
      <c r="AE1591" s="44" t="s">
        <v>19811</v>
      </c>
      <c r="AF1591" s="13" t="s">
        <v>19812</v>
      </c>
      <c r="AG1591" s="14" t="s">
        <v>5</v>
      </c>
      <c r="AH1591" s="13"/>
    </row>
    <row r="1592" spans="1:35">
      <c r="A1592" s="21" t="s">
        <v>7682</v>
      </c>
      <c r="B1592" s="21">
        <v>101055553</v>
      </c>
      <c r="C1592" s="21" t="s">
        <v>7683</v>
      </c>
      <c r="D1592" s="21" t="s">
        <v>7684</v>
      </c>
      <c r="E1592" s="21" t="s">
        <v>7685</v>
      </c>
      <c r="F1592" s="21" t="s">
        <v>7686</v>
      </c>
      <c r="G1592" s="12" t="s">
        <v>5</v>
      </c>
      <c r="H1592" s="17" t="s">
        <v>5</v>
      </c>
      <c r="I1592" s="11" t="s">
        <v>5</v>
      </c>
      <c r="J1592" s="26" t="s">
        <v>5</v>
      </c>
      <c r="K1592" s="17" t="s">
        <v>5</v>
      </c>
      <c r="L1592" s="27" t="s">
        <v>5</v>
      </c>
      <c r="M1592" s="26" t="s">
        <v>5</v>
      </c>
      <c r="N1592" s="17" t="s">
        <v>5</v>
      </c>
      <c r="O1592" s="27" t="s">
        <v>5</v>
      </c>
      <c r="P1592" s="12">
        <v>2.6816400000000001E-2</v>
      </c>
      <c r="Q1592" s="17">
        <v>0.34014699999999998</v>
      </c>
      <c r="R1592" s="19">
        <v>-2.9399000000000002</v>
      </c>
      <c r="S1592" s="12" t="s">
        <v>5</v>
      </c>
      <c r="T1592" s="17" t="s">
        <v>5</v>
      </c>
      <c r="U1592" s="11" t="s">
        <v>5</v>
      </c>
      <c r="V1592" s="26" t="s">
        <v>5</v>
      </c>
      <c r="W1592" s="17" t="s">
        <v>5</v>
      </c>
      <c r="X1592" s="27" t="s">
        <v>5</v>
      </c>
      <c r="Y1592" s="26">
        <v>1.1122899999999999E-3</v>
      </c>
      <c r="Z1592" s="17">
        <v>0.18204899999999999</v>
      </c>
      <c r="AA1592" s="27">
        <v>-5.4930399999999997</v>
      </c>
      <c r="AB1592" s="12" t="s">
        <v>5</v>
      </c>
      <c r="AC1592" s="17" t="s">
        <v>5</v>
      </c>
      <c r="AD1592" s="17" t="s">
        <v>5</v>
      </c>
      <c r="AE1592" s="44" t="s">
        <v>16171</v>
      </c>
      <c r="AF1592" s="13" t="s">
        <v>16172</v>
      </c>
      <c r="AG1592" s="14" t="s">
        <v>5</v>
      </c>
      <c r="AH1592" s="13"/>
    </row>
    <row r="1593" spans="1:35">
      <c r="A1593" s="21" t="s">
        <v>7687</v>
      </c>
      <c r="B1593" s="21">
        <v>101261626</v>
      </c>
      <c r="C1593" s="21" t="s">
        <v>7688</v>
      </c>
      <c r="D1593" s="21" t="s">
        <v>7689</v>
      </c>
      <c r="E1593" s="21" t="s">
        <v>7690</v>
      </c>
      <c r="F1593" s="21" t="s">
        <v>7691</v>
      </c>
      <c r="G1593" s="12" t="s">
        <v>5</v>
      </c>
      <c r="H1593" s="17" t="s">
        <v>5</v>
      </c>
      <c r="I1593" s="11" t="s">
        <v>5</v>
      </c>
      <c r="J1593" s="26">
        <v>1.5133799999999999E-2</v>
      </c>
      <c r="K1593" s="17">
        <v>2.1010900000000001</v>
      </c>
      <c r="L1593" s="27">
        <v>2.1010900000000001</v>
      </c>
      <c r="M1593" s="26" t="s">
        <v>5</v>
      </c>
      <c r="N1593" s="17" t="s">
        <v>5</v>
      </c>
      <c r="O1593" s="27" t="s">
        <v>5</v>
      </c>
      <c r="P1593" s="12" t="s">
        <v>5</v>
      </c>
      <c r="Q1593" s="17" t="s">
        <v>5</v>
      </c>
      <c r="R1593" s="19" t="s">
        <v>5</v>
      </c>
      <c r="S1593" s="12" t="s">
        <v>5</v>
      </c>
      <c r="T1593" s="17" t="s">
        <v>5</v>
      </c>
      <c r="U1593" s="11" t="s">
        <v>5</v>
      </c>
      <c r="V1593" s="26">
        <v>3.83563E-7</v>
      </c>
      <c r="W1593" s="17">
        <v>7.4428200000000002</v>
      </c>
      <c r="X1593" s="27">
        <v>7.4428200000000002</v>
      </c>
      <c r="Y1593" s="26">
        <v>3.1356999999999999E-3</v>
      </c>
      <c r="Z1593" s="17">
        <v>2.3971200000000001</v>
      </c>
      <c r="AA1593" s="27">
        <v>2.3971200000000001</v>
      </c>
      <c r="AB1593" s="12">
        <v>3.6069799999999998E-6</v>
      </c>
      <c r="AC1593" s="17">
        <v>5.1775099999999998</v>
      </c>
      <c r="AD1593" s="17">
        <v>5.1775099999999998</v>
      </c>
      <c r="AE1593" s="13" t="s">
        <v>19009</v>
      </c>
      <c r="AF1593" s="13" t="s">
        <v>19010</v>
      </c>
      <c r="AG1593" s="44" t="s">
        <v>19011</v>
      </c>
      <c r="AH1593" s="13" t="s">
        <v>19012</v>
      </c>
      <c r="AI1593" s="7" t="s">
        <v>5</v>
      </c>
    </row>
    <row r="1594" spans="1:35">
      <c r="A1594" s="21" t="s">
        <v>7692</v>
      </c>
      <c r="B1594" s="21">
        <v>101247821</v>
      </c>
      <c r="C1594" s="21" t="s">
        <v>7693</v>
      </c>
      <c r="D1594" s="21" t="s">
        <v>7694</v>
      </c>
      <c r="E1594" s="21" t="s">
        <v>7695</v>
      </c>
      <c r="F1594" s="21" t="s">
        <v>7696</v>
      </c>
      <c r="G1594" s="12" t="s">
        <v>5</v>
      </c>
      <c r="H1594" s="17" t="s">
        <v>5</v>
      </c>
      <c r="I1594" s="11" t="s">
        <v>5</v>
      </c>
      <c r="J1594" s="26" t="s">
        <v>5</v>
      </c>
      <c r="K1594" s="17" t="s">
        <v>5</v>
      </c>
      <c r="L1594" s="27" t="s">
        <v>5</v>
      </c>
      <c r="M1594" s="26" t="s">
        <v>5</v>
      </c>
      <c r="N1594" s="17" t="s">
        <v>5</v>
      </c>
      <c r="O1594" s="27" t="s">
        <v>5</v>
      </c>
      <c r="P1594" s="12">
        <v>3.8745799999999998E-4</v>
      </c>
      <c r="Q1594" s="17">
        <v>2.4011</v>
      </c>
      <c r="R1594" s="19">
        <v>2.4011</v>
      </c>
      <c r="S1594" s="12" t="s">
        <v>5</v>
      </c>
      <c r="T1594" s="17" t="s">
        <v>5</v>
      </c>
      <c r="U1594" s="11" t="s">
        <v>5</v>
      </c>
      <c r="V1594" s="26" t="s">
        <v>5</v>
      </c>
      <c r="W1594" s="17" t="s">
        <v>5</v>
      </c>
      <c r="X1594" s="27" t="s">
        <v>5</v>
      </c>
      <c r="Y1594" s="26" t="s">
        <v>5</v>
      </c>
      <c r="Z1594" s="17" t="s">
        <v>5</v>
      </c>
      <c r="AA1594" s="27" t="s">
        <v>5</v>
      </c>
      <c r="AB1594" s="12">
        <v>2.0293700000000001E-7</v>
      </c>
      <c r="AC1594" s="17">
        <v>4.8599199999999998</v>
      </c>
      <c r="AD1594" s="17">
        <v>4.8599199999999998</v>
      </c>
      <c r="AE1594" s="13" t="s">
        <v>19013</v>
      </c>
      <c r="AF1594" s="13" t="s">
        <v>19014</v>
      </c>
      <c r="AG1594" s="14" t="s">
        <v>5</v>
      </c>
      <c r="AH1594" s="13"/>
    </row>
    <row r="1595" spans="1:35">
      <c r="A1595" s="21" t="s">
        <v>7697</v>
      </c>
      <c r="B1595" s="21">
        <v>101247757</v>
      </c>
      <c r="C1595" s="21" t="s">
        <v>7698</v>
      </c>
      <c r="D1595" s="21" t="s">
        <v>7699</v>
      </c>
      <c r="E1595" s="21" t="s">
        <v>7700</v>
      </c>
      <c r="F1595" s="21" t="s">
        <v>7701</v>
      </c>
      <c r="G1595" s="12">
        <v>3.0927899999999999E-5</v>
      </c>
      <c r="H1595" s="17">
        <v>2.8544299999999998</v>
      </c>
      <c r="I1595" s="11">
        <v>2.8544299999999998</v>
      </c>
      <c r="J1595" s="26" t="s">
        <v>5</v>
      </c>
      <c r="K1595" s="17" t="s">
        <v>5</v>
      </c>
      <c r="L1595" s="27" t="s">
        <v>5</v>
      </c>
      <c r="M1595" s="26" t="s">
        <v>5</v>
      </c>
      <c r="N1595" s="17" t="s">
        <v>5</v>
      </c>
      <c r="O1595" s="27" t="s">
        <v>5</v>
      </c>
      <c r="P1595" s="12" t="s">
        <v>5</v>
      </c>
      <c r="Q1595" s="17" t="s">
        <v>5</v>
      </c>
      <c r="R1595" s="19" t="s">
        <v>5</v>
      </c>
      <c r="S1595" s="12">
        <v>1.0293099999999999E-4</v>
      </c>
      <c r="T1595" s="17">
        <v>2.33717</v>
      </c>
      <c r="U1595" s="11">
        <v>2.33717</v>
      </c>
      <c r="V1595" s="26" t="s">
        <v>5</v>
      </c>
      <c r="W1595" s="17" t="s">
        <v>5</v>
      </c>
      <c r="X1595" s="27" t="s">
        <v>5</v>
      </c>
      <c r="Y1595" s="26" t="s">
        <v>5</v>
      </c>
      <c r="Z1595" s="17" t="s">
        <v>5</v>
      </c>
      <c r="AA1595" s="27" t="s">
        <v>5</v>
      </c>
      <c r="AB1595" s="12" t="s">
        <v>5</v>
      </c>
      <c r="AC1595" s="17" t="s">
        <v>5</v>
      </c>
      <c r="AD1595" s="17" t="s">
        <v>5</v>
      </c>
      <c r="AE1595" s="44" t="s">
        <v>19015</v>
      </c>
      <c r="AF1595" s="13" t="s">
        <v>19016</v>
      </c>
      <c r="AG1595" s="14" t="s">
        <v>5</v>
      </c>
      <c r="AH1595" s="13"/>
    </row>
    <row r="1596" spans="1:35">
      <c r="A1596" s="21" t="s">
        <v>7702</v>
      </c>
      <c r="B1596" s="21">
        <v>101250144</v>
      </c>
      <c r="C1596" s="21" t="s">
        <v>7703</v>
      </c>
      <c r="D1596" s="21" t="s">
        <v>7704</v>
      </c>
      <c r="E1596" s="21" t="s">
        <v>7705</v>
      </c>
      <c r="F1596" s="10" t="s">
        <v>7706</v>
      </c>
      <c r="G1596" s="12" t="s">
        <v>5</v>
      </c>
      <c r="H1596" s="17" t="s">
        <v>5</v>
      </c>
      <c r="I1596" s="11" t="s">
        <v>5</v>
      </c>
      <c r="J1596" s="26" t="s">
        <v>5</v>
      </c>
      <c r="K1596" s="17" t="s">
        <v>5</v>
      </c>
      <c r="L1596" s="27" t="s">
        <v>5</v>
      </c>
      <c r="M1596" s="26" t="s">
        <v>5</v>
      </c>
      <c r="N1596" s="17" t="s">
        <v>5</v>
      </c>
      <c r="O1596" s="27" t="s">
        <v>5</v>
      </c>
      <c r="P1596" s="12" t="s">
        <v>5</v>
      </c>
      <c r="Q1596" s="17" t="s">
        <v>5</v>
      </c>
      <c r="R1596" s="19" t="s">
        <v>5</v>
      </c>
      <c r="S1596" s="12" t="s">
        <v>5</v>
      </c>
      <c r="T1596" s="17" t="s">
        <v>5</v>
      </c>
      <c r="U1596" s="11" t="s">
        <v>5</v>
      </c>
      <c r="V1596" s="26">
        <v>1.5704E-4</v>
      </c>
      <c r="W1596" s="17">
        <v>3.8043200000000001</v>
      </c>
      <c r="X1596" s="27">
        <v>3.8043200000000001</v>
      </c>
      <c r="Y1596" s="26">
        <v>1.8234299999999998E-2</v>
      </c>
      <c r="Z1596" s="17">
        <v>2.0146199999999999</v>
      </c>
      <c r="AA1596" s="27">
        <v>2.0146199999999999</v>
      </c>
      <c r="AB1596" s="12">
        <v>7.5685200000000002E-4</v>
      </c>
      <c r="AC1596" s="17">
        <v>2.9799500000000001</v>
      </c>
      <c r="AD1596" s="17">
        <v>2.9799500000000001</v>
      </c>
      <c r="AE1596" s="44" t="s">
        <v>16739</v>
      </c>
      <c r="AF1596" s="13" t="s">
        <v>16740</v>
      </c>
      <c r="AG1596" s="44" t="s">
        <v>16741</v>
      </c>
      <c r="AH1596" s="13" t="s">
        <v>16742</v>
      </c>
      <c r="AI1596" s="7" t="s">
        <v>5</v>
      </c>
    </row>
    <row r="1597" spans="1:35">
      <c r="A1597" s="21" t="s">
        <v>7707</v>
      </c>
      <c r="B1597" s="21">
        <v>544202</v>
      </c>
      <c r="C1597" s="21" t="s">
        <v>7708</v>
      </c>
      <c r="D1597" s="21" t="s">
        <v>7709</v>
      </c>
      <c r="E1597" s="21" t="s">
        <v>7710</v>
      </c>
      <c r="F1597" s="21" t="s">
        <v>7711</v>
      </c>
      <c r="G1597" s="12" t="s">
        <v>5</v>
      </c>
      <c r="H1597" s="17" t="s">
        <v>5</v>
      </c>
      <c r="I1597" s="11" t="s">
        <v>5</v>
      </c>
      <c r="J1597" s="26" t="s">
        <v>5</v>
      </c>
      <c r="K1597" s="17" t="s">
        <v>5</v>
      </c>
      <c r="L1597" s="27" t="s">
        <v>5</v>
      </c>
      <c r="M1597" s="26" t="s">
        <v>5</v>
      </c>
      <c r="N1597" s="17" t="s">
        <v>5</v>
      </c>
      <c r="O1597" s="27" t="s">
        <v>5</v>
      </c>
      <c r="P1597" s="12" t="s">
        <v>5</v>
      </c>
      <c r="Q1597" s="17" t="s">
        <v>5</v>
      </c>
      <c r="R1597" s="19" t="s">
        <v>5</v>
      </c>
      <c r="S1597" s="12" t="s">
        <v>5</v>
      </c>
      <c r="T1597" s="17" t="s">
        <v>5</v>
      </c>
      <c r="U1597" s="11" t="s">
        <v>5</v>
      </c>
      <c r="V1597" s="26">
        <v>4.2408699999999999E-3</v>
      </c>
      <c r="W1597" s="17">
        <v>2.8199399999999999</v>
      </c>
      <c r="X1597" s="27">
        <v>2.8199399999999999</v>
      </c>
      <c r="Y1597" s="26" t="s">
        <v>5</v>
      </c>
      <c r="Z1597" s="17" t="s">
        <v>5</v>
      </c>
      <c r="AA1597" s="27" t="s">
        <v>5</v>
      </c>
      <c r="AB1597" s="12">
        <v>1.2483100000000001E-3</v>
      </c>
      <c r="AC1597" s="17">
        <v>3.1432600000000002</v>
      </c>
      <c r="AD1597" s="17">
        <v>3.1432600000000002</v>
      </c>
      <c r="AE1597" s="37" t="s">
        <v>16743</v>
      </c>
      <c r="AF1597" s="13" t="s">
        <v>16744</v>
      </c>
      <c r="AG1597" s="14" t="s">
        <v>5</v>
      </c>
      <c r="AH1597" s="13"/>
    </row>
    <row r="1598" spans="1:35">
      <c r="A1598" s="21" t="s">
        <v>7712</v>
      </c>
      <c r="B1598" s="21">
        <v>101256821</v>
      </c>
      <c r="C1598" s="21" t="s">
        <v>7713</v>
      </c>
      <c r="D1598" s="21" t="s">
        <v>7714</v>
      </c>
      <c r="E1598" s="21" t="s">
        <v>7715</v>
      </c>
      <c r="F1598" s="21" t="s">
        <v>7716</v>
      </c>
      <c r="G1598" s="12" t="s">
        <v>5</v>
      </c>
      <c r="H1598" s="17" t="s">
        <v>5</v>
      </c>
      <c r="I1598" s="11" t="s">
        <v>5</v>
      </c>
      <c r="J1598" s="26" t="s">
        <v>5</v>
      </c>
      <c r="K1598" s="17" t="s">
        <v>5</v>
      </c>
      <c r="L1598" s="27" t="s">
        <v>5</v>
      </c>
      <c r="M1598" s="26" t="s">
        <v>5</v>
      </c>
      <c r="N1598" s="17" t="s">
        <v>5</v>
      </c>
      <c r="O1598" s="27" t="s">
        <v>5</v>
      </c>
      <c r="P1598" s="12" t="s">
        <v>5</v>
      </c>
      <c r="Q1598" s="17" t="s">
        <v>5</v>
      </c>
      <c r="R1598" s="19" t="s">
        <v>5</v>
      </c>
      <c r="S1598" s="12" t="s">
        <v>5</v>
      </c>
      <c r="T1598" s="17" t="s">
        <v>5</v>
      </c>
      <c r="U1598" s="11" t="s">
        <v>5</v>
      </c>
      <c r="V1598" s="26" t="s">
        <v>5</v>
      </c>
      <c r="W1598" s="17" t="s">
        <v>5</v>
      </c>
      <c r="X1598" s="27" t="s">
        <v>5</v>
      </c>
      <c r="Y1598" s="26">
        <v>5.9268700000000004E-6</v>
      </c>
      <c r="Z1598" s="17">
        <v>0.154587</v>
      </c>
      <c r="AA1598" s="27">
        <v>-6.4688699999999999</v>
      </c>
      <c r="AB1598" s="12">
        <v>4.3064499999999999E-3</v>
      </c>
      <c r="AC1598" s="17">
        <v>0.35984899999999997</v>
      </c>
      <c r="AD1598" s="17">
        <v>-2.77895</v>
      </c>
      <c r="AE1598" s="44" t="s">
        <v>15525</v>
      </c>
      <c r="AF1598" s="13" t="s">
        <v>15526</v>
      </c>
      <c r="AG1598" s="14" t="s">
        <v>5</v>
      </c>
      <c r="AH1598" s="13"/>
    </row>
    <row r="1599" spans="1:35">
      <c r="A1599" s="21" t="s">
        <v>7717</v>
      </c>
      <c r="B1599" s="21">
        <v>101248132</v>
      </c>
      <c r="C1599" s="21" t="s">
        <v>7718</v>
      </c>
      <c r="D1599" s="21" t="s">
        <v>7719</v>
      </c>
      <c r="E1599" s="21" t="s">
        <v>7720</v>
      </c>
      <c r="F1599" s="21" t="s">
        <v>7721</v>
      </c>
      <c r="G1599" s="12">
        <v>2.47058E-2</v>
      </c>
      <c r="H1599" s="17">
        <v>2.3050999999999999</v>
      </c>
      <c r="I1599" s="11">
        <v>2.3050999999999999</v>
      </c>
      <c r="J1599" s="26" t="s">
        <v>5</v>
      </c>
      <c r="K1599" s="17" t="s">
        <v>5</v>
      </c>
      <c r="L1599" s="27" t="s">
        <v>5</v>
      </c>
      <c r="M1599" s="26" t="s">
        <v>5</v>
      </c>
      <c r="N1599" s="17" t="s">
        <v>5</v>
      </c>
      <c r="O1599" s="27" t="s">
        <v>5</v>
      </c>
      <c r="P1599" s="12" t="s">
        <v>5</v>
      </c>
      <c r="Q1599" s="17" t="s">
        <v>5</v>
      </c>
      <c r="R1599" s="19" t="s">
        <v>5</v>
      </c>
      <c r="S1599" s="12" t="s">
        <v>5</v>
      </c>
      <c r="T1599" s="17" t="s">
        <v>5</v>
      </c>
      <c r="U1599" s="11" t="s">
        <v>5</v>
      </c>
      <c r="V1599" s="26" t="s">
        <v>5</v>
      </c>
      <c r="W1599" s="17" t="s">
        <v>5</v>
      </c>
      <c r="X1599" s="27" t="s">
        <v>5</v>
      </c>
      <c r="Y1599" s="26" t="s">
        <v>5</v>
      </c>
      <c r="Z1599" s="17" t="s">
        <v>5</v>
      </c>
      <c r="AA1599" s="27" t="s">
        <v>5</v>
      </c>
      <c r="AB1599" s="12" t="s">
        <v>5</v>
      </c>
      <c r="AC1599" s="17" t="s">
        <v>5</v>
      </c>
      <c r="AD1599" s="17" t="s">
        <v>5</v>
      </c>
      <c r="AE1599" s="13" t="s">
        <v>19017</v>
      </c>
      <c r="AF1599" s="13" t="s">
        <v>19018</v>
      </c>
      <c r="AG1599" s="14" t="s">
        <v>5</v>
      </c>
      <c r="AH1599" s="13"/>
    </row>
    <row r="1600" spans="1:35">
      <c r="A1600" s="21" t="s">
        <v>7722</v>
      </c>
      <c r="B1600" s="21">
        <v>101263722</v>
      </c>
      <c r="C1600" s="21" t="s">
        <v>7723</v>
      </c>
      <c r="D1600" s="21" t="s">
        <v>7724</v>
      </c>
      <c r="E1600" s="21" t="s">
        <v>7725</v>
      </c>
      <c r="F1600" s="21" t="s">
        <v>7726</v>
      </c>
      <c r="G1600" s="12" t="s">
        <v>5</v>
      </c>
      <c r="H1600" s="17" t="s">
        <v>5</v>
      </c>
      <c r="I1600" s="11" t="s">
        <v>5</v>
      </c>
      <c r="J1600" s="26" t="s">
        <v>5</v>
      </c>
      <c r="K1600" s="17" t="s">
        <v>5</v>
      </c>
      <c r="L1600" s="27" t="s">
        <v>5</v>
      </c>
      <c r="M1600" s="26" t="s">
        <v>5</v>
      </c>
      <c r="N1600" s="17" t="s">
        <v>5</v>
      </c>
      <c r="O1600" s="27" t="s">
        <v>5</v>
      </c>
      <c r="P1600" s="12" t="s">
        <v>5</v>
      </c>
      <c r="Q1600" s="17" t="s">
        <v>5</v>
      </c>
      <c r="R1600" s="19" t="s">
        <v>5</v>
      </c>
      <c r="S1600" s="12" t="s">
        <v>5</v>
      </c>
      <c r="T1600" s="17" t="s">
        <v>5</v>
      </c>
      <c r="U1600" s="11" t="s">
        <v>5</v>
      </c>
      <c r="V1600" s="26" t="s">
        <v>5</v>
      </c>
      <c r="W1600" s="17" t="s">
        <v>5</v>
      </c>
      <c r="X1600" s="27" t="s">
        <v>5</v>
      </c>
      <c r="Y1600" s="26">
        <v>2.6290900000000002E-8</v>
      </c>
      <c r="Z1600" s="17">
        <v>0.37068099999999998</v>
      </c>
      <c r="AA1600" s="27">
        <v>-2.69774</v>
      </c>
      <c r="AB1600" s="12">
        <v>3.5909999999999998E-7</v>
      </c>
      <c r="AC1600" s="17">
        <v>0.42291499999999999</v>
      </c>
      <c r="AD1600" s="17">
        <v>-2.3645399999999999</v>
      </c>
      <c r="AE1600" s="44" t="s">
        <v>15529</v>
      </c>
      <c r="AF1600" s="13" t="s">
        <v>15530</v>
      </c>
      <c r="AG1600" s="14" t="s">
        <v>5</v>
      </c>
      <c r="AH1600" s="13"/>
    </row>
    <row r="1601" spans="1:35">
      <c r="A1601" s="21" t="s">
        <v>7727</v>
      </c>
      <c r="B1601" s="21">
        <v>101245245</v>
      </c>
      <c r="C1601" s="45" t="s">
        <v>7728</v>
      </c>
      <c r="D1601" s="21" t="s">
        <v>7729</v>
      </c>
      <c r="E1601" s="21" t="s">
        <v>7730</v>
      </c>
      <c r="F1601" s="21" t="s">
        <v>7731</v>
      </c>
      <c r="G1601" s="12">
        <v>2.3716600000000001E-2</v>
      </c>
      <c r="H1601" s="17">
        <v>2.2647499999999998</v>
      </c>
      <c r="I1601" s="11">
        <v>2.2647499999999998</v>
      </c>
      <c r="J1601" s="26">
        <v>2.3329599999999999E-2</v>
      </c>
      <c r="K1601" s="17">
        <v>2.19042</v>
      </c>
      <c r="L1601" s="27">
        <v>2.19042</v>
      </c>
      <c r="M1601" s="26" t="s">
        <v>5</v>
      </c>
      <c r="N1601" s="17" t="s">
        <v>5</v>
      </c>
      <c r="O1601" s="27" t="s">
        <v>5</v>
      </c>
      <c r="P1601" s="12" t="s">
        <v>5</v>
      </c>
      <c r="Q1601" s="17" t="s">
        <v>5</v>
      </c>
      <c r="R1601" s="19" t="s">
        <v>5</v>
      </c>
      <c r="S1601" s="12" t="s">
        <v>5</v>
      </c>
      <c r="T1601" s="17" t="s">
        <v>5</v>
      </c>
      <c r="U1601" s="11" t="s">
        <v>5</v>
      </c>
      <c r="V1601" s="26">
        <v>6.9687700000000004E-4</v>
      </c>
      <c r="W1601" s="17">
        <v>3.5524300000000002</v>
      </c>
      <c r="X1601" s="27">
        <v>3.5524300000000002</v>
      </c>
      <c r="Y1601" s="26" t="s">
        <v>5</v>
      </c>
      <c r="Z1601" s="17" t="s">
        <v>5</v>
      </c>
      <c r="AA1601" s="27" t="s">
        <v>5</v>
      </c>
      <c r="AB1601" s="12">
        <v>1.41621E-2</v>
      </c>
      <c r="AC1601" s="17">
        <v>2.2612700000000001</v>
      </c>
      <c r="AD1601" s="17">
        <v>2.2612700000000001</v>
      </c>
      <c r="AE1601" s="44" t="s">
        <v>19019</v>
      </c>
      <c r="AF1601" s="13" t="s">
        <v>19020</v>
      </c>
      <c r="AG1601" s="14" t="s">
        <v>5</v>
      </c>
      <c r="AH1601" s="13"/>
    </row>
    <row r="1602" spans="1:35">
      <c r="A1602" s="21" t="s">
        <v>7732</v>
      </c>
      <c r="B1602" s="21">
        <v>101261585</v>
      </c>
      <c r="C1602" s="21" t="s">
        <v>7733</v>
      </c>
      <c r="D1602" s="21" t="s">
        <v>7734</v>
      </c>
      <c r="E1602" s="21" t="s">
        <v>7735</v>
      </c>
      <c r="F1602" s="21" t="s">
        <v>7736</v>
      </c>
      <c r="G1602" s="12" t="s">
        <v>5</v>
      </c>
      <c r="H1602" s="17" t="s">
        <v>5</v>
      </c>
      <c r="I1602" s="11" t="s">
        <v>5</v>
      </c>
      <c r="J1602" s="26" t="s">
        <v>5</v>
      </c>
      <c r="K1602" s="17" t="s">
        <v>5</v>
      </c>
      <c r="L1602" s="27" t="s">
        <v>5</v>
      </c>
      <c r="M1602" s="26" t="s">
        <v>5</v>
      </c>
      <c r="N1602" s="17" t="s">
        <v>5</v>
      </c>
      <c r="O1602" s="27" t="s">
        <v>5</v>
      </c>
      <c r="P1602" s="12" t="s">
        <v>5</v>
      </c>
      <c r="Q1602" s="17" t="s">
        <v>5</v>
      </c>
      <c r="R1602" s="19" t="s">
        <v>5</v>
      </c>
      <c r="S1602" s="12" t="s">
        <v>5</v>
      </c>
      <c r="T1602" s="17" t="s">
        <v>5</v>
      </c>
      <c r="U1602" s="11" t="s">
        <v>5</v>
      </c>
      <c r="V1602" s="26">
        <v>8.8102800000000006E-5</v>
      </c>
      <c r="W1602" s="17">
        <v>3.6698900000000001</v>
      </c>
      <c r="X1602" s="27">
        <v>3.6698900000000001</v>
      </c>
      <c r="Y1602" s="26" t="s">
        <v>5</v>
      </c>
      <c r="Z1602" s="17" t="s">
        <v>5</v>
      </c>
      <c r="AA1602" s="27" t="s">
        <v>5</v>
      </c>
      <c r="AB1602" s="12" t="s">
        <v>5</v>
      </c>
      <c r="AC1602" s="17" t="s">
        <v>5</v>
      </c>
      <c r="AD1602" s="17" t="s">
        <v>5</v>
      </c>
      <c r="AE1602" s="13" t="s">
        <v>15555</v>
      </c>
      <c r="AF1602" s="13" t="s">
        <v>15556</v>
      </c>
      <c r="AG1602" s="14" t="s">
        <v>5</v>
      </c>
      <c r="AH1602" s="13"/>
    </row>
    <row r="1603" spans="1:35">
      <c r="A1603" s="21" t="s">
        <v>7737</v>
      </c>
      <c r="B1603" s="45">
        <v>101258870</v>
      </c>
      <c r="C1603" s="45" t="s">
        <v>7738</v>
      </c>
      <c r="D1603" s="45" t="s">
        <v>7739</v>
      </c>
      <c r="E1603" s="21" t="s">
        <v>7740</v>
      </c>
      <c r="F1603" s="21" t="s">
        <v>7741</v>
      </c>
      <c r="G1603" s="12" t="s">
        <v>5</v>
      </c>
      <c r="H1603" s="17" t="s">
        <v>5</v>
      </c>
      <c r="I1603" s="11" t="s">
        <v>5</v>
      </c>
      <c r="J1603" s="26" t="s">
        <v>5</v>
      </c>
      <c r="K1603" s="17" t="s">
        <v>5</v>
      </c>
      <c r="L1603" s="27" t="s">
        <v>5</v>
      </c>
      <c r="M1603" s="26">
        <v>1.04288E-4</v>
      </c>
      <c r="N1603" s="17">
        <v>2.7158899999999999</v>
      </c>
      <c r="O1603" s="27">
        <v>2.7158899999999999</v>
      </c>
      <c r="P1603" s="12" t="s">
        <v>5</v>
      </c>
      <c r="Q1603" s="17" t="s">
        <v>5</v>
      </c>
      <c r="R1603" s="19" t="s">
        <v>5</v>
      </c>
      <c r="S1603" s="12" t="s">
        <v>5</v>
      </c>
      <c r="T1603" s="17" t="s">
        <v>5</v>
      </c>
      <c r="U1603" s="11" t="s">
        <v>5</v>
      </c>
      <c r="V1603" s="26" t="s">
        <v>5</v>
      </c>
      <c r="W1603" s="17" t="s">
        <v>5</v>
      </c>
      <c r="X1603" s="27" t="s">
        <v>5</v>
      </c>
      <c r="Y1603" s="26" t="s">
        <v>5</v>
      </c>
      <c r="Z1603" s="17" t="s">
        <v>5</v>
      </c>
      <c r="AA1603" s="27" t="s">
        <v>5</v>
      </c>
      <c r="AB1603" s="12" t="s">
        <v>5</v>
      </c>
      <c r="AC1603" s="17" t="s">
        <v>5</v>
      </c>
      <c r="AD1603" s="17" t="s">
        <v>5</v>
      </c>
      <c r="AE1603" s="44" t="s">
        <v>15555</v>
      </c>
      <c r="AF1603" s="13" t="s">
        <v>15556</v>
      </c>
      <c r="AG1603" s="14" t="s">
        <v>5</v>
      </c>
      <c r="AH1603" s="13"/>
    </row>
    <row r="1604" spans="1:35">
      <c r="A1604" s="21" t="s">
        <v>7742</v>
      </c>
      <c r="B1604" s="21">
        <v>101244029</v>
      </c>
      <c r="C1604" s="21" t="s">
        <v>7743</v>
      </c>
      <c r="D1604" s="21" t="s">
        <v>7744</v>
      </c>
      <c r="E1604" s="21" t="s">
        <v>7745</v>
      </c>
      <c r="F1604" s="21" t="s">
        <v>7746</v>
      </c>
      <c r="G1604" s="12" t="s">
        <v>5</v>
      </c>
      <c r="H1604" s="17" t="s">
        <v>5</v>
      </c>
      <c r="I1604" s="11" t="s">
        <v>5</v>
      </c>
      <c r="J1604" s="26" t="s">
        <v>5</v>
      </c>
      <c r="K1604" s="17" t="s">
        <v>5</v>
      </c>
      <c r="L1604" s="27" t="s">
        <v>5</v>
      </c>
      <c r="M1604" s="26" t="s">
        <v>5</v>
      </c>
      <c r="N1604" s="17" t="s">
        <v>5</v>
      </c>
      <c r="O1604" s="27" t="s">
        <v>5</v>
      </c>
      <c r="P1604" s="12" t="s">
        <v>5</v>
      </c>
      <c r="Q1604" s="17" t="s">
        <v>5</v>
      </c>
      <c r="R1604" s="19" t="s">
        <v>5</v>
      </c>
      <c r="S1604" s="12" t="s">
        <v>5</v>
      </c>
      <c r="T1604" s="17" t="s">
        <v>5</v>
      </c>
      <c r="U1604" s="11" t="s">
        <v>5</v>
      </c>
      <c r="V1604" s="26" t="s">
        <v>5</v>
      </c>
      <c r="W1604" s="17" t="s">
        <v>5</v>
      </c>
      <c r="X1604" s="27" t="s">
        <v>5</v>
      </c>
      <c r="Y1604" s="26">
        <v>2.42911E-6</v>
      </c>
      <c r="Z1604" s="17">
        <v>3.9480200000000001</v>
      </c>
      <c r="AA1604" s="27">
        <v>3.9480200000000001</v>
      </c>
      <c r="AB1604" s="12">
        <v>4.08005E-3</v>
      </c>
      <c r="AC1604" s="17">
        <v>2.03592</v>
      </c>
      <c r="AD1604" s="17">
        <v>2.03592</v>
      </c>
      <c r="AE1604" s="44" t="s">
        <v>15555</v>
      </c>
      <c r="AF1604" s="13" t="s">
        <v>15556</v>
      </c>
      <c r="AG1604" s="14" t="s">
        <v>5</v>
      </c>
      <c r="AH1604" s="13"/>
    </row>
    <row r="1605" spans="1:35">
      <c r="A1605" s="21" t="s">
        <v>7747</v>
      </c>
      <c r="B1605" s="21">
        <v>101248071</v>
      </c>
      <c r="C1605" s="21" t="s">
        <v>7748</v>
      </c>
      <c r="D1605" s="21" t="s">
        <v>7749</v>
      </c>
      <c r="E1605" s="21" t="s">
        <v>7750</v>
      </c>
      <c r="F1605" s="21" t="s">
        <v>7751</v>
      </c>
      <c r="G1605" s="12" t="s">
        <v>5</v>
      </c>
      <c r="H1605" s="17" t="s">
        <v>5</v>
      </c>
      <c r="I1605" s="11" t="s">
        <v>5</v>
      </c>
      <c r="J1605" s="26" t="s">
        <v>5</v>
      </c>
      <c r="K1605" s="17" t="s">
        <v>5</v>
      </c>
      <c r="L1605" s="27" t="s">
        <v>5</v>
      </c>
      <c r="M1605" s="26">
        <v>3.0066699999999998E-2</v>
      </c>
      <c r="N1605" s="17">
        <v>0.44755899999999998</v>
      </c>
      <c r="O1605" s="27">
        <v>-2.23434</v>
      </c>
      <c r="P1605" s="12" t="s">
        <v>5</v>
      </c>
      <c r="Q1605" s="17" t="s">
        <v>5</v>
      </c>
      <c r="R1605" s="19" t="s">
        <v>5</v>
      </c>
      <c r="S1605" s="12" t="s">
        <v>5</v>
      </c>
      <c r="T1605" s="17" t="s">
        <v>5</v>
      </c>
      <c r="U1605" s="11" t="s">
        <v>5</v>
      </c>
      <c r="V1605" s="26" t="s">
        <v>5</v>
      </c>
      <c r="W1605" s="17" t="s">
        <v>5</v>
      </c>
      <c r="X1605" s="27" t="s">
        <v>5</v>
      </c>
      <c r="Y1605" s="26">
        <v>6.8437000000000003E-3</v>
      </c>
      <c r="Z1605" s="17">
        <v>0.36187999999999998</v>
      </c>
      <c r="AA1605" s="27">
        <v>-2.76335</v>
      </c>
      <c r="AB1605" s="12" t="s">
        <v>5</v>
      </c>
      <c r="AC1605" s="17" t="s">
        <v>5</v>
      </c>
      <c r="AD1605" s="17" t="s">
        <v>5</v>
      </c>
      <c r="AE1605" s="14" t="s">
        <v>5</v>
      </c>
      <c r="AF1605" s="13"/>
      <c r="AG1605" s="14" t="s">
        <v>5</v>
      </c>
      <c r="AH1605" s="13"/>
    </row>
    <row r="1606" spans="1:35">
      <c r="A1606" s="21" t="s">
        <v>7752</v>
      </c>
      <c r="B1606" s="21">
        <v>101266227</v>
      </c>
      <c r="C1606" s="21" t="s">
        <v>7753</v>
      </c>
      <c r="D1606" s="21" t="s">
        <v>7754</v>
      </c>
      <c r="E1606" s="21" t="s">
        <v>7755</v>
      </c>
      <c r="F1606" s="21" t="s">
        <v>7756</v>
      </c>
      <c r="G1606" s="12" t="s">
        <v>5</v>
      </c>
      <c r="H1606" s="17" t="s">
        <v>5</v>
      </c>
      <c r="I1606" s="11" t="s">
        <v>5</v>
      </c>
      <c r="J1606" s="26" t="s">
        <v>5</v>
      </c>
      <c r="K1606" s="17" t="s">
        <v>5</v>
      </c>
      <c r="L1606" s="27" t="s">
        <v>5</v>
      </c>
      <c r="M1606" s="26" t="s">
        <v>5</v>
      </c>
      <c r="N1606" s="17" t="s">
        <v>5</v>
      </c>
      <c r="O1606" s="27" t="s">
        <v>5</v>
      </c>
      <c r="P1606" s="12" t="s">
        <v>5</v>
      </c>
      <c r="Q1606" s="17" t="s">
        <v>5</v>
      </c>
      <c r="R1606" s="19" t="s">
        <v>5</v>
      </c>
      <c r="S1606" s="12" t="s">
        <v>5</v>
      </c>
      <c r="T1606" s="17" t="s">
        <v>5</v>
      </c>
      <c r="U1606" s="11" t="s">
        <v>5</v>
      </c>
      <c r="V1606" s="26">
        <v>4.2388499999999997E-3</v>
      </c>
      <c r="W1606" s="17">
        <v>2.1974900000000002</v>
      </c>
      <c r="X1606" s="27">
        <v>2.1974900000000002</v>
      </c>
      <c r="Y1606" s="26" t="s">
        <v>5</v>
      </c>
      <c r="Z1606" s="17" t="s">
        <v>5</v>
      </c>
      <c r="AA1606" s="27" t="s">
        <v>5</v>
      </c>
      <c r="AB1606" s="12">
        <v>1.73683E-3</v>
      </c>
      <c r="AC1606" s="17">
        <v>2.3106399999999998</v>
      </c>
      <c r="AD1606" s="17">
        <v>2.3106399999999998</v>
      </c>
      <c r="AE1606" s="44" t="s">
        <v>16745</v>
      </c>
      <c r="AF1606" s="13" t="s">
        <v>16746</v>
      </c>
      <c r="AG1606" s="14" t="s">
        <v>5</v>
      </c>
      <c r="AH1606" s="13"/>
    </row>
    <row r="1607" spans="1:35">
      <c r="A1607" s="21" t="s">
        <v>7757</v>
      </c>
      <c r="B1607" s="21">
        <v>101250605</v>
      </c>
      <c r="C1607" s="45" t="s">
        <v>7758</v>
      </c>
      <c r="D1607" s="45" t="s">
        <v>7759</v>
      </c>
      <c r="E1607" s="45" t="s">
        <v>7760</v>
      </c>
      <c r="F1607" s="21" t="s">
        <v>7761</v>
      </c>
      <c r="G1607" s="12" t="s">
        <v>5</v>
      </c>
      <c r="H1607" s="17" t="s">
        <v>5</v>
      </c>
      <c r="I1607" s="11" t="s">
        <v>5</v>
      </c>
      <c r="J1607" s="26" t="s">
        <v>5</v>
      </c>
      <c r="K1607" s="17" t="s">
        <v>5</v>
      </c>
      <c r="L1607" s="27" t="s">
        <v>5</v>
      </c>
      <c r="M1607" s="26" t="s">
        <v>5</v>
      </c>
      <c r="N1607" s="17" t="s">
        <v>5</v>
      </c>
      <c r="O1607" s="27" t="s">
        <v>5</v>
      </c>
      <c r="P1607" s="12" t="s">
        <v>5</v>
      </c>
      <c r="Q1607" s="17" t="s">
        <v>5</v>
      </c>
      <c r="R1607" s="19" t="s">
        <v>5</v>
      </c>
      <c r="S1607" s="12" t="s">
        <v>5</v>
      </c>
      <c r="T1607" s="17" t="s">
        <v>5</v>
      </c>
      <c r="U1607" s="11" t="s">
        <v>5</v>
      </c>
      <c r="V1607" s="26">
        <v>2.37459E-2</v>
      </c>
      <c r="W1607" s="17">
        <v>2.1061200000000002</v>
      </c>
      <c r="X1607" s="27">
        <v>2.1061200000000002</v>
      </c>
      <c r="Y1607" s="26" t="s">
        <v>5</v>
      </c>
      <c r="Z1607" s="17" t="s">
        <v>5</v>
      </c>
      <c r="AA1607" s="27" t="s">
        <v>5</v>
      </c>
      <c r="AB1607" s="12">
        <v>6.1338399999999998E-3</v>
      </c>
      <c r="AC1607" s="17">
        <v>2.4223699999999999</v>
      </c>
      <c r="AD1607" s="17">
        <v>2.4223699999999999</v>
      </c>
      <c r="AE1607" s="14" t="s">
        <v>5</v>
      </c>
      <c r="AF1607" s="13"/>
      <c r="AG1607" s="14" t="s">
        <v>5</v>
      </c>
      <c r="AH1607" s="13"/>
    </row>
    <row r="1608" spans="1:35">
      <c r="A1608" s="21" t="s">
        <v>7762</v>
      </c>
      <c r="B1608" s="21">
        <v>101260288</v>
      </c>
      <c r="C1608" s="21" t="s">
        <v>7763</v>
      </c>
      <c r="D1608" s="21" t="s">
        <v>7764</v>
      </c>
      <c r="E1608" s="21" t="s">
        <v>7765</v>
      </c>
      <c r="F1608" s="21" t="s">
        <v>7766</v>
      </c>
      <c r="G1608" s="12" t="s">
        <v>5</v>
      </c>
      <c r="H1608" s="17" t="s">
        <v>5</v>
      </c>
      <c r="I1608" s="11" t="s">
        <v>5</v>
      </c>
      <c r="J1608" s="26" t="s">
        <v>5</v>
      </c>
      <c r="K1608" s="17" t="s">
        <v>5</v>
      </c>
      <c r="L1608" s="27" t="s">
        <v>5</v>
      </c>
      <c r="M1608" s="26">
        <v>6.4730300000000006E-5</v>
      </c>
      <c r="N1608" s="17">
        <v>3.0526900000000001</v>
      </c>
      <c r="O1608" s="27">
        <v>3.0526900000000001</v>
      </c>
      <c r="P1608" s="12" t="s">
        <v>5</v>
      </c>
      <c r="Q1608" s="17" t="s">
        <v>5</v>
      </c>
      <c r="R1608" s="19" t="s">
        <v>5</v>
      </c>
      <c r="S1608" s="12" t="s">
        <v>5</v>
      </c>
      <c r="T1608" s="17" t="s">
        <v>5</v>
      </c>
      <c r="U1608" s="11" t="s">
        <v>5</v>
      </c>
      <c r="V1608" s="26" t="s">
        <v>5</v>
      </c>
      <c r="W1608" s="17" t="s">
        <v>5</v>
      </c>
      <c r="X1608" s="27" t="s">
        <v>5</v>
      </c>
      <c r="Y1608" s="26">
        <v>1.5992700000000001E-10</v>
      </c>
      <c r="Z1608" s="17">
        <v>12.042299999999999</v>
      </c>
      <c r="AA1608" s="27">
        <v>12.042299999999999</v>
      </c>
      <c r="AB1608" s="12">
        <v>6.2153800000000004E-4</v>
      </c>
      <c r="AC1608" s="17">
        <v>2.4730500000000002</v>
      </c>
      <c r="AD1608" s="17">
        <v>2.4730500000000002</v>
      </c>
      <c r="AE1608" s="13" t="s">
        <v>19021</v>
      </c>
      <c r="AF1608" s="13" t="s">
        <v>19022</v>
      </c>
      <c r="AG1608" s="14" t="s">
        <v>5</v>
      </c>
      <c r="AH1608" s="13"/>
    </row>
    <row r="1609" spans="1:35">
      <c r="A1609" s="21" t="s">
        <v>7767</v>
      </c>
      <c r="B1609" s="21">
        <v>101258003</v>
      </c>
      <c r="C1609" s="21" t="s">
        <v>7768</v>
      </c>
      <c r="D1609" s="21" t="s">
        <v>7769</v>
      </c>
      <c r="E1609" s="21" t="s">
        <v>7770</v>
      </c>
      <c r="F1609" s="21" t="s">
        <v>7771</v>
      </c>
      <c r="G1609" s="12">
        <v>6.7789100000000002E-4</v>
      </c>
      <c r="H1609" s="17">
        <v>2.5388700000000002</v>
      </c>
      <c r="I1609" s="11">
        <v>2.5388700000000002</v>
      </c>
      <c r="J1609" s="26" t="s">
        <v>5</v>
      </c>
      <c r="K1609" s="17" t="s">
        <v>5</v>
      </c>
      <c r="L1609" s="27" t="s">
        <v>5</v>
      </c>
      <c r="M1609" s="26" t="s">
        <v>5</v>
      </c>
      <c r="N1609" s="17" t="s">
        <v>5</v>
      </c>
      <c r="O1609" s="27" t="s">
        <v>5</v>
      </c>
      <c r="P1609" s="12" t="s">
        <v>5</v>
      </c>
      <c r="Q1609" s="17" t="s">
        <v>5</v>
      </c>
      <c r="R1609" s="19" t="s">
        <v>5</v>
      </c>
      <c r="S1609" s="12" t="s">
        <v>5</v>
      </c>
      <c r="T1609" s="17" t="s">
        <v>5</v>
      </c>
      <c r="U1609" s="11" t="s">
        <v>5</v>
      </c>
      <c r="V1609" s="26" t="s">
        <v>5</v>
      </c>
      <c r="W1609" s="17" t="s">
        <v>5</v>
      </c>
      <c r="X1609" s="27" t="s">
        <v>5</v>
      </c>
      <c r="Y1609" s="26">
        <v>3.2945700000000001E-3</v>
      </c>
      <c r="Z1609" s="17">
        <v>0.49908599999999997</v>
      </c>
      <c r="AA1609" s="27">
        <v>-2.00366</v>
      </c>
      <c r="AB1609" s="12" t="s">
        <v>5</v>
      </c>
      <c r="AC1609" s="17" t="s">
        <v>5</v>
      </c>
      <c r="AD1609" s="17" t="s">
        <v>5</v>
      </c>
      <c r="AE1609" s="44" t="s">
        <v>19023</v>
      </c>
      <c r="AF1609" s="13" t="s">
        <v>19024</v>
      </c>
      <c r="AG1609" s="44" t="s">
        <v>19025</v>
      </c>
      <c r="AH1609" s="13" t="s">
        <v>19026</v>
      </c>
      <c r="AI1609" s="7" t="s">
        <v>5</v>
      </c>
    </row>
    <row r="1610" spans="1:35">
      <c r="A1610" s="21" t="s">
        <v>7772</v>
      </c>
      <c r="B1610" s="21">
        <v>101246944</v>
      </c>
      <c r="C1610" s="21" t="s">
        <v>7773</v>
      </c>
      <c r="D1610" s="21" t="s">
        <v>7774</v>
      </c>
      <c r="E1610" s="21" t="s">
        <v>7775</v>
      </c>
      <c r="F1610" s="21" t="s">
        <v>28</v>
      </c>
      <c r="G1610" s="12" t="s">
        <v>5</v>
      </c>
      <c r="H1610" s="17" t="s">
        <v>5</v>
      </c>
      <c r="I1610" s="11" t="s">
        <v>5</v>
      </c>
      <c r="J1610" s="26" t="s">
        <v>5</v>
      </c>
      <c r="K1610" s="17" t="s">
        <v>5</v>
      </c>
      <c r="L1610" s="27" t="s">
        <v>5</v>
      </c>
      <c r="M1610" s="26" t="s">
        <v>5</v>
      </c>
      <c r="N1610" s="17" t="s">
        <v>5</v>
      </c>
      <c r="O1610" s="27" t="s">
        <v>5</v>
      </c>
      <c r="P1610" s="12" t="s">
        <v>5</v>
      </c>
      <c r="Q1610" s="17" t="s">
        <v>5</v>
      </c>
      <c r="R1610" s="19" t="s">
        <v>5</v>
      </c>
      <c r="S1610" s="12" t="s">
        <v>5</v>
      </c>
      <c r="T1610" s="17" t="s">
        <v>5</v>
      </c>
      <c r="U1610" s="11" t="s">
        <v>5</v>
      </c>
      <c r="V1610" s="26">
        <v>1.2571000000000001E-2</v>
      </c>
      <c r="W1610" s="17">
        <v>2.52807</v>
      </c>
      <c r="X1610" s="27">
        <v>2.52807</v>
      </c>
      <c r="Y1610" s="26" t="s">
        <v>5</v>
      </c>
      <c r="Z1610" s="17" t="s">
        <v>5</v>
      </c>
      <c r="AA1610" s="27" t="s">
        <v>5</v>
      </c>
      <c r="AB1610" s="12">
        <v>2.5636599999999999E-2</v>
      </c>
      <c r="AC1610" s="17">
        <v>2.1764600000000001</v>
      </c>
      <c r="AD1610" s="17">
        <v>2.1764600000000001</v>
      </c>
      <c r="AE1610" s="14" t="s">
        <v>5</v>
      </c>
      <c r="AF1610" s="13"/>
      <c r="AG1610" s="14" t="s">
        <v>5</v>
      </c>
      <c r="AH1610" s="13"/>
    </row>
    <row r="1611" spans="1:35">
      <c r="A1611" s="21" t="s">
        <v>7776</v>
      </c>
      <c r="B1611" s="21">
        <v>101251239</v>
      </c>
      <c r="C1611" s="21" t="s">
        <v>7777</v>
      </c>
      <c r="D1611" s="21" t="s">
        <v>7778</v>
      </c>
      <c r="E1611" s="21" t="s">
        <v>7779</v>
      </c>
      <c r="F1611" s="21" t="s">
        <v>7780</v>
      </c>
      <c r="G1611" s="12" t="s">
        <v>5</v>
      </c>
      <c r="H1611" s="17" t="s">
        <v>5</v>
      </c>
      <c r="I1611" s="11" t="s">
        <v>5</v>
      </c>
      <c r="J1611" s="26" t="s">
        <v>5</v>
      </c>
      <c r="K1611" s="17" t="s">
        <v>5</v>
      </c>
      <c r="L1611" s="27" t="s">
        <v>5</v>
      </c>
      <c r="M1611" s="26" t="s">
        <v>5</v>
      </c>
      <c r="N1611" s="17" t="s">
        <v>5</v>
      </c>
      <c r="O1611" s="27" t="s">
        <v>5</v>
      </c>
      <c r="P1611" s="12" t="s">
        <v>5</v>
      </c>
      <c r="Q1611" s="17" t="s">
        <v>5</v>
      </c>
      <c r="R1611" s="19" t="s">
        <v>5</v>
      </c>
      <c r="S1611" s="12" t="s">
        <v>5</v>
      </c>
      <c r="T1611" s="17" t="s">
        <v>5</v>
      </c>
      <c r="U1611" s="11" t="s">
        <v>5</v>
      </c>
      <c r="V1611" s="26" t="s">
        <v>5</v>
      </c>
      <c r="W1611" s="17" t="s">
        <v>5</v>
      </c>
      <c r="X1611" s="27" t="s">
        <v>5</v>
      </c>
      <c r="Y1611" s="26">
        <v>5.0886300000000002E-4</v>
      </c>
      <c r="Z1611" s="17">
        <v>2.0726499999999999</v>
      </c>
      <c r="AA1611" s="27">
        <v>2.0726499999999999</v>
      </c>
      <c r="AB1611" s="12" t="s">
        <v>5</v>
      </c>
      <c r="AC1611" s="17" t="s">
        <v>5</v>
      </c>
      <c r="AD1611" s="17" t="s">
        <v>5</v>
      </c>
      <c r="AE1611" s="44" t="s">
        <v>16747</v>
      </c>
      <c r="AF1611" s="13" t="s">
        <v>16748</v>
      </c>
      <c r="AG1611" s="14" t="s">
        <v>5</v>
      </c>
      <c r="AH1611" s="13"/>
    </row>
    <row r="1612" spans="1:35">
      <c r="A1612" s="21" t="s">
        <v>7781</v>
      </c>
      <c r="B1612" s="21">
        <v>101249354</v>
      </c>
      <c r="C1612" s="21" t="s">
        <v>7782</v>
      </c>
      <c r="D1612" s="21" t="s">
        <v>7783</v>
      </c>
      <c r="E1612" s="21" t="s">
        <v>7784</v>
      </c>
      <c r="F1612" s="21" t="s">
        <v>7785</v>
      </c>
      <c r="G1612" s="12" t="s">
        <v>5</v>
      </c>
      <c r="H1612" s="17" t="s">
        <v>5</v>
      </c>
      <c r="I1612" s="11" t="s">
        <v>5</v>
      </c>
      <c r="J1612" s="26" t="s">
        <v>5</v>
      </c>
      <c r="K1612" s="17" t="s">
        <v>5</v>
      </c>
      <c r="L1612" s="27" t="s">
        <v>5</v>
      </c>
      <c r="M1612" s="26" t="s">
        <v>5</v>
      </c>
      <c r="N1612" s="17" t="s">
        <v>5</v>
      </c>
      <c r="O1612" s="27" t="s">
        <v>5</v>
      </c>
      <c r="P1612" s="12" t="s">
        <v>5</v>
      </c>
      <c r="Q1612" s="17" t="s">
        <v>5</v>
      </c>
      <c r="R1612" s="19" t="s">
        <v>5</v>
      </c>
      <c r="S1612" s="12" t="s">
        <v>5</v>
      </c>
      <c r="T1612" s="17" t="s">
        <v>5</v>
      </c>
      <c r="U1612" s="11" t="s">
        <v>5</v>
      </c>
      <c r="V1612" s="26" t="s">
        <v>5</v>
      </c>
      <c r="W1612" s="17" t="s">
        <v>5</v>
      </c>
      <c r="X1612" s="27" t="s">
        <v>5</v>
      </c>
      <c r="Y1612" s="26">
        <v>1.3803099999999999E-4</v>
      </c>
      <c r="Z1612" s="17">
        <v>0.25268099999999999</v>
      </c>
      <c r="AA1612" s="27">
        <v>-3.95756</v>
      </c>
      <c r="AB1612" s="12" t="s">
        <v>5</v>
      </c>
      <c r="AC1612" s="17" t="s">
        <v>5</v>
      </c>
      <c r="AD1612" s="17" t="s">
        <v>5</v>
      </c>
      <c r="AE1612" s="44" t="s">
        <v>19817</v>
      </c>
      <c r="AF1612" s="13" t="s">
        <v>19818</v>
      </c>
      <c r="AG1612" s="44" t="s">
        <v>19819</v>
      </c>
      <c r="AH1612" s="13" t="s">
        <v>19820</v>
      </c>
      <c r="AI1612" s="7" t="s">
        <v>5</v>
      </c>
    </row>
    <row r="1613" spans="1:35">
      <c r="A1613" s="21" t="s">
        <v>7786</v>
      </c>
      <c r="B1613" s="21">
        <v>101268176</v>
      </c>
      <c r="C1613" s="21" t="s">
        <v>7787</v>
      </c>
      <c r="D1613" s="21" t="s">
        <v>7788</v>
      </c>
      <c r="E1613" s="21" t="s">
        <v>7789</v>
      </c>
      <c r="F1613" s="21" t="s">
        <v>7790</v>
      </c>
      <c r="G1613" s="12" t="s">
        <v>5</v>
      </c>
      <c r="H1613" s="17" t="s">
        <v>5</v>
      </c>
      <c r="I1613" s="11" t="s">
        <v>5</v>
      </c>
      <c r="J1613" s="26" t="s">
        <v>5</v>
      </c>
      <c r="K1613" s="17" t="s">
        <v>5</v>
      </c>
      <c r="L1613" s="27" t="s">
        <v>5</v>
      </c>
      <c r="M1613" s="26" t="s">
        <v>5</v>
      </c>
      <c r="N1613" s="17" t="s">
        <v>5</v>
      </c>
      <c r="O1613" s="27" t="s">
        <v>5</v>
      </c>
      <c r="P1613" s="12">
        <v>8.5440499999999992E-3</v>
      </c>
      <c r="Q1613" s="17">
        <v>2.0144899999999999</v>
      </c>
      <c r="R1613" s="19">
        <v>2.0144899999999999</v>
      </c>
      <c r="S1613" s="12" t="s">
        <v>5</v>
      </c>
      <c r="T1613" s="17" t="s">
        <v>5</v>
      </c>
      <c r="U1613" s="11" t="s">
        <v>5</v>
      </c>
      <c r="V1613" s="26" t="s">
        <v>5</v>
      </c>
      <c r="W1613" s="17" t="s">
        <v>5</v>
      </c>
      <c r="X1613" s="27" t="s">
        <v>5</v>
      </c>
      <c r="Y1613" s="26" t="s">
        <v>5</v>
      </c>
      <c r="Z1613" s="17" t="s">
        <v>5</v>
      </c>
      <c r="AA1613" s="27" t="s">
        <v>5</v>
      </c>
      <c r="AB1613" s="12" t="s">
        <v>5</v>
      </c>
      <c r="AC1613" s="17" t="s">
        <v>5</v>
      </c>
      <c r="AD1613" s="17" t="s">
        <v>5</v>
      </c>
      <c r="AE1613" s="14" t="s">
        <v>5</v>
      </c>
      <c r="AF1613" s="13"/>
      <c r="AG1613" s="14" t="s">
        <v>5</v>
      </c>
      <c r="AH1613" s="13"/>
    </row>
    <row r="1614" spans="1:35">
      <c r="A1614" s="21" t="s">
        <v>7791</v>
      </c>
      <c r="B1614" s="21">
        <v>101246921</v>
      </c>
      <c r="C1614" s="21" t="s">
        <v>7792</v>
      </c>
      <c r="D1614" s="21" t="s">
        <v>7793</v>
      </c>
      <c r="E1614" s="21" t="s">
        <v>7794</v>
      </c>
      <c r="F1614" s="21" t="s">
        <v>7795</v>
      </c>
      <c r="G1614" s="12" t="s">
        <v>5</v>
      </c>
      <c r="H1614" s="17" t="s">
        <v>5</v>
      </c>
      <c r="I1614" s="11" t="s">
        <v>5</v>
      </c>
      <c r="J1614" s="26">
        <v>4.0182700000000002E-2</v>
      </c>
      <c r="K1614" s="17">
        <v>0.43753399999999998</v>
      </c>
      <c r="L1614" s="27">
        <v>-2.2855400000000001</v>
      </c>
      <c r="M1614" s="26" t="s">
        <v>5</v>
      </c>
      <c r="N1614" s="17" t="s">
        <v>5</v>
      </c>
      <c r="O1614" s="27" t="s">
        <v>5</v>
      </c>
      <c r="P1614" s="12" t="s">
        <v>5</v>
      </c>
      <c r="Q1614" s="17" t="s">
        <v>5</v>
      </c>
      <c r="R1614" s="19" t="s">
        <v>5</v>
      </c>
      <c r="S1614" s="12" t="s">
        <v>5</v>
      </c>
      <c r="T1614" s="17" t="s">
        <v>5</v>
      </c>
      <c r="U1614" s="11" t="s">
        <v>5</v>
      </c>
      <c r="V1614" s="26">
        <v>3.1850000000000003E-2</v>
      </c>
      <c r="W1614" s="17">
        <v>0.41947499999999999</v>
      </c>
      <c r="X1614" s="27">
        <v>-2.3839299999999999</v>
      </c>
      <c r="Y1614" s="26">
        <v>2.92333E-3</v>
      </c>
      <c r="Z1614" s="17">
        <v>0.30530099999999999</v>
      </c>
      <c r="AA1614" s="27">
        <v>-3.2754500000000002</v>
      </c>
      <c r="AB1614" s="12" t="s">
        <v>5</v>
      </c>
      <c r="AC1614" s="17" t="s">
        <v>5</v>
      </c>
      <c r="AD1614" s="17" t="s">
        <v>5</v>
      </c>
      <c r="AE1614" s="14" t="s">
        <v>5</v>
      </c>
      <c r="AF1614" s="13"/>
      <c r="AG1614" s="14" t="s">
        <v>5</v>
      </c>
      <c r="AH1614" s="13"/>
    </row>
    <row r="1615" spans="1:35">
      <c r="A1615" s="21" t="s">
        <v>7796</v>
      </c>
      <c r="B1615" s="21">
        <v>101263113</v>
      </c>
      <c r="C1615" s="21" t="s">
        <v>7797</v>
      </c>
      <c r="D1615" s="21" t="s">
        <v>7798</v>
      </c>
      <c r="E1615" s="21" t="s">
        <v>7799</v>
      </c>
      <c r="F1615" s="21" t="s">
        <v>7800</v>
      </c>
      <c r="G1615" s="12" t="s">
        <v>5</v>
      </c>
      <c r="H1615" s="17" t="s">
        <v>5</v>
      </c>
      <c r="I1615" s="11" t="s">
        <v>5</v>
      </c>
      <c r="J1615" s="26" t="s">
        <v>5</v>
      </c>
      <c r="K1615" s="17" t="s">
        <v>5</v>
      </c>
      <c r="L1615" s="27" t="s">
        <v>5</v>
      </c>
      <c r="M1615" s="26" t="s">
        <v>5</v>
      </c>
      <c r="N1615" s="17" t="s">
        <v>5</v>
      </c>
      <c r="O1615" s="27" t="s">
        <v>5</v>
      </c>
      <c r="P1615" s="12" t="s">
        <v>5</v>
      </c>
      <c r="Q1615" s="17" t="s">
        <v>5</v>
      </c>
      <c r="R1615" s="19" t="s">
        <v>5</v>
      </c>
      <c r="S1615" s="12" t="s">
        <v>5</v>
      </c>
      <c r="T1615" s="17" t="s">
        <v>5</v>
      </c>
      <c r="U1615" s="11" t="s">
        <v>5</v>
      </c>
      <c r="V1615" s="26" t="s">
        <v>5</v>
      </c>
      <c r="W1615" s="17" t="s">
        <v>5</v>
      </c>
      <c r="X1615" s="27" t="s">
        <v>5</v>
      </c>
      <c r="Y1615" s="26">
        <v>2.7140799999999999E-6</v>
      </c>
      <c r="Z1615" s="17">
        <v>0.25167400000000001</v>
      </c>
      <c r="AA1615" s="27">
        <v>-3.9733999999999998</v>
      </c>
      <c r="AB1615" s="12" t="s">
        <v>5</v>
      </c>
      <c r="AC1615" s="17" t="s">
        <v>5</v>
      </c>
      <c r="AD1615" s="17" t="s">
        <v>5</v>
      </c>
      <c r="AE1615" s="14" t="s">
        <v>5</v>
      </c>
      <c r="AF1615" s="13"/>
      <c r="AG1615" s="14" t="s">
        <v>5</v>
      </c>
      <c r="AH1615" s="13"/>
    </row>
    <row r="1616" spans="1:35">
      <c r="A1616" s="21" t="s">
        <v>7801</v>
      </c>
      <c r="B1616" s="21">
        <v>101267461</v>
      </c>
      <c r="C1616" s="21" t="s">
        <v>7802</v>
      </c>
      <c r="D1616" s="21" t="s">
        <v>7803</v>
      </c>
      <c r="E1616" s="21" t="s">
        <v>7804</v>
      </c>
      <c r="F1616" s="21" t="s">
        <v>28</v>
      </c>
      <c r="G1616" s="12" t="s">
        <v>5</v>
      </c>
      <c r="H1616" s="17" t="s">
        <v>5</v>
      </c>
      <c r="I1616" s="11" t="s">
        <v>5</v>
      </c>
      <c r="J1616" s="26" t="s">
        <v>5</v>
      </c>
      <c r="K1616" s="17" t="s">
        <v>5</v>
      </c>
      <c r="L1616" s="27" t="s">
        <v>5</v>
      </c>
      <c r="M1616" s="26" t="s">
        <v>5</v>
      </c>
      <c r="N1616" s="17" t="s">
        <v>5</v>
      </c>
      <c r="O1616" s="27" t="s">
        <v>5</v>
      </c>
      <c r="P1616" s="12" t="s">
        <v>5</v>
      </c>
      <c r="Q1616" s="17" t="s">
        <v>5</v>
      </c>
      <c r="R1616" s="19" t="s">
        <v>5</v>
      </c>
      <c r="S1616" s="12" t="s">
        <v>5</v>
      </c>
      <c r="T1616" s="17" t="s">
        <v>5</v>
      </c>
      <c r="U1616" s="11" t="s">
        <v>5</v>
      </c>
      <c r="V1616" s="26" t="s">
        <v>5</v>
      </c>
      <c r="W1616" s="17" t="s">
        <v>5</v>
      </c>
      <c r="X1616" s="27" t="s">
        <v>5</v>
      </c>
      <c r="Y1616" s="26" t="s">
        <v>5</v>
      </c>
      <c r="Z1616" s="17" t="s">
        <v>5</v>
      </c>
      <c r="AA1616" s="27" t="s">
        <v>5</v>
      </c>
      <c r="AB1616" s="12">
        <v>2.4816600000000001E-2</v>
      </c>
      <c r="AC1616" s="17">
        <v>2.0106899999999999</v>
      </c>
      <c r="AD1616" s="17">
        <v>2.0106899999999999</v>
      </c>
      <c r="AE1616" s="14" t="s">
        <v>5</v>
      </c>
      <c r="AF1616" s="13"/>
      <c r="AG1616" s="14" t="s">
        <v>5</v>
      </c>
      <c r="AH1616" s="13"/>
    </row>
    <row r="1617" spans="1:35">
      <c r="A1617" s="21" t="s">
        <v>7805</v>
      </c>
      <c r="B1617" s="21">
        <v>101253402</v>
      </c>
      <c r="C1617" s="21" t="s">
        <v>7806</v>
      </c>
      <c r="D1617" s="21" t="s">
        <v>7807</v>
      </c>
      <c r="E1617" s="21" t="s">
        <v>7808</v>
      </c>
      <c r="F1617" s="21" t="s">
        <v>7809</v>
      </c>
      <c r="G1617" s="12" t="s">
        <v>5</v>
      </c>
      <c r="H1617" s="17" t="s">
        <v>5</v>
      </c>
      <c r="I1617" s="11" t="s">
        <v>5</v>
      </c>
      <c r="J1617" s="26" t="s">
        <v>5</v>
      </c>
      <c r="K1617" s="17" t="s">
        <v>5</v>
      </c>
      <c r="L1617" s="27" t="s">
        <v>5</v>
      </c>
      <c r="M1617" s="26" t="s">
        <v>5</v>
      </c>
      <c r="N1617" s="17" t="s">
        <v>5</v>
      </c>
      <c r="O1617" s="27" t="s">
        <v>5</v>
      </c>
      <c r="P1617" s="12" t="s">
        <v>5</v>
      </c>
      <c r="Q1617" s="17" t="s">
        <v>5</v>
      </c>
      <c r="R1617" s="19" t="s">
        <v>5</v>
      </c>
      <c r="S1617" s="12" t="s">
        <v>5</v>
      </c>
      <c r="T1617" s="17" t="s">
        <v>5</v>
      </c>
      <c r="U1617" s="11" t="s">
        <v>5</v>
      </c>
      <c r="V1617" s="26">
        <v>1.2128900000000001E-3</v>
      </c>
      <c r="W1617" s="17">
        <v>3.1666799999999999</v>
      </c>
      <c r="X1617" s="27">
        <v>3.1666799999999999</v>
      </c>
      <c r="Y1617" s="26" t="s">
        <v>5</v>
      </c>
      <c r="Z1617" s="17" t="s">
        <v>5</v>
      </c>
      <c r="AA1617" s="27" t="s">
        <v>5</v>
      </c>
      <c r="AB1617" s="12">
        <v>1.39058E-3</v>
      </c>
      <c r="AC1617" s="17">
        <v>2.9464700000000001</v>
      </c>
      <c r="AD1617" s="17">
        <v>2.9464700000000001</v>
      </c>
      <c r="AE1617" s="13" t="s">
        <v>16749</v>
      </c>
      <c r="AF1617" s="13" t="s">
        <v>16750</v>
      </c>
      <c r="AG1617" s="14" t="s">
        <v>5</v>
      </c>
      <c r="AH1617" s="13"/>
      <c r="AI1617" s="7" t="s">
        <v>5</v>
      </c>
    </row>
    <row r="1618" spans="1:35">
      <c r="A1618" s="21" t="s">
        <v>7810</v>
      </c>
      <c r="B1618" s="21">
        <v>101244634</v>
      </c>
      <c r="C1618" s="21" t="s">
        <v>7811</v>
      </c>
      <c r="D1618" s="21" t="s">
        <v>1207</v>
      </c>
      <c r="E1618" s="21" t="s">
        <v>7812</v>
      </c>
      <c r="F1618" s="21" t="s">
        <v>7813</v>
      </c>
      <c r="G1618" s="12" t="s">
        <v>5</v>
      </c>
      <c r="H1618" s="17" t="s">
        <v>5</v>
      </c>
      <c r="I1618" s="11" t="s">
        <v>5</v>
      </c>
      <c r="J1618" s="26" t="s">
        <v>5</v>
      </c>
      <c r="K1618" s="17" t="s">
        <v>5</v>
      </c>
      <c r="L1618" s="27" t="s">
        <v>5</v>
      </c>
      <c r="M1618" s="26" t="s">
        <v>5</v>
      </c>
      <c r="N1618" s="17" t="s">
        <v>5</v>
      </c>
      <c r="O1618" s="27" t="s">
        <v>5</v>
      </c>
      <c r="P1618" s="12" t="s">
        <v>5</v>
      </c>
      <c r="Q1618" s="17" t="s">
        <v>5</v>
      </c>
      <c r="R1618" s="19" t="s">
        <v>5</v>
      </c>
      <c r="S1618" s="12" t="s">
        <v>5</v>
      </c>
      <c r="T1618" s="17" t="s">
        <v>5</v>
      </c>
      <c r="U1618" s="11" t="s">
        <v>5</v>
      </c>
      <c r="V1618" s="26" t="s">
        <v>5</v>
      </c>
      <c r="W1618" s="17" t="s">
        <v>5</v>
      </c>
      <c r="X1618" s="27" t="s">
        <v>5</v>
      </c>
      <c r="Y1618" s="26">
        <v>1.2537900000000001E-5</v>
      </c>
      <c r="Z1618" s="17">
        <v>0.328129</v>
      </c>
      <c r="AA1618" s="27">
        <v>-3.04758</v>
      </c>
      <c r="AB1618" s="12" t="s">
        <v>5</v>
      </c>
      <c r="AC1618" s="17" t="s">
        <v>5</v>
      </c>
      <c r="AD1618" s="17" t="s">
        <v>5</v>
      </c>
      <c r="AE1618" s="44" t="s">
        <v>16751</v>
      </c>
      <c r="AF1618" s="13" t="s">
        <v>16752</v>
      </c>
      <c r="AG1618" s="14" t="s">
        <v>5</v>
      </c>
      <c r="AH1618" s="13"/>
    </row>
    <row r="1619" spans="1:35">
      <c r="A1619" s="21" t="s">
        <v>7814</v>
      </c>
      <c r="B1619" s="21">
        <v>101259996</v>
      </c>
      <c r="C1619" s="21" t="s">
        <v>7815</v>
      </c>
      <c r="D1619" s="45" t="s">
        <v>7816</v>
      </c>
      <c r="E1619" s="21" t="s">
        <v>7817</v>
      </c>
      <c r="F1619" s="21" t="s">
        <v>7818</v>
      </c>
      <c r="G1619" s="12" t="s">
        <v>5</v>
      </c>
      <c r="H1619" s="17" t="s">
        <v>5</v>
      </c>
      <c r="I1619" s="11" t="s">
        <v>5</v>
      </c>
      <c r="J1619" s="26" t="s">
        <v>5</v>
      </c>
      <c r="K1619" s="17" t="s">
        <v>5</v>
      </c>
      <c r="L1619" s="27" t="s">
        <v>5</v>
      </c>
      <c r="M1619" s="26">
        <v>4.63533E-3</v>
      </c>
      <c r="N1619" s="17">
        <v>3.1401400000000002</v>
      </c>
      <c r="O1619" s="27">
        <v>3.1401400000000002</v>
      </c>
      <c r="P1619" s="12">
        <v>1.32046E-2</v>
      </c>
      <c r="Q1619" s="17">
        <v>2.61659</v>
      </c>
      <c r="R1619" s="19">
        <v>2.61659</v>
      </c>
      <c r="S1619" s="12" t="s">
        <v>5</v>
      </c>
      <c r="T1619" s="17" t="s">
        <v>5</v>
      </c>
      <c r="U1619" s="11" t="s">
        <v>5</v>
      </c>
      <c r="V1619" s="26">
        <v>3.4523499999999999E-3</v>
      </c>
      <c r="W1619" s="17">
        <v>3.48916</v>
      </c>
      <c r="X1619" s="27">
        <v>3.48916</v>
      </c>
      <c r="Y1619" s="26" t="s">
        <v>5</v>
      </c>
      <c r="Z1619" s="17" t="s">
        <v>5</v>
      </c>
      <c r="AA1619" s="27" t="s">
        <v>5</v>
      </c>
      <c r="AB1619" s="12">
        <v>4.51416E-4</v>
      </c>
      <c r="AC1619" s="17">
        <v>4.4622400000000004</v>
      </c>
      <c r="AD1619" s="17">
        <v>4.4622400000000004</v>
      </c>
      <c r="AE1619" s="37" t="s">
        <v>15814</v>
      </c>
      <c r="AF1619" s="13" t="s">
        <v>15815</v>
      </c>
      <c r="AG1619" s="14" t="s">
        <v>5</v>
      </c>
      <c r="AH1619" s="13"/>
    </row>
    <row r="1620" spans="1:35">
      <c r="A1620" s="21" t="s">
        <v>7819</v>
      </c>
      <c r="B1620" s="21">
        <v>101250558</v>
      </c>
      <c r="C1620" s="21" t="s">
        <v>7820</v>
      </c>
      <c r="D1620" s="21" t="s">
        <v>7821</v>
      </c>
      <c r="E1620" s="21" t="s">
        <v>7822</v>
      </c>
      <c r="F1620" s="21" t="s">
        <v>7823</v>
      </c>
      <c r="G1620" s="12">
        <v>1.4097999999999999E-3</v>
      </c>
      <c r="H1620" s="17">
        <v>2.7214900000000002</v>
      </c>
      <c r="I1620" s="11">
        <v>2.7214900000000002</v>
      </c>
      <c r="J1620" s="26" t="s">
        <v>5</v>
      </c>
      <c r="K1620" s="17" t="s">
        <v>5</v>
      </c>
      <c r="L1620" s="27" t="s">
        <v>5</v>
      </c>
      <c r="M1620" s="26" t="s">
        <v>5</v>
      </c>
      <c r="N1620" s="17" t="s">
        <v>5</v>
      </c>
      <c r="O1620" s="27" t="s">
        <v>5</v>
      </c>
      <c r="P1620" s="12" t="s">
        <v>5</v>
      </c>
      <c r="Q1620" s="17" t="s">
        <v>5</v>
      </c>
      <c r="R1620" s="19" t="s">
        <v>5</v>
      </c>
      <c r="S1620" s="12" t="s">
        <v>5</v>
      </c>
      <c r="T1620" s="17" t="s">
        <v>5</v>
      </c>
      <c r="U1620" s="11" t="s">
        <v>5</v>
      </c>
      <c r="V1620" s="26" t="s">
        <v>5</v>
      </c>
      <c r="W1620" s="17" t="s">
        <v>5</v>
      </c>
      <c r="X1620" s="27" t="s">
        <v>5</v>
      </c>
      <c r="Y1620" s="26" t="s">
        <v>5</v>
      </c>
      <c r="Z1620" s="17" t="s">
        <v>5</v>
      </c>
      <c r="AA1620" s="27" t="s">
        <v>5</v>
      </c>
      <c r="AB1620" s="12" t="s">
        <v>5</v>
      </c>
      <c r="AC1620" s="17" t="s">
        <v>5</v>
      </c>
      <c r="AD1620" s="17" t="s">
        <v>5</v>
      </c>
      <c r="AE1620" s="13" t="s">
        <v>19027</v>
      </c>
      <c r="AF1620" s="13" t="s">
        <v>19028</v>
      </c>
      <c r="AG1620" s="44" t="s">
        <v>19029</v>
      </c>
      <c r="AH1620" s="13" t="s">
        <v>19030</v>
      </c>
      <c r="AI1620" s="7" t="s">
        <v>5</v>
      </c>
    </row>
    <row r="1621" spans="1:35">
      <c r="A1621" s="21" t="s">
        <v>7824</v>
      </c>
      <c r="B1621" s="21">
        <v>101259471</v>
      </c>
      <c r="C1621" s="21" t="s">
        <v>7825</v>
      </c>
      <c r="D1621" s="21" t="s">
        <v>7826</v>
      </c>
      <c r="E1621" s="21" t="s">
        <v>7827</v>
      </c>
      <c r="F1621" s="21" t="s">
        <v>7828</v>
      </c>
      <c r="G1621" s="12" t="s">
        <v>5</v>
      </c>
      <c r="H1621" s="17" t="s">
        <v>5</v>
      </c>
      <c r="I1621" s="11" t="s">
        <v>5</v>
      </c>
      <c r="J1621" s="26" t="s">
        <v>5</v>
      </c>
      <c r="K1621" s="17" t="s">
        <v>5</v>
      </c>
      <c r="L1621" s="27" t="s">
        <v>5</v>
      </c>
      <c r="M1621" s="26">
        <v>2.78435E-2</v>
      </c>
      <c r="N1621" s="17">
        <v>2.1335000000000002</v>
      </c>
      <c r="O1621" s="27">
        <v>2.1335000000000002</v>
      </c>
      <c r="P1621" s="12" t="s">
        <v>5</v>
      </c>
      <c r="Q1621" s="17" t="s">
        <v>5</v>
      </c>
      <c r="R1621" s="19" t="s">
        <v>5</v>
      </c>
      <c r="S1621" s="12" t="s">
        <v>5</v>
      </c>
      <c r="T1621" s="17" t="s">
        <v>5</v>
      </c>
      <c r="U1621" s="11" t="s">
        <v>5</v>
      </c>
      <c r="V1621" s="26" t="s">
        <v>5</v>
      </c>
      <c r="W1621" s="17" t="s">
        <v>5</v>
      </c>
      <c r="X1621" s="27" t="s">
        <v>5</v>
      </c>
      <c r="Y1621" s="26" t="s">
        <v>5</v>
      </c>
      <c r="Z1621" s="17" t="s">
        <v>5</v>
      </c>
      <c r="AA1621" s="27" t="s">
        <v>5</v>
      </c>
      <c r="AB1621" s="12">
        <v>8.4404600000000003E-3</v>
      </c>
      <c r="AC1621" s="17">
        <v>2.5364900000000001</v>
      </c>
      <c r="AD1621" s="17">
        <v>2.5364900000000001</v>
      </c>
      <c r="AE1621" s="13" t="s">
        <v>19031</v>
      </c>
      <c r="AF1621" s="13" t="s">
        <v>19032</v>
      </c>
      <c r="AG1621" s="44" t="s">
        <v>19033</v>
      </c>
      <c r="AH1621" s="13" t="s">
        <v>19034</v>
      </c>
      <c r="AI1621" s="7" t="s">
        <v>5</v>
      </c>
    </row>
    <row r="1622" spans="1:35">
      <c r="A1622" s="21" t="s">
        <v>7829</v>
      </c>
      <c r="B1622" s="21">
        <v>101259352</v>
      </c>
      <c r="C1622" s="21" t="s">
        <v>7830</v>
      </c>
      <c r="D1622" s="21" t="s">
        <v>7831</v>
      </c>
      <c r="E1622" s="21" t="s">
        <v>7832</v>
      </c>
      <c r="F1622" s="21" t="s">
        <v>7833</v>
      </c>
      <c r="G1622" s="12" t="s">
        <v>5</v>
      </c>
      <c r="H1622" s="17" t="s">
        <v>5</v>
      </c>
      <c r="I1622" s="11" t="s">
        <v>5</v>
      </c>
      <c r="J1622" s="26" t="s">
        <v>5</v>
      </c>
      <c r="K1622" s="17" t="s">
        <v>5</v>
      </c>
      <c r="L1622" s="27" t="s">
        <v>5</v>
      </c>
      <c r="M1622" s="26">
        <v>8.2408399999999993E-3</v>
      </c>
      <c r="N1622" s="17">
        <v>0.35930800000000002</v>
      </c>
      <c r="O1622" s="27">
        <v>-2.7831299999999999</v>
      </c>
      <c r="P1622" s="12" t="s">
        <v>5</v>
      </c>
      <c r="Q1622" s="17" t="s">
        <v>5</v>
      </c>
      <c r="R1622" s="19" t="s">
        <v>5</v>
      </c>
      <c r="S1622" s="12" t="s">
        <v>5</v>
      </c>
      <c r="T1622" s="17" t="s">
        <v>5</v>
      </c>
      <c r="U1622" s="11" t="s">
        <v>5</v>
      </c>
      <c r="V1622" s="26">
        <v>4.8591700000000003E-3</v>
      </c>
      <c r="W1622" s="17">
        <v>3.18838</v>
      </c>
      <c r="X1622" s="27">
        <v>3.18838</v>
      </c>
      <c r="Y1622" s="26">
        <v>1.52239E-5</v>
      </c>
      <c r="Z1622" s="17">
        <v>0.147923</v>
      </c>
      <c r="AA1622" s="27">
        <v>-6.7602599999999997</v>
      </c>
      <c r="AB1622" s="12" t="s">
        <v>5</v>
      </c>
      <c r="AC1622" s="17" t="s">
        <v>5</v>
      </c>
      <c r="AD1622" s="17" t="s">
        <v>5</v>
      </c>
      <c r="AE1622" s="44" t="s">
        <v>19035</v>
      </c>
      <c r="AF1622" s="13" t="s">
        <v>19036</v>
      </c>
      <c r="AG1622" s="14" t="s">
        <v>5</v>
      </c>
      <c r="AH1622" s="13"/>
    </row>
    <row r="1623" spans="1:35">
      <c r="A1623" s="21" t="s">
        <v>7834</v>
      </c>
      <c r="B1623" s="21">
        <v>101250575</v>
      </c>
      <c r="C1623" s="21" t="s">
        <v>7835</v>
      </c>
      <c r="D1623" s="21" t="s">
        <v>7836</v>
      </c>
      <c r="E1623" s="21" t="s">
        <v>7837</v>
      </c>
      <c r="F1623" s="21" t="s">
        <v>7838</v>
      </c>
      <c r="G1623" s="12" t="s">
        <v>5</v>
      </c>
      <c r="H1623" s="17" t="s">
        <v>5</v>
      </c>
      <c r="I1623" s="11" t="s">
        <v>5</v>
      </c>
      <c r="J1623" s="26" t="s">
        <v>5</v>
      </c>
      <c r="K1623" s="17" t="s">
        <v>5</v>
      </c>
      <c r="L1623" s="27" t="s">
        <v>5</v>
      </c>
      <c r="M1623" s="26" t="s">
        <v>5</v>
      </c>
      <c r="N1623" s="17" t="s">
        <v>5</v>
      </c>
      <c r="O1623" s="27" t="s">
        <v>5</v>
      </c>
      <c r="P1623" s="12" t="s">
        <v>5</v>
      </c>
      <c r="Q1623" s="17" t="s">
        <v>5</v>
      </c>
      <c r="R1623" s="19" t="s">
        <v>5</v>
      </c>
      <c r="S1623" s="12" t="s">
        <v>5</v>
      </c>
      <c r="T1623" s="17" t="s">
        <v>5</v>
      </c>
      <c r="U1623" s="11" t="s">
        <v>5</v>
      </c>
      <c r="V1623" s="26" t="s">
        <v>5</v>
      </c>
      <c r="W1623" s="17" t="s">
        <v>5</v>
      </c>
      <c r="X1623" s="27" t="s">
        <v>5</v>
      </c>
      <c r="Y1623" s="26">
        <v>2.2842199999999999E-4</v>
      </c>
      <c r="Z1623" s="17">
        <v>0.48883399999999999</v>
      </c>
      <c r="AA1623" s="27">
        <v>-2.04569</v>
      </c>
      <c r="AB1623" s="12" t="s">
        <v>5</v>
      </c>
      <c r="AC1623" s="17" t="s">
        <v>5</v>
      </c>
      <c r="AD1623" s="17" t="s">
        <v>5</v>
      </c>
      <c r="AE1623" s="13" t="s">
        <v>15950</v>
      </c>
      <c r="AF1623" s="13" t="s">
        <v>15951</v>
      </c>
      <c r="AG1623" s="14" t="s">
        <v>5</v>
      </c>
      <c r="AH1623" s="13"/>
    </row>
    <row r="1624" spans="1:35">
      <c r="A1624" s="21" t="s">
        <v>7839</v>
      </c>
      <c r="B1624" s="21">
        <v>101258582</v>
      </c>
      <c r="C1624" s="21" t="s">
        <v>7840</v>
      </c>
      <c r="D1624" s="21" t="s">
        <v>7841</v>
      </c>
      <c r="E1624" s="21" t="s">
        <v>7842</v>
      </c>
      <c r="F1624" s="21" t="s">
        <v>7843</v>
      </c>
      <c r="G1624" s="12" t="s">
        <v>5</v>
      </c>
      <c r="H1624" s="17" t="s">
        <v>5</v>
      </c>
      <c r="I1624" s="11" t="s">
        <v>5</v>
      </c>
      <c r="J1624" s="26" t="s">
        <v>5</v>
      </c>
      <c r="K1624" s="17" t="s">
        <v>5</v>
      </c>
      <c r="L1624" s="27" t="s">
        <v>5</v>
      </c>
      <c r="M1624" s="26" t="s">
        <v>5</v>
      </c>
      <c r="N1624" s="17" t="s">
        <v>5</v>
      </c>
      <c r="O1624" s="27" t="s">
        <v>5</v>
      </c>
      <c r="P1624" s="12" t="s">
        <v>5</v>
      </c>
      <c r="Q1624" s="17" t="s">
        <v>5</v>
      </c>
      <c r="R1624" s="19" t="s">
        <v>5</v>
      </c>
      <c r="S1624" s="12" t="s">
        <v>5</v>
      </c>
      <c r="T1624" s="17" t="s">
        <v>5</v>
      </c>
      <c r="U1624" s="11" t="s">
        <v>5</v>
      </c>
      <c r="V1624" s="26" t="s">
        <v>5</v>
      </c>
      <c r="W1624" s="17" t="s">
        <v>5</v>
      </c>
      <c r="X1624" s="27" t="s">
        <v>5</v>
      </c>
      <c r="Y1624" s="26" t="s">
        <v>5</v>
      </c>
      <c r="Z1624" s="17" t="s">
        <v>5</v>
      </c>
      <c r="AA1624" s="27" t="s">
        <v>5</v>
      </c>
      <c r="AB1624" s="12">
        <v>2.41091E-3</v>
      </c>
      <c r="AC1624" s="17">
        <v>2.0438499999999999</v>
      </c>
      <c r="AD1624" s="17">
        <v>2.0438499999999999</v>
      </c>
      <c r="AE1624" s="44" t="s">
        <v>16753</v>
      </c>
      <c r="AF1624" s="13" t="s">
        <v>16754</v>
      </c>
      <c r="AG1624" s="14" t="s">
        <v>5</v>
      </c>
      <c r="AH1624" s="13"/>
    </row>
    <row r="1625" spans="1:35">
      <c r="A1625" s="21" t="s">
        <v>7844</v>
      </c>
      <c r="B1625" s="21">
        <v>101253265</v>
      </c>
      <c r="C1625" s="45" t="s">
        <v>7845</v>
      </c>
      <c r="D1625" s="21" t="s">
        <v>7846</v>
      </c>
      <c r="E1625" s="21" t="s">
        <v>7847</v>
      </c>
      <c r="F1625" s="21" t="s">
        <v>7848</v>
      </c>
      <c r="G1625" s="12" t="s">
        <v>5</v>
      </c>
      <c r="H1625" s="17" t="s">
        <v>5</v>
      </c>
      <c r="I1625" s="11" t="s">
        <v>5</v>
      </c>
      <c r="J1625" s="26" t="s">
        <v>5</v>
      </c>
      <c r="K1625" s="17" t="s">
        <v>5</v>
      </c>
      <c r="L1625" s="27" t="s">
        <v>5</v>
      </c>
      <c r="M1625" s="26" t="s">
        <v>5</v>
      </c>
      <c r="N1625" s="17" t="s">
        <v>5</v>
      </c>
      <c r="O1625" s="27" t="s">
        <v>5</v>
      </c>
      <c r="P1625" s="12" t="s">
        <v>5</v>
      </c>
      <c r="Q1625" s="17" t="s">
        <v>5</v>
      </c>
      <c r="R1625" s="19" t="s">
        <v>5</v>
      </c>
      <c r="S1625" s="12" t="s">
        <v>5</v>
      </c>
      <c r="T1625" s="17" t="s">
        <v>5</v>
      </c>
      <c r="U1625" s="11" t="s">
        <v>5</v>
      </c>
      <c r="V1625" s="26" t="s">
        <v>5</v>
      </c>
      <c r="W1625" s="17" t="s">
        <v>5</v>
      </c>
      <c r="X1625" s="27" t="s">
        <v>5</v>
      </c>
      <c r="Y1625" s="26">
        <v>2.36414E-2</v>
      </c>
      <c r="Z1625" s="17">
        <v>2.0405799999999998</v>
      </c>
      <c r="AA1625" s="27">
        <v>2.0405799999999998</v>
      </c>
      <c r="AB1625" s="12" t="s">
        <v>5</v>
      </c>
      <c r="AC1625" s="17" t="s">
        <v>5</v>
      </c>
      <c r="AD1625" s="17" t="s">
        <v>5</v>
      </c>
      <c r="AE1625" s="44" t="s">
        <v>16755</v>
      </c>
      <c r="AF1625" s="13" t="s">
        <v>16756</v>
      </c>
      <c r="AG1625" s="44" t="s">
        <v>16757</v>
      </c>
      <c r="AH1625" s="13" t="s">
        <v>16758</v>
      </c>
      <c r="AI1625" s="7" t="s">
        <v>5</v>
      </c>
    </row>
    <row r="1626" spans="1:35">
      <c r="A1626" s="21" t="s">
        <v>7849</v>
      </c>
      <c r="B1626" s="21">
        <v>101244922</v>
      </c>
      <c r="C1626" s="21" t="s">
        <v>7850</v>
      </c>
      <c r="D1626" s="21" t="s">
        <v>7851</v>
      </c>
      <c r="E1626" s="21" t="s">
        <v>7852</v>
      </c>
      <c r="F1626" s="21" t="s">
        <v>7853</v>
      </c>
      <c r="G1626" s="12" t="s">
        <v>5</v>
      </c>
      <c r="H1626" s="17" t="s">
        <v>5</v>
      </c>
      <c r="I1626" s="11" t="s">
        <v>5</v>
      </c>
      <c r="J1626" s="26" t="s">
        <v>5</v>
      </c>
      <c r="K1626" s="17" t="s">
        <v>5</v>
      </c>
      <c r="L1626" s="27" t="s">
        <v>5</v>
      </c>
      <c r="M1626" s="26" t="s">
        <v>5</v>
      </c>
      <c r="N1626" s="17" t="s">
        <v>5</v>
      </c>
      <c r="O1626" s="27" t="s">
        <v>5</v>
      </c>
      <c r="P1626" s="12" t="s">
        <v>5</v>
      </c>
      <c r="Q1626" s="17" t="s">
        <v>5</v>
      </c>
      <c r="R1626" s="19" t="s">
        <v>5</v>
      </c>
      <c r="S1626" s="12" t="s">
        <v>5</v>
      </c>
      <c r="T1626" s="17" t="s">
        <v>5</v>
      </c>
      <c r="U1626" s="11" t="s">
        <v>5</v>
      </c>
      <c r="V1626" s="26" t="s">
        <v>5</v>
      </c>
      <c r="W1626" s="17" t="s">
        <v>5</v>
      </c>
      <c r="X1626" s="27" t="s">
        <v>5</v>
      </c>
      <c r="Y1626" s="26">
        <v>3.2585100000000001E-5</v>
      </c>
      <c r="Z1626" s="17">
        <v>0.42588999999999999</v>
      </c>
      <c r="AA1626" s="27">
        <v>-2.34802</v>
      </c>
      <c r="AB1626" s="12">
        <v>2.0004199999999999E-4</v>
      </c>
      <c r="AC1626" s="17">
        <v>0.47527700000000001</v>
      </c>
      <c r="AD1626" s="17">
        <v>-2.1040399999999999</v>
      </c>
      <c r="AE1626" s="44" t="s">
        <v>16759</v>
      </c>
      <c r="AF1626" s="13" t="s">
        <v>16760</v>
      </c>
      <c r="AG1626" s="14" t="s">
        <v>5</v>
      </c>
      <c r="AH1626" s="13"/>
    </row>
    <row r="1627" spans="1:35">
      <c r="A1627" s="21" t="s">
        <v>7854</v>
      </c>
      <c r="B1627" s="21">
        <v>101267897</v>
      </c>
      <c r="C1627" s="21" t="s">
        <v>7855</v>
      </c>
      <c r="D1627" s="21" t="s">
        <v>7856</v>
      </c>
      <c r="E1627" s="21" t="s">
        <v>7857</v>
      </c>
      <c r="F1627" s="21" t="s">
        <v>7858</v>
      </c>
      <c r="G1627" s="12" t="s">
        <v>5</v>
      </c>
      <c r="H1627" s="17" t="s">
        <v>5</v>
      </c>
      <c r="I1627" s="11" t="s">
        <v>5</v>
      </c>
      <c r="J1627" s="26" t="s">
        <v>5</v>
      </c>
      <c r="K1627" s="17" t="s">
        <v>5</v>
      </c>
      <c r="L1627" s="27" t="s">
        <v>5</v>
      </c>
      <c r="M1627" s="26" t="s">
        <v>5</v>
      </c>
      <c r="N1627" s="17" t="s">
        <v>5</v>
      </c>
      <c r="O1627" s="27" t="s">
        <v>5</v>
      </c>
      <c r="P1627" s="12" t="s">
        <v>5</v>
      </c>
      <c r="Q1627" s="17" t="s">
        <v>5</v>
      </c>
      <c r="R1627" s="19" t="s">
        <v>5</v>
      </c>
      <c r="S1627" s="12" t="s">
        <v>5</v>
      </c>
      <c r="T1627" s="17" t="s">
        <v>5</v>
      </c>
      <c r="U1627" s="11" t="s">
        <v>5</v>
      </c>
      <c r="V1627" s="26" t="s">
        <v>5</v>
      </c>
      <c r="W1627" s="17" t="s">
        <v>5</v>
      </c>
      <c r="X1627" s="27" t="s">
        <v>5</v>
      </c>
      <c r="Y1627" s="26">
        <v>2.2510999999999998E-3</v>
      </c>
      <c r="Z1627" s="17">
        <v>0.18162500000000001</v>
      </c>
      <c r="AA1627" s="27">
        <v>-5.5058400000000001</v>
      </c>
      <c r="AB1627" s="12">
        <v>3.9113099999999998E-2</v>
      </c>
      <c r="AC1627" s="17">
        <v>0.33218900000000001</v>
      </c>
      <c r="AD1627" s="17">
        <v>-3.0103399999999998</v>
      </c>
      <c r="AE1627" s="44" t="s">
        <v>16761</v>
      </c>
      <c r="AF1627" s="13" t="s">
        <v>16762</v>
      </c>
      <c r="AG1627" s="44" t="s">
        <v>15756</v>
      </c>
      <c r="AH1627" s="13" t="s">
        <v>15757</v>
      </c>
      <c r="AI1627" s="7" t="s">
        <v>5</v>
      </c>
    </row>
    <row r="1628" spans="1:35">
      <c r="A1628" s="21" t="s">
        <v>7859</v>
      </c>
      <c r="B1628" s="21">
        <v>101244285</v>
      </c>
      <c r="C1628" s="21" t="s">
        <v>7860</v>
      </c>
      <c r="D1628" s="44" t="s">
        <v>20244</v>
      </c>
      <c r="E1628" s="21" t="s">
        <v>7861</v>
      </c>
      <c r="F1628" s="21" t="s">
        <v>7862</v>
      </c>
      <c r="G1628" s="12" t="s">
        <v>5</v>
      </c>
      <c r="H1628" s="17" t="s">
        <v>5</v>
      </c>
      <c r="I1628" s="11" t="s">
        <v>5</v>
      </c>
      <c r="J1628" s="26">
        <v>7.6280499999999999E-3</v>
      </c>
      <c r="K1628" s="17">
        <v>0.30125000000000002</v>
      </c>
      <c r="L1628" s="27">
        <v>-3.3195000000000001</v>
      </c>
      <c r="M1628" s="26">
        <v>3.3333599999999998E-2</v>
      </c>
      <c r="N1628" s="17">
        <v>2.4179200000000001</v>
      </c>
      <c r="O1628" s="27">
        <v>2.4179200000000001</v>
      </c>
      <c r="P1628" s="12" t="s">
        <v>5</v>
      </c>
      <c r="Q1628" s="17" t="s">
        <v>5</v>
      </c>
      <c r="R1628" s="19" t="s">
        <v>5</v>
      </c>
      <c r="S1628" s="12" t="s">
        <v>5</v>
      </c>
      <c r="T1628" s="17" t="s">
        <v>5</v>
      </c>
      <c r="U1628" s="11" t="s">
        <v>5</v>
      </c>
      <c r="V1628" s="26">
        <v>3.7634899999999999E-2</v>
      </c>
      <c r="W1628" s="17">
        <v>0.40504800000000002</v>
      </c>
      <c r="X1628" s="27">
        <v>-2.4688400000000001</v>
      </c>
      <c r="Y1628" s="26">
        <v>1.6797099999999999E-2</v>
      </c>
      <c r="Z1628" s="17">
        <v>2.6881200000000001</v>
      </c>
      <c r="AA1628" s="27">
        <v>2.6881200000000001</v>
      </c>
      <c r="AB1628" s="12">
        <v>1.4032500000000001E-4</v>
      </c>
      <c r="AC1628" s="17">
        <v>5.9763599999999997</v>
      </c>
      <c r="AD1628" s="17">
        <v>5.9763599999999997</v>
      </c>
      <c r="AE1628" s="44" t="s">
        <v>17780</v>
      </c>
      <c r="AF1628" s="13" t="s">
        <v>17781</v>
      </c>
      <c r="AG1628" s="14" t="s">
        <v>5</v>
      </c>
      <c r="AH1628" s="13"/>
    </row>
    <row r="1629" spans="1:35">
      <c r="A1629" s="21" t="s">
        <v>7863</v>
      </c>
      <c r="B1629" s="21">
        <v>101262545</v>
      </c>
      <c r="C1629" s="21" t="s">
        <v>7864</v>
      </c>
      <c r="D1629" s="21" t="s">
        <v>7865</v>
      </c>
      <c r="E1629" s="21" t="s">
        <v>7866</v>
      </c>
      <c r="F1629" s="21" t="s">
        <v>7867</v>
      </c>
      <c r="G1629" s="12" t="s">
        <v>5</v>
      </c>
      <c r="H1629" s="17" t="s">
        <v>5</v>
      </c>
      <c r="I1629" s="11" t="s">
        <v>5</v>
      </c>
      <c r="J1629" s="26" t="s">
        <v>5</v>
      </c>
      <c r="K1629" s="17" t="s">
        <v>5</v>
      </c>
      <c r="L1629" s="27" t="s">
        <v>5</v>
      </c>
      <c r="M1629" s="26" t="s">
        <v>5</v>
      </c>
      <c r="N1629" s="17" t="s">
        <v>5</v>
      </c>
      <c r="O1629" s="27" t="s">
        <v>5</v>
      </c>
      <c r="P1629" s="12" t="s">
        <v>5</v>
      </c>
      <c r="Q1629" s="17" t="s">
        <v>5</v>
      </c>
      <c r="R1629" s="19" t="s">
        <v>5</v>
      </c>
      <c r="S1629" s="12" t="s">
        <v>5</v>
      </c>
      <c r="T1629" s="17" t="s">
        <v>5</v>
      </c>
      <c r="U1629" s="11" t="s">
        <v>5</v>
      </c>
      <c r="V1629" s="26" t="s">
        <v>5</v>
      </c>
      <c r="W1629" s="17" t="s">
        <v>5</v>
      </c>
      <c r="X1629" s="27" t="s">
        <v>5</v>
      </c>
      <c r="Y1629" s="26">
        <v>4.2308800000000001E-2</v>
      </c>
      <c r="Z1629" s="17">
        <v>0.36890800000000001</v>
      </c>
      <c r="AA1629" s="27">
        <v>-2.7107000000000001</v>
      </c>
      <c r="AB1629" s="12" t="s">
        <v>5</v>
      </c>
      <c r="AC1629" s="17" t="s">
        <v>5</v>
      </c>
      <c r="AD1629" s="17" t="s">
        <v>5</v>
      </c>
      <c r="AE1629" s="14" t="s">
        <v>5</v>
      </c>
      <c r="AF1629" s="13"/>
      <c r="AG1629" s="14" t="s">
        <v>5</v>
      </c>
      <c r="AH1629" s="13"/>
    </row>
    <row r="1630" spans="1:35">
      <c r="A1630" s="21" t="s">
        <v>7868</v>
      </c>
      <c r="B1630" s="21">
        <v>101253952</v>
      </c>
      <c r="C1630" s="21" t="s">
        <v>7869</v>
      </c>
      <c r="D1630" s="21" t="s">
        <v>3033</v>
      </c>
      <c r="E1630" s="21" t="s">
        <v>7870</v>
      </c>
      <c r="F1630" s="21" t="s">
        <v>7871</v>
      </c>
      <c r="G1630" s="12" t="s">
        <v>5</v>
      </c>
      <c r="H1630" s="17" t="s">
        <v>5</v>
      </c>
      <c r="I1630" s="11" t="s">
        <v>5</v>
      </c>
      <c r="J1630" s="26" t="s">
        <v>5</v>
      </c>
      <c r="K1630" s="17" t="s">
        <v>5</v>
      </c>
      <c r="L1630" s="27" t="s">
        <v>5</v>
      </c>
      <c r="M1630" s="26" t="s">
        <v>5</v>
      </c>
      <c r="N1630" s="17" t="s">
        <v>5</v>
      </c>
      <c r="O1630" s="27" t="s">
        <v>5</v>
      </c>
      <c r="P1630" s="12" t="s">
        <v>5</v>
      </c>
      <c r="Q1630" s="17" t="s">
        <v>5</v>
      </c>
      <c r="R1630" s="19" t="s">
        <v>5</v>
      </c>
      <c r="S1630" s="12" t="s">
        <v>5</v>
      </c>
      <c r="T1630" s="17" t="s">
        <v>5</v>
      </c>
      <c r="U1630" s="11" t="s">
        <v>5</v>
      </c>
      <c r="V1630" s="26">
        <v>5.0808700000000004E-3</v>
      </c>
      <c r="W1630" s="17">
        <v>0.46977999999999998</v>
      </c>
      <c r="X1630" s="27">
        <v>-2.12866</v>
      </c>
      <c r="Y1630" s="26" t="s">
        <v>5</v>
      </c>
      <c r="Z1630" s="17" t="s">
        <v>5</v>
      </c>
      <c r="AA1630" s="27" t="s">
        <v>5</v>
      </c>
      <c r="AB1630" s="12" t="s">
        <v>5</v>
      </c>
      <c r="AC1630" s="17" t="s">
        <v>5</v>
      </c>
      <c r="AD1630" s="17" t="s">
        <v>5</v>
      </c>
      <c r="AE1630" s="13" t="s">
        <v>16763</v>
      </c>
      <c r="AF1630" s="13" t="s">
        <v>16764</v>
      </c>
      <c r="AG1630" s="44" t="s">
        <v>16155</v>
      </c>
      <c r="AH1630" s="13" t="s">
        <v>16156</v>
      </c>
      <c r="AI1630" s="7" t="s">
        <v>5</v>
      </c>
    </row>
    <row r="1631" spans="1:35">
      <c r="A1631" s="21" t="s">
        <v>7872</v>
      </c>
      <c r="B1631" s="21">
        <v>101256921</v>
      </c>
      <c r="C1631" s="45" t="s">
        <v>7873</v>
      </c>
      <c r="D1631" s="45" t="s">
        <v>7874</v>
      </c>
      <c r="E1631" s="45" t="s">
        <v>7875</v>
      </c>
      <c r="F1631" s="21" t="s">
        <v>7876</v>
      </c>
      <c r="G1631" s="12" t="s">
        <v>5</v>
      </c>
      <c r="H1631" s="17" t="s">
        <v>5</v>
      </c>
      <c r="I1631" s="11" t="s">
        <v>5</v>
      </c>
      <c r="J1631" s="26">
        <v>1.58108E-2</v>
      </c>
      <c r="K1631" s="17">
        <v>4.77515</v>
      </c>
      <c r="L1631" s="27">
        <v>4.77515</v>
      </c>
      <c r="M1631" s="26">
        <v>1.3048799999999999E-2</v>
      </c>
      <c r="N1631" s="17">
        <v>4.65198</v>
      </c>
      <c r="O1631" s="27">
        <v>4.65198</v>
      </c>
      <c r="P1631" s="12">
        <v>4.8004499999999999E-2</v>
      </c>
      <c r="Q1631" s="17">
        <v>3.2253799999999999</v>
      </c>
      <c r="R1631" s="19">
        <v>3.2253799999999999</v>
      </c>
      <c r="S1631" s="12" t="s">
        <v>5</v>
      </c>
      <c r="T1631" s="17" t="s">
        <v>5</v>
      </c>
      <c r="U1631" s="11" t="s">
        <v>5</v>
      </c>
      <c r="V1631" s="26">
        <v>1.61911E-3</v>
      </c>
      <c r="W1631" s="17">
        <v>8.5681700000000003</v>
      </c>
      <c r="X1631" s="27">
        <v>8.5681700000000003</v>
      </c>
      <c r="Y1631" s="26">
        <v>4.2365399999999998E-2</v>
      </c>
      <c r="Z1631" s="17">
        <v>3.3374999999999999</v>
      </c>
      <c r="AA1631" s="27">
        <v>3.3374999999999999</v>
      </c>
      <c r="AB1631" s="12">
        <v>2.1205600000000002E-2</v>
      </c>
      <c r="AC1631" s="17">
        <v>4.1056100000000004</v>
      </c>
      <c r="AD1631" s="17">
        <v>4.1056100000000004</v>
      </c>
      <c r="AE1631" s="44" t="s">
        <v>19037</v>
      </c>
      <c r="AF1631" s="13" t="s">
        <v>19038</v>
      </c>
      <c r="AG1631" s="44" t="s">
        <v>19039</v>
      </c>
      <c r="AH1631" s="13" t="s">
        <v>19040</v>
      </c>
      <c r="AI1631" s="7" t="s">
        <v>5</v>
      </c>
    </row>
    <row r="1632" spans="1:35">
      <c r="A1632" s="21" t="s">
        <v>7877</v>
      </c>
      <c r="B1632" s="21">
        <v>101266393</v>
      </c>
      <c r="C1632" s="21" t="s">
        <v>7878</v>
      </c>
      <c r="D1632" s="21" t="s">
        <v>7879</v>
      </c>
      <c r="E1632" s="21" t="s">
        <v>7880</v>
      </c>
      <c r="F1632" s="21" t="s">
        <v>7881</v>
      </c>
      <c r="G1632" s="12">
        <v>4.5192499999999999E-4</v>
      </c>
      <c r="H1632" s="17">
        <v>2.3843800000000002</v>
      </c>
      <c r="I1632" s="11">
        <v>2.3843800000000002</v>
      </c>
      <c r="J1632" s="26" t="s">
        <v>5</v>
      </c>
      <c r="K1632" s="17" t="s">
        <v>5</v>
      </c>
      <c r="L1632" s="27" t="s">
        <v>5</v>
      </c>
      <c r="M1632" s="26" t="s">
        <v>5</v>
      </c>
      <c r="N1632" s="17" t="s">
        <v>5</v>
      </c>
      <c r="O1632" s="27" t="s">
        <v>5</v>
      </c>
      <c r="P1632" s="12" t="s">
        <v>5</v>
      </c>
      <c r="Q1632" s="17" t="s">
        <v>5</v>
      </c>
      <c r="R1632" s="19" t="s">
        <v>5</v>
      </c>
      <c r="S1632" s="12" t="s">
        <v>5</v>
      </c>
      <c r="T1632" s="17" t="s">
        <v>5</v>
      </c>
      <c r="U1632" s="11" t="s">
        <v>5</v>
      </c>
      <c r="V1632" s="26" t="s">
        <v>5</v>
      </c>
      <c r="W1632" s="17" t="s">
        <v>5</v>
      </c>
      <c r="X1632" s="27" t="s">
        <v>5</v>
      </c>
      <c r="Y1632" s="26" t="s">
        <v>5</v>
      </c>
      <c r="Z1632" s="17" t="s">
        <v>5</v>
      </c>
      <c r="AA1632" s="27" t="s">
        <v>5</v>
      </c>
      <c r="AB1632" s="12" t="s">
        <v>5</v>
      </c>
      <c r="AC1632" s="17" t="s">
        <v>5</v>
      </c>
      <c r="AD1632" s="17" t="s">
        <v>5</v>
      </c>
      <c r="AE1632" s="44" t="s">
        <v>19041</v>
      </c>
      <c r="AF1632" s="13" t="s">
        <v>19042</v>
      </c>
      <c r="AG1632" s="14" t="s">
        <v>5</v>
      </c>
      <c r="AH1632" s="13"/>
    </row>
    <row r="1633" spans="1:35">
      <c r="A1633" s="21" t="s">
        <v>7882</v>
      </c>
      <c r="B1633" s="21">
        <v>101249381</v>
      </c>
      <c r="C1633" s="21" t="s">
        <v>7883</v>
      </c>
      <c r="D1633" s="45" t="s">
        <v>7884</v>
      </c>
      <c r="E1633" s="21" t="s">
        <v>7885</v>
      </c>
      <c r="F1633" s="21" t="s">
        <v>7886</v>
      </c>
      <c r="G1633" s="12" t="s">
        <v>5</v>
      </c>
      <c r="H1633" s="17" t="s">
        <v>5</v>
      </c>
      <c r="I1633" s="11" t="s">
        <v>5</v>
      </c>
      <c r="J1633" s="26" t="s">
        <v>5</v>
      </c>
      <c r="K1633" s="17" t="s">
        <v>5</v>
      </c>
      <c r="L1633" s="27" t="s">
        <v>5</v>
      </c>
      <c r="M1633" s="26" t="s">
        <v>5</v>
      </c>
      <c r="N1633" s="17" t="s">
        <v>5</v>
      </c>
      <c r="O1633" s="27" t="s">
        <v>5</v>
      </c>
      <c r="P1633" s="12" t="s">
        <v>5</v>
      </c>
      <c r="Q1633" s="17" t="s">
        <v>5</v>
      </c>
      <c r="R1633" s="19" t="s">
        <v>5</v>
      </c>
      <c r="S1633" s="12" t="s">
        <v>5</v>
      </c>
      <c r="T1633" s="17" t="s">
        <v>5</v>
      </c>
      <c r="U1633" s="11" t="s">
        <v>5</v>
      </c>
      <c r="V1633" s="26">
        <v>1.02042E-2</v>
      </c>
      <c r="W1633" s="17">
        <v>2.3894600000000001</v>
      </c>
      <c r="X1633" s="27">
        <v>2.3894600000000001</v>
      </c>
      <c r="Y1633" s="26" t="s">
        <v>5</v>
      </c>
      <c r="Z1633" s="17" t="s">
        <v>5</v>
      </c>
      <c r="AA1633" s="27" t="s">
        <v>5</v>
      </c>
      <c r="AB1633" s="12" t="s">
        <v>5</v>
      </c>
      <c r="AC1633" s="17" t="s">
        <v>5</v>
      </c>
      <c r="AD1633" s="17" t="s">
        <v>5</v>
      </c>
      <c r="AE1633" s="44" t="s">
        <v>16765</v>
      </c>
      <c r="AF1633" s="13" t="s">
        <v>16766</v>
      </c>
      <c r="AG1633" s="14" t="s">
        <v>5</v>
      </c>
      <c r="AH1633" s="13"/>
    </row>
    <row r="1634" spans="1:35">
      <c r="A1634" s="21" t="s">
        <v>7887</v>
      </c>
      <c r="B1634" s="21">
        <v>101264572</v>
      </c>
      <c r="C1634" s="21" t="s">
        <v>7888</v>
      </c>
      <c r="D1634" s="45" t="s">
        <v>7889</v>
      </c>
      <c r="E1634" s="21" t="s">
        <v>7890</v>
      </c>
      <c r="F1634" s="21" t="s">
        <v>7891</v>
      </c>
      <c r="G1634" s="12" t="s">
        <v>5</v>
      </c>
      <c r="H1634" s="17" t="s">
        <v>5</v>
      </c>
      <c r="I1634" s="11" t="s">
        <v>5</v>
      </c>
      <c r="J1634" s="26" t="s">
        <v>5</v>
      </c>
      <c r="K1634" s="17" t="s">
        <v>5</v>
      </c>
      <c r="L1634" s="27" t="s">
        <v>5</v>
      </c>
      <c r="M1634" s="26" t="s">
        <v>5</v>
      </c>
      <c r="N1634" s="17" t="s">
        <v>5</v>
      </c>
      <c r="O1634" s="27" t="s">
        <v>5</v>
      </c>
      <c r="P1634" s="12" t="s">
        <v>5</v>
      </c>
      <c r="Q1634" s="17" t="s">
        <v>5</v>
      </c>
      <c r="R1634" s="19" t="s">
        <v>5</v>
      </c>
      <c r="S1634" s="12" t="s">
        <v>5</v>
      </c>
      <c r="T1634" s="17" t="s">
        <v>5</v>
      </c>
      <c r="U1634" s="11" t="s">
        <v>5</v>
      </c>
      <c r="V1634" s="26" t="s">
        <v>5</v>
      </c>
      <c r="W1634" s="17" t="s">
        <v>5</v>
      </c>
      <c r="X1634" s="27" t="s">
        <v>5</v>
      </c>
      <c r="Y1634" s="26">
        <v>2.1827999999999999E-3</v>
      </c>
      <c r="Z1634" s="17">
        <v>0.34351599999999999</v>
      </c>
      <c r="AA1634" s="27">
        <v>-2.91107</v>
      </c>
      <c r="AB1634" s="12" t="s">
        <v>5</v>
      </c>
      <c r="AC1634" s="17" t="s">
        <v>5</v>
      </c>
      <c r="AD1634" s="17" t="s">
        <v>5</v>
      </c>
      <c r="AE1634" s="13" t="s">
        <v>16767</v>
      </c>
      <c r="AF1634" s="13" t="s">
        <v>16768</v>
      </c>
      <c r="AG1634" s="14" t="s">
        <v>5</v>
      </c>
      <c r="AH1634" s="13"/>
    </row>
    <row r="1635" spans="1:35">
      <c r="A1635" s="21" t="s">
        <v>7892</v>
      </c>
      <c r="B1635" s="21">
        <v>101254639</v>
      </c>
      <c r="C1635" s="21" t="s">
        <v>7893</v>
      </c>
      <c r="D1635" s="45" t="s">
        <v>7894</v>
      </c>
      <c r="E1635" s="21" t="s">
        <v>7895</v>
      </c>
      <c r="F1635" s="21" t="s">
        <v>7896</v>
      </c>
      <c r="G1635" s="12" t="s">
        <v>5</v>
      </c>
      <c r="H1635" s="17" t="s">
        <v>5</v>
      </c>
      <c r="I1635" s="11" t="s">
        <v>5</v>
      </c>
      <c r="J1635" s="26" t="s">
        <v>5</v>
      </c>
      <c r="K1635" s="17" t="s">
        <v>5</v>
      </c>
      <c r="L1635" s="27" t="s">
        <v>5</v>
      </c>
      <c r="M1635" s="26" t="s">
        <v>5</v>
      </c>
      <c r="N1635" s="17" t="s">
        <v>5</v>
      </c>
      <c r="O1635" s="27" t="s">
        <v>5</v>
      </c>
      <c r="P1635" s="12" t="s">
        <v>5</v>
      </c>
      <c r="Q1635" s="17" t="s">
        <v>5</v>
      </c>
      <c r="R1635" s="19" t="s">
        <v>5</v>
      </c>
      <c r="S1635" s="12" t="s">
        <v>5</v>
      </c>
      <c r="T1635" s="17" t="s">
        <v>5</v>
      </c>
      <c r="U1635" s="11" t="s">
        <v>5</v>
      </c>
      <c r="V1635" s="26">
        <v>2.34393E-2</v>
      </c>
      <c r="W1635" s="17">
        <v>0.40400199999999997</v>
      </c>
      <c r="X1635" s="27">
        <v>-2.4752399999999999</v>
      </c>
      <c r="Y1635" s="26">
        <v>9.0382600000000001E-6</v>
      </c>
      <c r="Z1635" s="17">
        <v>0.13573399999999999</v>
      </c>
      <c r="AA1635" s="27">
        <v>-7.3673700000000002</v>
      </c>
      <c r="AB1635" s="12">
        <v>7.0862099999999999E-4</v>
      </c>
      <c r="AC1635" s="17">
        <v>0.24815599999999999</v>
      </c>
      <c r="AD1635" s="17">
        <v>-4.0297200000000002</v>
      </c>
      <c r="AE1635" s="13" t="s">
        <v>20058</v>
      </c>
      <c r="AF1635" s="13" t="s">
        <v>20059</v>
      </c>
      <c r="AG1635" s="44" t="s">
        <v>16145</v>
      </c>
      <c r="AH1635" s="13" t="s">
        <v>16146</v>
      </c>
      <c r="AI1635" s="7" t="s">
        <v>5</v>
      </c>
    </row>
    <row r="1636" spans="1:35">
      <c r="A1636" s="21" t="s">
        <v>7897</v>
      </c>
      <c r="B1636" s="21">
        <v>101251571</v>
      </c>
      <c r="C1636" s="21" t="s">
        <v>7898</v>
      </c>
      <c r="D1636" s="21" t="s">
        <v>7899</v>
      </c>
      <c r="E1636" s="21" t="s">
        <v>7900</v>
      </c>
      <c r="F1636" s="21" t="s">
        <v>7901</v>
      </c>
      <c r="G1636" s="12" t="s">
        <v>5</v>
      </c>
      <c r="H1636" s="17" t="s">
        <v>5</v>
      </c>
      <c r="I1636" s="11" t="s">
        <v>5</v>
      </c>
      <c r="J1636" s="26" t="s">
        <v>5</v>
      </c>
      <c r="K1636" s="17" t="s">
        <v>5</v>
      </c>
      <c r="L1636" s="27" t="s">
        <v>5</v>
      </c>
      <c r="M1636" s="26" t="s">
        <v>5</v>
      </c>
      <c r="N1636" s="17" t="s">
        <v>5</v>
      </c>
      <c r="O1636" s="27" t="s">
        <v>5</v>
      </c>
      <c r="P1636" s="12" t="s">
        <v>5</v>
      </c>
      <c r="Q1636" s="17" t="s">
        <v>5</v>
      </c>
      <c r="R1636" s="19" t="s">
        <v>5</v>
      </c>
      <c r="S1636" s="12" t="s">
        <v>5</v>
      </c>
      <c r="T1636" s="17" t="s">
        <v>5</v>
      </c>
      <c r="U1636" s="11" t="s">
        <v>5</v>
      </c>
      <c r="V1636" s="26">
        <v>2.4541400000000001E-2</v>
      </c>
      <c r="W1636" s="17">
        <v>2.0878800000000002</v>
      </c>
      <c r="X1636" s="27">
        <v>2.0878800000000002</v>
      </c>
      <c r="Y1636" s="26" t="s">
        <v>5</v>
      </c>
      <c r="Z1636" s="17" t="s">
        <v>5</v>
      </c>
      <c r="AA1636" s="27" t="s">
        <v>5</v>
      </c>
      <c r="AB1636" s="12">
        <v>1.6389000000000001E-2</v>
      </c>
      <c r="AC1636" s="17">
        <v>2.1263700000000001</v>
      </c>
      <c r="AD1636" s="17">
        <v>2.1263700000000001</v>
      </c>
      <c r="AE1636" s="13" t="s">
        <v>16769</v>
      </c>
      <c r="AF1636" s="13" t="s">
        <v>16770</v>
      </c>
      <c r="AG1636" s="44" t="s">
        <v>16771</v>
      </c>
      <c r="AH1636" s="13" t="s">
        <v>15578</v>
      </c>
      <c r="AI1636" s="7" t="s">
        <v>5</v>
      </c>
    </row>
    <row r="1637" spans="1:35">
      <c r="A1637" s="21" t="s">
        <v>7902</v>
      </c>
      <c r="B1637" s="21">
        <v>101263901</v>
      </c>
      <c r="C1637" s="21" t="s">
        <v>7903</v>
      </c>
      <c r="D1637" s="21" t="s">
        <v>7904</v>
      </c>
      <c r="E1637" s="21" t="s">
        <v>7905</v>
      </c>
      <c r="F1637" s="21" t="s">
        <v>7906</v>
      </c>
      <c r="G1637" s="12" t="s">
        <v>5</v>
      </c>
      <c r="H1637" s="17" t="s">
        <v>5</v>
      </c>
      <c r="I1637" s="11" t="s">
        <v>5</v>
      </c>
      <c r="J1637" s="26" t="s">
        <v>5</v>
      </c>
      <c r="K1637" s="17" t="s">
        <v>5</v>
      </c>
      <c r="L1637" s="27" t="s">
        <v>5</v>
      </c>
      <c r="M1637" s="26" t="s">
        <v>5</v>
      </c>
      <c r="N1637" s="17" t="s">
        <v>5</v>
      </c>
      <c r="O1637" s="27" t="s">
        <v>5</v>
      </c>
      <c r="P1637" s="12" t="s">
        <v>5</v>
      </c>
      <c r="Q1637" s="17" t="s">
        <v>5</v>
      </c>
      <c r="R1637" s="19" t="s">
        <v>5</v>
      </c>
      <c r="S1637" s="12" t="s">
        <v>5</v>
      </c>
      <c r="T1637" s="17" t="s">
        <v>5</v>
      </c>
      <c r="U1637" s="11" t="s">
        <v>5</v>
      </c>
      <c r="V1637" s="26" t="s">
        <v>5</v>
      </c>
      <c r="W1637" s="17" t="s">
        <v>5</v>
      </c>
      <c r="X1637" s="27" t="s">
        <v>5</v>
      </c>
      <c r="Y1637" s="26">
        <v>8.5515300000000004E-5</v>
      </c>
      <c r="Z1637" s="17">
        <v>7.3338600000000004E-2</v>
      </c>
      <c r="AA1637" s="27">
        <v>-13.635400000000001</v>
      </c>
      <c r="AB1637" s="12">
        <v>5.0790000000000004E-7</v>
      </c>
      <c r="AC1637" s="17">
        <v>2.0761100000000001E-2</v>
      </c>
      <c r="AD1637" s="17">
        <v>-48.166899999999998</v>
      </c>
      <c r="AE1637" s="44" t="s">
        <v>16772</v>
      </c>
      <c r="AF1637" s="13" t="s">
        <v>16773</v>
      </c>
      <c r="AG1637" s="44" t="s">
        <v>15776</v>
      </c>
      <c r="AH1637" s="13" t="s">
        <v>15777</v>
      </c>
      <c r="AI1637" s="7" t="s">
        <v>5</v>
      </c>
    </row>
    <row r="1638" spans="1:35">
      <c r="A1638" s="21" t="s">
        <v>7907</v>
      </c>
      <c r="B1638" s="21">
        <v>101258184</v>
      </c>
      <c r="C1638" s="21" t="s">
        <v>7908</v>
      </c>
      <c r="D1638" s="21" t="s">
        <v>7909</v>
      </c>
      <c r="E1638" s="21" t="s">
        <v>7910</v>
      </c>
      <c r="F1638" s="21" t="s">
        <v>7911</v>
      </c>
      <c r="G1638" s="12" t="s">
        <v>5</v>
      </c>
      <c r="H1638" s="17" t="s">
        <v>5</v>
      </c>
      <c r="I1638" s="11" t="s">
        <v>5</v>
      </c>
      <c r="J1638" s="26" t="s">
        <v>5</v>
      </c>
      <c r="K1638" s="17" t="s">
        <v>5</v>
      </c>
      <c r="L1638" s="27" t="s">
        <v>5</v>
      </c>
      <c r="M1638" s="26" t="s">
        <v>5</v>
      </c>
      <c r="N1638" s="17" t="s">
        <v>5</v>
      </c>
      <c r="O1638" s="27" t="s">
        <v>5</v>
      </c>
      <c r="P1638" s="12" t="s">
        <v>5</v>
      </c>
      <c r="Q1638" s="17" t="s">
        <v>5</v>
      </c>
      <c r="R1638" s="19" t="s">
        <v>5</v>
      </c>
      <c r="S1638" s="12" t="s">
        <v>5</v>
      </c>
      <c r="T1638" s="17" t="s">
        <v>5</v>
      </c>
      <c r="U1638" s="11" t="s">
        <v>5</v>
      </c>
      <c r="V1638" s="26" t="s">
        <v>5</v>
      </c>
      <c r="W1638" s="17" t="s">
        <v>5</v>
      </c>
      <c r="X1638" s="27" t="s">
        <v>5</v>
      </c>
      <c r="Y1638" s="26">
        <v>1.76961E-4</v>
      </c>
      <c r="Z1638" s="17">
        <v>2.0825499999999999</v>
      </c>
      <c r="AA1638" s="27">
        <v>2.0825499999999999</v>
      </c>
      <c r="AB1638" s="12">
        <v>6.6645799999999998E-5</v>
      </c>
      <c r="AC1638" s="17">
        <v>2.25481</v>
      </c>
      <c r="AD1638" s="17">
        <v>2.25481</v>
      </c>
      <c r="AE1638" s="13" t="s">
        <v>16398</v>
      </c>
      <c r="AF1638" s="13" t="s">
        <v>16399</v>
      </c>
      <c r="AG1638" s="14" t="s">
        <v>5</v>
      </c>
      <c r="AH1638" s="13"/>
    </row>
    <row r="1639" spans="1:35">
      <c r="A1639" s="21" t="s">
        <v>7912</v>
      </c>
      <c r="B1639" s="21">
        <v>101257412</v>
      </c>
      <c r="C1639" s="21" t="s">
        <v>7913</v>
      </c>
      <c r="D1639" s="21" t="s">
        <v>7914</v>
      </c>
      <c r="E1639" s="21" t="s">
        <v>7915</v>
      </c>
      <c r="F1639" s="21" t="s">
        <v>7916</v>
      </c>
      <c r="G1639" s="12" t="s">
        <v>5</v>
      </c>
      <c r="H1639" s="17" t="s">
        <v>5</v>
      </c>
      <c r="I1639" s="11" t="s">
        <v>5</v>
      </c>
      <c r="J1639" s="26" t="s">
        <v>5</v>
      </c>
      <c r="K1639" s="17" t="s">
        <v>5</v>
      </c>
      <c r="L1639" s="27" t="s">
        <v>5</v>
      </c>
      <c r="M1639" s="26" t="s">
        <v>5</v>
      </c>
      <c r="N1639" s="17" t="s">
        <v>5</v>
      </c>
      <c r="O1639" s="27" t="s">
        <v>5</v>
      </c>
      <c r="P1639" s="12" t="s">
        <v>5</v>
      </c>
      <c r="Q1639" s="17" t="s">
        <v>5</v>
      </c>
      <c r="R1639" s="19" t="s">
        <v>5</v>
      </c>
      <c r="S1639" s="12" t="s">
        <v>5</v>
      </c>
      <c r="T1639" s="17" t="s">
        <v>5</v>
      </c>
      <c r="U1639" s="11" t="s">
        <v>5</v>
      </c>
      <c r="V1639" s="26">
        <v>4.2481000000000003E-3</v>
      </c>
      <c r="W1639" s="17">
        <v>0.31082199999999999</v>
      </c>
      <c r="X1639" s="27">
        <v>-3.2172700000000001</v>
      </c>
      <c r="Y1639" s="26" t="s">
        <v>5</v>
      </c>
      <c r="Z1639" s="17" t="s">
        <v>5</v>
      </c>
      <c r="AA1639" s="27" t="s">
        <v>5</v>
      </c>
      <c r="AB1639" s="12">
        <v>1.31468E-2</v>
      </c>
      <c r="AC1639" s="17">
        <v>0.39013999999999999</v>
      </c>
      <c r="AD1639" s="17">
        <v>-2.5631900000000001</v>
      </c>
      <c r="AE1639" s="44" t="s">
        <v>15555</v>
      </c>
      <c r="AF1639" s="13" t="s">
        <v>15556</v>
      </c>
      <c r="AG1639" s="14" t="s">
        <v>5</v>
      </c>
      <c r="AH1639" s="13"/>
    </row>
    <row r="1640" spans="1:35">
      <c r="A1640" s="21" t="s">
        <v>7917</v>
      </c>
      <c r="B1640" s="21">
        <v>101265431</v>
      </c>
      <c r="C1640" s="21" t="s">
        <v>7918</v>
      </c>
      <c r="D1640" s="21" t="s">
        <v>7919</v>
      </c>
      <c r="E1640" s="21" t="s">
        <v>7920</v>
      </c>
      <c r="F1640" s="21" t="s">
        <v>7921</v>
      </c>
      <c r="G1640" s="12" t="s">
        <v>5</v>
      </c>
      <c r="H1640" s="17" t="s">
        <v>5</v>
      </c>
      <c r="I1640" s="11" t="s">
        <v>5</v>
      </c>
      <c r="J1640" s="26" t="s">
        <v>5</v>
      </c>
      <c r="K1640" s="17" t="s">
        <v>5</v>
      </c>
      <c r="L1640" s="27" t="s">
        <v>5</v>
      </c>
      <c r="M1640" s="26" t="s">
        <v>5</v>
      </c>
      <c r="N1640" s="17" t="s">
        <v>5</v>
      </c>
      <c r="O1640" s="27" t="s">
        <v>5</v>
      </c>
      <c r="P1640" s="12" t="s">
        <v>5</v>
      </c>
      <c r="Q1640" s="17" t="s">
        <v>5</v>
      </c>
      <c r="R1640" s="19" t="s">
        <v>5</v>
      </c>
      <c r="S1640" s="12" t="s">
        <v>5</v>
      </c>
      <c r="T1640" s="17" t="s">
        <v>5</v>
      </c>
      <c r="U1640" s="11" t="s">
        <v>5</v>
      </c>
      <c r="V1640" s="26">
        <v>2.43056E-3</v>
      </c>
      <c r="W1640" s="17">
        <v>3.7317499999999999</v>
      </c>
      <c r="X1640" s="27">
        <v>3.7317499999999999</v>
      </c>
      <c r="Y1640" s="26">
        <v>9.7214499999999995E-3</v>
      </c>
      <c r="Z1640" s="17">
        <v>2.76952</v>
      </c>
      <c r="AA1640" s="27">
        <v>2.76952</v>
      </c>
      <c r="AB1640" s="12">
        <v>4.6760500000000001E-4</v>
      </c>
      <c r="AC1640" s="17">
        <v>4.4947699999999999</v>
      </c>
      <c r="AD1640" s="17">
        <v>4.4947699999999999</v>
      </c>
      <c r="AE1640" s="37" t="s">
        <v>15940</v>
      </c>
      <c r="AF1640" s="13" t="s">
        <v>15941</v>
      </c>
      <c r="AG1640" s="14" t="s">
        <v>5</v>
      </c>
      <c r="AH1640" s="13"/>
    </row>
    <row r="1641" spans="1:35">
      <c r="A1641" s="21" t="s">
        <v>7922</v>
      </c>
      <c r="B1641" s="21">
        <v>101244079</v>
      </c>
      <c r="C1641" s="21" t="s">
        <v>7923</v>
      </c>
      <c r="D1641" s="21" t="s">
        <v>3413</v>
      </c>
      <c r="E1641" s="21" t="s">
        <v>7924</v>
      </c>
      <c r="F1641" s="21" t="s">
        <v>7925</v>
      </c>
      <c r="G1641" s="12" t="s">
        <v>5</v>
      </c>
      <c r="H1641" s="17" t="s">
        <v>5</v>
      </c>
      <c r="I1641" s="11" t="s">
        <v>5</v>
      </c>
      <c r="J1641" s="26" t="s">
        <v>5</v>
      </c>
      <c r="K1641" s="17" t="s">
        <v>5</v>
      </c>
      <c r="L1641" s="27" t="s">
        <v>5</v>
      </c>
      <c r="M1641" s="26" t="s">
        <v>5</v>
      </c>
      <c r="N1641" s="17" t="s">
        <v>5</v>
      </c>
      <c r="O1641" s="27" t="s">
        <v>5</v>
      </c>
      <c r="P1641" s="12" t="s">
        <v>5</v>
      </c>
      <c r="Q1641" s="17" t="s">
        <v>5</v>
      </c>
      <c r="R1641" s="19" t="s">
        <v>5</v>
      </c>
      <c r="S1641" s="12" t="s">
        <v>5</v>
      </c>
      <c r="T1641" s="17" t="s">
        <v>5</v>
      </c>
      <c r="U1641" s="11" t="s">
        <v>5</v>
      </c>
      <c r="V1641" s="26">
        <v>1.5301599999999999E-5</v>
      </c>
      <c r="W1641" s="17">
        <v>5.9051</v>
      </c>
      <c r="X1641" s="27">
        <v>5.9051</v>
      </c>
      <c r="Y1641" s="26" t="s">
        <v>5</v>
      </c>
      <c r="Z1641" s="17" t="s">
        <v>5</v>
      </c>
      <c r="AA1641" s="27" t="s">
        <v>5</v>
      </c>
      <c r="AB1641" s="12" t="s">
        <v>5</v>
      </c>
      <c r="AC1641" s="17" t="s">
        <v>5</v>
      </c>
      <c r="AD1641" s="17" t="s">
        <v>5</v>
      </c>
      <c r="AE1641" s="13" t="s">
        <v>16774</v>
      </c>
      <c r="AF1641" s="13" t="s">
        <v>16775</v>
      </c>
      <c r="AG1641" s="44" t="s">
        <v>16776</v>
      </c>
      <c r="AH1641" s="13" t="s">
        <v>16777</v>
      </c>
      <c r="AI1641" s="7" t="s">
        <v>5</v>
      </c>
    </row>
    <row r="1642" spans="1:35">
      <c r="A1642" s="21" t="s">
        <v>7926</v>
      </c>
      <c r="B1642" s="21">
        <v>544081</v>
      </c>
      <c r="C1642" s="21" t="s">
        <v>7927</v>
      </c>
      <c r="D1642" s="21" t="s">
        <v>5906</v>
      </c>
      <c r="E1642" s="21" t="s">
        <v>7928</v>
      </c>
      <c r="F1642" s="21" t="s">
        <v>7929</v>
      </c>
      <c r="G1642" s="12" t="s">
        <v>5</v>
      </c>
      <c r="H1642" s="17" t="s">
        <v>5</v>
      </c>
      <c r="I1642" s="11" t="s">
        <v>5</v>
      </c>
      <c r="J1642" s="26" t="s">
        <v>5</v>
      </c>
      <c r="K1642" s="17" t="s">
        <v>5</v>
      </c>
      <c r="L1642" s="27" t="s">
        <v>5</v>
      </c>
      <c r="M1642" s="26" t="s">
        <v>5</v>
      </c>
      <c r="N1642" s="17" t="s">
        <v>5</v>
      </c>
      <c r="O1642" s="27" t="s">
        <v>5</v>
      </c>
      <c r="P1642" s="12" t="s">
        <v>5</v>
      </c>
      <c r="Q1642" s="17" t="s">
        <v>5</v>
      </c>
      <c r="R1642" s="19" t="s">
        <v>5</v>
      </c>
      <c r="S1642" s="12" t="s">
        <v>5</v>
      </c>
      <c r="T1642" s="17" t="s">
        <v>5</v>
      </c>
      <c r="U1642" s="11" t="s">
        <v>5</v>
      </c>
      <c r="V1642" s="26" t="s">
        <v>5</v>
      </c>
      <c r="W1642" s="17" t="s">
        <v>5</v>
      </c>
      <c r="X1642" s="27" t="s">
        <v>5</v>
      </c>
      <c r="Y1642" s="26">
        <v>3.7663700000000001E-2</v>
      </c>
      <c r="Z1642" s="17">
        <v>0.42943100000000001</v>
      </c>
      <c r="AA1642" s="27">
        <v>-2.3286600000000002</v>
      </c>
      <c r="AB1642" s="12" t="s">
        <v>5</v>
      </c>
      <c r="AC1642" s="17" t="s">
        <v>5</v>
      </c>
      <c r="AD1642" s="17" t="s">
        <v>5</v>
      </c>
      <c r="AE1642" s="44" t="s">
        <v>16778</v>
      </c>
      <c r="AF1642" s="13" t="s">
        <v>16779</v>
      </c>
      <c r="AG1642" s="14" t="s">
        <v>5</v>
      </c>
      <c r="AH1642" s="13"/>
    </row>
    <row r="1643" spans="1:35">
      <c r="A1643" s="21" t="s">
        <v>7930</v>
      </c>
      <c r="B1643" s="21">
        <v>101262071</v>
      </c>
      <c r="C1643" s="21" t="s">
        <v>7931</v>
      </c>
      <c r="D1643" s="21" t="s">
        <v>7932</v>
      </c>
      <c r="E1643" s="21" t="s">
        <v>7933</v>
      </c>
      <c r="F1643" s="21" t="s">
        <v>7934</v>
      </c>
      <c r="G1643" s="12" t="s">
        <v>5</v>
      </c>
      <c r="H1643" s="17" t="s">
        <v>5</v>
      </c>
      <c r="I1643" s="11" t="s">
        <v>5</v>
      </c>
      <c r="J1643" s="26" t="s">
        <v>5</v>
      </c>
      <c r="K1643" s="17" t="s">
        <v>5</v>
      </c>
      <c r="L1643" s="27" t="s">
        <v>5</v>
      </c>
      <c r="M1643" s="26" t="s">
        <v>5</v>
      </c>
      <c r="N1643" s="17" t="s">
        <v>5</v>
      </c>
      <c r="O1643" s="27" t="s">
        <v>5</v>
      </c>
      <c r="P1643" s="12" t="s">
        <v>5</v>
      </c>
      <c r="Q1643" s="17" t="s">
        <v>5</v>
      </c>
      <c r="R1643" s="19" t="s">
        <v>5</v>
      </c>
      <c r="S1643" s="12" t="s">
        <v>5</v>
      </c>
      <c r="T1643" s="17" t="s">
        <v>5</v>
      </c>
      <c r="U1643" s="11" t="s">
        <v>5</v>
      </c>
      <c r="V1643" s="26">
        <v>3.26881E-3</v>
      </c>
      <c r="W1643" s="17">
        <v>0.342221</v>
      </c>
      <c r="X1643" s="27">
        <v>-2.9220899999999999</v>
      </c>
      <c r="Y1643" s="26">
        <v>2.66898E-2</v>
      </c>
      <c r="Z1643" s="17">
        <v>2.05871</v>
      </c>
      <c r="AA1643" s="27">
        <v>2.05871</v>
      </c>
      <c r="AB1643" s="12" t="s">
        <v>5</v>
      </c>
      <c r="AC1643" s="17" t="s">
        <v>5</v>
      </c>
      <c r="AD1643" s="17" t="s">
        <v>5</v>
      </c>
      <c r="AE1643" s="44" t="s">
        <v>16422</v>
      </c>
      <c r="AF1643" s="13" t="s">
        <v>16423</v>
      </c>
      <c r="AG1643" s="14" t="s">
        <v>5</v>
      </c>
      <c r="AH1643" s="13"/>
    </row>
    <row r="1644" spans="1:35">
      <c r="A1644" s="21" t="s">
        <v>7935</v>
      </c>
      <c r="B1644" s="21">
        <v>101259082</v>
      </c>
      <c r="C1644" s="21" t="s">
        <v>7936</v>
      </c>
      <c r="D1644" s="21" t="s">
        <v>7937</v>
      </c>
      <c r="E1644" s="21" t="s">
        <v>7938</v>
      </c>
      <c r="F1644" s="21" t="s">
        <v>7939</v>
      </c>
      <c r="G1644" s="12" t="s">
        <v>5</v>
      </c>
      <c r="H1644" s="17" t="s">
        <v>5</v>
      </c>
      <c r="I1644" s="11" t="s">
        <v>5</v>
      </c>
      <c r="J1644" s="26" t="s">
        <v>5</v>
      </c>
      <c r="K1644" s="17" t="s">
        <v>5</v>
      </c>
      <c r="L1644" s="27" t="s">
        <v>5</v>
      </c>
      <c r="M1644" s="26" t="s">
        <v>5</v>
      </c>
      <c r="N1644" s="17" t="s">
        <v>5</v>
      </c>
      <c r="O1644" s="27" t="s">
        <v>5</v>
      </c>
      <c r="P1644" s="12" t="s">
        <v>5</v>
      </c>
      <c r="Q1644" s="17" t="s">
        <v>5</v>
      </c>
      <c r="R1644" s="19" t="s">
        <v>5</v>
      </c>
      <c r="S1644" s="12" t="s">
        <v>5</v>
      </c>
      <c r="T1644" s="17" t="s">
        <v>5</v>
      </c>
      <c r="U1644" s="11" t="s">
        <v>5</v>
      </c>
      <c r="V1644" s="26" t="s">
        <v>5</v>
      </c>
      <c r="W1644" s="17" t="s">
        <v>5</v>
      </c>
      <c r="X1644" s="27" t="s">
        <v>5</v>
      </c>
      <c r="Y1644" s="26" t="s">
        <v>5</v>
      </c>
      <c r="Z1644" s="17" t="s">
        <v>5</v>
      </c>
      <c r="AA1644" s="27" t="s">
        <v>5</v>
      </c>
      <c r="AB1644" s="12">
        <v>6.1574100000000003E-3</v>
      </c>
      <c r="AC1644" s="17">
        <v>2.1436199999999999</v>
      </c>
      <c r="AD1644" s="17">
        <v>2.1436199999999999</v>
      </c>
      <c r="AE1644" s="13" t="s">
        <v>19530</v>
      </c>
      <c r="AF1644" s="13" t="s">
        <v>19531</v>
      </c>
      <c r="AG1644" s="14" t="s">
        <v>5</v>
      </c>
      <c r="AH1644" s="13"/>
    </row>
    <row r="1645" spans="1:35">
      <c r="A1645" s="21" t="s">
        <v>7940</v>
      </c>
      <c r="B1645" s="21">
        <v>101245869</v>
      </c>
      <c r="C1645" s="21" t="s">
        <v>7941</v>
      </c>
      <c r="D1645" s="21" t="s">
        <v>7942</v>
      </c>
      <c r="E1645" s="21" t="s">
        <v>7943</v>
      </c>
      <c r="F1645" s="21" t="s">
        <v>7944</v>
      </c>
      <c r="G1645" s="12" t="s">
        <v>5</v>
      </c>
      <c r="H1645" s="17" t="s">
        <v>5</v>
      </c>
      <c r="I1645" s="11" t="s">
        <v>5</v>
      </c>
      <c r="J1645" s="26" t="s">
        <v>5</v>
      </c>
      <c r="K1645" s="17" t="s">
        <v>5</v>
      </c>
      <c r="L1645" s="27" t="s">
        <v>5</v>
      </c>
      <c r="M1645" s="26" t="s">
        <v>5</v>
      </c>
      <c r="N1645" s="17" t="s">
        <v>5</v>
      </c>
      <c r="O1645" s="27" t="s">
        <v>5</v>
      </c>
      <c r="P1645" s="12" t="s">
        <v>5</v>
      </c>
      <c r="Q1645" s="17" t="s">
        <v>5</v>
      </c>
      <c r="R1645" s="19" t="s">
        <v>5</v>
      </c>
      <c r="S1645" s="12" t="s">
        <v>5</v>
      </c>
      <c r="T1645" s="17" t="s">
        <v>5</v>
      </c>
      <c r="U1645" s="11" t="s">
        <v>5</v>
      </c>
      <c r="V1645" s="26" t="s">
        <v>5</v>
      </c>
      <c r="W1645" s="17" t="s">
        <v>5</v>
      </c>
      <c r="X1645" s="27" t="s">
        <v>5</v>
      </c>
      <c r="Y1645" s="26">
        <v>1.9681000000000001E-4</v>
      </c>
      <c r="Z1645" s="17">
        <v>2.0876700000000001</v>
      </c>
      <c r="AA1645" s="27">
        <v>2.0876700000000001</v>
      </c>
      <c r="AB1645" s="12" t="s">
        <v>5</v>
      </c>
      <c r="AC1645" s="17" t="s">
        <v>5</v>
      </c>
      <c r="AD1645" s="17" t="s">
        <v>5</v>
      </c>
      <c r="AE1645" s="13" t="s">
        <v>16780</v>
      </c>
      <c r="AF1645" s="13" t="s">
        <v>16781</v>
      </c>
      <c r="AG1645" s="14" t="s">
        <v>5</v>
      </c>
      <c r="AH1645" s="13"/>
    </row>
    <row r="1646" spans="1:35">
      <c r="A1646" s="21" t="s">
        <v>7945</v>
      </c>
      <c r="B1646" s="21">
        <v>101255826</v>
      </c>
      <c r="C1646" s="21" t="s">
        <v>7946</v>
      </c>
      <c r="D1646" s="21" t="s">
        <v>7947</v>
      </c>
      <c r="E1646" s="21" t="s">
        <v>7948</v>
      </c>
      <c r="F1646" s="21" t="s">
        <v>7949</v>
      </c>
      <c r="G1646" s="12">
        <v>4.7618399999999999E-4</v>
      </c>
      <c r="H1646" s="17">
        <v>0.26567400000000002</v>
      </c>
      <c r="I1646" s="11">
        <v>-3.7640099999999999</v>
      </c>
      <c r="J1646" s="26" t="s">
        <v>5</v>
      </c>
      <c r="K1646" s="17" t="s">
        <v>5</v>
      </c>
      <c r="L1646" s="27" t="s">
        <v>5</v>
      </c>
      <c r="M1646" s="26" t="s">
        <v>5</v>
      </c>
      <c r="N1646" s="17" t="s">
        <v>5</v>
      </c>
      <c r="O1646" s="27" t="s">
        <v>5</v>
      </c>
      <c r="P1646" s="12" t="s">
        <v>5</v>
      </c>
      <c r="Q1646" s="17" t="s">
        <v>5</v>
      </c>
      <c r="R1646" s="19" t="s">
        <v>5</v>
      </c>
      <c r="S1646" s="12" t="s">
        <v>5</v>
      </c>
      <c r="T1646" s="17" t="s">
        <v>5</v>
      </c>
      <c r="U1646" s="11" t="s">
        <v>5</v>
      </c>
      <c r="V1646" s="26" t="s">
        <v>5</v>
      </c>
      <c r="W1646" s="17" t="s">
        <v>5</v>
      </c>
      <c r="X1646" s="27" t="s">
        <v>5</v>
      </c>
      <c r="Y1646" s="26" t="s">
        <v>5</v>
      </c>
      <c r="Z1646" s="17" t="s">
        <v>5</v>
      </c>
      <c r="AA1646" s="27" t="s">
        <v>5</v>
      </c>
      <c r="AB1646" s="12" t="s">
        <v>5</v>
      </c>
      <c r="AC1646" s="17" t="s">
        <v>5</v>
      </c>
      <c r="AD1646" s="17" t="s">
        <v>5</v>
      </c>
      <c r="AE1646" s="44" t="s">
        <v>19043</v>
      </c>
      <c r="AF1646" s="13" t="s">
        <v>19044</v>
      </c>
      <c r="AG1646" s="14" t="s">
        <v>5</v>
      </c>
      <c r="AH1646" s="13"/>
    </row>
    <row r="1647" spans="1:35">
      <c r="A1647" s="21" t="s">
        <v>7950</v>
      </c>
      <c r="B1647" s="21">
        <v>101264708</v>
      </c>
      <c r="C1647" s="21" t="s">
        <v>7951</v>
      </c>
      <c r="D1647" s="21" t="s">
        <v>7952</v>
      </c>
      <c r="E1647" s="21" t="s">
        <v>7953</v>
      </c>
      <c r="F1647" s="21" t="s">
        <v>7954</v>
      </c>
      <c r="G1647" s="12" t="s">
        <v>5</v>
      </c>
      <c r="H1647" s="17" t="s">
        <v>5</v>
      </c>
      <c r="I1647" s="11" t="s">
        <v>5</v>
      </c>
      <c r="J1647" s="26" t="s">
        <v>5</v>
      </c>
      <c r="K1647" s="17" t="s">
        <v>5</v>
      </c>
      <c r="L1647" s="27" t="s">
        <v>5</v>
      </c>
      <c r="M1647" s="26" t="s">
        <v>5</v>
      </c>
      <c r="N1647" s="17" t="s">
        <v>5</v>
      </c>
      <c r="O1647" s="27" t="s">
        <v>5</v>
      </c>
      <c r="P1647" s="12" t="s">
        <v>5</v>
      </c>
      <c r="Q1647" s="17" t="s">
        <v>5</v>
      </c>
      <c r="R1647" s="19" t="s">
        <v>5</v>
      </c>
      <c r="S1647" s="12" t="s">
        <v>5</v>
      </c>
      <c r="T1647" s="17" t="s">
        <v>5</v>
      </c>
      <c r="U1647" s="11" t="s">
        <v>5</v>
      </c>
      <c r="V1647" s="26" t="s">
        <v>5</v>
      </c>
      <c r="W1647" s="17" t="s">
        <v>5</v>
      </c>
      <c r="X1647" s="27" t="s">
        <v>5</v>
      </c>
      <c r="Y1647" s="26" t="s">
        <v>5</v>
      </c>
      <c r="Z1647" s="17" t="s">
        <v>5</v>
      </c>
      <c r="AA1647" s="27" t="s">
        <v>5</v>
      </c>
      <c r="AB1647" s="12">
        <v>3.0927199999999998E-5</v>
      </c>
      <c r="AC1647" s="17">
        <v>0.39006800000000003</v>
      </c>
      <c r="AD1647" s="17">
        <v>-2.56366</v>
      </c>
      <c r="AE1647" s="44" t="s">
        <v>15559</v>
      </c>
      <c r="AF1647" s="13" t="s">
        <v>15560</v>
      </c>
      <c r="AG1647" s="14" t="s">
        <v>5</v>
      </c>
      <c r="AH1647" s="13"/>
    </row>
    <row r="1648" spans="1:35">
      <c r="A1648" s="21" t="s">
        <v>7955</v>
      </c>
      <c r="B1648" s="21">
        <v>101248038</v>
      </c>
      <c r="C1648" s="45" t="s">
        <v>7956</v>
      </c>
      <c r="D1648" s="45" t="s">
        <v>7957</v>
      </c>
      <c r="E1648" s="45" t="s">
        <v>7958</v>
      </c>
      <c r="F1648" s="21" t="s">
        <v>7959</v>
      </c>
      <c r="G1648" s="12">
        <v>9.9768800000000005E-3</v>
      </c>
      <c r="H1648" s="17">
        <v>2.09856</v>
      </c>
      <c r="I1648" s="11">
        <v>2.09856</v>
      </c>
      <c r="J1648" s="26" t="s">
        <v>5</v>
      </c>
      <c r="K1648" s="17" t="s">
        <v>5</v>
      </c>
      <c r="L1648" s="27" t="s">
        <v>5</v>
      </c>
      <c r="M1648" s="26" t="s">
        <v>5</v>
      </c>
      <c r="N1648" s="17" t="s">
        <v>5</v>
      </c>
      <c r="O1648" s="27" t="s">
        <v>5</v>
      </c>
      <c r="P1648" s="12" t="s">
        <v>5</v>
      </c>
      <c r="Q1648" s="17" t="s">
        <v>5</v>
      </c>
      <c r="R1648" s="19" t="s">
        <v>5</v>
      </c>
      <c r="S1648" s="12" t="s">
        <v>5</v>
      </c>
      <c r="T1648" s="17" t="s">
        <v>5</v>
      </c>
      <c r="U1648" s="11" t="s">
        <v>5</v>
      </c>
      <c r="V1648" s="26">
        <v>2.76999E-3</v>
      </c>
      <c r="W1648" s="17">
        <v>2.3321000000000001</v>
      </c>
      <c r="X1648" s="27">
        <v>2.3321000000000001</v>
      </c>
      <c r="Y1648" s="26" t="s">
        <v>5</v>
      </c>
      <c r="Z1648" s="17" t="s">
        <v>5</v>
      </c>
      <c r="AA1648" s="27" t="s">
        <v>5</v>
      </c>
      <c r="AB1648" s="12">
        <v>4.72413E-3</v>
      </c>
      <c r="AC1648" s="17">
        <v>2.12141</v>
      </c>
      <c r="AD1648" s="17">
        <v>2.12141</v>
      </c>
      <c r="AE1648" s="13" t="s">
        <v>19045</v>
      </c>
      <c r="AF1648" s="13" t="s">
        <v>19046</v>
      </c>
      <c r="AG1648" s="14" t="s">
        <v>5</v>
      </c>
      <c r="AH1648" s="13"/>
    </row>
    <row r="1649" spans="1:35">
      <c r="A1649" s="21" t="s">
        <v>7960</v>
      </c>
      <c r="B1649" s="21">
        <v>101260169</v>
      </c>
      <c r="C1649" s="21" t="s">
        <v>7961</v>
      </c>
      <c r="D1649" s="21" t="s">
        <v>7962</v>
      </c>
      <c r="E1649" s="21" t="s">
        <v>7963</v>
      </c>
      <c r="F1649" s="21" t="s">
        <v>7964</v>
      </c>
      <c r="G1649" s="12" t="s">
        <v>5</v>
      </c>
      <c r="H1649" s="17" t="s">
        <v>5</v>
      </c>
      <c r="I1649" s="11" t="s">
        <v>5</v>
      </c>
      <c r="J1649" s="26" t="s">
        <v>5</v>
      </c>
      <c r="K1649" s="17" t="s">
        <v>5</v>
      </c>
      <c r="L1649" s="27" t="s">
        <v>5</v>
      </c>
      <c r="M1649" s="26" t="s">
        <v>5</v>
      </c>
      <c r="N1649" s="17" t="s">
        <v>5</v>
      </c>
      <c r="O1649" s="27" t="s">
        <v>5</v>
      </c>
      <c r="P1649" s="12" t="s">
        <v>5</v>
      </c>
      <c r="Q1649" s="17" t="s">
        <v>5</v>
      </c>
      <c r="R1649" s="19" t="s">
        <v>5</v>
      </c>
      <c r="S1649" s="12" t="s">
        <v>5</v>
      </c>
      <c r="T1649" s="17" t="s">
        <v>5</v>
      </c>
      <c r="U1649" s="11" t="s">
        <v>5</v>
      </c>
      <c r="V1649" s="26" t="s">
        <v>5</v>
      </c>
      <c r="W1649" s="17" t="s">
        <v>5</v>
      </c>
      <c r="X1649" s="27" t="s">
        <v>5</v>
      </c>
      <c r="Y1649" s="26">
        <v>2.1474999999999999E-4</v>
      </c>
      <c r="Z1649" s="17">
        <v>0.33650799999999997</v>
      </c>
      <c r="AA1649" s="27">
        <v>-2.9716999999999998</v>
      </c>
      <c r="AB1649" s="12">
        <v>6.84346E-3</v>
      </c>
      <c r="AC1649" s="17">
        <v>0.47339799999999999</v>
      </c>
      <c r="AD1649" s="17">
        <v>-2.11239</v>
      </c>
      <c r="AE1649" s="13" t="s">
        <v>16782</v>
      </c>
      <c r="AF1649" s="13" t="s">
        <v>16783</v>
      </c>
      <c r="AG1649" s="14" t="s">
        <v>5</v>
      </c>
      <c r="AH1649" s="13"/>
    </row>
    <row r="1650" spans="1:35">
      <c r="A1650" s="21" t="s">
        <v>7965</v>
      </c>
      <c r="B1650" s="21">
        <v>101257132</v>
      </c>
      <c r="C1650" s="21" t="s">
        <v>7966</v>
      </c>
      <c r="D1650" s="21" t="s">
        <v>7967</v>
      </c>
      <c r="E1650" s="21" t="s">
        <v>7968</v>
      </c>
      <c r="F1650" s="21" t="s">
        <v>7969</v>
      </c>
      <c r="G1650" s="12" t="s">
        <v>5</v>
      </c>
      <c r="H1650" s="17" t="s">
        <v>5</v>
      </c>
      <c r="I1650" s="11" t="s">
        <v>5</v>
      </c>
      <c r="J1650" s="26">
        <v>2.0701399999999998E-2</v>
      </c>
      <c r="K1650" s="17">
        <v>3.07314</v>
      </c>
      <c r="L1650" s="27">
        <v>3.07314</v>
      </c>
      <c r="M1650" s="26">
        <v>7.4721500000000003E-3</v>
      </c>
      <c r="N1650" s="17">
        <v>3.5367199999999999</v>
      </c>
      <c r="O1650" s="27">
        <v>3.5367199999999999</v>
      </c>
      <c r="P1650" s="12" t="s">
        <v>5</v>
      </c>
      <c r="Q1650" s="17" t="s">
        <v>5</v>
      </c>
      <c r="R1650" s="19" t="s">
        <v>5</v>
      </c>
      <c r="S1650" s="12" t="s">
        <v>5</v>
      </c>
      <c r="T1650" s="17" t="s">
        <v>5</v>
      </c>
      <c r="U1650" s="11" t="s">
        <v>5</v>
      </c>
      <c r="V1650" s="26" t="s">
        <v>5</v>
      </c>
      <c r="W1650" s="17" t="s">
        <v>5</v>
      </c>
      <c r="X1650" s="27" t="s">
        <v>5</v>
      </c>
      <c r="Y1650" s="26" t="s">
        <v>5</v>
      </c>
      <c r="Z1650" s="17" t="s">
        <v>5</v>
      </c>
      <c r="AA1650" s="27" t="s">
        <v>5</v>
      </c>
      <c r="AB1650" s="12" t="s">
        <v>5</v>
      </c>
      <c r="AC1650" s="17" t="s">
        <v>5</v>
      </c>
      <c r="AD1650" s="17" t="s">
        <v>5</v>
      </c>
      <c r="AE1650" s="14" t="s">
        <v>5</v>
      </c>
      <c r="AF1650" s="13"/>
      <c r="AG1650" s="14" t="s">
        <v>5</v>
      </c>
      <c r="AH1650" s="13"/>
    </row>
    <row r="1651" spans="1:35">
      <c r="A1651" s="21" t="s">
        <v>7970</v>
      </c>
      <c r="B1651" s="21">
        <v>101256366</v>
      </c>
      <c r="C1651" s="21" t="s">
        <v>7971</v>
      </c>
      <c r="D1651" s="21" t="s">
        <v>7972</v>
      </c>
      <c r="E1651" s="21" t="s">
        <v>7973</v>
      </c>
      <c r="F1651" s="21" t="s">
        <v>7974</v>
      </c>
      <c r="G1651" s="12" t="s">
        <v>5</v>
      </c>
      <c r="H1651" s="17" t="s">
        <v>5</v>
      </c>
      <c r="I1651" s="11" t="s">
        <v>5</v>
      </c>
      <c r="J1651" s="26" t="s">
        <v>5</v>
      </c>
      <c r="K1651" s="17" t="s">
        <v>5</v>
      </c>
      <c r="L1651" s="27" t="s">
        <v>5</v>
      </c>
      <c r="M1651" s="26" t="s">
        <v>5</v>
      </c>
      <c r="N1651" s="17" t="s">
        <v>5</v>
      </c>
      <c r="O1651" s="27" t="s">
        <v>5</v>
      </c>
      <c r="P1651" s="12" t="s">
        <v>5</v>
      </c>
      <c r="Q1651" s="17" t="s">
        <v>5</v>
      </c>
      <c r="R1651" s="19" t="s">
        <v>5</v>
      </c>
      <c r="S1651" s="12" t="s">
        <v>5</v>
      </c>
      <c r="T1651" s="17" t="s">
        <v>5</v>
      </c>
      <c r="U1651" s="11" t="s">
        <v>5</v>
      </c>
      <c r="V1651" s="26" t="s">
        <v>5</v>
      </c>
      <c r="W1651" s="17" t="s">
        <v>5</v>
      </c>
      <c r="X1651" s="27" t="s">
        <v>5</v>
      </c>
      <c r="Y1651" s="26">
        <v>2.0128E-2</v>
      </c>
      <c r="Z1651" s="17">
        <v>0.408194</v>
      </c>
      <c r="AA1651" s="27">
        <v>-2.4498199999999999</v>
      </c>
      <c r="AB1651" s="12" t="s">
        <v>5</v>
      </c>
      <c r="AC1651" s="17" t="s">
        <v>5</v>
      </c>
      <c r="AD1651" s="17" t="s">
        <v>5</v>
      </c>
      <c r="AE1651" s="13" t="s">
        <v>16784</v>
      </c>
      <c r="AF1651" s="13" t="s">
        <v>16785</v>
      </c>
      <c r="AG1651" s="14" t="s">
        <v>5</v>
      </c>
      <c r="AH1651" s="13"/>
    </row>
    <row r="1652" spans="1:35">
      <c r="A1652" s="21" t="s">
        <v>7975</v>
      </c>
      <c r="B1652" s="21">
        <v>101246721</v>
      </c>
      <c r="C1652" s="21" t="s">
        <v>7976</v>
      </c>
      <c r="D1652" s="21" t="s">
        <v>7595</v>
      </c>
      <c r="E1652" s="21" t="s">
        <v>7977</v>
      </c>
      <c r="F1652" s="21" t="s">
        <v>7978</v>
      </c>
      <c r="G1652" s="12" t="s">
        <v>5</v>
      </c>
      <c r="H1652" s="17" t="s">
        <v>5</v>
      </c>
      <c r="I1652" s="11" t="s">
        <v>5</v>
      </c>
      <c r="J1652" s="26" t="s">
        <v>5</v>
      </c>
      <c r="K1652" s="17" t="s">
        <v>5</v>
      </c>
      <c r="L1652" s="27" t="s">
        <v>5</v>
      </c>
      <c r="M1652" s="26" t="s">
        <v>5</v>
      </c>
      <c r="N1652" s="17" t="s">
        <v>5</v>
      </c>
      <c r="O1652" s="27" t="s">
        <v>5</v>
      </c>
      <c r="P1652" s="12" t="s">
        <v>5</v>
      </c>
      <c r="Q1652" s="17" t="s">
        <v>5</v>
      </c>
      <c r="R1652" s="19" t="s">
        <v>5</v>
      </c>
      <c r="S1652" s="12" t="s">
        <v>5</v>
      </c>
      <c r="T1652" s="17" t="s">
        <v>5</v>
      </c>
      <c r="U1652" s="11" t="s">
        <v>5</v>
      </c>
      <c r="V1652" s="26">
        <v>8.3967500000000001E-4</v>
      </c>
      <c r="W1652" s="17">
        <v>6.4534099999999999</v>
      </c>
      <c r="X1652" s="27">
        <v>6.4534099999999999</v>
      </c>
      <c r="Y1652" s="26">
        <v>4.78791E-4</v>
      </c>
      <c r="Z1652" s="17">
        <v>6.3487600000000004</v>
      </c>
      <c r="AA1652" s="27">
        <v>6.3487600000000004</v>
      </c>
      <c r="AB1652" s="12">
        <v>1.19315E-3</v>
      </c>
      <c r="AC1652" s="17">
        <v>5.5208199999999996</v>
      </c>
      <c r="AD1652" s="17">
        <v>5.5208199999999996</v>
      </c>
      <c r="AE1652" s="13" t="s">
        <v>15615</v>
      </c>
      <c r="AF1652" s="13" t="s">
        <v>15616</v>
      </c>
      <c r="AG1652" s="14" t="s">
        <v>5</v>
      </c>
      <c r="AH1652" s="13"/>
    </row>
    <row r="1653" spans="1:35">
      <c r="A1653" s="21" t="s">
        <v>7979</v>
      </c>
      <c r="B1653" s="21">
        <v>101260474</v>
      </c>
      <c r="C1653" s="21" t="s">
        <v>7980</v>
      </c>
      <c r="D1653" s="21" t="s">
        <v>2241</v>
      </c>
      <c r="E1653" s="21" t="s">
        <v>7981</v>
      </c>
      <c r="F1653" s="21" t="s">
        <v>7982</v>
      </c>
      <c r="G1653" s="12" t="s">
        <v>5</v>
      </c>
      <c r="H1653" s="17" t="s">
        <v>5</v>
      </c>
      <c r="I1653" s="11" t="s">
        <v>5</v>
      </c>
      <c r="J1653" s="26" t="s">
        <v>5</v>
      </c>
      <c r="K1653" s="17" t="s">
        <v>5</v>
      </c>
      <c r="L1653" s="27" t="s">
        <v>5</v>
      </c>
      <c r="M1653" s="26" t="s">
        <v>5</v>
      </c>
      <c r="N1653" s="17" t="s">
        <v>5</v>
      </c>
      <c r="O1653" s="27" t="s">
        <v>5</v>
      </c>
      <c r="P1653" s="12" t="s">
        <v>5</v>
      </c>
      <c r="Q1653" s="17" t="s">
        <v>5</v>
      </c>
      <c r="R1653" s="19" t="s">
        <v>5</v>
      </c>
      <c r="S1653" s="12" t="s">
        <v>5</v>
      </c>
      <c r="T1653" s="17" t="s">
        <v>5</v>
      </c>
      <c r="U1653" s="11" t="s">
        <v>5</v>
      </c>
      <c r="V1653" s="26">
        <v>2.7884400000000001E-3</v>
      </c>
      <c r="W1653" s="17">
        <v>3.8617499999999998</v>
      </c>
      <c r="X1653" s="27">
        <v>3.8617499999999998</v>
      </c>
      <c r="Y1653" s="26">
        <v>1.0274100000000001E-3</v>
      </c>
      <c r="Z1653" s="17">
        <v>0.24179300000000001</v>
      </c>
      <c r="AA1653" s="27">
        <v>-4.1357699999999999</v>
      </c>
      <c r="AB1653" s="12" t="s">
        <v>5</v>
      </c>
      <c r="AC1653" s="17" t="s">
        <v>5</v>
      </c>
      <c r="AD1653" s="17" t="s">
        <v>5</v>
      </c>
      <c r="AE1653" s="44" t="s">
        <v>16786</v>
      </c>
      <c r="AF1653" s="13" t="s">
        <v>16787</v>
      </c>
      <c r="AG1653" s="14" t="s">
        <v>5</v>
      </c>
      <c r="AH1653" s="13"/>
    </row>
    <row r="1654" spans="1:35">
      <c r="A1654" s="21" t="s">
        <v>7983</v>
      </c>
      <c r="B1654" s="21">
        <v>101267675</v>
      </c>
      <c r="C1654" s="21" t="s">
        <v>7984</v>
      </c>
      <c r="D1654" s="21" t="s">
        <v>220</v>
      </c>
      <c r="E1654" s="21" t="s">
        <v>7985</v>
      </c>
      <c r="F1654" s="21" t="s">
        <v>7986</v>
      </c>
      <c r="G1654" s="12" t="s">
        <v>5</v>
      </c>
      <c r="H1654" s="17" t="s">
        <v>5</v>
      </c>
      <c r="I1654" s="11" t="s">
        <v>5</v>
      </c>
      <c r="J1654" s="26" t="s">
        <v>5</v>
      </c>
      <c r="K1654" s="17" t="s">
        <v>5</v>
      </c>
      <c r="L1654" s="27" t="s">
        <v>5</v>
      </c>
      <c r="M1654" s="26" t="s">
        <v>5</v>
      </c>
      <c r="N1654" s="17" t="s">
        <v>5</v>
      </c>
      <c r="O1654" s="27" t="s">
        <v>5</v>
      </c>
      <c r="P1654" s="12" t="s">
        <v>5</v>
      </c>
      <c r="Q1654" s="17" t="s">
        <v>5</v>
      </c>
      <c r="R1654" s="19" t="s">
        <v>5</v>
      </c>
      <c r="S1654" s="12" t="s">
        <v>5</v>
      </c>
      <c r="T1654" s="17" t="s">
        <v>5</v>
      </c>
      <c r="U1654" s="11" t="s">
        <v>5</v>
      </c>
      <c r="V1654" s="26" t="s">
        <v>5</v>
      </c>
      <c r="W1654" s="17" t="s">
        <v>5</v>
      </c>
      <c r="X1654" s="27" t="s">
        <v>5</v>
      </c>
      <c r="Y1654" s="26">
        <v>1.5329699999999999E-4</v>
      </c>
      <c r="Z1654" s="17">
        <v>0.458839</v>
      </c>
      <c r="AA1654" s="27">
        <v>-2.1794099999999998</v>
      </c>
      <c r="AB1654" s="12" t="s">
        <v>5</v>
      </c>
      <c r="AC1654" s="17" t="s">
        <v>5</v>
      </c>
      <c r="AD1654" s="17" t="s">
        <v>5</v>
      </c>
      <c r="AE1654" s="44" t="s">
        <v>16788</v>
      </c>
      <c r="AF1654" s="13" t="s">
        <v>16789</v>
      </c>
      <c r="AG1654" s="44" t="s">
        <v>16790</v>
      </c>
      <c r="AH1654" s="13" t="s">
        <v>16791</v>
      </c>
      <c r="AI1654" s="7" t="s">
        <v>5</v>
      </c>
    </row>
    <row r="1655" spans="1:35">
      <c r="A1655" s="21" t="s">
        <v>7987</v>
      </c>
      <c r="B1655" s="21">
        <v>101260894</v>
      </c>
      <c r="C1655" s="21" t="s">
        <v>7988</v>
      </c>
      <c r="D1655" s="45" t="s">
        <v>7989</v>
      </c>
      <c r="E1655" s="21" t="s">
        <v>7990</v>
      </c>
      <c r="F1655" s="21" t="s">
        <v>7991</v>
      </c>
      <c r="G1655" s="12" t="s">
        <v>5</v>
      </c>
      <c r="H1655" s="17" t="s">
        <v>5</v>
      </c>
      <c r="I1655" s="11" t="s">
        <v>5</v>
      </c>
      <c r="J1655" s="26" t="s">
        <v>5</v>
      </c>
      <c r="K1655" s="17" t="s">
        <v>5</v>
      </c>
      <c r="L1655" s="27" t="s">
        <v>5</v>
      </c>
      <c r="M1655" s="26">
        <v>3.2911299999999998E-5</v>
      </c>
      <c r="N1655" s="17">
        <v>3.3248199999999999</v>
      </c>
      <c r="O1655" s="27">
        <v>3.3248199999999999</v>
      </c>
      <c r="P1655" s="12">
        <v>7.1927699999999999E-5</v>
      </c>
      <c r="Q1655" s="17">
        <v>3.0254799999999999</v>
      </c>
      <c r="R1655" s="19">
        <v>3.0254799999999999</v>
      </c>
      <c r="S1655" s="12" t="s">
        <v>5</v>
      </c>
      <c r="T1655" s="17" t="s">
        <v>5</v>
      </c>
      <c r="U1655" s="11" t="s">
        <v>5</v>
      </c>
      <c r="V1655" s="26">
        <v>9.0698199999999993E-3</v>
      </c>
      <c r="W1655" s="17">
        <v>2.0040800000000001</v>
      </c>
      <c r="X1655" s="27">
        <v>2.0040800000000001</v>
      </c>
      <c r="Y1655" s="26">
        <v>1.1975599999999999E-5</v>
      </c>
      <c r="Z1655" s="17">
        <v>3.5844999999999998</v>
      </c>
      <c r="AA1655" s="27">
        <v>3.5844999999999998</v>
      </c>
      <c r="AB1655" s="12">
        <v>1.84175E-9</v>
      </c>
      <c r="AC1655" s="17">
        <v>9.5775600000000001</v>
      </c>
      <c r="AD1655" s="17">
        <v>9.5775600000000001</v>
      </c>
      <c r="AE1655" s="13" t="s">
        <v>17562</v>
      </c>
      <c r="AF1655" s="13" t="s">
        <v>17563</v>
      </c>
      <c r="AG1655" s="14" t="s">
        <v>5</v>
      </c>
      <c r="AH1655" s="13"/>
    </row>
    <row r="1656" spans="1:35">
      <c r="A1656" s="21" t="s">
        <v>7992</v>
      </c>
      <c r="B1656" s="21">
        <v>101254096</v>
      </c>
      <c r="C1656" s="21" t="s">
        <v>7993</v>
      </c>
      <c r="D1656" s="45" t="s">
        <v>7994</v>
      </c>
      <c r="E1656" s="21" t="s">
        <v>7995</v>
      </c>
      <c r="F1656" s="21" t="s">
        <v>7996</v>
      </c>
      <c r="G1656" s="12" t="s">
        <v>5</v>
      </c>
      <c r="H1656" s="17" t="s">
        <v>5</v>
      </c>
      <c r="I1656" s="11" t="s">
        <v>5</v>
      </c>
      <c r="J1656" s="26" t="s">
        <v>5</v>
      </c>
      <c r="K1656" s="17" t="s">
        <v>5</v>
      </c>
      <c r="L1656" s="27" t="s">
        <v>5</v>
      </c>
      <c r="M1656" s="26" t="s">
        <v>5</v>
      </c>
      <c r="N1656" s="17" t="s">
        <v>5</v>
      </c>
      <c r="O1656" s="27" t="s">
        <v>5</v>
      </c>
      <c r="P1656" s="12" t="s">
        <v>5</v>
      </c>
      <c r="Q1656" s="17" t="s">
        <v>5</v>
      </c>
      <c r="R1656" s="19" t="s">
        <v>5</v>
      </c>
      <c r="S1656" s="12" t="s">
        <v>5</v>
      </c>
      <c r="T1656" s="17" t="s">
        <v>5</v>
      </c>
      <c r="U1656" s="11" t="s">
        <v>5</v>
      </c>
      <c r="V1656" s="26">
        <v>2.6267999999999999E-3</v>
      </c>
      <c r="W1656" s="17">
        <v>0.48045199999999999</v>
      </c>
      <c r="X1656" s="27">
        <v>-2.0813700000000002</v>
      </c>
      <c r="Y1656" s="26">
        <v>7.2836400000000006E-5</v>
      </c>
      <c r="Z1656" s="17">
        <v>0.373807</v>
      </c>
      <c r="AA1656" s="27">
        <v>-2.6751800000000001</v>
      </c>
      <c r="AB1656" s="12">
        <v>1.6821599999999998E-5</v>
      </c>
      <c r="AC1656" s="17">
        <v>0.32412299999999999</v>
      </c>
      <c r="AD1656" s="17">
        <v>-3.0852499999999998</v>
      </c>
      <c r="AE1656" s="14" t="s">
        <v>5</v>
      </c>
      <c r="AF1656" s="13"/>
      <c r="AG1656" s="14" t="s">
        <v>5</v>
      </c>
      <c r="AH1656" s="13"/>
    </row>
    <row r="1657" spans="1:35">
      <c r="A1657" s="21" t="s">
        <v>7997</v>
      </c>
      <c r="B1657" s="21">
        <v>101258705</v>
      </c>
      <c r="C1657" s="21" t="s">
        <v>7998</v>
      </c>
      <c r="D1657" s="21" t="s">
        <v>7999</v>
      </c>
      <c r="E1657" s="21" t="s">
        <v>8000</v>
      </c>
      <c r="F1657" s="21" t="s">
        <v>8001</v>
      </c>
      <c r="G1657" s="12" t="s">
        <v>5</v>
      </c>
      <c r="H1657" s="17" t="s">
        <v>5</v>
      </c>
      <c r="I1657" s="11" t="s">
        <v>5</v>
      </c>
      <c r="J1657" s="26" t="s">
        <v>5</v>
      </c>
      <c r="K1657" s="17" t="s">
        <v>5</v>
      </c>
      <c r="L1657" s="27" t="s">
        <v>5</v>
      </c>
      <c r="M1657" s="26" t="s">
        <v>5</v>
      </c>
      <c r="N1657" s="17" t="s">
        <v>5</v>
      </c>
      <c r="O1657" s="27" t="s">
        <v>5</v>
      </c>
      <c r="P1657" s="12" t="s">
        <v>5</v>
      </c>
      <c r="Q1657" s="17" t="s">
        <v>5</v>
      </c>
      <c r="R1657" s="19" t="s">
        <v>5</v>
      </c>
      <c r="S1657" s="12" t="s">
        <v>5</v>
      </c>
      <c r="T1657" s="17" t="s">
        <v>5</v>
      </c>
      <c r="U1657" s="11" t="s">
        <v>5</v>
      </c>
      <c r="V1657" s="26" t="s">
        <v>5</v>
      </c>
      <c r="W1657" s="17" t="s">
        <v>5</v>
      </c>
      <c r="X1657" s="27" t="s">
        <v>5</v>
      </c>
      <c r="Y1657" s="26">
        <v>3.7151000000000003E-4</v>
      </c>
      <c r="Z1657" s="17">
        <v>2.69964</v>
      </c>
      <c r="AA1657" s="27">
        <v>2.69964</v>
      </c>
      <c r="AB1657" s="12">
        <v>4.0654599999999999E-3</v>
      </c>
      <c r="AC1657" s="17">
        <v>2.16405</v>
      </c>
      <c r="AD1657" s="17">
        <v>2.16405</v>
      </c>
      <c r="AE1657" s="13" t="s">
        <v>16792</v>
      </c>
      <c r="AF1657" s="13" t="s">
        <v>16793</v>
      </c>
      <c r="AG1657" s="14" t="s">
        <v>5</v>
      </c>
      <c r="AH1657" s="13"/>
    </row>
    <row r="1658" spans="1:35">
      <c r="A1658" s="21" t="s">
        <v>8002</v>
      </c>
      <c r="B1658" s="21">
        <v>101265634</v>
      </c>
      <c r="C1658" s="21" t="s">
        <v>8003</v>
      </c>
      <c r="D1658" s="21" t="s">
        <v>8004</v>
      </c>
      <c r="E1658" s="21" t="s">
        <v>8005</v>
      </c>
      <c r="F1658" s="21" t="s">
        <v>8006</v>
      </c>
      <c r="G1658" s="12" t="s">
        <v>5</v>
      </c>
      <c r="H1658" s="17" t="s">
        <v>5</v>
      </c>
      <c r="I1658" s="11" t="s">
        <v>5</v>
      </c>
      <c r="J1658" s="26" t="s">
        <v>5</v>
      </c>
      <c r="K1658" s="17" t="s">
        <v>5</v>
      </c>
      <c r="L1658" s="27" t="s">
        <v>5</v>
      </c>
      <c r="M1658" s="26" t="s">
        <v>5</v>
      </c>
      <c r="N1658" s="17" t="s">
        <v>5</v>
      </c>
      <c r="O1658" s="27" t="s">
        <v>5</v>
      </c>
      <c r="P1658" s="12" t="s">
        <v>5</v>
      </c>
      <c r="Q1658" s="17" t="s">
        <v>5</v>
      </c>
      <c r="R1658" s="19" t="s">
        <v>5</v>
      </c>
      <c r="S1658" s="12">
        <v>1.4089600000000001E-2</v>
      </c>
      <c r="T1658" s="17">
        <v>2.1822900000000001</v>
      </c>
      <c r="U1658" s="11">
        <v>2.1822900000000001</v>
      </c>
      <c r="V1658" s="26" t="s">
        <v>5</v>
      </c>
      <c r="W1658" s="17" t="s">
        <v>5</v>
      </c>
      <c r="X1658" s="27" t="s">
        <v>5</v>
      </c>
      <c r="Y1658" s="26" t="s">
        <v>5</v>
      </c>
      <c r="Z1658" s="17" t="s">
        <v>5</v>
      </c>
      <c r="AA1658" s="27" t="s">
        <v>5</v>
      </c>
      <c r="AB1658" s="12" t="s">
        <v>5</v>
      </c>
      <c r="AC1658" s="17" t="s">
        <v>5</v>
      </c>
      <c r="AD1658" s="17" t="s">
        <v>5</v>
      </c>
      <c r="AE1658" s="13" t="s">
        <v>16794</v>
      </c>
      <c r="AF1658" s="13" t="s">
        <v>16795</v>
      </c>
      <c r="AG1658" s="14" t="s">
        <v>5</v>
      </c>
      <c r="AH1658" s="13"/>
    </row>
    <row r="1659" spans="1:35">
      <c r="A1659" s="21" t="s">
        <v>8007</v>
      </c>
      <c r="B1659" s="21">
        <v>101254037</v>
      </c>
      <c r="C1659" s="21" t="s">
        <v>8008</v>
      </c>
      <c r="D1659" s="21" t="s">
        <v>8009</v>
      </c>
      <c r="E1659" s="21" t="s">
        <v>8010</v>
      </c>
      <c r="F1659" s="21" t="s">
        <v>8011</v>
      </c>
      <c r="G1659" s="12">
        <v>6.4955300000000002E-3</v>
      </c>
      <c r="H1659" s="17">
        <v>2.3689200000000001</v>
      </c>
      <c r="I1659" s="11">
        <v>2.3689200000000001</v>
      </c>
      <c r="J1659" s="26" t="s">
        <v>5</v>
      </c>
      <c r="K1659" s="17" t="s">
        <v>5</v>
      </c>
      <c r="L1659" s="27" t="s">
        <v>5</v>
      </c>
      <c r="M1659" s="26" t="s">
        <v>5</v>
      </c>
      <c r="N1659" s="17" t="s">
        <v>5</v>
      </c>
      <c r="O1659" s="27" t="s">
        <v>5</v>
      </c>
      <c r="P1659" s="12" t="s">
        <v>5</v>
      </c>
      <c r="Q1659" s="17" t="s">
        <v>5</v>
      </c>
      <c r="R1659" s="19" t="s">
        <v>5</v>
      </c>
      <c r="S1659" s="12" t="s">
        <v>5</v>
      </c>
      <c r="T1659" s="17" t="s">
        <v>5</v>
      </c>
      <c r="U1659" s="11" t="s">
        <v>5</v>
      </c>
      <c r="V1659" s="26" t="s">
        <v>5</v>
      </c>
      <c r="W1659" s="17" t="s">
        <v>5</v>
      </c>
      <c r="X1659" s="27" t="s">
        <v>5</v>
      </c>
      <c r="Y1659" s="26" t="s">
        <v>5</v>
      </c>
      <c r="Z1659" s="17" t="s">
        <v>5</v>
      </c>
      <c r="AA1659" s="27" t="s">
        <v>5</v>
      </c>
      <c r="AB1659" s="12" t="s">
        <v>5</v>
      </c>
      <c r="AC1659" s="17" t="s">
        <v>5</v>
      </c>
      <c r="AD1659" s="17" t="s">
        <v>5</v>
      </c>
      <c r="AE1659" s="13" t="s">
        <v>16488</v>
      </c>
      <c r="AF1659" s="13" t="s">
        <v>16489</v>
      </c>
      <c r="AG1659" s="14" t="s">
        <v>5</v>
      </c>
      <c r="AH1659" s="13"/>
    </row>
    <row r="1660" spans="1:35">
      <c r="A1660" s="21" t="s">
        <v>8012</v>
      </c>
      <c r="B1660" s="21">
        <v>101260152</v>
      </c>
      <c r="C1660" s="21" t="s">
        <v>8013</v>
      </c>
      <c r="D1660" s="21" t="s">
        <v>8014</v>
      </c>
      <c r="E1660" s="21" t="s">
        <v>8015</v>
      </c>
      <c r="F1660" s="21" t="s">
        <v>8016</v>
      </c>
      <c r="G1660" s="12" t="s">
        <v>5</v>
      </c>
      <c r="H1660" s="17" t="s">
        <v>5</v>
      </c>
      <c r="I1660" s="11" t="s">
        <v>5</v>
      </c>
      <c r="J1660" s="26" t="s">
        <v>5</v>
      </c>
      <c r="K1660" s="17" t="s">
        <v>5</v>
      </c>
      <c r="L1660" s="27" t="s">
        <v>5</v>
      </c>
      <c r="M1660" s="26" t="s">
        <v>5</v>
      </c>
      <c r="N1660" s="17" t="s">
        <v>5</v>
      </c>
      <c r="O1660" s="27" t="s">
        <v>5</v>
      </c>
      <c r="P1660" s="12" t="s">
        <v>5</v>
      </c>
      <c r="Q1660" s="17" t="s">
        <v>5</v>
      </c>
      <c r="R1660" s="19" t="s">
        <v>5</v>
      </c>
      <c r="S1660" s="12" t="s">
        <v>5</v>
      </c>
      <c r="T1660" s="17" t="s">
        <v>5</v>
      </c>
      <c r="U1660" s="11" t="s">
        <v>5</v>
      </c>
      <c r="V1660" s="26" t="s">
        <v>5</v>
      </c>
      <c r="W1660" s="17" t="s">
        <v>5</v>
      </c>
      <c r="X1660" s="27" t="s">
        <v>5</v>
      </c>
      <c r="Y1660" s="26" t="s">
        <v>5</v>
      </c>
      <c r="Z1660" s="17" t="s">
        <v>5</v>
      </c>
      <c r="AA1660" s="27" t="s">
        <v>5</v>
      </c>
      <c r="AB1660" s="12">
        <v>2.154E-5</v>
      </c>
      <c r="AC1660" s="17">
        <v>2.12757</v>
      </c>
      <c r="AD1660" s="17">
        <v>2.12757</v>
      </c>
      <c r="AE1660" s="44" t="s">
        <v>19959</v>
      </c>
      <c r="AF1660" s="13" t="s">
        <v>19960</v>
      </c>
      <c r="AG1660" s="14" t="s">
        <v>5</v>
      </c>
      <c r="AH1660" s="13"/>
    </row>
    <row r="1661" spans="1:35">
      <c r="A1661" s="21" t="s">
        <v>8017</v>
      </c>
      <c r="B1661" s="21">
        <v>101260246</v>
      </c>
      <c r="C1661" s="21" t="s">
        <v>8018</v>
      </c>
      <c r="D1661" s="21" t="s">
        <v>8019</v>
      </c>
      <c r="E1661" s="21" t="s">
        <v>8020</v>
      </c>
      <c r="F1661" s="21" t="s">
        <v>8021</v>
      </c>
      <c r="G1661" s="12" t="s">
        <v>5</v>
      </c>
      <c r="H1661" s="17" t="s">
        <v>5</v>
      </c>
      <c r="I1661" s="11" t="s">
        <v>5</v>
      </c>
      <c r="J1661" s="26" t="s">
        <v>5</v>
      </c>
      <c r="K1661" s="17" t="s">
        <v>5</v>
      </c>
      <c r="L1661" s="27" t="s">
        <v>5</v>
      </c>
      <c r="M1661" s="26" t="s">
        <v>5</v>
      </c>
      <c r="N1661" s="17" t="s">
        <v>5</v>
      </c>
      <c r="O1661" s="27" t="s">
        <v>5</v>
      </c>
      <c r="P1661" s="12">
        <v>1.7223100000000002E-2</v>
      </c>
      <c r="Q1661" s="17">
        <v>2.0440800000000001</v>
      </c>
      <c r="R1661" s="19">
        <v>2.0440800000000001</v>
      </c>
      <c r="S1661" s="12" t="s">
        <v>5</v>
      </c>
      <c r="T1661" s="17" t="s">
        <v>5</v>
      </c>
      <c r="U1661" s="11" t="s">
        <v>5</v>
      </c>
      <c r="V1661" s="26">
        <v>5.22508E-3</v>
      </c>
      <c r="W1661" s="17">
        <v>2.5084300000000002</v>
      </c>
      <c r="X1661" s="27">
        <v>2.5084300000000002</v>
      </c>
      <c r="Y1661" s="26" t="s">
        <v>5</v>
      </c>
      <c r="Z1661" s="17" t="s">
        <v>5</v>
      </c>
      <c r="AA1661" s="27" t="s">
        <v>5</v>
      </c>
      <c r="AB1661" s="12">
        <v>9.8500500000000008E-3</v>
      </c>
      <c r="AC1661" s="17">
        <v>2.2209500000000002</v>
      </c>
      <c r="AD1661" s="17">
        <v>2.2209500000000002</v>
      </c>
      <c r="AE1661" s="44" t="s">
        <v>19047</v>
      </c>
      <c r="AF1661" s="13" t="s">
        <v>19048</v>
      </c>
      <c r="AG1661" s="14" t="s">
        <v>5</v>
      </c>
      <c r="AH1661" s="13"/>
    </row>
    <row r="1662" spans="1:35">
      <c r="A1662" s="21" t="s">
        <v>8022</v>
      </c>
      <c r="B1662" s="21">
        <v>101252729</v>
      </c>
      <c r="C1662" s="21" t="s">
        <v>8023</v>
      </c>
      <c r="D1662" s="21" t="s">
        <v>8024</v>
      </c>
      <c r="E1662" s="21" t="s">
        <v>8025</v>
      </c>
      <c r="F1662" s="21" t="s">
        <v>8026</v>
      </c>
      <c r="G1662" s="12">
        <v>3.0715599999999999E-2</v>
      </c>
      <c r="H1662" s="17">
        <v>0.42070600000000002</v>
      </c>
      <c r="I1662" s="11">
        <v>-2.37696</v>
      </c>
      <c r="J1662" s="26" t="s">
        <v>5</v>
      </c>
      <c r="K1662" s="17" t="s">
        <v>5</v>
      </c>
      <c r="L1662" s="27" t="s">
        <v>5</v>
      </c>
      <c r="M1662" s="26" t="s">
        <v>5</v>
      </c>
      <c r="N1662" s="17" t="s">
        <v>5</v>
      </c>
      <c r="O1662" s="27" t="s">
        <v>5</v>
      </c>
      <c r="P1662" s="12" t="s">
        <v>5</v>
      </c>
      <c r="Q1662" s="17" t="s">
        <v>5</v>
      </c>
      <c r="R1662" s="19" t="s">
        <v>5</v>
      </c>
      <c r="S1662" s="12" t="s">
        <v>5</v>
      </c>
      <c r="T1662" s="17" t="s">
        <v>5</v>
      </c>
      <c r="U1662" s="11" t="s">
        <v>5</v>
      </c>
      <c r="V1662" s="26">
        <v>1.02399E-2</v>
      </c>
      <c r="W1662" s="17">
        <v>0.36535000000000001</v>
      </c>
      <c r="X1662" s="27">
        <v>-2.7370999999999999</v>
      </c>
      <c r="Y1662" s="26" t="s">
        <v>5</v>
      </c>
      <c r="Z1662" s="17" t="s">
        <v>5</v>
      </c>
      <c r="AA1662" s="27" t="s">
        <v>5</v>
      </c>
      <c r="AB1662" s="12" t="s">
        <v>5</v>
      </c>
      <c r="AC1662" s="17" t="s">
        <v>5</v>
      </c>
      <c r="AD1662" s="17" t="s">
        <v>5</v>
      </c>
      <c r="AE1662" s="13" t="s">
        <v>15688</v>
      </c>
      <c r="AF1662" s="13" t="s">
        <v>15689</v>
      </c>
      <c r="AG1662" s="14" t="s">
        <v>5</v>
      </c>
      <c r="AH1662" s="13"/>
    </row>
    <row r="1663" spans="1:35">
      <c r="A1663" s="21" t="s">
        <v>8027</v>
      </c>
      <c r="B1663" s="21">
        <v>101245773</v>
      </c>
      <c r="C1663" s="21" t="s">
        <v>8028</v>
      </c>
      <c r="D1663" s="21" t="s">
        <v>8029</v>
      </c>
      <c r="E1663" s="21" t="s">
        <v>8030</v>
      </c>
      <c r="F1663" s="21" t="s">
        <v>8031</v>
      </c>
      <c r="G1663" s="12" t="s">
        <v>5</v>
      </c>
      <c r="H1663" s="17" t="s">
        <v>5</v>
      </c>
      <c r="I1663" s="11" t="s">
        <v>5</v>
      </c>
      <c r="J1663" s="26" t="s">
        <v>5</v>
      </c>
      <c r="K1663" s="17" t="s">
        <v>5</v>
      </c>
      <c r="L1663" s="27" t="s">
        <v>5</v>
      </c>
      <c r="M1663" s="26" t="s">
        <v>5</v>
      </c>
      <c r="N1663" s="17" t="s">
        <v>5</v>
      </c>
      <c r="O1663" s="27" t="s">
        <v>5</v>
      </c>
      <c r="P1663" s="12" t="s">
        <v>5</v>
      </c>
      <c r="Q1663" s="17" t="s">
        <v>5</v>
      </c>
      <c r="R1663" s="19" t="s">
        <v>5</v>
      </c>
      <c r="S1663" s="12" t="s">
        <v>5</v>
      </c>
      <c r="T1663" s="17" t="s">
        <v>5</v>
      </c>
      <c r="U1663" s="11" t="s">
        <v>5</v>
      </c>
      <c r="V1663" s="26">
        <v>1.3695700000000001E-3</v>
      </c>
      <c r="W1663" s="17">
        <v>2.2448100000000002</v>
      </c>
      <c r="X1663" s="27">
        <v>2.2448100000000002</v>
      </c>
      <c r="Y1663" s="26" t="s">
        <v>5</v>
      </c>
      <c r="Z1663" s="17" t="s">
        <v>5</v>
      </c>
      <c r="AA1663" s="27" t="s">
        <v>5</v>
      </c>
      <c r="AB1663" s="12" t="s">
        <v>5</v>
      </c>
      <c r="AC1663" s="17" t="s">
        <v>5</v>
      </c>
      <c r="AD1663" s="17" t="s">
        <v>5</v>
      </c>
      <c r="AE1663" s="44" t="s">
        <v>16796</v>
      </c>
      <c r="AF1663" s="13" t="s">
        <v>16797</v>
      </c>
      <c r="AG1663" s="14" t="s">
        <v>5</v>
      </c>
      <c r="AH1663" s="13"/>
    </row>
    <row r="1664" spans="1:35">
      <c r="A1664" s="21" t="s">
        <v>8032</v>
      </c>
      <c r="B1664" s="21">
        <v>101267058</v>
      </c>
      <c r="C1664" s="21" t="s">
        <v>8033</v>
      </c>
      <c r="D1664" s="45" t="s">
        <v>8034</v>
      </c>
      <c r="E1664" s="21" t="s">
        <v>8035</v>
      </c>
      <c r="F1664" s="21" t="s">
        <v>8036</v>
      </c>
      <c r="G1664" s="12" t="s">
        <v>5</v>
      </c>
      <c r="H1664" s="17" t="s">
        <v>5</v>
      </c>
      <c r="I1664" s="11" t="s">
        <v>5</v>
      </c>
      <c r="J1664" s="26" t="s">
        <v>5</v>
      </c>
      <c r="K1664" s="17" t="s">
        <v>5</v>
      </c>
      <c r="L1664" s="27" t="s">
        <v>5</v>
      </c>
      <c r="M1664" s="26" t="s">
        <v>5</v>
      </c>
      <c r="N1664" s="17" t="s">
        <v>5</v>
      </c>
      <c r="O1664" s="27" t="s">
        <v>5</v>
      </c>
      <c r="P1664" s="12" t="s">
        <v>5</v>
      </c>
      <c r="Q1664" s="17" t="s">
        <v>5</v>
      </c>
      <c r="R1664" s="19" t="s">
        <v>5</v>
      </c>
      <c r="S1664" s="12" t="s">
        <v>5</v>
      </c>
      <c r="T1664" s="17" t="s">
        <v>5</v>
      </c>
      <c r="U1664" s="11" t="s">
        <v>5</v>
      </c>
      <c r="V1664" s="26">
        <v>2.30875E-2</v>
      </c>
      <c r="W1664" s="17">
        <v>2.2539099999999999</v>
      </c>
      <c r="X1664" s="27">
        <v>2.2539099999999999</v>
      </c>
      <c r="Y1664" s="26">
        <v>3.8165400000000002E-3</v>
      </c>
      <c r="Z1664" s="17">
        <v>0.36550300000000002</v>
      </c>
      <c r="AA1664" s="27">
        <v>-2.7359599999999999</v>
      </c>
      <c r="AB1664" s="12" t="s">
        <v>5</v>
      </c>
      <c r="AC1664" s="17" t="s">
        <v>5</v>
      </c>
      <c r="AD1664" s="17" t="s">
        <v>5</v>
      </c>
      <c r="AE1664" s="13" t="s">
        <v>16798</v>
      </c>
      <c r="AF1664" s="13" t="s">
        <v>16799</v>
      </c>
      <c r="AG1664" s="14" t="s">
        <v>5</v>
      </c>
      <c r="AH1664" s="13"/>
      <c r="AI1664" s="7" t="s">
        <v>5</v>
      </c>
    </row>
    <row r="1665" spans="1:35">
      <c r="A1665" s="21" t="s">
        <v>8037</v>
      </c>
      <c r="B1665" s="21">
        <v>101266467</v>
      </c>
      <c r="C1665" s="21" t="s">
        <v>8038</v>
      </c>
      <c r="D1665" s="21" t="s">
        <v>8039</v>
      </c>
      <c r="E1665" s="21" t="s">
        <v>8040</v>
      </c>
      <c r="F1665" s="21" t="s">
        <v>8041</v>
      </c>
      <c r="G1665" s="12" t="s">
        <v>5</v>
      </c>
      <c r="H1665" s="17" t="s">
        <v>5</v>
      </c>
      <c r="I1665" s="11" t="s">
        <v>5</v>
      </c>
      <c r="J1665" s="26" t="s">
        <v>5</v>
      </c>
      <c r="K1665" s="17" t="s">
        <v>5</v>
      </c>
      <c r="L1665" s="27" t="s">
        <v>5</v>
      </c>
      <c r="M1665" s="26" t="s">
        <v>5</v>
      </c>
      <c r="N1665" s="17" t="s">
        <v>5</v>
      </c>
      <c r="O1665" s="27" t="s">
        <v>5</v>
      </c>
      <c r="P1665" s="12" t="s">
        <v>5</v>
      </c>
      <c r="Q1665" s="17" t="s">
        <v>5</v>
      </c>
      <c r="R1665" s="19" t="s">
        <v>5</v>
      </c>
      <c r="S1665" s="12" t="s">
        <v>5</v>
      </c>
      <c r="T1665" s="17" t="s">
        <v>5</v>
      </c>
      <c r="U1665" s="11" t="s">
        <v>5</v>
      </c>
      <c r="V1665" s="26" t="s">
        <v>5</v>
      </c>
      <c r="W1665" s="17" t="s">
        <v>5</v>
      </c>
      <c r="X1665" s="27" t="s">
        <v>5</v>
      </c>
      <c r="Y1665" s="26">
        <v>4.9460999999999998E-2</v>
      </c>
      <c r="Z1665" s="17">
        <v>2.6671</v>
      </c>
      <c r="AA1665" s="27">
        <v>2.6671</v>
      </c>
      <c r="AB1665" s="12">
        <v>7.1838800000000001E-3</v>
      </c>
      <c r="AC1665" s="17">
        <v>4.1483600000000003</v>
      </c>
      <c r="AD1665" s="17">
        <v>4.1483600000000003</v>
      </c>
      <c r="AE1665" s="44" t="s">
        <v>19537</v>
      </c>
      <c r="AF1665" s="13" t="s">
        <v>19538</v>
      </c>
      <c r="AG1665" s="44" t="s">
        <v>19502</v>
      </c>
      <c r="AH1665" s="13" t="s">
        <v>19503</v>
      </c>
      <c r="AI1665" s="7" t="s">
        <v>5</v>
      </c>
    </row>
    <row r="1666" spans="1:35">
      <c r="A1666" s="21" t="s">
        <v>8042</v>
      </c>
      <c r="B1666" s="21">
        <v>101252563</v>
      </c>
      <c r="C1666" s="21" t="s">
        <v>8043</v>
      </c>
      <c r="D1666" s="45" t="s">
        <v>8044</v>
      </c>
      <c r="E1666" s="21" t="s">
        <v>8045</v>
      </c>
      <c r="F1666" s="21" t="s">
        <v>8046</v>
      </c>
      <c r="G1666" s="12">
        <v>2.7756800000000002E-2</v>
      </c>
      <c r="H1666" s="17">
        <v>3.246</v>
      </c>
      <c r="I1666" s="11">
        <v>3.246</v>
      </c>
      <c r="J1666" s="26" t="s">
        <v>5</v>
      </c>
      <c r="K1666" s="17" t="s">
        <v>5</v>
      </c>
      <c r="L1666" s="27" t="s">
        <v>5</v>
      </c>
      <c r="M1666" s="26" t="s">
        <v>5</v>
      </c>
      <c r="N1666" s="17" t="s">
        <v>5</v>
      </c>
      <c r="O1666" s="27" t="s">
        <v>5</v>
      </c>
      <c r="P1666" s="12" t="s">
        <v>5</v>
      </c>
      <c r="Q1666" s="17" t="s">
        <v>5</v>
      </c>
      <c r="R1666" s="19" t="s">
        <v>5</v>
      </c>
      <c r="S1666" s="12">
        <v>4.3239199999999998E-2</v>
      </c>
      <c r="T1666" s="17">
        <v>2.6080000000000001</v>
      </c>
      <c r="U1666" s="11">
        <v>2.6080000000000001</v>
      </c>
      <c r="V1666" s="26">
        <v>1.08442E-2</v>
      </c>
      <c r="W1666" s="17">
        <v>3.7792699999999999</v>
      </c>
      <c r="X1666" s="27">
        <v>3.7792699999999999</v>
      </c>
      <c r="Y1666" s="26">
        <v>1.1919600000000001E-2</v>
      </c>
      <c r="Z1666" s="17">
        <v>3.40408</v>
      </c>
      <c r="AA1666" s="27">
        <v>3.40408</v>
      </c>
      <c r="AB1666" s="12">
        <v>1.7773899999999999E-2</v>
      </c>
      <c r="AC1666" s="17">
        <v>3.20648</v>
      </c>
      <c r="AD1666" s="17">
        <v>3.20648</v>
      </c>
      <c r="AE1666" s="13" t="s">
        <v>16336</v>
      </c>
      <c r="AF1666" s="13" t="s">
        <v>16337</v>
      </c>
      <c r="AG1666" s="44" t="s">
        <v>15932</v>
      </c>
      <c r="AH1666" s="13" t="s">
        <v>15933</v>
      </c>
      <c r="AI1666" s="7" t="s">
        <v>5</v>
      </c>
    </row>
    <row r="1667" spans="1:35">
      <c r="A1667" s="21" t="s">
        <v>8047</v>
      </c>
      <c r="B1667" s="21">
        <v>101266086</v>
      </c>
      <c r="C1667" s="21" t="s">
        <v>8048</v>
      </c>
      <c r="D1667" s="21" t="s">
        <v>8049</v>
      </c>
      <c r="E1667" s="21" t="s">
        <v>8050</v>
      </c>
      <c r="F1667" s="21" t="s">
        <v>8051</v>
      </c>
      <c r="G1667" s="12" t="s">
        <v>5</v>
      </c>
      <c r="H1667" s="17" t="s">
        <v>5</v>
      </c>
      <c r="I1667" s="11" t="s">
        <v>5</v>
      </c>
      <c r="J1667" s="26" t="s">
        <v>5</v>
      </c>
      <c r="K1667" s="17" t="s">
        <v>5</v>
      </c>
      <c r="L1667" s="27" t="s">
        <v>5</v>
      </c>
      <c r="M1667" s="26">
        <v>2.0634900000000001E-2</v>
      </c>
      <c r="N1667" s="17">
        <v>0.46964699999999998</v>
      </c>
      <c r="O1667" s="27">
        <v>-2.1292599999999999</v>
      </c>
      <c r="P1667" s="12">
        <v>1.38621E-2</v>
      </c>
      <c r="Q1667" s="17">
        <v>0.45102500000000001</v>
      </c>
      <c r="R1667" s="19">
        <v>-2.2171699999999999</v>
      </c>
      <c r="S1667" s="12" t="s">
        <v>5</v>
      </c>
      <c r="T1667" s="17" t="s">
        <v>5</v>
      </c>
      <c r="U1667" s="11" t="s">
        <v>5</v>
      </c>
      <c r="V1667" s="26" t="s">
        <v>5</v>
      </c>
      <c r="W1667" s="17" t="s">
        <v>5</v>
      </c>
      <c r="X1667" s="27" t="s">
        <v>5</v>
      </c>
      <c r="Y1667" s="26">
        <v>2.9713500000000002E-3</v>
      </c>
      <c r="Z1667" s="17">
        <v>0.369973</v>
      </c>
      <c r="AA1667" s="27">
        <v>-2.7029000000000001</v>
      </c>
      <c r="AB1667" s="12">
        <v>5.7460999999999996E-3</v>
      </c>
      <c r="AC1667" s="17">
        <v>0.39571299999999998</v>
      </c>
      <c r="AD1667" s="17">
        <v>-2.5270899999999998</v>
      </c>
      <c r="AE1667" s="13" t="s">
        <v>19049</v>
      </c>
      <c r="AF1667" s="13" t="s">
        <v>19050</v>
      </c>
      <c r="AG1667" s="44" t="s">
        <v>16289</v>
      </c>
      <c r="AH1667" s="13" t="s">
        <v>15578</v>
      </c>
      <c r="AI1667" s="7" t="s">
        <v>5</v>
      </c>
    </row>
    <row r="1668" spans="1:35">
      <c r="A1668" s="21" t="s">
        <v>8052</v>
      </c>
      <c r="B1668" s="21">
        <v>101263236</v>
      </c>
      <c r="C1668" s="21" t="s">
        <v>8053</v>
      </c>
      <c r="D1668" s="21" t="s">
        <v>8054</v>
      </c>
      <c r="E1668" s="21" t="s">
        <v>8055</v>
      </c>
      <c r="F1668" s="21" t="s">
        <v>8056</v>
      </c>
      <c r="G1668" s="12" t="s">
        <v>5</v>
      </c>
      <c r="H1668" s="17" t="s">
        <v>5</v>
      </c>
      <c r="I1668" s="11" t="s">
        <v>5</v>
      </c>
      <c r="J1668" s="26" t="s">
        <v>5</v>
      </c>
      <c r="K1668" s="17" t="s">
        <v>5</v>
      </c>
      <c r="L1668" s="27" t="s">
        <v>5</v>
      </c>
      <c r="M1668" s="26" t="s">
        <v>5</v>
      </c>
      <c r="N1668" s="17" t="s">
        <v>5</v>
      </c>
      <c r="O1668" s="27" t="s">
        <v>5</v>
      </c>
      <c r="P1668" s="12" t="s">
        <v>5</v>
      </c>
      <c r="Q1668" s="17" t="s">
        <v>5</v>
      </c>
      <c r="R1668" s="19" t="s">
        <v>5</v>
      </c>
      <c r="S1668" s="12" t="s">
        <v>5</v>
      </c>
      <c r="T1668" s="17" t="s">
        <v>5</v>
      </c>
      <c r="U1668" s="11" t="s">
        <v>5</v>
      </c>
      <c r="V1668" s="26">
        <v>5.3322400000000002E-3</v>
      </c>
      <c r="W1668" s="17">
        <v>4.9729999999999999</v>
      </c>
      <c r="X1668" s="27">
        <v>4.9729999999999999</v>
      </c>
      <c r="Y1668" s="26">
        <v>9.3067500000000003E-6</v>
      </c>
      <c r="Z1668" s="17">
        <v>16.0929</v>
      </c>
      <c r="AA1668" s="27">
        <v>16.0929</v>
      </c>
      <c r="AB1668" s="12">
        <v>1.7492600000000001E-3</v>
      </c>
      <c r="AC1668" s="17">
        <v>5.8058300000000003</v>
      </c>
      <c r="AD1668" s="17">
        <v>5.8058300000000003</v>
      </c>
      <c r="AE1668" s="44" t="s">
        <v>16800</v>
      </c>
      <c r="AF1668" s="13" t="s">
        <v>16801</v>
      </c>
      <c r="AG1668" s="44" t="s">
        <v>15762</v>
      </c>
      <c r="AH1668" s="13" t="s">
        <v>15763</v>
      </c>
      <c r="AI1668" s="7" t="s">
        <v>5</v>
      </c>
    </row>
    <row r="1669" spans="1:35">
      <c r="A1669" s="21" t="s">
        <v>8057</v>
      </c>
      <c r="B1669" s="21">
        <v>101247851</v>
      </c>
      <c r="C1669" s="21" t="s">
        <v>8058</v>
      </c>
      <c r="D1669" s="21" t="s">
        <v>8059</v>
      </c>
      <c r="E1669" s="21" t="s">
        <v>8060</v>
      </c>
      <c r="F1669" s="21" t="s">
        <v>8061</v>
      </c>
      <c r="G1669" s="12" t="s">
        <v>5</v>
      </c>
      <c r="H1669" s="17" t="s">
        <v>5</v>
      </c>
      <c r="I1669" s="11" t="s">
        <v>5</v>
      </c>
      <c r="J1669" s="26" t="s">
        <v>5</v>
      </c>
      <c r="K1669" s="17" t="s">
        <v>5</v>
      </c>
      <c r="L1669" s="27" t="s">
        <v>5</v>
      </c>
      <c r="M1669" s="26" t="s">
        <v>5</v>
      </c>
      <c r="N1669" s="17" t="s">
        <v>5</v>
      </c>
      <c r="O1669" s="27" t="s">
        <v>5</v>
      </c>
      <c r="P1669" s="12" t="s">
        <v>5</v>
      </c>
      <c r="Q1669" s="17" t="s">
        <v>5</v>
      </c>
      <c r="R1669" s="19" t="s">
        <v>5</v>
      </c>
      <c r="S1669" s="12" t="s">
        <v>5</v>
      </c>
      <c r="T1669" s="17" t="s">
        <v>5</v>
      </c>
      <c r="U1669" s="11" t="s">
        <v>5</v>
      </c>
      <c r="V1669" s="26" t="s">
        <v>5</v>
      </c>
      <c r="W1669" s="17" t="s">
        <v>5</v>
      </c>
      <c r="X1669" s="27" t="s">
        <v>5</v>
      </c>
      <c r="Y1669" s="26" t="s">
        <v>5</v>
      </c>
      <c r="Z1669" s="17" t="s">
        <v>5</v>
      </c>
      <c r="AA1669" s="27" t="s">
        <v>5</v>
      </c>
      <c r="AB1669" s="12">
        <v>1.7666399999999999E-8</v>
      </c>
      <c r="AC1669" s="17">
        <v>0.32051600000000002</v>
      </c>
      <c r="AD1669" s="17">
        <v>-3.1199599999999998</v>
      </c>
      <c r="AE1669" s="13" t="s">
        <v>16802</v>
      </c>
      <c r="AF1669" s="13" t="s">
        <v>16803</v>
      </c>
      <c r="AG1669" s="14" t="s">
        <v>5</v>
      </c>
      <c r="AH1669" s="13"/>
      <c r="AI1669" s="7" t="s">
        <v>5</v>
      </c>
    </row>
    <row r="1670" spans="1:35">
      <c r="A1670" s="21" t="s">
        <v>8062</v>
      </c>
      <c r="B1670" s="21">
        <v>101244488</v>
      </c>
      <c r="C1670" s="45" t="s">
        <v>8063</v>
      </c>
      <c r="D1670" s="45" t="s">
        <v>8064</v>
      </c>
      <c r="E1670" s="45" t="s">
        <v>8065</v>
      </c>
      <c r="F1670" s="21" t="s">
        <v>8066</v>
      </c>
      <c r="G1670" s="12" t="s">
        <v>5</v>
      </c>
      <c r="H1670" s="17" t="s">
        <v>5</v>
      </c>
      <c r="I1670" s="11" t="s">
        <v>5</v>
      </c>
      <c r="J1670" s="26" t="s">
        <v>5</v>
      </c>
      <c r="K1670" s="17" t="s">
        <v>5</v>
      </c>
      <c r="L1670" s="27" t="s">
        <v>5</v>
      </c>
      <c r="M1670" s="26" t="s">
        <v>5</v>
      </c>
      <c r="N1670" s="17" t="s">
        <v>5</v>
      </c>
      <c r="O1670" s="27" t="s">
        <v>5</v>
      </c>
      <c r="P1670" s="12" t="s">
        <v>5</v>
      </c>
      <c r="Q1670" s="17" t="s">
        <v>5</v>
      </c>
      <c r="R1670" s="19" t="s">
        <v>5</v>
      </c>
      <c r="S1670" s="12" t="s">
        <v>5</v>
      </c>
      <c r="T1670" s="17" t="s">
        <v>5</v>
      </c>
      <c r="U1670" s="11" t="s">
        <v>5</v>
      </c>
      <c r="V1670" s="26">
        <v>3.6686999999999997E-2</v>
      </c>
      <c r="W1670" s="17">
        <v>2.0529999999999999</v>
      </c>
      <c r="X1670" s="27">
        <v>2.0529999999999999</v>
      </c>
      <c r="Y1670" s="26" t="s">
        <v>5</v>
      </c>
      <c r="Z1670" s="17" t="s">
        <v>5</v>
      </c>
      <c r="AA1670" s="27" t="s">
        <v>5</v>
      </c>
      <c r="AB1670" s="12" t="s">
        <v>5</v>
      </c>
      <c r="AC1670" s="17" t="s">
        <v>5</v>
      </c>
      <c r="AD1670" s="17" t="s">
        <v>5</v>
      </c>
      <c r="AE1670" s="13" t="s">
        <v>19856</v>
      </c>
      <c r="AF1670" s="13" t="s">
        <v>19857</v>
      </c>
      <c r="AG1670" s="44" t="s">
        <v>16858</v>
      </c>
      <c r="AH1670" s="13" t="s">
        <v>16859</v>
      </c>
      <c r="AI1670" s="7" t="s">
        <v>5</v>
      </c>
    </row>
    <row r="1671" spans="1:35">
      <c r="A1671" s="21" t="s">
        <v>8067</v>
      </c>
      <c r="B1671" s="21">
        <v>101260171</v>
      </c>
      <c r="C1671" s="21" t="s">
        <v>8068</v>
      </c>
      <c r="D1671" s="21" t="s">
        <v>8069</v>
      </c>
      <c r="E1671" s="21" t="s">
        <v>8070</v>
      </c>
      <c r="F1671" s="21" t="s">
        <v>8071</v>
      </c>
      <c r="G1671" s="12" t="s">
        <v>5</v>
      </c>
      <c r="H1671" s="17" t="s">
        <v>5</v>
      </c>
      <c r="I1671" s="11" t="s">
        <v>5</v>
      </c>
      <c r="J1671" s="26" t="s">
        <v>5</v>
      </c>
      <c r="K1671" s="17" t="s">
        <v>5</v>
      </c>
      <c r="L1671" s="27" t="s">
        <v>5</v>
      </c>
      <c r="M1671" s="26" t="s">
        <v>5</v>
      </c>
      <c r="N1671" s="17" t="s">
        <v>5</v>
      </c>
      <c r="O1671" s="27" t="s">
        <v>5</v>
      </c>
      <c r="P1671" s="12" t="s">
        <v>5</v>
      </c>
      <c r="Q1671" s="17" t="s">
        <v>5</v>
      </c>
      <c r="R1671" s="19" t="s">
        <v>5</v>
      </c>
      <c r="S1671" s="12" t="s">
        <v>5</v>
      </c>
      <c r="T1671" s="17" t="s">
        <v>5</v>
      </c>
      <c r="U1671" s="11" t="s">
        <v>5</v>
      </c>
      <c r="V1671" s="26">
        <v>7.3084599999999995E-4</v>
      </c>
      <c r="W1671" s="17">
        <v>4.0554100000000002</v>
      </c>
      <c r="X1671" s="27">
        <v>4.0554100000000002</v>
      </c>
      <c r="Y1671" s="26" t="s">
        <v>5</v>
      </c>
      <c r="Z1671" s="17" t="s">
        <v>5</v>
      </c>
      <c r="AA1671" s="27" t="s">
        <v>5</v>
      </c>
      <c r="AB1671" s="12">
        <v>2.8198699999999999E-3</v>
      </c>
      <c r="AC1671" s="17">
        <v>3.13463</v>
      </c>
      <c r="AD1671" s="17">
        <v>3.13463</v>
      </c>
      <c r="AE1671" s="13" t="s">
        <v>16323</v>
      </c>
      <c r="AF1671" s="13" t="s">
        <v>16324</v>
      </c>
      <c r="AG1671" s="14" t="s">
        <v>5</v>
      </c>
      <c r="AH1671" s="13"/>
    </row>
    <row r="1672" spans="1:35">
      <c r="A1672" s="21" t="s">
        <v>8072</v>
      </c>
      <c r="B1672" s="21">
        <v>778242</v>
      </c>
      <c r="C1672" s="21" t="s">
        <v>8073</v>
      </c>
      <c r="D1672" s="45" t="s">
        <v>8074</v>
      </c>
      <c r="E1672" s="21" t="s">
        <v>8075</v>
      </c>
      <c r="F1672" s="21" t="s">
        <v>8076</v>
      </c>
      <c r="G1672" s="12" t="s">
        <v>5</v>
      </c>
      <c r="H1672" s="17" t="s">
        <v>5</v>
      </c>
      <c r="I1672" s="11" t="s">
        <v>5</v>
      </c>
      <c r="J1672" s="26" t="s">
        <v>5</v>
      </c>
      <c r="K1672" s="17" t="s">
        <v>5</v>
      </c>
      <c r="L1672" s="27" t="s">
        <v>5</v>
      </c>
      <c r="M1672" s="26" t="s">
        <v>5</v>
      </c>
      <c r="N1672" s="17" t="s">
        <v>5</v>
      </c>
      <c r="O1672" s="27" t="s">
        <v>5</v>
      </c>
      <c r="P1672" s="12" t="s">
        <v>5</v>
      </c>
      <c r="Q1672" s="17" t="s">
        <v>5</v>
      </c>
      <c r="R1672" s="19" t="s">
        <v>5</v>
      </c>
      <c r="S1672" s="12" t="s">
        <v>5</v>
      </c>
      <c r="T1672" s="17" t="s">
        <v>5</v>
      </c>
      <c r="U1672" s="11" t="s">
        <v>5</v>
      </c>
      <c r="V1672" s="26" t="s">
        <v>5</v>
      </c>
      <c r="W1672" s="17" t="s">
        <v>5</v>
      </c>
      <c r="X1672" s="27" t="s">
        <v>5</v>
      </c>
      <c r="Y1672" s="26">
        <v>1.4847E-5</v>
      </c>
      <c r="Z1672" s="17">
        <v>0.39794600000000002</v>
      </c>
      <c r="AA1672" s="27">
        <v>-2.5129100000000002</v>
      </c>
      <c r="AB1672" s="12">
        <v>1.7948199999999999E-4</v>
      </c>
      <c r="AC1672" s="17">
        <v>0.46633999999999998</v>
      </c>
      <c r="AD1672" s="17">
        <v>-2.1443599999999998</v>
      </c>
      <c r="AE1672" s="13" t="s">
        <v>16298</v>
      </c>
      <c r="AF1672" s="13" t="s">
        <v>16299</v>
      </c>
      <c r="AG1672" s="14" t="s">
        <v>5</v>
      </c>
      <c r="AH1672" s="13"/>
    </row>
    <row r="1673" spans="1:35">
      <c r="A1673" s="21" t="s">
        <v>8077</v>
      </c>
      <c r="B1673" s="21">
        <v>101259619</v>
      </c>
      <c r="C1673" s="21" t="s">
        <v>8078</v>
      </c>
      <c r="D1673" s="21" t="s">
        <v>8079</v>
      </c>
      <c r="E1673" s="21" t="s">
        <v>8080</v>
      </c>
      <c r="F1673" s="21" t="s">
        <v>8081</v>
      </c>
      <c r="G1673" s="12" t="s">
        <v>5</v>
      </c>
      <c r="H1673" s="17" t="s">
        <v>5</v>
      </c>
      <c r="I1673" s="11" t="s">
        <v>5</v>
      </c>
      <c r="J1673" s="26" t="s">
        <v>5</v>
      </c>
      <c r="K1673" s="17" t="s">
        <v>5</v>
      </c>
      <c r="L1673" s="27" t="s">
        <v>5</v>
      </c>
      <c r="M1673" s="26" t="s">
        <v>5</v>
      </c>
      <c r="N1673" s="17" t="s">
        <v>5</v>
      </c>
      <c r="O1673" s="27" t="s">
        <v>5</v>
      </c>
      <c r="P1673" s="12" t="s">
        <v>5</v>
      </c>
      <c r="Q1673" s="17" t="s">
        <v>5</v>
      </c>
      <c r="R1673" s="19" t="s">
        <v>5</v>
      </c>
      <c r="S1673" s="12" t="s">
        <v>5</v>
      </c>
      <c r="T1673" s="17" t="s">
        <v>5</v>
      </c>
      <c r="U1673" s="11" t="s">
        <v>5</v>
      </c>
      <c r="V1673" s="26" t="s">
        <v>5</v>
      </c>
      <c r="W1673" s="17" t="s">
        <v>5</v>
      </c>
      <c r="X1673" s="27" t="s">
        <v>5</v>
      </c>
      <c r="Y1673" s="26" t="s">
        <v>5</v>
      </c>
      <c r="Z1673" s="17" t="s">
        <v>5</v>
      </c>
      <c r="AA1673" s="27" t="s">
        <v>5</v>
      </c>
      <c r="AB1673" s="12">
        <v>1.81144E-7</v>
      </c>
      <c r="AC1673" s="17">
        <v>0.40078200000000003</v>
      </c>
      <c r="AD1673" s="17">
        <v>-2.49512</v>
      </c>
      <c r="AE1673" s="37" t="s">
        <v>15555</v>
      </c>
      <c r="AF1673" s="13" t="s">
        <v>15556</v>
      </c>
      <c r="AG1673" s="14" t="s">
        <v>5</v>
      </c>
      <c r="AH1673" s="13"/>
    </row>
    <row r="1674" spans="1:35">
      <c r="A1674" s="21" t="s">
        <v>8082</v>
      </c>
      <c r="B1674" s="21">
        <v>101253890</v>
      </c>
      <c r="C1674" s="21" t="s">
        <v>8083</v>
      </c>
      <c r="D1674" s="21" t="s">
        <v>8084</v>
      </c>
      <c r="E1674" s="21" t="s">
        <v>8085</v>
      </c>
      <c r="F1674" s="21" t="s">
        <v>8086</v>
      </c>
      <c r="G1674" s="12" t="s">
        <v>5</v>
      </c>
      <c r="H1674" s="17" t="s">
        <v>5</v>
      </c>
      <c r="I1674" s="11" t="s">
        <v>5</v>
      </c>
      <c r="J1674" s="26" t="s">
        <v>5</v>
      </c>
      <c r="K1674" s="17" t="s">
        <v>5</v>
      </c>
      <c r="L1674" s="27" t="s">
        <v>5</v>
      </c>
      <c r="M1674" s="26" t="s">
        <v>5</v>
      </c>
      <c r="N1674" s="17" t="s">
        <v>5</v>
      </c>
      <c r="O1674" s="27" t="s">
        <v>5</v>
      </c>
      <c r="P1674" s="12" t="s">
        <v>5</v>
      </c>
      <c r="Q1674" s="17" t="s">
        <v>5</v>
      </c>
      <c r="R1674" s="19" t="s">
        <v>5</v>
      </c>
      <c r="S1674" s="12" t="s">
        <v>5</v>
      </c>
      <c r="T1674" s="17" t="s">
        <v>5</v>
      </c>
      <c r="U1674" s="11" t="s">
        <v>5</v>
      </c>
      <c r="V1674" s="26">
        <v>3.8073000000000002E-4</v>
      </c>
      <c r="W1674" s="17">
        <v>2.2455799999999999</v>
      </c>
      <c r="X1674" s="27">
        <v>2.2455799999999999</v>
      </c>
      <c r="Y1674" s="26" t="s">
        <v>5</v>
      </c>
      <c r="Z1674" s="17" t="s">
        <v>5</v>
      </c>
      <c r="AA1674" s="27" t="s">
        <v>5</v>
      </c>
      <c r="AB1674" s="12" t="s">
        <v>5</v>
      </c>
      <c r="AC1674" s="17" t="s">
        <v>5</v>
      </c>
      <c r="AD1674" s="17" t="s">
        <v>5</v>
      </c>
      <c r="AE1674" s="44" t="s">
        <v>16804</v>
      </c>
      <c r="AF1674" s="13" t="s">
        <v>16805</v>
      </c>
      <c r="AG1674" s="14" t="s">
        <v>5</v>
      </c>
      <c r="AH1674" s="13"/>
    </row>
    <row r="1675" spans="1:35">
      <c r="A1675" s="21" t="s">
        <v>8087</v>
      </c>
      <c r="B1675" s="21">
        <v>101243818</v>
      </c>
      <c r="C1675" s="21" t="s">
        <v>8088</v>
      </c>
      <c r="D1675" s="21" t="s">
        <v>8089</v>
      </c>
      <c r="E1675" s="21" t="s">
        <v>8090</v>
      </c>
      <c r="F1675" s="21" t="s">
        <v>8091</v>
      </c>
      <c r="G1675" s="12" t="s">
        <v>5</v>
      </c>
      <c r="H1675" s="17" t="s">
        <v>5</v>
      </c>
      <c r="I1675" s="11" t="s">
        <v>5</v>
      </c>
      <c r="J1675" s="26" t="s">
        <v>5</v>
      </c>
      <c r="K1675" s="17" t="s">
        <v>5</v>
      </c>
      <c r="L1675" s="27" t="s">
        <v>5</v>
      </c>
      <c r="M1675" s="26" t="s">
        <v>5</v>
      </c>
      <c r="N1675" s="17" t="s">
        <v>5</v>
      </c>
      <c r="O1675" s="27" t="s">
        <v>5</v>
      </c>
      <c r="P1675" s="12" t="s">
        <v>5</v>
      </c>
      <c r="Q1675" s="17" t="s">
        <v>5</v>
      </c>
      <c r="R1675" s="19" t="s">
        <v>5</v>
      </c>
      <c r="S1675" s="12" t="s">
        <v>5</v>
      </c>
      <c r="T1675" s="17" t="s">
        <v>5</v>
      </c>
      <c r="U1675" s="11" t="s">
        <v>5</v>
      </c>
      <c r="V1675" s="26" t="s">
        <v>5</v>
      </c>
      <c r="W1675" s="17" t="s">
        <v>5</v>
      </c>
      <c r="X1675" s="27" t="s">
        <v>5</v>
      </c>
      <c r="Y1675" s="26">
        <v>4.5867399999999997E-3</v>
      </c>
      <c r="Z1675" s="17">
        <v>0.495419</v>
      </c>
      <c r="AA1675" s="27">
        <v>-2.0184899999999999</v>
      </c>
      <c r="AB1675" s="12" t="s">
        <v>5</v>
      </c>
      <c r="AC1675" s="17" t="s">
        <v>5</v>
      </c>
      <c r="AD1675" s="17" t="s">
        <v>5</v>
      </c>
      <c r="AE1675" s="44" t="s">
        <v>15555</v>
      </c>
      <c r="AF1675" s="13" t="s">
        <v>15556</v>
      </c>
      <c r="AG1675" s="14" t="s">
        <v>5</v>
      </c>
      <c r="AH1675" s="13"/>
    </row>
    <row r="1676" spans="1:35">
      <c r="A1676" s="21" t="s">
        <v>8092</v>
      </c>
      <c r="B1676" s="21">
        <v>101250380</v>
      </c>
      <c r="C1676" s="21" t="s">
        <v>8093</v>
      </c>
      <c r="D1676" s="21" t="s">
        <v>8094</v>
      </c>
      <c r="E1676" s="21" t="s">
        <v>8095</v>
      </c>
      <c r="F1676" s="21" t="s">
        <v>8096</v>
      </c>
      <c r="G1676" s="12">
        <v>4.1373399999999998E-3</v>
      </c>
      <c r="H1676" s="17">
        <v>2.2806500000000001</v>
      </c>
      <c r="I1676" s="11">
        <v>2.2806500000000001</v>
      </c>
      <c r="J1676" s="26" t="s">
        <v>5</v>
      </c>
      <c r="K1676" s="17" t="s">
        <v>5</v>
      </c>
      <c r="L1676" s="27" t="s">
        <v>5</v>
      </c>
      <c r="M1676" s="26" t="s">
        <v>5</v>
      </c>
      <c r="N1676" s="17" t="s">
        <v>5</v>
      </c>
      <c r="O1676" s="27" t="s">
        <v>5</v>
      </c>
      <c r="P1676" s="12" t="s">
        <v>5</v>
      </c>
      <c r="Q1676" s="17" t="s">
        <v>5</v>
      </c>
      <c r="R1676" s="19" t="s">
        <v>5</v>
      </c>
      <c r="S1676" s="12">
        <v>5.7752400000000001E-3</v>
      </c>
      <c r="T1676" s="17">
        <v>2.02305</v>
      </c>
      <c r="U1676" s="11">
        <v>2.02305</v>
      </c>
      <c r="V1676" s="26" t="s">
        <v>5</v>
      </c>
      <c r="W1676" s="17" t="s">
        <v>5</v>
      </c>
      <c r="X1676" s="27" t="s">
        <v>5</v>
      </c>
      <c r="Y1676" s="26">
        <v>3.4183199999999998E-4</v>
      </c>
      <c r="Z1676" s="17">
        <v>0.37698599999999999</v>
      </c>
      <c r="AA1676" s="27">
        <v>-2.6526200000000002</v>
      </c>
      <c r="AB1676" s="12" t="s">
        <v>5</v>
      </c>
      <c r="AC1676" s="17" t="s">
        <v>5</v>
      </c>
      <c r="AD1676" s="17" t="s">
        <v>5</v>
      </c>
      <c r="AE1676" s="13" t="s">
        <v>15555</v>
      </c>
      <c r="AF1676" s="13" t="s">
        <v>15556</v>
      </c>
      <c r="AG1676" s="14" t="s">
        <v>5</v>
      </c>
      <c r="AH1676" s="13"/>
    </row>
    <row r="1677" spans="1:35">
      <c r="A1677" s="21" t="s">
        <v>8097</v>
      </c>
      <c r="B1677" s="21">
        <v>101260161</v>
      </c>
      <c r="C1677" s="21" t="s">
        <v>8098</v>
      </c>
      <c r="D1677" s="21" t="s">
        <v>8099</v>
      </c>
      <c r="E1677" s="21" t="s">
        <v>8100</v>
      </c>
      <c r="F1677" s="21" t="s">
        <v>8101</v>
      </c>
      <c r="G1677" s="12" t="s">
        <v>5</v>
      </c>
      <c r="H1677" s="17" t="s">
        <v>5</v>
      </c>
      <c r="I1677" s="11" t="s">
        <v>5</v>
      </c>
      <c r="J1677" s="26" t="s">
        <v>5</v>
      </c>
      <c r="K1677" s="17" t="s">
        <v>5</v>
      </c>
      <c r="L1677" s="27" t="s">
        <v>5</v>
      </c>
      <c r="M1677" s="26" t="s">
        <v>5</v>
      </c>
      <c r="N1677" s="17" t="s">
        <v>5</v>
      </c>
      <c r="O1677" s="27" t="s">
        <v>5</v>
      </c>
      <c r="P1677" s="12" t="s">
        <v>5</v>
      </c>
      <c r="Q1677" s="17" t="s">
        <v>5</v>
      </c>
      <c r="R1677" s="19" t="s">
        <v>5</v>
      </c>
      <c r="S1677" s="12" t="s">
        <v>5</v>
      </c>
      <c r="T1677" s="17" t="s">
        <v>5</v>
      </c>
      <c r="U1677" s="11" t="s">
        <v>5</v>
      </c>
      <c r="V1677" s="26" t="s">
        <v>5</v>
      </c>
      <c r="W1677" s="17" t="s">
        <v>5</v>
      </c>
      <c r="X1677" s="27" t="s">
        <v>5</v>
      </c>
      <c r="Y1677" s="26" t="s">
        <v>5</v>
      </c>
      <c r="Z1677" s="17" t="s">
        <v>5</v>
      </c>
      <c r="AA1677" s="27" t="s">
        <v>5</v>
      </c>
      <c r="AB1677" s="12">
        <v>3.9198799999999998E-6</v>
      </c>
      <c r="AC1677" s="17">
        <v>0.41653200000000001</v>
      </c>
      <c r="AD1677" s="17">
        <v>-2.4007800000000001</v>
      </c>
      <c r="AE1677" s="44" t="s">
        <v>16806</v>
      </c>
      <c r="AF1677" s="13" t="s">
        <v>16807</v>
      </c>
      <c r="AG1677" s="14" t="s">
        <v>5</v>
      </c>
      <c r="AH1677" s="13"/>
      <c r="AI1677" s="7" t="s">
        <v>5</v>
      </c>
    </row>
    <row r="1678" spans="1:35">
      <c r="A1678" s="21" t="s">
        <v>8102</v>
      </c>
      <c r="B1678" s="21">
        <v>101266279</v>
      </c>
      <c r="C1678" s="21" t="s">
        <v>8103</v>
      </c>
      <c r="D1678" s="21" t="s">
        <v>8104</v>
      </c>
      <c r="E1678" s="21" t="s">
        <v>8105</v>
      </c>
      <c r="F1678" s="21" t="s">
        <v>8106</v>
      </c>
      <c r="G1678" s="12" t="s">
        <v>5</v>
      </c>
      <c r="H1678" s="17" t="s">
        <v>5</v>
      </c>
      <c r="I1678" s="11" t="s">
        <v>5</v>
      </c>
      <c r="J1678" s="26" t="s">
        <v>5</v>
      </c>
      <c r="K1678" s="17" t="s">
        <v>5</v>
      </c>
      <c r="L1678" s="27" t="s">
        <v>5</v>
      </c>
      <c r="M1678" s="26" t="s">
        <v>5</v>
      </c>
      <c r="N1678" s="17" t="s">
        <v>5</v>
      </c>
      <c r="O1678" s="27" t="s">
        <v>5</v>
      </c>
      <c r="P1678" s="12" t="s">
        <v>5</v>
      </c>
      <c r="Q1678" s="17" t="s">
        <v>5</v>
      </c>
      <c r="R1678" s="19" t="s">
        <v>5</v>
      </c>
      <c r="S1678" s="12" t="s">
        <v>5</v>
      </c>
      <c r="T1678" s="17" t="s">
        <v>5</v>
      </c>
      <c r="U1678" s="11" t="s">
        <v>5</v>
      </c>
      <c r="V1678" s="26" t="s">
        <v>5</v>
      </c>
      <c r="W1678" s="17" t="s">
        <v>5</v>
      </c>
      <c r="X1678" s="27" t="s">
        <v>5</v>
      </c>
      <c r="Y1678" s="26">
        <v>2.8362999999999999E-5</v>
      </c>
      <c r="Z1678" s="17">
        <v>2.3485299999999998</v>
      </c>
      <c r="AA1678" s="27">
        <v>2.3485299999999998</v>
      </c>
      <c r="AB1678" s="12" t="s">
        <v>5</v>
      </c>
      <c r="AC1678" s="17" t="s">
        <v>5</v>
      </c>
      <c r="AD1678" s="17" t="s">
        <v>5</v>
      </c>
      <c r="AE1678" s="44" t="s">
        <v>16808</v>
      </c>
      <c r="AF1678" s="13" t="s">
        <v>16809</v>
      </c>
      <c r="AG1678" s="44" t="s">
        <v>16790</v>
      </c>
      <c r="AH1678" s="13" t="s">
        <v>16791</v>
      </c>
      <c r="AI1678" s="7" t="s">
        <v>5</v>
      </c>
    </row>
    <row r="1679" spans="1:35">
      <c r="A1679" s="21" t="s">
        <v>8107</v>
      </c>
      <c r="B1679" s="21">
        <v>101261875</v>
      </c>
      <c r="C1679" s="45" t="s">
        <v>8108</v>
      </c>
      <c r="D1679" s="21" t="s">
        <v>8109</v>
      </c>
      <c r="E1679" s="21" t="s">
        <v>8110</v>
      </c>
      <c r="F1679" s="21" t="s">
        <v>8111</v>
      </c>
      <c r="G1679" s="12" t="s">
        <v>5</v>
      </c>
      <c r="H1679" s="17" t="s">
        <v>5</v>
      </c>
      <c r="I1679" s="11" t="s">
        <v>5</v>
      </c>
      <c r="J1679" s="26" t="s">
        <v>5</v>
      </c>
      <c r="K1679" s="17" t="s">
        <v>5</v>
      </c>
      <c r="L1679" s="27" t="s">
        <v>5</v>
      </c>
      <c r="M1679" s="26" t="s">
        <v>5</v>
      </c>
      <c r="N1679" s="17" t="s">
        <v>5</v>
      </c>
      <c r="O1679" s="27" t="s">
        <v>5</v>
      </c>
      <c r="P1679" s="12">
        <v>2.38645E-2</v>
      </c>
      <c r="Q1679" s="17">
        <v>4.4139099999999996</v>
      </c>
      <c r="R1679" s="19">
        <v>4.4139099999999996</v>
      </c>
      <c r="S1679" s="12" t="s">
        <v>5</v>
      </c>
      <c r="T1679" s="17" t="s">
        <v>5</v>
      </c>
      <c r="U1679" s="11" t="s">
        <v>5</v>
      </c>
      <c r="V1679" s="26" t="s">
        <v>5</v>
      </c>
      <c r="W1679" s="17" t="s">
        <v>5</v>
      </c>
      <c r="X1679" s="27" t="s">
        <v>5</v>
      </c>
      <c r="Y1679" s="26">
        <v>4.0305599999999997E-2</v>
      </c>
      <c r="Z1679" s="17">
        <v>0.26364500000000002</v>
      </c>
      <c r="AA1679" s="27">
        <v>-3.79298</v>
      </c>
      <c r="AB1679" s="12" t="s">
        <v>5</v>
      </c>
      <c r="AC1679" s="17" t="s">
        <v>5</v>
      </c>
      <c r="AD1679" s="17" t="s">
        <v>5</v>
      </c>
      <c r="AE1679" s="13" t="s">
        <v>15902</v>
      </c>
      <c r="AF1679" s="13" t="s">
        <v>15903</v>
      </c>
      <c r="AG1679" s="14" t="s">
        <v>5</v>
      </c>
      <c r="AH1679" s="13"/>
    </row>
    <row r="1680" spans="1:35">
      <c r="A1680" s="21" t="s">
        <v>8112</v>
      </c>
      <c r="B1680" s="21">
        <v>101263832</v>
      </c>
      <c r="C1680" s="21" t="s">
        <v>8113</v>
      </c>
      <c r="D1680" s="21" t="s">
        <v>8114</v>
      </c>
      <c r="E1680" s="21" t="s">
        <v>8115</v>
      </c>
      <c r="F1680" s="21" t="s">
        <v>8116</v>
      </c>
      <c r="G1680" s="12" t="s">
        <v>5</v>
      </c>
      <c r="H1680" s="17" t="s">
        <v>5</v>
      </c>
      <c r="I1680" s="11" t="s">
        <v>5</v>
      </c>
      <c r="J1680" s="26" t="s">
        <v>5</v>
      </c>
      <c r="K1680" s="17" t="s">
        <v>5</v>
      </c>
      <c r="L1680" s="27" t="s">
        <v>5</v>
      </c>
      <c r="M1680" s="26" t="s">
        <v>5</v>
      </c>
      <c r="N1680" s="17" t="s">
        <v>5</v>
      </c>
      <c r="O1680" s="27" t="s">
        <v>5</v>
      </c>
      <c r="P1680" s="12" t="s">
        <v>5</v>
      </c>
      <c r="Q1680" s="17" t="s">
        <v>5</v>
      </c>
      <c r="R1680" s="19" t="s">
        <v>5</v>
      </c>
      <c r="S1680" s="12" t="s">
        <v>5</v>
      </c>
      <c r="T1680" s="17" t="s">
        <v>5</v>
      </c>
      <c r="U1680" s="11" t="s">
        <v>5</v>
      </c>
      <c r="V1680" s="26" t="s">
        <v>5</v>
      </c>
      <c r="W1680" s="17" t="s">
        <v>5</v>
      </c>
      <c r="X1680" s="27" t="s">
        <v>5</v>
      </c>
      <c r="Y1680" s="26" t="s">
        <v>5</v>
      </c>
      <c r="Z1680" s="17" t="s">
        <v>5</v>
      </c>
      <c r="AA1680" s="27" t="s">
        <v>5</v>
      </c>
      <c r="AB1680" s="12">
        <v>2.29894E-2</v>
      </c>
      <c r="AC1680" s="17">
        <v>4.7676999999999996</v>
      </c>
      <c r="AD1680" s="17">
        <v>4.7676999999999996</v>
      </c>
      <c r="AE1680" s="44" t="s">
        <v>15669</v>
      </c>
      <c r="AF1680" s="13" t="s">
        <v>15670</v>
      </c>
      <c r="AG1680" s="14" t="s">
        <v>5</v>
      </c>
      <c r="AH1680" s="13"/>
    </row>
    <row r="1681" spans="1:35">
      <c r="A1681" s="21" t="s">
        <v>8117</v>
      </c>
      <c r="B1681" s="21">
        <v>101265883</v>
      </c>
      <c r="C1681" s="21" t="s">
        <v>8118</v>
      </c>
      <c r="D1681" s="21" t="s">
        <v>8119</v>
      </c>
      <c r="E1681" s="21" t="s">
        <v>8120</v>
      </c>
      <c r="F1681" s="21" t="s">
        <v>8121</v>
      </c>
      <c r="G1681" s="12" t="s">
        <v>5</v>
      </c>
      <c r="H1681" s="17" t="s">
        <v>5</v>
      </c>
      <c r="I1681" s="11" t="s">
        <v>5</v>
      </c>
      <c r="J1681" s="26" t="s">
        <v>5</v>
      </c>
      <c r="K1681" s="17" t="s">
        <v>5</v>
      </c>
      <c r="L1681" s="27" t="s">
        <v>5</v>
      </c>
      <c r="M1681" s="26" t="s">
        <v>5</v>
      </c>
      <c r="N1681" s="17" t="s">
        <v>5</v>
      </c>
      <c r="O1681" s="27" t="s">
        <v>5</v>
      </c>
      <c r="P1681" s="12" t="s">
        <v>5</v>
      </c>
      <c r="Q1681" s="17" t="s">
        <v>5</v>
      </c>
      <c r="R1681" s="19" t="s">
        <v>5</v>
      </c>
      <c r="S1681" s="12" t="s">
        <v>5</v>
      </c>
      <c r="T1681" s="17" t="s">
        <v>5</v>
      </c>
      <c r="U1681" s="11" t="s">
        <v>5</v>
      </c>
      <c r="V1681" s="26" t="s">
        <v>5</v>
      </c>
      <c r="W1681" s="17" t="s">
        <v>5</v>
      </c>
      <c r="X1681" s="27" t="s">
        <v>5</v>
      </c>
      <c r="Y1681" s="26">
        <v>1.94748E-2</v>
      </c>
      <c r="Z1681" s="17">
        <v>0.49976900000000002</v>
      </c>
      <c r="AA1681" s="27">
        <v>-2.0009199999999998</v>
      </c>
      <c r="AB1681" s="12" t="s">
        <v>5</v>
      </c>
      <c r="AC1681" s="17" t="s">
        <v>5</v>
      </c>
      <c r="AD1681" s="17" t="s">
        <v>5</v>
      </c>
      <c r="AE1681" s="44" t="s">
        <v>16488</v>
      </c>
      <c r="AF1681" s="13" t="s">
        <v>16489</v>
      </c>
      <c r="AG1681" s="14" t="s">
        <v>5</v>
      </c>
      <c r="AH1681" s="13"/>
    </row>
    <row r="1682" spans="1:35">
      <c r="A1682" s="21" t="s">
        <v>8122</v>
      </c>
      <c r="B1682" s="21">
        <v>101260291</v>
      </c>
      <c r="C1682" s="21" t="s">
        <v>8123</v>
      </c>
      <c r="D1682" s="21" t="s">
        <v>8124</v>
      </c>
      <c r="E1682" s="21" t="s">
        <v>8125</v>
      </c>
      <c r="F1682" s="21" t="s">
        <v>8126</v>
      </c>
      <c r="G1682" s="12" t="s">
        <v>5</v>
      </c>
      <c r="H1682" s="17" t="s">
        <v>5</v>
      </c>
      <c r="I1682" s="11" t="s">
        <v>5</v>
      </c>
      <c r="J1682" s="26" t="s">
        <v>5</v>
      </c>
      <c r="K1682" s="17" t="s">
        <v>5</v>
      </c>
      <c r="L1682" s="27" t="s">
        <v>5</v>
      </c>
      <c r="M1682" s="26" t="s">
        <v>5</v>
      </c>
      <c r="N1682" s="17" t="s">
        <v>5</v>
      </c>
      <c r="O1682" s="27" t="s">
        <v>5</v>
      </c>
      <c r="P1682" s="12" t="s">
        <v>5</v>
      </c>
      <c r="Q1682" s="17" t="s">
        <v>5</v>
      </c>
      <c r="R1682" s="19" t="s">
        <v>5</v>
      </c>
      <c r="S1682" s="12" t="s">
        <v>5</v>
      </c>
      <c r="T1682" s="17" t="s">
        <v>5</v>
      </c>
      <c r="U1682" s="11" t="s">
        <v>5</v>
      </c>
      <c r="V1682" s="26">
        <v>1.7021899999999999E-4</v>
      </c>
      <c r="W1682" s="17">
        <v>3.8609</v>
      </c>
      <c r="X1682" s="27">
        <v>3.8609</v>
      </c>
      <c r="Y1682" s="26" t="s">
        <v>5</v>
      </c>
      <c r="Z1682" s="17" t="s">
        <v>5</v>
      </c>
      <c r="AA1682" s="27" t="s">
        <v>5</v>
      </c>
      <c r="AB1682" s="12">
        <v>2.0200399999999999E-3</v>
      </c>
      <c r="AC1682" s="17">
        <v>2.7087500000000002</v>
      </c>
      <c r="AD1682" s="17">
        <v>2.7087500000000002</v>
      </c>
      <c r="AE1682" s="44" t="s">
        <v>15942</v>
      </c>
      <c r="AF1682" s="13" t="s">
        <v>15943</v>
      </c>
      <c r="AG1682" s="14" t="s">
        <v>5</v>
      </c>
      <c r="AH1682" s="13"/>
    </row>
    <row r="1683" spans="1:35">
      <c r="A1683" s="21" t="s">
        <v>8127</v>
      </c>
      <c r="B1683" s="21" t="s">
        <v>28</v>
      </c>
      <c r="C1683" s="21" t="s">
        <v>28</v>
      </c>
      <c r="D1683" s="21" t="s">
        <v>8128</v>
      </c>
      <c r="E1683" s="21" t="s">
        <v>28</v>
      </c>
      <c r="F1683" s="21" t="s">
        <v>8129</v>
      </c>
      <c r="G1683" s="12" t="s">
        <v>5</v>
      </c>
      <c r="H1683" s="17" t="s">
        <v>5</v>
      </c>
      <c r="I1683" s="11" t="s">
        <v>5</v>
      </c>
      <c r="J1683" s="26" t="s">
        <v>5</v>
      </c>
      <c r="K1683" s="17" t="s">
        <v>5</v>
      </c>
      <c r="L1683" s="27" t="s">
        <v>5</v>
      </c>
      <c r="M1683" s="26" t="s">
        <v>5</v>
      </c>
      <c r="N1683" s="17" t="s">
        <v>5</v>
      </c>
      <c r="O1683" s="27" t="s">
        <v>5</v>
      </c>
      <c r="P1683" s="12" t="s">
        <v>5</v>
      </c>
      <c r="Q1683" s="17" t="s">
        <v>5</v>
      </c>
      <c r="R1683" s="19" t="s">
        <v>5</v>
      </c>
      <c r="S1683" s="12" t="s">
        <v>5</v>
      </c>
      <c r="T1683" s="17" t="s">
        <v>5</v>
      </c>
      <c r="U1683" s="11" t="s">
        <v>5</v>
      </c>
      <c r="V1683" s="26" t="s">
        <v>5</v>
      </c>
      <c r="W1683" s="17" t="s">
        <v>5</v>
      </c>
      <c r="X1683" s="27" t="s">
        <v>5</v>
      </c>
      <c r="Y1683" s="26">
        <v>1.12556E-4</v>
      </c>
      <c r="Z1683" s="17">
        <v>7.6217199999999998</v>
      </c>
      <c r="AA1683" s="27">
        <v>7.6217199999999998</v>
      </c>
      <c r="AB1683" s="12" t="s">
        <v>5</v>
      </c>
      <c r="AC1683" s="17" t="s">
        <v>5</v>
      </c>
      <c r="AD1683" s="17" t="s">
        <v>5</v>
      </c>
      <c r="AE1683" s="14" t="s">
        <v>5</v>
      </c>
      <c r="AF1683" s="13"/>
      <c r="AG1683" s="14" t="s">
        <v>5</v>
      </c>
      <c r="AH1683" s="13"/>
    </row>
    <row r="1684" spans="1:35">
      <c r="A1684" s="21" t="s">
        <v>8130</v>
      </c>
      <c r="B1684" s="21">
        <v>101254617</v>
      </c>
      <c r="C1684" s="21" t="s">
        <v>8131</v>
      </c>
      <c r="D1684" s="21" t="s">
        <v>8132</v>
      </c>
      <c r="E1684" s="21" t="s">
        <v>8133</v>
      </c>
      <c r="F1684" s="21" t="s">
        <v>8134</v>
      </c>
      <c r="G1684" s="12" t="s">
        <v>5</v>
      </c>
      <c r="H1684" s="17" t="s">
        <v>5</v>
      </c>
      <c r="I1684" s="11" t="s">
        <v>5</v>
      </c>
      <c r="J1684" s="26" t="s">
        <v>5</v>
      </c>
      <c r="K1684" s="17" t="s">
        <v>5</v>
      </c>
      <c r="L1684" s="27" t="s">
        <v>5</v>
      </c>
      <c r="M1684" s="26" t="s">
        <v>5</v>
      </c>
      <c r="N1684" s="17" t="s">
        <v>5</v>
      </c>
      <c r="O1684" s="27" t="s">
        <v>5</v>
      </c>
      <c r="P1684" s="12" t="s">
        <v>5</v>
      </c>
      <c r="Q1684" s="17" t="s">
        <v>5</v>
      </c>
      <c r="R1684" s="19" t="s">
        <v>5</v>
      </c>
      <c r="S1684" s="12" t="s">
        <v>5</v>
      </c>
      <c r="T1684" s="17" t="s">
        <v>5</v>
      </c>
      <c r="U1684" s="11" t="s">
        <v>5</v>
      </c>
      <c r="V1684" s="26">
        <v>5.1818100000000002E-3</v>
      </c>
      <c r="W1684" s="17">
        <v>0.35927999999999999</v>
      </c>
      <c r="X1684" s="27">
        <v>-2.7833399999999999</v>
      </c>
      <c r="Y1684" s="26">
        <v>1.9461900000000001E-5</v>
      </c>
      <c r="Z1684" s="17">
        <v>0.49412899999999998</v>
      </c>
      <c r="AA1684" s="27">
        <v>-2.0237599999999998</v>
      </c>
      <c r="AB1684" s="12">
        <v>8.2349399999999998E-7</v>
      </c>
      <c r="AC1684" s="17">
        <v>0.40729399999999999</v>
      </c>
      <c r="AD1684" s="17">
        <v>-2.4552299999999998</v>
      </c>
      <c r="AE1684" s="44" t="s">
        <v>16810</v>
      </c>
      <c r="AF1684" s="13" t="s">
        <v>16811</v>
      </c>
      <c r="AG1684" s="44" t="s">
        <v>16812</v>
      </c>
      <c r="AH1684" s="13" t="s">
        <v>16813</v>
      </c>
      <c r="AI1684" s="7" t="s">
        <v>5</v>
      </c>
    </row>
    <row r="1685" spans="1:35">
      <c r="A1685" s="21" t="s">
        <v>8135</v>
      </c>
      <c r="B1685" s="21">
        <v>101268548</v>
      </c>
      <c r="C1685" s="21" t="s">
        <v>8136</v>
      </c>
      <c r="D1685" s="21" t="s">
        <v>8137</v>
      </c>
      <c r="E1685" s="21" t="s">
        <v>8138</v>
      </c>
      <c r="F1685" s="21" t="s">
        <v>8139</v>
      </c>
      <c r="G1685" s="12" t="s">
        <v>5</v>
      </c>
      <c r="H1685" s="17" t="s">
        <v>5</v>
      </c>
      <c r="I1685" s="11" t="s">
        <v>5</v>
      </c>
      <c r="J1685" s="26" t="s">
        <v>5</v>
      </c>
      <c r="K1685" s="17" t="s">
        <v>5</v>
      </c>
      <c r="L1685" s="27" t="s">
        <v>5</v>
      </c>
      <c r="M1685" s="26" t="s">
        <v>5</v>
      </c>
      <c r="N1685" s="17" t="s">
        <v>5</v>
      </c>
      <c r="O1685" s="27" t="s">
        <v>5</v>
      </c>
      <c r="P1685" s="12" t="s">
        <v>5</v>
      </c>
      <c r="Q1685" s="17" t="s">
        <v>5</v>
      </c>
      <c r="R1685" s="19" t="s">
        <v>5</v>
      </c>
      <c r="S1685" s="12" t="s">
        <v>5</v>
      </c>
      <c r="T1685" s="17" t="s">
        <v>5</v>
      </c>
      <c r="U1685" s="11" t="s">
        <v>5</v>
      </c>
      <c r="V1685" s="26">
        <v>1.1754199999999999E-2</v>
      </c>
      <c r="W1685" s="17">
        <v>3.2528899999999998</v>
      </c>
      <c r="X1685" s="27">
        <v>3.2528899999999998</v>
      </c>
      <c r="Y1685" s="26" t="s">
        <v>5</v>
      </c>
      <c r="Z1685" s="17" t="s">
        <v>5</v>
      </c>
      <c r="AA1685" s="27" t="s">
        <v>5</v>
      </c>
      <c r="AB1685" s="12">
        <v>1.4762E-3</v>
      </c>
      <c r="AC1685" s="17">
        <v>4.41092</v>
      </c>
      <c r="AD1685" s="17">
        <v>4.41092</v>
      </c>
      <c r="AE1685" s="13" t="s">
        <v>16814</v>
      </c>
      <c r="AF1685" s="13" t="s">
        <v>16815</v>
      </c>
      <c r="AG1685" s="14" t="s">
        <v>5</v>
      </c>
      <c r="AH1685" s="13"/>
    </row>
    <row r="1686" spans="1:35">
      <c r="A1686" s="21" t="s">
        <v>8140</v>
      </c>
      <c r="B1686" s="21">
        <v>101267943</v>
      </c>
      <c r="C1686" s="21" t="s">
        <v>8141</v>
      </c>
      <c r="D1686" s="21" t="s">
        <v>8142</v>
      </c>
      <c r="E1686" s="21" t="s">
        <v>8143</v>
      </c>
      <c r="F1686" s="21" t="s">
        <v>8144</v>
      </c>
      <c r="G1686" s="12" t="s">
        <v>5</v>
      </c>
      <c r="H1686" s="17" t="s">
        <v>5</v>
      </c>
      <c r="I1686" s="11" t="s">
        <v>5</v>
      </c>
      <c r="J1686" s="26" t="s">
        <v>5</v>
      </c>
      <c r="K1686" s="17" t="s">
        <v>5</v>
      </c>
      <c r="L1686" s="27" t="s">
        <v>5</v>
      </c>
      <c r="M1686" s="26" t="s">
        <v>5</v>
      </c>
      <c r="N1686" s="17" t="s">
        <v>5</v>
      </c>
      <c r="O1686" s="27" t="s">
        <v>5</v>
      </c>
      <c r="P1686" s="12" t="s">
        <v>5</v>
      </c>
      <c r="Q1686" s="17" t="s">
        <v>5</v>
      </c>
      <c r="R1686" s="19" t="s">
        <v>5</v>
      </c>
      <c r="S1686" s="12" t="s">
        <v>5</v>
      </c>
      <c r="T1686" s="17" t="s">
        <v>5</v>
      </c>
      <c r="U1686" s="11" t="s">
        <v>5</v>
      </c>
      <c r="V1686" s="26">
        <v>5.2973199999999999E-4</v>
      </c>
      <c r="W1686" s="17">
        <v>32.353999999999999</v>
      </c>
      <c r="X1686" s="27">
        <v>32.353999999999999</v>
      </c>
      <c r="Y1686" s="26" t="s">
        <v>5</v>
      </c>
      <c r="Z1686" s="17" t="s">
        <v>5</v>
      </c>
      <c r="AA1686" s="27" t="s">
        <v>5</v>
      </c>
      <c r="AB1686" s="12">
        <v>4.1155600000000001E-2</v>
      </c>
      <c r="AC1686" s="17">
        <v>5.87812</v>
      </c>
      <c r="AD1686" s="17">
        <v>5.87812</v>
      </c>
      <c r="AE1686" s="13" t="s">
        <v>16816</v>
      </c>
      <c r="AF1686" s="13" t="s">
        <v>16817</v>
      </c>
      <c r="AG1686" s="14" t="s">
        <v>5</v>
      </c>
      <c r="AH1686" s="13"/>
    </row>
    <row r="1687" spans="1:35">
      <c r="A1687" s="21" t="s">
        <v>8145</v>
      </c>
      <c r="B1687" s="21">
        <v>101266696</v>
      </c>
      <c r="C1687" s="21" t="s">
        <v>8146</v>
      </c>
      <c r="D1687" s="45" t="s">
        <v>8147</v>
      </c>
      <c r="E1687" s="21" t="s">
        <v>8148</v>
      </c>
      <c r="F1687" s="21" t="s">
        <v>8149</v>
      </c>
      <c r="G1687" s="12" t="s">
        <v>5</v>
      </c>
      <c r="H1687" s="17" t="s">
        <v>5</v>
      </c>
      <c r="I1687" s="11" t="s">
        <v>5</v>
      </c>
      <c r="J1687" s="26" t="s">
        <v>5</v>
      </c>
      <c r="K1687" s="17" t="s">
        <v>5</v>
      </c>
      <c r="L1687" s="27" t="s">
        <v>5</v>
      </c>
      <c r="M1687" s="26" t="s">
        <v>5</v>
      </c>
      <c r="N1687" s="17" t="s">
        <v>5</v>
      </c>
      <c r="O1687" s="27" t="s">
        <v>5</v>
      </c>
      <c r="P1687" s="12" t="s">
        <v>5</v>
      </c>
      <c r="Q1687" s="17" t="s">
        <v>5</v>
      </c>
      <c r="R1687" s="19" t="s">
        <v>5</v>
      </c>
      <c r="S1687" s="12" t="s">
        <v>5</v>
      </c>
      <c r="T1687" s="17" t="s">
        <v>5</v>
      </c>
      <c r="U1687" s="11" t="s">
        <v>5</v>
      </c>
      <c r="V1687" s="26">
        <v>4.8178700000000001E-3</v>
      </c>
      <c r="W1687" s="17">
        <v>2.8909799999999999</v>
      </c>
      <c r="X1687" s="27">
        <v>2.8909799999999999</v>
      </c>
      <c r="Y1687" s="26" t="s">
        <v>5</v>
      </c>
      <c r="Z1687" s="17" t="s">
        <v>5</v>
      </c>
      <c r="AA1687" s="27" t="s">
        <v>5</v>
      </c>
      <c r="AB1687" s="12">
        <v>2.7058099999999999E-3</v>
      </c>
      <c r="AC1687" s="17">
        <v>2.97207</v>
      </c>
      <c r="AD1687" s="17">
        <v>2.97207</v>
      </c>
      <c r="AE1687" s="13" t="s">
        <v>16818</v>
      </c>
      <c r="AF1687" s="13" t="s">
        <v>16819</v>
      </c>
      <c r="AG1687" s="14" t="s">
        <v>5</v>
      </c>
      <c r="AH1687" s="13"/>
    </row>
    <row r="1688" spans="1:35">
      <c r="A1688" s="21" t="s">
        <v>8150</v>
      </c>
      <c r="B1688" s="21">
        <v>101258101</v>
      </c>
      <c r="C1688" s="21" t="s">
        <v>8151</v>
      </c>
      <c r="D1688" s="21" t="s">
        <v>8152</v>
      </c>
      <c r="E1688" s="21" t="s">
        <v>8153</v>
      </c>
      <c r="F1688" s="21" t="s">
        <v>8154</v>
      </c>
      <c r="G1688" s="12" t="s">
        <v>5</v>
      </c>
      <c r="H1688" s="17" t="s">
        <v>5</v>
      </c>
      <c r="I1688" s="11" t="s">
        <v>5</v>
      </c>
      <c r="J1688" s="26" t="s">
        <v>5</v>
      </c>
      <c r="K1688" s="17" t="s">
        <v>5</v>
      </c>
      <c r="L1688" s="27" t="s">
        <v>5</v>
      </c>
      <c r="M1688" s="26" t="s">
        <v>5</v>
      </c>
      <c r="N1688" s="17" t="s">
        <v>5</v>
      </c>
      <c r="O1688" s="27" t="s">
        <v>5</v>
      </c>
      <c r="P1688" s="12" t="s">
        <v>5</v>
      </c>
      <c r="Q1688" s="17" t="s">
        <v>5</v>
      </c>
      <c r="R1688" s="19" t="s">
        <v>5</v>
      </c>
      <c r="S1688" s="12" t="s">
        <v>5</v>
      </c>
      <c r="T1688" s="17" t="s">
        <v>5</v>
      </c>
      <c r="U1688" s="11" t="s">
        <v>5</v>
      </c>
      <c r="V1688" s="26">
        <v>2.77466E-2</v>
      </c>
      <c r="W1688" s="17">
        <v>2.6459800000000002</v>
      </c>
      <c r="X1688" s="27">
        <v>2.6459800000000002</v>
      </c>
      <c r="Y1688" s="26" t="s">
        <v>5</v>
      </c>
      <c r="Z1688" s="17" t="s">
        <v>5</v>
      </c>
      <c r="AA1688" s="27" t="s">
        <v>5</v>
      </c>
      <c r="AB1688" s="12" t="s">
        <v>5</v>
      </c>
      <c r="AC1688" s="17" t="s">
        <v>5</v>
      </c>
      <c r="AD1688" s="17" t="s">
        <v>5</v>
      </c>
      <c r="AE1688" s="44" t="s">
        <v>16820</v>
      </c>
      <c r="AF1688" s="13" t="s">
        <v>16821</v>
      </c>
      <c r="AG1688" s="14" t="s">
        <v>5</v>
      </c>
      <c r="AH1688" s="13"/>
    </row>
    <row r="1689" spans="1:35">
      <c r="A1689" s="21" t="s">
        <v>8155</v>
      </c>
      <c r="B1689" s="21">
        <v>100037502</v>
      </c>
      <c r="C1689" s="21" t="s">
        <v>8156</v>
      </c>
      <c r="D1689" s="21" t="s">
        <v>8157</v>
      </c>
      <c r="E1689" s="21" t="s">
        <v>8158</v>
      </c>
      <c r="F1689" s="21" t="s">
        <v>8159</v>
      </c>
      <c r="G1689" s="12" t="s">
        <v>5</v>
      </c>
      <c r="H1689" s="17" t="s">
        <v>5</v>
      </c>
      <c r="I1689" s="11" t="s">
        <v>5</v>
      </c>
      <c r="J1689" s="26" t="s">
        <v>5</v>
      </c>
      <c r="K1689" s="17" t="s">
        <v>5</v>
      </c>
      <c r="L1689" s="27" t="s">
        <v>5</v>
      </c>
      <c r="M1689" s="26" t="s">
        <v>5</v>
      </c>
      <c r="N1689" s="17" t="s">
        <v>5</v>
      </c>
      <c r="O1689" s="27" t="s">
        <v>5</v>
      </c>
      <c r="P1689" s="12" t="s">
        <v>5</v>
      </c>
      <c r="Q1689" s="17" t="s">
        <v>5</v>
      </c>
      <c r="R1689" s="19" t="s">
        <v>5</v>
      </c>
      <c r="S1689" s="12" t="s">
        <v>5</v>
      </c>
      <c r="T1689" s="17" t="s">
        <v>5</v>
      </c>
      <c r="U1689" s="11" t="s">
        <v>5</v>
      </c>
      <c r="V1689" s="26">
        <v>9.4639100000000007E-3</v>
      </c>
      <c r="W1689" s="17">
        <v>0.49126500000000001</v>
      </c>
      <c r="X1689" s="27">
        <v>-2.0355599999999998</v>
      </c>
      <c r="Y1689" s="26" t="s">
        <v>5</v>
      </c>
      <c r="Z1689" s="17" t="s">
        <v>5</v>
      </c>
      <c r="AA1689" s="27" t="s">
        <v>5</v>
      </c>
      <c r="AB1689" s="12" t="s">
        <v>5</v>
      </c>
      <c r="AC1689" s="17" t="s">
        <v>5</v>
      </c>
      <c r="AD1689" s="17" t="s">
        <v>5</v>
      </c>
      <c r="AE1689" s="44" t="s">
        <v>15615</v>
      </c>
      <c r="AF1689" s="13" t="s">
        <v>15616</v>
      </c>
      <c r="AG1689" s="14" t="s">
        <v>5</v>
      </c>
      <c r="AH1689" s="13"/>
    </row>
    <row r="1690" spans="1:35">
      <c r="A1690" s="21" t="s">
        <v>8160</v>
      </c>
      <c r="B1690" s="21">
        <v>101264213</v>
      </c>
      <c r="C1690" s="21" t="s">
        <v>8161</v>
      </c>
      <c r="D1690" s="21" t="s">
        <v>8162</v>
      </c>
      <c r="E1690" s="21" t="s">
        <v>8163</v>
      </c>
      <c r="F1690" s="21" t="s">
        <v>8164</v>
      </c>
      <c r="G1690" s="12" t="s">
        <v>5</v>
      </c>
      <c r="H1690" s="17" t="s">
        <v>5</v>
      </c>
      <c r="I1690" s="11" t="s">
        <v>5</v>
      </c>
      <c r="J1690" s="26" t="s">
        <v>5</v>
      </c>
      <c r="K1690" s="17" t="s">
        <v>5</v>
      </c>
      <c r="L1690" s="27" t="s">
        <v>5</v>
      </c>
      <c r="M1690" s="26" t="s">
        <v>5</v>
      </c>
      <c r="N1690" s="17" t="s">
        <v>5</v>
      </c>
      <c r="O1690" s="27" t="s">
        <v>5</v>
      </c>
      <c r="P1690" s="12" t="s">
        <v>5</v>
      </c>
      <c r="Q1690" s="17" t="s">
        <v>5</v>
      </c>
      <c r="R1690" s="19" t="s">
        <v>5</v>
      </c>
      <c r="S1690" s="12" t="s">
        <v>5</v>
      </c>
      <c r="T1690" s="17" t="s">
        <v>5</v>
      </c>
      <c r="U1690" s="11" t="s">
        <v>5</v>
      </c>
      <c r="V1690" s="26" t="s">
        <v>5</v>
      </c>
      <c r="W1690" s="17" t="s">
        <v>5</v>
      </c>
      <c r="X1690" s="27" t="s">
        <v>5</v>
      </c>
      <c r="Y1690" s="26">
        <v>2.7014999999999999E-3</v>
      </c>
      <c r="Z1690" s="17">
        <v>0.26852599999999999</v>
      </c>
      <c r="AA1690" s="27">
        <v>-3.72404</v>
      </c>
      <c r="AB1690" s="12" t="s">
        <v>5</v>
      </c>
      <c r="AC1690" s="17" t="s">
        <v>5</v>
      </c>
      <c r="AD1690" s="17" t="s">
        <v>5</v>
      </c>
      <c r="AE1690" s="13" t="s">
        <v>16822</v>
      </c>
      <c r="AF1690" s="13" t="s">
        <v>16823</v>
      </c>
      <c r="AG1690" s="44" t="s">
        <v>16824</v>
      </c>
      <c r="AH1690" s="13" t="s">
        <v>16825</v>
      </c>
      <c r="AI1690" s="7" t="s">
        <v>5</v>
      </c>
    </row>
    <row r="1691" spans="1:35">
      <c r="A1691" s="21" t="s">
        <v>8165</v>
      </c>
      <c r="B1691" s="21">
        <v>101259417</v>
      </c>
      <c r="C1691" s="21" t="s">
        <v>8166</v>
      </c>
      <c r="D1691" s="45" t="s">
        <v>8167</v>
      </c>
      <c r="E1691" s="21" t="s">
        <v>8168</v>
      </c>
      <c r="F1691" s="21" t="s">
        <v>8169</v>
      </c>
      <c r="G1691" s="12" t="s">
        <v>5</v>
      </c>
      <c r="H1691" s="17" t="s">
        <v>5</v>
      </c>
      <c r="I1691" s="11" t="s">
        <v>5</v>
      </c>
      <c r="J1691" s="26" t="s">
        <v>5</v>
      </c>
      <c r="K1691" s="17" t="s">
        <v>5</v>
      </c>
      <c r="L1691" s="27" t="s">
        <v>5</v>
      </c>
      <c r="M1691" s="26" t="s">
        <v>5</v>
      </c>
      <c r="N1691" s="17" t="s">
        <v>5</v>
      </c>
      <c r="O1691" s="27" t="s">
        <v>5</v>
      </c>
      <c r="P1691" s="12" t="s">
        <v>5</v>
      </c>
      <c r="Q1691" s="17" t="s">
        <v>5</v>
      </c>
      <c r="R1691" s="19" t="s">
        <v>5</v>
      </c>
      <c r="S1691" s="12" t="s">
        <v>5</v>
      </c>
      <c r="T1691" s="17" t="s">
        <v>5</v>
      </c>
      <c r="U1691" s="11" t="s">
        <v>5</v>
      </c>
      <c r="V1691" s="26">
        <v>1.37063E-5</v>
      </c>
      <c r="W1691" s="17">
        <v>2.67984</v>
      </c>
      <c r="X1691" s="27">
        <v>2.67984</v>
      </c>
      <c r="Y1691" s="26" t="s">
        <v>5</v>
      </c>
      <c r="Z1691" s="17" t="s">
        <v>5</v>
      </c>
      <c r="AA1691" s="27" t="s">
        <v>5</v>
      </c>
      <c r="AB1691" s="12">
        <v>4.4482500000000001E-6</v>
      </c>
      <c r="AC1691" s="17">
        <v>2.7707899999999999</v>
      </c>
      <c r="AD1691" s="17">
        <v>2.7707899999999999</v>
      </c>
      <c r="AE1691" s="13" t="s">
        <v>16826</v>
      </c>
      <c r="AF1691" s="13" t="s">
        <v>16827</v>
      </c>
      <c r="AG1691" s="14" t="s">
        <v>5</v>
      </c>
      <c r="AH1691" s="13"/>
    </row>
    <row r="1692" spans="1:35">
      <c r="A1692" s="21" t="s">
        <v>8170</v>
      </c>
      <c r="B1692" s="21">
        <v>101244144</v>
      </c>
      <c r="C1692" s="21" t="s">
        <v>8171</v>
      </c>
      <c r="D1692" s="21" t="s">
        <v>8172</v>
      </c>
      <c r="E1692" s="21" t="s">
        <v>8173</v>
      </c>
      <c r="F1692" s="21" t="s">
        <v>8174</v>
      </c>
      <c r="G1692" s="12">
        <v>8.1020599999999995E-3</v>
      </c>
      <c r="H1692" s="17">
        <v>2.47749</v>
      </c>
      <c r="I1692" s="11">
        <v>2.47749</v>
      </c>
      <c r="J1692" s="26" t="s">
        <v>5</v>
      </c>
      <c r="K1692" s="17" t="s">
        <v>5</v>
      </c>
      <c r="L1692" s="27" t="s">
        <v>5</v>
      </c>
      <c r="M1692" s="26" t="s">
        <v>5</v>
      </c>
      <c r="N1692" s="17" t="s">
        <v>5</v>
      </c>
      <c r="O1692" s="27" t="s">
        <v>5</v>
      </c>
      <c r="P1692" s="12" t="s">
        <v>5</v>
      </c>
      <c r="Q1692" s="17" t="s">
        <v>5</v>
      </c>
      <c r="R1692" s="19" t="s">
        <v>5</v>
      </c>
      <c r="S1692" s="12" t="s">
        <v>5</v>
      </c>
      <c r="T1692" s="17" t="s">
        <v>5</v>
      </c>
      <c r="U1692" s="11" t="s">
        <v>5</v>
      </c>
      <c r="V1692" s="26" t="s">
        <v>5</v>
      </c>
      <c r="W1692" s="17" t="s">
        <v>5</v>
      </c>
      <c r="X1692" s="27" t="s">
        <v>5</v>
      </c>
      <c r="Y1692" s="26" t="s">
        <v>5</v>
      </c>
      <c r="Z1692" s="17" t="s">
        <v>5</v>
      </c>
      <c r="AA1692" s="27" t="s">
        <v>5</v>
      </c>
      <c r="AB1692" s="12">
        <v>6.4089000000000004E-3</v>
      </c>
      <c r="AC1692" s="17">
        <v>2.3505099999999999</v>
      </c>
      <c r="AD1692" s="17">
        <v>2.3505099999999999</v>
      </c>
      <c r="AE1692" s="13" t="s">
        <v>19051</v>
      </c>
      <c r="AF1692" s="13" t="s">
        <v>19052</v>
      </c>
      <c r="AG1692" s="14" t="s">
        <v>5</v>
      </c>
      <c r="AH1692" s="13"/>
      <c r="AI1692" s="7" t="s">
        <v>5</v>
      </c>
    </row>
    <row r="1693" spans="1:35">
      <c r="A1693" s="21" t="s">
        <v>8175</v>
      </c>
      <c r="B1693" s="21">
        <v>101258107</v>
      </c>
      <c r="C1693" s="21" t="s">
        <v>8176</v>
      </c>
      <c r="D1693" s="21" t="s">
        <v>8177</v>
      </c>
      <c r="E1693" s="21" t="s">
        <v>8178</v>
      </c>
      <c r="F1693" s="21" t="s">
        <v>8179</v>
      </c>
      <c r="G1693" s="12" t="s">
        <v>5</v>
      </c>
      <c r="H1693" s="17" t="s">
        <v>5</v>
      </c>
      <c r="I1693" s="11" t="s">
        <v>5</v>
      </c>
      <c r="J1693" s="26">
        <v>4.89735E-3</v>
      </c>
      <c r="K1693" s="17">
        <v>2.2758400000000001</v>
      </c>
      <c r="L1693" s="27">
        <v>2.2758400000000001</v>
      </c>
      <c r="M1693" s="26" t="s">
        <v>5</v>
      </c>
      <c r="N1693" s="17" t="s">
        <v>5</v>
      </c>
      <c r="O1693" s="27" t="s">
        <v>5</v>
      </c>
      <c r="P1693" s="12" t="s">
        <v>5</v>
      </c>
      <c r="Q1693" s="17" t="s">
        <v>5</v>
      </c>
      <c r="R1693" s="19" t="s">
        <v>5</v>
      </c>
      <c r="S1693" s="12" t="s">
        <v>5</v>
      </c>
      <c r="T1693" s="17" t="s">
        <v>5</v>
      </c>
      <c r="U1693" s="11" t="s">
        <v>5</v>
      </c>
      <c r="V1693" s="26">
        <v>1.7120600000000001E-3</v>
      </c>
      <c r="W1693" s="17">
        <v>2.5562999999999998</v>
      </c>
      <c r="X1693" s="27">
        <v>2.5562999999999998</v>
      </c>
      <c r="Y1693" s="26" t="s">
        <v>5</v>
      </c>
      <c r="Z1693" s="17" t="s">
        <v>5</v>
      </c>
      <c r="AA1693" s="27" t="s">
        <v>5</v>
      </c>
      <c r="AB1693" s="12" t="s">
        <v>5</v>
      </c>
      <c r="AC1693" s="17" t="s">
        <v>5</v>
      </c>
      <c r="AD1693" s="17" t="s">
        <v>5</v>
      </c>
      <c r="AE1693" s="44" t="s">
        <v>19049</v>
      </c>
      <c r="AF1693" s="13" t="s">
        <v>19050</v>
      </c>
      <c r="AG1693" s="44" t="s">
        <v>16289</v>
      </c>
      <c r="AH1693" s="13" t="s">
        <v>15578</v>
      </c>
      <c r="AI1693" s="7" t="s">
        <v>5</v>
      </c>
    </row>
    <row r="1694" spans="1:35">
      <c r="A1694" s="21" t="s">
        <v>8180</v>
      </c>
      <c r="B1694" s="21">
        <v>101268817</v>
      </c>
      <c r="C1694" s="21" t="s">
        <v>8181</v>
      </c>
      <c r="D1694" s="45" t="s">
        <v>8182</v>
      </c>
      <c r="E1694" s="21" t="s">
        <v>8183</v>
      </c>
      <c r="F1694" s="21" t="s">
        <v>8184</v>
      </c>
      <c r="G1694" s="12" t="s">
        <v>5</v>
      </c>
      <c r="H1694" s="17" t="s">
        <v>5</v>
      </c>
      <c r="I1694" s="11" t="s">
        <v>5</v>
      </c>
      <c r="J1694" s="26" t="s">
        <v>5</v>
      </c>
      <c r="K1694" s="17" t="s">
        <v>5</v>
      </c>
      <c r="L1694" s="27" t="s">
        <v>5</v>
      </c>
      <c r="M1694" s="26" t="s">
        <v>5</v>
      </c>
      <c r="N1694" s="17" t="s">
        <v>5</v>
      </c>
      <c r="O1694" s="27" t="s">
        <v>5</v>
      </c>
      <c r="P1694" s="12" t="s">
        <v>5</v>
      </c>
      <c r="Q1694" s="17" t="s">
        <v>5</v>
      </c>
      <c r="R1694" s="19" t="s">
        <v>5</v>
      </c>
      <c r="S1694" s="12" t="s">
        <v>5</v>
      </c>
      <c r="T1694" s="17" t="s">
        <v>5</v>
      </c>
      <c r="U1694" s="11" t="s">
        <v>5</v>
      </c>
      <c r="V1694" s="26" t="s">
        <v>5</v>
      </c>
      <c r="W1694" s="17" t="s">
        <v>5</v>
      </c>
      <c r="X1694" s="27" t="s">
        <v>5</v>
      </c>
      <c r="Y1694" s="26" t="s">
        <v>5</v>
      </c>
      <c r="Z1694" s="17" t="s">
        <v>5</v>
      </c>
      <c r="AA1694" s="27" t="s">
        <v>5</v>
      </c>
      <c r="AB1694" s="12">
        <v>3.0545300000000002E-4</v>
      </c>
      <c r="AC1694" s="17">
        <v>2.7836599999999998</v>
      </c>
      <c r="AD1694" s="17">
        <v>2.7836599999999998</v>
      </c>
      <c r="AE1694" s="14" t="s">
        <v>5</v>
      </c>
      <c r="AF1694" s="13"/>
      <c r="AG1694" s="14" t="s">
        <v>5</v>
      </c>
      <c r="AH1694" s="13"/>
    </row>
    <row r="1695" spans="1:35">
      <c r="A1695" s="21" t="s">
        <v>8185</v>
      </c>
      <c r="B1695" s="21">
        <v>101262729</v>
      </c>
      <c r="C1695" s="21" t="s">
        <v>8186</v>
      </c>
      <c r="D1695" s="21" t="s">
        <v>8187</v>
      </c>
      <c r="E1695" s="21" t="s">
        <v>8188</v>
      </c>
      <c r="F1695" s="21" t="s">
        <v>8189</v>
      </c>
      <c r="G1695" s="12" t="s">
        <v>5</v>
      </c>
      <c r="H1695" s="17" t="s">
        <v>5</v>
      </c>
      <c r="I1695" s="11" t="s">
        <v>5</v>
      </c>
      <c r="J1695" s="26">
        <v>4.9018399999999997E-2</v>
      </c>
      <c r="K1695" s="17">
        <v>2.2505799999999998</v>
      </c>
      <c r="L1695" s="27">
        <v>2.2505799999999998</v>
      </c>
      <c r="M1695" s="26" t="s">
        <v>5</v>
      </c>
      <c r="N1695" s="17" t="s">
        <v>5</v>
      </c>
      <c r="O1695" s="27" t="s">
        <v>5</v>
      </c>
      <c r="P1695" s="12" t="s">
        <v>5</v>
      </c>
      <c r="Q1695" s="17" t="s">
        <v>5</v>
      </c>
      <c r="R1695" s="19" t="s">
        <v>5</v>
      </c>
      <c r="S1695" s="12" t="s">
        <v>5</v>
      </c>
      <c r="T1695" s="17" t="s">
        <v>5</v>
      </c>
      <c r="U1695" s="11" t="s">
        <v>5</v>
      </c>
      <c r="V1695" s="26" t="s">
        <v>5</v>
      </c>
      <c r="W1695" s="17" t="s">
        <v>5</v>
      </c>
      <c r="X1695" s="27" t="s">
        <v>5</v>
      </c>
      <c r="Y1695" s="26" t="s">
        <v>5</v>
      </c>
      <c r="Z1695" s="17" t="s">
        <v>5</v>
      </c>
      <c r="AA1695" s="27" t="s">
        <v>5</v>
      </c>
      <c r="AB1695" s="12" t="s">
        <v>5</v>
      </c>
      <c r="AC1695" s="17" t="s">
        <v>5</v>
      </c>
      <c r="AD1695" s="17" t="s">
        <v>5</v>
      </c>
      <c r="AE1695" s="44" t="s">
        <v>19053</v>
      </c>
      <c r="AF1695" s="13" t="s">
        <v>19054</v>
      </c>
      <c r="AG1695" s="44" t="s">
        <v>19055</v>
      </c>
      <c r="AH1695" s="13" t="s">
        <v>19056</v>
      </c>
      <c r="AI1695" s="7" t="s">
        <v>5</v>
      </c>
    </row>
    <row r="1696" spans="1:35">
      <c r="A1696" s="21" t="s">
        <v>8190</v>
      </c>
      <c r="B1696" s="21">
        <v>101254702</v>
      </c>
      <c r="C1696" s="21" t="s">
        <v>8191</v>
      </c>
      <c r="D1696" s="21" t="s">
        <v>8192</v>
      </c>
      <c r="E1696" s="21" t="s">
        <v>8193</v>
      </c>
      <c r="F1696" s="21" t="s">
        <v>8194</v>
      </c>
      <c r="G1696" s="12" t="s">
        <v>5</v>
      </c>
      <c r="H1696" s="17" t="s">
        <v>5</v>
      </c>
      <c r="I1696" s="11" t="s">
        <v>5</v>
      </c>
      <c r="J1696" s="26" t="s">
        <v>5</v>
      </c>
      <c r="K1696" s="17" t="s">
        <v>5</v>
      </c>
      <c r="L1696" s="27" t="s">
        <v>5</v>
      </c>
      <c r="M1696" s="26" t="s">
        <v>5</v>
      </c>
      <c r="N1696" s="17" t="s">
        <v>5</v>
      </c>
      <c r="O1696" s="27" t="s">
        <v>5</v>
      </c>
      <c r="P1696" s="12">
        <v>4.7233400000000004E-3</v>
      </c>
      <c r="Q1696" s="17">
        <v>2.2249699999999999</v>
      </c>
      <c r="R1696" s="19">
        <v>2.2249699999999999</v>
      </c>
      <c r="S1696" s="12" t="s">
        <v>5</v>
      </c>
      <c r="T1696" s="17" t="s">
        <v>5</v>
      </c>
      <c r="U1696" s="11" t="s">
        <v>5</v>
      </c>
      <c r="V1696" s="26" t="s">
        <v>5</v>
      </c>
      <c r="W1696" s="17" t="s">
        <v>5</v>
      </c>
      <c r="X1696" s="27" t="s">
        <v>5</v>
      </c>
      <c r="Y1696" s="26">
        <v>1.0463999999999999E-2</v>
      </c>
      <c r="Z1696" s="17">
        <v>2.0383399999999998</v>
      </c>
      <c r="AA1696" s="27">
        <v>2.0383399999999998</v>
      </c>
      <c r="AB1696" s="12">
        <v>2.5567299999999999E-4</v>
      </c>
      <c r="AC1696" s="17">
        <v>3.0857700000000001</v>
      </c>
      <c r="AD1696" s="17">
        <v>3.0857700000000001</v>
      </c>
      <c r="AE1696" s="13" t="s">
        <v>15597</v>
      </c>
      <c r="AF1696" s="13" t="s">
        <v>15598</v>
      </c>
      <c r="AG1696" s="14" t="s">
        <v>5</v>
      </c>
      <c r="AH1696" s="13"/>
    </row>
    <row r="1697" spans="1:35">
      <c r="A1697" s="21" t="s">
        <v>8195</v>
      </c>
      <c r="B1697" s="21">
        <v>101258998</v>
      </c>
      <c r="C1697" s="45" t="s">
        <v>8196</v>
      </c>
      <c r="D1697" s="45" t="s">
        <v>8197</v>
      </c>
      <c r="E1697" s="21" t="s">
        <v>8198</v>
      </c>
      <c r="F1697" s="21" t="s">
        <v>8199</v>
      </c>
      <c r="G1697" s="12">
        <v>3.2143499999999998E-2</v>
      </c>
      <c r="H1697" s="17">
        <v>2.9512</v>
      </c>
      <c r="I1697" s="11">
        <v>2.9512</v>
      </c>
      <c r="J1697" s="26" t="s">
        <v>5</v>
      </c>
      <c r="K1697" s="17" t="s">
        <v>5</v>
      </c>
      <c r="L1697" s="27" t="s">
        <v>5</v>
      </c>
      <c r="M1697" s="26" t="s">
        <v>5</v>
      </c>
      <c r="N1697" s="17" t="s">
        <v>5</v>
      </c>
      <c r="O1697" s="27" t="s">
        <v>5</v>
      </c>
      <c r="P1697" s="12" t="s">
        <v>5</v>
      </c>
      <c r="Q1697" s="17" t="s">
        <v>5</v>
      </c>
      <c r="R1697" s="19" t="s">
        <v>5</v>
      </c>
      <c r="S1697" s="12">
        <v>3.9061899999999998E-4</v>
      </c>
      <c r="T1697" s="17">
        <v>5.8585900000000004</v>
      </c>
      <c r="U1697" s="11">
        <v>5.8585900000000004</v>
      </c>
      <c r="V1697" s="26" t="s">
        <v>5</v>
      </c>
      <c r="W1697" s="17" t="s">
        <v>5</v>
      </c>
      <c r="X1697" s="27" t="s">
        <v>5</v>
      </c>
      <c r="Y1697" s="26" t="s">
        <v>5</v>
      </c>
      <c r="Z1697" s="17" t="s">
        <v>5</v>
      </c>
      <c r="AA1697" s="27" t="s">
        <v>5</v>
      </c>
      <c r="AB1697" s="12" t="s">
        <v>5</v>
      </c>
      <c r="AC1697" s="17" t="s">
        <v>5</v>
      </c>
      <c r="AD1697" s="17" t="s">
        <v>5</v>
      </c>
      <c r="AE1697" s="13" t="s">
        <v>16488</v>
      </c>
      <c r="AF1697" s="13" t="s">
        <v>16489</v>
      </c>
      <c r="AG1697" s="14" t="s">
        <v>5</v>
      </c>
      <c r="AH1697" s="13"/>
    </row>
    <row r="1698" spans="1:35">
      <c r="A1698" s="21" t="s">
        <v>8200</v>
      </c>
      <c r="B1698" s="21">
        <v>101254658</v>
      </c>
      <c r="C1698" s="21" t="s">
        <v>8201</v>
      </c>
      <c r="D1698" s="21" t="s">
        <v>8202</v>
      </c>
      <c r="E1698" s="21" t="s">
        <v>8203</v>
      </c>
      <c r="F1698" s="21" t="s">
        <v>8204</v>
      </c>
      <c r="G1698" s="12" t="s">
        <v>5</v>
      </c>
      <c r="H1698" s="17" t="s">
        <v>5</v>
      </c>
      <c r="I1698" s="11" t="s">
        <v>5</v>
      </c>
      <c r="J1698" s="26" t="s">
        <v>5</v>
      </c>
      <c r="K1698" s="17" t="s">
        <v>5</v>
      </c>
      <c r="L1698" s="27" t="s">
        <v>5</v>
      </c>
      <c r="M1698" s="26" t="s">
        <v>5</v>
      </c>
      <c r="N1698" s="17" t="s">
        <v>5</v>
      </c>
      <c r="O1698" s="27" t="s">
        <v>5</v>
      </c>
      <c r="P1698" s="12" t="s">
        <v>5</v>
      </c>
      <c r="Q1698" s="17" t="s">
        <v>5</v>
      </c>
      <c r="R1698" s="19" t="s">
        <v>5</v>
      </c>
      <c r="S1698" s="12" t="s">
        <v>5</v>
      </c>
      <c r="T1698" s="17" t="s">
        <v>5</v>
      </c>
      <c r="U1698" s="11" t="s">
        <v>5</v>
      </c>
      <c r="V1698" s="26" t="s">
        <v>5</v>
      </c>
      <c r="W1698" s="17" t="s">
        <v>5</v>
      </c>
      <c r="X1698" s="27" t="s">
        <v>5</v>
      </c>
      <c r="Y1698" s="26">
        <v>3.6100199999999997E-5</v>
      </c>
      <c r="Z1698" s="17">
        <v>0.46080199999999999</v>
      </c>
      <c r="AA1698" s="27">
        <v>-2.1701299999999999</v>
      </c>
      <c r="AB1698" s="12" t="s">
        <v>5</v>
      </c>
      <c r="AC1698" s="17" t="s">
        <v>5</v>
      </c>
      <c r="AD1698" s="17" t="s">
        <v>5</v>
      </c>
      <c r="AE1698" s="44" t="s">
        <v>16828</v>
      </c>
      <c r="AF1698" s="13" t="s">
        <v>16829</v>
      </c>
      <c r="AG1698" s="44" t="s">
        <v>16830</v>
      </c>
      <c r="AH1698" s="13" t="s">
        <v>16831</v>
      </c>
      <c r="AI1698" s="7" t="s">
        <v>5</v>
      </c>
    </row>
    <row r="1699" spans="1:35">
      <c r="A1699" s="21" t="s">
        <v>8205</v>
      </c>
      <c r="B1699" s="21">
        <v>101265938</v>
      </c>
      <c r="C1699" s="21" t="s">
        <v>8206</v>
      </c>
      <c r="D1699" s="21" t="s">
        <v>8207</v>
      </c>
      <c r="E1699" s="21" t="s">
        <v>8208</v>
      </c>
      <c r="F1699" s="21" t="s">
        <v>8209</v>
      </c>
      <c r="G1699" s="12">
        <v>3.64062E-2</v>
      </c>
      <c r="H1699" s="17">
        <v>2.0339399999999999</v>
      </c>
      <c r="I1699" s="11">
        <v>2.0339399999999999</v>
      </c>
      <c r="J1699" s="26" t="s">
        <v>5</v>
      </c>
      <c r="K1699" s="17" t="s">
        <v>5</v>
      </c>
      <c r="L1699" s="27" t="s">
        <v>5</v>
      </c>
      <c r="M1699" s="26" t="s">
        <v>5</v>
      </c>
      <c r="N1699" s="17" t="s">
        <v>5</v>
      </c>
      <c r="O1699" s="27" t="s">
        <v>5</v>
      </c>
      <c r="P1699" s="12" t="s">
        <v>5</v>
      </c>
      <c r="Q1699" s="17" t="s">
        <v>5</v>
      </c>
      <c r="R1699" s="19" t="s">
        <v>5</v>
      </c>
      <c r="S1699" s="12" t="s">
        <v>5</v>
      </c>
      <c r="T1699" s="17" t="s">
        <v>5</v>
      </c>
      <c r="U1699" s="11" t="s">
        <v>5</v>
      </c>
      <c r="V1699" s="26">
        <v>2.22516E-2</v>
      </c>
      <c r="W1699" s="17">
        <v>2.11551</v>
      </c>
      <c r="X1699" s="27">
        <v>2.11551</v>
      </c>
      <c r="Y1699" s="26" t="s">
        <v>5</v>
      </c>
      <c r="Z1699" s="17" t="s">
        <v>5</v>
      </c>
      <c r="AA1699" s="27" t="s">
        <v>5</v>
      </c>
      <c r="AB1699" s="12" t="s">
        <v>5</v>
      </c>
      <c r="AC1699" s="17" t="s">
        <v>5</v>
      </c>
      <c r="AD1699" s="17" t="s">
        <v>5</v>
      </c>
      <c r="AE1699" s="44" t="s">
        <v>19041</v>
      </c>
      <c r="AF1699" s="13" t="s">
        <v>19042</v>
      </c>
      <c r="AG1699" s="14" t="s">
        <v>5</v>
      </c>
      <c r="AH1699" s="13"/>
    </row>
    <row r="1700" spans="1:35">
      <c r="A1700" s="21" t="s">
        <v>8210</v>
      </c>
      <c r="B1700" s="21">
        <v>101250841</v>
      </c>
      <c r="C1700" s="45" t="s">
        <v>8211</v>
      </c>
      <c r="D1700" s="21" t="s">
        <v>8212</v>
      </c>
      <c r="E1700" s="21" t="s">
        <v>8213</v>
      </c>
      <c r="F1700" s="21" t="s">
        <v>8214</v>
      </c>
      <c r="G1700" s="12">
        <v>7.3468000000000003E-4</v>
      </c>
      <c r="H1700" s="17">
        <v>3.4540799999999998</v>
      </c>
      <c r="I1700" s="11">
        <v>3.4540799999999998</v>
      </c>
      <c r="J1700" s="26" t="s">
        <v>5</v>
      </c>
      <c r="K1700" s="17" t="s">
        <v>5</v>
      </c>
      <c r="L1700" s="27" t="s">
        <v>5</v>
      </c>
      <c r="M1700" s="26" t="s">
        <v>5</v>
      </c>
      <c r="N1700" s="17" t="s">
        <v>5</v>
      </c>
      <c r="O1700" s="27" t="s">
        <v>5</v>
      </c>
      <c r="P1700" s="12" t="s">
        <v>5</v>
      </c>
      <c r="Q1700" s="17" t="s">
        <v>5</v>
      </c>
      <c r="R1700" s="19" t="s">
        <v>5</v>
      </c>
      <c r="S1700" s="12">
        <v>2.18812E-2</v>
      </c>
      <c r="T1700" s="17">
        <v>2.0096099999999999</v>
      </c>
      <c r="U1700" s="11">
        <v>2.0096099999999999</v>
      </c>
      <c r="V1700" s="26" t="s">
        <v>5</v>
      </c>
      <c r="W1700" s="17" t="s">
        <v>5</v>
      </c>
      <c r="X1700" s="27" t="s">
        <v>5</v>
      </c>
      <c r="Y1700" s="26">
        <v>1.6612100000000001E-2</v>
      </c>
      <c r="Z1700" s="17">
        <v>0.48023700000000002</v>
      </c>
      <c r="AA1700" s="27">
        <v>-2.0823100000000001</v>
      </c>
      <c r="AB1700" s="12" t="s">
        <v>5</v>
      </c>
      <c r="AC1700" s="17" t="s">
        <v>5</v>
      </c>
      <c r="AD1700" s="17" t="s">
        <v>5</v>
      </c>
      <c r="AE1700" s="13" t="s">
        <v>19543</v>
      </c>
      <c r="AF1700" s="13" t="s">
        <v>19544</v>
      </c>
      <c r="AG1700" s="14" t="s">
        <v>5</v>
      </c>
      <c r="AH1700" s="13"/>
    </row>
    <row r="1701" spans="1:35">
      <c r="A1701" s="21" t="s">
        <v>8215</v>
      </c>
      <c r="B1701" s="21">
        <v>101259227</v>
      </c>
      <c r="C1701" s="21" t="s">
        <v>8216</v>
      </c>
      <c r="D1701" s="21" t="s">
        <v>8217</v>
      </c>
      <c r="E1701" s="21" t="s">
        <v>8218</v>
      </c>
      <c r="F1701" s="21" t="s">
        <v>8219</v>
      </c>
      <c r="G1701" s="12" t="s">
        <v>5</v>
      </c>
      <c r="H1701" s="17" t="s">
        <v>5</v>
      </c>
      <c r="I1701" s="11" t="s">
        <v>5</v>
      </c>
      <c r="J1701" s="26" t="s">
        <v>5</v>
      </c>
      <c r="K1701" s="17" t="s">
        <v>5</v>
      </c>
      <c r="L1701" s="27" t="s">
        <v>5</v>
      </c>
      <c r="M1701" s="26" t="s">
        <v>5</v>
      </c>
      <c r="N1701" s="17" t="s">
        <v>5</v>
      </c>
      <c r="O1701" s="27" t="s">
        <v>5</v>
      </c>
      <c r="P1701" s="12" t="s">
        <v>5</v>
      </c>
      <c r="Q1701" s="17" t="s">
        <v>5</v>
      </c>
      <c r="R1701" s="19" t="s">
        <v>5</v>
      </c>
      <c r="S1701" s="12" t="s">
        <v>5</v>
      </c>
      <c r="T1701" s="17" t="s">
        <v>5</v>
      </c>
      <c r="U1701" s="11" t="s">
        <v>5</v>
      </c>
      <c r="V1701" s="26" t="s">
        <v>5</v>
      </c>
      <c r="W1701" s="17" t="s">
        <v>5</v>
      </c>
      <c r="X1701" s="27" t="s">
        <v>5</v>
      </c>
      <c r="Y1701" s="26">
        <v>3.5136499999999998E-5</v>
      </c>
      <c r="Z1701" s="17">
        <v>0.22584199999999999</v>
      </c>
      <c r="AA1701" s="27">
        <v>-4.4278700000000004</v>
      </c>
      <c r="AB1701" s="12">
        <v>8.0305200000000004E-7</v>
      </c>
      <c r="AC1701" s="17">
        <v>0.13677600000000001</v>
      </c>
      <c r="AD1701" s="17">
        <v>-7.31121</v>
      </c>
      <c r="AE1701" s="44" t="s">
        <v>16832</v>
      </c>
      <c r="AF1701" s="13" t="s">
        <v>16833</v>
      </c>
      <c r="AG1701" s="14" t="s">
        <v>5</v>
      </c>
      <c r="AH1701" s="13"/>
      <c r="AI1701" s="7" t="s">
        <v>5</v>
      </c>
    </row>
    <row r="1702" spans="1:35">
      <c r="A1702" s="21" t="s">
        <v>8220</v>
      </c>
      <c r="B1702" s="21">
        <v>101252927</v>
      </c>
      <c r="C1702" s="21" t="s">
        <v>8221</v>
      </c>
      <c r="D1702" s="21" t="s">
        <v>8222</v>
      </c>
      <c r="E1702" s="21" t="s">
        <v>8223</v>
      </c>
      <c r="F1702" s="21" t="s">
        <v>8224</v>
      </c>
      <c r="G1702" s="12" t="s">
        <v>5</v>
      </c>
      <c r="H1702" s="17" t="s">
        <v>5</v>
      </c>
      <c r="I1702" s="11" t="s">
        <v>5</v>
      </c>
      <c r="J1702" s="26" t="s">
        <v>5</v>
      </c>
      <c r="K1702" s="17" t="s">
        <v>5</v>
      </c>
      <c r="L1702" s="27" t="s">
        <v>5</v>
      </c>
      <c r="M1702" s="26" t="s">
        <v>5</v>
      </c>
      <c r="N1702" s="17" t="s">
        <v>5</v>
      </c>
      <c r="O1702" s="27" t="s">
        <v>5</v>
      </c>
      <c r="P1702" s="12" t="s">
        <v>5</v>
      </c>
      <c r="Q1702" s="17" t="s">
        <v>5</v>
      </c>
      <c r="R1702" s="19" t="s">
        <v>5</v>
      </c>
      <c r="S1702" s="12" t="s">
        <v>5</v>
      </c>
      <c r="T1702" s="17" t="s">
        <v>5</v>
      </c>
      <c r="U1702" s="11" t="s">
        <v>5</v>
      </c>
      <c r="V1702" s="26" t="s">
        <v>5</v>
      </c>
      <c r="W1702" s="17" t="s">
        <v>5</v>
      </c>
      <c r="X1702" s="27" t="s">
        <v>5</v>
      </c>
      <c r="Y1702" s="26">
        <v>1.4878999999999999E-5</v>
      </c>
      <c r="Z1702" s="17">
        <v>0.36292099999999999</v>
      </c>
      <c r="AA1702" s="27">
        <v>-2.75542</v>
      </c>
      <c r="AB1702" s="12">
        <v>2.6108200000000001E-7</v>
      </c>
      <c r="AC1702" s="17">
        <v>0.25603199999999998</v>
      </c>
      <c r="AD1702" s="17">
        <v>-3.9057599999999999</v>
      </c>
      <c r="AE1702" s="44" t="s">
        <v>15619</v>
      </c>
      <c r="AF1702" s="13" t="s">
        <v>15620</v>
      </c>
      <c r="AG1702" s="14" t="s">
        <v>5</v>
      </c>
      <c r="AH1702" s="13"/>
    </row>
    <row r="1703" spans="1:35">
      <c r="A1703" s="21" t="s">
        <v>8225</v>
      </c>
      <c r="B1703" s="21">
        <v>101265457</v>
      </c>
      <c r="C1703" s="21" t="s">
        <v>8226</v>
      </c>
      <c r="D1703" s="21" t="s">
        <v>8227</v>
      </c>
      <c r="E1703" s="21" t="s">
        <v>8228</v>
      </c>
      <c r="F1703" s="21" t="s">
        <v>8229</v>
      </c>
      <c r="G1703" s="12">
        <v>1.3402100000000001E-3</v>
      </c>
      <c r="H1703" s="17">
        <v>2.1481400000000002</v>
      </c>
      <c r="I1703" s="11">
        <v>2.1481400000000002</v>
      </c>
      <c r="J1703" s="26" t="s">
        <v>5</v>
      </c>
      <c r="K1703" s="17" t="s">
        <v>5</v>
      </c>
      <c r="L1703" s="27" t="s">
        <v>5</v>
      </c>
      <c r="M1703" s="26" t="s">
        <v>5</v>
      </c>
      <c r="N1703" s="17" t="s">
        <v>5</v>
      </c>
      <c r="O1703" s="27" t="s">
        <v>5</v>
      </c>
      <c r="P1703" s="12" t="s">
        <v>5</v>
      </c>
      <c r="Q1703" s="17" t="s">
        <v>5</v>
      </c>
      <c r="R1703" s="19" t="s">
        <v>5</v>
      </c>
      <c r="S1703" s="12" t="s">
        <v>5</v>
      </c>
      <c r="T1703" s="17" t="s">
        <v>5</v>
      </c>
      <c r="U1703" s="11" t="s">
        <v>5</v>
      </c>
      <c r="V1703" s="26" t="s">
        <v>5</v>
      </c>
      <c r="W1703" s="17" t="s">
        <v>5</v>
      </c>
      <c r="X1703" s="27" t="s">
        <v>5</v>
      </c>
      <c r="Y1703" s="26" t="s">
        <v>5</v>
      </c>
      <c r="Z1703" s="17" t="s">
        <v>5</v>
      </c>
      <c r="AA1703" s="27" t="s">
        <v>5</v>
      </c>
      <c r="AB1703" s="12" t="s">
        <v>5</v>
      </c>
      <c r="AC1703" s="17" t="s">
        <v>5</v>
      </c>
      <c r="AD1703" s="17" t="s">
        <v>5</v>
      </c>
      <c r="AE1703" s="44" t="s">
        <v>19057</v>
      </c>
      <c r="AF1703" s="13" t="s">
        <v>19058</v>
      </c>
      <c r="AG1703" s="14" t="s">
        <v>5</v>
      </c>
      <c r="AH1703" s="13"/>
    </row>
    <row r="1704" spans="1:35">
      <c r="A1704" s="21" t="s">
        <v>8230</v>
      </c>
      <c r="B1704" s="21">
        <v>101250740</v>
      </c>
      <c r="C1704" s="21" t="s">
        <v>8231</v>
      </c>
      <c r="D1704" s="21" t="s">
        <v>8232</v>
      </c>
      <c r="E1704" s="21" t="s">
        <v>8233</v>
      </c>
      <c r="F1704" s="21" t="s">
        <v>8234</v>
      </c>
      <c r="G1704" s="12" t="s">
        <v>5</v>
      </c>
      <c r="H1704" s="17" t="s">
        <v>5</v>
      </c>
      <c r="I1704" s="11" t="s">
        <v>5</v>
      </c>
      <c r="J1704" s="26" t="s">
        <v>5</v>
      </c>
      <c r="K1704" s="17" t="s">
        <v>5</v>
      </c>
      <c r="L1704" s="27" t="s">
        <v>5</v>
      </c>
      <c r="M1704" s="26">
        <v>3.4085600000000001E-2</v>
      </c>
      <c r="N1704" s="17">
        <v>2.2813400000000001</v>
      </c>
      <c r="O1704" s="27">
        <v>2.2813400000000001</v>
      </c>
      <c r="P1704" s="12" t="s">
        <v>5</v>
      </c>
      <c r="Q1704" s="17" t="s">
        <v>5</v>
      </c>
      <c r="R1704" s="19" t="s">
        <v>5</v>
      </c>
      <c r="S1704" s="12" t="s">
        <v>5</v>
      </c>
      <c r="T1704" s="17" t="s">
        <v>5</v>
      </c>
      <c r="U1704" s="11" t="s">
        <v>5</v>
      </c>
      <c r="V1704" s="26">
        <v>8.2158300000000002E-5</v>
      </c>
      <c r="W1704" s="17">
        <v>6.3397500000000004</v>
      </c>
      <c r="X1704" s="27">
        <v>6.3397500000000004</v>
      </c>
      <c r="Y1704" s="26">
        <v>5.04902E-6</v>
      </c>
      <c r="Z1704" s="17">
        <v>8.5542599999999993</v>
      </c>
      <c r="AA1704" s="27">
        <v>8.5542599999999993</v>
      </c>
      <c r="AB1704" s="12">
        <v>6.1948199999999998E-5</v>
      </c>
      <c r="AC1704" s="17">
        <v>6.0531300000000003</v>
      </c>
      <c r="AD1704" s="17">
        <v>6.0531300000000003</v>
      </c>
      <c r="AE1704" s="37" t="s">
        <v>16864</v>
      </c>
      <c r="AF1704" s="13" t="s">
        <v>16865</v>
      </c>
      <c r="AG1704" s="14" t="s">
        <v>5</v>
      </c>
      <c r="AH1704" s="13"/>
    </row>
    <row r="1705" spans="1:35">
      <c r="A1705" s="21" t="s">
        <v>8235</v>
      </c>
      <c r="B1705" s="21">
        <v>101254492</v>
      </c>
      <c r="C1705" s="21" t="s">
        <v>8236</v>
      </c>
      <c r="D1705" s="21" t="s">
        <v>8237</v>
      </c>
      <c r="E1705" s="21" t="s">
        <v>8238</v>
      </c>
      <c r="F1705" s="21" t="s">
        <v>8239</v>
      </c>
      <c r="G1705" s="12" t="s">
        <v>5</v>
      </c>
      <c r="H1705" s="17" t="s">
        <v>5</v>
      </c>
      <c r="I1705" s="11" t="s">
        <v>5</v>
      </c>
      <c r="J1705" s="26" t="s">
        <v>5</v>
      </c>
      <c r="K1705" s="17" t="s">
        <v>5</v>
      </c>
      <c r="L1705" s="27" t="s">
        <v>5</v>
      </c>
      <c r="M1705" s="26" t="s">
        <v>5</v>
      </c>
      <c r="N1705" s="17" t="s">
        <v>5</v>
      </c>
      <c r="O1705" s="27" t="s">
        <v>5</v>
      </c>
      <c r="P1705" s="12" t="s">
        <v>5</v>
      </c>
      <c r="Q1705" s="17" t="s">
        <v>5</v>
      </c>
      <c r="R1705" s="19" t="s">
        <v>5</v>
      </c>
      <c r="S1705" s="12" t="s">
        <v>5</v>
      </c>
      <c r="T1705" s="17" t="s">
        <v>5</v>
      </c>
      <c r="U1705" s="11" t="s">
        <v>5</v>
      </c>
      <c r="V1705" s="26" t="s">
        <v>5</v>
      </c>
      <c r="W1705" s="17" t="s">
        <v>5</v>
      </c>
      <c r="X1705" s="27" t="s">
        <v>5</v>
      </c>
      <c r="Y1705" s="26">
        <v>1.15548E-5</v>
      </c>
      <c r="Z1705" s="17">
        <v>0.38270799999999999</v>
      </c>
      <c r="AA1705" s="27">
        <v>-2.6129600000000002</v>
      </c>
      <c r="AB1705" s="12" t="s">
        <v>5</v>
      </c>
      <c r="AC1705" s="17" t="s">
        <v>5</v>
      </c>
      <c r="AD1705" s="17" t="s">
        <v>5</v>
      </c>
      <c r="AE1705" s="44" t="s">
        <v>16834</v>
      </c>
      <c r="AF1705" s="13" t="s">
        <v>16835</v>
      </c>
      <c r="AG1705" s="44" t="s">
        <v>16836</v>
      </c>
      <c r="AH1705" s="13" t="s">
        <v>16837</v>
      </c>
      <c r="AI1705" s="7" t="s">
        <v>5</v>
      </c>
    </row>
    <row r="1706" spans="1:35">
      <c r="A1706" s="21" t="s">
        <v>8240</v>
      </c>
      <c r="B1706" s="21">
        <v>101249645</v>
      </c>
      <c r="C1706" s="21" t="s">
        <v>8241</v>
      </c>
      <c r="D1706" s="21" t="s">
        <v>8242</v>
      </c>
      <c r="E1706" s="21" t="s">
        <v>8243</v>
      </c>
      <c r="F1706" s="21" t="s">
        <v>8244</v>
      </c>
      <c r="G1706" s="12" t="s">
        <v>5</v>
      </c>
      <c r="H1706" s="17" t="s">
        <v>5</v>
      </c>
      <c r="I1706" s="11" t="s">
        <v>5</v>
      </c>
      <c r="J1706" s="26" t="s">
        <v>5</v>
      </c>
      <c r="K1706" s="17" t="s">
        <v>5</v>
      </c>
      <c r="L1706" s="27" t="s">
        <v>5</v>
      </c>
      <c r="M1706" s="26" t="s">
        <v>5</v>
      </c>
      <c r="N1706" s="17" t="s">
        <v>5</v>
      </c>
      <c r="O1706" s="27" t="s">
        <v>5</v>
      </c>
      <c r="P1706" s="12" t="s">
        <v>5</v>
      </c>
      <c r="Q1706" s="17" t="s">
        <v>5</v>
      </c>
      <c r="R1706" s="19" t="s">
        <v>5</v>
      </c>
      <c r="S1706" s="12" t="s">
        <v>5</v>
      </c>
      <c r="T1706" s="17" t="s">
        <v>5</v>
      </c>
      <c r="U1706" s="11" t="s">
        <v>5</v>
      </c>
      <c r="V1706" s="26" t="s">
        <v>5</v>
      </c>
      <c r="W1706" s="17" t="s">
        <v>5</v>
      </c>
      <c r="X1706" s="27" t="s">
        <v>5</v>
      </c>
      <c r="Y1706" s="26">
        <v>2.59817E-6</v>
      </c>
      <c r="Z1706" s="17">
        <v>2.0737800000000002</v>
      </c>
      <c r="AA1706" s="27">
        <v>2.0737800000000002</v>
      </c>
      <c r="AB1706" s="12" t="s">
        <v>5</v>
      </c>
      <c r="AC1706" s="17" t="s">
        <v>5</v>
      </c>
      <c r="AD1706" s="17" t="s">
        <v>5</v>
      </c>
      <c r="AE1706" s="13" t="s">
        <v>16838</v>
      </c>
      <c r="AF1706" s="13" t="s">
        <v>16839</v>
      </c>
      <c r="AG1706" s="44" t="s">
        <v>16840</v>
      </c>
      <c r="AH1706" s="13" t="s">
        <v>16841</v>
      </c>
      <c r="AI1706" s="7" t="s">
        <v>5</v>
      </c>
    </row>
    <row r="1707" spans="1:35">
      <c r="A1707" s="21" t="s">
        <v>8245</v>
      </c>
      <c r="B1707" s="21">
        <v>101257479</v>
      </c>
      <c r="C1707" s="21" t="s">
        <v>8246</v>
      </c>
      <c r="D1707" s="21" t="s">
        <v>8247</v>
      </c>
      <c r="E1707" s="21" t="s">
        <v>8248</v>
      </c>
      <c r="F1707" s="21" t="s">
        <v>8249</v>
      </c>
      <c r="G1707" s="12" t="s">
        <v>5</v>
      </c>
      <c r="H1707" s="17" t="s">
        <v>5</v>
      </c>
      <c r="I1707" s="11" t="s">
        <v>5</v>
      </c>
      <c r="J1707" s="26" t="s">
        <v>5</v>
      </c>
      <c r="K1707" s="17" t="s">
        <v>5</v>
      </c>
      <c r="L1707" s="27" t="s">
        <v>5</v>
      </c>
      <c r="M1707" s="26" t="s">
        <v>5</v>
      </c>
      <c r="N1707" s="17" t="s">
        <v>5</v>
      </c>
      <c r="O1707" s="27" t="s">
        <v>5</v>
      </c>
      <c r="P1707" s="12" t="s">
        <v>5</v>
      </c>
      <c r="Q1707" s="17" t="s">
        <v>5</v>
      </c>
      <c r="R1707" s="19" t="s">
        <v>5</v>
      </c>
      <c r="S1707" s="12" t="s">
        <v>5</v>
      </c>
      <c r="T1707" s="17" t="s">
        <v>5</v>
      </c>
      <c r="U1707" s="11" t="s">
        <v>5</v>
      </c>
      <c r="V1707" s="26">
        <v>1.52951E-3</v>
      </c>
      <c r="W1707" s="17">
        <v>2.2355200000000002</v>
      </c>
      <c r="X1707" s="27">
        <v>2.2355200000000002</v>
      </c>
      <c r="Y1707" s="26" t="s">
        <v>5</v>
      </c>
      <c r="Z1707" s="17" t="s">
        <v>5</v>
      </c>
      <c r="AA1707" s="27" t="s">
        <v>5</v>
      </c>
      <c r="AB1707" s="12" t="s">
        <v>5</v>
      </c>
      <c r="AC1707" s="17" t="s">
        <v>5</v>
      </c>
      <c r="AD1707" s="17" t="s">
        <v>5</v>
      </c>
      <c r="AE1707" s="44" t="s">
        <v>16354</v>
      </c>
      <c r="AF1707" s="13" t="s">
        <v>16355</v>
      </c>
      <c r="AG1707" s="14" t="s">
        <v>5</v>
      </c>
      <c r="AH1707" s="13"/>
    </row>
    <row r="1708" spans="1:35">
      <c r="A1708" s="21" t="s">
        <v>8250</v>
      </c>
      <c r="B1708" s="21">
        <v>101243742</v>
      </c>
      <c r="C1708" s="21" t="s">
        <v>8251</v>
      </c>
      <c r="D1708" s="21" t="s">
        <v>8252</v>
      </c>
      <c r="E1708" s="21" t="s">
        <v>8253</v>
      </c>
      <c r="F1708" s="21" t="s">
        <v>8254</v>
      </c>
      <c r="G1708" s="12" t="s">
        <v>5</v>
      </c>
      <c r="H1708" s="17" t="s">
        <v>5</v>
      </c>
      <c r="I1708" s="11" t="s">
        <v>5</v>
      </c>
      <c r="J1708" s="26" t="s">
        <v>5</v>
      </c>
      <c r="K1708" s="17" t="s">
        <v>5</v>
      </c>
      <c r="L1708" s="27" t="s">
        <v>5</v>
      </c>
      <c r="M1708" s="26" t="s">
        <v>5</v>
      </c>
      <c r="N1708" s="17" t="s">
        <v>5</v>
      </c>
      <c r="O1708" s="27" t="s">
        <v>5</v>
      </c>
      <c r="P1708" s="12" t="s">
        <v>5</v>
      </c>
      <c r="Q1708" s="17" t="s">
        <v>5</v>
      </c>
      <c r="R1708" s="19" t="s">
        <v>5</v>
      </c>
      <c r="S1708" s="12" t="s">
        <v>5</v>
      </c>
      <c r="T1708" s="17" t="s">
        <v>5</v>
      </c>
      <c r="U1708" s="11" t="s">
        <v>5</v>
      </c>
      <c r="V1708" s="26">
        <v>1.3872000000000001E-2</v>
      </c>
      <c r="W1708" s="17">
        <v>2.0557599999999998</v>
      </c>
      <c r="X1708" s="27">
        <v>2.0557599999999998</v>
      </c>
      <c r="Y1708" s="26" t="s">
        <v>5</v>
      </c>
      <c r="Z1708" s="17" t="s">
        <v>5</v>
      </c>
      <c r="AA1708" s="27" t="s">
        <v>5</v>
      </c>
      <c r="AB1708" s="12" t="s">
        <v>5</v>
      </c>
      <c r="AC1708" s="17" t="s">
        <v>5</v>
      </c>
      <c r="AD1708" s="17" t="s">
        <v>5</v>
      </c>
      <c r="AE1708" s="37" t="s">
        <v>16842</v>
      </c>
      <c r="AF1708" s="13" t="s">
        <v>16843</v>
      </c>
      <c r="AG1708" s="14" t="s">
        <v>5</v>
      </c>
      <c r="AH1708" s="13"/>
    </row>
    <row r="1709" spans="1:35">
      <c r="A1709" s="21" t="s">
        <v>8255</v>
      </c>
      <c r="B1709" s="21">
        <v>101266657</v>
      </c>
      <c r="C1709" s="21" t="s">
        <v>8256</v>
      </c>
      <c r="D1709" s="21" t="s">
        <v>8257</v>
      </c>
      <c r="E1709" s="21" t="s">
        <v>8258</v>
      </c>
      <c r="F1709" s="21" t="s">
        <v>8259</v>
      </c>
      <c r="G1709" s="12" t="s">
        <v>5</v>
      </c>
      <c r="H1709" s="17" t="s">
        <v>5</v>
      </c>
      <c r="I1709" s="11" t="s">
        <v>5</v>
      </c>
      <c r="J1709" s="26">
        <v>1.53618E-2</v>
      </c>
      <c r="K1709" s="17">
        <v>5.9325200000000002</v>
      </c>
      <c r="L1709" s="27">
        <v>5.9325200000000002</v>
      </c>
      <c r="M1709" s="26">
        <v>2.6904199999999998E-3</v>
      </c>
      <c r="N1709" s="17">
        <v>8.8518299999999996</v>
      </c>
      <c r="O1709" s="27">
        <v>8.8518299999999996</v>
      </c>
      <c r="P1709" s="12" t="s">
        <v>5</v>
      </c>
      <c r="Q1709" s="17" t="s">
        <v>5</v>
      </c>
      <c r="R1709" s="19" t="s">
        <v>5</v>
      </c>
      <c r="S1709" s="12" t="s">
        <v>5</v>
      </c>
      <c r="T1709" s="17" t="s">
        <v>5</v>
      </c>
      <c r="U1709" s="11" t="s">
        <v>5</v>
      </c>
      <c r="V1709" s="26">
        <v>1.2488100000000001E-6</v>
      </c>
      <c r="W1709" s="17">
        <v>87.064099999999996</v>
      </c>
      <c r="X1709" s="27">
        <v>87.064099999999996</v>
      </c>
      <c r="Y1709" s="26">
        <v>8.9381700000000005E-3</v>
      </c>
      <c r="Z1709" s="17">
        <v>6.1567499999999997</v>
      </c>
      <c r="AA1709" s="27">
        <v>6.1567499999999997</v>
      </c>
      <c r="AB1709" s="12">
        <v>9.9994199999999992E-6</v>
      </c>
      <c r="AC1709" s="17">
        <v>39.343600000000002</v>
      </c>
      <c r="AD1709" s="17">
        <v>39.343600000000002</v>
      </c>
      <c r="AE1709" s="44" t="s">
        <v>16446</v>
      </c>
      <c r="AF1709" s="13" t="s">
        <v>16447</v>
      </c>
      <c r="AG1709" s="14" t="s">
        <v>5</v>
      </c>
      <c r="AH1709" s="13"/>
    </row>
    <row r="1710" spans="1:35">
      <c r="A1710" s="21" t="s">
        <v>8260</v>
      </c>
      <c r="B1710" s="21">
        <v>101256078</v>
      </c>
      <c r="C1710" s="21" t="s">
        <v>8261</v>
      </c>
      <c r="D1710" s="21" t="s">
        <v>8262</v>
      </c>
      <c r="E1710" s="21" t="s">
        <v>8263</v>
      </c>
      <c r="F1710" s="21" t="s">
        <v>8264</v>
      </c>
      <c r="G1710" s="12" t="s">
        <v>5</v>
      </c>
      <c r="H1710" s="17" t="s">
        <v>5</v>
      </c>
      <c r="I1710" s="11" t="s">
        <v>5</v>
      </c>
      <c r="J1710" s="26" t="s">
        <v>5</v>
      </c>
      <c r="K1710" s="17" t="s">
        <v>5</v>
      </c>
      <c r="L1710" s="27" t="s">
        <v>5</v>
      </c>
      <c r="M1710" s="26" t="s">
        <v>5</v>
      </c>
      <c r="N1710" s="17" t="s">
        <v>5</v>
      </c>
      <c r="O1710" s="27" t="s">
        <v>5</v>
      </c>
      <c r="P1710" s="12" t="s">
        <v>5</v>
      </c>
      <c r="Q1710" s="17" t="s">
        <v>5</v>
      </c>
      <c r="R1710" s="19" t="s">
        <v>5</v>
      </c>
      <c r="S1710" s="12" t="s">
        <v>5</v>
      </c>
      <c r="T1710" s="17" t="s">
        <v>5</v>
      </c>
      <c r="U1710" s="11" t="s">
        <v>5</v>
      </c>
      <c r="V1710" s="26" t="s">
        <v>5</v>
      </c>
      <c r="W1710" s="17" t="s">
        <v>5</v>
      </c>
      <c r="X1710" s="27" t="s">
        <v>5</v>
      </c>
      <c r="Y1710" s="26">
        <v>5.2766800000000002E-4</v>
      </c>
      <c r="Z1710" s="17">
        <v>0.473609</v>
      </c>
      <c r="AA1710" s="27">
        <v>-2.11145</v>
      </c>
      <c r="AB1710" s="12">
        <v>1.2943399999999999E-4</v>
      </c>
      <c r="AC1710" s="17">
        <v>0.41956300000000002</v>
      </c>
      <c r="AD1710" s="17">
        <v>-2.3834300000000002</v>
      </c>
      <c r="AE1710" s="13" t="s">
        <v>15555</v>
      </c>
      <c r="AF1710" s="13" t="s">
        <v>15556</v>
      </c>
      <c r="AG1710" s="14" t="s">
        <v>5</v>
      </c>
      <c r="AH1710" s="13"/>
    </row>
    <row r="1711" spans="1:35">
      <c r="A1711" s="21" t="s">
        <v>8265</v>
      </c>
      <c r="B1711" s="21">
        <v>101261023</v>
      </c>
      <c r="C1711" s="21" t="s">
        <v>8266</v>
      </c>
      <c r="D1711" s="21" t="s">
        <v>8267</v>
      </c>
      <c r="E1711" s="21" t="s">
        <v>8268</v>
      </c>
      <c r="F1711" s="21" t="s">
        <v>8269</v>
      </c>
      <c r="G1711" s="12">
        <v>9.9971300000000003E-5</v>
      </c>
      <c r="H1711" s="17">
        <v>5.1933800000000003</v>
      </c>
      <c r="I1711" s="11">
        <v>5.1933800000000003</v>
      </c>
      <c r="J1711" s="26" t="s">
        <v>5</v>
      </c>
      <c r="K1711" s="17" t="s">
        <v>5</v>
      </c>
      <c r="L1711" s="27" t="s">
        <v>5</v>
      </c>
      <c r="M1711" s="26" t="s">
        <v>5</v>
      </c>
      <c r="N1711" s="17" t="s">
        <v>5</v>
      </c>
      <c r="O1711" s="27" t="s">
        <v>5</v>
      </c>
      <c r="P1711" s="12" t="s">
        <v>5</v>
      </c>
      <c r="Q1711" s="17" t="s">
        <v>5</v>
      </c>
      <c r="R1711" s="19" t="s">
        <v>5</v>
      </c>
      <c r="S1711" s="12">
        <v>9.1304600000000004E-4</v>
      </c>
      <c r="T1711" s="17">
        <v>3.2917100000000001</v>
      </c>
      <c r="U1711" s="11">
        <v>3.2917100000000001</v>
      </c>
      <c r="V1711" s="26">
        <v>4.6209500000000001E-2</v>
      </c>
      <c r="W1711" s="17">
        <v>2.0190800000000002</v>
      </c>
      <c r="X1711" s="27">
        <v>2.0190800000000002</v>
      </c>
      <c r="Y1711" s="26" t="s">
        <v>5</v>
      </c>
      <c r="Z1711" s="17" t="s">
        <v>5</v>
      </c>
      <c r="AA1711" s="27" t="s">
        <v>5</v>
      </c>
      <c r="AB1711" s="12" t="s">
        <v>5</v>
      </c>
      <c r="AC1711" s="17" t="s">
        <v>5</v>
      </c>
      <c r="AD1711" s="17" t="s">
        <v>5</v>
      </c>
      <c r="AE1711" s="44" t="s">
        <v>19059</v>
      </c>
      <c r="AF1711" s="13" t="s">
        <v>19060</v>
      </c>
      <c r="AG1711" s="14" t="s">
        <v>5</v>
      </c>
      <c r="AH1711" s="13"/>
    </row>
    <row r="1712" spans="1:35">
      <c r="A1712" s="21" t="s">
        <v>8270</v>
      </c>
      <c r="B1712" s="21">
        <v>543907</v>
      </c>
      <c r="C1712" s="21" t="s">
        <v>8271</v>
      </c>
      <c r="D1712" s="21" t="s">
        <v>8272</v>
      </c>
      <c r="E1712" s="21" t="s">
        <v>8273</v>
      </c>
      <c r="F1712" s="21" t="s">
        <v>8274</v>
      </c>
      <c r="G1712" s="12" t="s">
        <v>5</v>
      </c>
      <c r="H1712" s="17" t="s">
        <v>5</v>
      </c>
      <c r="I1712" s="11" t="s">
        <v>5</v>
      </c>
      <c r="J1712" s="26" t="s">
        <v>5</v>
      </c>
      <c r="K1712" s="17" t="s">
        <v>5</v>
      </c>
      <c r="L1712" s="27" t="s">
        <v>5</v>
      </c>
      <c r="M1712" s="26" t="s">
        <v>5</v>
      </c>
      <c r="N1712" s="17" t="s">
        <v>5</v>
      </c>
      <c r="O1712" s="27" t="s">
        <v>5</v>
      </c>
      <c r="P1712" s="12" t="s">
        <v>5</v>
      </c>
      <c r="Q1712" s="17" t="s">
        <v>5</v>
      </c>
      <c r="R1712" s="19" t="s">
        <v>5</v>
      </c>
      <c r="S1712" s="12" t="s">
        <v>5</v>
      </c>
      <c r="T1712" s="17" t="s">
        <v>5</v>
      </c>
      <c r="U1712" s="11" t="s">
        <v>5</v>
      </c>
      <c r="V1712" s="26">
        <v>2.6136699999999998E-3</v>
      </c>
      <c r="W1712" s="17">
        <v>2.4731700000000001</v>
      </c>
      <c r="X1712" s="27">
        <v>2.4731700000000001</v>
      </c>
      <c r="Y1712" s="26" t="s">
        <v>5</v>
      </c>
      <c r="Z1712" s="17" t="s">
        <v>5</v>
      </c>
      <c r="AA1712" s="27" t="s">
        <v>5</v>
      </c>
      <c r="AB1712" s="12" t="s">
        <v>5</v>
      </c>
      <c r="AC1712" s="17" t="s">
        <v>5</v>
      </c>
      <c r="AD1712" s="17" t="s">
        <v>5</v>
      </c>
      <c r="AE1712" s="44" t="s">
        <v>15930</v>
      </c>
      <c r="AF1712" s="13" t="s">
        <v>15931</v>
      </c>
      <c r="AG1712" s="44" t="s">
        <v>15932</v>
      </c>
      <c r="AH1712" s="13" t="s">
        <v>15933</v>
      </c>
      <c r="AI1712" s="7" t="s">
        <v>5</v>
      </c>
    </row>
    <row r="1713" spans="1:35">
      <c r="A1713" s="21" t="s">
        <v>8275</v>
      </c>
      <c r="B1713" s="21">
        <v>101244620</v>
      </c>
      <c r="C1713" s="21" t="s">
        <v>8276</v>
      </c>
      <c r="D1713" s="21" t="s">
        <v>8277</v>
      </c>
      <c r="E1713" s="21" t="s">
        <v>8278</v>
      </c>
      <c r="F1713" s="21" t="s">
        <v>8279</v>
      </c>
      <c r="G1713" s="12">
        <v>6.43708E-4</v>
      </c>
      <c r="H1713" s="17">
        <v>2.37459</v>
      </c>
      <c r="I1713" s="11">
        <v>2.37459</v>
      </c>
      <c r="J1713" s="26" t="s">
        <v>5</v>
      </c>
      <c r="K1713" s="17" t="s">
        <v>5</v>
      </c>
      <c r="L1713" s="27" t="s">
        <v>5</v>
      </c>
      <c r="M1713" s="26" t="s">
        <v>5</v>
      </c>
      <c r="N1713" s="17" t="s">
        <v>5</v>
      </c>
      <c r="O1713" s="27" t="s">
        <v>5</v>
      </c>
      <c r="P1713" s="12" t="s">
        <v>5</v>
      </c>
      <c r="Q1713" s="17" t="s">
        <v>5</v>
      </c>
      <c r="R1713" s="19" t="s">
        <v>5</v>
      </c>
      <c r="S1713" s="12" t="s">
        <v>5</v>
      </c>
      <c r="T1713" s="17" t="s">
        <v>5</v>
      </c>
      <c r="U1713" s="11" t="s">
        <v>5</v>
      </c>
      <c r="V1713" s="26">
        <v>3.0229300000000001E-3</v>
      </c>
      <c r="W1713" s="17">
        <v>2.0006599999999999</v>
      </c>
      <c r="X1713" s="27">
        <v>2.0006599999999999</v>
      </c>
      <c r="Y1713" s="26" t="s">
        <v>5</v>
      </c>
      <c r="Z1713" s="17" t="s">
        <v>5</v>
      </c>
      <c r="AA1713" s="27" t="s">
        <v>5</v>
      </c>
      <c r="AB1713" s="12" t="s">
        <v>5</v>
      </c>
      <c r="AC1713" s="17" t="s">
        <v>5</v>
      </c>
      <c r="AD1713" s="17" t="s">
        <v>5</v>
      </c>
      <c r="AE1713" s="13" t="s">
        <v>19061</v>
      </c>
      <c r="AF1713" s="13" t="s">
        <v>19062</v>
      </c>
      <c r="AG1713" s="14" t="s">
        <v>5</v>
      </c>
      <c r="AH1713" s="13"/>
    </row>
    <row r="1714" spans="1:35">
      <c r="A1714" s="21" t="s">
        <v>8280</v>
      </c>
      <c r="B1714" s="21">
        <v>101256056</v>
      </c>
      <c r="C1714" s="21" t="s">
        <v>8281</v>
      </c>
      <c r="D1714" s="21" t="s">
        <v>8282</v>
      </c>
      <c r="E1714" s="21" t="s">
        <v>8283</v>
      </c>
      <c r="F1714" s="21" t="s">
        <v>8284</v>
      </c>
      <c r="G1714" s="12" t="s">
        <v>5</v>
      </c>
      <c r="H1714" s="17" t="s">
        <v>5</v>
      </c>
      <c r="I1714" s="11" t="s">
        <v>5</v>
      </c>
      <c r="J1714" s="26" t="s">
        <v>5</v>
      </c>
      <c r="K1714" s="17" t="s">
        <v>5</v>
      </c>
      <c r="L1714" s="27" t="s">
        <v>5</v>
      </c>
      <c r="M1714" s="26" t="s">
        <v>5</v>
      </c>
      <c r="N1714" s="17" t="s">
        <v>5</v>
      </c>
      <c r="O1714" s="27" t="s">
        <v>5</v>
      </c>
      <c r="P1714" s="12" t="s">
        <v>5</v>
      </c>
      <c r="Q1714" s="17" t="s">
        <v>5</v>
      </c>
      <c r="R1714" s="19" t="s">
        <v>5</v>
      </c>
      <c r="S1714" s="12" t="s">
        <v>5</v>
      </c>
      <c r="T1714" s="17" t="s">
        <v>5</v>
      </c>
      <c r="U1714" s="11" t="s">
        <v>5</v>
      </c>
      <c r="V1714" s="26" t="s">
        <v>5</v>
      </c>
      <c r="W1714" s="17" t="s">
        <v>5</v>
      </c>
      <c r="X1714" s="27" t="s">
        <v>5</v>
      </c>
      <c r="Y1714" s="26">
        <v>1.8324499999999999E-6</v>
      </c>
      <c r="Z1714" s="17">
        <v>0.445766</v>
      </c>
      <c r="AA1714" s="27">
        <v>-2.2433299999999998</v>
      </c>
      <c r="AB1714" s="12" t="s">
        <v>5</v>
      </c>
      <c r="AC1714" s="17" t="s">
        <v>5</v>
      </c>
      <c r="AD1714" s="17" t="s">
        <v>5</v>
      </c>
      <c r="AE1714" s="14" t="s">
        <v>5</v>
      </c>
      <c r="AF1714" s="13"/>
      <c r="AG1714" s="14" t="s">
        <v>5</v>
      </c>
      <c r="AH1714" s="13"/>
    </row>
    <row r="1715" spans="1:35">
      <c r="A1715" s="21" t="s">
        <v>8285</v>
      </c>
      <c r="B1715" s="21">
        <v>101267931</v>
      </c>
      <c r="C1715" s="21" t="s">
        <v>8286</v>
      </c>
      <c r="D1715" s="21" t="s">
        <v>8287</v>
      </c>
      <c r="E1715" s="21" t="s">
        <v>8288</v>
      </c>
      <c r="F1715" s="21" t="s">
        <v>8289</v>
      </c>
      <c r="G1715" s="12" t="s">
        <v>5</v>
      </c>
      <c r="H1715" s="17" t="s">
        <v>5</v>
      </c>
      <c r="I1715" s="11" t="s">
        <v>5</v>
      </c>
      <c r="J1715" s="26" t="s">
        <v>5</v>
      </c>
      <c r="K1715" s="17" t="s">
        <v>5</v>
      </c>
      <c r="L1715" s="27" t="s">
        <v>5</v>
      </c>
      <c r="M1715" s="26" t="s">
        <v>5</v>
      </c>
      <c r="N1715" s="17" t="s">
        <v>5</v>
      </c>
      <c r="O1715" s="27" t="s">
        <v>5</v>
      </c>
      <c r="P1715" s="12" t="s">
        <v>5</v>
      </c>
      <c r="Q1715" s="17" t="s">
        <v>5</v>
      </c>
      <c r="R1715" s="19" t="s">
        <v>5</v>
      </c>
      <c r="S1715" s="12" t="s">
        <v>5</v>
      </c>
      <c r="T1715" s="17" t="s">
        <v>5</v>
      </c>
      <c r="U1715" s="11" t="s">
        <v>5</v>
      </c>
      <c r="V1715" s="26">
        <v>4.7883200000000004E-3</v>
      </c>
      <c r="W1715" s="17">
        <v>0.47241499999999997</v>
      </c>
      <c r="X1715" s="27">
        <v>-2.1167799999999999</v>
      </c>
      <c r="Y1715" s="26" t="s">
        <v>5</v>
      </c>
      <c r="Z1715" s="17" t="s">
        <v>5</v>
      </c>
      <c r="AA1715" s="27" t="s">
        <v>5</v>
      </c>
      <c r="AB1715" s="12">
        <v>4.3851200000000002E-3</v>
      </c>
      <c r="AC1715" s="17">
        <v>0.48558299999999999</v>
      </c>
      <c r="AD1715" s="17">
        <v>-2.05938</v>
      </c>
      <c r="AE1715" s="13" t="s">
        <v>15696</v>
      </c>
      <c r="AF1715" s="13" t="s">
        <v>15697</v>
      </c>
      <c r="AG1715" s="14" t="s">
        <v>5</v>
      </c>
      <c r="AH1715" s="13"/>
    </row>
    <row r="1716" spans="1:35">
      <c r="A1716" s="21" t="s">
        <v>8290</v>
      </c>
      <c r="B1716" s="21">
        <v>101259113</v>
      </c>
      <c r="C1716" s="21" t="s">
        <v>8291</v>
      </c>
      <c r="D1716" s="21" t="s">
        <v>8292</v>
      </c>
      <c r="E1716" s="21" t="s">
        <v>8293</v>
      </c>
      <c r="F1716" s="21" t="s">
        <v>8294</v>
      </c>
      <c r="G1716" s="12">
        <v>1.70167E-3</v>
      </c>
      <c r="H1716" s="17">
        <v>3.1011799999999998</v>
      </c>
      <c r="I1716" s="11">
        <v>3.1011799999999998</v>
      </c>
      <c r="J1716" s="26" t="s">
        <v>5</v>
      </c>
      <c r="K1716" s="17" t="s">
        <v>5</v>
      </c>
      <c r="L1716" s="27" t="s">
        <v>5</v>
      </c>
      <c r="M1716" s="26" t="s">
        <v>5</v>
      </c>
      <c r="N1716" s="17" t="s">
        <v>5</v>
      </c>
      <c r="O1716" s="27" t="s">
        <v>5</v>
      </c>
      <c r="P1716" s="12" t="s">
        <v>5</v>
      </c>
      <c r="Q1716" s="17" t="s">
        <v>5</v>
      </c>
      <c r="R1716" s="19" t="s">
        <v>5</v>
      </c>
      <c r="S1716" s="12" t="s">
        <v>5</v>
      </c>
      <c r="T1716" s="17" t="s">
        <v>5</v>
      </c>
      <c r="U1716" s="11" t="s">
        <v>5</v>
      </c>
      <c r="V1716" s="26" t="s">
        <v>5</v>
      </c>
      <c r="W1716" s="17" t="s">
        <v>5</v>
      </c>
      <c r="X1716" s="27" t="s">
        <v>5</v>
      </c>
      <c r="Y1716" s="26" t="s">
        <v>5</v>
      </c>
      <c r="Z1716" s="17" t="s">
        <v>5</v>
      </c>
      <c r="AA1716" s="27" t="s">
        <v>5</v>
      </c>
      <c r="AB1716" s="12" t="s">
        <v>5</v>
      </c>
      <c r="AC1716" s="17" t="s">
        <v>5</v>
      </c>
      <c r="AD1716" s="17" t="s">
        <v>5</v>
      </c>
      <c r="AE1716" s="13" t="s">
        <v>16613</v>
      </c>
      <c r="AF1716" s="13" t="s">
        <v>16614</v>
      </c>
      <c r="AG1716" s="14" t="s">
        <v>5</v>
      </c>
      <c r="AH1716" s="13"/>
    </row>
    <row r="1717" spans="1:35">
      <c r="A1717" s="21" t="s">
        <v>8295</v>
      </c>
      <c r="B1717" s="21">
        <v>101256580</v>
      </c>
      <c r="C1717" s="21" t="s">
        <v>8296</v>
      </c>
      <c r="D1717" s="21" t="s">
        <v>8297</v>
      </c>
      <c r="E1717" s="21" t="s">
        <v>8298</v>
      </c>
      <c r="F1717" s="21" t="s">
        <v>8299</v>
      </c>
      <c r="G1717" s="12" t="s">
        <v>5</v>
      </c>
      <c r="H1717" s="17" t="s">
        <v>5</v>
      </c>
      <c r="I1717" s="11" t="s">
        <v>5</v>
      </c>
      <c r="J1717" s="26" t="s">
        <v>5</v>
      </c>
      <c r="K1717" s="17" t="s">
        <v>5</v>
      </c>
      <c r="L1717" s="27" t="s">
        <v>5</v>
      </c>
      <c r="M1717" s="26" t="s">
        <v>5</v>
      </c>
      <c r="N1717" s="17" t="s">
        <v>5</v>
      </c>
      <c r="O1717" s="27" t="s">
        <v>5</v>
      </c>
      <c r="P1717" s="12" t="s">
        <v>5</v>
      </c>
      <c r="Q1717" s="17" t="s">
        <v>5</v>
      </c>
      <c r="R1717" s="19" t="s">
        <v>5</v>
      </c>
      <c r="S1717" s="12" t="s">
        <v>5</v>
      </c>
      <c r="T1717" s="17" t="s">
        <v>5</v>
      </c>
      <c r="U1717" s="11" t="s">
        <v>5</v>
      </c>
      <c r="V1717" s="26" t="s">
        <v>5</v>
      </c>
      <c r="W1717" s="17" t="s">
        <v>5</v>
      </c>
      <c r="X1717" s="27" t="s">
        <v>5</v>
      </c>
      <c r="Y1717" s="26" t="s">
        <v>5</v>
      </c>
      <c r="Z1717" s="17" t="s">
        <v>5</v>
      </c>
      <c r="AA1717" s="27" t="s">
        <v>5</v>
      </c>
      <c r="AB1717" s="12">
        <v>2.2380099999999999E-3</v>
      </c>
      <c r="AC1717" s="17">
        <v>2.0163500000000001</v>
      </c>
      <c r="AD1717" s="17">
        <v>2.0163500000000001</v>
      </c>
      <c r="AE1717" s="13" t="s">
        <v>16844</v>
      </c>
      <c r="AF1717" s="13" t="s">
        <v>16845</v>
      </c>
      <c r="AG1717" s="44" t="s">
        <v>16741</v>
      </c>
      <c r="AH1717" s="13" t="s">
        <v>16742</v>
      </c>
      <c r="AI1717" s="7" t="s">
        <v>5</v>
      </c>
    </row>
    <row r="1718" spans="1:35">
      <c r="A1718" s="21" t="s">
        <v>8300</v>
      </c>
      <c r="B1718" s="21">
        <v>101267652</v>
      </c>
      <c r="C1718" s="45" t="s">
        <v>8301</v>
      </c>
      <c r="D1718" s="45" t="s">
        <v>8302</v>
      </c>
      <c r="E1718" s="21" t="s">
        <v>8303</v>
      </c>
      <c r="F1718" s="45" t="s">
        <v>8304</v>
      </c>
      <c r="G1718" s="12" t="s">
        <v>5</v>
      </c>
      <c r="H1718" s="17" t="s">
        <v>5</v>
      </c>
      <c r="I1718" s="11" t="s">
        <v>5</v>
      </c>
      <c r="J1718" s="26" t="s">
        <v>5</v>
      </c>
      <c r="K1718" s="17" t="s">
        <v>5</v>
      </c>
      <c r="L1718" s="27" t="s">
        <v>5</v>
      </c>
      <c r="M1718" s="26" t="s">
        <v>5</v>
      </c>
      <c r="N1718" s="17" t="s">
        <v>5</v>
      </c>
      <c r="O1718" s="27" t="s">
        <v>5</v>
      </c>
      <c r="P1718" s="12" t="s">
        <v>5</v>
      </c>
      <c r="Q1718" s="17" t="s">
        <v>5</v>
      </c>
      <c r="R1718" s="19" t="s">
        <v>5</v>
      </c>
      <c r="S1718" s="12" t="s">
        <v>5</v>
      </c>
      <c r="T1718" s="17" t="s">
        <v>5</v>
      </c>
      <c r="U1718" s="11" t="s">
        <v>5</v>
      </c>
      <c r="V1718" s="26" t="s">
        <v>5</v>
      </c>
      <c r="W1718" s="17" t="s">
        <v>5</v>
      </c>
      <c r="X1718" s="27" t="s">
        <v>5</v>
      </c>
      <c r="Y1718" s="26">
        <v>1.5079099999999999E-5</v>
      </c>
      <c r="Z1718" s="17">
        <v>0.36408400000000002</v>
      </c>
      <c r="AA1718" s="27">
        <v>-2.7466200000000001</v>
      </c>
      <c r="AB1718" s="12" t="s">
        <v>5</v>
      </c>
      <c r="AC1718" s="17" t="s">
        <v>5</v>
      </c>
      <c r="AD1718" s="17" t="s">
        <v>5</v>
      </c>
      <c r="AE1718" s="14" t="s">
        <v>5</v>
      </c>
      <c r="AF1718" s="13"/>
      <c r="AG1718" s="14" t="s">
        <v>5</v>
      </c>
      <c r="AH1718" s="13"/>
    </row>
    <row r="1719" spans="1:35">
      <c r="A1719" s="21" t="s">
        <v>8305</v>
      </c>
      <c r="B1719" s="21">
        <v>101252717</v>
      </c>
      <c r="C1719" s="21" t="s">
        <v>8306</v>
      </c>
      <c r="D1719" s="21" t="s">
        <v>3378</v>
      </c>
      <c r="E1719" s="21" t="s">
        <v>8307</v>
      </c>
      <c r="F1719" s="21" t="s">
        <v>8308</v>
      </c>
      <c r="G1719" s="12" t="s">
        <v>5</v>
      </c>
      <c r="H1719" s="17" t="s">
        <v>5</v>
      </c>
      <c r="I1719" s="11" t="s">
        <v>5</v>
      </c>
      <c r="J1719" s="26" t="s">
        <v>5</v>
      </c>
      <c r="K1719" s="17" t="s">
        <v>5</v>
      </c>
      <c r="L1719" s="27" t="s">
        <v>5</v>
      </c>
      <c r="M1719" s="26">
        <v>3.8516300000000003E-2</v>
      </c>
      <c r="N1719" s="17">
        <v>0.23627200000000001</v>
      </c>
      <c r="O1719" s="27">
        <v>-4.2324200000000003</v>
      </c>
      <c r="P1719" s="12" t="s">
        <v>5</v>
      </c>
      <c r="Q1719" s="17" t="s">
        <v>5</v>
      </c>
      <c r="R1719" s="19" t="s">
        <v>5</v>
      </c>
      <c r="S1719" s="12" t="s">
        <v>5</v>
      </c>
      <c r="T1719" s="17" t="s">
        <v>5</v>
      </c>
      <c r="U1719" s="11" t="s">
        <v>5</v>
      </c>
      <c r="V1719" s="26" t="s">
        <v>5</v>
      </c>
      <c r="W1719" s="17" t="s">
        <v>5</v>
      </c>
      <c r="X1719" s="27" t="s">
        <v>5</v>
      </c>
      <c r="Y1719" s="26">
        <v>4.6388199999999997E-2</v>
      </c>
      <c r="Z1719" s="17">
        <v>0.25679299999999999</v>
      </c>
      <c r="AA1719" s="27">
        <v>-3.89419</v>
      </c>
      <c r="AB1719" s="12" t="s">
        <v>5</v>
      </c>
      <c r="AC1719" s="17" t="s">
        <v>5</v>
      </c>
      <c r="AD1719" s="17" t="s">
        <v>5</v>
      </c>
      <c r="AE1719" s="13" t="s">
        <v>17580</v>
      </c>
      <c r="AF1719" s="13" t="s">
        <v>17581</v>
      </c>
      <c r="AG1719" s="14" t="s">
        <v>5</v>
      </c>
      <c r="AH1719" s="13"/>
    </row>
    <row r="1720" spans="1:35">
      <c r="A1720" s="21" t="s">
        <v>8309</v>
      </c>
      <c r="B1720" s="21">
        <v>101259744</v>
      </c>
      <c r="C1720" s="21" t="s">
        <v>8310</v>
      </c>
      <c r="D1720" s="21" t="s">
        <v>8311</v>
      </c>
      <c r="E1720" s="21" t="s">
        <v>8312</v>
      </c>
      <c r="F1720" s="21" t="s">
        <v>8313</v>
      </c>
      <c r="G1720" s="12" t="s">
        <v>5</v>
      </c>
      <c r="H1720" s="17" t="s">
        <v>5</v>
      </c>
      <c r="I1720" s="11" t="s">
        <v>5</v>
      </c>
      <c r="J1720" s="26" t="s">
        <v>5</v>
      </c>
      <c r="K1720" s="17" t="s">
        <v>5</v>
      </c>
      <c r="L1720" s="27" t="s">
        <v>5</v>
      </c>
      <c r="M1720" s="26">
        <v>1.7342799999999998E-2</v>
      </c>
      <c r="N1720" s="17">
        <v>2.5394600000000001</v>
      </c>
      <c r="O1720" s="27">
        <v>2.5394600000000001</v>
      </c>
      <c r="P1720" s="12">
        <v>2.9836999999999999E-2</v>
      </c>
      <c r="Q1720" s="17">
        <v>2.2855300000000001</v>
      </c>
      <c r="R1720" s="19">
        <v>2.2855300000000001</v>
      </c>
      <c r="S1720" s="12" t="s">
        <v>5</v>
      </c>
      <c r="T1720" s="17" t="s">
        <v>5</v>
      </c>
      <c r="U1720" s="11" t="s">
        <v>5</v>
      </c>
      <c r="V1720" s="26" t="s">
        <v>5</v>
      </c>
      <c r="W1720" s="17" t="s">
        <v>5</v>
      </c>
      <c r="X1720" s="27" t="s">
        <v>5</v>
      </c>
      <c r="Y1720" s="26" t="s">
        <v>5</v>
      </c>
      <c r="Z1720" s="17" t="s">
        <v>5</v>
      </c>
      <c r="AA1720" s="27" t="s">
        <v>5</v>
      </c>
      <c r="AB1720" s="12">
        <v>1.2988400000000001E-3</v>
      </c>
      <c r="AC1720" s="17">
        <v>3.79738</v>
      </c>
      <c r="AD1720" s="17">
        <v>3.79738</v>
      </c>
      <c r="AE1720" s="44" t="s">
        <v>18496</v>
      </c>
      <c r="AF1720" s="13" t="s">
        <v>18497</v>
      </c>
      <c r="AG1720" s="14" t="s">
        <v>5</v>
      </c>
      <c r="AH1720" s="13"/>
    </row>
    <row r="1721" spans="1:35">
      <c r="A1721" s="21" t="s">
        <v>8314</v>
      </c>
      <c r="B1721" s="21">
        <v>101251881</v>
      </c>
      <c r="C1721" s="21" t="s">
        <v>8315</v>
      </c>
      <c r="D1721" s="21" t="s">
        <v>8316</v>
      </c>
      <c r="E1721" s="21" t="s">
        <v>8317</v>
      </c>
      <c r="F1721" s="45" t="s">
        <v>8318</v>
      </c>
      <c r="G1721" s="12">
        <v>7.3382199999999997E-4</v>
      </c>
      <c r="H1721" s="17">
        <v>3.3086000000000002</v>
      </c>
      <c r="I1721" s="11">
        <v>3.3086000000000002</v>
      </c>
      <c r="J1721" s="26" t="s">
        <v>5</v>
      </c>
      <c r="K1721" s="17" t="s">
        <v>5</v>
      </c>
      <c r="L1721" s="27" t="s">
        <v>5</v>
      </c>
      <c r="M1721" s="26" t="s">
        <v>5</v>
      </c>
      <c r="N1721" s="17" t="s">
        <v>5</v>
      </c>
      <c r="O1721" s="27" t="s">
        <v>5</v>
      </c>
      <c r="P1721" s="12" t="s">
        <v>5</v>
      </c>
      <c r="Q1721" s="17" t="s">
        <v>5</v>
      </c>
      <c r="R1721" s="19" t="s">
        <v>5</v>
      </c>
      <c r="S1721" s="12">
        <v>4.8705500000000004E-3</v>
      </c>
      <c r="T1721" s="17">
        <v>2.3505400000000001</v>
      </c>
      <c r="U1721" s="11">
        <v>2.3505400000000001</v>
      </c>
      <c r="V1721" s="26" t="s">
        <v>5</v>
      </c>
      <c r="W1721" s="17" t="s">
        <v>5</v>
      </c>
      <c r="X1721" s="27" t="s">
        <v>5</v>
      </c>
      <c r="Y1721" s="26" t="s">
        <v>5</v>
      </c>
      <c r="Z1721" s="17" t="s">
        <v>5</v>
      </c>
      <c r="AA1721" s="27" t="s">
        <v>5</v>
      </c>
      <c r="AB1721" s="12" t="s">
        <v>5</v>
      </c>
      <c r="AC1721" s="17" t="s">
        <v>5</v>
      </c>
      <c r="AD1721" s="17" t="s">
        <v>5</v>
      </c>
      <c r="AE1721" s="13" t="s">
        <v>19828</v>
      </c>
      <c r="AF1721" s="13" t="s">
        <v>19829</v>
      </c>
      <c r="AG1721" s="14" t="s">
        <v>5</v>
      </c>
      <c r="AH1721" s="13"/>
    </row>
    <row r="1722" spans="1:35">
      <c r="A1722" s="21" t="s">
        <v>8319</v>
      </c>
      <c r="B1722" s="21">
        <v>101244212</v>
      </c>
      <c r="C1722" s="21" t="s">
        <v>8320</v>
      </c>
      <c r="D1722" s="21" t="s">
        <v>8321</v>
      </c>
      <c r="E1722" s="21" t="s">
        <v>8322</v>
      </c>
      <c r="F1722" s="21" t="s">
        <v>8323</v>
      </c>
      <c r="G1722" s="12" t="s">
        <v>5</v>
      </c>
      <c r="H1722" s="17" t="s">
        <v>5</v>
      </c>
      <c r="I1722" s="11" t="s">
        <v>5</v>
      </c>
      <c r="J1722" s="26" t="s">
        <v>5</v>
      </c>
      <c r="K1722" s="17" t="s">
        <v>5</v>
      </c>
      <c r="L1722" s="27" t="s">
        <v>5</v>
      </c>
      <c r="M1722" s="26" t="s">
        <v>5</v>
      </c>
      <c r="N1722" s="17" t="s">
        <v>5</v>
      </c>
      <c r="O1722" s="27" t="s">
        <v>5</v>
      </c>
      <c r="P1722" s="12" t="s">
        <v>5</v>
      </c>
      <c r="Q1722" s="17" t="s">
        <v>5</v>
      </c>
      <c r="R1722" s="19" t="s">
        <v>5</v>
      </c>
      <c r="S1722" s="12" t="s">
        <v>5</v>
      </c>
      <c r="T1722" s="17" t="s">
        <v>5</v>
      </c>
      <c r="U1722" s="11" t="s">
        <v>5</v>
      </c>
      <c r="V1722" s="26" t="s">
        <v>5</v>
      </c>
      <c r="W1722" s="17" t="s">
        <v>5</v>
      </c>
      <c r="X1722" s="27" t="s">
        <v>5</v>
      </c>
      <c r="Y1722" s="26" t="s">
        <v>5</v>
      </c>
      <c r="Z1722" s="17" t="s">
        <v>5</v>
      </c>
      <c r="AA1722" s="27" t="s">
        <v>5</v>
      </c>
      <c r="AB1722" s="12">
        <v>1.09833E-3</v>
      </c>
      <c r="AC1722" s="17">
        <v>2.0239199999999999</v>
      </c>
      <c r="AD1722" s="17">
        <v>2.0239199999999999</v>
      </c>
      <c r="AE1722" s="13" t="s">
        <v>16846</v>
      </c>
      <c r="AF1722" s="13" t="s">
        <v>16847</v>
      </c>
      <c r="AG1722" s="14" t="s">
        <v>5</v>
      </c>
      <c r="AH1722" s="13"/>
    </row>
    <row r="1723" spans="1:35">
      <c r="A1723" s="21" t="s">
        <v>8324</v>
      </c>
      <c r="B1723" s="21">
        <v>101260019</v>
      </c>
      <c r="C1723" s="21" t="s">
        <v>8325</v>
      </c>
      <c r="D1723" s="21" t="s">
        <v>8326</v>
      </c>
      <c r="E1723" s="21" t="s">
        <v>8327</v>
      </c>
      <c r="F1723" s="21" t="s">
        <v>8328</v>
      </c>
      <c r="G1723" s="12" t="s">
        <v>5</v>
      </c>
      <c r="H1723" s="17" t="s">
        <v>5</v>
      </c>
      <c r="I1723" s="11" t="s">
        <v>5</v>
      </c>
      <c r="J1723" s="26" t="s">
        <v>5</v>
      </c>
      <c r="K1723" s="17" t="s">
        <v>5</v>
      </c>
      <c r="L1723" s="27" t="s">
        <v>5</v>
      </c>
      <c r="M1723" s="26" t="s">
        <v>5</v>
      </c>
      <c r="N1723" s="17" t="s">
        <v>5</v>
      </c>
      <c r="O1723" s="27" t="s">
        <v>5</v>
      </c>
      <c r="P1723" s="12" t="s">
        <v>5</v>
      </c>
      <c r="Q1723" s="17" t="s">
        <v>5</v>
      </c>
      <c r="R1723" s="19" t="s">
        <v>5</v>
      </c>
      <c r="S1723" s="12" t="s">
        <v>5</v>
      </c>
      <c r="T1723" s="17" t="s">
        <v>5</v>
      </c>
      <c r="U1723" s="11" t="s">
        <v>5</v>
      </c>
      <c r="V1723" s="26">
        <v>3.12175E-3</v>
      </c>
      <c r="W1723" s="17">
        <v>2.4300899999999999</v>
      </c>
      <c r="X1723" s="27">
        <v>2.4300899999999999</v>
      </c>
      <c r="Y1723" s="26" t="s">
        <v>5</v>
      </c>
      <c r="Z1723" s="17" t="s">
        <v>5</v>
      </c>
      <c r="AA1723" s="27" t="s">
        <v>5</v>
      </c>
      <c r="AB1723" s="12" t="s">
        <v>5</v>
      </c>
      <c r="AC1723" s="17" t="s">
        <v>5</v>
      </c>
      <c r="AD1723" s="17" t="s">
        <v>5</v>
      </c>
      <c r="AE1723" s="13" t="s">
        <v>20182</v>
      </c>
      <c r="AF1723" s="13" t="s">
        <v>20183</v>
      </c>
      <c r="AG1723" s="14" t="s">
        <v>5</v>
      </c>
      <c r="AH1723" s="13"/>
    </row>
    <row r="1724" spans="1:35">
      <c r="A1724" s="21" t="s">
        <v>8329</v>
      </c>
      <c r="B1724" s="21">
        <v>101253108</v>
      </c>
      <c r="C1724" s="21" t="s">
        <v>8330</v>
      </c>
      <c r="D1724" s="21" t="s">
        <v>8331</v>
      </c>
      <c r="E1724" s="21" t="s">
        <v>8332</v>
      </c>
      <c r="F1724" s="21" t="s">
        <v>8333</v>
      </c>
      <c r="G1724" s="12" t="s">
        <v>5</v>
      </c>
      <c r="H1724" s="17" t="s">
        <v>5</v>
      </c>
      <c r="I1724" s="11" t="s">
        <v>5</v>
      </c>
      <c r="J1724" s="26" t="s">
        <v>5</v>
      </c>
      <c r="K1724" s="17" t="s">
        <v>5</v>
      </c>
      <c r="L1724" s="27" t="s">
        <v>5</v>
      </c>
      <c r="M1724" s="26" t="s">
        <v>5</v>
      </c>
      <c r="N1724" s="17" t="s">
        <v>5</v>
      </c>
      <c r="O1724" s="27" t="s">
        <v>5</v>
      </c>
      <c r="P1724" s="12" t="s">
        <v>5</v>
      </c>
      <c r="Q1724" s="17" t="s">
        <v>5</v>
      </c>
      <c r="R1724" s="19" t="s">
        <v>5</v>
      </c>
      <c r="S1724" s="12" t="s">
        <v>5</v>
      </c>
      <c r="T1724" s="17" t="s">
        <v>5</v>
      </c>
      <c r="U1724" s="11" t="s">
        <v>5</v>
      </c>
      <c r="V1724" s="26">
        <v>1.24364E-2</v>
      </c>
      <c r="W1724" s="17">
        <v>2.06799</v>
      </c>
      <c r="X1724" s="27">
        <v>2.06799</v>
      </c>
      <c r="Y1724" s="26" t="s">
        <v>5</v>
      </c>
      <c r="Z1724" s="17" t="s">
        <v>5</v>
      </c>
      <c r="AA1724" s="27" t="s">
        <v>5</v>
      </c>
      <c r="AB1724" s="12" t="s">
        <v>5</v>
      </c>
      <c r="AC1724" s="17" t="s">
        <v>5</v>
      </c>
      <c r="AD1724" s="17" t="s">
        <v>5</v>
      </c>
      <c r="AE1724" s="44" t="s">
        <v>16848</v>
      </c>
      <c r="AF1724" s="13" t="s">
        <v>16849</v>
      </c>
      <c r="AG1724" s="14" t="s">
        <v>5</v>
      </c>
      <c r="AH1724" s="13"/>
    </row>
    <row r="1725" spans="1:35">
      <c r="A1725" s="21" t="s">
        <v>8334</v>
      </c>
      <c r="B1725" s="21">
        <v>101248173</v>
      </c>
      <c r="C1725" s="21" t="s">
        <v>8335</v>
      </c>
      <c r="D1725" s="45" t="s">
        <v>8336</v>
      </c>
      <c r="E1725" s="21" t="s">
        <v>8337</v>
      </c>
      <c r="F1725" s="21" t="s">
        <v>8338</v>
      </c>
      <c r="G1725" s="12" t="s">
        <v>5</v>
      </c>
      <c r="H1725" s="17" t="s">
        <v>5</v>
      </c>
      <c r="I1725" s="11" t="s">
        <v>5</v>
      </c>
      <c r="J1725" s="26" t="s">
        <v>5</v>
      </c>
      <c r="K1725" s="17" t="s">
        <v>5</v>
      </c>
      <c r="L1725" s="27" t="s">
        <v>5</v>
      </c>
      <c r="M1725" s="26" t="s">
        <v>5</v>
      </c>
      <c r="N1725" s="17" t="s">
        <v>5</v>
      </c>
      <c r="O1725" s="27" t="s">
        <v>5</v>
      </c>
      <c r="P1725" s="12" t="s">
        <v>5</v>
      </c>
      <c r="Q1725" s="17" t="s">
        <v>5</v>
      </c>
      <c r="R1725" s="19" t="s">
        <v>5</v>
      </c>
      <c r="S1725" s="12" t="s">
        <v>5</v>
      </c>
      <c r="T1725" s="17" t="s">
        <v>5</v>
      </c>
      <c r="U1725" s="11" t="s">
        <v>5</v>
      </c>
      <c r="V1725" s="26" t="s">
        <v>5</v>
      </c>
      <c r="W1725" s="17" t="s">
        <v>5</v>
      </c>
      <c r="X1725" s="27" t="s">
        <v>5</v>
      </c>
      <c r="Y1725" s="26" t="s">
        <v>5</v>
      </c>
      <c r="Z1725" s="17" t="s">
        <v>5</v>
      </c>
      <c r="AA1725" s="27" t="s">
        <v>5</v>
      </c>
      <c r="AB1725" s="12">
        <v>8.0390700000000003E-5</v>
      </c>
      <c r="AC1725" s="17">
        <v>0.27420099999999997</v>
      </c>
      <c r="AD1725" s="17">
        <v>-3.64696</v>
      </c>
      <c r="AE1725" s="44" t="s">
        <v>16850</v>
      </c>
      <c r="AF1725" s="13" t="s">
        <v>16851</v>
      </c>
      <c r="AG1725" s="14" t="s">
        <v>5</v>
      </c>
      <c r="AH1725" s="13"/>
    </row>
    <row r="1726" spans="1:35">
      <c r="A1726" s="21" t="s">
        <v>8339</v>
      </c>
      <c r="B1726" s="21">
        <v>101247401</v>
      </c>
      <c r="C1726" s="21" t="s">
        <v>8340</v>
      </c>
      <c r="D1726" s="21" t="s">
        <v>8341</v>
      </c>
      <c r="E1726" s="21" t="s">
        <v>8342</v>
      </c>
      <c r="F1726" s="21" t="s">
        <v>8343</v>
      </c>
      <c r="G1726" s="12" t="s">
        <v>5</v>
      </c>
      <c r="H1726" s="17" t="s">
        <v>5</v>
      </c>
      <c r="I1726" s="11" t="s">
        <v>5</v>
      </c>
      <c r="J1726" s="26" t="s">
        <v>5</v>
      </c>
      <c r="K1726" s="17" t="s">
        <v>5</v>
      </c>
      <c r="L1726" s="27" t="s">
        <v>5</v>
      </c>
      <c r="M1726" s="26" t="s">
        <v>5</v>
      </c>
      <c r="N1726" s="17" t="s">
        <v>5</v>
      </c>
      <c r="O1726" s="27" t="s">
        <v>5</v>
      </c>
      <c r="P1726" s="12" t="s">
        <v>5</v>
      </c>
      <c r="Q1726" s="17" t="s">
        <v>5</v>
      </c>
      <c r="R1726" s="19" t="s">
        <v>5</v>
      </c>
      <c r="S1726" s="12" t="s">
        <v>5</v>
      </c>
      <c r="T1726" s="17" t="s">
        <v>5</v>
      </c>
      <c r="U1726" s="11" t="s">
        <v>5</v>
      </c>
      <c r="V1726" s="26">
        <v>6.0202399999999996E-3</v>
      </c>
      <c r="W1726" s="17">
        <v>2.5210900000000001</v>
      </c>
      <c r="X1726" s="27">
        <v>2.5210900000000001</v>
      </c>
      <c r="Y1726" s="26" t="s">
        <v>5</v>
      </c>
      <c r="Z1726" s="17" t="s">
        <v>5</v>
      </c>
      <c r="AA1726" s="27" t="s">
        <v>5</v>
      </c>
      <c r="AB1726" s="12">
        <v>2.3217799999999999E-3</v>
      </c>
      <c r="AC1726" s="17">
        <v>2.7105199999999998</v>
      </c>
      <c r="AD1726" s="17">
        <v>2.7105199999999998</v>
      </c>
      <c r="AE1726" s="44" t="s">
        <v>15615</v>
      </c>
      <c r="AF1726" s="13" t="s">
        <v>15616</v>
      </c>
      <c r="AG1726" s="14" t="s">
        <v>5</v>
      </c>
      <c r="AH1726" s="13"/>
    </row>
    <row r="1727" spans="1:35">
      <c r="A1727" s="21" t="s">
        <v>8344</v>
      </c>
      <c r="B1727" s="21">
        <v>101244545</v>
      </c>
      <c r="C1727" s="21" t="s">
        <v>8345</v>
      </c>
      <c r="D1727" s="45" t="s">
        <v>8346</v>
      </c>
      <c r="E1727" s="21" t="s">
        <v>8347</v>
      </c>
      <c r="F1727" s="21" t="s">
        <v>8348</v>
      </c>
      <c r="G1727" s="12" t="s">
        <v>5</v>
      </c>
      <c r="H1727" s="17" t="s">
        <v>5</v>
      </c>
      <c r="I1727" s="11" t="s">
        <v>5</v>
      </c>
      <c r="J1727" s="26" t="s">
        <v>5</v>
      </c>
      <c r="K1727" s="17" t="s">
        <v>5</v>
      </c>
      <c r="L1727" s="27" t="s">
        <v>5</v>
      </c>
      <c r="M1727" s="26" t="s">
        <v>5</v>
      </c>
      <c r="N1727" s="17" t="s">
        <v>5</v>
      </c>
      <c r="O1727" s="27" t="s">
        <v>5</v>
      </c>
      <c r="P1727" s="12" t="s">
        <v>5</v>
      </c>
      <c r="Q1727" s="17" t="s">
        <v>5</v>
      </c>
      <c r="R1727" s="19" t="s">
        <v>5</v>
      </c>
      <c r="S1727" s="12" t="s">
        <v>5</v>
      </c>
      <c r="T1727" s="17" t="s">
        <v>5</v>
      </c>
      <c r="U1727" s="11" t="s">
        <v>5</v>
      </c>
      <c r="V1727" s="26" t="s">
        <v>5</v>
      </c>
      <c r="W1727" s="17" t="s">
        <v>5</v>
      </c>
      <c r="X1727" s="27" t="s">
        <v>5</v>
      </c>
      <c r="Y1727" s="26">
        <v>5.9897599999999998E-4</v>
      </c>
      <c r="Z1727" s="17">
        <v>0.33429199999999998</v>
      </c>
      <c r="AA1727" s="27">
        <v>-2.9914000000000001</v>
      </c>
      <c r="AB1727" s="12" t="s">
        <v>5</v>
      </c>
      <c r="AC1727" s="17" t="s">
        <v>5</v>
      </c>
      <c r="AD1727" s="17" t="s">
        <v>5</v>
      </c>
      <c r="AE1727" s="13" t="s">
        <v>16852</v>
      </c>
      <c r="AF1727" s="13" t="s">
        <v>16853</v>
      </c>
      <c r="AG1727" s="44" t="s">
        <v>16854</v>
      </c>
      <c r="AH1727" s="13" t="s">
        <v>16855</v>
      </c>
      <c r="AI1727" s="7" t="s">
        <v>5</v>
      </c>
    </row>
    <row r="1728" spans="1:35">
      <c r="A1728" s="21" t="s">
        <v>8349</v>
      </c>
      <c r="B1728" s="21">
        <v>101259149</v>
      </c>
      <c r="C1728" s="21" t="s">
        <v>8350</v>
      </c>
      <c r="D1728" s="21" t="s">
        <v>8351</v>
      </c>
      <c r="E1728" s="21" t="s">
        <v>8352</v>
      </c>
      <c r="F1728" s="21" t="s">
        <v>8353</v>
      </c>
      <c r="G1728" s="12" t="s">
        <v>5</v>
      </c>
      <c r="H1728" s="17" t="s">
        <v>5</v>
      </c>
      <c r="I1728" s="11" t="s">
        <v>5</v>
      </c>
      <c r="J1728" s="26" t="s">
        <v>5</v>
      </c>
      <c r="K1728" s="17" t="s">
        <v>5</v>
      </c>
      <c r="L1728" s="27" t="s">
        <v>5</v>
      </c>
      <c r="M1728" s="26">
        <v>6.7144199999999996E-3</v>
      </c>
      <c r="N1728" s="17">
        <v>0.41064099999999998</v>
      </c>
      <c r="O1728" s="27">
        <v>-2.4352200000000002</v>
      </c>
      <c r="P1728" s="12" t="s">
        <v>5</v>
      </c>
      <c r="Q1728" s="17" t="s">
        <v>5</v>
      </c>
      <c r="R1728" s="19" t="s">
        <v>5</v>
      </c>
      <c r="S1728" s="12" t="s">
        <v>5</v>
      </c>
      <c r="T1728" s="17" t="s">
        <v>5</v>
      </c>
      <c r="U1728" s="11" t="s">
        <v>5</v>
      </c>
      <c r="V1728" s="26">
        <v>7.4270600000000001E-3</v>
      </c>
      <c r="W1728" s="17">
        <v>0.39800000000000002</v>
      </c>
      <c r="X1728" s="27">
        <v>-2.5125600000000001</v>
      </c>
      <c r="Y1728" s="26">
        <v>4.6499000000000002E-3</v>
      </c>
      <c r="Z1728" s="17">
        <v>0.39827699999999999</v>
      </c>
      <c r="AA1728" s="27">
        <v>-2.5108199999999998</v>
      </c>
      <c r="AB1728" s="12" t="s">
        <v>5</v>
      </c>
      <c r="AC1728" s="17" t="s">
        <v>5</v>
      </c>
      <c r="AD1728" s="17" t="s">
        <v>5</v>
      </c>
      <c r="AE1728" s="44" t="s">
        <v>16653</v>
      </c>
      <c r="AF1728" s="13" t="s">
        <v>16654</v>
      </c>
      <c r="AG1728" s="44" t="s">
        <v>16052</v>
      </c>
      <c r="AH1728" s="13" t="s">
        <v>16053</v>
      </c>
      <c r="AI1728" s="7" t="s">
        <v>5</v>
      </c>
    </row>
    <row r="1729" spans="1:35">
      <c r="A1729" s="21" t="s">
        <v>8354</v>
      </c>
      <c r="B1729" s="21">
        <v>101257579</v>
      </c>
      <c r="C1729" s="21" t="s">
        <v>8355</v>
      </c>
      <c r="D1729" s="21" t="s">
        <v>8356</v>
      </c>
      <c r="E1729" s="21" t="s">
        <v>8357</v>
      </c>
      <c r="F1729" s="21" t="s">
        <v>8358</v>
      </c>
      <c r="G1729" s="12" t="s">
        <v>5</v>
      </c>
      <c r="H1729" s="17" t="s">
        <v>5</v>
      </c>
      <c r="I1729" s="11" t="s">
        <v>5</v>
      </c>
      <c r="J1729" s="26" t="s">
        <v>5</v>
      </c>
      <c r="K1729" s="17" t="s">
        <v>5</v>
      </c>
      <c r="L1729" s="27" t="s">
        <v>5</v>
      </c>
      <c r="M1729" s="26" t="s">
        <v>5</v>
      </c>
      <c r="N1729" s="17" t="s">
        <v>5</v>
      </c>
      <c r="O1729" s="27" t="s">
        <v>5</v>
      </c>
      <c r="P1729" s="12" t="s">
        <v>5</v>
      </c>
      <c r="Q1729" s="17" t="s">
        <v>5</v>
      </c>
      <c r="R1729" s="19" t="s">
        <v>5</v>
      </c>
      <c r="S1729" s="12" t="s">
        <v>5</v>
      </c>
      <c r="T1729" s="17" t="s">
        <v>5</v>
      </c>
      <c r="U1729" s="11" t="s">
        <v>5</v>
      </c>
      <c r="V1729" s="26" t="s">
        <v>5</v>
      </c>
      <c r="W1729" s="17" t="s">
        <v>5</v>
      </c>
      <c r="X1729" s="27" t="s">
        <v>5</v>
      </c>
      <c r="Y1729" s="26">
        <v>8.3935399999999995E-4</v>
      </c>
      <c r="Z1729" s="17">
        <v>0.33111600000000002</v>
      </c>
      <c r="AA1729" s="27">
        <v>-3.0200900000000002</v>
      </c>
      <c r="AB1729" s="12" t="s">
        <v>5</v>
      </c>
      <c r="AC1729" s="17" t="s">
        <v>5</v>
      </c>
      <c r="AD1729" s="17" t="s">
        <v>5</v>
      </c>
      <c r="AE1729" s="44" t="s">
        <v>16856</v>
      </c>
      <c r="AF1729" s="13" t="s">
        <v>16857</v>
      </c>
      <c r="AG1729" s="44" t="s">
        <v>16858</v>
      </c>
      <c r="AH1729" s="13" t="s">
        <v>16859</v>
      </c>
      <c r="AI1729" s="7" t="s">
        <v>5</v>
      </c>
    </row>
    <row r="1730" spans="1:35">
      <c r="A1730" s="21" t="s">
        <v>8359</v>
      </c>
      <c r="B1730" s="21">
        <v>101267918</v>
      </c>
      <c r="C1730" s="21" t="s">
        <v>8360</v>
      </c>
      <c r="D1730" s="21" t="s">
        <v>8361</v>
      </c>
      <c r="E1730" s="21" t="s">
        <v>8362</v>
      </c>
      <c r="F1730" s="21" t="s">
        <v>8363</v>
      </c>
      <c r="G1730" s="12">
        <v>2.3074500000000001E-2</v>
      </c>
      <c r="H1730" s="17">
        <v>2.0703900000000002</v>
      </c>
      <c r="I1730" s="11">
        <v>2.0703900000000002</v>
      </c>
      <c r="J1730" s="26" t="s">
        <v>5</v>
      </c>
      <c r="K1730" s="17" t="s">
        <v>5</v>
      </c>
      <c r="L1730" s="27" t="s">
        <v>5</v>
      </c>
      <c r="M1730" s="26" t="s">
        <v>5</v>
      </c>
      <c r="N1730" s="17" t="s">
        <v>5</v>
      </c>
      <c r="O1730" s="27" t="s">
        <v>5</v>
      </c>
      <c r="P1730" s="12" t="s">
        <v>5</v>
      </c>
      <c r="Q1730" s="17" t="s">
        <v>5</v>
      </c>
      <c r="R1730" s="19" t="s">
        <v>5</v>
      </c>
      <c r="S1730" s="12" t="s">
        <v>5</v>
      </c>
      <c r="T1730" s="17" t="s">
        <v>5</v>
      </c>
      <c r="U1730" s="11" t="s">
        <v>5</v>
      </c>
      <c r="V1730" s="26" t="s">
        <v>5</v>
      </c>
      <c r="W1730" s="17" t="s">
        <v>5</v>
      </c>
      <c r="X1730" s="27" t="s">
        <v>5</v>
      </c>
      <c r="Y1730" s="26" t="s">
        <v>5</v>
      </c>
      <c r="Z1730" s="17" t="s">
        <v>5</v>
      </c>
      <c r="AA1730" s="27" t="s">
        <v>5</v>
      </c>
      <c r="AB1730" s="12" t="s">
        <v>5</v>
      </c>
      <c r="AC1730" s="17" t="s">
        <v>5</v>
      </c>
      <c r="AD1730" s="17" t="s">
        <v>5</v>
      </c>
      <c r="AE1730" s="13" t="s">
        <v>19063</v>
      </c>
      <c r="AF1730" s="13" t="s">
        <v>19064</v>
      </c>
      <c r="AG1730" s="44" t="s">
        <v>15601</v>
      </c>
      <c r="AH1730" s="13" t="s">
        <v>15602</v>
      </c>
      <c r="AI1730" s="7" t="s">
        <v>5</v>
      </c>
    </row>
    <row r="1731" spans="1:35">
      <c r="A1731" s="21" t="s">
        <v>8364</v>
      </c>
      <c r="B1731" s="21">
        <v>101268450</v>
      </c>
      <c r="C1731" s="21" t="s">
        <v>8365</v>
      </c>
      <c r="D1731" s="21" t="s">
        <v>20259</v>
      </c>
      <c r="E1731" s="21" t="s">
        <v>8366</v>
      </c>
      <c r="F1731" s="21" t="s">
        <v>8367</v>
      </c>
      <c r="G1731" s="12" t="s">
        <v>5</v>
      </c>
      <c r="H1731" s="17" t="s">
        <v>5</v>
      </c>
      <c r="I1731" s="11" t="s">
        <v>5</v>
      </c>
      <c r="J1731" s="26" t="s">
        <v>5</v>
      </c>
      <c r="K1731" s="17" t="s">
        <v>5</v>
      </c>
      <c r="L1731" s="27" t="s">
        <v>5</v>
      </c>
      <c r="M1731" s="26" t="s">
        <v>5</v>
      </c>
      <c r="N1731" s="17" t="s">
        <v>5</v>
      </c>
      <c r="O1731" s="27" t="s">
        <v>5</v>
      </c>
      <c r="P1731" s="12" t="s">
        <v>5</v>
      </c>
      <c r="Q1731" s="17" t="s">
        <v>5</v>
      </c>
      <c r="R1731" s="19" t="s">
        <v>5</v>
      </c>
      <c r="S1731" s="12" t="s">
        <v>5</v>
      </c>
      <c r="T1731" s="17" t="s">
        <v>5</v>
      </c>
      <c r="U1731" s="11" t="s">
        <v>5</v>
      </c>
      <c r="V1731" s="26">
        <v>4.2686300000000003E-2</v>
      </c>
      <c r="W1731" s="17">
        <v>3.0350899999999998</v>
      </c>
      <c r="X1731" s="27">
        <v>3.0350899999999998</v>
      </c>
      <c r="Y1731" s="26" t="s">
        <v>5</v>
      </c>
      <c r="Z1731" s="17" t="s">
        <v>5</v>
      </c>
      <c r="AA1731" s="27" t="s">
        <v>5</v>
      </c>
      <c r="AB1731" s="12">
        <v>1.5771400000000001E-2</v>
      </c>
      <c r="AC1731" s="17">
        <v>3.61551</v>
      </c>
      <c r="AD1731" s="17">
        <v>3.61551</v>
      </c>
      <c r="AE1731" s="44" t="s">
        <v>19703</v>
      </c>
      <c r="AF1731" s="13" t="s">
        <v>19704</v>
      </c>
      <c r="AG1731" s="44" t="s">
        <v>15938</v>
      </c>
      <c r="AH1731" s="13" t="s">
        <v>15939</v>
      </c>
      <c r="AI1731" s="7" t="s">
        <v>5</v>
      </c>
    </row>
    <row r="1732" spans="1:35">
      <c r="A1732" s="21" t="s">
        <v>8368</v>
      </c>
      <c r="B1732" s="21">
        <v>101255407</v>
      </c>
      <c r="C1732" s="21" t="s">
        <v>8369</v>
      </c>
      <c r="D1732" s="21" t="s">
        <v>8370</v>
      </c>
      <c r="E1732" s="21" t="s">
        <v>8371</v>
      </c>
      <c r="F1732" s="21" t="s">
        <v>8372</v>
      </c>
      <c r="G1732" s="12" t="s">
        <v>5</v>
      </c>
      <c r="H1732" s="17" t="s">
        <v>5</v>
      </c>
      <c r="I1732" s="11" t="s">
        <v>5</v>
      </c>
      <c r="J1732" s="26" t="s">
        <v>5</v>
      </c>
      <c r="K1732" s="17" t="s">
        <v>5</v>
      </c>
      <c r="L1732" s="27" t="s">
        <v>5</v>
      </c>
      <c r="M1732" s="26" t="s">
        <v>5</v>
      </c>
      <c r="N1732" s="17" t="s">
        <v>5</v>
      </c>
      <c r="O1732" s="27" t="s">
        <v>5</v>
      </c>
      <c r="P1732" s="12" t="s">
        <v>5</v>
      </c>
      <c r="Q1732" s="17" t="s">
        <v>5</v>
      </c>
      <c r="R1732" s="19" t="s">
        <v>5</v>
      </c>
      <c r="S1732" s="12" t="s">
        <v>5</v>
      </c>
      <c r="T1732" s="17" t="s">
        <v>5</v>
      </c>
      <c r="U1732" s="11" t="s">
        <v>5</v>
      </c>
      <c r="V1732" s="26" t="s">
        <v>5</v>
      </c>
      <c r="W1732" s="17" t="s">
        <v>5</v>
      </c>
      <c r="X1732" s="27" t="s">
        <v>5</v>
      </c>
      <c r="Y1732" s="26">
        <v>3.4587200000000001E-6</v>
      </c>
      <c r="Z1732" s="17">
        <v>2.11334</v>
      </c>
      <c r="AA1732" s="27">
        <v>2.11334</v>
      </c>
      <c r="AB1732" s="12" t="s">
        <v>5</v>
      </c>
      <c r="AC1732" s="17" t="s">
        <v>5</v>
      </c>
      <c r="AD1732" s="17" t="s">
        <v>5</v>
      </c>
      <c r="AE1732" s="44" t="s">
        <v>16860</v>
      </c>
      <c r="AF1732" s="13" t="s">
        <v>16861</v>
      </c>
      <c r="AG1732" s="44" t="s">
        <v>16741</v>
      </c>
      <c r="AH1732" s="13" t="s">
        <v>16742</v>
      </c>
      <c r="AI1732" s="7" t="s">
        <v>5</v>
      </c>
    </row>
    <row r="1733" spans="1:35">
      <c r="A1733" s="21" t="s">
        <v>8373</v>
      </c>
      <c r="B1733" s="21">
        <v>101254052</v>
      </c>
      <c r="C1733" s="21" t="s">
        <v>8374</v>
      </c>
      <c r="D1733" s="21" t="s">
        <v>8375</v>
      </c>
      <c r="E1733" s="21" t="s">
        <v>8376</v>
      </c>
      <c r="F1733" s="21" t="s">
        <v>8377</v>
      </c>
      <c r="G1733" s="12" t="s">
        <v>5</v>
      </c>
      <c r="H1733" s="17" t="s">
        <v>5</v>
      </c>
      <c r="I1733" s="11" t="s">
        <v>5</v>
      </c>
      <c r="J1733" s="26" t="s">
        <v>5</v>
      </c>
      <c r="K1733" s="17" t="s">
        <v>5</v>
      </c>
      <c r="L1733" s="27" t="s">
        <v>5</v>
      </c>
      <c r="M1733" s="26" t="s">
        <v>5</v>
      </c>
      <c r="N1733" s="17" t="s">
        <v>5</v>
      </c>
      <c r="O1733" s="27" t="s">
        <v>5</v>
      </c>
      <c r="P1733" s="12" t="s">
        <v>5</v>
      </c>
      <c r="Q1733" s="17" t="s">
        <v>5</v>
      </c>
      <c r="R1733" s="19" t="s">
        <v>5</v>
      </c>
      <c r="S1733" s="12" t="s">
        <v>5</v>
      </c>
      <c r="T1733" s="17" t="s">
        <v>5</v>
      </c>
      <c r="U1733" s="11" t="s">
        <v>5</v>
      </c>
      <c r="V1733" s="26">
        <v>1.09414E-3</v>
      </c>
      <c r="W1733" s="17">
        <v>0.49749700000000002</v>
      </c>
      <c r="X1733" s="27">
        <v>-2.0100600000000002</v>
      </c>
      <c r="Y1733" s="26" t="s">
        <v>5</v>
      </c>
      <c r="Z1733" s="17" t="s">
        <v>5</v>
      </c>
      <c r="AA1733" s="27" t="s">
        <v>5</v>
      </c>
      <c r="AB1733" s="12" t="s">
        <v>5</v>
      </c>
      <c r="AC1733" s="17" t="s">
        <v>5</v>
      </c>
      <c r="AD1733" s="17" t="s">
        <v>5</v>
      </c>
      <c r="AE1733" s="44" t="s">
        <v>15555</v>
      </c>
      <c r="AF1733" s="13" t="s">
        <v>15556</v>
      </c>
      <c r="AG1733" s="14" t="s">
        <v>5</v>
      </c>
      <c r="AH1733" s="13"/>
    </row>
    <row r="1734" spans="1:35">
      <c r="A1734" s="21" t="s">
        <v>8378</v>
      </c>
      <c r="B1734" s="21">
        <v>101251744</v>
      </c>
      <c r="C1734" s="21" t="s">
        <v>8379</v>
      </c>
      <c r="D1734" s="21" t="s">
        <v>8380</v>
      </c>
      <c r="E1734" s="21" t="s">
        <v>8381</v>
      </c>
      <c r="F1734" s="21" t="s">
        <v>8382</v>
      </c>
      <c r="G1734" s="12" t="s">
        <v>5</v>
      </c>
      <c r="H1734" s="17" t="s">
        <v>5</v>
      </c>
      <c r="I1734" s="11" t="s">
        <v>5</v>
      </c>
      <c r="J1734" s="26" t="s">
        <v>5</v>
      </c>
      <c r="K1734" s="17" t="s">
        <v>5</v>
      </c>
      <c r="L1734" s="27" t="s">
        <v>5</v>
      </c>
      <c r="M1734" s="26" t="s">
        <v>5</v>
      </c>
      <c r="N1734" s="17" t="s">
        <v>5</v>
      </c>
      <c r="O1734" s="27" t="s">
        <v>5</v>
      </c>
      <c r="P1734" s="12" t="s">
        <v>5</v>
      </c>
      <c r="Q1734" s="17" t="s">
        <v>5</v>
      </c>
      <c r="R1734" s="19" t="s">
        <v>5</v>
      </c>
      <c r="S1734" s="12" t="s">
        <v>5</v>
      </c>
      <c r="T1734" s="17" t="s">
        <v>5</v>
      </c>
      <c r="U1734" s="11" t="s">
        <v>5</v>
      </c>
      <c r="V1734" s="26" t="s">
        <v>5</v>
      </c>
      <c r="W1734" s="17" t="s">
        <v>5</v>
      </c>
      <c r="X1734" s="27" t="s">
        <v>5</v>
      </c>
      <c r="Y1734" s="26" t="s">
        <v>5</v>
      </c>
      <c r="Z1734" s="17" t="s">
        <v>5</v>
      </c>
      <c r="AA1734" s="27" t="s">
        <v>5</v>
      </c>
      <c r="AB1734" s="12">
        <v>2.9880400000000001E-4</v>
      </c>
      <c r="AC1734" s="17">
        <v>2.4394300000000002</v>
      </c>
      <c r="AD1734" s="17">
        <v>2.4394300000000002</v>
      </c>
      <c r="AE1734" s="44" t="s">
        <v>16862</v>
      </c>
      <c r="AF1734" s="13" t="s">
        <v>16863</v>
      </c>
      <c r="AG1734" s="44" t="s">
        <v>16289</v>
      </c>
      <c r="AH1734" s="13" t="s">
        <v>15578</v>
      </c>
      <c r="AI1734" s="7" t="s">
        <v>5</v>
      </c>
    </row>
    <row r="1735" spans="1:35">
      <c r="A1735" s="21" t="s">
        <v>8383</v>
      </c>
      <c r="B1735" s="21">
        <v>101267159</v>
      </c>
      <c r="C1735" s="21" t="s">
        <v>8384</v>
      </c>
      <c r="D1735" s="21" t="s">
        <v>8385</v>
      </c>
      <c r="E1735" s="21" t="s">
        <v>8386</v>
      </c>
      <c r="F1735" s="21" t="s">
        <v>8387</v>
      </c>
      <c r="G1735" s="12" t="s">
        <v>5</v>
      </c>
      <c r="H1735" s="17" t="s">
        <v>5</v>
      </c>
      <c r="I1735" s="11" t="s">
        <v>5</v>
      </c>
      <c r="J1735" s="26" t="s">
        <v>5</v>
      </c>
      <c r="K1735" s="17" t="s">
        <v>5</v>
      </c>
      <c r="L1735" s="27" t="s">
        <v>5</v>
      </c>
      <c r="M1735" s="26" t="s">
        <v>5</v>
      </c>
      <c r="N1735" s="17" t="s">
        <v>5</v>
      </c>
      <c r="O1735" s="27" t="s">
        <v>5</v>
      </c>
      <c r="P1735" s="12" t="s">
        <v>5</v>
      </c>
      <c r="Q1735" s="17" t="s">
        <v>5</v>
      </c>
      <c r="R1735" s="19" t="s">
        <v>5</v>
      </c>
      <c r="S1735" s="12" t="s">
        <v>5</v>
      </c>
      <c r="T1735" s="17" t="s">
        <v>5</v>
      </c>
      <c r="U1735" s="11" t="s">
        <v>5</v>
      </c>
      <c r="V1735" s="26">
        <v>1.1156599999999999E-2</v>
      </c>
      <c r="W1735" s="17">
        <v>3.1743299999999999</v>
      </c>
      <c r="X1735" s="27">
        <v>3.1743299999999999</v>
      </c>
      <c r="Y1735" s="26" t="s">
        <v>5</v>
      </c>
      <c r="Z1735" s="17" t="s">
        <v>5</v>
      </c>
      <c r="AA1735" s="27" t="s">
        <v>5</v>
      </c>
      <c r="AB1735" s="12" t="s">
        <v>5</v>
      </c>
      <c r="AC1735" s="17" t="s">
        <v>5</v>
      </c>
      <c r="AD1735" s="17" t="s">
        <v>5</v>
      </c>
      <c r="AE1735" s="14" t="s">
        <v>5</v>
      </c>
      <c r="AF1735" s="13"/>
      <c r="AG1735" s="14" t="s">
        <v>5</v>
      </c>
      <c r="AH1735" s="13"/>
    </row>
    <row r="1736" spans="1:35">
      <c r="A1736" s="21" t="s">
        <v>8388</v>
      </c>
      <c r="B1736" s="21">
        <v>101245484</v>
      </c>
      <c r="C1736" s="21" t="s">
        <v>8389</v>
      </c>
      <c r="D1736" s="21" t="s">
        <v>8390</v>
      </c>
      <c r="E1736" s="21" t="s">
        <v>8391</v>
      </c>
      <c r="F1736" s="21" t="s">
        <v>8392</v>
      </c>
      <c r="G1736" s="12" t="s">
        <v>5</v>
      </c>
      <c r="H1736" s="17" t="s">
        <v>5</v>
      </c>
      <c r="I1736" s="11" t="s">
        <v>5</v>
      </c>
      <c r="J1736" s="26" t="s">
        <v>5</v>
      </c>
      <c r="K1736" s="17" t="s">
        <v>5</v>
      </c>
      <c r="L1736" s="27" t="s">
        <v>5</v>
      </c>
      <c r="M1736" s="26" t="s">
        <v>5</v>
      </c>
      <c r="N1736" s="17" t="s">
        <v>5</v>
      </c>
      <c r="O1736" s="27" t="s">
        <v>5</v>
      </c>
      <c r="P1736" s="12" t="s">
        <v>5</v>
      </c>
      <c r="Q1736" s="17" t="s">
        <v>5</v>
      </c>
      <c r="R1736" s="19" t="s">
        <v>5</v>
      </c>
      <c r="S1736" s="12" t="s">
        <v>5</v>
      </c>
      <c r="T1736" s="17" t="s">
        <v>5</v>
      </c>
      <c r="U1736" s="11" t="s">
        <v>5</v>
      </c>
      <c r="V1736" s="26">
        <v>5.9469899999999998E-5</v>
      </c>
      <c r="W1736" s="17">
        <v>2.2722899999999999</v>
      </c>
      <c r="X1736" s="27">
        <v>2.2722899999999999</v>
      </c>
      <c r="Y1736" s="26" t="s">
        <v>5</v>
      </c>
      <c r="Z1736" s="17" t="s">
        <v>5</v>
      </c>
      <c r="AA1736" s="27" t="s">
        <v>5</v>
      </c>
      <c r="AB1736" s="12" t="s">
        <v>5</v>
      </c>
      <c r="AC1736" s="17" t="s">
        <v>5</v>
      </c>
      <c r="AD1736" s="17" t="s">
        <v>5</v>
      </c>
      <c r="AE1736" s="13" t="s">
        <v>20040</v>
      </c>
      <c r="AF1736" s="13" t="s">
        <v>20041</v>
      </c>
      <c r="AG1736" s="44" t="s">
        <v>16155</v>
      </c>
      <c r="AH1736" s="13" t="s">
        <v>16156</v>
      </c>
      <c r="AI1736" s="7" t="s">
        <v>5</v>
      </c>
    </row>
    <row r="1737" spans="1:35">
      <c r="A1737" s="21" t="s">
        <v>8393</v>
      </c>
      <c r="B1737" s="21">
        <v>101257246</v>
      </c>
      <c r="C1737" s="21" t="s">
        <v>8394</v>
      </c>
      <c r="D1737" s="45" t="s">
        <v>2076</v>
      </c>
      <c r="E1737" s="21" t="s">
        <v>8395</v>
      </c>
      <c r="F1737" s="21" t="s">
        <v>8396</v>
      </c>
      <c r="G1737" s="12" t="s">
        <v>5</v>
      </c>
      <c r="H1737" s="17" t="s">
        <v>5</v>
      </c>
      <c r="I1737" s="11" t="s">
        <v>5</v>
      </c>
      <c r="J1737" s="26" t="s">
        <v>5</v>
      </c>
      <c r="K1737" s="17" t="s">
        <v>5</v>
      </c>
      <c r="L1737" s="27" t="s">
        <v>5</v>
      </c>
      <c r="M1737" s="26" t="s">
        <v>5</v>
      </c>
      <c r="N1737" s="17" t="s">
        <v>5</v>
      </c>
      <c r="O1737" s="27" t="s">
        <v>5</v>
      </c>
      <c r="P1737" s="12" t="s">
        <v>5</v>
      </c>
      <c r="Q1737" s="17" t="s">
        <v>5</v>
      </c>
      <c r="R1737" s="19" t="s">
        <v>5</v>
      </c>
      <c r="S1737" s="12" t="s">
        <v>5</v>
      </c>
      <c r="T1737" s="17" t="s">
        <v>5</v>
      </c>
      <c r="U1737" s="11" t="s">
        <v>5</v>
      </c>
      <c r="V1737" s="26">
        <v>5.3430600000000003E-5</v>
      </c>
      <c r="W1737" s="17">
        <v>7.8672000000000004</v>
      </c>
      <c r="X1737" s="27">
        <v>7.8672000000000004</v>
      </c>
      <c r="Y1737" s="26" t="s">
        <v>5</v>
      </c>
      <c r="Z1737" s="17" t="s">
        <v>5</v>
      </c>
      <c r="AA1737" s="27" t="s">
        <v>5</v>
      </c>
      <c r="AB1737" s="12">
        <v>1.5860799999999999E-3</v>
      </c>
      <c r="AC1737" s="17">
        <v>4.1206699999999996</v>
      </c>
      <c r="AD1737" s="17">
        <v>4.1206699999999996</v>
      </c>
      <c r="AE1737" s="13" t="s">
        <v>16864</v>
      </c>
      <c r="AF1737" s="13" t="s">
        <v>16865</v>
      </c>
      <c r="AG1737" s="14" t="s">
        <v>5</v>
      </c>
      <c r="AH1737" s="13"/>
    </row>
    <row r="1738" spans="1:35">
      <c r="A1738" s="21" t="s">
        <v>8397</v>
      </c>
      <c r="B1738" s="21">
        <v>101257668</v>
      </c>
      <c r="C1738" s="21" t="s">
        <v>8398</v>
      </c>
      <c r="D1738" s="21" t="s">
        <v>8399</v>
      </c>
      <c r="E1738" s="21" t="s">
        <v>8400</v>
      </c>
      <c r="F1738" s="21" t="s">
        <v>8401</v>
      </c>
      <c r="G1738" s="12" t="s">
        <v>5</v>
      </c>
      <c r="H1738" s="17" t="s">
        <v>5</v>
      </c>
      <c r="I1738" s="11" t="s">
        <v>5</v>
      </c>
      <c r="J1738" s="26" t="s">
        <v>5</v>
      </c>
      <c r="K1738" s="17" t="s">
        <v>5</v>
      </c>
      <c r="L1738" s="27" t="s">
        <v>5</v>
      </c>
      <c r="M1738" s="26" t="s">
        <v>5</v>
      </c>
      <c r="N1738" s="17" t="s">
        <v>5</v>
      </c>
      <c r="O1738" s="27" t="s">
        <v>5</v>
      </c>
      <c r="P1738" s="12">
        <v>1.9602999999999999E-3</v>
      </c>
      <c r="Q1738" s="17">
        <v>0.42076400000000003</v>
      </c>
      <c r="R1738" s="19">
        <v>-2.37663</v>
      </c>
      <c r="S1738" s="12" t="s">
        <v>5</v>
      </c>
      <c r="T1738" s="17" t="s">
        <v>5</v>
      </c>
      <c r="U1738" s="11" t="s">
        <v>5</v>
      </c>
      <c r="V1738" s="26" t="s">
        <v>5</v>
      </c>
      <c r="W1738" s="17" t="s">
        <v>5</v>
      </c>
      <c r="X1738" s="27" t="s">
        <v>5</v>
      </c>
      <c r="Y1738" s="26">
        <v>5.0880900000000003E-5</v>
      </c>
      <c r="Z1738" s="17">
        <v>0.29067799999999999</v>
      </c>
      <c r="AA1738" s="27">
        <v>-3.4402300000000001</v>
      </c>
      <c r="AB1738" s="12">
        <v>1.1022000000000001E-5</v>
      </c>
      <c r="AC1738" s="17">
        <v>0.24232400000000001</v>
      </c>
      <c r="AD1738" s="17">
        <v>-4.1266999999999996</v>
      </c>
      <c r="AE1738" s="44" t="s">
        <v>19065</v>
      </c>
      <c r="AF1738" s="13" t="s">
        <v>19066</v>
      </c>
      <c r="AG1738" s="14" t="s">
        <v>5</v>
      </c>
      <c r="AH1738" s="13"/>
      <c r="AI1738" s="7" t="s">
        <v>5</v>
      </c>
    </row>
    <row r="1739" spans="1:35">
      <c r="A1739" s="21" t="s">
        <v>8402</v>
      </c>
      <c r="B1739" s="21">
        <v>543535</v>
      </c>
      <c r="C1739" s="21" t="s">
        <v>8403</v>
      </c>
      <c r="D1739" s="21" t="s">
        <v>8404</v>
      </c>
      <c r="E1739" s="21" t="s">
        <v>8405</v>
      </c>
      <c r="F1739" s="21" t="s">
        <v>8406</v>
      </c>
      <c r="G1739" s="12" t="s">
        <v>5</v>
      </c>
      <c r="H1739" s="17" t="s">
        <v>5</v>
      </c>
      <c r="I1739" s="11" t="s">
        <v>5</v>
      </c>
      <c r="J1739" s="26" t="s">
        <v>5</v>
      </c>
      <c r="K1739" s="17" t="s">
        <v>5</v>
      </c>
      <c r="L1739" s="27" t="s">
        <v>5</v>
      </c>
      <c r="M1739" s="26" t="s">
        <v>5</v>
      </c>
      <c r="N1739" s="17" t="s">
        <v>5</v>
      </c>
      <c r="O1739" s="27" t="s">
        <v>5</v>
      </c>
      <c r="P1739" s="12" t="s">
        <v>5</v>
      </c>
      <c r="Q1739" s="17" t="s">
        <v>5</v>
      </c>
      <c r="R1739" s="19" t="s">
        <v>5</v>
      </c>
      <c r="S1739" s="12" t="s">
        <v>5</v>
      </c>
      <c r="T1739" s="17" t="s">
        <v>5</v>
      </c>
      <c r="U1739" s="11" t="s">
        <v>5</v>
      </c>
      <c r="V1739" s="26" t="s">
        <v>5</v>
      </c>
      <c r="W1739" s="17" t="s">
        <v>5</v>
      </c>
      <c r="X1739" s="27" t="s">
        <v>5</v>
      </c>
      <c r="Y1739" s="26">
        <v>6.6271200000000003E-5</v>
      </c>
      <c r="Z1739" s="17">
        <v>2.0337200000000002</v>
      </c>
      <c r="AA1739" s="27">
        <v>2.0337200000000002</v>
      </c>
      <c r="AB1739" s="12" t="s">
        <v>5</v>
      </c>
      <c r="AC1739" s="17" t="s">
        <v>5</v>
      </c>
      <c r="AD1739" s="17" t="s">
        <v>5</v>
      </c>
      <c r="AE1739" s="13" t="s">
        <v>16866</v>
      </c>
      <c r="AF1739" s="13" t="s">
        <v>16867</v>
      </c>
      <c r="AG1739" s="14" t="s">
        <v>5</v>
      </c>
      <c r="AH1739" s="13"/>
    </row>
    <row r="1740" spans="1:35">
      <c r="A1740" s="21" t="s">
        <v>8407</v>
      </c>
      <c r="B1740" s="21">
        <v>778227</v>
      </c>
      <c r="C1740" s="21" t="s">
        <v>8408</v>
      </c>
      <c r="D1740" s="21" t="s">
        <v>8409</v>
      </c>
      <c r="E1740" s="21" t="s">
        <v>8410</v>
      </c>
      <c r="F1740" s="21" t="s">
        <v>8411</v>
      </c>
      <c r="G1740" s="12" t="s">
        <v>5</v>
      </c>
      <c r="H1740" s="17" t="s">
        <v>5</v>
      </c>
      <c r="I1740" s="11" t="s">
        <v>5</v>
      </c>
      <c r="J1740" s="26" t="s">
        <v>5</v>
      </c>
      <c r="K1740" s="17" t="s">
        <v>5</v>
      </c>
      <c r="L1740" s="27" t="s">
        <v>5</v>
      </c>
      <c r="M1740" s="26" t="s">
        <v>5</v>
      </c>
      <c r="N1740" s="17" t="s">
        <v>5</v>
      </c>
      <c r="O1740" s="27" t="s">
        <v>5</v>
      </c>
      <c r="P1740" s="12" t="s">
        <v>5</v>
      </c>
      <c r="Q1740" s="17" t="s">
        <v>5</v>
      </c>
      <c r="R1740" s="19" t="s">
        <v>5</v>
      </c>
      <c r="S1740" s="12" t="s">
        <v>5</v>
      </c>
      <c r="T1740" s="17" t="s">
        <v>5</v>
      </c>
      <c r="U1740" s="11" t="s">
        <v>5</v>
      </c>
      <c r="V1740" s="26">
        <v>5.1193400000000002E-4</v>
      </c>
      <c r="W1740" s="17">
        <v>0.36569099999999999</v>
      </c>
      <c r="X1740" s="27">
        <v>-2.73455</v>
      </c>
      <c r="Y1740" s="26" t="s">
        <v>5</v>
      </c>
      <c r="Z1740" s="17" t="s">
        <v>5</v>
      </c>
      <c r="AA1740" s="27" t="s">
        <v>5</v>
      </c>
      <c r="AB1740" s="12">
        <v>2.0897799999999998E-5</v>
      </c>
      <c r="AC1740" s="17">
        <v>0.28147899999999998</v>
      </c>
      <c r="AD1740" s="17">
        <v>-3.5526599999999999</v>
      </c>
      <c r="AE1740" s="13" t="s">
        <v>16321</v>
      </c>
      <c r="AF1740" s="13" t="s">
        <v>16322</v>
      </c>
      <c r="AG1740" s="44" t="s">
        <v>16155</v>
      </c>
      <c r="AH1740" s="13" t="s">
        <v>16156</v>
      </c>
      <c r="AI1740" s="7" t="s">
        <v>5</v>
      </c>
    </row>
    <row r="1741" spans="1:35">
      <c r="A1741" s="21" t="s">
        <v>8412</v>
      </c>
      <c r="B1741" s="21">
        <v>101255924</v>
      </c>
      <c r="C1741" s="21" t="s">
        <v>8413</v>
      </c>
      <c r="D1741" s="21" t="s">
        <v>20229</v>
      </c>
      <c r="E1741" s="21" t="s">
        <v>8414</v>
      </c>
      <c r="F1741" s="21" t="s">
        <v>8415</v>
      </c>
      <c r="G1741" s="12" t="s">
        <v>5</v>
      </c>
      <c r="H1741" s="17" t="s">
        <v>5</v>
      </c>
      <c r="I1741" s="11" t="s">
        <v>5</v>
      </c>
      <c r="J1741" s="26" t="s">
        <v>5</v>
      </c>
      <c r="K1741" s="17" t="s">
        <v>5</v>
      </c>
      <c r="L1741" s="27" t="s">
        <v>5</v>
      </c>
      <c r="M1741" s="26" t="s">
        <v>5</v>
      </c>
      <c r="N1741" s="17" t="s">
        <v>5</v>
      </c>
      <c r="O1741" s="27" t="s">
        <v>5</v>
      </c>
      <c r="P1741" s="12" t="s">
        <v>5</v>
      </c>
      <c r="Q1741" s="17" t="s">
        <v>5</v>
      </c>
      <c r="R1741" s="19" t="s">
        <v>5</v>
      </c>
      <c r="S1741" s="12" t="s">
        <v>5</v>
      </c>
      <c r="T1741" s="17" t="s">
        <v>5</v>
      </c>
      <c r="U1741" s="11" t="s">
        <v>5</v>
      </c>
      <c r="V1741" s="26">
        <v>7.0044599999999997E-5</v>
      </c>
      <c r="W1741" s="17">
        <v>2.5243799999999998</v>
      </c>
      <c r="X1741" s="27">
        <v>2.5243799999999998</v>
      </c>
      <c r="Y1741" s="26">
        <v>5.4010099999999997E-4</v>
      </c>
      <c r="Z1741" s="17">
        <v>2.04962</v>
      </c>
      <c r="AA1741" s="27">
        <v>2.04962</v>
      </c>
      <c r="AB1741" s="12">
        <v>1.05701E-4</v>
      </c>
      <c r="AC1741" s="17">
        <v>2.3419400000000001</v>
      </c>
      <c r="AD1741" s="17">
        <v>2.3419400000000001</v>
      </c>
      <c r="AE1741" s="13" t="s">
        <v>16868</v>
      </c>
      <c r="AF1741" s="13" t="s">
        <v>16869</v>
      </c>
      <c r="AG1741" s="44" t="s">
        <v>16870</v>
      </c>
      <c r="AH1741" s="13" t="s">
        <v>16871</v>
      </c>
      <c r="AI1741" s="7" t="s">
        <v>5</v>
      </c>
    </row>
    <row r="1742" spans="1:35">
      <c r="A1742" s="21" t="s">
        <v>8416</v>
      </c>
      <c r="B1742" s="21">
        <v>101244316</v>
      </c>
      <c r="C1742" s="21" t="s">
        <v>8417</v>
      </c>
      <c r="D1742" s="21" t="s">
        <v>8418</v>
      </c>
      <c r="E1742" s="21" t="s">
        <v>8419</v>
      </c>
      <c r="F1742" s="21" t="s">
        <v>8420</v>
      </c>
      <c r="G1742" s="12" t="s">
        <v>5</v>
      </c>
      <c r="H1742" s="17" t="s">
        <v>5</v>
      </c>
      <c r="I1742" s="11" t="s">
        <v>5</v>
      </c>
      <c r="J1742" s="26" t="s">
        <v>5</v>
      </c>
      <c r="K1742" s="17" t="s">
        <v>5</v>
      </c>
      <c r="L1742" s="27" t="s">
        <v>5</v>
      </c>
      <c r="M1742" s="26" t="s">
        <v>5</v>
      </c>
      <c r="N1742" s="17" t="s">
        <v>5</v>
      </c>
      <c r="O1742" s="27" t="s">
        <v>5</v>
      </c>
      <c r="P1742" s="12" t="s">
        <v>5</v>
      </c>
      <c r="Q1742" s="17" t="s">
        <v>5</v>
      </c>
      <c r="R1742" s="19" t="s">
        <v>5</v>
      </c>
      <c r="S1742" s="12">
        <v>1.9776499999999999E-2</v>
      </c>
      <c r="T1742" s="17">
        <v>2.8732799999999998</v>
      </c>
      <c r="U1742" s="11">
        <v>2.8732799999999998</v>
      </c>
      <c r="V1742" s="26" t="s">
        <v>5</v>
      </c>
      <c r="W1742" s="17" t="s">
        <v>5</v>
      </c>
      <c r="X1742" s="27" t="s">
        <v>5</v>
      </c>
      <c r="Y1742" s="26">
        <v>9.6449299999999995E-3</v>
      </c>
      <c r="Z1742" s="17">
        <v>0.30412400000000001</v>
      </c>
      <c r="AA1742" s="27">
        <v>-3.2881300000000002</v>
      </c>
      <c r="AB1742" s="12" t="s">
        <v>5</v>
      </c>
      <c r="AC1742" s="17" t="s">
        <v>5</v>
      </c>
      <c r="AD1742" s="17" t="s">
        <v>5</v>
      </c>
      <c r="AE1742" s="13" t="s">
        <v>16872</v>
      </c>
      <c r="AF1742" s="13" t="s">
        <v>16873</v>
      </c>
      <c r="AG1742" s="44" t="s">
        <v>16874</v>
      </c>
      <c r="AH1742" s="13" t="s">
        <v>16875</v>
      </c>
      <c r="AI1742" s="7" t="s">
        <v>5</v>
      </c>
    </row>
    <row r="1743" spans="1:35">
      <c r="A1743" s="21" t="s">
        <v>8421</v>
      </c>
      <c r="B1743" s="21">
        <v>101247353</v>
      </c>
      <c r="C1743" s="21" t="s">
        <v>8422</v>
      </c>
      <c r="D1743" s="21" t="s">
        <v>8423</v>
      </c>
      <c r="E1743" s="21" t="s">
        <v>8424</v>
      </c>
      <c r="F1743" s="21" t="s">
        <v>8425</v>
      </c>
      <c r="G1743" s="12" t="s">
        <v>5</v>
      </c>
      <c r="H1743" s="17" t="s">
        <v>5</v>
      </c>
      <c r="I1743" s="11" t="s">
        <v>5</v>
      </c>
      <c r="J1743" s="26" t="s">
        <v>5</v>
      </c>
      <c r="K1743" s="17" t="s">
        <v>5</v>
      </c>
      <c r="L1743" s="27" t="s">
        <v>5</v>
      </c>
      <c r="M1743" s="26" t="s">
        <v>5</v>
      </c>
      <c r="N1743" s="17" t="s">
        <v>5</v>
      </c>
      <c r="O1743" s="27" t="s">
        <v>5</v>
      </c>
      <c r="P1743" s="12" t="s">
        <v>5</v>
      </c>
      <c r="Q1743" s="17" t="s">
        <v>5</v>
      </c>
      <c r="R1743" s="19" t="s">
        <v>5</v>
      </c>
      <c r="S1743" s="12" t="s">
        <v>5</v>
      </c>
      <c r="T1743" s="17" t="s">
        <v>5</v>
      </c>
      <c r="U1743" s="11" t="s">
        <v>5</v>
      </c>
      <c r="V1743" s="26" t="s">
        <v>5</v>
      </c>
      <c r="W1743" s="17" t="s">
        <v>5</v>
      </c>
      <c r="X1743" s="27" t="s">
        <v>5</v>
      </c>
      <c r="Y1743" s="26">
        <v>1.49315E-2</v>
      </c>
      <c r="Z1743" s="17">
        <v>4.3976600000000001</v>
      </c>
      <c r="AA1743" s="27">
        <v>4.3976600000000001</v>
      </c>
      <c r="AB1743" s="12" t="s">
        <v>5</v>
      </c>
      <c r="AC1743" s="17" t="s">
        <v>5</v>
      </c>
      <c r="AD1743" s="17" t="s">
        <v>5</v>
      </c>
      <c r="AE1743" s="13" t="s">
        <v>16876</v>
      </c>
      <c r="AF1743" s="13" t="s">
        <v>16877</v>
      </c>
      <c r="AG1743" s="14" t="s">
        <v>5</v>
      </c>
      <c r="AH1743" s="13"/>
    </row>
    <row r="1744" spans="1:35">
      <c r="A1744" s="21" t="s">
        <v>8426</v>
      </c>
      <c r="B1744" s="21">
        <v>101251363</v>
      </c>
      <c r="C1744" s="21" t="s">
        <v>8427</v>
      </c>
      <c r="D1744" s="21" t="s">
        <v>8428</v>
      </c>
      <c r="E1744" s="21" t="s">
        <v>8429</v>
      </c>
      <c r="F1744" s="21" t="s">
        <v>8430</v>
      </c>
      <c r="G1744" s="12" t="s">
        <v>5</v>
      </c>
      <c r="H1744" s="17" t="s">
        <v>5</v>
      </c>
      <c r="I1744" s="11" t="s">
        <v>5</v>
      </c>
      <c r="J1744" s="26" t="s">
        <v>5</v>
      </c>
      <c r="K1744" s="17" t="s">
        <v>5</v>
      </c>
      <c r="L1744" s="27" t="s">
        <v>5</v>
      </c>
      <c r="M1744" s="26" t="s">
        <v>5</v>
      </c>
      <c r="N1744" s="17" t="s">
        <v>5</v>
      </c>
      <c r="O1744" s="27" t="s">
        <v>5</v>
      </c>
      <c r="P1744" s="12" t="s">
        <v>5</v>
      </c>
      <c r="Q1744" s="17" t="s">
        <v>5</v>
      </c>
      <c r="R1744" s="19" t="s">
        <v>5</v>
      </c>
      <c r="S1744" s="12" t="s">
        <v>5</v>
      </c>
      <c r="T1744" s="17" t="s">
        <v>5</v>
      </c>
      <c r="U1744" s="11" t="s">
        <v>5</v>
      </c>
      <c r="V1744" s="26">
        <v>4.1520700000000001E-2</v>
      </c>
      <c r="W1744" s="17">
        <v>2.0423499999999999</v>
      </c>
      <c r="X1744" s="27">
        <v>2.0423499999999999</v>
      </c>
      <c r="Y1744" s="26" t="s">
        <v>5</v>
      </c>
      <c r="Z1744" s="17" t="s">
        <v>5</v>
      </c>
      <c r="AA1744" s="27" t="s">
        <v>5</v>
      </c>
      <c r="AB1744" s="12" t="s">
        <v>5</v>
      </c>
      <c r="AC1744" s="17" t="s">
        <v>5</v>
      </c>
      <c r="AD1744" s="17" t="s">
        <v>5</v>
      </c>
      <c r="AE1744" s="44" t="s">
        <v>18422</v>
      </c>
      <c r="AF1744" s="13" t="s">
        <v>18423</v>
      </c>
      <c r="AG1744" s="44" t="s">
        <v>17369</v>
      </c>
      <c r="AH1744" s="13" t="s">
        <v>17370</v>
      </c>
      <c r="AI1744" s="7" t="s">
        <v>5</v>
      </c>
    </row>
    <row r="1745" spans="1:35">
      <c r="A1745" s="21" t="s">
        <v>8431</v>
      </c>
      <c r="B1745" s="21">
        <v>101248079</v>
      </c>
      <c r="C1745" s="21" t="s">
        <v>8432</v>
      </c>
      <c r="D1745" s="45" t="s">
        <v>8433</v>
      </c>
      <c r="E1745" s="21" t="s">
        <v>8434</v>
      </c>
      <c r="F1745" s="21" t="s">
        <v>8435</v>
      </c>
      <c r="G1745" s="12" t="s">
        <v>5</v>
      </c>
      <c r="H1745" s="17" t="s">
        <v>5</v>
      </c>
      <c r="I1745" s="11" t="s">
        <v>5</v>
      </c>
      <c r="J1745" s="26" t="s">
        <v>5</v>
      </c>
      <c r="K1745" s="17" t="s">
        <v>5</v>
      </c>
      <c r="L1745" s="27" t="s">
        <v>5</v>
      </c>
      <c r="M1745" s="26">
        <v>1.5887E-3</v>
      </c>
      <c r="N1745" s="17">
        <v>0.121493</v>
      </c>
      <c r="O1745" s="27">
        <v>-8.2309300000000007</v>
      </c>
      <c r="P1745" s="12" t="s">
        <v>5</v>
      </c>
      <c r="Q1745" s="17" t="s">
        <v>5</v>
      </c>
      <c r="R1745" s="19" t="s">
        <v>5</v>
      </c>
      <c r="S1745" s="12" t="s">
        <v>5</v>
      </c>
      <c r="T1745" s="17" t="s">
        <v>5</v>
      </c>
      <c r="U1745" s="11" t="s">
        <v>5</v>
      </c>
      <c r="V1745" s="26">
        <v>7.9653500000000002E-4</v>
      </c>
      <c r="W1745" s="17">
        <v>9.1672100000000006E-2</v>
      </c>
      <c r="X1745" s="27">
        <v>-10.9084</v>
      </c>
      <c r="Y1745" s="26">
        <v>3.6757999999999999E-3</v>
      </c>
      <c r="Z1745" s="17">
        <v>0.15423999999999999</v>
      </c>
      <c r="AA1745" s="27">
        <v>-6.4834199999999997</v>
      </c>
      <c r="AB1745" s="12">
        <v>2.3273999999999999E-6</v>
      </c>
      <c r="AC1745" s="17">
        <v>2.47362E-2</v>
      </c>
      <c r="AD1745" s="17">
        <v>-40.426600000000001</v>
      </c>
      <c r="AE1745" s="37" t="s">
        <v>19067</v>
      </c>
      <c r="AF1745" s="13" t="s">
        <v>19068</v>
      </c>
      <c r="AG1745" s="44" t="s">
        <v>18973</v>
      </c>
      <c r="AH1745" s="13" t="s">
        <v>18974</v>
      </c>
      <c r="AI1745" s="7" t="s">
        <v>5</v>
      </c>
    </row>
    <row r="1746" spans="1:35">
      <c r="A1746" s="21" t="s">
        <v>8436</v>
      </c>
      <c r="B1746" s="21">
        <v>101251127</v>
      </c>
      <c r="C1746" s="21" t="s">
        <v>8437</v>
      </c>
      <c r="D1746" s="21" t="s">
        <v>8438</v>
      </c>
      <c r="E1746" s="21" t="s">
        <v>8439</v>
      </c>
      <c r="F1746" s="21" t="s">
        <v>8440</v>
      </c>
      <c r="G1746" s="12" t="s">
        <v>5</v>
      </c>
      <c r="H1746" s="17" t="s">
        <v>5</v>
      </c>
      <c r="I1746" s="11" t="s">
        <v>5</v>
      </c>
      <c r="J1746" s="26" t="s">
        <v>5</v>
      </c>
      <c r="K1746" s="17" t="s">
        <v>5</v>
      </c>
      <c r="L1746" s="27" t="s">
        <v>5</v>
      </c>
      <c r="M1746" s="26" t="s">
        <v>5</v>
      </c>
      <c r="N1746" s="17" t="s">
        <v>5</v>
      </c>
      <c r="O1746" s="27" t="s">
        <v>5</v>
      </c>
      <c r="P1746" s="12" t="s">
        <v>5</v>
      </c>
      <c r="Q1746" s="17" t="s">
        <v>5</v>
      </c>
      <c r="R1746" s="19" t="s">
        <v>5</v>
      </c>
      <c r="S1746" s="12" t="s">
        <v>5</v>
      </c>
      <c r="T1746" s="17" t="s">
        <v>5</v>
      </c>
      <c r="U1746" s="11" t="s">
        <v>5</v>
      </c>
      <c r="V1746" s="26">
        <v>6.3486100000000002E-5</v>
      </c>
      <c r="W1746" s="17">
        <v>2.4615300000000002</v>
      </c>
      <c r="X1746" s="27">
        <v>2.4615300000000002</v>
      </c>
      <c r="Y1746" s="26" t="s">
        <v>5</v>
      </c>
      <c r="Z1746" s="17" t="s">
        <v>5</v>
      </c>
      <c r="AA1746" s="27" t="s">
        <v>5</v>
      </c>
      <c r="AB1746" s="12">
        <v>4.7356299999999998E-4</v>
      </c>
      <c r="AC1746" s="17">
        <v>2.04216</v>
      </c>
      <c r="AD1746" s="17">
        <v>2.04216</v>
      </c>
      <c r="AE1746" s="44" t="s">
        <v>16878</v>
      </c>
      <c r="AF1746" s="13" t="s">
        <v>16879</v>
      </c>
      <c r="AG1746" s="14" t="s">
        <v>5</v>
      </c>
      <c r="AH1746" s="13"/>
    </row>
    <row r="1747" spans="1:35">
      <c r="A1747" s="21" t="s">
        <v>8441</v>
      </c>
      <c r="B1747" s="21">
        <v>101246594</v>
      </c>
      <c r="C1747" s="21" t="s">
        <v>8442</v>
      </c>
      <c r="D1747" s="21" t="s">
        <v>3363</v>
      </c>
      <c r="E1747" s="21" t="s">
        <v>8443</v>
      </c>
      <c r="F1747" s="21" t="s">
        <v>8444</v>
      </c>
      <c r="G1747" s="12">
        <v>2.7972299999999999E-2</v>
      </c>
      <c r="H1747" s="17">
        <v>2.8249900000000001</v>
      </c>
      <c r="I1747" s="11">
        <v>2.8249900000000001</v>
      </c>
      <c r="J1747" s="26" t="s">
        <v>5</v>
      </c>
      <c r="K1747" s="17" t="s">
        <v>5</v>
      </c>
      <c r="L1747" s="27" t="s">
        <v>5</v>
      </c>
      <c r="M1747" s="26">
        <v>5.4800900000000002E-4</v>
      </c>
      <c r="N1747" s="17">
        <v>5.0669899999999997</v>
      </c>
      <c r="O1747" s="27">
        <v>5.0669899999999997</v>
      </c>
      <c r="P1747" s="12">
        <v>2.8956800000000001E-2</v>
      </c>
      <c r="Q1747" s="17">
        <v>2.5154700000000001</v>
      </c>
      <c r="R1747" s="19">
        <v>2.5154700000000001</v>
      </c>
      <c r="S1747" s="12" t="s">
        <v>5</v>
      </c>
      <c r="T1747" s="17" t="s">
        <v>5</v>
      </c>
      <c r="U1747" s="11" t="s">
        <v>5</v>
      </c>
      <c r="V1747" s="26">
        <v>4.8245599999999998E-4</v>
      </c>
      <c r="W1747" s="17">
        <v>5.62181</v>
      </c>
      <c r="X1747" s="27">
        <v>5.62181</v>
      </c>
      <c r="Y1747" s="26">
        <v>1.9306799999999999E-6</v>
      </c>
      <c r="Z1747" s="17">
        <v>12.5139</v>
      </c>
      <c r="AA1747" s="27">
        <v>12.5139</v>
      </c>
      <c r="AB1747" s="12">
        <v>1.07845E-6</v>
      </c>
      <c r="AC1747" s="17">
        <v>14.507999999999999</v>
      </c>
      <c r="AD1747" s="17">
        <v>14.507999999999999</v>
      </c>
      <c r="AE1747" s="44" t="s">
        <v>17752</v>
      </c>
      <c r="AF1747" s="13" t="s">
        <v>17753</v>
      </c>
      <c r="AG1747" s="14" t="s">
        <v>5</v>
      </c>
      <c r="AH1747" s="13"/>
    </row>
    <row r="1748" spans="1:35">
      <c r="A1748" s="21" t="s">
        <v>8445</v>
      </c>
      <c r="B1748" s="21">
        <v>101254042</v>
      </c>
      <c r="C1748" s="21" t="s">
        <v>8446</v>
      </c>
      <c r="D1748" s="21" t="s">
        <v>8447</v>
      </c>
      <c r="E1748" s="21" t="s">
        <v>8448</v>
      </c>
      <c r="F1748" s="21" t="s">
        <v>8449</v>
      </c>
      <c r="G1748" s="12" t="s">
        <v>5</v>
      </c>
      <c r="H1748" s="17" t="s">
        <v>5</v>
      </c>
      <c r="I1748" s="11" t="s">
        <v>5</v>
      </c>
      <c r="J1748" s="26" t="s">
        <v>5</v>
      </c>
      <c r="K1748" s="17" t="s">
        <v>5</v>
      </c>
      <c r="L1748" s="27" t="s">
        <v>5</v>
      </c>
      <c r="M1748" s="26" t="s">
        <v>5</v>
      </c>
      <c r="N1748" s="17" t="s">
        <v>5</v>
      </c>
      <c r="O1748" s="27" t="s">
        <v>5</v>
      </c>
      <c r="P1748" s="12" t="s">
        <v>5</v>
      </c>
      <c r="Q1748" s="17" t="s">
        <v>5</v>
      </c>
      <c r="R1748" s="19" t="s">
        <v>5</v>
      </c>
      <c r="S1748" s="12" t="s">
        <v>5</v>
      </c>
      <c r="T1748" s="17" t="s">
        <v>5</v>
      </c>
      <c r="U1748" s="11" t="s">
        <v>5</v>
      </c>
      <c r="V1748" s="26" t="s">
        <v>5</v>
      </c>
      <c r="W1748" s="17" t="s">
        <v>5</v>
      </c>
      <c r="X1748" s="27" t="s">
        <v>5</v>
      </c>
      <c r="Y1748" s="26" t="s">
        <v>5</v>
      </c>
      <c r="Z1748" s="17" t="s">
        <v>5</v>
      </c>
      <c r="AA1748" s="27" t="s">
        <v>5</v>
      </c>
      <c r="AB1748" s="12">
        <v>1.7768E-3</v>
      </c>
      <c r="AC1748" s="17">
        <v>2.1827999999999999</v>
      </c>
      <c r="AD1748" s="17">
        <v>2.1827999999999999</v>
      </c>
      <c r="AE1748" s="13" t="s">
        <v>16880</v>
      </c>
      <c r="AF1748" s="13" t="s">
        <v>16881</v>
      </c>
      <c r="AG1748" s="44" t="s">
        <v>16882</v>
      </c>
      <c r="AH1748" s="13" t="s">
        <v>16883</v>
      </c>
      <c r="AI1748" s="7" t="s">
        <v>5</v>
      </c>
    </row>
    <row r="1749" spans="1:35">
      <c r="A1749" s="21" t="s">
        <v>8450</v>
      </c>
      <c r="B1749" s="21">
        <v>101245279</v>
      </c>
      <c r="C1749" s="21" t="s">
        <v>8451</v>
      </c>
      <c r="D1749" s="21" t="s">
        <v>8452</v>
      </c>
      <c r="E1749" s="21" t="s">
        <v>8453</v>
      </c>
      <c r="F1749" s="21" t="s">
        <v>8454</v>
      </c>
      <c r="G1749" s="12" t="s">
        <v>5</v>
      </c>
      <c r="H1749" s="17" t="s">
        <v>5</v>
      </c>
      <c r="I1749" s="11" t="s">
        <v>5</v>
      </c>
      <c r="J1749" s="26" t="s">
        <v>5</v>
      </c>
      <c r="K1749" s="17" t="s">
        <v>5</v>
      </c>
      <c r="L1749" s="27" t="s">
        <v>5</v>
      </c>
      <c r="M1749" s="26" t="s">
        <v>5</v>
      </c>
      <c r="N1749" s="17" t="s">
        <v>5</v>
      </c>
      <c r="O1749" s="27" t="s">
        <v>5</v>
      </c>
      <c r="P1749" s="12" t="s">
        <v>5</v>
      </c>
      <c r="Q1749" s="17" t="s">
        <v>5</v>
      </c>
      <c r="R1749" s="19" t="s">
        <v>5</v>
      </c>
      <c r="S1749" s="12" t="s">
        <v>5</v>
      </c>
      <c r="T1749" s="17" t="s">
        <v>5</v>
      </c>
      <c r="U1749" s="11" t="s">
        <v>5</v>
      </c>
      <c r="V1749" s="26" t="s">
        <v>5</v>
      </c>
      <c r="W1749" s="17" t="s">
        <v>5</v>
      </c>
      <c r="X1749" s="27" t="s">
        <v>5</v>
      </c>
      <c r="Y1749" s="26">
        <v>2.1843100000000001E-3</v>
      </c>
      <c r="Z1749" s="17">
        <v>0.49597400000000003</v>
      </c>
      <c r="AA1749" s="27">
        <v>-2.0162300000000002</v>
      </c>
      <c r="AB1749" s="12">
        <v>2.1421100000000001E-5</v>
      </c>
      <c r="AC1749" s="17">
        <v>0.33097199999999999</v>
      </c>
      <c r="AD1749" s="17">
        <v>-3.0213999999999999</v>
      </c>
      <c r="AE1749" s="14" t="s">
        <v>5</v>
      </c>
      <c r="AF1749" s="13"/>
      <c r="AG1749" s="14" t="s">
        <v>5</v>
      </c>
      <c r="AH1749" s="13"/>
    </row>
    <row r="1750" spans="1:35">
      <c r="A1750" s="21" t="s">
        <v>8455</v>
      </c>
      <c r="B1750" s="21">
        <v>544002</v>
      </c>
      <c r="C1750" s="21" t="s">
        <v>8456</v>
      </c>
      <c r="D1750" s="21" t="s">
        <v>8457</v>
      </c>
      <c r="E1750" s="21" t="s">
        <v>8458</v>
      </c>
      <c r="F1750" s="21" t="s">
        <v>8459</v>
      </c>
      <c r="G1750" s="12" t="s">
        <v>5</v>
      </c>
      <c r="H1750" s="17" t="s">
        <v>5</v>
      </c>
      <c r="I1750" s="11" t="s">
        <v>5</v>
      </c>
      <c r="J1750" s="26" t="s">
        <v>5</v>
      </c>
      <c r="K1750" s="17" t="s">
        <v>5</v>
      </c>
      <c r="L1750" s="27" t="s">
        <v>5</v>
      </c>
      <c r="M1750" s="26">
        <v>5.1401600000000004E-3</v>
      </c>
      <c r="N1750" s="17">
        <v>0.33683999999999997</v>
      </c>
      <c r="O1750" s="27">
        <v>-2.9687700000000001</v>
      </c>
      <c r="P1750" s="12" t="s">
        <v>5</v>
      </c>
      <c r="Q1750" s="17" t="s">
        <v>5</v>
      </c>
      <c r="R1750" s="19" t="s">
        <v>5</v>
      </c>
      <c r="S1750" s="12" t="s">
        <v>5</v>
      </c>
      <c r="T1750" s="17" t="s">
        <v>5</v>
      </c>
      <c r="U1750" s="11" t="s">
        <v>5</v>
      </c>
      <c r="V1750" s="26" t="s">
        <v>5</v>
      </c>
      <c r="W1750" s="17" t="s">
        <v>5</v>
      </c>
      <c r="X1750" s="27" t="s">
        <v>5</v>
      </c>
      <c r="Y1750" s="26">
        <v>2.9813600000000002E-3</v>
      </c>
      <c r="Z1750" s="17">
        <v>3.15401</v>
      </c>
      <c r="AA1750" s="27">
        <v>3.15401</v>
      </c>
      <c r="AB1750" s="12">
        <v>1.6494499999999999E-2</v>
      </c>
      <c r="AC1750" s="17">
        <v>0.402868</v>
      </c>
      <c r="AD1750" s="17">
        <v>-2.4822000000000002</v>
      </c>
      <c r="AE1750" s="44" t="s">
        <v>16422</v>
      </c>
      <c r="AF1750" s="13" t="s">
        <v>16423</v>
      </c>
      <c r="AG1750" s="14" t="s">
        <v>5</v>
      </c>
      <c r="AH1750" s="13"/>
    </row>
    <row r="1751" spans="1:35">
      <c r="A1751" s="21" t="s">
        <v>8460</v>
      </c>
      <c r="B1751" s="21">
        <v>101267673</v>
      </c>
      <c r="C1751" s="21" t="s">
        <v>8461</v>
      </c>
      <c r="D1751" s="21" t="s">
        <v>8462</v>
      </c>
      <c r="E1751" s="21" t="s">
        <v>8463</v>
      </c>
      <c r="F1751" s="21" t="s">
        <v>8464</v>
      </c>
      <c r="G1751" s="12" t="s">
        <v>5</v>
      </c>
      <c r="H1751" s="17" t="s">
        <v>5</v>
      </c>
      <c r="I1751" s="11" t="s">
        <v>5</v>
      </c>
      <c r="J1751" s="26" t="s">
        <v>5</v>
      </c>
      <c r="K1751" s="17" t="s">
        <v>5</v>
      </c>
      <c r="L1751" s="27" t="s">
        <v>5</v>
      </c>
      <c r="M1751" s="26" t="s">
        <v>5</v>
      </c>
      <c r="N1751" s="17" t="s">
        <v>5</v>
      </c>
      <c r="O1751" s="27" t="s">
        <v>5</v>
      </c>
      <c r="P1751" s="12" t="s">
        <v>5</v>
      </c>
      <c r="Q1751" s="17" t="s">
        <v>5</v>
      </c>
      <c r="R1751" s="19" t="s">
        <v>5</v>
      </c>
      <c r="S1751" s="12" t="s">
        <v>5</v>
      </c>
      <c r="T1751" s="17" t="s">
        <v>5</v>
      </c>
      <c r="U1751" s="11" t="s">
        <v>5</v>
      </c>
      <c r="V1751" s="26" t="s">
        <v>5</v>
      </c>
      <c r="W1751" s="17" t="s">
        <v>5</v>
      </c>
      <c r="X1751" s="27" t="s">
        <v>5</v>
      </c>
      <c r="Y1751" s="26">
        <v>8.5681300000000006E-6</v>
      </c>
      <c r="Z1751" s="17">
        <v>0.40204800000000002</v>
      </c>
      <c r="AA1751" s="27">
        <v>-2.4872700000000001</v>
      </c>
      <c r="AB1751" s="12">
        <v>6.5551700000000002E-9</v>
      </c>
      <c r="AC1751" s="17">
        <v>0.231126</v>
      </c>
      <c r="AD1751" s="17">
        <v>-4.3266499999999999</v>
      </c>
      <c r="AE1751" s="13" t="s">
        <v>16884</v>
      </c>
      <c r="AF1751" s="13" t="s">
        <v>16885</v>
      </c>
      <c r="AG1751" s="14" t="s">
        <v>5</v>
      </c>
      <c r="AH1751" s="13"/>
    </row>
    <row r="1752" spans="1:35">
      <c r="A1752" s="21" t="s">
        <v>8465</v>
      </c>
      <c r="B1752" s="21">
        <v>101257410</v>
      </c>
      <c r="C1752" s="21" t="s">
        <v>8466</v>
      </c>
      <c r="D1752" s="21" t="s">
        <v>8467</v>
      </c>
      <c r="E1752" s="21" t="s">
        <v>8468</v>
      </c>
      <c r="F1752" s="38" t="s">
        <v>8469</v>
      </c>
      <c r="G1752" s="12" t="s">
        <v>5</v>
      </c>
      <c r="H1752" s="17" t="s">
        <v>5</v>
      </c>
      <c r="I1752" s="11" t="s">
        <v>5</v>
      </c>
      <c r="J1752" s="26" t="s">
        <v>5</v>
      </c>
      <c r="K1752" s="17" t="s">
        <v>5</v>
      </c>
      <c r="L1752" s="27" t="s">
        <v>5</v>
      </c>
      <c r="M1752" s="26" t="s">
        <v>5</v>
      </c>
      <c r="N1752" s="17" t="s">
        <v>5</v>
      </c>
      <c r="O1752" s="27" t="s">
        <v>5</v>
      </c>
      <c r="P1752" s="12" t="s">
        <v>5</v>
      </c>
      <c r="Q1752" s="17" t="s">
        <v>5</v>
      </c>
      <c r="R1752" s="19" t="s">
        <v>5</v>
      </c>
      <c r="S1752" s="12" t="s">
        <v>5</v>
      </c>
      <c r="T1752" s="17" t="s">
        <v>5</v>
      </c>
      <c r="U1752" s="11" t="s">
        <v>5</v>
      </c>
      <c r="V1752" s="26">
        <v>1.1608199999999999E-3</v>
      </c>
      <c r="W1752" s="17">
        <v>2.01776</v>
      </c>
      <c r="X1752" s="27">
        <v>2.01776</v>
      </c>
      <c r="Y1752" s="26" t="s">
        <v>5</v>
      </c>
      <c r="Z1752" s="17" t="s">
        <v>5</v>
      </c>
      <c r="AA1752" s="27" t="s">
        <v>5</v>
      </c>
      <c r="AB1752" s="12" t="s">
        <v>5</v>
      </c>
      <c r="AC1752" s="17" t="s">
        <v>5</v>
      </c>
      <c r="AD1752" s="17" t="s">
        <v>5</v>
      </c>
      <c r="AE1752" s="13" t="s">
        <v>19623</v>
      </c>
      <c r="AF1752" s="13" t="s">
        <v>19624</v>
      </c>
      <c r="AG1752" s="14" t="s">
        <v>5</v>
      </c>
      <c r="AH1752" s="13"/>
    </row>
    <row r="1753" spans="1:35">
      <c r="A1753" s="21" t="s">
        <v>8470</v>
      </c>
      <c r="B1753" s="21">
        <v>101256641</v>
      </c>
      <c r="C1753" s="45" t="s">
        <v>8471</v>
      </c>
      <c r="D1753" s="45" t="s">
        <v>8472</v>
      </c>
      <c r="E1753" s="45" t="s">
        <v>8473</v>
      </c>
      <c r="F1753" s="21" t="s">
        <v>8474</v>
      </c>
      <c r="G1753" s="12" t="s">
        <v>5</v>
      </c>
      <c r="H1753" s="17" t="s">
        <v>5</v>
      </c>
      <c r="I1753" s="11" t="s">
        <v>5</v>
      </c>
      <c r="J1753" s="26" t="s">
        <v>5</v>
      </c>
      <c r="K1753" s="17" t="s">
        <v>5</v>
      </c>
      <c r="L1753" s="27" t="s">
        <v>5</v>
      </c>
      <c r="M1753" s="26" t="s">
        <v>5</v>
      </c>
      <c r="N1753" s="17" t="s">
        <v>5</v>
      </c>
      <c r="O1753" s="27" t="s">
        <v>5</v>
      </c>
      <c r="P1753" s="12" t="s">
        <v>5</v>
      </c>
      <c r="Q1753" s="17" t="s">
        <v>5</v>
      </c>
      <c r="R1753" s="19" t="s">
        <v>5</v>
      </c>
      <c r="S1753" s="12" t="s">
        <v>5</v>
      </c>
      <c r="T1753" s="17" t="s">
        <v>5</v>
      </c>
      <c r="U1753" s="11" t="s">
        <v>5</v>
      </c>
      <c r="V1753" s="26">
        <v>3.9869300000000003E-2</v>
      </c>
      <c r="W1753" s="17">
        <v>0.22684599999999999</v>
      </c>
      <c r="X1753" s="27">
        <v>-4.4082699999999999</v>
      </c>
      <c r="Y1753" s="26" t="s">
        <v>5</v>
      </c>
      <c r="Z1753" s="17" t="s">
        <v>5</v>
      </c>
      <c r="AA1753" s="27" t="s">
        <v>5</v>
      </c>
      <c r="AB1753" s="12" t="s">
        <v>5</v>
      </c>
      <c r="AC1753" s="17" t="s">
        <v>5</v>
      </c>
      <c r="AD1753" s="17" t="s">
        <v>5</v>
      </c>
      <c r="AE1753" s="13" t="s">
        <v>17614</v>
      </c>
      <c r="AF1753" s="13" t="s">
        <v>17615</v>
      </c>
      <c r="AG1753" s="44" t="s">
        <v>17321</v>
      </c>
      <c r="AH1753" s="13" t="s">
        <v>17322</v>
      </c>
      <c r="AI1753" s="7" t="s">
        <v>5</v>
      </c>
    </row>
    <row r="1754" spans="1:35">
      <c r="A1754" s="21" t="s">
        <v>8475</v>
      </c>
      <c r="B1754" s="21">
        <v>101251635</v>
      </c>
      <c r="C1754" s="21" t="s">
        <v>8476</v>
      </c>
      <c r="D1754" s="21" t="s">
        <v>8477</v>
      </c>
      <c r="E1754" s="21" t="s">
        <v>8478</v>
      </c>
      <c r="F1754" s="21" t="s">
        <v>8479</v>
      </c>
      <c r="G1754" s="12" t="s">
        <v>5</v>
      </c>
      <c r="H1754" s="17" t="s">
        <v>5</v>
      </c>
      <c r="I1754" s="11" t="s">
        <v>5</v>
      </c>
      <c r="J1754" s="26" t="s">
        <v>5</v>
      </c>
      <c r="K1754" s="17" t="s">
        <v>5</v>
      </c>
      <c r="L1754" s="27" t="s">
        <v>5</v>
      </c>
      <c r="M1754" s="26" t="s">
        <v>5</v>
      </c>
      <c r="N1754" s="17" t="s">
        <v>5</v>
      </c>
      <c r="O1754" s="27" t="s">
        <v>5</v>
      </c>
      <c r="P1754" s="12" t="s">
        <v>5</v>
      </c>
      <c r="Q1754" s="17" t="s">
        <v>5</v>
      </c>
      <c r="R1754" s="19" t="s">
        <v>5</v>
      </c>
      <c r="S1754" s="12" t="s">
        <v>5</v>
      </c>
      <c r="T1754" s="17" t="s">
        <v>5</v>
      </c>
      <c r="U1754" s="11" t="s">
        <v>5</v>
      </c>
      <c r="V1754" s="26">
        <v>6.1669000000000003E-3</v>
      </c>
      <c r="W1754" s="17">
        <v>2.0229200000000001</v>
      </c>
      <c r="X1754" s="27">
        <v>2.0229200000000001</v>
      </c>
      <c r="Y1754" s="26" t="s">
        <v>5</v>
      </c>
      <c r="Z1754" s="17" t="s">
        <v>5</v>
      </c>
      <c r="AA1754" s="27" t="s">
        <v>5</v>
      </c>
      <c r="AB1754" s="12">
        <v>4.8098200000000002E-3</v>
      </c>
      <c r="AC1754" s="17">
        <v>2.0022700000000002</v>
      </c>
      <c r="AD1754" s="17">
        <v>2.0022700000000002</v>
      </c>
      <c r="AE1754" s="13" t="s">
        <v>15858</v>
      </c>
      <c r="AF1754" s="13" t="s">
        <v>15859</v>
      </c>
      <c r="AG1754" s="14" t="s">
        <v>5</v>
      </c>
      <c r="AH1754" s="13"/>
    </row>
    <row r="1755" spans="1:35">
      <c r="A1755" s="21" t="s">
        <v>8480</v>
      </c>
      <c r="B1755" s="21">
        <v>101268078</v>
      </c>
      <c r="C1755" s="21" t="s">
        <v>8481</v>
      </c>
      <c r="D1755" s="21" t="s">
        <v>8482</v>
      </c>
      <c r="E1755" s="21" t="s">
        <v>8483</v>
      </c>
      <c r="F1755" s="21" t="s">
        <v>8484</v>
      </c>
      <c r="G1755" s="12" t="s">
        <v>5</v>
      </c>
      <c r="H1755" s="17" t="s">
        <v>5</v>
      </c>
      <c r="I1755" s="11" t="s">
        <v>5</v>
      </c>
      <c r="J1755" s="26" t="s">
        <v>5</v>
      </c>
      <c r="K1755" s="17" t="s">
        <v>5</v>
      </c>
      <c r="L1755" s="27" t="s">
        <v>5</v>
      </c>
      <c r="M1755" s="26" t="s">
        <v>5</v>
      </c>
      <c r="N1755" s="17" t="s">
        <v>5</v>
      </c>
      <c r="O1755" s="27" t="s">
        <v>5</v>
      </c>
      <c r="P1755" s="12" t="s">
        <v>5</v>
      </c>
      <c r="Q1755" s="17" t="s">
        <v>5</v>
      </c>
      <c r="R1755" s="19" t="s">
        <v>5</v>
      </c>
      <c r="S1755" s="12" t="s">
        <v>5</v>
      </c>
      <c r="T1755" s="17" t="s">
        <v>5</v>
      </c>
      <c r="U1755" s="11" t="s">
        <v>5</v>
      </c>
      <c r="V1755" s="26">
        <v>4.5572300000000003E-2</v>
      </c>
      <c r="W1755" s="17">
        <v>0.192549</v>
      </c>
      <c r="X1755" s="27">
        <v>-5.1934899999999997</v>
      </c>
      <c r="Y1755" s="26" t="s">
        <v>5</v>
      </c>
      <c r="Z1755" s="17" t="s">
        <v>5</v>
      </c>
      <c r="AA1755" s="27" t="s">
        <v>5</v>
      </c>
      <c r="AB1755" s="12" t="s">
        <v>5</v>
      </c>
      <c r="AC1755" s="17" t="s">
        <v>5</v>
      </c>
      <c r="AD1755" s="17" t="s">
        <v>5</v>
      </c>
      <c r="AE1755" s="13" t="s">
        <v>17616</v>
      </c>
      <c r="AF1755" s="13" t="s">
        <v>17617</v>
      </c>
      <c r="AG1755" s="14" t="s">
        <v>5</v>
      </c>
      <c r="AH1755" s="13"/>
    </row>
    <row r="1756" spans="1:35">
      <c r="A1756" s="21" t="s">
        <v>8485</v>
      </c>
      <c r="B1756" s="21">
        <v>101256729</v>
      </c>
      <c r="C1756" s="21" t="s">
        <v>8486</v>
      </c>
      <c r="D1756" s="45" t="s">
        <v>8487</v>
      </c>
      <c r="E1756" s="21" t="s">
        <v>8488</v>
      </c>
      <c r="F1756" s="21" t="s">
        <v>8489</v>
      </c>
      <c r="G1756" s="12" t="s">
        <v>5</v>
      </c>
      <c r="H1756" s="17" t="s">
        <v>5</v>
      </c>
      <c r="I1756" s="11" t="s">
        <v>5</v>
      </c>
      <c r="J1756" s="26" t="s">
        <v>5</v>
      </c>
      <c r="K1756" s="17" t="s">
        <v>5</v>
      </c>
      <c r="L1756" s="27" t="s">
        <v>5</v>
      </c>
      <c r="M1756" s="26" t="s">
        <v>5</v>
      </c>
      <c r="N1756" s="17" t="s">
        <v>5</v>
      </c>
      <c r="O1756" s="27" t="s">
        <v>5</v>
      </c>
      <c r="P1756" s="12" t="s">
        <v>5</v>
      </c>
      <c r="Q1756" s="17" t="s">
        <v>5</v>
      </c>
      <c r="R1756" s="19" t="s">
        <v>5</v>
      </c>
      <c r="S1756" s="12" t="s">
        <v>5</v>
      </c>
      <c r="T1756" s="17" t="s">
        <v>5</v>
      </c>
      <c r="U1756" s="11" t="s">
        <v>5</v>
      </c>
      <c r="V1756" s="26" t="s">
        <v>5</v>
      </c>
      <c r="W1756" s="17" t="s">
        <v>5</v>
      </c>
      <c r="X1756" s="27" t="s">
        <v>5</v>
      </c>
      <c r="Y1756" s="26">
        <v>2.58136E-3</v>
      </c>
      <c r="Z1756" s="17">
        <v>0.34881699999999999</v>
      </c>
      <c r="AA1756" s="27">
        <v>-2.8668300000000002</v>
      </c>
      <c r="AB1756" s="12" t="s">
        <v>5</v>
      </c>
      <c r="AC1756" s="17" t="s">
        <v>5</v>
      </c>
      <c r="AD1756" s="17" t="s">
        <v>5</v>
      </c>
      <c r="AE1756" s="14" t="s">
        <v>5</v>
      </c>
      <c r="AF1756" s="13"/>
      <c r="AG1756" s="14" t="s">
        <v>5</v>
      </c>
      <c r="AH1756" s="13"/>
    </row>
    <row r="1757" spans="1:35">
      <c r="A1757" s="21" t="s">
        <v>8490</v>
      </c>
      <c r="B1757" s="21">
        <v>101265077</v>
      </c>
      <c r="C1757" s="21" t="s">
        <v>8491</v>
      </c>
      <c r="D1757" s="21" t="s">
        <v>8492</v>
      </c>
      <c r="E1757" s="21" t="s">
        <v>8493</v>
      </c>
      <c r="F1757" s="21" t="s">
        <v>8494</v>
      </c>
      <c r="G1757" s="12" t="s">
        <v>5</v>
      </c>
      <c r="H1757" s="17" t="s">
        <v>5</v>
      </c>
      <c r="I1757" s="11" t="s">
        <v>5</v>
      </c>
      <c r="J1757" s="26" t="s">
        <v>5</v>
      </c>
      <c r="K1757" s="17" t="s">
        <v>5</v>
      </c>
      <c r="L1757" s="27" t="s">
        <v>5</v>
      </c>
      <c r="M1757" s="26" t="s">
        <v>5</v>
      </c>
      <c r="N1757" s="17" t="s">
        <v>5</v>
      </c>
      <c r="O1757" s="27" t="s">
        <v>5</v>
      </c>
      <c r="P1757" s="12" t="s">
        <v>5</v>
      </c>
      <c r="Q1757" s="17" t="s">
        <v>5</v>
      </c>
      <c r="R1757" s="19" t="s">
        <v>5</v>
      </c>
      <c r="S1757" s="12" t="s">
        <v>5</v>
      </c>
      <c r="T1757" s="17" t="s">
        <v>5</v>
      </c>
      <c r="U1757" s="11" t="s">
        <v>5</v>
      </c>
      <c r="V1757" s="26">
        <v>2.7468599999999998E-3</v>
      </c>
      <c r="W1757" s="17">
        <v>0.38334200000000002</v>
      </c>
      <c r="X1757" s="27">
        <v>-2.6086399999999998</v>
      </c>
      <c r="Y1757" s="26">
        <v>9.4977799999999997E-4</v>
      </c>
      <c r="Z1757" s="17">
        <v>0.44078600000000001</v>
      </c>
      <c r="AA1757" s="27">
        <v>-2.2686700000000002</v>
      </c>
      <c r="AB1757" s="12">
        <v>2.8822100000000002E-4</v>
      </c>
      <c r="AC1757" s="17">
        <v>0.31206699999999998</v>
      </c>
      <c r="AD1757" s="17">
        <v>-3.20444</v>
      </c>
      <c r="AE1757" s="13" t="s">
        <v>15555</v>
      </c>
      <c r="AF1757" s="13" t="s">
        <v>15556</v>
      </c>
      <c r="AG1757" s="14" t="s">
        <v>5</v>
      </c>
      <c r="AH1757" s="13"/>
    </row>
    <row r="1758" spans="1:35">
      <c r="A1758" s="21" t="s">
        <v>8495</v>
      </c>
      <c r="B1758" s="21">
        <v>101262296</v>
      </c>
      <c r="C1758" s="21" t="s">
        <v>8496</v>
      </c>
      <c r="D1758" s="21" t="s">
        <v>8497</v>
      </c>
      <c r="E1758" s="21" t="s">
        <v>8498</v>
      </c>
      <c r="F1758" s="21" t="s">
        <v>8499</v>
      </c>
      <c r="G1758" s="12" t="s">
        <v>5</v>
      </c>
      <c r="H1758" s="17" t="s">
        <v>5</v>
      </c>
      <c r="I1758" s="11" t="s">
        <v>5</v>
      </c>
      <c r="J1758" s="26">
        <v>1.7871499999999998E-2</v>
      </c>
      <c r="K1758" s="17">
        <v>2.7226900000000001</v>
      </c>
      <c r="L1758" s="27">
        <v>2.7226900000000001</v>
      </c>
      <c r="M1758" s="26">
        <v>4.38536E-2</v>
      </c>
      <c r="N1758" s="17">
        <v>2.2178800000000001</v>
      </c>
      <c r="O1758" s="27">
        <v>2.2178800000000001</v>
      </c>
      <c r="P1758" s="12" t="s">
        <v>5</v>
      </c>
      <c r="Q1758" s="17" t="s">
        <v>5</v>
      </c>
      <c r="R1758" s="19" t="s">
        <v>5</v>
      </c>
      <c r="S1758" s="12" t="s">
        <v>5</v>
      </c>
      <c r="T1758" s="17" t="s">
        <v>5</v>
      </c>
      <c r="U1758" s="11" t="s">
        <v>5</v>
      </c>
      <c r="V1758" s="26" t="s">
        <v>5</v>
      </c>
      <c r="W1758" s="17" t="s">
        <v>5</v>
      </c>
      <c r="X1758" s="27" t="s">
        <v>5</v>
      </c>
      <c r="Y1758" s="26">
        <v>4.5244100000000002E-2</v>
      </c>
      <c r="Z1758" s="17">
        <v>0.459729</v>
      </c>
      <c r="AA1758" s="27">
        <v>-2.1751900000000002</v>
      </c>
      <c r="AB1758" s="12" t="s">
        <v>5</v>
      </c>
      <c r="AC1758" s="17" t="s">
        <v>5</v>
      </c>
      <c r="AD1758" s="17" t="s">
        <v>5</v>
      </c>
      <c r="AE1758" s="44" t="s">
        <v>19069</v>
      </c>
      <c r="AF1758" s="13" t="s">
        <v>19070</v>
      </c>
      <c r="AG1758" s="14" t="s">
        <v>5</v>
      </c>
      <c r="AH1758" s="13"/>
    </row>
    <row r="1759" spans="1:35">
      <c r="A1759" s="21" t="s">
        <v>8500</v>
      </c>
      <c r="B1759" s="21">
        <v>101264209</v>
      </c>
      <c r="C1759" s="21" t="s">
        <v>8501</v>
      </c>
      <c r="D1759" s="21" t="s">
        <v>8502</v>
      </c>
      <c r="E1759" s="21" t="s">
        <v>8503</v>
      </c>
      <c r="F1759" s="21" t="s">
        <v>8504</v>
      </c>
      <c r="G1759" s="12" t="s">
        <v>5</v>
      </c>
      <c r="H1759" s="17" t="s">
        <v>5</v>
      </c>
      <c r="I1759" s="11" t="s">
        <v>5</v>
      </c>
      <c r="J1759" s="26" t="s">
        <v>5</v>
      </c>
      <c r="K1759" s="17" t="s">
        <v>5</v>
      </c>
      <c r="L1759" s="27" t="s">
        <v>5</v>
      </c>
      <c r="M1759" s="26" t="s">
        <v>5</v>
      </c>
      <c r="N1759" s="17" t="s">
        <v>5</v>
      </c>
      <c r="O1759" s="27" t="s">
        <v>5</v>
      </c>
      <c r="P1759" s="12" t="s">
        <v>5</v>
      </c>
      <c r="Q1759" s="17" t="s">
        <v>5</v>
      </c>
      <c r="R1759" s="19" t="s">
        <v>5</v>
      </c>
      <c r="S1759" s="12" t="s">
        <v>5</v>
      </c>
      <c r="T1759" s="17" t="s">
        <v>5</v>
      </c>
      <c r="U1759" s="11" t="s">
        <v>5</v>
      </c>
      <c r="V1759" s="26"/>
      <c r="W1759" s="17"/>
      <c r="X1759" s="27"/>
      <c r="Y1759" s="26">
        <v>2.4283699999999998E-2</v>
      </c>
      <c r="Z1759" s="17">
        <v>2.7745500000000001</v>
      </c>
      <c r="AA1759" s="27">
        <v>2.7745500000000001</v>
      </c>
      <c r="AB1759" s="12" t="s">
        <v>5</v>
      </c>
      <c r="AC1759" s="17" t="s">
        <v>5</v>
      </c>
      <c r="AD1759" s="17" t="s">
        <v>5</v>
      </c>
      <c r="AE1759" s="37" t="s">
        <v>16279</v>
      </c>
      <c r="AF1759" s="13" t="s">
        <v>16280</v>
      </c>
      <c r="AG1759" s="14" t="s">
        <v>5</v>
      </c>
      <c r="AH1759" s="13"/>
    </row>
    <row r="1760" spans="1:35">
      <c r="A1760" s="21" t="s">
        <v>8505</v>
      </c>
      <c r="B1760" s="21">
        <v>101268381</v>
      </c>
      <c r="C1760" s="21" t="s">
        <v>8506</v>
      </c>
      <c r="D1760" s="21" t="s">
        <v>8507</v>
      </c>
      <c r="E1760" s="21" t="s">
        <v>8508</v>
      </c>
      <c r="F1760" s="21" t="s">
        <v>8509</v>
      </c>
      <c r="G1760" s="12" t="s">
        <v>5</v>
      </c>
      <c r="H1760" s="17" t="s">
        <v>5</v>
      </c>
      <c r="I1760" s="11" t="s">
        <v>5</v>
      </c>
      <c r="J1760" s="26" t="s">
        <v>5</v>
      </c>
      <c r="K1760" s="17" t="s">
        <v>5</v>
      </c>
      <c r="L1760" s="27" t="s">
        <v>5</v>
      </c>
      <c r="M1760" s="26" t="s">
        <v>5</v>
      </c>
      <c r="N1760" s="17" t="s">
        <v>5</v>
      </c>
      <c r="O1760" s="27" t="s">
        <v>5</v>
      </c>
      <c r="P1760" s="12">
        <v>1.5212099999999999E-2</v>
      </c>
      <c r="Q1760" s="17">
        <v>0.46604299999999999</v>
      </c>
      <c r="R1760" s="19">
        <v>-2.1457299999999999</v>
      </c>
      <c r="S1760" s="12" t="s">
        <v>5</v>
      </c>
      <c r="T1760" s="17" t="s">
        <v>5</v>
      </c>
      <c r="U1760" s="11" t="s">
        <v>5</v>
      </c>
      <c r="V1760" s="26" t="s">
        <v>5</v>
      </c>
      <c r="W1760" s="17" t="s">
        <v>5</v>
      </c>
      <c r="X1760" s="27" t="s">
        <v>5</v>
      </c>
      <c r="Y1760" s="26" t="s">
        <v>5</v>
      </c>
      <c r="Z1760" s="17" t="s">
        <v>5</v>
      </c>
      <c r="AA1760" s="27" t="s">
        <v>5</v>
      </c>
      <c r="AB1760" s="12" t="s">
        <v>5</v>
      </c>
      <c r="AC1760" s="17" t="s">
        <v>5</v>
      </c>
      <c r="AD1760" s="17" t="s">
        <v>5</v>
      </c>
      <c r="AE1760" s="44" t="s">
        <v>19623</v>
      </c>
      <c r="AF1760" s="13" t="s">
        <v>19624</v>
      </c>
      <c r="AG1760" s="14" t="s">
        <v>5</v>
      </c>
      <c r="AH1760" s="13"/>
    </row>
    <row r="1761" spans="1:35">
      <c r="A1761" s="21" t="s">
        <v>8510</v>
      </c>
      <c r="B1761" s="21">
        <v>101263496</v>
      </c>
      <c r="C1761" s="21" t="s">
        <v>8511</v>
      </c>
      <c r="D1761" s="21" t="s">
        <v>8512</v>
      </c>
      <c r="E1761" s="21" t="s">
        <v>8513</v>
      </c>
      <c r="F1761" s="21" t="s">
        <v>8514</v>
      </c>
      <c r="G1761" s="12" t="s">
        <v>5</v>
      </c>
      <c r="H1761" s="17" t="s">
        <v>5</v>
      </c>
      <c r="I1761" s="11" t="s">
        <v>5</v>
      </c>
      <c r="J1761" s="26" t="s">
        <v>5</v>
      </c>
      <c r="K1761" s="17" t="s">
        <v>5</v>
      </c>
      <c r="L1761" s="27" t="s">
        <v>5</v>
      </c>
      <c r="M1761" s="26" t="s">
        <v>5</v>
      </c>
      <c r="N1761" s="17" t="s">
        <v>5</v>
      </c>
      <c r="O1761" s="27" t="s">
        <v>5</v>
      </c>
      <c r="P1761" s="12" t="s">
        <v>5</v>
      </c>
      <c r="Q1761" s="17" t="s">
        <v>5</v>
      </c>
      <c r="R1761" s="19" t="s">
        <v>5</v>
      </c>
      <c r="S1761" s="12" t="s">
        <v>5</v>
      </c>
      <c r="T1761" s="17" t="s">
        <v>5</v>
      </c>
      <c r="U1761" s="11" t="s">
        <v>5</v>
      </c>
      <c r="V1761" s="26">
        <v>1.32187E-2</v>
      </c>
      <c r="W1761" s="17">
        <v>0.190497</v>
      </c>
      <c r="X1761" s="27">
        <v>-5.2494199999999998</v>
      </c>
      <c r="Y1761" s="26">
        <v>1.16159E-2</v>
      </c>
      <c r="Z1761" s="17">
        <v>0.20513700000000001</v>
      </c>
      <c r="AA1761" s="27">
        <v>-4.87479</v>
      </c>
      <c r="AB1761" s="12">
        <v>1.25687E-2</v>
      </c>
      <c r="AC1761" s="17">
        <v>0.203593</v>
      </c>
      <c r="AD1761" s="17">
        <v>-4.9117499999999996</v>
      </c>
      <c r="AE1761" s="44" t="s">
        <v>18424</v>
      </c>
      <c r="AF1761" s="13" t="s">
        <v>18425</v>
      </c>
      <c r="AG1761" s="14" t="s">
        <v>5</v>
      </c>
      <c r="AH1761" s="13"/>
    </row>
    <row r="1762" spans="1:35">
      <c r="A1762" s="21" t="s">
        <v>8515</v>
      </c>
      <c r="B1762" s="21">
        <v>101267425</v>
      </c>
      <c r="C1762" s="21" t="s">
        <v>8516</v>
      </c>
      <c r="D1762" s="45" t="s">
        <v>8517</v>
      </c>
      <c r="E1762" s="21" t="s">
        <v>8518</v>
      </c>
      <c r="F1762" s="21" t="s">
        <v>8519</v>
      </c>
      <c r="G1762" s="12" t="s">
        <v>5</v>
      </c>
      <c r="H1762" s="17" t="s">
        <v>5</v>
      </c>
      <c r="I1762" s="11" t="s">
        <v>5</v>
      </c>
      <c r="J1762" s="26" t="s">
        <v>5</v>
      </c>
      <c r="K1762" s="17" t="s">
        <v>5</v>
      </c>
      <c r="L1762" s="27" t="s">
        <v>5</v>
      </c>
      <c r="M1762" s="26" t="s">
        <v>5</v>
      </c>
      <c r="N1762" s="17" t="s">
        <v>5</v>
      </c>
      <c r="O1762" s="27" t="s">
        <v>5</v>
      </c>
      <c r="P1762" s="12">
        <v>2.1578E-2</v>
      </c>
      <c r="Q1762" s="17">
        <v>0.34149499999999999</v>
      </c>
      <c r="R1762" s="19">
        <v>-2.9283000000000001</v>
      </c>
      <c r="S1762" s="12" t="s">
        <v>5</v>
      </c>
      <c r="T1762" s="17" t="s">
        <v>5</v>
      </c>
      <c r="U1762" s="11" t="s">
        <v>5</v>
      </c>
      <c r="V1762" s="26" t="s">
        <v>5</v>
      </c>
      <c r="W1762" s="17" t="s">
        <v>5</v>
      </c>
      <c r="X1762" s="27" t="s">
        <v>5</v>
      </c>
      <c r="Y1762" s="26">
        <v>7.8979200000000004E-5</v>
      </c>
      <c r="Z1762" s="17">
        <v>0.122533</v>
      </c>
      <c r="AA1762" s="27">
        <v>-8.1610999999999994</v>
      </c>
      <c r="AB1762" s="12" t="s">
        <v>5</v>
      </c>
      <c r="AC1762" s="17" t="s">
        <v>5</v>
      </c>
      <c r="AD1762" s="17" t="s">
        <v>5</v>
      </c>
      <c r="AE1762" s="37" t="s">
        <v>16108</v>
      </c>
      <c r="AF1762" s="13" t="s">
        <v>16109</v>
      </c>
      <c r="AG1762" s="14" t="s">
        <v>5</v>
      </c>
      <c r="AH1762" s="13"/>
      <c r="AI1762" s="7" t="s">
        <v>5</v>
      </c>
    </row>
    <row r="1763" spans="1:35">
      <c r="A1763" s="21" t="s">
        <v>8520</v>
      </c>
      <c r="B1763" s="21">
        <v>543799</v>
      </c>
      <c r="C1763" s="21" t="s">
        <v>8521</v>
      </c>
      <c r="D1763" s="21" t="s">
        <v>8522</v>
      </c>
      <c r="E1763" s="21" t="s">
        <v>8523</v>
      </c>
      <c r="F1763" s="46" t="s">
        <v>20001</v>
      </c>
      <c r="G1763" s="12" t="s">
        <v>5</v>
      </c>
      <c r="H1763" s="17" t="s">
        <v>5</v>
      </c>
      <c r="I1763" s="11" t="s">
        <v>5</v>
      </c>
      <c r="J1763" s="26" t="s">
        <v>5</v>
      </c>
      <c r="K1763" s="17" t="s">
        <v>5</v>
      </c>
      <c r="L1763" s="27" t="s">
        <v>5</v>
      </c>
      <c r="M1763" s="26">
        <v>3.5925600000000002E-2</v>
      </c>
      <c r="N1763" s="17">
        <v>3.5510299999999999</v>
      </c>
      <c r="O1763" s="27">
        <v>3.5510299999999999</v>
      </c>
      <c r="P1763" s="12" t="s">
        <v>5</v>
      </c>
      <c r="Q1763" s="17" t="s">
        <v>5</v>
      </c>
      <c r="R1763" s="19" t="s">
        <v>5</v>
      </c>
      <c r="S1763" s="12" t="s">
        <v>5</v>
      </c>
      <c r="T1763" s="17" t="s">
        <v>5</v>
      </c>
      <c r="U1763" s="11" t="s">
        <v>5</v>
      </c>
      <c r="V1763" s="26">
        <v>2.5429299999999998E-2</v>
      </c>
      <c r="W1763" s="17">
        <v>4.1714900000000004</v>
      </c>
      <c r="X1763" s="27">
        <v>4.1714900000000004</v>
      </c>
      <c r="Y1763" s="26" t="s">
        <v>5</v>
      </c>
      <c r="Z1763" s="17" t="s">
        <v>5</v>
      </c>
      <c r="AA1763" s="27" t="s">
        <v>5</v>
      </c>
      <c r="AB1763" s="12">
        <v>3.7741999999999998E-2</v>
      </c>
      <c r="AC1763" s="17">
        <v>3.5037099999999999</v>
      </c>
      <c r="AD1763" s="17">
        <v>3.5037099999999999</v>
      </c>
      <c r="AE1763" s="44" t="s">
        <v>20002</v>
      </c>
      <c r="AF1763" s="13" t="s">
        <v>20003</v>
      </c>
      <c r="AG1763" s="14" t="s">
        <v>5</v>
      </c>
      <c r="AH1763" s="13"/>
      <c r="AI1763" s="7" t="s">
        <v>5</v>
      </c>
    </row>
    <row r="1764" spans="1:35">
      <c r="A1764" s="21" t="s">
        <v>8524</v>
      </c>
      <c r="B1764" s="21">
        <v>543895</v>
      </c>
      <c r="C1764" s="21" t="s">
        <v>8525</v>
      </c>
      <c r="D1764" s="21" t="s">
        <v>8526</v>
      </c>
      <c r="E1764" s="21" t="s">
        <v>8527</v>
      </c>
      <c r="F1764" s="21" t="s">
        <v>8528</v>
      </c>
      <c r="G1764" s="12" t="s">
        <v>5</v>
      </c>
      <c r="H1764" s="17" t="s">
        <v>5</v>
      </c>
      <c r="I1764" s="11" t="s">
        <v>5</v>
      </c>
      <c r="J1764" s="26" t="s">
        <v>5</v>
      </c>
      <c r="K1764" s="17" t="s">
        <v>5</v>
      </c>
      <c r="L1764" s="27" t="s">
        <v>5</v>
      </c>
      <c r="M1764" s="26" t="s">
        <v>5</v>
      </c>
      <c r="N1764" s="17" t="s">
        <v>5</v>
      </c>
      <c r="O1764" s="27" t="s">
        <v>5</v>
      </c>
      <c r="P1764" s="12" t="s">
        <v>5</v>
      </c>
      <c r="Q1764" s="17" t="s">
        <v>5</v>
      </c>
      <c r="R1764" s="19" t="s">
        <v>5</v>
      </c>
      <c r="S1764" s="12" t="s">
        <v>5</v>
      </c>
      <c r="T1764" s="17" t="s">
        <v>5</v>
      </c>
      <c r="U1764" s="11" t="s">
        <v>5</v>
      </c>
      <c r="V1764" s="26">
        <v>9.6395300000000003E-3</v>
      </c>
      <c r="W1764" s="17">
        <v>5.1906400000000001</v>
      </c>
      <c r="X1764" s="27">
        <v>5.1906400000000001</v>
      </c>
      <c r="Y1764" s="26" t="s">
        <v>5</v>
      </c>
      <c r="Z1764" s="17" t="s">
        <v>5</v>
      </c>
      <c r="AA1764" s="27" t="s">
        <v>5</v>
      </c>
      <c r="AB1764" s="12">
        <v>3.0840400000000001E-3</v>
      </c>
      <c r="AC1764" s="17">
        <v>6.2843400000000003</v>
      </c>
      <c r="AD1764" s="17">
        <v>6.2843400000000003</v>
      </c>
      <c r="AE1764" s="44" t="s">
        <v>15788</v>
      </c>
      <c r="AF1764" s="13" t="s">
        <v>15789</v>
      </c>
      <c r="AG1764" s="44" t="s">
        <v>15790</v>
      </c>
      <c r="AH1764" s="13" t="s">
        <v>15791</v>
      </c>
      <c r="AI1764" s="7" t="s">
        <v>5</v>
      </c>
    </row>
    <row r="1765" spans="1:35">
      <c r="A1765" s="21" t="s">
        <v>8529</v>
      </c>
      <c r="B1765" s="21">
        <v>544180</v>
      </c>
      <c r="C1765" s="21" t="s">
        <v>8530</v>
      </c>
      <c r="D1765" s="21" t="s">
        <v>8531</v>
      </c>
      <c r="E1765" s="21" t="s">
        <v>8532</v>
      </c>
      <c r="F1765" s="21" t="s">
        <v>8533</v>
      </c>
      <c r="G1765" s="12" t="s">
        <v>5</v>
      </c>
      <c r="H1765" s="17" t="s">
        <v>5</v>
      </c>
      <c r="I1765" s="11" t="s">
        <v>5</v>
      </c>
      <c r="J1765" s="26" t="s">
        <v>5</v>
      </c>
      <c r="K1765" s="17" t="s">
        <v>5</v>
      </c>
      <c r="L1765" s="27" t="s">
        <v>5</v>
      </c>
      <c r="M1765" s="26" t="s">
        <v>5</v>
      </c>
      <c r="N1765" s="17" t="s">
        <v>5</v>
      </c>
      <c r="O1765" s="27" t="s">
        <v>5</v>
      </c>
      <c r="P1765" s="12" t="s">
        <v>5</v>
      </c>
      <c r="Q1765" s="17" t="s">
        <v>5</v>
      </c>
      <c r="R1765" s="19" t="s">
        <v>5</v>
      </c>
      <c r="S1765" s="12" t="s">
        <v>5</v>
      </c>
      <c r="T1765" s="17" t="s">
        <v>5</v>
      </c>
      <c r="U1765" s="11" t="s">
        <v>5</v>
      </c>
      <c r="V1765" s="26">
        <v>3.5125900000000002E-2</v>
      </c>
      <c r="W1765" s="17">
        <v>2.6892900000000002</v>
      </c>
      <c r="X1765" s="27">
        <v>2.6892900000000002</v>
      </c>
      <c r="Y1765" s="26" t="s">
        <v>5</v>
      </c>
      <c r="Z1765" s="17" t="s">
        <v>5</v>
      </c>
      <c r="AA1765" s="27" t="s">
        <v>5</v>
      </c>
      <c r="AB1765" s="12">
        <v>2.8964399999999998E-4</v>
      </c>
      <c r="AC1765" s="17">
        <v>6.0723700000000003</v>
      </c>
      <c r="AD1765" s="17">
        <v>6.0723700000000003</v>
      </c>
      <c r="AE1765" s="13" t="s">
        <v>16886</v>
      </c>
      <c r="AF1765" s="13" t="s">
        <v>16887</v>
      </c>
      <c r="AG1765" s="14" t="s">
        <v>5</v>
      </c>
      <c r="AH1765" s="13"/>
    </row>
    <row r="1766" spans="1:35">
      <c r="A1766" s="21" t="s">
        <v>8534</v>
      </c>
      <c r="B1766" s="21">
        <v>543871</v>
      </c>
      <c r="C1766" s="21" t="s">
        <v>8535</v>
      </c>
      <c r="D1766" s="21" t="s">
        <v>8536</v>
      </c>
      <c r="E1766" s="21" t="s">
        <v>8537</v>
      </c>
      <c r="F1766" s="21" t="s">
        <v>8538</v>
      </c>
      <c r="G1766" s="12" t="s">
        <v>5</v>
      </c>
      <c r="H1766" s="17" t="s">
        <v>5</v>
      </c>
      <c r="I1766" s="11" t="s">
        <v>5</v>
      </c>
      <c r="J1766" s="26">
        <v>2.4527799999999999E-2</v>
      </c>
      <c r="K1766" s="17">
        <v>2.31175</v>
      </c>
      <c r="L1766" s="27">
        <v>2.31175</v>
      </c>
      <c r="M1766" s="26" t="s">
        <v>5</v>
      </c>
      <c r="N1766" s="17" t="s">
        <v>5</v>
      </c>
      <c r="O1766" s="27" t="s">
        <v>5</v>
      </c>
      <c r="P1766" s="12" t="s">
        <v>5</v>
      </c>
      <c r="Q1766" s="17" t="s">
        <v>5</v>
      </c>
      <c r="R1766" s="19" t="s">
        <v>5</v>
      </c>
      <c r="S1766" s="12" t="s">
        <v>5</v>
      </c>
      <c r="T1766" s="17" t="s">
        <v>5</v>
      </c>
      <c r="U1766" s="11" t="s">
        <v>5</v>
      </c>
      <c r="V1766" s="26">
        <v>2.7402500000000001E-3</v>
      </c>
      <c r="W1766" s="17">
        <v>3.22478</v>
      </c>
      <c r="X1766" s="27">
        <v>3.22478</v>
      </c>
      <c r="Y1766" s="26">
        <v>9.8730600000000008E-4</v>
      </c>
      <c r="Z1766" s="17">
        <v>3.4312800000000001</v>
      </c>
      <c r="AA1766" s="27">
        <v>3.4312800000000001</v>
      </c>
      <c r="AB1766" s="12">
        <v>1.91015E-3</v>
      </c>
      <c r="AC1766" s="17">
        <v>3.2042099999999998</v>
      </c>
      <c r="AD1766" s="17">
        <v>3.2042099999999998</v>
      </c>
      <c r="AE1766" s="44" t="s">
        <v>17986</v>
      </c>
      <c r="AF1766" s="13" t="s">
        <v>17987</v>
      </c>
      <c r="AG1766" s="14" t="s">
        <v>5</v>
      </c>
      <c r="AH1766" s="13"/>
    </row>
    <row r="1767" spans="1:35">
      <c r="A1767" s="21" t="s">
        <v>8539</v>
      </c>
      <c r="B1767" s="21">
        <v>544264</v>
      </c>
      <c r="C1767" s="21" t="s">
        <v>8540</v>
      </c>
      <c r="D1767" s="21" t="s">
        <v>8541</v>
      </c>
      <c r="E1767" s="21" t="s">
        <v>8542</v>
      </c>
      <c r="F1767" s="21" t="s">
        <v>8543</v>
      </c>
      <c r="G1767" s="12" t="s">
        <v>5</v>
      </c>
      <c r="H1767" s="17" t="s">
        <v>5</v>
      </c>
      <c r="I1767" s="11" t="s">
        <v>5</v>
      </c>
      <c r="J1767" s="26" t="s">
        <v>5</v>
      </c>
      <c r="K1767" s="17" t="s">
        <v>5</v>
      </c>
      <c r="L1767" s="27" t="s">
        <v>5</v>
      </c>
      <c r="M1767" s="26" t="s">
        <v>5</v>
      </c>
      <c r="N1767" s="17" t="s">
        <v>5</v>
      </c>
      <c r="O1767" s="27" t="s">
        <v>5</v>
      </c>
      <c r="P1767" s="12" t="s">
        <v>5</v>
      </c>
      <c r="Q1767" s="17" t="s">
        <v>5</v>
      </c>
      <c r="R1767" s="19" t="s">
        <v>5</v>
      </c>
      <c r="S1767" s="12" t="s">
        <v>5</v>
      </c>
      <c r="T1767" s="17" t="s">
        <v>5</v>
      </c>
      <c r="U1767" s="11" t="s">
        <v>5</v>
      </c>
      <c r="V1767" s="26" t="s">
        <v>5</v>
      </c>
      <c r="W1767" s="17" t="s">
        <v>5</v>
      </c>
      <c r="X1767" s="27" t="s">
        <v>5</v>
      </c>
      <c r="Y1767" s="26">
        <v>8.2361700000000001E-5</v>
      </c>
      <c r="Z1767" s="17">
        <v>6.2915200000000002</v>
      </c>
      <c r="AA1767" s="27">
        <v>6.2915200000000002</v>
      </c>
      <c r="AB1767" s="12">
        <v>1.24372E-5</v>
      </c>
      <c r="AC1767" s="17">
        <v>8.82165</v>
      </c>
      <c r="AD1767" s="17">
        <v>8.82165</v>
      </c>
      <c r="AE1767" s="13" t="s">
        <v>16488</v>
      </c>
      <c r="AF1767" s="13" t="s">
        <v>16489</v>
      </c>
      <c r="AG1767" s="14" t="s">
        <v>5</v>
      </c>
      <c r="AH1767" s="13"/>
    </row>
    <row r="1768" spans="1:35">
      <c r="A1768" s="21" t="s">
        <v>8544</v>
      </c>
      <c r="B1768" s="21">
        <v>543940</v>
      </c>
      <c r="C1768" s="21" t="s">
        <v>8545</v>
      </c>
      <c r="D1768" s="21" t="s">
        <v>8546</v>
      </c>
      <c r="E1768" s="21" t="s">
        <v>8547</v>
      </c>
      <c r="F1768" s="21" t="s">
        <v>8548</v>
      </c>
      <c r="G1768" s="12" t="s">
        <v>5</v>
      </c>
      <c r="H1768" s="17" t="s">
        <v>5</v>
      </c>
      <c r="I1768" s="11" t="s">
        <v>5</v>
      </c>
      <c r="J1768" s="26" t="s">
        <v>5</v>
      </c>
      <c r="K1768" s="17" t="s">
        <v>5</v>
      </c>
      <c r="L1768" s="27" t="s">
        <v>5</v>
      </c>
      <c r="M1768" s="26" t="s">
        <v>5</v>
      </c>
      <c r="N1768" s="17" t="s">
        <v>5</v>
      </c>
      <c r="O1768" s="27" t="s">
        <v>5</v>
      </c>
      <c r="P1768" s="12" t="s">
        <v>5</v>
      </c>
      <c r="Q1768" s="17" t="s">
        <v>5</v>
      </c>
      <c r="R1768" s="19" t="s">
        <v>5</v>
      </c>
      <c r="S1768" s="12" t="s">
        <v>5</v>
      </c>
      <c r="T1768" s="17" t="s">
        <v>5</v>
      </c>
      <c r="U1768" s="11" t="s">
        <v>5</v>
      </c>
      <c r="V1768" s="26" t="s">
        <v>5</v>
      </c>
      <c r="W1768" s="17" t="s">
        <v>5</v>
      </c>
      <c r="X1768" s="27" t="s">
        <v>5</v>
      </c>
      <c r="Y1768" s="26" t="s">
        <v>5</v>
      </c>
      <c r="Z1768" s="17" t="s">
        <v>5</v>
      </c>
      <c r="AA1768" s="27" t="s">
        <v>5</v>
      </c>
      <c r="AB1768" s="12">
        <v>8.7737399999999999E-4</v>
      </c>
      <c r="AC1768" s="17">
        <v>2.2938200000000002</v>
      </c>
      <c r="AD1768" s="17">
        <v>2.2938200000000002</v>
      </c>
      <c r="AE1768" s="44" t="s">
        <v>16888</v>
      </c>
      <c r="AF1768" s="13" t="s">
        <v>16889</v>
      </c>
      <c r="AG1768" s="14" t="s">
        <v>5</v>
      </c>
      <c r="AH1768" s="13"/>
    </row>
    <row r="1769" spans="1:35">
      <c r="A1769" s="21" t="s">
        <v>8549</v>
      </c>
      <c r="B1769" s="21">
        <v>544270</v>
      </c>
      <c r="C1769" s="21" t="s">
        <v>8550</v>
      </c>
      <c r="D1769" s="21" t="s">
        <v>8551</v>
      </c>
      <c r="E1769" s="21" t="s">
        <v>8552</v>
      </c>
      <c r="F1769" s="21" t="s">
        <v>8553</v>
      </c>
      <c r="G1769" s="12" t="s">
        <v>5</v>
      </c>
      <c r="H1769" s="17" t="s">
        <v>5</v>
      </c>
      <c r="I1769" s="11" t="s">
        <v>5</v>
      </c>
      <c r="J1769" s="26">
        <v>2.8319199999999999E-2</v>
      </c>
      <c r="K1769" s="17">
        <v>2.1574</v>
      </c>
      <c r="L1769" s="27">
        <v>2.1574</v>
      </c>
      <c r="M1769" s="26" t="s">
        <v>5</v>
      </c>
      <c r="N1769" s="17" t="s">
        <v>5</v>
      </c>
      <c r="O1769" s="27" t="s">
        <v>5</v>
      </c>
      <c r="P1769" s="12" t="s">
        <v>5</v>
      </c>
      <c r="Q1769" s="17" t="s">
        <v>5</v>
      </c>
      <c r="R1769" s="19" t="s">
        <v>5</v>
      </c>
      <c r="S1769" s="12" t="s">
        <v>5</v>
      </c>
      <c r="T1769" s="17" t="s">
        <v>5</v>
      </c>
      <c r="U1769" s="11" t="s">
        <v>5</v>
      </c>
      <c r="V1769" s="26">
        <v>1.34883E-2</v>
      </c>
      <c r="W1769" s="17">
        <v>2.4107599999999998</v>
      </c>
      <c r="X1769" s="27">
        <v>2.4107599999999998</v>
      </c>
      <c r="Y1769" s="26" t="s">
        <v>5</v>
      </c>
      <c r="Z1769" s="17" t="s">
        <v>5</v>
      </c>
      <c r="AA1769" s="27" t="s">
        <v>5</v>
      </c>
      <c r="AB1769" s="12">
        <v>7.42736E-3</v>
      </c>
      <c r="AC1769" s="17">
        <v>2.5079899999999999</v>
      </c>
      <c r="AD1769" s="17">
        <v>2.5079899999999999</v>
      </c>
      <c r="AE1769" s="44" t="s">
        <v>19775</v>
      </c>
      <c r="AF1769" s="13" t="s">
        <v>19776</v>
      </c>
      <c r="AG1769" s="14" t="s">
        <v>5</v>
      </c>
      <c r="AH1769" s="13"/>
    </row>
    <row r="1770" spans="1:35">
      <c r="A1770" s="21" t="s">
        <v>8554</v>
      </c>
      <c r="B1770" s="21">
        <v>101251569</v>
      </c>
      <c r="C1770" s="21" t="s">
        <v>8555</v>
      </c>
      <c r="D1770" s="21" t="s">
        <v>8556</v>
      </c>
      <c r="E1770" s="21" t="s">
        <v>8557</v>
      </c>
      <c r="F1770" s="21" t="s">
        <v>8558</v>
      </c>
      <c r="G1770" s="12" t="s">
        <v>5</v>
      </c>
      <c r="H1770" s="17" t="s">
        <v>5</v>
      </c>
      <c r="I1770" s="11" t="s">
        <v>5</v>
      </c>
      <c r="J1770" s="26" t="s">
        <v>5</v>
      </c>
      <c r="K1770" s="17" t="s">
        <v>5</v>
      </c>
      <c r="L1770" s="27" t="s">
        <v>5</v>
      </c>
      <c r="M1770" s="26" t="s">
        <v>5</v>
      </c>
      <c r="N1770" s="17" t="s">
        <v>5</v>
      </c>
      <c r="O1770" s="27" t="s">
        <v>5</v>
      </c>
      <c r="P1770" s="12" t="s">
        <v>5</v>
      </c>
      <c r="Q1770" s="17" t="s">
        <v>5</v>
      </c>
      <c r="R1770" s="19" t="s">
        <v>5</v>
      </c>
      <c r="S1770" s="12" t="s">
        <v>5</v>
      </c>
      <c r="T1770" s="17" t="s">
        <v>5</v>
      </c>
      <c r="U1770" s="11" t="s">
        <v>5</v>
      </c>
      <c r="V1770" s="26">
        <v>3.6287099999999998E-3</v>
      </c>
      <c r="W1770" s="17">
        <v>2.9004699999999999</v>
      </c>
      <c r="X1770" s="27">
        <v>2.9004699999999999</v>
      </c>
      <c r="Y1770" s="26" t="s">
        <v>5</v>
      </c>
      <c r="Z1770" s="17" t="s">
        <v>5</v>
      </c>
      <c r="AA1770" s="27" t="s">
        <v>5</v>
      </c>
      <c r="AB1770" s="12">
        <v>6.6673799999999997E-3</v>
      </c>
      <c r="AC1770" s="17">
        <v>2.54169</v>
      </c>
      <c r="AD1770" s="17">
        <v>2.54169</v>
      </c>
      <c r="AE1770" s="14" t="s">
        <v>5</v>
      </c>
      <c r="AF1770" s="13"/>
      <c r="AG1770" s="14" t="s">
        <v>5</v>
      </c>
      <c r="AH1770" s="13"/>
    </row>
    <row r="1771" spans="1:35">
      <c r="A1771" s="21" t="s">
        <v>8559</v>
      </c>
      <c r="B1771" s="21">
        <v>101246340</v>
      </c>
      <c r="C1771" s="21" t="s">
        <v>8560</v>
      </c>
      <c r="D1771" s="21" t="s">
        <v>8561</v>
      </c>
      <c r="E1771" s="21" t="s">
        <v>8562</v>
      </c>
      <c r="F1771" s="21" t="s">
        <v>28</v>
      </c>
      <c r="G1771" s="12" t="s">
        <v>5</v>
      </c>
      <c r="H1771" s="17" t="s">
        <v>5</v>
      </c>
      <c r="I1771" s="11" t="s">
        <v>5</v>
      </c>
      <c r="J1771" s="26" t="s">
        <v>5</v>
      </c>
      <c r="K1771" s="17" t="s">
        <v>5</v>
      </c>
      <c r="L1771" s="27" t="s">
        <v>5</v>
      </c>
      <c r="M1771" s="26" t="s">
        <v>5</v>
      </c>
      <c r="N1771" s="17" t="s">
        <v>5</v>
      </c>
      <c r="O1771" s="27" t="s">
        <v>5</v>
      </c>
      <c r="P1771" s="12" t="s">
        <v>5</v>
      </c>
      <c r="Q1771" s="17" t="s">
        <v>5</v>
      </c>
      <c r="R1771" s="19" t="s">
        <v>5</v>
      </c>
      <c r="S1771" s="12" t="s">
        <v>5</v>
      </c>
      <c r="T1771" s="17" t="s">
        <v>5</v>
      </c>
      <c r="U1771" s="11" t="s">
        <v>5</v>
      </c>
      <c r="V1771" s="26">
        <v>1.31818E-2</v>
      </c>
      <c r="W1771" s="17">
        <v>3.5981800000000002</v>
      </c>
      <c r="X1771" s="27">
        <v>3.5981800000000002</v>
      </c>
      <c r="Y1771" s="26" t="s">
        <v>5</v>
      </c>
      <c r="Z1771" s="17" t="s">
        <v>5</v>
      </c>
      <c r="AA1771" s="27" t="s">
        <v>5</v>
      </c>
      <c r="AB1771" s="12">
        <v>1.67812E-2</v>
      </c>
      <c r="AC1771" s="17">
        <v>3.2217899999999999</v>
      </c>
      <c r="AD1771" s="17">
        <v>3.2217899999999999</v>
      </c>
      <c r="AE1771" s="14" t="s">
        <v>5</v>
      </c>
      <c r="AF1771" s="13"/>
      <c r="AG1771" s="14" t="s">
        <v>5</v>
      </c>
      <c r="AH1771" s="13"/>
    </row>
    <row r="1772" spans="1:35">
      <c r="A1772" s="21" t="s">
        <v>8563</v>
      </c>
      <c r="B1772" s="21">
        <v>101255178</v>
      </c>
      <c r="C1772" s="21" t="s">
        <v>8564</v>
      </c>
      <c r="D1772" s="21" t="s">
        <v>8565</v>
      </c>
      <c r="E1772" s="21" t="s">
        <v>8566</v>
      </c>
      <c r="F1772" s="21" t="s">
        <v>8567</v>
      </c>
      <c r="G1772" s="12" t="s">
        <v>5</v>
      </c>
      <c r="H1772" s="17" t="s">
        <v>5</v>
      </c>
      <c r="I1772" s="11" t="s">
        <v>5</v>
      </c>
      <c r="J1772" s="26">
        <v>1.9290700000000001E-2</v>
      </c>
      <c r="K1772" s="17">
        <v>2.1731699999999998</v>
      </c>
      <c r="L1772" s="27">
        <v>2.1731699999999998</v>
      </c>
      <c r="M1772" s="26">
        <v>2.0816199999999999E-5</v>
      </c>
      <c r="N1772" s="17">
        <v>4.8363100000000001</v>
      </c>
      <c r="O1772" s="27">
        <v>4.8363100000000001</v>
      </c>
      <c r="P1772" s="12" t="s">
        <v>5</v>
      </c>
      <c r="Q1772" s="17" t="s">
        <v>5</v>
      </c>
      <c r="R1772" s="19" t="s">
        <v>5</v>
      </c>
      <c r="S1772" s="12" t="s">
        <v>5</v>
      </c>
      <c r="T1772" s="17" t="s">
        <v>5</v>
      </c>
      <c r="U1772" s="11" t="s">
        <v>5</v>
      </c>
      <c r="V1772" s="26">
        <v>1.7634599999999999E-5</v>
      </c>
      <c r="W1772" s="17">
        <v>5.3495299999999997</v>
      </c>
      <c r="X1772" s="27">
        <v>5.3495299999999997</v>
      </c>
      <c r="Y1772" s="26" t="s">
        <v>5</v>
      </c>
      <c r="Z1772" s="17" t="s">
        <v>5</v>
      </c>
      <c r="AA1772" s="27" t="s">
        <v>5</v>
      </c>
      <c r="AB1772" s="12">
        <v>8.10657E-4</v>
      </c>
      <c r="AC1772" s="17">
        <v>3.11145</v>
      </c>
      <c r="AD1772" s="17">
        <v>3.11145</v>
      </c>
      <c r="AE1772" s="13" t="s">
        <v>15942</v>
      </c>
      <c r="AF1772" s="13" t="s">
        <v>15943</v>
      </c>
      <c r="AG1772" s="14" t="s">
        <v>5</v>
      </c>
      <c r="AH1772" s="13"/>
    </row>
    <row r="1773" spans="1:35">
      <c r="A1773" s="21" t="s">
        <v>8568</v>
      </c>
      <c r="B1773" s="21" t="s">
        <v>28</v>
      </c>
      <c r="C1773" s="21" t="s">
        <v>28</v>
      </c>
      <c r="D1773" s="21" t="s">
        <v>211</v>
      </c>
      <c r="E1773" s="21" t="s">
        <v>28</v>
      </c>
      <c r="F1773" s="21" t="s">
        <v>8569</v>
      </c>
      <c r="G1773" s="12" t="s">
        <v>5</v>
      </c>
      <c r="H1773" s="17" t="s">
        <v>5</v>
      </c>
      <c r="I1773" s="11" t="s">
        <v>5</v>
      </c>
      <c r="J1773" s="26" t="s">
        <v>5</v>
      </c>
      <c r="K1773" s="17" t="s">
        <v>5</v>
      </c>
      <c r="L1773" s="27" t="s">
        <v>5</v>
      </c>
      <c r="M1773" s="26" t="s">
        <v>5</v>
      </c>
      <c r="N1773" s="17" t="s">
        <v>5</v>
      </c>
      <c r="O1773" s="27" t="s">
        <v>5</v>
      </c>
      <c r="P1773" s="12" t="s">
        <v>5</v>
      </c>
      <c r="Q1773" s="17" t="s">
        <v>5</v>
      </c>
      <c r="R1773" s="19" t="s">
        <v>5</v>
      </c>
      <c r="S1773" s="12" t="s">
        <v>5</v>
      </c>
      <c r="T1773" s="17" t="s">
        <v>5</v>
      </c>
      <c r="U1773" s="11" t="s">
        <v>5</v>
      </c>
      <c r="V1773" s="26" t="s">
        <v>5</v>
      </c>
      <c r="W1773" s="17" t="s">
        <v>5</v>
      </c>
      <c r="X1773" s="27" t="s">
        <v>5</v>
      </c>
      <c r="Y1773" s="26" t="s">
        <v>5</v>
      </c>
      <c r="Z1773" s="17" t="s">
        <v>5</v>
      </c>
      <c r="AA1773" s="27" t="s">
        <v>5</v>
      </c>
      <c r="AB1773" s="12">
        <v>9.7196499999999998E-4</v>
      </c>
      <c r="AC1773" s="17">
        <v>2.6669700000000001</v>
      </c>
      <c r="AD1773" s="17">
        <v>2.6669700000000001</v>
      </c>
      <c r="AE1773" s="14" t="s">
        <v>5</v>
      </c>
      <c r="AF1773" s="13"/>
      <c r="AG1773" s="14" t="s">
        <v>5</v>
      </c>
      <c r="AH1773" s="13"/>
    </row>
    <row r="1774" spans="1:35">
      <c r="A1774" s="21" t="s">
        <v>8570</v>
      </c>
      <c r="B1774" s="21">
        <v>101259546</v>
      </c>
      <c r="C1774" s="21" t="s">
        <v>8571</v>
      </c>
      <c r="D1774" s="21" t="s">
        <v>8572</v>
      </c>
      <c r="E1774" s="21" t="s">
        <v>8573</v>
      </c>
      <c r="F1774" s="21" t="s">
        <v>8574</v>
      </c>
      <c r="G1774" s="12" t="s">
        <v>5</v>
      </c>
      <c r="H1774" s="17" t="s">
        <v>5</v>
      </c>
      <c r="I1774" s="11" t="s">
        <v>5</v>
      </c>
      <c r="J1774" s="26" t="s">
        <v>5</v>
      </c>
      <c r="K1774" s="17" t="s">
        <v>5</v>
      </c>
      <c r="L1774" s="27" t="s">
        <v>5</v>
      </c>
      <c r="M1774" s="26" t="s">
        <v>5</v>
      </c>
      <c r="N1774" s="17" t="s">
        <v>5</v>
      </c>
      <c r="O1774" s="27" t="s">
        <v>5</v>
      </c>
      <c r="P1774" s="12" t="s">
        <v>5</v>
      </c>
      <c r="Q1774" s="17" t="s">
        <v>5</v>
      </c>
      <c r="R1774" s="19" t="s">
        <v>5</v>
      </c>
      <c r="S1774" s="12" t="s">
        <v>5</v>
      </c>
      <c r="T1774" s="17" t="s">
        <v>5</v>
      </c>
      <c r="U1774" s="11" t="s">
        <v>5</v>
      </c>
      <c r="V1774" s="26">
        <v>1.09874E-3</v>
      </c>
      <c r="W1774" s="17">
        <v>3.7881999999999998</v>
      </c>
      <c r="X1774" s="27">
        <v>3.7881999999999998</v>
      </c>
      <c r="Y1774" s="26" t="s">
        <v>5</v>
      </c>
      <c r="Z1774" s="17" t="s">
        <v>5</v>
      </c>
      <c r="AA1774" s="27" t="s">
        <v>5</v>
      </c>
      <c r="AB1774" s="12" t="s">
        <v>5</v>
      </c>
      <c r="AC1774" s="17" t="s">
        <v>5</v>
      </c>
      <c r="AD1774" s="17" t="s">
        <v>5</v>
      </c>
      <c r="AE1774" s="13" t="s">
        <v>19524</v>
      </c>
      <c r="AF1774" s="13" t="s">
        <v>19525</v>
      </c>
      <c r="AG1774" s="14" t="s">
        <v>5</v>
      </c>
      <c r="AH1774" s="13"/>
    </row>
    <row r="1775" spans="1:35">
      <c r="A1775" s="21" t="s">
        <v>8575</v>
      </c>
      <c r="B1775" s="21">
        <v>101246230</v>
      </c>
      <c r="C1775" s="21" t="s">
        <v>8576</v>
      </c>
      <c r="D1775" s="21" t="s">
        <v>8577</v>
      </c>
      <c r="E1775" s="21" t="s">
        <v>8578</v>
      </c>
      <c r="F1775" s="21" t="s">
        <v>8579</v>
      </c>
      <c r="G1775" s="12" t="s">
        <v>5</v>
      </c>
      <c r="H1775" s="17" t="s">
        <v>5</v>
      </c>
      <c r="I1775" s="11" t="s">
        <v>5</v>
      </c>
      <c r="J1775" s="26" t="s">
        <v>5</v>
      </c>
      <c r="K1775" s="17" t="s">
        <v>5</v>
      </c>
      <c r="L1775" s="27" t="s">
        <v>5</v>
      </c>
      <c r="M1775" s="26" t="s">
        <v>5</v>
      </c>
      <c r="N1775" s="17" t="s">
        <v>5</v>
      </c>
      <c r="O1775" s="27" t="s">
        <v>5</v>
      </c>
      <c r="P1775" s="12" t="s">
        <v>5</v>
      </c>
      <c r="Q1775" s="17" t="s">
        <v>5</v>
      </c>
      <c r="R1775" s="19" t="s">
        <v>5</v>
      </c>
      <c r="S1775" s="12" t="s">
        <v>5</v>
      </c>
      <c r="T1775" s="17" t="s">
        <v>5</v>
      </c>
      <c r="U1775" s="11" t="s">
        <v>5</v>
      </c>
      <c r="V1775" s="26">
        <v>3.7052099999999998E-2</v>
      </c>
      <c r="W1775" s="17">
        <v>0.36127700000000001</v>
      </c>
      <c r="X1775" s="27">
        <v>-2.76796</v>
      </c>
      <c r="Y1775" s="26" t="s">
        <v>5</v>
      </c>
      <c r="Z1775" s="17" t="s">
        <v>5</v>
      </c>
      <c r="AA1775" s="27" t="s">
        <v>5</v>
      </c>
      <c r="AB1775" s="12" t="s">
        <v>5</v>
      </c>
      <c r="AC1775" s="17" t="s">
        <v>5</v>
      </c>
      <c r="AD1775" s="17" t="s">
        <v>5</v>
      </c>
      <c r="AE1775" s="37" t="s">
        <v>17186</v>
      </c>
      <c r="AF1775" s="13" t="s">
        <v>17187</v>
      </c>
      <c r="AG1775" s="14" t="s">
        <v>5</v>
      </c>
      <c r="AH1775" s="13"/>
    </row>
    <row r="1776" spans="1:35">
      <c r="A1776" s="21" t="s">
        <v>8580</v>
      </c>
      <c r="B1776" s="21">
        <v>544309</v>
      </c>
      <c r="C1776" s="21" t="s">
        <v>8581</v>
      </c>
      <c r="D1776" s="21" t="s">
        <v>8582</v>
      </c>
      <c r="E1776" s="21" t="s">
        <v>8583</v>
      </c>
      <c r="F1776" s="21" t="s">
        <v>8584</v>
      </c>
      <c r="G1776" s="12" t="s">
        <v>5</v>
      </c>
      <c r="H1776" s="17" t="s">
        <v>5</v>
      </c>
      <c r="I1776" s="11" t="s">
        <v>5</v>
      </c>
      <c r="J1776" s="26" t="s">
        <v>5</v>
      </c>
      <c r="K1776" s="17" t="s">
        <v>5</v>
      </c>
      <c r="L1776" s="27" t="s">
        <v>5</v>
      </c>
      <c r="M1776" s="26" t="s">
        <v>5</v>
      </c>
      <c r="N1776" s="17" t="s">
        <v>5</v>
      </c>
      <c r="O1776" s="27" t="s">
        <v>5</v>
      </c>
      <c r="P1776" s="12" t="s">
        <v>5</v>
      </c>
      <c r="Q1776" s="17" t="s">
        <v>5</v>
      </c>
      <c r="R1776" s="19" t="s">
        <v>5</v>
      </c>
      <c r="S1776" s="12" t="s">
        <v>5</v>
      </c>
      <c r="T1776" s="17" t="s">
        <v>5</v>
      </c>
      <c r="U1776" s="11" t="s">
        <v>5</v>
      </c>
      <c r="V1776" s="26">
        <v>3.9193400000000003E-2</v>
      </c>
      <c r="W1776" s="17">
        <v>0.34708800000000001</v>
      </c>
      <c r="X1776" s="27">
        <v>-2.8811200000000001</v>
      </c>
      <c r="Y1776" s="26" t="s">
        <v>5</v>
      </c>
      <c r="Z1776" s="17" t="s">
        <v>5</v>
      </c>
      <c r="AA1776" s="27" t="s">
        <v>5</v>
      </c>
      <c r="AB1776" s="12">
        <v>1.5044999999999999E-2</v>
      </c>
      <c r="AC1776" s="17">
        <v>0.29771700000000001</v>
      </c>
      <c r="AD1776" s="17">
        <v>-3.3588900000000002</v>
      </c>
      <c r="AE1776" s="44" t="s">
        <v>16890</v>
      </c>
      <c r="AF1776" s="13" t="s">
        <v>16891</v>
      </c>
      <c r="AG1776" s="14" t="s">
        <v>5</v>
      </c>
      <c r="AH1776" s="13"/>
    </row>
    <row r="1777" spans="1:35">
      <c r="A1777" s="21" t="s">
        <v>8585</v>
      </c>
      <c r="B1777" s="21">
        <v>778287</v>
      </c>
      <c r="C1777" s="21" t="s">
        <v>8586</v>
      </c>
      <c r="D1777" s="21" t="s">
        <v>8587</v>
      </c>
      <c r="E1777" s="21" t="s">
        <v>8588</v>
      </c>
      <c r="F1777" s="21" t="s">
        <v>8589</v>
      </c>
      <c r="G1777" s="12" t="s">
        <v>5</v>
      </c>
      <c r="H1777" s="17" t="s">
        <v>5</v>
      </c>
      <c r="I1777" s="11" t="s">
        <v>5</v>
      </c>
      <c r="J1777" s="26" t="s">
        <v>5</v>
      </c>
      <c r="K1777" s="17" t="s">
        <v>5</v>
      </c>
      <c r="L1777" s="27" t="s">
        <v>5</v>
      </c>
      <c r="M1777" s="26" t="s">
        <v>5</v>
      </c>
      <c r="N1777" s="17" t="s">
        <v>5</v>
      </c>
      <c r="O1777" s="27" t="s">
        <v>5</v>
      </c>
      <c r="P1777" s="12" t="s">
        <v>5</v>
      </c>
      <c r="Q1777" s="17" t="s">
        <v>5</v>
      </c>
      <c r="R1777" s="19" t="s">
        <v>5</v>
      </c>
      <c r="S1777" s="12" t="s">
        <v>5</v>
      </c>
      <c r="T1777" s="17" t="s">
        <v>5</v>
      </c>
      <c r="U1777" s="11" t="s">
        <v>5</v>
      </c>
      <c r="V1777" s="26" t="s">
        <v>5</v>
      </c>
      <c r="W1777" s="17" t="s">
        <v>5</v>
      </c>
      <c r="X1777" s="27" t="s">
        <v>5</v>
      </c>
      <c r="Y1777" s="26">
        <v>2.32366E-2</v>
      </c>
      <c r="Z1777" s="17">
        <v>0.40689199999999998</v>
      </c>
      <c r="AA1777" s="27">
        <v>-2.4576500000000001</v>
      </c>
      <c r="AB1777" s="12">
        <v>2.5926199999999999E-5</v>
      </c>
      <c r="AC1777" s="17">
        <v>0.137236</v>
      </c>
      <c r="AD1777" s="17">
        <v>-7.2867100000000002</v>
      </c>
      <c r="AE1777" s="44" t="s">
        <v>16892</v>
      </c>
      <c r="AF1777" s="13" t="s">
        <v>16893</v>
      </c>
      <c r="AG1777" s="44" t="s">
        <v>16894</v>
      </c>
      <c r="AH1777" s="13" t="s">
        <v>16895</v>
      </c>
      <c r="AI1777" s="7" t="s">
        <v>5</v>
      </c>
    </row>
    <row r="1778" spans="1:35">
      <c r="A1778" s="21" t="s">
        <v>8590</v>
      </c>
      <c r="B1778" s="21">
        <v>778330</v>
      </c>
      <c r="C1778" s="21" t="s">
        <v>8591</v>
      </c>
      <c r="D1778" s="45" t="s">
        <v>8592</v>
      </c>
      <c r="E1778" s="21" t="s">
        <v>8593</v>
      </c>
      <c r="F1778" s="21" t="s">
        <v>8594</v>
      </c>
      <c r="G1778" s="12" t="s">
        <v>5</v>
      </c>
      <c r="H1778" s="17" t="s">
        <v>5</v>
      </c>
      <c r="I1778" s="11" t="s">
        <v>5</v>
      </c>
      <c r="J1778" s="26" t="s">
        <v>5</v>
      </c>
      <c r="K1778" s="17" t="s">
        <v>5</v>
      </c>
      <c r="L1778" s="27" t="s">
        <v>5</v>
      </c>
      <c r="M1778" s="26" t="s">
        <v>5</v>
      </c>
      <c r="N1778" s="17" t="s">
        <v>5</v>
      </c>
      <c r="O1778" s="27" t="s">
        <v>5</v>
      </c>
      <c r="P1778" s="12" t="s">
        <v>5</v>
      </c>
      <c r="Q1778" s="17" t="s">
        <v>5</v>
      </c>
      <c r="R1778" s="19" t="s">
        <v>5</v>
      </c>
      <c r="S1778" s="12" t="s">
        <v>5</v>
      </c>
      <c r="T1778" s="17" t="s">
        <v>5</v>
      </c>
      <c r="U1778" s="11" t="s">
        <v>5</v>
      </c>
      <c r="V1778" s="26" t="s">
        <v>5</v>
      </c>
      <c r="W1778" s="17" t="s">
        <v>5</v>
      </c>
      <c r="X1778" s="27" t="s">
        <v>5</v>
      </c>
      <c r="Y1778" s="26">
        <v>5.61006E-3</v>
      </c>
      <c r="Z1778" s="17">
        <v>0.38653300000000002</v>
      </c>
      <c r="AA1778" s="27">
        <v>-2.5871</v>
      </c>
      <c r="AB1778" s="12">
        <v>7.0777699999999997E-3</v>
      </c>
      <c r="AC1778" s="17">
        <v>2.5492900000000001</v>
      </c>
      <c r="AD1778" s="17">
        <v>2.5492900000000001</v>
      </c>
      <c r="AE1778" s="13" t="s">
        <v>16896</v>
      </c>
      <c r="AF1778" s="13" t="s">
        <v>16897</v>
      </c>
      <c r="AG1778" s="44" t="s">
        <v>16898</v>
      </c>
      <c r="AH1778" s="13" t="s">
        <v>16899</v>
      </c>
      <c r="AI1778" s="7" t="s">
        <v>5</v>
      </c>
    </row>
    <row r="1779" spans="1:35">
      <c r="A1779" s="21" t="s">
        <v>8595</v>
      </c>
      <c r="B1779" s="21">
        <v>543929</v>
      </c>
      <c r="C1779" s="21" t="s">
        <v>8596</v>
      </c>
      <c r="D1779" s="21" t="s">
        <v>8597</v>
      </c>
      <c r="E1779" s="21" t="s">
        <v>8598</v>
      </c>
      <c r="F1779" s="21" t="s">
        <v>8599</v>
      </c>
      <c r="G1779" s="12" t="s">
        <v>5</v>
      </c>
      <c r="H1779" s="17" t="s">
        <v>5</v>
      </c>
      <c r="I1779" s="11" t="s">
        <v>5</v>
      </c>
      <c r="J1779" s="26" t="s">
        <v>5</v>
      </c>
      <c r="K1779" s="17" t="s">
        <v>5</v>
      </c>
      <c r="L1779" s="27" t="s">
        <v>5</v>
      </c>
      <c r="M1779" s="26" t="s">
        <v>5</v>
      </c>
      <c r="N1779" s="17" t="s">
        <v>5</v>
      </c>
      <c r="O1779" s="27" t="s">
        <v>5</v>
      </c>
      <c r="P1779" s="12" t="s">
        <v>5</v>
      </c>
      <c r="Q1779" s="17" t="s">
        <v>5</v>
      </c>
      <c r="R1779" s="19" t="s">
        <v>5</v>
      </c>
      <c r="S1779" s="12" t="s">
        <v>5</v>
      </c>
      <c r="T1779" s="17" t="s">
        <v>5</v>
      </c>
      <c r="U1779" s="11" t="s">
        <v>5</v>
      </c>
      <c r="V1779" s="26" t="s">
        <v>5</v>
      </c>
      <c r="W1779" s="17" t="s">
        <v>5</v>
      </c>
      <c r="X1779" s="27" t="s">
        <v>5</v>
      </c>
      <c r="Y1779" s="26">
        <v>1.49366E-3</v>
      </c>
      <c r="Z1779" s="17">
        <v>0.28743600000000002</v>
      </c>
      <c r="AA1779" s="27">
        <v>-3.4790399999999999</v>
      </c>
      <c r="AB1779" s="12">
        <v>1.54487E-4</v>
      </c>
      <c r="AC1779" s="17">
        <v>0.20296500000000001</v>
      </c>
      <c r="AD1779" s="17">
        <v>-4.9269600000000002</v>
      </c>
      <c r="AE1779" s="44" t="s">
        <v>16900</v>
      </c>
      <c r="AF1779" s="13" t="s">
        <v>16901</v>
      </c>
      <c r="AG1779" s="14" t="s">
        <v>5</v>
      </c>
      <c r="AH1779" s="13"/>
    </row>
    <row r="1780" spans="1:35">
      <c r="A1780" s="21" t="s">
        <v>8600</v>
      </c>
      <c r="B1780" s="21">
        <v>543948</v>
      </c>
      <c r="C1780" s="21" t="s">
        <v>8601</v>
      </c>
      <c r="D1780" s="21" t="s">
        <v>87</v>
      </c>
      <c r="E1780" s="21" t="s">
        <v>8602</v>
      </c>
      <c r="F1780" s="21" t="s">
        <v>8603</v>
      </c>
      <c r="G1780" s="12" t="s">
        <v>5</v>
      </c>
      <c r="H1780" s="17" t="s">
        <v>5</v>
      </c>
      <c r="I1780" s="11" t="s">
        <v>5</v>
      </c>
      <c r="J1780" s="26" t="s">
        <v>5</v>
      </c>
      <c r="K1780" s="17" t="s">
        <v>5</v>
      </c>
      <c r="L1780" s="27" t="s">
        <v>5</v>
      </c>
      <c r="M1780" s="26">
        <v>5.4663300000000004E-4</v>
      </c>
      <c r="N1780" s="17">
        <v>2.88354</v>
      </c>
      <c r="O1780" s="27">
        <v>2.88354</v>
      </c>
      <c r="P1780" s="12" t="s">
        <v>5</v>
      </c>
      <c r="Q1780" s="17" t="s">
        <v>5</v>
      </c>
      <c r="R1780" s="19" t="s">
        <v>5</v>
      </c>
      <c r="S1780" s="12" t="s">
        <v>5</v>
      </c>
      <c r="T1780" s="17" t="s">
        <v>5</v>
      </c>
      <c r="U1780" s="11" t="s">
        <v>5</v>
      </c>
      <c r="V1780" s="26">
        <v>1.8708599999999999E-2</v>
      </c>
      <c r="W1780" s="17">
        <v>2.0117699999999998</v>
      </c>
      <c r="X1780" s="27">
        <v>2.0117699999999998</v>
      </c>
      <c r="Y1780" s="26">
        <v>3.6695299999999999E-4</v>
      </c>
      <c r="Z1780" s="17">
        <v>2.95248</v>
      </c>
      <c r="AA1780" s="27">
        <v>2.95248</v>
      </c>
      <c r="AB1780" s="12">
        <v>1.03362E-2</v>
      </c>
      <c r="AC1780" s="17">
        <v>2.0855100000000002</v>
      </c>
      <c r="AD1780" s="17">
        <v>2.0855100000000002</v>
      </c>
      <c r="AE1780" s="13" t="s">
        <v>19071</v>
      </c>
      <c r="AF1780" s="13" t="s">
        <v>19072</v>
      </c>
      <c r="AG1780" s="44" t="s">
        <v>15539</v>
      </c>
      <c r="AH1780" s="13" t="s">
        <v>15540</v>
      </c>
      <c r="AI1780" s="7" t="s">
        <v>5</v>
      </c>
    </row>
    <row r="1781" spans="1:35">
      <c r="A1781" s="21" t="s">
        <v>8604</v>
      </c>
      <c r="B1781" s="21">
        <v>543949</v>
      </c>
      <c r="C1781" s="21" t="s">
        <v>8605</v>
      </c>
      <c r="D1781" s="21" t="s">
        <v>8606</v>
      </c>
      <c r="E1781" s="21" t="s">
        <v>8607</v>
      </c>
      <c r="F1781" s="21" t="s">
        <v>8608</v>
      </c>
      <c r="G1781" s="12" t="s">
        <v>5</v>
      </c>
      <c r="H1781" s="17" t="s">
        <v>5</v>
      </c>
      <c r="I1781" s="11" t="s">
        <v>5</v>
      </c>
      <c r="J1781" s="26" t="s">
        <v>5</v>
      </c>
      <c r="K1781" s="17" t="s">
        <v>5</v>
      </c>
      <c r="L1781" s="27" t="s">
        <v>5</v>
      </c>
      <c r="M1781" s="26" t="s">
        <v>5</v>
      </c>
      <c r="N1781" s="17" t="s">
        <v>5</v>
      </c>
      <c r="O1781" s="27" t="s">
        <v>5</v>
      </c>
      <c r="P1781" s="12" t="s">
        <v>5</v>
      </c>
      <c r="Q1781" s="17" t="s">
        <v>5</v>
      </c>
      <c r="R1781" s="19" t="s">
        <v>5</v>
      </c>
      <c r="S1781" s="12" t="s">
        <v>5</v>
      </c>
      <c r="T1781" s="17" t="s">
        <v>5</v>
      </c>
      <c r="U1781" s="11" t="s">
        <v>5</v>
      </c>
      <c r="V1781" s="26">
        <v>3.4017499999999999E-2</v>
      </c>
      <c r="W1781" s="17">
        <v>2.1652</v>
      </c>
      <c r="X1781" s="27">
        <v>2.1652</v>
      </c>
      <c r="Y1781" s="26" t="s">
        <v>5</v>
      </c>
      <c r="Z1781" s="17" t="s">
        <v>5</v>
      </c>
      <c r="AA1781" s="27" t="s">
        <v>5</v>
      </c>
      <c r="AB1781" s="12" t="s">
        <v>5</v>
      </c>
      <c r="AC1781" s="17" t="s">
        <v>5</v>
      </c>
      <c r="AD1781" s="17" t="s">
        <v>5</v>
      </c>
      <c r="AE1781" s="44" t="s">
        <v>16902</v>
      </c>
      <c r="AF1781" s="13" t="s">
        <v>16903</v>
      </c>
      <c r="AG1781" s="14" t="s">
        <v>5</v>
      </c>
      <c r="AH1781" s="13"/>
    </row>
    <row r="1782" spans="1:35">
      <c r="A1782" s="21" t="s">
        <v>8609</v>
      </c>
      <c r="B1782" s="21">
        <v>101259682</v>
      </c>
      <c r="C1782" s="21" t="s">
        <v>8610</v>
      </c>
      <c r="D1782" s="21" t="s">
        <v>8611</v>
      </c>
      <c r="E1782" s="21" t="s">
        <v>8612</v>
      </c>
      <c r="F1782" s="21" t="s">
        <v>8613</v>
      </c>
      <c r="G1782" s="12" t="s">
        <v>5</v>
      </c>
      <c r="H1782" s="17" t="s">
        <v>5</v>
      </c>
      <c r="I1782" s="11" t="s">
        <v>5</v>
      </c>
      <c r="J1782" s="26">
        <v>4.2642399999999997E-2</v>
      </c>
      <c r="K1782" s="17">
        <v>3.7881800000000001</v>
      </c>
      <c r="L1782" s="27">
        <v>3.7881800000000001</v>
      </c>
      <c r="M1782" s="26">
        <v>3.8539799999999999E-2</v>
      </c>
      <c r="N1782" s="17">
        <v>3.6574300000000002</v>
      </c>
      <c r="O1782" s="27">
        <v>3.6574300000000002</v>
      </c>
      <c r="P1782" s="12" t="s">
        <v>5</v>
      </c>
      <c r="Q1782" s="17" t="s">
        <v>5</v>
      </c>
      <c r="R1782" s="19" t="s">
        <v>5</v>
      </c>
      <c r="S1782" s="12" t="s">
        <v>5</v>
      </c>
      <c r="T1782" s="17" t="s">
        <v>5</v>
      </c>
      <c r="U1782" s="11" t="s">
        <v>5</v>
      </c>
      <c r="V1782" s="26" t="s">
        <v>5</v>
      </c>
      <c r="W1782" s="17" t="s">
        <v>5</v>
      </c>
      <c r="X1782" s="27" t="s">
        <v>5</v>
      </c>
      <c r="Y1782" s="26">
        <v>4.8415799999999998E-3</v>
      </c>
      <c r="Z1782" s="17">
        <v>6.1327699999999998</v>
      </c>
      <c r="AA1782" s="27">
        <v>6.1327699999999998</v>
      </c>
      <c r="AB1782" s="12">
        <v>7.8512999999999999E-4</v>
      </c>
      <c r="AC1782" s="17">
        <v>9.90503</v>
      </c>
      <c r="AD1782" s="17">
        <v>9.90503</v>
      </c>
      <c r="AE1782" s="44" t="s">
        <v>19073</v>
      </c>
      <c r="AF1782" s="13" t="s">
        <v>19074</v>
      </c>
      <c r="AG1782" s="14" t="s">
        <v>5</v>
      </c>
      <c r="AH1782" s="13"/>
    </row>
    <row r="1783" spans="1:35">
      <c r="A1783" s="21" t="s">
        <v>8614</v>
      </c>
      <c r="B1783" s="21">
        <v>543951</v>
      </c>
      <c r="C1783" s="21" t="s">
        <v>8615</v>
      </c>
      <c r="D1783" s="21" t="s">
        <v>8616</v>
      </c>
      <c r="E1783" s="21" t="s">
        <v>8617</v>
      </c>
      <c r="F1783" s="21" t="s">
        <v>8618</v>
      </c>
      <c r="G1783" s="12" t="s">
        <v>5</v>
      </c>
      <c r="H1783" s="17" t="s">
        <v>5</v>
      </c>
      <c r="I1783" s="11" t="s">
        <v>5</v>
      </c>
      <c r="J1783" s="26" t="s">
        <v>5</v>
      </c>
      <c r="K1783" s="17" t="s">
        <v>5</v>
      </c>
      <c r="L1783" s="27" t="s">
        <v>5</v>
      </c>
      <c r="M1783" s="26">
        <v>3.7339200000000003E-2</v>
      </c>
      <c r="N1783" s="17">
        <v>3.1884899999999998</v>
      </c>
      <c r="O1783" s="27">
        <v>3.1884899999999998</v>
      </c>
      <c r="P1783" s="12" t="s">
        <v>5</v>
      </c>
      <c r="Q1783" s="17" t="s">
        <v>5</v>
      </c>
      <c r="R1783" s="19" t="s">
        <v>5</v>
      </c>
      <c r="S1783" s="12" t="s">
        <v>5</v>
      </c>
      <c r="T1783" s="17" t="s">
        <v>5</v>
      </c>
      <c r="U1783" s="11" t="s">
        <v>5</v>
      </c>
      <c r="V1783" s="26" t="s">
        <v>5</v>
      </c>
      <c r="W1783" s="17" t="s">
        <v>5</v>
      </c>
      <c r="X1783" s="27" t="s">
        <v>5</v>
      </c>
      <c r="Y1783" s="26">
        <v>1.5729900000000002E-2</v>
      </c>
      <c r="Z1783" s="17">
        <v>0.26036100000000001</v>
      </c>
      <c r="AA1783" s="27">
        <v>-3.8408199999999999</v>
      </c>
      <c r="AB1783" s="12" t="s">
        <v>5</v>
      </c>
      <c r="AC1783" s="17" t="s">
        <v>5</v>
      </c>
      <c r="AD1783" s="17" t="s">
        <v>5</v>
      </c>
      <c r="AE1783" s="44" t="s">
        <v>16525</v>
      </c>
      <c r="AF1783" s="13" t="s">
        <v>16526</v>
      </c>
      <c r="AG1783" s="14" t="s">
        <v>5</v>
      </c>
      <c r="AH1783" s="13"/>
    </row>
    <row r="1784" spans="1:35">
      <c r="A1784" s="21" t="s">
        <v>8619</v>
      </c>
      <c r="B1784" s="21">
        <v>101268371</v>
      </c>
      <c r="C1784" s="21" t="s">
        <v>8620</v>
      </c>
      <c r="D1784" s="21" t="s">
        <v>8621</v>
      </c>
      <c r="E1784" s="21" t="s">
        <v>8622</v>
      </c>
      <c r="F1784" s="21" t="s">
        <v>8623</v>
      </c>
      <c r="G1784" s="12" t="s">
        <v>5</v>
      </c>
      <c r="H1784" s="17" t="s">
        <v>5</v>
      </c>
      <c r="I1784" s="11" t="s">
        <v>5</v>
      </c>
      <c r="J1784" s="26" t="s">
        <v>5</v>
      </c>
      <c r="K1784" s="17" t="s">
        <v>5</v>
      </c>
      <c r="L1784" s="27" t="s">
        <v>5</v>
      </c>
      <c r="M1784" s="26" t="s">
        <v>5</v>
      </c>
      <c r="N1784" s="17" t="s">
        <v>5</v>
      </c>
      <c r="O1784" s="27" t="s">
        <v>5</v>
      </c>
      <c r="P1784" s="12" t="s">
        <v>5</v>
      </c>
      <c r="Q1784" s="17" t="s">
        <v>5</v>
      </c>
      <c r="R1784" s="19" t="s">
        <v>5</v>
      </c>
      <c r="S1784" s="12" t="s">
        <v>5</v>
      </c>
      <c r="T1784" s="17" t="s">
        <v>5</v>
      </c>
      <c r="U1784" s="11" t="s">
        <v>5</v>
      </c>
      <c r="V1784" s="26">
        <v>3.2525499999999999E-5</v>
      </c>
      <c r="W1784" s="17">
        <v>3.2795299999999998</v>
      </c>
      <c r="X1784" s="27">
        <v>3.2795299999999998</v>
      </c>
      <c r="Y1784" s="26" t="s">
        <v>5</v>
      </c>
      <c r="Z1784" s="17" t="s">
        <v>5</v>
      </c>
      <c r="AA1784" s="27" t="s">
        <v>5</v>
      </c>
      <c r="AB1784" s="12">
        <v>7.5379400000000001E-4</v>
      </c>
      <c r="AC1784" s="17">
        <v>2.3393600000000001</v>
      </c>
      <c r="AD1784" s="17">
        <v>2.3393600000000001</v>
      </c>
      <c r="AE1784" s="44" t="s">
        <v>19771</v>
      </c>
      <c r="AF1784" s="13" t="s">
        <v>19772</v>
      </c>
      <c r="AG1784" s="44" t="s">
        <v>15601</v>
      </c>
      <c r="AH1784" s="13" t="s">
        <v>15602</v>
      </c>
      <c r="AI1784" s="7" t="s">
        <v>5</v>
      </c>
    </row>
    <row r="1785" spans="1:35">
      <c r="A1785" s="21" t="s">
        <v>8624</v>
      </c>
      <c r="B1785" s="21">
        <v>543656</v>
      </c>
      <c r="C1785" s="21" t="s">
        <v>8625</v>
      </c>
      <c r="D1785" s="21" t="s">
        <v>8626</v>
      </c>
      <c r="E1785" s="21" t="s">
        <v>8627</v>
      </c>
      <c r="F1785" s="21" t="s">
        <v>8628</v>
      </c>
      <c r="G1785" s="12" t="s">
        <v>5</v>
      </c>
      <c r="H1785" s="17" t="s">
        <v>5</v>
      </c>
      <c r="I1785" s="11" t="s">
        <v>5</v>
      </c>
      <c r="J1785" s="26" t="s">
        <v>5</v>
      </c>
      <c r="K1785" s="17" t="s">
        <v>5</v>
      </c>
      <c r="L1785" s="27" t="s">
        <v>5</v>
      </c>
      <c r="M1785" s="26" t="s">
        <v>5</v>
      </c>
      <c r="N1785" s="17" t="s">
        <v>5</v>
      </c>
      <c r="O1785" s="27" t="s">
        <v>5</v>
      </c>
      <c r="P1785" s="12" t="s">
        <v>5</v>
      </c>
      <c r="Q1785" s="17" t="s">
        <v>5</v>
      </c>
      <c r="R1785" s="19" t="s">
        <v>5</v>
      </c>
      <c r="S1785" s="12" t="s">
        <v>5</v>
      </c>
      <c r="T1785" s="17" t="s">
        <v>5</v>
      </c>
      <c r="U1785" s="11" t="s">
        <v>5</v>
      </c>
      <c r="V1785" s="26">
        <v>9.5209300000000004E-3</v>
      </c>
      <c r="W1785" s="17">
        <v>0.30656</v>
      </c>
      <c r="X1785" s="27">
        <v>-3.262</v>
      </c>
      <c r="Y1785" s="26" t="s">
        <v>5</v>
      </c>
      <c r="Z1785" s="17" t="s">
        <v>5</v>
      </c>
      <c r="AA1785" s="27" t="s">
        <v>5</v>
      </c>
      <c r="AB1785" s="12" t="s">
        <v>5</v>
      </c>
      <c r="AC1785" s="17" t="s">
        <v>5</v>
      </c>
      <c r="AD1785" s="17" t="s">
        <v>5</v>
      </c>
      <c r="AE1785" s="44" t="s">
        <v>16904</v>
      </c>
      <c r="AF1785" s="13" t="s">
        <v>16905</v>
      </c>
      <c r="AG1785" s="44" t="s">
        <v>16906</v>
      </c>
      <c r="AH1785" s="13" t="s">
        <v>16907</v>
      </c>
      <c r="AI1785" s="7" t="s">
        <v>5</v>
      </c>
    </row>
    <row r="1786" spans="1:35">
      <c r="A1786" s="21" t="s">
        <v>8629</v>
      </c>
      <c r="B1786" s="21">
        <v>101245467</v>
      </c>
      <c r="C1786" s="21" t="s">
        <v>8630</v>
      </c>
      <c r="D1786" s="21" t="s">
        <v>8631</v>
      </c>
      <c r="E1786" s="21" t="s">
        <v>28</v>
      </c>
      <c r="F1786" s="21" t="s">
        <v>28</v>
      </c>
      <c r="G1786" s="12" t="s">
        <v>5</v>
      </c>
      <c r="H1786" s="17" t="s">
        <v>5</v>
      </c>
      <c r="I1786" s="11" t="s">
        <v>5</v>
      </c>
      <c r="J1786" s="26" t="s">
        <v>5</v>
      </c>
      <c r="K1786" s="17" t="s">
        <v>5</v>
      </c>
      <c r="L1786" s="27" t="s">
        <v>5</v>
      </c>
      <c r="M1786" s="26" t="s">
        <v>5</v>
      </c>
      <c r="N1786" s="17" t="s">
        <v>5</v>
      </c>
      <c r="O1786" s="27" t="s">
        <v>5</v>
      </c>
      <c r="P1786" s="12" t="s">
        <v>5</v>
      </c>
      <c r="Q1786" s="17" t="s">
        <v>5</v>
      </c>
      <c r="R1786" s="19" t="s">
        <v>5</v>
      </c>
      <c r="S1786" s="12" t="s">
        <v>5</v>
      </c>
      <c r="T1786" s="17" t="s">
        <v>5</v>
      </c>
      <c r="U1786" s="11" t="s">
        <v>5</v>
      </c>
      <c r="V1786" s="26">
        <v>2.59922E-2</v>
      </c>
      <c r="W1786" s="17">
        <v>3.08907</v>
      </c>
      <c r="X1786" s="27">
        <v>3.08907</v>
      </c>
      <c r="Y1786" s="26" t="s">
        <v>5</v>
      </c>
      <c r="Z1786" s="17" t="s">
        <v>5</v>
      </c>
      <c r="AA1786" s="27" t="s">
        <v>5</v>
      </c>
      <c r="AB1786" s="12" t="s">
        <v>5</v>
      </c>
      <c r="AC1786" s="17" t="s">
        <v>5</v>
      </c>
      <c r="AD1786" s="17" t="s">
        <v>5</v>
      </c>
      <c r="AE1786" s="14" t="s">
        <v>5</v>
      </c>
      <c r="AF1786" s="13"/>
      <c r="AG1786" s="14" t="s">
        <v>5</v>
      </c>
      <c r="AH1786" s="13"/>
    </row>
    <row r="1787" spans="1:35">
      <c r="A1787" s="21" t="s">
        <v>8632</v>
      </c>
      <c r="B1787" s="21">
        <v>101261960</v>
      </c>
      <c r="C1787" s="21" t="s">
        <v>8633</v>
      </c>
      <c r="D1787" s="21" t="s">
        <v>8634</v>
      </c>
      <c r="E1787" s="21" t="s">
        <v>8635</v>
      </c>
      <c r="F1787" s="45" t="s">
        <v>8636</v>
      </c>
      <c r="G1787" s="12" t="s">
        <v>5</v>
      </c>
      <c r="H1787" s="17" t="s">
        <v>5</v>
      </c>
      <c r="I1787" s="11" t="s">
        <v>5</v>
      </c>
      <c r="J1787" s="26" t="s">
        <v>5</v>
      </c>
      <c r="K1787" s="17" t="s">
        <v>5</v>
      </c>
      <c r="L1787" s="27" t="s">
        <v>5</v>
      </c>
      <c r="M1787" s="26" t="s">
        <v>5</v>
      </c>
      <c r="N1787" s="17" t="s">
        <v>5</v>
      </c>
      <c r="O1787" s="27" t="s">
        <v>5</v>
      </c>
      <c r="P1787" s="12" t="s">
        <v>5</v>
      </c>
      <c r="Q1787" s="17" t="s">
        <v>5</v>
      </c>
      <c r="R1787" s="19" t="s">
        <v>5</v>
      </c>
      <c r="S1787" s="12" t="s">
        <v>5</v>
      </c>
      <c r="T1787" s="17" t="s">
        <v>5</v>
      </c>
      <c r="U1787" s="11" t="s">
        <v>5</v>
      </c>
      <c r="V1787" s="26" t="s">
        <v>5</v>
      </c>
      <c r="W1787" s="17" t="s">
        <v>5</v>
      </c>
      <c r="X1787" s="27" t="s">
        <v>5</v>
      </c>
      <c r="Y1787" s="26">
        <v>1.2167499999999999E-3</v>
      </c>
      <c r="Z1787" s="17">
        <v>2.1177899999999998</v>
      </c>
      <c r="AA1787" s="27">
        <v>2.1177899999999998</v>
      </c>
      <c r="AB1787" s="12">
        <v>1.1274900000000001E-3</v>
      </c>
      <c r="AC1787" s="17">
        <v>2.16005</v>
      </c>
      <c r="AD1787" s="17">
        <v>2.16005</v>
      </c>
      <c r="AE1787" s="44" t="s">
        <v>20054</v>
      </c>
      <c r="AF1787" s="13" t="s">
        <v>20055</v>
      </c>
      <c r="AG1787" s="14" t="s">
        <v>5</v>
      </c>
      <c r="AH1787" s="13"/>
    </row>
    <row r="1788" spans="1:35">
      <c r="A1788" s="21" t="s">
        <v>8637</v>
      </c>
      <c r="B1788" s="21">
        <v>101247388</v>
      </c>
      <c r="C1788" s="21" t="s">
        <v>8638</v>
      </c>
      <c r="D1788" s="21" t="s">
        <v>8639</v>
      </c>
      <c r="E1788" s="21" t="s">
        <v>8640</v>
      </c>
      <c r="F1788" s="21" t="s">
        <v>8641</v>
      </c>
      <c r="G1788" s="12" t="s">
        <v>5</v>
      </c>
      <c r="H1788" s="17" t="s">
        <v>5</v>
      </c>
      <c r="I1788" s="11" t="s">
        <v>5</v>
      </c>
      <c r="J1788" s="26" t="s">
        <v>5</v>
      </c>
      <c r="K1788" s="17" t="s">
        <v>5</v>
      </c>
      <c r="L1788" s="27" t="s">
        <v>5</v>
      </c>
      <c r="M1788" s="26" t="s">
        <v>5</v>
      </c>
      <c r="N1788" s="17" t="s">
        <v>5</v>
      </c>
      <c r="O1788" s="27" t="s">
        <v>5</v>
      </c>
      <c r="P1788" s="12" t="s">
        <v>5</v>
      </c>
      <c r="Q1788" s="17" t="s">
        <v>5</v>
      </c>
      <c r="R1788" s="19" t="s">
        <v>5</v>
      </c>
      <c r="S1788" s="12" t="s">
        <v>5</v>
      </c>
      <c r="T1788" s="17" t="s">
        <v>5</v>
      </c>
      <c r="U1788" s="11" t="s">
        <v>5</v>
      </c>
      <c r="V1788" s="26">
        <v>4.8313500000000002E-2</v>
      </c>
      <c r="W1788" s="17">
        <v>0.38900800000000002</v>
      </c>
      <c r="X1788" s="27">
        <v>-2.57064</v>
      </c>
      <c r="Y1788" s="26" t="s">
        <v>5</v>
      </c>
      <c r="Z1788" s="17" t="s">
        <v>5</v>
      </c>
      <c r="AA1788" s="27" t="s">
        <v>5</v>
      </c>
      <c r="AB1788" s="12">
        <v>9.5864300000000002E-4</v>
      </c>
      <c r="AC1788" s="17">
        <v>2.0676999999999999</v>
      </c>
      <c r="AD1788" s="17">
        <v>2.0676999999999999</v>
      </c>
      <c r="AE1788" s="13" t="s">
        <v>17618</v>
      </c>
      <c r="AF1788" s="13" t="s">
        <v>17619</v>
      </c>
      <c r="AG1788" s="14" t="s">
        <v>5</v>
      </c>
      <c r="AH1788" s="13"/>
    </row>
    <row r="1789" spans="1:35">
      <c r="A1789" s="21" t="s">
        <v>8642</v>
      </c>
      <c r="B1789" s="21">
        <v>101266527</v>
      </c>
      <c r="C1789" s="21" t="s">
        <v>8643</v>
      </c>
      <c r="D1789" s="21" t="s">
        <v>8644</v>
      </c>
      <c r="E1789" s="21" t="s">
        <v>8645</v>
      </c>
      <c r="F1789" s="21" t="s">
        <v>8646</v>
      </c>
      <c r="G1789" s="12" t="s">
        <v>5</v>
      </c>
      <c r="H1789" s="17" t="s">
        <v>5</v>
      </c>
      <c r="I1789" s="11" t="s">
        <v>5</v>
      </c>
      <c r="J1789" s="26" t="s">
        <v>5</v>
      </c>
      <c r="K1789" s="17" t="s">
        <v>5</v>
      </c>
      <c r="L1789" s="27" t="s">
        <v>5</v>
      </c>
      <c r="M1789" s="26" t="s">
        <v>5</v>
      </c>
      <c r="N1789" s="17" t="s">
        <v>5</v>
      </c>
      <c r="O1789" s="27" t="s">
        <v>5</v>
      </c>
      <c r="P1789" s="12" t="s">
        <v>5</v>
      </c>
      <c r="Q1789" s="17" t="s">
        <v>5</v>
      </c>
      <c r="R1789" s="19" t="s">
        <v>5</v>
      </c>
      <c r="S1789" s="12" t="s">
        <v>5</v>
      </c>
      <c r="T1789" s="17" t="s">
        <v>5</v>
      </c>
      <c r="U1789" s="11" t="s">
        <v>5</v>
      </c>
      <c r="V1789" s="26" t="s">
        <v>5</v>
      </c>
      <c r="W1789" s="17" t="s">
        <v>5</v>
      </c>
      <c r="X1789" s="27" t="s">
        <v>5</v>
      </c>
      <c r="Y1789" s="26" t="s">
        <v>5</v>
      </c>
      <c r="Z1789" s="17" t="s">
        <v>5</v>
      </c>
      <c r="AA1789" s="27" t="s">
        <v>5</v>
      </c>
      <c r="AB1789" s="12">
        <v>5.3919599999999995E-7</v>
      </c>
      <c r="AC1789" s="17">
        <v>0.39735300000000001</v>
      </c>
      <c r="AD1789" s="17">
        <v>-2.5166499999999998</v>
      </c>
      <c r="AE1789" s="44" t="s">
        <v>16908</v>
      </c>
      <c r="AF1789" s="13" t="s">
        <v>16909</v>
      </c>
      <c r="AG1789" s="14" t="s">
        <v>5</v>
      </c>
      <c r="AH1789" s="13"/>
    </row>
    <row r="1790" spans="1:35">
      <c r="A1790" s="21" t="s">
        <v>8647</v>
      </c>
      <c r="B1790" s="21">
        <v>101260285</v>
      </c>
      <c r="C1790" s="21" t="s">
        <v>8648</v>
      </c>
      <c r="D1790" s="21" t="s">
        <v>8649</v>
      </c>
      <c r="E1790" s="21" t="s">
        <v>8650</v>
      </c>
      <c r="F1790" s="21" t="s">
        <v>8651</v>
      </c>
      <c r="G1790" s="12" t="s">
        <v>5</v>
      </c>
      <c r="H1790" s="17" t="s">
        <v>5</v>
      </c>
      <c r="I1790" s="11" t="s">
        <v>5</v>
      </c>
      <c r="J1790" s="26" t="s">
        <v>5</v>
      </c>
      <c r="K1790" s="17" t="s">
        <v>5</v>
      </c>
      <c r="L1790" s="27" t="s">
        <v>5</v>
      </c>
      <c r="M1790" s="26" t="s">
        <v>5</v>
      </c>
      <c r="N1790" s="17" t="s">
        <v>5</v>
      </c>
      <c r="O1790" s="27" t="s">
        <v>5</v>
      </c>
      <c r="P1790" s="12" t="s">
        <v>5</v>
      </c>
      <c r="Q1790" s="17" t="s">
        <v>5</v>
      </c>
      <c r="R1790" s="19" t="s">
        <v>5</v>
      </c>
      <c r="S1790" s="12" t="s">
        <v>5</v>
      </c>
      <c r="T1790" s="17" t="s">
        <v>5</v>
      </c>
      <c r="U1790" s="11" t="s">
        <v>5</v>
      </c>
      <c r="V1790" s="26" t="s">
        <v>5</v>
      </c>
      <c r="W1790" s="17" t="s">
        <v>5</v>
      </c>
      <c r="X1790" s="27" t="s">
        <v>5</v>
      </c>
      <c r="Y1790" s="26">
        <v>1.02698E-4</v>
      </c>
      <c r="Z1790" s="17">
        <v>2.0684399999999998</v>
      </c>
      <c r="AA1790" s="27">
        <v>2.0684399999999998</v>
      </c>
      <c r="AB1790" s="12">
        <v>2.0458800000000001E-5</v>
      </c>
      <c r="AC1790" s="17">
        <v>2.32606</v>
      </c>
      <c r="AD1790" s="17">
        <v>2.32606</v>
      </c>
      <c r="AE1790" s="44" t="s">
        <v>19591</v>
      </c>
      <c r="AF1790" s="13" t="s">
        <v>19592</v>
      </c>
      <c r="AG1790" s="44" t="s">
        <v>15601</v>
      </c>
      <c r="AH1790" s="13" t="s">
        <v>15602</v>
      </c>
      <c r="AI1790" s="7" t="s">
        <v>5</v>
      </c>
    </row>
    <row r="1791" spans="1:35">
      <c r="A1791" s="21" t="s">
        <v>8652</v>
      </c>
      <c r="B1791" s="21">
        <v>544124</v>
      </c>
      <c r="C1791" s="21" t="s">
        <v>8653</v>
      </c>
      <c r="D1791" s="21" t="s">
        <v>8654</v>
      </c>
      <c r="E1791" s="21" t="s">
        <v>8655</v>
      </c>
      <c r="F1791" s="21" t="s">
        <v>8656</v>
      </c>
      <c r="G1791" s="12" t="s">
        <v>5</v>
      </c>
      <c r="H1791" s="17" t="s">
        <v>5</v>
      </c>
      <c r="I1791" s="11" t="s">
        <v>5</v>
      </c>
      <c r="J1791" s="26" t="s">
        <v>5</v>
      </c>
      <c r="K1791" s="17" t="s">
        <v>5</v>
      </c>
      <c r="L1791" s="27" t="s">
        <v>5</v>
      </c>
      <c r="M1791" s="26" t="s">
        <v>5</v>
      </c>
      <c r="N1791" s="17" t="s">
        <v>5</v>
      </c>
      <c r="O1791" s="27" t="s">
        <v>5</v>
      </c>
      <c r="P1791" s="12" t="s">
        <v>5</v>
      </c>
      <c r="Q1791" s="17" t="s">
        <v>5</v>
      </c>
      <c r="R1791" s="19" t="s">
        <v>5</v>
      </c>
      <c r="S1791" s="12" t="s">
        <v>5</v>
      </c>
      <c r="T1791" s="17" t="s">
        <v>5</v>
      </c>
      <c r="U1791" s="11" t="s">
        <v>5</v>
      </c>
      <c r="V1791" s="26">
        <v>1.73601E-2</v>
      </c>
      <c r="W1791" s="17">
        <v>2.6695000000000002</v>
      </c>
      <c r="X1791" s="27">
        <v>2.6695000000000002</v>
      </c>
      <c r="Y1791" s="26" t="s">
        <v>5</v>
      </c>
      <c r="Z1791" s="17" t="s">
        <v>5</v>
      </c>
      <c r="AA1791" s="27" t="s">
        <v>5</v>
      </c>
      <c r="AB1791" s="12" t="s">
        <v>5</v>
      </c>
      <c r="AC1791" s="17" t="s">
        <v>5</v>
      </c>
      <c r="AD1791" s="17" t="s">
        <v>5</v>
      </c>
      <c r="AE1791" s="13" t="s">
        <v>16910</v>
      </c>
      <c r="AF1791" s="13" t="s">
        <v>16911</v>
      </c>
      <c r="AG1791" s="44" t="s">
        <v>16912</v>
      </c>
      <c r="AH1791" s="13" t="s">
        <v>8654</v>
      </c>
      <c r="AI1791" s="7" t="s">
        <v>5</v>
      </c>
    </row>
    <row r="1792" spans="1:35">
      <c r="A1792" s="21" t="s">
        <v>8657</v>
      </c>
      <c r="B1792" s="21">
        <v>101262041</v>
      </c>
      <c r="C1792" s="21" t="s">
        <v>8658</v>
      </c>
      <c r="D1792" s="21" t="s">
        <v>8659</v>
      </c>
      <c r="E1792" s="21" t="s">
        <v>8660</v>
      </c>
      <c r="F1792" s="21" t="s">
        <v>8661</v>
      </c>
      <c r="G1792" s="12" t="s">
        <v>5</v>
      </c>
      <c r="H1792" s="17" t="s">
        <v>5</v>
      </c>
      <c r="I1792" s="11" t="s">
        <v>5</v>
      </c>
      <c r="J1792" s="26" t="s">
        <v>5</v>
      </c>
      <c r="K1792" s="17" t="s">
        <v>5</v>
      </c>
      <c r="L1792" s="27" t="s">
        <v>5</v>
      </c>
      <c r="M1792" s="26" t="s">
        <v>5</v>
      </c>
      <c r="N1792" s="17" t="s">
        <v>5</v>
      </c>
      <c r="O1792" s="27" t="s">
        <v>5</v>
      </c>
      <c r="P1792" s="12" t="s">
        <v>5</v>
      </c>
      <c r="Q1792" s="17" t="s">
        <v>5</v>
      </c>
      <c r="R1792" s="19" t="s">
        <v>5</v>
      </c>
      <c r="S1792" s="12" t="s">
        <v>5</v>
      </c>
      <c r="T1792" s="17" t="s">
        <v>5</v>
      </c>
      <c r="U1792" s="11" t="s">
        <v>5</v>
      </c>
      <c r="V1792" s="26">
        <v>6.4879300000000003E-3</v>
      </c>
      <c r="W1792" s="17">
        <v>0.350524</v>
      </c>
      <c r="X1792" s="27">
        <v>-2.8528699999999998</v>
      </c>
      <c r="Y1792" s="26">
        <v>1.59784E-2</v>
      </c>
      <c r="Z1792" s="17">
        <v>0.42689199999999999</v>
      </c>
      <c r="AA1792" s="27">
        <v>-2.3425099999999999</v>
      </c>
      <c r="AB1792" s="12">
        <v>5.2555799999999997E-4</v>
      </c>
      <c r="AC1792" s="17">
        <v>0.26021100000000003</v>
      </c>
      <c r="AD1792" s="17">
        <v>-3.8430399999999998</v>
      </c>
      <c r="AE1792" s="14" t="s">
        <v>5</v>
      </c>
      <c r="AF1792" s="13"/>
      <c r="AG1792" s="14" t="s">
        <v>5</v>
      </c>
      <c r="AH1792" s="13"/>
    </row>
    <row r="1793" spans="1:35">
      <c r="A1793" s="21" t="s">
        <v>8662</v>
      </c>
      <c r="B1793" s="21">
        <v>101258646</v>
      </c>
      <c r="C1793" s="21" t="s">
        <v>8663</v>
      </c>
      <c r="D1793" s="21" t="s">
        <v>8664</v>
      </c>
      <c r="E1793" s="21" t="s">
        <v>8665</v>
      </c>
      <c r="F1793" s="21" t="s">
        <v>8666</v>
      </c>
      <c r="G1793" s="12" t="s">
        <v>5</v>
      </c>
      <c r="H1793" s="17" t="s">
        <v>5</v>
      </c>
      <c r="I1793" s="11" t="s">
        <v>5</v>
      </c>
      <c r="J1793" s="26" t="s">
        <v>5</v>
      </c>
      <c r="K1793" s="17" t="s">
        <v>5</v>
      </c>
      <c r="L1793" s="27" t="s">
        <v>5</v>
      </c>
      <c r="M1793" s="26" t="s">
        <v>5</v>
      </c>
      <c r="N1793" s="17" t="s">
        <v>5</v>
      </c>
      <c r="O1793" s="27" t="s">
        <v>5</v>
      </c>
      <c r="P1793" s="12">
        <v>5.6307600000000002E-8</v>
      </c>
      <c r="Q1793" s="17">
        <v>15.762700000000001</v>
      </c>
      <c r="R1793" s="19">
        <v>15.762700000000001</v>
      </c>
      <c r="S1793" s="12" t="s">
        <v>5</v>
      </c>
      <c r="T1793" s="17" t="s">
        <v>5</v>
      </c>
      <c r="U1793" s="11" t="s">
        <v>5</v>
      </c>
      <c r="V1793" s="26" t="s">
        <v>5</v>
      </c>
      <c r="W1793" s="17" t="s">
        <v>5</v>
      </c>
      <c r="X1793" s="27" t="s">
        <v>5</v>
      </c>
      <c r="Y1793" s="26" t="s">
        <v>5</v>
      </c>
      <c r="Z1793" s="17" t="s">
        <v>5</v>
      </c>
      <c r="AA1793" s="27" t="s">
        <v>5</v>
      </c>
      <c r="AB1793" s="12">
        <v>4.4482400000000002E-4</v>
      </c>
      <c r="AC1793" s="17">
        <v>4.2329499999999998</v>
      </c>
      <c r="AD1793" s="17">
        <v>4.2329499999999998</v>
      </c>
      <c r="AE1793" s="44" t="s">
        <v>17269</v>
      </c>
      <c r="AF1793" s="13" t="s">
        <v>17270</v>
      </c>
      <c r="AG1793" s="14" t="s">
        <v>5</v>
      </c>
      <c r="AH1793" s="13"/>
    </row>
    <row r="1794" spans="1:35">
      <c r="A1794" s="21" t="s">
        <v>8667</v>
      </c>
      <c r="B1794" s="21">
        <v>101264668</v>
      </c>
      <c r="C1794" s="21" t="s">
        <v>8668</v>
      </c>
      <c r="D1794" s="21" t="s">
        <v>8669</v>
      </c>
      <c r="E1794" s="21" t="s">
        <v>8670</v>
      </c>
      <c r="F1794" s="21" t="s">
        <v>8671</v>
      </c>
      <c r="G1794" s="12" t="s">
        <v>5</v>
      </c>
      <c r="H1794" s="17" t="s">
        <v>5</v>
      </c>
      <c r="I1794" s="11" t="s">
        <v>5</v>
      </c>
      <c r="J1794" s="26" t="s">
        <v>5</v>
      </c>
      <c r="K1794" s="17" t="s">
        <v>5</v>
      </c>
      <c r="L1794" s="27" t="s">
        <v>5</v>
      </c>
      <c r="M1794" s="26" t="s">
        <v>5</v>
      </c>
      <c r="N1794" s="17" t="s">
        <v>5</v>
      </c>
      <c r="O1794" s="27" t="s">
        <v>5</v>
      </c>
      <c r="P1794" s="12" t="s">
        <v>5</v>
      </c>
      <c r="Q1794" s="17" t="s">
        <v>5</v>
      </c>
      <c r="R1794" s="19" t="s">
        <v>5</v>
      </c>
      <c r="S1794" s="12" t="s">
        <v>5</v>
      </c>
      <c r="T1794" s="17" t="s">
        <v>5</v>
      </c>
      <c r="U1794" s="11" t="s">
        <v>5</v>
      </c>
      <c r="V1794" s="26" t="s">
        <v>5</v>
      </c>
      <c r="W1794" s="17" t="s">
        <v>5</v>
      </c>
      <c r="X1794" s="27" t="s">
        <v>5</v>
      </c>
      <c r="Y1794" s="26" t="s">
        <v>5</v>
      </c>
      <c r="Z1794" s="17" t="s">
        <v>5</v>
      </c>
      <c r="AA1794" s="27" t="s">
        <v>5</v>
      </c>
      <c r="AB1794" s="12">
        <v>2.24788E-2</v>
      </c>
      <c r="AC1794" s="17">
        <v>2.5238900000000002</v>
      </c>
      <c r="AD1794" s="17">
        <v>2.5238900000000002</v>
      </c>
      <c r="AE1794" s="13" t="s">
        <v>15688</v>
      </c>
      <c r="AF1794" s="13" t="s">
        <v>15689</v>
      </c>
      <c r="AG1794" s="14" t="s">
        <v>5</v>
      </c>
      <c r="AH1794" s="13"/>
    </row>
    <row r="1795" spans="1:35">
      <c r="A1795" s="21" t="s">
        <v>8672</v>
      </c>
      <c r="B1795" s="21">
        <v>101256343</v>
      </c>
      <c r="C1795" s="21" t="s">
        <v>8673</v>
      </c>
      <c r="D1795" s="21" t="s">
        <v>8674</v>
      </c>
      <c r="E1795" s="21" t="s">
        <v>8675</v>
      </c>
      <c r="F1795" s="21" t="s">
        <v>8676</v>
      </c>
      <c r="G1795" s="12" t="s">
        <v>5</v>
      </c>
      <c r="H1795" s="17" t="s">
        <v>5</v>
      </c>
      <c r="I1795" s="11" t="s">
        <v>5</v>
      </c>
      <c r="J1795" s="26" t="s">
        <v>5</v>
      </c>
      <c r="K1795" s="17" t="s">
        <v>5</v>
      </c>
      <c r="L1795" s="27" t="s">
        <v>5</v>
      </c>
      <c r="M1795" s="26" t="s">
        <v>5</v>
      </c>
      <c r="N1795" s="17" t="s">
        <v>5</v>
      </c>
      <c r="O1795" s="27" t="s">
        <v>5</v>
      </c>
      <c r="P1795" s="12" t="s">
        <v>5</v>
      </c>
      <c r="Q1795" s="17" t="s">
        <v>5</v>
      </c>
      <c r="R1795" s="19" t="s">
        <v>5</v>
      </c>
      <c r="S1795" s="12" t="s">
        <v>5</v>
      </c>
      <c r="T1795" s="17" t="s">
        <v>5</v>
      </c>
      <c r="U1795" s="11" t="s">
        <v>5</v>
      </c>
      <c r="V1795" s="26">
        <v>3.4052800000000001E-3</v>
      </c>
      <c r="W1795" s="17">
        <v>2.02793</v>
      </c>
      <c r="X1795" s="27">
        <v>2.02793</v>
      </c>
      <c r="Y1795" s="26" t="s">
        <v>5</v>
      </c>
      <c r="Z1795" s="17" t="s">
        <v>5</v>
      </c>
      <c r="AA1795" s="27" t="s">
        <v>5</v>
      </c>
      <c r="AB1795" s="12">
        <v>7.2012699999999999E-4</v>
      </c>
      <c r="AC1795" s="17">
        <v>2.2376100000000001</v>
      </c>
      <c r="AD1795" s="17">
        <v>2.2376100000000001</v>
      </c>
      <c r="AE1795" s="44" t="s">
        <v>19554</v>
      </c>
      <c r="AF1795" s="13" t="s">
        <v>19555</v>
      </c>
      <c r="AG1795" s="14" t="s">
        <v>5</v>
      </c>
      <c r="AH1795" s="13"/>
    </row>
    <row r="1796" spans="1:35">
      <c r="A1796" s="21" t="s">
        <v>8677</v>
      </c>
      <c r="B1796" s="21">
        <v>101254588</v>
      </c>
      <c r="C1796" s="21" t="s">
        <v>8678</v>
      </c>
      <c r="D1796" s="21" t="s">
        <v>8679</v>
      </c>
      <c r="E1796" s="21" t="s">
        <v>8680</v>
      </c>
      <c r="F1796" s="21" t="s">
        <v>8681</v>
      </c>
      <c r="G1796" s="12" t="s">
        <v>5</v>
      </c>
      <c r="H1796" s="17" t="s">
        <v>5</v>
      </c>
      <c r="I1796" s="11" t="s">
        <v>5</v>
      </c>
      <c r="J1796" s="26" t="s">
        <v>5</v>
      </c>
      <c r="K1796" s="17" t="s">
        <v>5</v>
      </c>
      <c r="L1796" s="27" t="s">
        <v>5</v>
      </c>
      <c r="M1796" s="26" t="s">
        <v>5</v>
      </c>
      <c r="N1796" s="17" t="s">
        <v>5</v>
      </c>
      <c r="O1796" s="27" t="s">
        <v>5</v>
      </c>
      <c r="P1796" s="12" t="s">
        <v>5</v>
      </c>
      <c r="Q1796" s="17" t="s">
        <v>5</v>
      </c>
      <c r="R1796" s="19" t="s">
        <v>5</v>
      </c>
      <c r="S1796" s="12" t="s">
        <v>5</v>
      </c>
      <c r="T1796" s="17" t="s">
        <v>5</v>
      </c>
      <c r="U1796" s="11" t="s">
        <v>5</v>
      </c>
      <c r="V1796" s="26" t="s">
        <v>5</v>
      </c>
      <c r="W1796" s="17" t="s">
        <v>5</v>
      </c>
      <c r="X1796" s="27" t="s">
        <v>5</v>
      </c>
      <c r="Y1796" s="26" t="s">
        <v>5</v>
      </c>
      <c r="Z1796" s="17" t="s">
        <v>5</v>
      </c>
      <c r="AA1796" s="27" t="s">
        <v>5</v>
      </c>
      <c r="AB1796" s="12">
        <v>4.2507400000000001E-2</v>
      </c>
      <c r="AC1796" s="17">
        <v>2.6811099999999999</v>
      </c>
      <c r="AD1796" s="17">
        <v>2.6811099999999999</v>
      </c>
      <c r="AE1796" s="44" t="s">
        <v>15688</v>
      </c>
      <c r="AF1796" s="13" t="s">
        <v>15689</v>
      </c>
      <c r="AG1796" s="14" t="s">
        <v>5</v>
      </c>
      <c r="AH1796" s="13"/>
    </row>
    <row r="1797" spans="1:35">
      <c r="A1797" s="21" t="s">
        <v>8682</v>
      </c>
      <c r="B1797" s="21">
        <v>101256723</v>
      </c>
      <c r="C1797" s="21" t="s">
        <v>8683</v>
      </c>
      <c r="D1797" s="21" t="s">
        <v>8684</v>
      </c>
      <c r="E1797" s="21" t="s">
        <v>8685</v>
      </c>
      <c r="F1797" s="21" t="s">
        <v>8686</v>
      </c>
      <c r="G1797" s="12" t="s">
        <v>5</v>
      </c>
      <c r="H1797" s="17" t="s">
        <v>5</v>
      </c>
      <c r="I1797" s="11" t="s">
        <v>5</v>
      </c>
      <c r="J1797" s="26" t="s">
        <v>5</v>
      </c>
      <c r="K1797" s="17" t="s">
        <v>5</v>
      </c>
      <c r="L1797" s="27" t="s">
        <v>5</v>
      </c>
      <c r="M1797" s="26" t="s">
        <v>5</v>
      </c>
      <c r="N1797" s="17" t="s">
        <v>5</v>
      </c>
      <c r="O1797" s="27" t="s">
        <v>5</v>
      </c>
      <c r="P1797" s="12" t="s">
        <v>5</v>
      </c>
      <c r="Q1797" s="17" t="s">
        <v>5</v>
      </c>
      <c r="R1797" s="19" t="s">
        <v>5</v>
      </c>
      <c r="S1797" s="12" t="s">
        <v>5</v>
      </c>
      <c r="T1797" s="17" t="s">
        <v>5</v>
      </c>
      <c r="U1797" s="11" t="s">
        <v>5</v>
      </c>
      <c r="V1797" s="26">
        <v>9.0471499999999995E-4</v>
      </c>
      <c r="W1797" s="17">
        <v>0.24395500000000001</v>
      </c>
      <c r="X1797" s="27">
        <v>-4.0991200000000001</v>
      </c>
      <c r="Y1797" s="26">
        <v>4.4407799999999997E-2</v>
      </c>
      <c r="Z1797" s="17">
        <v>0.47999000000000003</v>
      </c>
      <c r="AA1797" s="27">
        <v>-2.08338</v>
      </c>
      <c r="AB1797" s="12">
        <v>1.617E-2</v>
      </c>
      <c r="AC1797" s="17">
        <v>0.40147500000000003</v>
      </c>
      <c r="AD1797" s="17">
        <v>-2.4908199999999998</v>
      </c>
      <c r="AE1797" s="44" t="s">
        <v>16476</v>
      </c>
      <c r="AF1797" s="13" t="s">
        <v>16477</v>
      </c>
      <c r="AG1797" s="14" t="s">
        <v>5</v>
      </c>
      <c r="AH1797" s="13"/>
    </row>
    <row r="1798" spans="1:35">
      <c r="A1798" s="21" t="s">
        <v>8687</v>
      </c>
      <c r="B1798" s="21">
        <v>101251830</v>
      </c>
      <c r="C1798" s="21" t="s">
        <v>8688</v>
      </c>
      <c r="D1798" s="21" t="s">
        <v>8689</v>
      </c>
      <c r="E1798" s="21" t="s">
        <v>8690</v>
      </c>
      <c r="F1798" s="21" t="s">
        <v>28</v>
      </c>
      <c r="G1798" s="12" t="s">
        <v>5</v>
      </c>
      <c r="H1798" s="17" t="s">
        <v>5</v>
      </c>
      <c r="I1798" s="11" t="s">
        <v>5</v>
      </c>
      <c r="J1798" s="26" t="s">
        <v>5</v>
      </c>
      <c r="K1798" s="17" t="s">
        <v>5</v>
      </c>
      <c r="L1798" s="27" t="s">
        <v>5</v>
      </c>
      <c r="M1798" s="26" t="s">
        <v>5</v>
      </c>
      <c r="N1798" s="17" t="s">
        <v>5</v>
      </c>
      <c r="O1798" s="27" t="s">
        <v>5</v>
      </c>
      <c r="P1798" s="12" t="s">
        <v>5</v>
      </c>
      <c r="Q1798" s="17" t="s">
        <v>5</v>
      </c>
      <c r="R1798" s="19" t="s">
        <v>5</v>
      </c>
      <c r="S1798" s="12" t="s">
        <v>5</v>
      </c>
      <c r="T1798" s="17" t="s">
        <v>5</v>
      </c>
      <c r="U1798" s="11" t="s">
        <v>5</v>
      </c>
      <c r="V1798" s="26" t="s">
        <v>5</v>
      </c>
      <c r="W1798" s="17" t="s">
        <v>5</v>
      </c>
      <c r="X1798" s="27" t="s">
        <v>5</v>
      </c>
      <c r="Y1798" s="26">
        <v>2.84123E-6</v>
      </c>
      <c r="Z1798" s="17">
        <v>0.381382</v>
      </c>
      <c r="AA1798" s="27">
        <v>-2.6220400000000001</v>
      </c>
      <c r="AB1798" s="12" t="s">
        <v>5</v>
      </c>
      <c r="AC1798" s="17" t="s">
        <v>5</v>
      </c>
      <c r="AD1798" s="17" t="s">
        <v>5</v>
      </c>
      <c r="AE1798" s="14" t="s">
        <v>5</v>
      </c>
      <c r="AF1798" s="13"/>
      <c r="AG1798" s="14" t="s">
        <v>5</v>
      </c>
      <c r="AH1798" s="13"/>
    </row>
    <row r="1799" spans="1:35">
      <c r="A1799" s="21" t="s">
        <v>8691</v>
      </c>
      <c r="B1799" s="21">
        <v>101259874</v>
      </c>
      <c r="C1799" s="21" t="s">
        <v>8692</v>
      </c>
      <c r="D1799" s="21" t="s">
        <v>8693</v>
      </c>
      <c r="E1799" s="21" t="s">
        <v>8694</v>
      </c>
      <c r="F1799" s="21" t="s">
        <v>8695</v>
      </c>
      <c r="G1799" s="12" t="s">
        <v>5</v>
      </c>
      <c r="H1799" s="17" t="s">
        <v>5</v>
      </c>
      <c r="I1799" s="11" t="s">
        <v>5</v>
      </c>
      <c r="J1799" s="26" t="s">
        <v>5</v>
      </c>
      <c r="K1799" s="17" t="s">
        <v>5</v>
      </c>
      <c r="L1799" s="27" t="s">
        <v>5</v>
      </c>
      <c r="M1799" s="26" t="s">
        <v>5</v>
      </c>
      <c r="N1799" s="17" t="s">
        <v>5</v>
      </c>
      <c r="O1799" s="27" t="s">
        <v>5</v>
      </c>
      <c r="P1799" s="12" t="s">
        <v>5</v>
      </c>
      <c r="Q1799" s="17" t="s">
        <v>5</v>
      </c>
      <c r="R1799" s="19" t="s">
        <v>5</v>
      </c>
      <c r="S1799" s="12" t="s">
        <v>5</v>
      </c>
      <c r="T1799" s="17" t="s">
        <v>5</v>
      </c>
      <c r="U1799" s="11" t="s">
        <v>5</v>
      </c>
      <c r="V1799" s="26">
        <v>1.7619900000000001E-4</v>
      </c>
      <c r="W1799" s="17">
        <v>3.0855100000000002</v>
      </c>
      <c r="X1799" s="27">
        <v>3.0855100000000002</v>
      </c>
      <c r="Y1799" s="26" t="s">
        <v>5</v>
      </c>
      <c r="Z1799" s="17" t="s">
        <v>5</v>
      </c>
      <c r="AA1799" s="27" t="s">
        <v>5</v>
      </c>
      <c r="AB1799" s="12" t="s">
        <v>5</v>
      </c>
      <c r="AC1799" s="17" t="s">
        <v>5</v>
      </c>
      <c r="AD1799" s="17" t="s">
        <v>5</v>
      </c>
      <c r="AE1799" s="44" t="s">
        <v>18426</v>
      </c>
      <c r="AF1799" s="13" t="s">
        <v>18427</v>
      </c>
      <c r="AG1799" s="14" t="s">
        <v>5</v>
      </c>
      <c r="AH1799" s="13"/>
    </row>
    <row r="1800" spans="1:35">
      <c r="A1800" s="21" t="s">
        <v>8696</v>
      </c>
      <c r="B1800" s="21">
        <v>544200</v>
      </c>
      <c r="C1800" s="21" t="s">
        <v>8697</v>
      </c>
      <c r="D1800" s="21" t="s">
        <v>8698</v>
      </c>
      <c r="E1800" s="21" t="s">
        <v>8699</v>
      </c>
      <c r="F1800" s="21" t="s">
        <v>8700</v>
      </c>
      <c r="G1800" s="12" t="s">
        <v>5</v>
      </c>
      <c r="H1800" s="17" t="s">
        <v>5</v>
      </c>
      <c r="I1800" s="11" t="s">
        <v>5</v>
      </c>
      <c r="J1800" s="26" t="s">
        <v>5</v>
      </c>
      <c r="K1800" s="17" t="s">
        <v>5</v>
      </c>
      <c r="L1800" s="27" t="s">
        <v>5</v>
      </c>
      <c r="M1800" s="26" t="s">
        <v>5</v>
      </c>
      <c r="N1800" s="17" t="s">
        <v>5</v>
      </c>
      <c r="O1800" s="27" t="s">
        <v>5</v>
      </c>
      <c r="P1800" s="12" t="s">
        <v>5</v>
      </c>
      <c r="Q1800" s="17" t="s">
        <v>5</v>
      </c>
      <c r="R1800" s="19" t="s">
        <v>5</v>
      </c>
      <c r="S1800" s="12" t="s">
        <v>5</v>
      </c>
      <c r="T1800" s="17" t="s">
        <v>5</v>
      </c>
      <c r="U1800" s="11" t="s">
        <v>5</v>
      </c>
      <c r="V1800" s="26" t="s">
        <v>5</v>
      </c>
      <c r="W1800" s="17" t="s">
        <v>5</v>
      </c>
      <c r="X1800" s="27" t="s">
        <v>5</v>
      </c>
      <c r="Y1800" s="26">
        <v>2.9901699999999999E-5</v>
      </c>
      <c r="Z1800" s="17">
        <v>10.1868</v>
      </c>
      <c r="AA1800" s="27">
        <v>10.1868</v>
      </c>
      <c r="AB1800" s="12" t="s">
        <v>5</v>
      </c>
      <c r="AC1800" s="17" t="s">
        <v>5</v>
      </c>
      <c r="AD1800" s="17" t="s">
        <v>5</v>
      </c>
      <c r="AE1800" s="13" t="s">
        <v>16913</v>
      </c>
      <c r="AF1800" s="13" t="s">
        <v>16914</v>
      </c>
      <c r="AG1800" s="44" t="s">
        <v>16915</v>
      </c>
      <c r="AH1800" s="13" t="s">
        <v>16511</v>
      </c>
      <c r="AI1800" s="7" t="s">
        <v>5</v>
      </c>
    </row>
    <row r="1801" spans="1:35">
      <c r="A1801" s="21" t="s">
        <v>8701</v>
      </c>
      <c r="B1801" s="21">
        <v>101247448</v>
      </c>
      <c r="C1801" s="21" t="s">
        <v>8702</v>
      </c>
      <c r="D1801" s="21" t="s">
        <v>8703</v>
      </c>
      <c r="E1801" s="21" t="s">
        <v>8704</v>
      </c>
      <c r="F1801" s="21" t="s">
        <v>8705</v>
      </c>
      <c r="G1801" s="12" t="s">
        <v>5</v>
      </c>
      <c r="H1801" s="17" t="s">
        <v>5</v>
      </c>
      <c r="I1801" s="11" t="s">
        <v>5</v>
      </c>
      <c r="J1801" s="26" t="s">
        <v>5</v>
      </c>
      <c r="K1801" s="17" t="s">
        <v>5</v>
      </c>
      <c r="L1801" s="27" t="s">
        <v>5</v>
      </c>
      <c r="M1801" s="26" t="s">
        <v>5</v>
      </c>
      <c r="N1801" s="17" t="s">
        <v>5</v>
      </c>
      <c r="O1801" s="27" t="s">
        <v>5</v>
      </c>
      <c r="P1801" s="12" t="s">
        <v>5</v>
      </c>
      <c r="Q1801" s="17" t="s">
        <v>5</v>
      </c>
      <c r="R1801" s="19" t="s">
        <v>5</v>
      </c>
      <c r="S1801" s="12" t="s">
        <v>5</v>
      </c>
      <c r="T1801" s="17" t="s">
        <v>5</v>
      </c>
      <c r="U1801" s="11" t="s">
        <v>5</v>
      </c>
      <c r="V1801" s="26">
        <v>6.7524499999999999E-4</v>
      </c>
      <c r="W1801" s="17">
        <v>0.49586999999999998</v>
      </c>
      <c r="X1801" s="27">
        <v>-2.0166599999999999</v>
      </c>
      <c r="Y1801" s="26">
        <v>1.02066E-5</v>
      </c>
      <c r="Z1801" s="17">
        <v>0.389262</v>
      </c>
      <c r="AA1801" s="27">
        <v>-2.5689600000000001</v>
      </c>
      <c r="AB1801" s="12" t="s">
        <v>5</v>
      </c>
      <c r="AC1801" s="17" t="s">
        <v>5</v>
      </c>
      <c r="AD1801" s="17" t="s">
        <v>5</v>
      </c>
      <c r="AE1801" s="44" t="s">
        <v>17620</v>
      </c>
      <c r="AF1801" s="13" t="s">
        <v>17621</v>
      </c>
      <c r="AG1801" s="14" t="s">
        <v>5</v>
      </c>
      <c r="AH1801" s="13"/>
    </row>
    <row r="1802" spans="1:35">
      <c r="A1802" s="21" t="s">
        <v>8706</v>
      </c>
      <c r="B1802" s="21">
        <v>101253654</v>
      </c>
      <c r="C1802" s="21" t="s">
        <v>8707</v>
      </c>
      <c r="D1802" s="21" t="s">
        <v>8708</v>
      </c>
      <c r="E1802" s="21" t="s">
        <v>8709</v>
      </c>
      <c r="F1802" s="21" t="s">
        <v>8710</v>
      </c>
      <c r="G1802" s="12" t="s">
        <v>5</v>
      </c>
      <c r="H1802" s="17" t="s">
        <v>5</v>
      </c>
      <c r="I1802" s="11" t="s">
        <v>5</v>
      </c>
      <c r="J1802" s="26" t="s">
        <v>5</v>
      </c>
      <c r="K1802" s="17" t="s">
        <v>5</v>
      </c>
      <c r="L1802" s="27" t="s">
        <v>5</v>
      </c>
      <c r="M1802" s="26" t="s">
        <v>5</v>
      </c>
      <c r="N1802" s="17" t="s">
        <v>5</v>
      </c>
      <c r="O1802" s="27" t="s">
        <v>5</v>
      </c>
      <c r="P1802" s="12" t="s">
        <v>5</v>
      </c>
      <c r="Q1802" s="17" t="s">
        <v>5</v>
      </c>
      <c r="R1802" s="19" t="s">
        <v>5</v>
      </c>
      <c r="S1802" s="12" t="s">
        <v>5</v>
      </c>
      <c r="T1802" s="17" t="s">
        <v>5</v>
      </c>
      <c r="U1802" s="11" t="s">
        <v>5</v>
      </c>
      <c r="V1802" s="26">
        <v>8.0335400000000005E-3</v>
      </c>
      <c r="W1802" s="17">
        <v>2.7721499999999999</v>
      </c>
      <c r="X1802" s="27">
        <v>2.7721499999999999</v>
      </c>
      <c r="Y1802" s="26" t="s">
        <v>5</v>
      </c>
      <c r="Z1802" s="17" t="s">
        <v>5</v>
      </c>
      <c r="AA1802" s="27" t="s">
        <v>5</v>
      </c>
      <c r="AB1802" s="12">
        <v>4.6822799999999998E-2</v>
      </c>
      <c r="AC1802" s="17">
        <v>2.0166900000000001</v>
      </c>
      <c r="AD1802" s="17">
        <v>2.0166900000000001</v>
      </c>
      <c r="AE1802" s="13" t="s">
        <v>19603</v>
      </c>
      <c r="AF1802" s="13" t="s">
        <v>19604</v>
      </c>
      <c r="AG1802" s="14" t="s">
        <v>5</v>
      </c>
      <c r="AH1802" s="13"/>
    </row>
    <row r="1803" spans="1:35">
      <c r="A1803" s="21" t="s">
        <v>8711</v>
      </c>
      <c r="B1803" s="21" t="s">
        <v>28</v>
      </c>
      <c r="C1803" s="21" t="s">
        <v>28</v>
      </c>
      <c r="D1803" s="21" t="s">
        <v>8712</v>
      </c>
      <c r="E1803" s="21" t="s">
        <v>28</v>
      </c>
      <c r="F1803" s="21" t="s">
        <v>8713</v>
      </c>
      <c r="G1803" s="12">
        <v>5.0965999999999997E-3</v>
      </c>
      <c r="H1803" s="17">
        <v>2.6255600000000001</v>
      </c>
      <c r="I1803" s="11">
        <v>2.6255600000000001</v>
      </c>
      <c r="J1803" s="26" t="s">
        <v>5</v>
      </c>
      <c r="K1803" s="17" t="s">
        <v>5</v>
      </c>
      <c r="L1803" s="27" t="s">
        <v>5</v>
      </c>
      <c r="M1803" s="26" t="s">
        <v>5</v>
      </c>
      <c r="N1803" s="17" t="s">
        <v>5</v>
      </c>
      <c r="O1803" s="27" t="s">
        <v>5</v>
      </c>
      <c r="P1803" s="12" t="s">
        <v>5</v>
      </c>
      <c r="Q1803" s="17" t="s">
        <v>5</v>
      </c>
      <c r="R1803" s="19" t="s">
        <v>5</v>
      </c>
      <c r="S1803" s="12" t="s">
        <v>5</v>
      </c>
      <c r="T1803" s="17" t="s">
        <v>5</v>
      </c>
      <c r="U1803" s="11" t="s">
        <v>5</v>
      </c>
      <c r="V1803" s="26" t="s">
        <v>5</v>
      </c>
      <c r="W1803" s="17" t="s">
        <v>5</v>
      </c>
      <c r="X1803" s="27" t="s">
        <v>5</v>
      </c>
      <c r="Y1803" s="26" t="s">
        <v>5</v>
      </c>
      <c r="Z1803" s="17" t="s">
        <v>5</v>
      </c>
      <c r="AA1803" s="27" t="s">
        <v>5</v>
      </c>
      <c r="AB1803" s="12" t="s">
        <v>5</v>
      </c>
      <c r="AC1803" s="17" t="s">
        <v>5</v>
      </c>
      <c r="AD1803" s="17" t="s">
        <v>5</v>
      </c>
      <c r="AE1803" s="44" t="s">
        <v>20115</v>
      </c>
      <c r="AF1803" s="13" t="s">
        <v>20116</v>
      </c>
      <c r="AG1803" s="14" t="s">
        <v>5</v>
      </c>
      <c r="AH1803" s="13"/>
    </row>
    <row r="1804" spans="1:35">
      <c r="A1804" s="21" t="s">
        <v>8714</v>
      </c>
      <c r="B1804" s="21">
        <v>543553</v>
      </c>
      <c r="C1804" s="21" t="s">
        <v>8715</v>
      </c>
      <c r="D1804" s="21" t="s">
        <v>8716</v>
      </c>
      <c r="E1804" s="21" t="s">
        <v>8717</v>
      </c>
      <c r="F1804" s="21" t="s">
        <v>8718</v>
      </c>
      <c r="G1804" s="12" t="s">
        <v>5</v>
      </c>
      <c r="H1804" s="17" t="s">
        <v>5</v>
      </c>
      <c r="I1804" s="11" t="s">
        <v>5</v>
      </c>
      <c r="J1804" s="26" t="s">
        <v>5</v>
      </c>
      <c r="K1804" s="17" t="s">
        <v>5</v>
      </c>
      <c r="L1804" s="27" t="s">
        <v>5</v>
      </c>
      <c r="M1804" s="26" t="s">
        <v>5</v>
      </c>
      <c r="N1804" s="17" t="s">
        <v>5</v>
      </c>
      <c r="O1804" s="27" t="s">
        <v>5</v>
      </c>
      <c r="P1804" s="12">
        <v>1.5356399999999999E-2</v>
      </c>
      <c r="Q1804" s="17">
        <v>0.31026500000000001</v>
      </c>
      <c r="R1804" s="19">
        <v>-3.2230500000000002</v>
      </c>
      <c r="S1804" s="12" t="s">
        <v>5</v>
      </c>
      <c r="T1804" s="17" t="s">
        <v>5</v>
      </c>
      <c r="U1804" s="11" t="s">
        <v>5</v>
      </c>
      <c r="V1804" s="26">
        <v>1.99598E-4</v>
      </c>
      <c r="W1804" s="17">
        <v>0.120057</v>
      </c>
      <c r="X1804" s="27">
        <v>-8.3293599999999994</v>
      </c>
      <c r="Y1804" s="26">
        <v>3.7107800000000001E-7</v>
      </c>
      <c r="Z1804" s="17">
        <v>24.014099999999999</v>
      </c>
      <c r="AA1804" s="27">
        <v>24.014099999999999</v>
      </c>
      <c r="AB1804" s="12" t="s">
        <v>5</v>
      </c>
      <c r="AC1804" s="17" t="s">
        <v>5</v>
      </c>
      <c r="AD1804" s="17" t="s">
        <v>5</v>
      </c>
      <c r="AE1804" s="13" t="s">
        <v>16913</v>
      </c>
      <c r="AF1804" s="13" t="s">
        <v>16914</v>
      </c>
      <c r="AG1804" s="44" t="s">
        <v>16915</v>
      </c>
      <c r="AH1804" s="13" t="s">
        <v>16511</v>
      </c>
      <c r="AI1804" s="7" t="s">
        <v>5</v>
      </c>
    </row>
    <row r="1805" spans="1:35">
      <c r="A1805" s="21" t="s">
        <v>8719</v>
      </c>
      <c r="B1805" s="21">
        <v>101251208</v>
      </c>
      <c r="C1805" s="21" t="s">
        <v>8720</v>
      </c>
      <c r="D1805" s="21" t="s">
        <v>8721</v>
      </c>
      <c r="E1805" s="21" t="s">
        <v>8722</v>
      </c>
      <c r="F1805" s="21" t="s">
        <v>8723</v>
      </c>
      <c r="G1805" s="12" t="s">
        <v>5</v>
      </c>
      <c r="H1805" s="17" t="s">
        <v>5</v>
      </c>
      <c r="I1805" s="11" t="s">
        <v>5</v>
      </c>
      <c r="J1805" s="26" t="s">
        <v>5</v>
      </c>
      <c r="K1805" s="17" t="s">
        <v>5</v>
      </c>
      <c r="L1805" s="27" t="s">
        <v>5</v>
      </c>
      <c r="M1805" s="26" t="s">
        <v>5</v>
      </c>
      <c r="N1805" s="17" t="s">
        <v>5</v>
      </c>
      <c r="O1805" s="27" t="s">
        <v>5</v>
      </c>
      <c r="P1805" s="12">
        <v>2.38102E-2</v>
      </c>
      <c r="Q1805" s="17">
        <v>2.1539899999999998</v>
      </c>
      <c r="R1805" s="19">
        <v>2.1539899999999998</v>
      </c>
      <c r="S1805" s="12" t="s">
        <v>5</v>
      </c>
      <c r="T1805" s="17" t="s">
        <v>5</v>
      </c>
      <c r="U1805" s="11" t="s">
        <v>5</v>
      </c>
      <c r="V1805" s="26" t="s">
        <v>5</v>
      </c>
      <c r="W1805" s="17" t="s">
        <v>5</v>
      </c>
      <c r="X1805" s="27" t="s">
        <v>5</v>
      </c>
      <c r="Y1805" s="26" t="s">
        <v>5</v>
      </c>
      <c r="Z1805" s="17" t="s">
        <v>5</v>
      </c>
      <c r="AA1805" s="27" t="s">
        <v>5</v>
      </c>
      <c r="AB1805" s="12" t="s">
        <v>5</v>
      </c>
      <c r="AC1805" s="17" t="s">
        <v>5</v>
      </c>
      <c r="AD1805" s="17" t="s">
        <v>5</v>
      </c>
      <c r="AE1805" s="13" t="s">
        <v>16697</v>
      </c>
      <c r="AF1805" s="13" t="s">
        <v>16698</v>
      </c>
      <c r="AG1805" s="14" t="s">
        <v>5</v>
      </c>
      <c r="AH1805" s="13"/>
    </row>
    <row r="1806" spans="1:35">
      <c r="A1806" s="21" t="s">
        <v>8724</v>
      </c>
      <c r="B1806" s="21">
        <v>101258785</v>
      </c>
      <c r="C1806" s="21" t="s">
        <v>8725</v>
      </c>
      <c r="D1806" s="21" t="s">
        <v>8726</v>
      </c>
      <c r="E1806" s="21" t="s">
        <v>8727</v>
      </c>
      <c r="F1806" s="21" t="s">
        <v>8728</v>
      </c>
      <c r="G1806" s="12" t="s">
        <v>5</v>
      </c>
      <c r="H1806" s="17" t="s">
        <v>5</v>
      </c>
      <c r="I1806" s="11" t="s">
        <v>5</v>
      </c>
      <c r="J1806" s="26" t="s">
        <v>5</v>
      </c>
      <c r="K1806" s="17" t="s">
        <v>5</v>
      </c>
      <c r="L1806" s="27" t="s">
        <v>5</v>
      </c>
      <c r="M1806" s="26" t="s">
        <v>5</v>
      </c>
      <c r="N1806" s="17" t="s">
        <v>5</v>
      </c>
      <c r="O1806" s="27" t="s">
        <v>5</v>
      </c>
      <c r="P1806" s="12" t="s">
        <v>5</v>
      </c>
      <c r="Q1806" s="17" t="s">
        <v>5</v>
      </c>
      <c r="R1806" s="19" t="s">
        <v>5</v>
      </c>
      <c r="S1806" s="12" t="s">
        <v>5</v>
      </c>
      <c r="T1806" s="17" t="s">
        <v>5</v>
      </c>
      <c r="U1806" s="11" t="s">
        <v>5</v>
      </c>
      <c r="V1806" s="26" t="s">
        <v>5</v>
      </c>
      <c r="W1806" s="17" t="s">
        <v>5</v>
      </c>
      <c r="X1806" s="27" t="s">
        <v>5</v>
      </c>
      <c r="Y1806" s="26">
        <v>2.04843E-3</v>
      </c>
      <c r="Z1806" s="17">
        <v>0.37188500000000002</v>
      </c>
      <c r="AA1806" s="27">
        <v>-2.6890100000000001</v>
      </c>
      <c r="AB1806" s="12">
        <v>1.18625E-4</v>
      </c>
      <c r="AC1806" s="17">
        <v>0.26080900000000001</v>
      </c>
      <c r="AD1806" s="17">
        <v>-3.8342200000000002</v>
      </c>
      <c r="AE1806" s="44" t="s">
        <v>17622</v>
      </c>
      <c r="AF1806" s="13" t="s">
        <v>17623</v>
      </c>
      <c r="AG1806" s="14" t="s">
        <v>5</v>
      </c>
      <c r="AH1806" s="13"/>
      <c r="AI1806" s="7" t="s">
        <v>5</v>
      </c>
    </row>
    <row r="1807" spans="1:35">
      <c r="A1807" s="21" t="s">
        <v>8729</v>
      </c>
      <c r="B1807" s="21">
        <v>101253129</v>
      </c>
      <c r="C1807" s="21" t="s">
        <v>8730</v>
      </c>
      <c r="D1807" s="21" t="s">
        <v>8731</v>
      </c>
      <c r="E1807" s="21" t="s">
        <v>8732</v>
      </c>
      <c r="F1807" s="21" t="s">
        <v>8733</v>
      </c>
      <c r="G1807" s="12" t="s">
        <v>5</v>
      </c>
      <c r="H1807" s="17" t="s">
        <v>5</v>
      </c>
      <c r="I1807" s="11" t="s">
        <v>5</v>
      </c>
      <c r="J1807" s="26" t="s">
        <v>5</v>
      </c>
      <c r="K1807" s="17" t="s">
        <v>5</v>
      </c>
      <c r="L1807" s="27" t="s">
        <v>5</v>
      </c>
      <c r="M1807" s="26" t="s">
        <v>5</v>
      </c>
      <c r="N1807" s="17" t="s">
        <v>5</v>
      </c>
      <c r="O1807" s="27" t="s">
        <v>5</v>
      </c>
      <c r="P1807" s="12" t="s">
        <v>5</v>
      </c>
      <c r="Q1807" s="17" t="s">
        <v>5</v>
      </c>
      <c r="R1807" s="19" t="s">
        <v>5</v>
      </c>
      <c r="S1807" s="12" t="s">
        <v>5</v>
      </c>
      <c r="T1807" s="17" t="s">
        <v>5</v>
      </c>
      <c r="U1807" s="11" t="s">
        <v>5</v>
      </c>
      <c r="V1807" s="26">
        <v>2.69351E-2</v>
      </c>
      <c r="W1807" s="17">
        <v>3.1704300000000001</v>
      </c>
      <c r="X1807" s="27">
        <v>3.1704300000000001</v>
      </c>
      <c r="Y1807" s="26" t="s">
        <v>5</v>
      </c>
      <c r="Z1807" s="17" t="s">
        <v>5</v>
      </c>
      <c r="AA1807" s="27" t="s">
        <v>5</v>
      </c>
      <c r="AB1807" s="12">
        <v>2.41836E-2</v>
      </c>
      <c r="AC1807" s="17">
        <v>3.07002</v>
      </c>
      <c r="AD1807" s="17">
        <v>3.07002</v>
      </c>
      <c r="AE1807" s="44" t="s">
        <v>19518</v>
      </c>
      <c r="AF1807" s="13" t="s">
        <v>19519</v>
      </c>
      <c r="AG1807" s="44" t="s">
        <v>15601</v>
      </c>
      <c r="AH1807" s="13" t="s">
        <v>15602</v>
      </c>
      <c r="AI1807" s="7" t="s">
        <v>5</v>
      </c>
    </row>
    <row r="1808" spans="1:35">
      <c r="A1808" s="21" t="s">
        <v>8734</v>
      </c>
      <c r="B1808" s="21">
        <v>101263784</v>
      </c>
      <c r="C1808" s="21" t="s">
        <v>8735</v>
      </c>
      <c r="D1808" s="21" t="s">
        <v>8736</v>
      </c>
      <c r="E1808" s="21" t="s">
        <v>8737</v>
      </c>
      <c r="F1808" s="21" t="s">
        <v>8738</v>
      </c>
      <c r="G1808" s="12">
        <v>9.3013499999999999E-3</v>
      </c>
      <c r="H1808" s="17">
        <v>3.35961</v>
      </c>
      <c r="I1808" s="11">
        <v>3.35961</v>
      </c>
      <c r="J1808" s="26" t="s">
        <v>5</v>
      </c>
      <c r="K1808" s="17" t="s">
        <v>5</v>
      </c>
      <c r="L1808" s="27" t="s">
        <v>5</v>
      </c>
      <c r="M1808" s="26" t="s">
        <v>5</v>
      </c>
      <c r="N1808" s="17" t="s">
        <v>5</v>
      </c>
      <c r="O1808" s="27" t="s">
        <v>5</v>
      </c>
      <c r="P1808" s="12" t="s">
        <v>5</v>
      </c>
      <c r="Q1808" s="17" t="s">
        <v>5</v>
      </c>
      <c r="R1808" s="19" t="s">
        <v>5</v>
      </c>
      <c r="S1808" s="12">
        <v>3.1451199999999999E-2</v>
      </c>
      <c r="T1808" s="17">
        <v>2.3958499999999998</v>
      </c>
      <c r="U1808" s="11">
        <v>2.3958499999999998</v>
      </c>
      <c r="V1808" s="26">
        <v>6.33441E-4</v>
      </c>
      <c r="W1808" s="17">
        <v>5.0419999999999998</v>
      </c>
      <c r="X1808" s="27">
        <v>5.0419999999999998</v>
      </c>
      <c r="Y1808" s="26" t="s">
        <v>5</v>
      </c>
      <c r="Z1808" s="17" t="s">
        <v>5</v>
      </c>
      <c r="AA1808" s="27" t="s">
        <v>5</v>
      </c>
      <c r="AB1808" s="12">
        <v>1.05834E-2</v>
      </c>
      <c r="AC1808" s="17">
        <v>2.9479899999999999</v>
      </c>
      <c r="AD1808" s="17">
        <v>2.9479899999999999</v>
      </c>
      <c r="AE1808" s="44" t="s">
        <v>19597</v>
      </c>
      <c r="AF1808" s="13" t="s">
        <v>19598</v>
      </c>
      <c r="AG1808" s="14" t="s">
        <v>5</v>
      </c>
      <c r="AH1808" s="13"/>
    </row>
    <row r="1809" spans="1:35">
      <c r="A1809" s="21" t="s">
        <v>8739</v>
      </c>
      <c r="B1809" s="21">
        <v>544211</v>
      </c>
      <c r="C1809" s="21" t="s">
        <v>8740</v>
      </c>
      <c r="D1809" s="21" t="s">
        <v>8741</v>
      </c>
      <c r="E1809" s="21" t="s">
        <v>8742</v>
      </c>
      <c r="F1809" s="21" t="s">
        <v>8743</v>
      </c>
      <c r="G1809" s="12" t="s">
        <v>5</v>
      </c>
      <c r="H1809" s="17" t="s">
        <v>5</v>
      </c>
      <c r="I1809" s="11" t="s">
        <v>5</v>
      </c>
      <c r="J1809" s="26" t="s">
        <v>5</v>
      </c>
      <c r="K1809" s="17" t="s">
        <v>5</v>
      </c>
      <c r="L1809" s="27" t="s">
        <v>5</v>
      </c>
      <c r="M1809" s="26" t="s">
        <v>5</v>
      </c>
      <c r="N1809" s="17" t="s">
        <v>5</v>
      </c>
      <c r="O1809" s="27" t="s">
        <v>5</v>
      </c>
      <c r="P1809" s="12" t="s">
        <v>5</v>
      </c>
      <c r="Q1809" s="17" t="s">
        <v>5</v>
      </c>
      <c r="R1809" s="19" t="s">
        <v>5</v>
      </c>
      <c r="S1809" s="12" t="s">
        <v>5</v>
      </c>
      <c r="T1809" s="17" t="s">
        <v>5</v>
      </c>
      <c r="U1809" s="11" t="s">
        <v>5</v>
      </c>
      <c r="V1809" s="26" t="s">
        <v>5</v>
      </c>
      <c r="W1809" s="17" t="s">
        <v>5</v>
      </c>
      <c r="X1809" s="27" t="s">
        <v>5</v>
      </c>
      <c r="Y1809" s="26">
        <v>1.06933E-8</v>
      </c>
      <c r="Z1809" s="17">
        <v>14.3256</v>
      </c>
      <c r="AA1809" s="27">
        <v>14.3256</v>
      </c>
      <c r="AB1809" s="12" t="s">
        <v>5</v>
      </c>
      <c r="AC1809" s="17" t="s">
        <v>5</v>
      </c>
      <c r="AD1809" s="17" t="s">
        <v>5</v>
      </c>
      <c r="AE1809" s="44" t="s">
        <v>16913</v>
      </c>
      <c r="AF1809" s="13" t="s">
        <v>16914</v>
      </c>
      <c r="AG1809" s="44" t="s">
        <v>16915</v>
      </c>
      <c r="AH1809" s="13" t="s">
        <v>16511</v>
      </c>
      <c r="AI1809" s="7" t="s">
        <v>5</v>
      </c>
    </row>
    <row r="1810" spans="1:35">
      <c r="A1810" s="21" t="s">
        <v>8744</v>
      </c>
      <c r="B1810" s="21">
        <v>101262640</v>
      </c>
      <c r="C1810" s="21" t="s">
        <v>8745</v>
      </c>
      <c r="D1810" s="21" t="s">
        <v>8746</v>
      </c>
      <c r="E1810" s="21" t="s">
        <v>8747</v>
      </c>
      <c r="F1810" s="21" t="s">
        <v>8748</v>
      </c>
      <c r="G1810" s="12" t="s">
        <v>5</v>
      </c>
      <c r="H1810" s="17" t="s">
        <v>5</v>
      </c>
      <c r="I1810" s="11" t="s">
        <v>5</v>
      </c>
      <c r="J1810" s="26" t="s">
        <v>5</v>
      </c>
      <c r="K1810" s="17" t="s">
        <v>5</v>
      </c>
      <c r="L1810" s="27" t="s">
        <v>5</v>
      </c>
      <c r="M1810" s="26" t="s">
        <v>5</v>
      </c>
      <c r="N1810" s="17" t="s">
        <v>5</v>
      </c>
      <c r="O1810" s="27" t="s">
        <v>5</v>
      </c>
      <c r="P1810" s="12">
        <v>2.9579399999999999E-2</v>
      </c>
      <c r="Q1810" s="17">
        <v>2.38558</v>
      </c>
      <c r="R1810" s="19">
        <v>2.38558</v>
      </c>
      <c r="S1810" s="12" t="s">
        <v>5</v>
      </c>
      <c r="T1810" s="17" t="s">
        <v>5</v>
      </c>
      <c r="U1810" s="11" t="s">
        <v>5</v>
      </c>
      <c r="V1810" s="26" t="s">
        <v>5</v>
      </c>
      <c r="W1810" s="17" t="s">
        <v>5</v>
      </c>
      <c r="X1810" s="27" t="s">
        <v>5</v>
      </c>
      <c r="Y1810" s="26" t="s">
        <v>5</v>
      </c>
      <c r="Z1810" s="17" t="s">
        <v>5</v>
      </c>
      <c r="AA1810" s="27" t="s">
        <v>5</v>
      </c>
      <c r="AB1810" s="12">
        <v>3.6407599999999998E-2</v>
      </c>
      <c r="AC1810" s="17">
        <v>2.3334000000000001</v>
      </c>
      <c r="AD1810" s="17">
        <v>2.3334000000000001</v>
      </c>
      <c r="AE1810" s="14" t="s">
        <v>5</v>
      </c>
      <c r="AF1810" s="13"/>
      <c r="AG1810" s="14" t="s">
        <v>5</v>
      </c>
      <c r="AH1810" s="13"/>
    </row>
    <row r="1811" spans="1:35">
      <c r="A1811" s="21" t="s">
        <v>8749</v>
      </c>
      <c r="B1811" s="21">
        <v>101255649</v>
      </c>
      <c r="C1811" s="45" t="s">
        <v>8750</v>
      </c>
      <c r="D1811" s="21" t="s">
        <v>8751</v>
      </c>
      <c r="E1811" s="21" t="s">
        <v>8752</v>
      </c>
      <c r="F1811" s="21" t="s">
        <v>8753</v>
      </c>
      <c r="G1811" s="12" t="s">
        <v>5</v>
      </c>
      <c r="H1811" s="17" t="s">
        <v>5</v>
      </c>
      <c r="I1811" s="11" t="s">
        <v>5</v>
      </c>
      <c r="J1811" s="26" t="s">
        <v>5</v>
      </c>
      <c r="K1811" s="17" t="s">
        <v>5</v>
      </c>
      <c r="L1811" s="27" t="s">
        <v>5</v>
      </c>
      <c r="M1811" s="26" t="s">
        <v>5</v>
      </c>
      <c r="N1811" s="17" t="s">
        <v>5</v>
      </c>
      <c r="O1811" s="27" t="s">
        <v>5</v>
      </c>
      <c r="P1811" s="12" t="s">
        <v>5</v>
      </c>
      <c r="Q1811" s="17" t="s">
        <v>5</v>
      </c>
      <c r="R1811" s="19" t="s">
        <v>5</v>
      </c>
      <c r="S1811" s="12" t="s">
        <v>5</v>
      </c>
      <c r="T1811" s="17" t="s">
        <v>5</v>
      </c>
      <c r="U1811" s="11" t="s">
        <v>5</v>
      </c>
      <c r="V1811" s="26">
        <v>8.9159600000000006E-3</v>
      </c>
      <c r="W1811" s="17">
        <v>2.2214499999999999</v>
      </c>
      <c r="X1811" s="27">
        <v>2.2214499999999999</v>
      </c>
      <c r="Y1811" s="26" t="s">
        <v>5</v>
      </c>
      <c r="Z1811" s="17" t="s">
        <v>5</v>
      </c>
      <c r="AA1811" s="27" t="s">
        <v>5</v>
      </c>
      <c r="AB1811" s="12">
        <v>1.3072500000000001E-2</v>
      </c>
      <c r="AC1811" s="17">
        <v>2.0444100000000001</v>
      </c>
      <c r="AD1811" s="17">
        <v>2.0444100000000001</v>
      </c>
      <c r="AE1811" s="44" t="s">
        <v>16404</v>
      </c>
      <c r="AF1811" s="13" t="s">
        <v>16405</v>
      </c>
      <c r="AG1811" s="44" t="s">
        <v>15834</v>
      </c>
      <c r="AH1811" s="13" t="s">
        <v>15835</v>
      </c>
      <c r="AI1811" s="7" t="s">
        <v>5</v>
      </c>
    </row>
    <row r="1812" spans="1:35">
      <c r="A1812" s="21" t="s">
        <v>8754</v>
      </c>
      <c r="B1812" s="21">
        <v>101258885</v>
      </c>
      <c r="C1812" s="21" t="s">
        <v>8755</v>
      </c>
      <c r="D1812" s="21" t="s">
        <v>8756</v>
      </c>
      <c r="E1812" s="21" t="s">
        <v>8757</v>
      </c>
      <c r="F1812" s="21" t="s">
        <v>8758</v>
      </c>
      <c r="G1812" s="12" t="s">
        <v>5</v>
      </c>
      <c r="H1812" s="17" t="s">
        <v>5</v>
      </c>
      <c r="I1812" s="11" t="s">
        <v>5</v>
      </c>
      <c r="J1812" s="26" t="s">
        <v>5</v>
      </c>
      <c r="K1812" s="17" t="s">
        <v>5</v>
      </c>
      <c r="L1812" s="27" t="s">
        <v>5</v>
      </c>
      <c r="M1812" s="26" t="s">
        <v>5</v>
      </c>
      <c r="N1812" s="17" t="s">
        <v>5</v>
      </c>
      <c r="O1812" s="27" t="s">
        <v>5</v>
      </c>
      <c r="P1812" s="12" t="s">
        <v>5</v>
      </c>
      <c r="Q1812" s="17" t="s">
        <v>5</v>
      </c>
      <c r="R1812" s="19" t="s">
        <v>5</v>
      </c>
      <c r="S1812" s="12" t="s">
        <v>5</v>
      </c>
      <c r="T1812" s="17" t="s">
        <v>5</v>
      </c>
      <c r="U1812" s="11" t="s">
        <v>5</v>
      </c>
      <c r="V1812" s="26">
        <v>1.02299E-2</v>
      </c>
      <c r="W1812" s="17">
        <v>0.27673900000000001</v>
      </c>
      <c r="X1812" s="27">
        <v>-3.6135100000000002</v>
      </c>
      <c r="Y1812" s="26">
        <v>4.6440400000000003E-3</v>
      </c>
      <c r="Z1812" s="17">
        <v>0.25979999999999998</v>
      </c>
      <c r="AA1812" s="27">
        <v>-3.84911</v>
      </c>
      <c r="AB1812" s="12">
        <v>7.9965700000000006E-5</v>
      </c>
      <c r="AC1812" s="17">
        <v>0.122188</v>
      </c>
      <c r="AD1812" s="17">
        <v>-8.1840799999999998</v>
      </c>
      <c r="AE1812" s="44" t="s">
        <v>19474</v>
      </c>
      <c r="AF1812" s="13" t="s">
        <v>19475</v>
      </c>
      <c r="AG1812" s="14" t="s">
        <v>5</v>
      </c>
      <c r="AH1812" s="13"/>
    </row>
    <row r="1813" spans="1:35">
      <c r="A1813" s="21" t="s">
        <v>8759</v>
      </c>
      <c r="B1813" s="21">
        <v>101244058</v>
      </c>
      <c r="C1813" s="45" t="s">
        <v>8760</v>
      </c>
      <c r="D1813" s="45" t="s">
        <v>8761</v>
      </c>
      <c r="E1813" s="21" t="s">
        <v>8762</v>
      </c>
      <c r="F1813" s="21" t="s">
        <v>8763</v>
      </c>
      <c r="G1813" s="12" t="s">
        <v>5</v>
      </c>
      <c r="H1813" s="17" t="s">
        <v>5</v>
      </c>
      <c r="I1813" s="11" t="s">
        <v>5</v>
      </c>
      <c r="J1813" s="26" t="s">
        <v>5</v>
      </c>
      <c r="K1813" s="17" t="s">
        <v>5</v>
      </c>
      <c r="L1813" s="27" t="s">
        <v>5</v>
      </c>
      <c r="M1813" s="26" t="s">
        <v>5</v>
      </c>
      <c r="N1813" s="17" t="s">
        <v>5</v>
      </c>
      <c r="O1813" s="27" t="s">
        <v>5</v>
      </c>
      <c r="P1813" s="12" t="s">
        <v>5</v>
      </c>
      <c r="Q1813" s="17" t="s">
        <v>5</v>
      </c>
      <c r="R1813" s="19" t="s">
        <v>5</v>
      </c>
      <c r="S1813" s="12" t="s">
        <v>5</v>
      </c>
      <c r="T1813" s="17" t="s">
        <v>5</v>
      </c>
      <c r="U1813" s="11" t="s">
        <v>5</v>
      </c>
      <c r="V1813" s="26">
        <v>2.0236899999999999E-3</v>
      </c>
      <c r="W1813" s="17">
        <v>0.34273900000000002</v>
      </c>
      <c r="X1813" s="27">
        <v>-2.9176700000000002</v>
      </c>
      <c r="Y1813" s="26" t="s">
        <v>5</v>
      </c>
      <c r="Z1813" s="17" t="s">
        <v>5</v>
      </c>
      <c r="AA1813" s="27" t="s">
        <v>5</v>
      </c>
      <c r="AB1813" s="12" t="s">
        <v>5</v>
      </c>
      <c r="AC1813" s="17" t="s">
        <v>5</v>
      </c>
      <c r="AD1813" s="17" t="s">
        <v>5</v>
      </c>
      <c r="AE1813" s="37" t="s">
        <v>20173</v>
      </c>
      <c r="AF1813" s="13" t="s">
        <v>20174</v>
      </c>
      <c r="AG1813" s="14" t="s">
        <v>5</v>
      </c>
      <c r="AH1813" s="13"/>
    </row>
    <row r="1814" spans="1:35">
      <c r="A1814" s="21" t="s">
        <v>8764</v>
      </c>
      <c r="B1814" s="21">
        <v>101260797</v>
      </c>
      <c r="C1814" s="21" t="s">
        <v>8765</v>
      </c>
      <c r="D1814" s="21" t="s">
        <v>8766</v>
      </c>
      <c r="E1814" s="21" t="s">
        <v>8767</v>
      </c>
      <c r="F1814" s="21" t="s">
        <v>8768</v>
      </c>
      <c r="G1814" s="12" t="s">
        <v>5</v>
      </c>
      <c r="H1814" s="17" t="s">
        <v>5</v>
      </c>
      <c r="I1814" s="11" t="s">
        <v>5</v>
      </c>
      <c r="J1814" s="26" t="s">
        <v>5</v>
      </c>
      <c r="K1814" s="17" t="s">
        <v>5</v>
      </c>
      <c r="L1814" s="27" t="s">
        <v>5</v>
      </c>
      <c r="M1814" s="26" t="s">
        <v>5</v>
      </c>
      <c r="N1814" s="17" t="s">
        <v>5</v>
      </c>
      <c r="O1814" s="27" t="s">
        <v>5</v>
      </c>
      <c r="P1814" s="12" t="s">
        <v>5</v>
      </c>
      <c r="Q1814" s="17" t="s">
        <v>5</v>
      </c>
      <c r="R1814" s="19" t="s">
        <v>5</v>
      </c>
      <c r="S1814" s="12" t="s">
        <v>5</v>
      </c>
      <c r="T1814" s="17" t="s">
        <v>5</v>
      </c>
      <c r="U1814" s="11" t="s">
        <v>5</v>
      </c>
      <c r="V1814" s="26">
        <v>7.7755999999999995E-4</v>
      </c>
      <c r="W1814" s="17">
        <v>2.2033499999999999</v>
      </c>
      <c r="X1814" s="27">
        <v>2.2033499999999999</v>
      </c>
      <c r="Y1814" s="26" t="s">
        <v>5</v>
      </c>
      <c r="Z1814" s="17" t="s">
        <v>5</v>
      </c>
      <c r="AA1814" s="27" t="s">
        <v>5</v>
      </c>
      <c r="AB1814" s="12" t="s">
        <v>5</v>
      </c>
      <c r="AC1814" s="17" t="s">
        <v>5</v>
      </c>
      <c r="AD1814" s="17" t="s">
        <v>5</v>
      </c>
      <c r="AE1814" s="13" t="s">
        <v>19713</v>
      </c>
      <c r="AF1814" s="13" t="s">
        <v>19714</v>
      </c>
      <c r="AG1814" s="44" t="s">
        <v>19510</v>
      </c>
      <c r="AH1814" s="13" t="s">
        <v>19511</v>
      </c>
      <c r="AI1814" s="7" t="s">
        <v>5</v>
      </c>
    </row>
    <row r="1815" spans="1:35">
      <c r="A1815" s="21" t="s">
        <v>8769</v>
      </c>
      <c r="B1815" s="21">
        <v>101258965</v>
      </c>
      <c r="C1815" s="21" t="s">
        <v>8770</v>
      </c>
      <c r="D1815" s="21" t="s">
        <v>8771</v>
      </c>
      <c r="E1815" s="21" t="s">
        <v>8772</v>
      </c>
      <c r="F1815" s="21" t="s">
        <v>8773</v>
      </c>
      <c r="G1815" s="12" t="s">
        <v>5</v>
      </c>
      <c r="H1815" s="17" t="s">
        <v>5</v>
      </c>
      <c r="I1815" s="11" t="s">
        <v>5</v>
      </c>
      <c r="J1815" s="26" t="s">
        <v>5</v>
      </c>
      <c r="K1815" s="17" t="s">
        <v>5</v>
      </c>
      <c r="L1815" s="27" t="s">
        <v>5</v>
      </c>
      <c r="M1815" s="26" t="s">
        <v>5</v>
      </c>
      <c r="N1815" s="17" t="s">
        <v>5</v>
      </c>
      <c r="O1815" s="27" t="s">
        <v>5</v>
      </c>
      <c r="P1815" s="12" t="s">
        <v>5</v>
      </c>
      <c r="Q1815" s="17" t="s">
        <v>5</v>
      </c>
      <c r="R1815" s="19" t="s">
        <v>5</v>
      </c>
      <c r="S1815" s="12" t="s">
        <v>5</v>
      </c>
      <c r="T1815" s="17" t="s">
        <v>5</v>
      </c>
      <c r="U1815" s="11" t="s">
        <v>5</v>
      </c>
      <c r="V1815" s="26" t="s">
        <v>5</v>
      </c>
      <c r="W1815" s="17" t="s">
        <v>5</v>
      </c>
      <c r="X1815" s="27" t="s">
        <v>5</v>
      </c>
      <c r="Y1815" s="26">
        <v>4.0519500000000001E-4</v>
      </c>
      <c r="Z1815" s="17">
        <v>0.170847</v>
      </c>
      <c r="AA1815" s="27">
        <v>-5.8532000000000002</v>
      </c>
      <c r="AB1815" s="12" t="s">
        <v>5</v>
      </c>
      <c r="AC1815" s="17" t="s">
        <v>5</v>
      </c>
      <c r="AD1815" s="17" t="s">
        <v>5</v>
      </c>
      <c r="AE1815" s="44" t="s">
        <v>19912</v>
      </c>
      <c r="AF1815" s="13" t="s">
        <v>19913</v>
      </c>
      <c r="AG1815" s="14" t="s">
        <v>5</v>
      </c>
      <c r="AH1815" s="13"/>
    </row>
    <row r="1816" spans="1:35">
      <c r="A1816" s="21" t="s">
        <v>8774</v>
      </c>
      <c r="B1816" s="21">
        <v>101268431</v>
      </c>
      <c r="C1816" s="21" t="s">
        <v>8775</v>
      </c>
      <c r="D1816" s="21" t="s">
        <v>8776</v>
      </c>
      <c r="E1816" s="21" t="s">
        <v>8777</v>
      </c>
      <c r="F1816" s="21" t="s">
        <v>8778</v>
      </c>
      <c r="G1816" s="12" t="s">
        <v>5</v>
      </c>
      <c r="H1816" s="17" t="s">
        <v>5</v>
      </c>
      <c r="I1816" s="11" t="s">
        <v>5</v>
      </c>
      <c r="J1816" s="26" t="s">
        <v>5</v>
      </c>
      <c r="K1816" s="17" t="s">
        <v>5</v>
      </c>
      <c r="L1816" s="27" t="s">
        <v>5</v>
      </c>
      <c r="M1816" s="26" t="s">
        <v>5</v>
      </c>
      <c r="N1816" s="17" t="s">
        <v>5</v>
      </c>
      <c r="O1816" s="27" t="s">
        <v>5</v>
      </c>
      <c r="P1816" s="12" t="s">
        <v>5</v>
      </c>
      <c r="Q1816" s="17" t="s">
        <v>5</v>
      </c>
      <c r="R1816" s="19" t="s">
        <v>5</v>
      </c>
      <c r="S1816" s="12" t="s">
        <v>5</v>
      </c>
      <c r="T1816" s="17" t="s">
        <v>5</v>
      </c>
      <c r="U1816" s="11" t="s">
        <v>5</v>
      </c>
      <c r="V1816" s="26">
        <v>4.5626700000000001E-5</v>
      </c>
      <c r="W1816" s="17">
        <v>2.1084800000000001</v>
      </c>
      <c r="X1816" s="27">
        <v>2.1084800000000001</v>
      </c>
      <c r="Y1816" s="26" t="s">
        <v>5</v>
      </c>
      <c r="Z1816" s="17" t="s">
        <v>5</v>
      </c>
      <c r="AA1816" s="27" t="s">
        <v>5</v>
      </c>
      <c r="AB1816" s="12" t="s">
        <v>5</v>
      </c>
      <c r="AC1816" s="17" t="s">
        <v>5</v>
      </c>
      <c r="AD1816" s="17" t="s">
        <v>5</v>
      </c>
      <c r="AE1816" s="13" t="s">
        <v>16860</v>
      </c>
      <c r="AF1816" s="13" t="s">
        <v>16861</v>
      </c>
      <c r="AG1816" s="44" t="s">
        <v>16741</v>
      </c>
      <c r="AH1816" s="13" t="s">
        <v>16742</v>
      </c>
      <c r="AI1816" s="7" t="s">
        <v>5</v>
      </c>
    </row>
    <row r="1817" spans="1:35">
      <c r="A1817" s="21" t="s">
        <v>8779</v>
      </c>
      <c r="B1817" s="21">
        <v>544016</v>
      </c>
      <c r="C1817" s="21" t="s">
        <v>8780</v>
      </c>
      <c r="D1817" s="21" t="s">
        <v>8781</v>
      </c>
      <c r="E1817" s="21" t="s">
        <v>8782</v>
      </c>
      <c r="F1817" s="21" t="s">
        <v>8783</v>
      </c>
      <c r="G1817" s="12">
        <v>3.2215E-4</v>
      </c>
      <c r="H1817" s="17">
        <v>2.26803</v>
      </c>
      <c r="I1817" s="11">
        <v>2.26803</v>
      </c>
      <c r="J1817" s="26" t="s">
        <v>5</v>
      </c>
      <c r="K1817" s="17" t="s">
        <v>5</v>
      </c>
      <c r="L1817" s="27" t="s">
        <v>5</v>
      </c>
      <c r="M1817" s="26" t="s">
        <v>5</v>
      </c>
      <c r="N1817" s="17" t="s">
        <v>5</v>
      </c>
      <c r="O1817" s="27" t="s">
        <v>5</v>
      </c>
      <c r="P1817" s="12" t="s">
        <v>5</v>
      </c>
      <c r="Q1817" s="17" t="s">
        <v>5</v>
      </c>
      <c r="R1817" s="19" t="s">
        <v>5</v>
      </c>
      <c r="S1817" s="12" t="s">
        <v>5</v>
      </c>
      <c r="T1817" s="17" t="s">
        <v>5</v>
      </c>
      <c r="U1817" s="11" t="s">
        <v>5</v>
      </c>
      <c r="V1817" s="26" t="s">
        <v>5</v>
      </c>
      <c r="W1817" s="17" t="s">
        <v>5</v>
      </c>
      <c r="X1817" s="27" t="s">
        <v>5</v>
      </c>
      <c r="Y1817" s="26" t="s">
        <v>5</v>
      </c>
      <c r="Z1817" s="17" t="s">
        <v>5</v>
      </c>
      <c r="AA1817" s="27" t="s">
        <v>5</v>
      </c>
      <c r="AB1817" s="12" t="s">
        <v>5</v>
      </c>
      <c r="AC1817" s="17" t="s">
        <v>5</v>
      </c>
      <c r="AD1817" s="17" t="s">
        <v>5</v>
      </c>
      <c r="AE1817" s="44" t="s">
        <v>15740</v>
      </c>
      <c r="AF1817" s="13" t="s">
        <v>15741</v>
      </c>
      <c r="AG1817" s="44" t="s">
        <v>15742</v>
      </c>
      <c r="AH1817" s="13" t="s">
        <v>15743</v>
      </c>
      <c r="AI1817" s="7" t="s">
        <v>5</v>
      </c>
    </row>
    <row r="1818" spans="1:35">
      <c r="A1818" s="21" t="s">
        <v>8784</v>
      </c>
      <c r="B1818" s="21">
        <v>101245624</v>
      </c>
      <c r="C1818" s="21" t="s">
        <v>8785</v>
      </c>
      <c r="D1818" s="21" t="s">
        <v>8786</v>
      </c>
      <c r="E1818" s="21" t="s">
        <v>8787</v>
      </c>
      <c r="F1818" s="38" t="s">
        <v>8788</v>
      </c>
      <c r="G1818" s="12" t="s">
        <v>5</v>
      </c>
      <c r="H1818" s="17" t="s">
        <v>5</v>
      </c>
      <c r="I1818" s="11" t="s">
        <v>5</v>
      </c>
      <c r="J1818" s="26" t="s">
        <v>5</v>
      </c>
      <c r="K1818" s="17" t="s">
        <v>5</v>
      </c>
      <c r="L1818" s="27" t="s">
        <v>5</v>
      </c>
      <c r="M1818" s="26" t="s">
        <v>5</v>
      </c>
      <c r="N1818" s="17" t="s">
        <v>5</v>
      </c>
      <c r="O1818" s="27" t="s">
        <v>5</v>
      </c>
      <c r="P1818" s="12" t="s">
        <v>5</v>
      </c>
      <c r="Q1818" s="17" t="s">
        <v>5</v>
      </c>
      <c r="R1818" s="19" t="s">
        <v>5</v>
      </c>
      <c r="S1818" s="12" t="s">
        <v>5</v>
      </c>
      <c r="T1818" s="17" t="s">
        <v>5</v>
      </c>
      <c r="U1818" s="11" t="s">
        <v>5</v>
      </c>
      <c r="V1818" s="26">
        <v>4.1261399999999997E-2</v>
      </c>
      <c r="W1818" s="17">
        <v>2.4371499999999999</v>
      </c>
      <c r="X1818" s="27">
        <v>2.4371499999999999</v>
      </c>
      <c r="Y1818" s="26" t="s">
        <v>5</v>
      </c>
      <c r="Z1818" s="17" t="s">
        <v>5</v>
      </c>
      <c r="AA1818" s="27" t="s">
        <v>5</v>
      </c>
      <c r="AB1818" s="12">
        <v>1.7078300000000001E-2</v>
      </c>
      <c r="AC1818" s="17">
        <v>2.0239400000000001</v>
      </c>
      <c r="AD1818" s="17">
        <v>2.0239400000000001</v>
      </c>
      <c r="AE1818" s="13" t="s">
        <v>15730</v>
      </c>
      <c r="AF1818" s="13" t="s">
        <v>15731</v>
      </c>
      <c r="AG1818" s="14" t="s">
        <v>5</v>
      </c>
      <c r="AH1818" s="13"/>
    </row>
    <row r="1819" spans="1:35">
      <c r="A1819" s="21" t="s">
        <v>8789</v>
      </c>
      <c r="B1819" s="21">
        <v>101264975</v>
      </c>
      <c r="C1819" s="21" t="s">
        <v>8790</v>
      </c>
      <c r="D1819" s="21" t="s">
        <v>8791</v>
      </c>
      <c r="E1819" s="21" t="s">
        <v>8792</v>
      </c>
      <c r="F1819" s="21" t="s">
        <v>8793</v>
      </c>
      <c r="G1819" s="12" t="s">
        <v>5</v>
      </c>
      <c r="H1819" s="17" t="s">
        <v>5</v>
      </c>
      <c r="I1819" s="11" t="s">
        <v>5</v>
      </c>
      <c r="J1819" s="26" t="s">
        <v>5</v>
      </c>
      <c r="K1819" s="17" t="s">
        <v>5</v>
      </c>
      <c r="L1819" s="27" t="s">
        <v>5</v>
      </c>
      <c r="M1819" s="26" t="s">
        <v>5</v>
      </c>
      <c r="N1819" s="17" t="s">
        <v>5</v>
      </c>
      <c r="O1819" s="27" t="s">
        <v>5</v>
      </c>
      <c r="P1819" s="12" t="s">
        <v>5</v>
      </c>
      <c r="Q1819" s="17" t="s">
        <v>5</v>
      </c>
      <c r="R1819" s="19" t="s">
        <v>5</v>
      </c>
      <c r="S1819" s="12" t="s">
        <v>5</v>
      </c>
      <c r="T1819" s="17" t="s">
        <v>5</v>
      </c>
      <c r="U1819" s="11" t="s">
        <v>5</v>
      </c>
      <c r="V1819" s="26" t="s">
        <v>5</v>
      </c>
      <c r="W1819" s="17" t="s">
        <v>5</v>
      </c>
      <c r="X1819" s="27" t="s">
        <v>5</v>
      </c>
      <c r="Y1819" s="26">
        <v>1.7882200000000001E-2</v>
      </c>
      <c r="Z1819" s="17">
        <v>0.22512799999999999</v>
      </c>
      <c r="AA1819" s="27">
        <v>-4.44191</v>
      </c>
      <c r="AB1819" s="12">
        <v>1.5702199999999999E-2</v>
      </c>
      <c r="AC1819" s="17">
        <v>0.211754</v>
      </c>
      <c r="AD1819" s="17">
        <v>-4.7224500000000003</v>
      </c>
      <c r="AE1819" s="44" t="s">
        <v>15696</v>
      </c>
      <c r="AF1819" s="13" t="s">
        <v>15697</v>
      </c>
      <c r="AG1819" s="14" t="s">
        <v>5</v>
      </c>
      <c r="AH1819" s="13"/>
    </row>
    <row r="1820" spans="1:35">
      <c r="A1820" s="21" t="s">
        <v>8794</v>
      </c>
      <c r="B1820" s="21">
        <v>101256497</v>
      </c>
      <c r="C1820" s="21" t="s">
        <v>8795</v>
      </c>
      <c r="D1820" s="21" t="s">
        <v>8796</v>
      </c>
      <c r="E1820" s="21" t="s">
        <v>8797</v>
      </c>
      <c r="F1820" s="21" t="s">
        <v>8798</v>
      </c>
      <c r="G1820" s="12" t="s">
        <v>5</v>
      </c>
      <c r="H1820" s="17" t="s">
        <v>5</v>
      </c>
      <c r="I1820" s="11" t="s">
        <v>5</v>
      </c>
      <c r="J1820" s="26" t="s">
        <v>5</v>
      </c>
      <c r="K1820" s="17" t="s">
        <v>5</v>
      </c>
      <c r="L1820" s="27" t="s">
        <v>5</v>
      </c>
      <c r="M1820" s="26" t="s">
        <v>5</v>
      </c>
      <c r="N1820" s="17" t="s">
        <v>5</v>
      </c>
      <c r="O1820" s="27" t="s">
        <v>5</v>
      </c>
      <c r="P1820" s="12" t="s">
        <v>5</v>
      </c>
      <c r="Q1820" s="17" t="s">
        <v>5</v>
      </c>
      <c r="R1820" s="19" t="s">
        <v>5</v>
      </c>
      <c r="S1820" s="12" t="s">
        <v>5</v>
      </c>
      <c r="T1820" s="17" t="s">
        <v>5</v>
      </c>
      <c r="U1820" s="11" t="s">
        <v>5</v>
      </c>
      <c r="V1820" s="26" t="s">
        <v>5</v>
      </c>
      <c r="W1820" s="17" t="s">
        <v>5</v>
      </c>
      <c r="X1820" s="27" t="s">
        <v>5</v>
      </c>
      <c r="Y1820" s="26" t="s">
        <v>5</v>
      </c>
      <c r="Z1820" s="17" t="s">
        <v>5</v>
      </c>
      <c r="AA1820" s="27" t="s">
        <v>5</v>
      </c>
      <c r="AB1820" s="12">
        <v>3.8136200000000002E-2</v>
      </c>
      <c r="AC1820" s="17">
        <v>2.1019299999999999</v>
      </c>
      <c r="AD1820" s="17">
        <v>2.1019299999999999</v>
      </c>
      <c r="AE1820" s="44" t="s">
        <v>19918</v>
      </c>
      <c r="AF1820" s="13" t="s">
        <v>19919</v>
      </c>
      <c r="AG1820" s="44" t="s">
        <v>19920</v>
      </c>
      <c r="AH1820" s="13" t="s">
        <v>19921</v>
      </c>
      <c r="AI1820" s="7" t="s">
        <v>5</v>
      </c>
    </row>
    <row r="1821" spans="1:35">
      <c r="A1821" s="21" t="s">
        <v>8799</v>
      </c>
      <c r="B1821" s="21">
        <v>101263020</v>
      </c>
      <c r="C1821" s="21" t="s">
        <v>8800</v>
      </c>
      <c r="D1821" s="21" t="s">
        <v>8801</v>
      </c>
      <c r="E1821" s="21" t="s">
        <v>8802</v>
      </c>
      <c r="F1821" s="21" t="s">
        <v>8803</v>
      </c>
      <c r="G1821" s="12" t="s">
        <v>5</v>
      </c>
      <c r="H1821" s="17" t="s">
        <v>5</v>
      </c>
      <c r="I1821" s="11" t="s">
        <v>5</v>
      </c>
      <c r="J1821" s="26" t="s">
        <v>5</v>
      </c>
      <c r="K1821" s="17" t="s">
        <v>5</v>
      </c>
      <c r="L1821" s="27" t="s">
        <v>5</v>
      </c>
      <c r="M1821" s="26" t="s">
        <v>5</v>
      </c>
      <c r="N1821" s="17" t="s">
        <v>5</v>
      </c>
      <c r="O1821" s="27" t="s">
        <v>5</v>
      </c>
      <c r="P1821" s="12" t="s">
        <v>5</v>
      </c>
      <c r="Q1821" s="17" t="s">
        <v>5</v>
      </c>
      <c r="R1821" s="19" t="s">
        <v>5</v>
      </c>
      <c r="S1821" s="12" t="s">
        <v>5</v>
      </c>
      <c r="T1821" s="17" t="s">
        <v>5</v>
      </c>
      <c r="U1821" s="11" t="s">
        <v>5</v>
      </c>
      <c r="V1821" s="26" t="s">
        <v>5</v>
      </c>
      <c r="W1821" s="17" t="s">
        <v>5</v>
      </c>
      <c r="X1821" s="27" t="s">
        <v>5</v>
      </c>
      <c r="Y1821" s="26" t="s">
        <v>5</v>
      </c>
      <c r="Z1821" s="17" t="s">
        <v>5</v>
      </c>
      <c r="AA1821" s="27" t="s">
        <v>5</v>
      </c>
      <c r="AB1821" s="12">
        <v>4.5968799999999998E-4</v>
      </c>
      <c r="AC1821" s="17">
        <v>2.13822</v>
      </c>
      <c r="AD1821" s="17">
        <v>2.13822</v>
      </c>
      <c r="AE1821" s="37" t="s">
        <v>19822</v>
      </c>
      <c r="AF1821" s="13" t="s">
        <v>19823</v>
      </c>
      <c r="AG1821" s="44" t="s">
        <v>19824</v>
      </c>
      <c r="AH1821" s="13" t="s">
        <v>19825</v>
      </c>
      <c r="AI1821" s="7" t="s">
        <v>5</v>
      </c>
    </row>
    <row r="1822" spans="1:35">
      <c r="A1822" s="21" t="s">
        <v>8804</v>
      </c>
      <c r="B1822" s="21">
        <v>101265062</v>
      </c>
      <c r="C1822" s="21" t="s">
        <v>8805</v>
      </c>
      <c r="D1822" s="21" t="s">
        <v>8806</v>
      </c>
      <c r="E1822" s="21" t="s">
        <v>8807</v>
      </c>
      <c r="F1822" s="21" t="s">
        <v>8808</v>
      </c>
      <c r="G1822" s="12" t="s">
        <v>5</v>
      </c>
      <c r="H1822" s="17" t="s">
        <v>5</v>
      </c>
      <c r="I1822" s="11" t="s">
        <v>5</v>
      </c>
      <c r="J1822" s="26" t="s">
        <v>5</v>
      </c>
      <c r="K1822" s="17" t="s">
        <v>5</v>
      </c>
      <c r="L1822" s="27" t="s">
        <v>5</v>
      </c>
      <c r="M1822" s="26" t="s">
        <v>5</v>
      </c>
      <c r="N1822" s="17" t="s">
        <v>5</v>
      </c>
      <c r="O1822" s="27" t="s">
        <v>5</v>
      </c>
      <c r="P1822" s="12">
        <v>1.1487300000000001E-2</v>
      </c>
      <c r="Q1822" s="17">
        <v>2.4338500000000001</v>
      </c>
      <c r="R1822" s="19">
        <v>2.4338500000000001</v>
      </c>
      <c r="S1822" s="12" t="s">
        <v>5</v>
      </c>
      <c r="T1822" s="17" t="s">
        <v>5</v>
      </c>
      <c r="U1822" s="11" t="s">
        <v>5</v>
      </c>
      <c r="V1822" s="26">
        <v>7.4408600000000003E-4</v>
      </c>
      <c r="W1822" s="17">
        <v>0.29523500000000003</v>
      </c>
      <c r="X1822" s="27">
        <v>-3.38714</v>
      </c>
      <c r="Y1822" s="26" t="s">
        <v>5</v>
      </c>
      <c r="Z1822" s="17" t="s">
        <v>5</v>
      </c>
      <c r="AA1822" s="27" t="s">
        <v>5</v>
      </c>
      <c r="AB1822" s="12">
        <v>4.2632800000000004E-3</v>
      </c>
      <c r="AC1822" s="17">
        <v>0.38843</v>
      </c>
      <c r="AD1822" s="17">
        <v>-2.5744699999999998</v>
      </c>
      <c r="AE1822" s="44" t="s">
        <v>15688</v>
      </c>
      <c r="AF1822" s="13" t="s">
        <v>15689</v>
      </c>
      <c r="AG1822" s="14" t="s">
        <v>5</v>
      </c>
      <c r="AH1822" s="13"/>
    </row>
    <row r="1823" spans="1:35">
      <c r="A1823" s="21" t="s">
        <v>8809</v>
      </c>
      <c r="B1823" s="21">
        <v>101255154</v>
      </c>
      <c r="C1823" s="21" t="s">
        <v>8810</v>
      </c>
      <c r="D1823" s="21" t="s">
        <v>5531</v>
      </c>
      <c r="E1823" s="21" t="s">
        <v>8811</v>
      </c>
      <c r="F1823" s="21" t="s">
        <v>8812</v>
      </c>
      <c r="G1823" s="12" t="s">
        <v>5</v>
      </c>
      <c r="H1823" s="17" t="s">
        <v>5</v>
      </c>
      <c r="I1823" s="11" t="s">
        <v>5</v>
      </c>
      <c r="J1823" s="26" t="s">
        <v>5</v>
      </c>
      <c r="K1823" s="17" t="s">
        <v>5</v>
      </c>
      <c r="L1823" s="27" t="s">
        <v>5</v>
      </c>
      <c r="M1823" s="26">
        <v>2.9013600000000001E-2</v>
      </c>
      <c r="N1823" s="17">
        <v>0.21815100000000001</v>
      </c>
      <c r="O1823" s="27">
        <v>-4.58399</v>
      </c>
      <c r="P1823" s="12">
        <v>3.9655500000000003E-2</v>
      </c>
      <c r="Q1823" s="17">
        <v>0.24640699999999999</v>
      </c>
      <c r="R1823" s="19">
        <v>-4.0583200000000001</v>
      </c>
      <c r="S1823" s="12" t="s">
        <v>5</v>
      </c>
      <c r="T1823" s="17" t="s">
        <v>5</v>
      </c>
      <c r="U1823" s="11" t="s">
        <v>5</v>
      </c>
      <c r="V1823" s="26">
        <v>1.5893299999999999E-2</v>
      </c>
      <c r="W1823" s="17">
        <v>6.7437700000000003E-2</v>
      </c>
      <c r="X1823" s="27">
        <v>-14.8285</v>
      </c>
      <c r="Y1823" s="26">
        <v>6.0625999999999996E-3</v>
      </c>
      <c r="Z1823" s="17">
        <v>5.3325499999999998E-2</v>
      </c>
      <c r="AA1823" s="27">
        <v>-18.752700000000001</v>
      </c>
      <c r="AB1823" s="12">
        <v>1.1096999999999999E-2</v>
      </c>
      <c r="AC1823" s="17">
        <v>6.5580299999999994E-2</v>
      </c>
      <c r="AD1823" s="17">
        <v>-15.2485</v>
      </c>
      <c r="AE1823" s="13" t="s">
        <v>16763</v>
      </c>
      <c r="AF1823" s="13" t="s">
        <v>16764</v>
      </c>
      <c r="AG1823" s="44" t="s">
        <v>16155</v>
      </c>
      <c r="AH1823" s="13" t="s">
        <v>16156</v>
      </c>
      <c r="AI1823" s="7" t="s">
        <v>5</v>
      </c>
    </row>
    <row r="1824" spans="1:35">
      <c r="A1824" s="21" t="s">
        <v>8813</v>
      </c>
      <c r="B1824" s="21">
        <v>101260029</v>
      </c>
      <c r="C1824" s="21" t="s">
        <v>8814</v>
      </c>
      <c r="D1824" s="21" t="s">
        <v>8815</v>
      </c>
      <c r="E1824" s="21" t="s">
        <v>8816</v>
      </c>
      <c r="F1824" s="21" t="s">
        <v>8817</v>
      </c>
      <c r="G1824" s="12" t="s">
        <v>5</v>
      </c>
      <c r="H1824" s="17" t="s">
        <v>5</v>
      </c>
      <c r="I1824" s="11" t="s">
        <v>5</v>
      </c>
      <c r="J1824" s="26" t="s">
        <v>5</v>
      </c>
      <c r="K1824" s="17" t="s">
        <v>5</v>
      </c>
      <c r="L1824" s="27" t="s">
        <v>5</v>
      </c>
      <c r="M1824" s="26" t="s">
        <v>5</v>
      </c>
      <c r="N1824" s="17" t="s">
        <v>5</v>
      </c>
      <c r="O1824" s="27" t="s">
        <v>5</v>
      </c>
      <c r="P1824" s="12" t="s">
        <v>5</v>
      </c>
      <c r="Q1824" s="17" t="s">
        <v>5</v>
      </c>
      <c r="R1824" s="19" t="s">
        <v>5</v>
      </c>
      <c r="S1824" s="12" t="s">
        <v>5</v>
      </c>
      <c r="T1824" s="17" t="s">
        <v>5</v>
      </c>
      <c r="U1824" s="11" t="s">
        <v>5</v>
      </c>
      <c r="V1824" s="26" t="s">
        <v>5</v>
      </c>
      <c r="W1824" s="17" t="s">
        <v>5</v>
      </c>
      <c r="X1824" s="27" t="s">
        <v>5</v>
      </c>
      <c r="Y1824" s="26" t="s">
        <v>5</v>
      </c>
      <c r="Z1824" s="17" t="s">
        <v>5</v>
      </c>
      <c r="AA1824" s="27" t="s">
        <v>5</v>
      </c>
      <c r="AB1824" s="12">
        <v>4.9971599999999996E-3</v>
      </c>
      <c r="AC1824" s="17">
        <v>2.2164899999999998</v>
      </c>
      <c r="AD1824" s="17">
        <v>2.2164899999999998</v>
      </c>
      <c r="AE1824" s="14" t="s">
        <v>5</v>
      </c>
      <c r="AF1824" s="13"/>
      <c r="AG1824" s="14" t="s">
        <v>5</v>
      </c>
      <c r="AH1824" s="13"/>
    </row>
    <row r="1825" spans="1:35">
      <c r="A1825" s="21" t="s">
        <v>8818</v>
      </c>
      <c r="B1825" s="21">
        <v>101265393</v>
      </c>
      <c r="C1825" s="21" t="s">
        <v>8819</v>
      </c>
      <c r="D1825" s="21" t="s">
        <v>8820</v>
      </c>
      <c r="E1825" s="21" t="s">
        <v>8821</v>
      </c>
      <c r="F1825" s="21" t="s">
        <v>8822</v>
      </c>
      <c r="G1825" s="12" t="s">
        <v>5</v>
      </c>
      <c r="H1825" s="17" t="s">
        <v>5</v>
      </c>
      <c r="I1825" s="11" t="s">
        <v>5</v>
      </c>
      <c r="J1825" s="26" t="s">
        <v>5</v>
      </c>
      <c r="K1825" s="17" t="s">
        <v>5</v>
      </c>
      <c r="L1825" s="27" t="s">
        <v>5</v>
      </c>
      <c r="M1825" s="26" t="s">
        <v>5</v>
      </c>
      <c r="N1825" s="17" t="s">
        <v>5</v>
      </c>
      <c r="O1825" s="27" t="s">
        <v>5</v>
      </c>
      <c r="P1825" s="12" t="s">
        <v>5</v>
      </c>
      <c r="Q1825" s="17" t="s">
        <v>5</v>
      </c>
      <c r="R1825" s="19" t="s">
        <v>5</v>
      </c>
      <c r="S1825" s="12" t="s">
        <v>5</v>
      </c>
      <c r="T1825" s="17" t="s">
        <v>5</v>
      </c>
      <c r="U1825" s="11" t="s">
        <v>5</v>
      </c>
      <c r="V1825" s="26">
        <v>2.3051199999999999E-3</v>
      </c>
      <c r="W1825" s="17">
        <v>2.1587999999999998</v>
      </c>
      <c r="X1825" s="27">
        <v>2.1587999999999998</v>
      </c>
      <c r="Y1825" s="26" t="s">
        <v>5</v>
      </c>
      <c r="Z1825" s="17" t="s">
        <v>5</v>
      </c>
      <c r="AA1825" s="27" t="s">
        <v>5</v>
      </c>
      <c r="AB1825" s="12" t="s">
        <v>5</v>
      </c>
      <c r="AC1825" s="17" t="s">
        <v>5</v>
      </c>
      <c r="AD1825" s="17" t="s">
        <v>5</v>
      </c>
      <c r="AE1825" s="13" t="s">
        <v>19629</v>
      </c>
      <c r="AF1825" s="13" t="s">
        <v>19630</v>
      </c>
      <c r="AG1825" s="44" t="s">
        <v>16155</v>
      </c>
      <c r="AH1825" s="13" t="s">
        <v>16156</v>
      </c>
      <c r="AI1825" s="7" t="s">
        <v>5</v>
      </c>
    </row>
    <row r="1826" spans="1:35">
      <c r="A1826" s="21" t="s">
        <v>8823</v>
      </c>
      <c r="B1826" s="21">
        <v>543605</v>
      </c>
      <c r="C1826" s="21" t="s">
        <v>8824</v>
      </c>
      <c r="D1826" s="21" t="s">
        <v>8825</v>
      </c>
      <c r="E1826" s="21" t="s">
        <v>8826</v>
      </c>
      <c r="F1826" s="21" t="s">
        <v>8827</v>
      </c>
      <c r="G1826" s="12">
        <v>1.08848E-3</v>
      </c>
      <c r="H1826" s="17">
        <v>0.37946200000000002</v>
      </c>
      <c r="I1826" s="11">
        <v>-2.63531</v>
      </c>
      <c r="J1826" s="26" t="s">
        <v>5</v>
      </c>
      <c r="K1826" s="17" t="s">
        <v>5</v>
      </c>
      <c r="L1826" s="27" t="s">
        <v>5</v>
      </c>
      <c r="M1826" s="26" t="s">
        <v>5</v>
      </c>
      <c r="N1826" s="17" t="s">
        <v>5</v>
      </c>
      <c r="O1826" s="27" t="s">
        <v>5</v>
      </c>
      <c r="P1826" s="12" t="s">
        <v>5</v>
      </c>
      <c r="Q1826" s="17" t="s">
        <v>5</v>
      </c>
      <c r="R1826" s="19" t="s">
        <v>5</v>
      </c>
      <c r="S1826" s="12" t="s">
        <v>5</v>
      </c>
      <c r="T1826" s="17" t="s">
        <v>5</v>
      </c>
      <c r="U1826" s="11" t="s">
        <v>5</v>
      </c>
      <c r="V1826" s="26">
        <v>5.6480799999999998E-3</v>
      </c>
      <c r="W1826" s="17">
        <v>2.13029</v>
      </c>
      <c r="X1826" s="27">
        <v>2.13029</v>
      </c>
      <c r="Y1826" s="26">
        <v>1.21449E-4</v>
      </c>
      <c r="Z1826" s="17">
        <v>2.9274399999999998</v>
      </c>
      <c r="AA1826" s="27">
        <v>2.9274399999999998</v>
      </c>
      <c r="AB1826" s="12">
        <v>1.9561900000000001E-4</v>
      </c>
      <c r="AC1826" s="17">
        <v>2.8499099999999999</v>
      </c>
      <c r="AD1826" s="17">
        <v>2.8499099999999999</v>
      </c>
      <c r="AE1826" s="13" t="s">
        <v>19075</v>
      </c>
      <c r="AF1826" s="13" t="s">
        <v>19076</v>
      </c>
      <c r="AG1826" s="44" t="s">
        <v>19077</v>
      </c>
      <c r="AH1826" s="13" t="s">
        <v>19078</v>
      </c>
      <c r="AI1826" s="7" t="s">
        <v>5</v>
      </c>
    </row>
    <row r="1827" spans="1:35">
      <c r="A1827" s="21" t="s">
        <v>8828</v>
      </c>
      <c r="B1827" s="21">
        <v>543520</v>
      </c>
      <c r="C1827" s="21" t="s">
        <v>8829</v>
      </c>
      <c r="D1827" s="21" t="s">
        <v>8830</v>
      </c>
      <c r="E1827" s="21" t="s">
        <v>8831</v>
      </c>
      <c r="F1827" s="21" t="s">
        <v>8832</v>
      </c>
      <c r="G1827" s="12" t="s">
        <v>5</v>
      </c>
      <c r="H1827" s="17" t="s">
        <v>5</v>
      </c>
      <c r="I1827" s="11" t="s">
        <v>5</v>
      </c>
      <c r="J1827" s="26" t="s">
        <v>5</v>
      </c>
      <c r="K1827" s="17" t="s">
        <v>5</v>
      </c>
      <c r="L1827" s="27" t="s">
        <v>5</v>
      </c>
      <c r="M1827" s="26" t="s">
        <v>5</v>
      </c>
      <c r="N1827" s="17" t="s">
        <v>5</v>
      </c>
      <c r="O1827" s="27" t="s">
        <v>5</v>
      </c>
      <c r="P1827" s="12" t="s">
        <v>5</v>
      </c>
      <c r="Q1827" s="17" t="s">
        <v>5</v>
      </c>
      <c r="R1827" s="19" t="s">
        <v>5</v>
      </c>
      <c r="S1827" s="12" t="s">
        <v>5</v>
      </c>
      <c r="T1827" s="17" t="s">
        <v>5</v>
      </c>
      <c r="U1827" s="11" t="s">
        <v>5</v>
      </c>
      <c r="V1827" s="26" t="s">
        <v>5</v>
      </c>
      <c r="W1827" s="17" t="s">
        <v>5</v>
      </c>
      <c r="X1827" s="27" t="s">
        <v>5</v>
      </c>
      <c r="Y1827" s="26">
        <v>3.6489500000000002E-3</v>
      </c>
      <c r="Z1827" s="17">
        <v>0.20689199999999999</v>
      </c>
      <c r="AA1827" s="27">
        <v>-4.83345</v>
      </c>
      <c r="AB1827" s="12" t="s">
        <v>5</v>
      </c>
      <c r="AC1827" s="17" t="s">
        <v>5</v>
      </c>
      <c r="AD1827" s="17" t="s">
        <v>5</v>
      </c>
      <c r="AE1827" s="37" t="s">
        <v>16916</v>
      </c>
      <c r="AF1827" s="13" t="s">
        <v>16917</v>
      </c>
      <c r="AG1827" s="14" t="s">
        <v>5</v>
      </c>
      <c r="AH1827" s="13"/>
    </row>
    <row r="1828" spans="1:35">
      <c r="A1828" s="21" t="s">
        <v>8833</v>
      </c>
      <c r="B1828" s="21">
        <v>101260389</v>
      </c>
      <c r="C1828" s="21" t="s">
        <v>8834</v>
      </c>
      <c r="D1828" s="45" t="s">
        <v>8835</v>
      </c>
      <c r="E1828" s="21" t="s">
        <v>8836</v>
      </c>
      <c r="F1828" s="21" t="s">
        <v>8837</v>
      </c>
      <c r="G1828" s="12" t="s">
        <v>5</v>
      </c>
      <c r="H1828" s="17" t="s">
        <v>5</v>
      </c>
      <c r="I1828" s="11" t="s">
        <v>5</v>
      </c>
      <c r="J1828" s="26" t="s">
        <v>5</v>
      </c>
      <c r="K1828" s="17" t="s">
        <v>5</v>
      </c>
      <c r="L1828" s="27" t="s">
        <v>5</v>
      </c>
      <c r="M1828" s="26" t="s">
        <v>5</v>
      </c>
      <c r="N1828" s="17" t="s">
        <v>5</v>
      </c>
      <c r="O1828" s="27" t="s">
        <v>5</v>
      </c>
      <c r="P1828" s="12" t="s">
        <v>5</v>
      </c>
      <c r="Q1828" s="17" t="s">
        <v>5</v>
      </c>
      <c r="R1828" s="19" t="s">
        <v>5</v>
      </c>
      <c r="S1828" s="12" t="s">
        <v>5</v>
      </c>
      <c r="T1828" s="17" t="s">
        <v>5</v>
      </c>
      <c r="U1828" s="11" t="s">
        <v>5</v>
      </c>
      <c r="V1828" s="26">
        <v>2.0632999999999999E-2</v>
      </c>
      <c r="W1828" s="17">
        <v>2.5799300000000001</v>
      </c>
      <c r="X1828" s="27">
        <v>2.5799300000000001</v>
      </c>
      <c r="Y1828" s="26" t="s">
        <v>5</v>
      </c>
      <c r="Z1828" s="17" t="s">
        <v>5</v>
      </c>
      <c r="AA1828" s="27" t="s">
        <v>5</v>
      </c>
      <c r="AB1828" s="12" t="s">
        <v>5</v>
      </c>
      <c r="AC1828" s="17" t="s">
        <v>5</v>
      </c>
      <c r="AD1828" s="17" t="s">
        <v>5</v>
      </c>
      <c r="AE1828" s="14" t="s">
        <v>5</v>
      </c>
      <c r="AF1828" s="13"/>
      <c r="AG1828" s="14" t="s">
        <v>5</v>
      </c>
      <c r="AH1828" s="13"/>
    </row>
    <row r="1829" spans="1:35">
      <c r="A1829" s="21" t="s">
        <v>8838</v>
      </c>
      <c r="B1829" s="21">
        <v>101261240</v>
      </c>
      <c r="C1829" s="21" t="s">
        <v>8839</v>
      </c>
      <c r="D1829" s="21" t="s">
        <v>8840</v>
      </c>
      <c r="E1829" s="21" t="s">
        <v>8841</v>
      </c>
      <c r="F1829" s="46" t="s">
        <v>19944</v>
      </c>
      <c r="G1829" s="12" t="s">
        <v>5</v>
      </c>
      <c r="H1829" s="17" t="s">
        <v>5</v>
      </c>
      <c r="I1829" s="11" t="s">
        <v>5</v>
      </c>
      <c r="J1829" s="26" t="s">
        <v>5</v>
      </c>
      <c r="K1829" s="17" t="s">
        <v>5</v>
      </c>
      <c r="L1829" s="27" t="s">
        <v>5</v>
      </c>
      <c r="M1829" s="26" t="s">
        <v>5</v>
      </c>
      <c r="N1829" s="17" t="s">
        <v>5</v>
      </c>
      <c r="O1829" s="27" t="s">
        <v>5</v>
      </c>
      <c r="P1829" s="12" t="s">
        <v>5</v>
      </c>
      <c r="Q1829" s="17" t="s">
        <v>5</v>
      </c>
      <c r="R1829" s="19" t="s">
        <v>5</v>
      </c>
      <c r="S1829" s="12" t="s">
        <v>5</v>
      </c>
      <c r="T1829" s="17" t="s">
        <v>5</v>
      </c>
      <c r="U1829" s="11" t="s">
        <v>5</v>
      </c>
      <c r="V1829" s="26" t="s">
        <v>5</v>
      </c>
      <c r="W1829" s="17" t="s">
        <v>5</v>
      </c>
      <c r="X1829" s="27" t="s">
        <v>5</v>
      </c>
      <c r="Y1829" s="26">
        <v>4.1463300000000002E-2</v>
      </c>
      <c r="Z1829" s="17">
        <v>0.45835500000000001</v>
      </c>
      <c r="AA1829" s="27">
        <v>-2.1817199999999999</v>
      </c>
      <c r="AB1829" s="12" t="s">
        <v>5</v>
      </c>
      <c r="AC1829" s="17" t="s">
        <v>5</v>
      </c>
      <c r="AD1829" s="17" t="s">
        <v>5</v>
      </c>
      <c r="AE1829" s="44" t="s">
        <v>19945</v>
      </c>
      <c r="AF1829" s="13" t="s">
        <v>19946</v>
      </c>
      <c r="AG1829" s="14" t="s">
        <v>5</v>
      </c>
      <c r="AH1829" s="13"/>
    </row>
    <row r="1830" spans="1:35">
      <c r="A1830" s="21" t="s">
        <v>8842</v>
      </c>
      <c r="B1830" s="21">
        <v>101260400</v>
      </c>
      <c r="C1830" s="21" t="s">
        <v>8843</v>
      </c>
      <c r="D1830" s="21" t="s">
        <v>8844</v>
      </c>
      <c r="E1830" s="21" t="s">
        <v>8845</v>
      </c>
      <c r="F1830" s="21" t="s">
        <v>8846</v>
      </c>
      <c r="G1830" s="12" t="s">
        <v>5</v>
      </c>
      <c r="H1830" s="17" t="s">
        <v>5</v>
      </c>
      <c r="I1830" s="11" t="s">
        <v>5</v>
      </c>
      <c r="J1830" s="26" t="s">
        <v>5</v>
      </c>
      <c r="K1830" s="17" t="s">
        <v>5</v>
      </c>
      <c r="L1830" s="27" t="s">
        <v>5</v>
      </c>
      <c r="M1830" s="26">
        <v>9.9403400000000006E-3</v>
      </c>
      <c r="N1830" s="17">
        <v>2.6498400000000002</v>
      </c>
      <c r="O1830" s="27">
        <v>2.6498400000000002</v>
      </c>
      <c r="P1830" s="12" t="s">
        <v>5</v>
      </c>
      <c r="Q1830" s="17" t="s">
        <v>5</v>
      </c>
      <c r="R1830" s="19" t="s">
        <v>5</v>
      </c>
      <c r="S1830" s="12" t="s">
        <v>5</v>
      </c>
      <c r="T1830" s="17" t="s">
        <v>5</v>
      </c>
      <c r="U1830" s="11" t="s">
        <v>5</v>
      </c>
      <c r="V1830" s="26" t="s">
        <v>5</v>
      </c>
      <c r="W1830" s="17" t="s">
        <v>5</v>
      </c>
      <c r="X1830" s="27" t="s">
        <v>5</v>
      </c>
      <c r="Y1830" s="26">
        <v>1.5758400000000001E-5</v>
      </c>
      <c r="Z1830" s="17">
        <v>6.4714900000000002</v>
      </c>
      <c r="AA1830" s="27">
        <v>6.4714900000000002</v>
      </c>
      <c r="AB1830" s="12">
        <v>5.0903899999999998E-4</v>
      </c>
      <c r="AC1830" s="17">
        <v>4.0780399999999997</v>
      </c>
      <c r="AD1830" s="17">
        <v>4.0780399999999997</v>
      </c>
      <c r="AE1830" s="44" t="s">
        <v>19079</v>
      </c>
      <c r="AF1830" s="13" t="s">
        <v>19080</v>
      </c>
      <c r="AG1830" s="44" t="s">
        <v>19081</v>
      </c>
      <c r="AH1830" s="13" t="s">
        <v>19082</v>
      </c>
      <c r="AI1830" s="7" t="s">
        <v>5</v>
      </c>
    </row>
    <row r="1831" spans="1:35">
      <c r="A1831" s="21" t="s">
        <v>8847</v>
      </c>
      <c r="B1831" s="21">
        <v>101248092</v>
      </c>
      <c r="C1831" s="21" t="s">
        <v>8848</v>
      </c>
      <c r="D1831" s="21" t="s">
        <v>8849</v>
      </c>
      <c r="E1831" s="21" t="s">
        <v>8850</v>
      </c>
      <c r="F1831" s="21" t="s">
        <v>8851</v>
      </c>
      <c r="G1831" s="12" t="s">
        <v>5</v>
      </c>
      <c r="H1831" s="17" t="s">
        <v>5</v>
      </c>
      <c r="I1831" s="11" t="s">
        <v>5</v>
      </c>
      <c r="J1831" s="26" t="s">
        <v>5</v>
      </c>
      <c r="K1831" s="17" t="s">
        <v>5</v>
      </c>
      <c r="L1831" s="27" t="s">
        <v>5</v>
      </c>
      <c r="M1831" s="26" t="s">
        <v>5</v>
      </c>
      <c r="N1831" s="17" t="s">
        <v>5</v>
      </c>
      <c r="O1831" s="27" t="s">
        <v>5</v>
      </c>
      <c r="P1831" s="12" t="s">
        <v>5</v>
      </c>
      <c r="Q1831" s="17" t="s">
        <v>5</v>
      </c>
      <c r="R1831" s="19" t="s">
        <v>5</v>
      </c>
      <c r="S1831" s="12" t="s">
        <v>5</v>
      </c>
      <c r="T1831" s="17" t="s">
        <v>5</v>
      </c>
      <c r="U1831" s="11" t="s">
        <v>5</v>
      </c>
      <c r="V1831" s="26" t="s">
        <v>5</v>
      </c>
      <c r="W1831" s="17" t="s">
        <v>5</v>
      </c>
      <c r="X1831" s="27" t="s">
        <v>5</v>
      </c>
      <c r="Y1831" s="26" t="s">
        <v>5</v>
      </c>
      <c r="Z1831" s="17" t="s">
        <v>5</v>
      </c>
      <c r="AA1831" s="27" t="s">
        <v>5</v>
      </c>
      <c r="AB1831" s="12">
        <v>1.17402E-3</v>
      </c>
      <c r="AC1831" s="17">
        <v>2.33162</v>
      </c>
      <c r="AD1831" s="17">
        <v>2.33162</v>
      </c>
      <c r="AE1831" s="13" t="s">
        <v>19777</v>
      </c>
      <c r="AF1831" s="13" t="s">
        <v>19778</v>
      </c>
      <c r="AG1831" s="14" t="s">
        <v>5</v>
      </c>
      <c r="AH1831" s="13"/>
    </row>
    <row r="1832" spans="1:35">
      <c r="A1832" s="21" t="s">
        <v>8852</v>
      </c>
      <c r="B1832" s="21">
        <v>101265271</v>
      </c>
      <c r="C1832" s="21" t="s">
        <v>8853</v>
      </c>
      <c r="D1832" s="21" t="s">
        <v>8854</v>
      </c>
      <c r="E1832" s="21" t="s">
        <v>8855</v>
      </c>
      <c r="F1832" s="21" t="s">
        <v>8856</v>
      </c>
      <c r="G1832" s="12" t="s">
        <v>5</v>
      </c>
      <c r="H1832" s="17" t="s">
        <v>5</v>
      </c>
      <c r="I1832" s="11" t="s">
        <v>5</v>
      </c>
      <c r="J1832" s="26" t="s">
        <v>5</v>
      </c>
      <c r="K1832" s="17" t="s">
        <v>5</v>
      </c>
      <c r="L1832" s="27" t="s">
        <v>5</v>
      </c>
      <c r="M1832" s="26" t="s">
        <v>5</v>
      </c>
      <c r="N1832" s="17" t="s">
        <v>5</v>
      </c>
      <c r="O1832" s="27" t="s">
        <v>5</v>
      </c>
      <c r="P1832" s="12" t="s">
        <v>5</v>
      </c>
      <c r="Q1832" s="17" t="s">
        <v>5</v>
      </c>
      <c r="R1832" s="19" t="s">
        <v>5</v>
      </c>
      <c r="S1832" s="12" t="s">
        <v>5</v>
      </c>
      <c r="T1832" s="17" t="s">
        <v>5</v>
      </c>
      <c r="U1832" s="11" t="s">
        <v>5</v>
      </c>
      <c r="V1832" s="26">
        <v>1.0248800000000001E-2</v>
      </c>
      <c r="W1832" s="17">
        <v>2.7223799999999998</v>
      </c>
      <c r="X1832" s="27">
        <v>2.7223799999999998</v>
      </c>
      <c r="Y1832" s="26" t="s">
        <v>5</v>
      </c>
      <c r="Z1832" s="17" t="s">
        <v>5</v>
      </c>
      <c r="AA1832" s="27" t="s">
        <v>5</v>
      </c>
      <c r="AB1832" s="12">
        <v>1.0544899999999999E-2</v>
      </c>
      <c r="AC1832" s="17">
        <v>2.5834999999999999</v>
      </c>
      <c r="AD1832" s="17">
        <v>2.5834999999999999</v>
      </c>
      <c r="AE1832" s="14" t="s">
        <v>5</v>
      </c>
      <c r="AF1832" s="13"/>
      <c r="AG1832" s="14" t="s">
        <v>5</v>
      </c>
      <c r="AH1832" s="13"/>
    </row>
    <row r="1833" spans="1:35">
      <c r="A1833" s="21" t="s">
        <v>8857</v>
      </c>
      <c r="B1833" s="21">
        <v>101256147</v>
      </c>
      <c r="C1833" s="21" t="s">
        <v>8858</v>
      </c>
      <c r="D1833" s="21" t="s">
        <v>1978</v>
      </c>
      <c r="E1833" s="21" t="s">
        <v>8859</v>
      </c>
      <c r="F1833" s="21" t="s">
        <v>8860</v>
      </c>
      <c r="G1833" s="12" t="s">
        <v>5</v>
      </c>
      <c r="H1833" s="17" t="s">
        <v>5</v>
      </c>
      <c r="I1833" s="11" t="s">
        <v>5</v>
      </c>
      <c r="J1833" s="26" t="s">
        <v>5</v>
      </c>
      <c r="K1833" s="17" t="s">
        <v>5</v>
      </c>
      <c r="L1833" s="27" t="s">
        <v>5</v>
      </c>
      <c r="M1833" s="26" t="s">
        <v>5</v>
      </c>
      <c r="N1833" s="17" t="s">
        <v>5</v>
      </c>
      <c r="O1833" s="27" t="s">
        <v>5</v>
      </c>
      <c r="P1833" s="12" t="s">
        <v>5</v>
      </c>
      <c r="Q1833" s="17" t="s">
        <v>5</v>
      </c>
      <c r="R1833" s="19" t="s">
        <v>5</v>
      </c>
      <c r="S1833" s="12" t="s">
        <v>5</v>
      </c>
      <c r="T1833" s="17" t="s">
        <v>5</v>
      </c>
      <c r="U1833" s="11" t="s">
        <v>5</v>
      </c>
      <c r="V1833" s="26">
        <v>2.5440300000000001E-3</v>
      </c>
      <c r="W1833" s="17">
        <v>0.44264500000000001</v>
      </c>
      <c r="X1833" s="27">
        <v>-2.25915</v>
      </c>
      <c r="Y1833" s="26" t="s">
        <v>5</v>
      </c>
      <c r="Z1833" s="17" t="s">
        <v>5</v>
      </c>
      <c r="AA1833" s="27" t="s">
        <v>5</v>
      </c>
      <c r="AB1833" s="12">
        <v>8.2385900000000003E-4</v>
      </c>
      <c r="AC1833" s="17">
        <v>0.413802</v>
      </c>
      <c r="AD1833" s="17">
        <v>-2.41662</v>
      </c>
      <c r="AE1833" s="44" t="s">
        <v>20113</v>
      </c>
      <c r="AF1833" s="13" t="s">
        <v>20114</v>
      </c>
      <c r="AG1833" s="44" t="s">
        <v>15762</v>
      </c>
      <c r="AH1833" s="13" t="s">
        <v>15763</v>
      </c>
      <c r="AI1833" s="7" t="s">
        <v>5</v>
      </c>
    </row>
    <row r="1834" spans="1:35">
      <c r="A1834" s="21" t="s">
        <v>8861</v>
      </c>
      <c r="B1834" s="21">
        <v>101264664</v>
      </c>
      <c r="C1834" s="21" t="s">
        <v>8862</v>
      </c>
      <c r="D1834" s="21" t="s">
        <v>8863</v>
      </c>
      <c r="E1834" s="21" t="s">
        <v>8864</v>
      </c>
      <c r="F1834" s="21" t="s">
        <v>8865</v>
      </c>
      <c r="G1834" s="12" t="s">
        <v>5</v>
      </c>
      <c r="H1834" s="17" t="s">
        <v>5</v>
      </c>
      <c r="I1834" s="11" t="s">
        <v>5</v>
      </c>
      <c r="J1834" s="26" t="s">
        <v>5</v>
      </c>
      <c r="K1834" s="17" t="s">
        <v>5</v>
      </c>
      <c r="L1834" s="27" t="s">
        <v>5</v>
      </c>
      <c r="M1834" s="26" t="s">
        <v>5</v>
      </c>
      <c r="N1834" s="17" t="s">
        <v>5</v>
      </c>
      <c r="O1834" s="27" t="s">
        <v>5</v>
      </c>
      <c r="P1834" s="12" t="s">
        <v>5</v>
      </c>
      <c r="Q1834" s="17" t="s">
        <v>5</v>
      </c>
      <c r="R1834" s="19" t="s">
        <v>5</v>
      </c>
      <c r="S1834" s="12" t="s">
        <v>5</v>
      </c>
      <c r="T1834" s="17" t="s">
        <v>5</v>
      </c>
      <c r="U1834" s="11" t="s">
        <v>5</v>
      </c>
      <c r="V1834" s="26" t="s">
        <v>5</v>
      </c>
      <c r="W1834" s="17" t="s">
        <v>5</v>
      </c>
      <c r="X1834" s="27" t="s">
        <v>5</v>
      </c>
      <c r="Y1834" s="26">
        <v>1.89521E-3</v>
      </c>
      <c r="Z1834" s="17">
        <v>0.46060600000000002</v>
      </c>
      <c r="AA1834" s="27">
        <v>-2.1710600000000002</v>
      </c>
      <c r="AB1834" s="12" t="s">
        <v>5</v>
      </c>
      <c r="AC1834" s="17" t="s">
        <v>5</v>
      </c>
      <c r="AD1834" s="17" t="s">
        <v>5</v>
      </c>
      <c r="AE1834" s="13" t="s">
        <v>19703</v>
      </c>
      <c r="AF1834" s="13" t="s">
        <v>19704</v>
      </c>
      <c r="AG1834" s="44" t="s">
        <v>15938</v>
      </c>
      <c r="AH1834" s="13" t="s">
        <v>15939</v>
      </c>
      <c r="AI1834" s="7" t="s">
        <v>5</v>
      </c>
    </row>
    <row r="1835" spans="1:35">
      <c r="A1835" s="21" t="s">
        <v>8866</v>
      </c>
      <c r="B1835" s="21">
        <v>101249607</v>
      </c>
      <c r="C1835" s="21" t="s">
        <v>8867</v>
      </c>
      <c r="D1835" s="21" t="s">
        <v>8868</v>
      </c>
      <c r="E1835" s="21" t="s">
        <v>8869</v>
      </c>
      <c r="F1835" s="21" t="s">
        <v>8870</v>
      </c>
      <c r="G1835" s="12" t="s">
        <v>5</v>
      </c>
      <c r="H1835" s="17" t="s">
        <v>5</v>
      </c>
      <c r="I1835" s="11" t="s">
        <v>5</v>
      </c>
      <c r="J1835" s="26" t="s">
        <v>5</v>
      </c>
      <c r="K1835" s="17" t="s">
        <v>5</v>
      </c>
      <c r="L1835" s="27" t="s">
        <v>5</v>
      </c>
      <c r="M1835" s="26" t="s">
        <v>5</v>
      </c>
      <c r="N1835" s="17" t="s">
        <v>5</v>
      </c>
      <c r="O1835" s="27" t="s">
        <v>5</v>
      </c>
      <c r="P1835" s="12" t="s">
        <v>5</v>
      </c>
      <c r="Q1835" s="17" t="s">
        <v>5</v>
      </c>
      <c r="R1835" s="19" t="s">
        <v>5</v>
      </c>
      <c r="S1835" s="12" t="s">
        <v>5</v>
      </c>
      <c r="T1835" s="17" t="s">
        <v>5</v>
      </c>
      <c r="U1835" s="11" t="s">
        <v>5</v>
      </c>
      <c r="V1835" s="26">
        <v>6.8637100000000003E-3</v>
      </c>
      <c r="W1835" s="17">
        <v>0.49854500000000002</v>
      </c>
      <c r="X1835" s="27">
        <v>-2.0058400000000001</v>
      </c>
      <c r="Y1835" s="26">
        <v>1.5182300000000001E-4</v>
      </c>
      <c r="Z1835" s="17">
        <v>0.36918000000000001</v>
      </c>
      <c r="AA1835" s="27">
        <v>-2.70871</v>
      </c>
      <c r="AB1835" s="12">
        <v>4.8356100000000003E-5</v>
      </c>
      <c r="AC1835" s="17">
        <v>0.32672099999999998</v>
      </c>
      <c r="AD1835" s="17">
        <v>-3.0607099999999998</v>
      </c>
      <c r="AE1835" s="44" t="s">
        <v>16354</v>
      </c>
      <c r="AF1835" s="13" t="s">
        <v>16355</v>
      </c>
      <c r="AG1835" s="14" t="s">
        <v>5</v>
      </c>
      <c r="AH1835" s="13"/>
    </row>
    <row r="1836" spans="1:35">
      <c r="A1836" s="21" t="s">
        <v>8871</v>
      </c>
      <c r="B1836" s="21">
        <v>544136</v>
      </c>
      <c r="C1836" s="21" t="s">
        <v>8872</v>
      </c>
      <c r="D1836" s="21" t="s">
        <v>8873</v>
      </c>
      <c r="E1836" s="21" t="s">
        <v>8874</v>
      </c>
      <c r="F1836" s="21" t="s">
        <v>8875</v>
      </c>
      <c r="G1836" s="12" t="s">
        <v>5</v>
      </c>
      <c r="H1836" s="17" t="s">
        <v>5</v>
      </c>
      <c r="I1836" s="11" t="s">
        <v>5</v>
      </c>
      <c r="J1836" s="26" t="s">
        <v>5</v>
      </c>
      <c r="K1836" s="17" t="s">
        <v>5</v>
      </c>
      <c r="L1836" s="27" t="s">
        <v>5</v>
      </c>
      <c r="M1836" s="26" t="s">
        <v>5</v>
      </c>
      <c r="N1836" s="17" t="s">
        <v>5</v>
      </c>
      <c r="O1836" s="27" t="s">
        <v>5</v>
      </c>
      <c r="P1836" s="12" t="s">
        <v>5</v>
      </c>
      <c r="Q1836" s="17" t="s">
        <v>5</v>
      </c>
      <c r="R1836" s="19" t="s">
        <v>5</v>
      </c>
      <c r="S1836" s="12" t="s">
        <v>5</v>
      </c>
      <c r="T1836" s="17" t="s">
        <v>5</v>
      </c>
      <c r="U1836" s="11" t="s">
        <v>5</v>
      </c>
      <c r="V1836" s="26" t="s">
        <v>5</v>
      </c>
      <c r="W1836" s="17" t="s">
        <v>5</v>
      </c>
      <c r="X1836" s="27" t="s">
        <v>5</v>
      </c>
      <c r="Y1836" s="26" t="s">
        <v>5</v>
      </c>
      <c r="Z1836" s="17" t="s">
        <v>5</v>
      </c>
      <c r="AA1836" s="27" t="s">
        <v>5</v>
      </c>
      <c r="AB1836" s="12">
        <v>2.8926400000000001E-2</v>
      </c>
      <c r="AC1836" s="17">
        <v>2.1656499999999999</v>
      </c>
      <c r="AD1836" s="17">
        <v>2.1656499999999999</v>
      </c>
      <c r="AE1836" s="13" t="s">
        <v>16918</v>
      </c>
      <c r="AF1836" s="13" t="s">
        <v>16919</v>
      </c>
      <c r="AG1836" s="14" t="s">
        <v>5</v>
      </c>
      <c r="AH1836" s="13"/>
    </row>
    <row r="1837" spans="1:35">
      <c r="A1837" s="21" t="s">
        <v>8876</v>
      </c>
      <c r="B1837" s="21">
        <v>101268329</v>
      </c>
      <c r="C1837" s="21" t="s">
        <v>8877</v>
      </c>
      <c r="D1837" s="21" t="s">
        <v>8878</v>
      </c>
      <c r="E1837" s="21" t="s">
        <v>8879</v>
      </c>
      <c r="F1837" s="21" t="s">
        <v>8880</v>
      </c>
      <c r="G1837" s="12" t="s">
        <v>5</v>
      </c>
      <c r="H1837" s="17" t="s">
        <v>5</v>
      </c>
      <c r="I1837" s="11" t="s">
        <v>5</v>
      </c>
      <c r="J1837" s="26" t="s">
        <v>5</v>
      </c>
      <c r="K1837" s="17" t="s">
        <v>5</v>
      </c>
      <c r="L1837" s="27" t="s">
        <v>5</v>
      </c>
      <c r="M1837" s="26" t="s">
        <v>5</v>
      </c>
      <c r="N1837" s="17" t="s">
        <v>5</v>
      </c>
      <c r="O1837" s="27" t="s">
        <v>5</v>
      </c>
      <c r="P1837" s="12" t="s">
        <v>5</v>
      </c>
      <c r="Q1837" s="17" t="s">
        <v>5</v>
      </c>
      <c r="R1837" s="19" t="s">
        <v>5</v>
      </c>
      <c r="S1837" s="12" t="s">
        <v>5</v>
      </c>
      <c r="T1837" s="17" t="s">
        <v>5</v>
      </c>
      <c r="U1837" s="11" t="s">
        <v>5</v>
      </c>
      <c r="V1837" s="26">
        <v>7.8752000000000006E-3</v>
      </c>
      <c r="W1837" s="17">
        <v>2.2919399999999999</v>
      </c>
      <c r="X1837" s="27">
        <v>2.2919399999999999</v>
      </c>
      <c r="Y1837" s="26">
        <v>5.6873300000000003E-5</v>
      </c>
      <c r="Z1837" s="17">
        <v>3.7384300000000001</v>
      </c>
      <c r="AA1837" s="27">
        <v>3.7384300000000001</v>
      </c>
      <c r="AB1837" s="12">
        <v>3.28523E-4</v>
      </c>
      <c r="AC1837" s="17">
        <v>3.1507999999999998</v>
      </c>
      <c r="AD1837" s="17">
        <v>3.1507999999999998</v>
      </c>
      <c r="AE1837" s="44" t="s">
        <v>19526</v>
      </c>
      <c r="AF1837" s="13" t="s">
        <v>19527</v>
      </c>
      <c r="AG1837" s="14" t="s">
        <v>5</v>
      </c>
      <c r="AH1837" s="13"/>
    </row>
    <row r="1838" spans="1:35">
      <c r="A1838" s="21" t="s">
        <v>8881</v>
      </c>
      <c r="B1838" s="21">
        <v>101260273</v>
      </c>
      <c r="C1838" s="21" t="s">
        <v>8882</v>
      </c>
      <c r="D1838" s="21" t="s">
        <v>8883</v>
      </c>
      <c r="E1838" s="21" t="s">
        <v>8884</v>
      </c>
      <c r="F1838" s="21" t="s">
        <v>8885</v>
      </c>
      <c r="G1838" s="12" t="s">
        <v>5</v>
      </c>
      <c r="H1838" s="17" t="s">
        <v>5</v>
      </c>
      <c r="I1838" s="11" t="s">
        <v>5</v>
      </c>
      <c r="J1838" s="26">
        <v>2.7353899999999999E-3</v>
      </c>
      <c r="K1838" s="17">
        <v>0.469636</v>
      </c>
      <c r="L1838" s="27">
        <v>-2.1293099999999998</v>
      </c>
      <c r="M1838" s="26" t="s">
        <v>5</v>
      </c>
      <c r="N1838" s="17" t="s">
        <v>5</v>
      </c>
      <c r="O1838" s="27" t="s">
        <v>5</v>
      </c>
      <c r="P1838" s="12" t="s">
        <v>5</v>
      </c>
      <c r="Q1838" s="17" t="s">
        <v>5</v>
      </c>
      <c r="R1838" s="19" t="s">
        <v>5</v>
      </c>
      <c r="S1838" s="12" t="s">
        <v>5</v>
      </c>
      <c r="T1838" s="17" t="s">
        <v>5</v>
      </c>
      <c r="U1838" s="11" t="s">
        <v>5</v>
      </c>
      <c r="V1838" s="26" t="s">
        <v>5</v>
      </c>
      <c r="W1838" s="17" t="s">
        <v>5</v>
      </c>
      <c r="X1838" s="27" t="s">
        <v>5</v>
      </c>
      <c r="Y1838" s="26" t="s">
        <v>5</v>
      </c>
      <c r="Z1838" s="17" t="s">
        <v>5</v>
      </c>
      <c r="AA1838" s="27" t="s">
        <v>5</v>
      </c>
      <c r="AB1838" s="12" t="s">
        <v>5</v>
      </c>
      <c r="AC1838" s="17" t="s">
        <v>5</v>
      </c>
      <c r="AD1838" s="17" t="s">
        <v>5</v>
      </c>
      <c r="AE1838" s="14" t="s">
        <v>5</v>
      </c>
      <c r="AF1838" s="13"/>
      <c r="AG1838" s="14" t="s">
        <v>5</v>
      </c>
      <c r="AH1838" s="13"/>
    </row>
    <row r="1839" spans="1:35">
      <c r="A1839" s="21" t="s">
        <v>8886</v>
      </c>
      <c r="B1839" s="21">
        <v>101259436</v>
      </c>
      <c r="C1839" s="21" t="s">
        <v>8887</v>
      </c>
      <c r="D1839" s="21" t="s">
        <v>8888</v>
      </c>
      <c r="E1839" s="21" t="s">
        <v>8889</v>
      </c>
      <c r="F1839" s="21" t="s">
        <v>8890</v>
      </c>
      <c r="G1839" s="12" t="s">
        <v>5</v>
      </c>
      <c r="H1839" s="17" t="s">
        <v>5</v>
      </c>
      <c r="I1839" s="11" t="s">
        <v>5</v>
      </c>
      <c r="J1839" s="26" t="s">
        <v>5</v>
      </c>
      <c r="K1839" s="17" t="s">
        <v>5</v>
      </c>
      <c r="L1839" s="27" t="s">
        <v>5</v>
      </c>
      <c r="M1839" s="26">
        <v>9.4035799999999999E-3</v>
      </c>
      <c r="N1839" s="17">
        <v>2.1680899999999999</v>
      </c>
      <c r="O1839" s="27">
        <v>2.1680899999999999</v>
      </c>
      <c r="P1839" s="12" t="s">
        <v>5</v>
      </c>
      <c r="Q1839" s="17" t="s">
        <v>5</v>
      </c>
      <c r="R1839" s="19" t="s">
        <v>5</v>
      </c>
      <c r="S1839" s="12" t="s">
        <v>5</v>
      </c>
      <c r="T1839" s="17" t="s">
        <v>5</v>
      </c>
      <c r="U1839" s="11" t="s">
        <v>5</v>
      </c>
      <c r="V1839" s="26">
        <v>8.1150700000000005E-4</v>
      </c>
      <c r="W1839" s="17">
        <v>3.02766</v>
      </c>
      <c r="X1839" s="27">
        <v>3.02766</v>
      </c>
      <c r="Y1839" s="26" t="s">
        <v>5</v>
      </c>
      <c r="Z1839" s="17" t="s">
        <v>5</v>
      </c>
      <c r="AA1839" s="27" t="s">
        <v>5</v>
      </c>
      <c r="AB1839" s="12" t="s">
        <v>5</v>
      </c>
      <c r="AC1839" s="17" t="s">
        <v>5</v>
      </c>
      <c r="AD1839" s="17" t="s">
        <v>5</v>
      </c>
      <c r="AE1839" s="44" t="s">
        <v>15930</v>
      </c>
      <c r="AF1839" s="13" t="s">
        <v>15931</v>
      </c>
      <c r="AG1839" s="44" t="s">
        <v>15932</v>
      </c>
      <c r="AH1839" s="13" t="s">
        <v>15933</v>
      </c>
      <c r="AI1839" s="7" t="s">
        <v>5</v>
      </c>
    </row>
    <row r="1840" spans="1:35">
      <c r="A1840" s="21" t="s">
        <v>8891</v>
      </c>
      <c r="B1840" s="21">
        <v>101264434</v>
      </c>
      <c r="C1840" s="21" t="s">
        <v>8892</v>
      </c>
      <c r="D1840" s="21" t="s">
        <v>8893</v>
      </c>
      <c r="E1840" s="21" t="s">
        <v>8894</v>
      </c>
      <c r="F1840" s="21" t="s">
        <v>8895</v>
      </c>
      <c r="G1840" s="12" t="s">
        <v>5</v>
      </c>
      <c r="H1840" s="17" t="s">
        <v>5</v>
      </c>
      <c r="I1840" s="11" t="s">
        <v>5</v>
      </c>
      <c r="J1840" s="26" t="s">
        <v>5</v>
      </c>
      <c r="K1840" s="17" t="s">
        <v>5</v>
      </c>
      <c r="L1840" s="27" t="s">
        <v>5</v>
      </c>
      <c r="M1840" s="26" t="s">
        <v>5</v>
      </c>
      <c r="N1840" s="17" t="s">
        <v>5</v>
      </c>
      <c r="O1840" s="27" t="s">
        <v>5</v>
      </c>
      <c r="P1840" s="12" t="s">
        <v>5</v>
      </c>
      <c r="Q1840" s="17" t="s">
        <v>5</v>
      </c>
      <c r="R1840" s="19" t="s">
        <v>5</v>
      </c>
      <c r="S1840" s="12" t="s">
        <v>5</v>
      </c>
      <c r="T1840" s="17" t="s">
        <v>5</v>
      </c>
      <c r="U1840" s="11" t="s">
        <v>5</v>
      </c>
      <c r="V1840" s="26">
        <v>3.1718099999999999E-2</v>
      </c>
      <c r="W1840" s="17">
        <v>0.38367200000000001</v>
      </c>
      <c r="X1840" s="27">
        <v>-2.6063900000000002</v>
      </c>
      <c r="Y1840" s="26" t="s">
        <v>5</v>
      </c>
      <c r="Z1840" s="17" t="s">
        <v>5</v>
      </c>
      <c r="AA1840" s="27" t="s">
        <v>5</v>
      </c>
      <c r="AB1840" s="12">
        <v>2.1325699999999999E-3</v>
      </c>
      <c r="AC1840" s="17">
        <v>0.25086900000000001</v>
      </c>
      <c r="AD1840" s="17">
        <v>-3.9861399999999998</v>
      </c>
      <c r="AE1840" s="13" t="s">
        <v>17624</v>
      </c>
      <c r="AF1840" s="13" t="s">
        <v>17625</v>
      </c>
      <c r="AG1840" s="44" t="s">
        <v>17626</v>
      </c>
      <c r="AH1840" s="13" t="s">
        <v>17627</v>
      </c>
      <c r="AI1840" s="7" t="s">
        <v>5</v>
      </c>
    </row>
    <row r="1841" spans="1:35">
      <c r="A1841" s="21" t="s">
        <v>8896</v>
      </c>
      <c r="B1841" s="21">
        <v>101262955</v>
      </c>
      <c r="C1841" s="21" t="s">
        <v>8897</v>
      </c>
      <c r="D1841" s="21" t="s">
        <v>8898</v>
      </c>
      <c r="E1841" s="21" t="s">
        <v>8899</v>
      </c>
      <c r="F1841" s="21" t="s">
        <v>8900</v>
      </c>
      <c r="G1841" s="12" t="s">
        <v>5</v>
      </c>
      <c r="H1841" s="17" t="s">
        <v>5</v>
      </c>
      <c r="I1841" s="11" t="s">
        <v>5</v>
      </c>
      <c r="J1841" s="26" t="s">
        <v>5</v>
      </c>
      <c r="K1841" s="17" t="s">
        <v>5</v>
      </c>
      <c r="L1841" s="27" t="s">
        <v>5</v>
      </c>
      <c r="M1841" s="26" t="s">
        <v>5</v>
      </c>
      <c r="N1841" s="17" t="s">
        <v>5</v>
      </c>
      <c r="O1841" s="27" t="s">
        <v>5</v>
      </c>
      <c r="P1841" s="12" t="s">
        <v>5</v>
      </c>
      <c r="Q1841" s="17" t="s">
        <v>5</v>
      </c>
      <c r="R1841" s="19" t="s">
        <v>5</v>
      </c>
      <c r="S1841" s="12" t="s">
        <v>5</v>
      </c>
      <c r="T1841" s="17" t="s">
        <v>5</v>
      </c>
      <c r="U1841" s="11" t="s">
        <v>5</v>
      </c>
      <c r="V1841" s="26" t="s">
        <v>5</v>
      </c>
      <c r="W1841" s="17" t="s">
        <v>5</v>
      </c>
      <c r="X1841" s="27" t="s">
        <v>5</v>
      </c>
      <c r="Y1841" s="26">
        <v>1.1271E-2</v>
      </c>
      <c r="Z1841" s="17">
        <v>0.41189799999999999</v>
      </c>
      <c r="AA1841" s="27">
        <v>-2.4277899999999999</v>
      </c>
      <c r="AB1841" s="12">
        <v>3.5843200000000002E-3</v>
      </c>
      <c r="AC1841" s="17">
        <v>0.345084</v>
      </c>
      <c r="AD1841" s="17">
        <v>-2.89784</v>
      </c>
      <c r="AE1841" s="14" t="s">
        <v>5</v>
      </c>
      <c r="AF1841" s="13"/>
      <c r="AG1841" s="14" t="s">
        <v>5</v>
      </c>
      <c r="AH1841" s="13"/>
    </row>
    <row r="1842" spans="1:35">
      <c r="A1842" s="21" t="s">
        <v>8901</v>
      </c>
      <c r="B1842" s="21">
        <v>101244292</v>
      </c>
      <c r="C1842" s="21" t="s">
        <v>8902</v>
      </c>
      <c r="D1842" s="21" t="s">
        <v>8903</v>
      </c>
      <c r="E1842" s="21" t="s">
        <v>8904</v>
      </c>
      <c r="F1842" s="21" t="s">
        <v>8905</v>
      </c>
      <c r="G1842" s="12" t="s">
        <v>5</v>
      </c>
      <c r="H1842" s="17" t="s">
        <v>5</v>
      </c>
      <c r="I1842" s="11" t="s">
        <v>5</v>
      </c>
      <c r="J1842" s="26" t="s">
        <v>5</v>
      </c>
      <c r="K1842" s="17" t="s">
        <v>5</v>
      </c>
      <c r="L1842" s="27" t="s">
        <v>5</v>
      </c>
      <c r="M1842" s="26" t="s">
        <v>5</v>
      </c>
      <c r="N1842" s="17" t="s">
        <v>5</v>
      </c>
      <c r="O1842" s="27" t="s">
        <v>5</v>
      </c>
      <c r="P1842" s="12">
        <v>6.9941500000000002E-3</v>
      </c>
      <c r="Q1842" s="17">
        <v>2.5596399999999999</v>
      </c>
      <c r="R1842" s="19">
        <v>2.5596399999999999</v>
      </c>
      <c r="S1842" s="12" t="s">
        <v>5</v>
      </c>
      <c r="T1842" s="17" t="s">
        <v>5</v>
      </c>
      <c r="U1842" s="11" t="s">
        <v>5</v>
      </c>
      <c r="V1842" s="26">
        <v>2.6301900000000001E-3</v>
      </c>
      <c r="W1842" s="17">
        <v>3.14323</v>
      </c>
      <c r="X1842" s="27">
        <v>3.14323</v>
      </c>
      <c r="Y1842" s="26" t="s">
        <v>5</v>
      </c>
      <c r="Z1842" s="17" t="s">
        <v>5</v>
      </c>
      <c r="AA1842" s="27" t="s">
        <v>5</v>
      </c>
      <c r="AB1842" s="12">
        <v>7.7929799999999999E-4</v>
      </c>
      <c r="AC1842" s="17">
        <v>3.4987200000000001</v>
      </c>
      <c r="AD1842" s="17">
        <v>3.4987200000000001</v>
      </c>
      <c r="AE1842" s="44" t="s">
        <v>19083</v>
      </c>
      <c r="AF1842" s="13" t="s">
        <v>19084</v>
      </c>
      <c r="AG1842" s="14" t="s">
        <v>5</v>
      </c>
      <c r="AH1842" s="13"/>
    </row>
    <row r="1843" spans="1:35">
      <c r="A1843" s="21" t="s">
        <v>8906</v>
      </c>
      <c r="B1843" s="21">
        <v>101266075</v>
      </c>
      <c r="C1843" s="21" t="s">
        <v>8907</v>
      </c>
      <c r="D1843" s="21" t="s">
        <v>8908</v>
      </c>
      <c r="E1843" s="21" t="s">
        <v>8909</v>
      </c>
      <c r="F1843" s="21" t="s">
        <v>8910</v>
      </c>
      <c r="G1843" s="12" t="s">
        <v>5</v>
      </c>
      <c r="H1843" s="17" t="s">
        <v>5</v>
      </c>
      <c r="I1843" s="11" t="s">
        <v>5</v>
      </c>
      <c r="J1843" s="26" t="s">
        <v>5</v>
      </c>
      <c r="K1843" s="17" t="s">
        <v>5</v>
      </c>
      <c r="L1843" s="27" t="s">
        <v>5</v>
      </c>
      <c r="M1843" s="26" t="s">
        <v>5</v>
      </c>
      <c r="N1843" s="17" t="s">
        <v>5</v>
      </c>
      <c r="O1843" s="27" t="s">
        <v>5</v>
      </c>
      <c r="P1843" s="12" t="s">
        <v>5</v>
      </c>
      <c r="Q1843" s="17" t="s">
        <v>5</v>
      </c>
      <c r="R1843" s="19" t="s">
        <v>5</v>
      </c>
      <c r="S1843" s="12" t="s">
        <v>5</v>
      </c>
      <c r="T1843" s="17" t="s">
        <v>5</v>
      </c>
      <c r="U1843" s="11" t="s">
        <v>5</v>
      </c>
      <c r="V1843" s="26">
        <v>1.7282899999999999E-4</v>
      </c>
      <c r="W1843" s="17">
        <v>0.42179</v>
      </c>
      <c r="X1843" s="27">
        <v>-2.3708499999999999</v>
      </c>
      <c r="Y1843" s="26" t="s">
        <v>5</v>
      </c>
      <c r="Z1843" s="17" t="s">
        <v>5</v>
      </c>
      <c r="AA1843" s="27" t="s">
        <v>5</v>
      </c>
      <c r="AB1843" s="12">
        <v>2.3945900000000001E-5</v>
      </c>
      <c r="AC1843" s="17">
        <v>0.378967</v>
      </c>
      <c r="AD1843" s="17">
        <v>-2.6387499999999999</v>
      </c>
      <c r="AE1843" s="13" t="s">
        <v>16884</v>
      </c>
      <c r="AF1843" s="13" t="s">
        <v>16885</v>
      </c>
      <c r="AG1843" s="14" t="s">
        <v>5</v>
      </c>
      <c r="AH1843" s="13"/>
    </row>
    <row r="1844" spans="1:35">
      <c r="A1844" s="21" t="s">
        <v>8911</v>
      </c>
      <c r="B1844" s="21">
        <v>101263510</v>
      </c>
      <c r="C1844" s="21" t="s">
        <v>8912</v>
      </c>
      <c r="D1844" s="21" t="s">
        <v>8913</v>
      </c>
      <c r="E1844" s="21" t="s">
        <v>8914</v>
      </c>
      <c r="F1844" s="21" t="s">
        <v>8915</v>
      </c>
      <c r="G1844" s="12" t="s">
        <v>5</v>
      </c>
      <c r="H1844" s="17" t="s">
        <v>5</v>
      </c>
      <c r="I1844" s="11" t="s">
        <v>5</v>
      </c>
      <c r="J1844" s="26" t="s">
        <v>5</v>
      </c>
      <c r="K1844" s="17" t="s">
        <v>5</v>
      </c>
      <c r="L1844" s="27" t="s">
        <v>5</v>
      </c>
      <c r="M1844" s="26" t="s">
        <v>5</v>
      </c>
      <c r="N1844" s="17" t="s">
        <v>5</v>
      </c>
      <c r="O1844" s="27" t="s">
        <v>5</v>
      </c>
      <c r="P1844" s="12" t="s">
        <v>5</v>
      </c>
      <c r="Q1844" s="17" t="s">
        <v>5</v>
      </c>
      <c r="R1844" s="19" t="s">
        <v>5</v>
      </c>
      <c r="S1844" s="12" t="s">
        <v>5</v>
      </c>
      <c r="T1844" s="17" t="s">
        <v>5</v>
      </c>
      <c r="U1844" s="11" t="s">
        <v>5</v>
      </c>
      <c r="V1844" s="26">
        <v>1.77334E-2</v>
      </c>
      <c r="W1844" s="17">
        <v>2.36497</v>
      </c>
      <c r="X1844" s="27">
        <v>2.36497</v>
      </c>
      <c r="Y1844" s="26" t="s">
        <v>5</v>
      </c>
      <c r="Z1844" s="17" t="s">
        <v>5</v>
      </c>
      <c r="AA1844" s="27" t="s">
        <v>5</v>
      </c>
      <c r="AB1844" s="12">
        <v>9.2457200000000007E-3</v>
      </c>
      <c r="AC1844" s="17">
        <v>2.4896699999999998</v>
      </c>
      <c r="AD1844" s="17">
        <v>2.4896699999999998</v>
      </c>
      <c r="AE1844" s="13" t="s">
        <v>19805</v>
      </c>
      <c r="AF1844" s="13" t="s">
        <v>19806</v>
      </c>
      <c r="AG1844" s="44" t="s">
        <v>16915</v>
      </c>
      <c r="AH1844" s="13" t="s">
        <v>16511</v>
      </c>
      <c r="AI1844" s="7" t="s">
        <v>5</v>
      </c>
    </row>
    <row r="1845" spans="1:35">
      <c r="A1845" s="21" t="s">
        <v>8916</v>
      </c>
      <c r="B1845" s="21">
        <v>101252010</v>
      </c>
      <c r="C1845" s="21" t="s">
        <v>8917</v>
      </c>
      <c r="D1845" s="21" t="s">
        <v>8918</v>
      </c>
      <c r="E1845" s="21" t="s">
        <v>8919</v>
      </c>
      <c r="F1845" s="21" t="s">
        <v>8920</v>
      </c>
      <c r="G1845" s="12" t="s">
        <v>5</v>
      </c>
      <c r="H1845" s="17" t="s">
        <v>5</v>
      </c>
      <c r="I1845" s="11" t="s">
        <v>5</v>
      </c>
      <c r="J1845" s="26" t="s">
        <v>5</v>
      </c>
      <c r="K1845" s="17" t="s">
        <v>5</v>
      </c>
      <c r="L1845" s="27" t="s">
        <v>5</v>
      </c>
      <c r="M1845" s="26" t="s">
        <v>5</v>
      </c>
      <c r="N1845" s="17" t="s">
        <v>5</v>
      </c>
      <c r="O1845" s="27" t="s">
        <v>5</v>
      </c>
      <c r="P1845" s="12" t="s">
        <v>5</v>
      </c>
      <c r="Q1845" s="17" t="s">
        <v>5</v>
      </c>
      <c r="R1845" s="19" t="s">
        <v>5</v>
      </c>
      <c r="S1845" s="12" t="s">
        <v>5</v>
      </c>
      <c r="T1845" s="17" t="s">
        <v>5</v>
      </c>
      <c r="U1845" s="11" t="s">
        <v>5</v>
      </c>
      <c r="V1845" s="26" t="s">
        <v>5</v>
      </c>
      <c r="W1845" s="17" t="s">
        <v>5</v>
      </c>
      <c r="X1845" s="27" t="s">
        <v>5</v>
      </c>
      <c r="Y1845" s="26" t="s">
        <v>5</v>
      </c>
      <c r="Z1845" s="17" t="s">
        <v>5</v>
      </c>
      <c r="AA1845" s="27" t="s">
        <v>5</v>
      </c>
      <c r="AB1845" s="12">
        <v>9.4848700000000003E-4</v>
      </c>
      <c r="AC1845" s="17">
        <v>0.18764700000000001</v>
      </c>
      <c r="AD1845" s="17">
        <v>-5.3291500000000003</v>
      </c>
      <c r="AE1845" s="44" t="s">
        <v>17628</v>
      </c>
      <c r="AF1845" s="13" t="s">
        <v>17629</v>
      </c>
      <c r="AG1845" s="14" t="s">
        <v>5</v>
      </c>
      <c r="AH1845" s="13"/>
    </row>
    <row r="1846" spans="1:35">
      <c r="A1846" s="21" t="s">
        <v>8921</v>
      </c>
      <c r="B1846" s="21">
        <v>101262477</v>
      </c>
      <c r="C1846" s="21" t="s">
        <v>8922</v>
      </c>
      <c r="D1846" s="21" t="s">
        <v>8923</v>
      </c>
      <c r="E1846" s="21" t="s">
        <v>8924</v>
      </c>
      <c r="F1846" s="21" t="s">
        <v>8925</v>
      </c>
      <c r="G1846" s="12" t="s">
        <v>5</v>
      </c>
      <c r="H1846" s="17" t="s">
        <v>5</v>
      </c>
      <c r="I1846" s="11" t="s">
        <v>5</v>
      </c>
      <c r="J1846" s="26" t="s">
        <v>5</v>
      </c>
      <c r="K1846" s="17" t="s">
        <v>5</v>
      </c>
      <c r="L1846" s="27" t="s">
        <v>5</v>
      </c>
      <c r="M1846" s="26" t="s">
        <v>5</v>
      </c>
      <c r="N1846" s="17" t="s">
        <v>5</v>
      </c>
      <c r="O1846" s="27" t="s">
        <v>5</v>
      </c>
      <c r="P1846" s="12" t="s">
        <v>5</v>
      </c>
      <c r="Q1846" s="17" t="s">
        <v>5</v>
      </c>
      <c r="R1846" s="19" t="s">
        <v>5</v>
      </c>
      <c r="S1846" s="12" t="s">
        <v>5</v>
      </c>
      <c r="T1846" s="17" t="s">
        <v>5</v>
      </c>
      <c r="U1846" s="11" t="s">
        <v>5</v>
      </c>
      <c r="V1846" s="26" t="s">
        <v>5</v>
      </c>
      <c r="W1846" s="17" t="s">
        <v>5</v>
      </c>
      <c r="X1846" s="27" t="s">
        <v>5</v>
      </c>
      <c r="Y1846" s="26">
        <v>1.46134E-3</v>
      </c>
      <c r="Z1846" s="17">
        <v>0.28871799999999997</v>
      </c>
      <c r="AA1846" s="27">
        <v>-3.4635899999999999</v>
      </c>
      <c r="AB1846" s="12">
        <v>1.9066400000000001E-2</v>
      </c>
      <c r="AC1846" s="17">
        <v>0.41481400000000002</v>
      </c>
      <c r="AD1846" s="17">
        <v>-2.41072</v>
      </c>
      <c r="AE1846" s="44" t="s">
        <v>19623</v>
      </c>
      <c r="AF1846" s="13" t="s">
        <v>19624</v>
      </c>
      <c r="AG1846" s="14" t="s">
        <v>5</v>
      </c>
      <c r="AH1846" s="13"/>
    </row>
    <row r="1847" spans="1:35">
      <c r="A1847" s="21" t="s">
        <v>8926</v>
      </c>
      <c r="B1847" s="21">
        <v>101260543</v>
      </c>
      <c r="C1847" s="21" t="s">
        <v>8927</v>
      </c>
      <c r="D1847" s="21" t="s">
        <v>8928</v>
      </c>
      <c r="E1847" s="21" t="s">
        <v>8929</v>
      </c>
      <c r="F1847" s="21" t="s">
        <v>8930</v>
      </c>
      <c r="G1847" s="12" t="s">
        <v>5</v>
      </c>
      <c r="H1847" s="17" t="s">
        <v>5</v>
      </c>
      <c r="I1847" s="11" t="s">
        <v>5</v>
      </c>
      <c r="J1847" s="26" t="s">
        <v>5</v>
      </c>
      <c r="K1847" s="17" t="s">
        <v>5</v>
      </c>
      <c r="L1847" s="27" t="s">
        <v>5</v>
      </c>
      <c r="M1847" s="26" t="s">
        <v>5</v>
      </c>
      <c r="N1847" s="17" t="s">
        <v>5</v>
      </c>
      <c r="O1847" s="27" t="s">
        <v>5</v>
      </c>
      <c r="P1847" s="12">
        <v>4.9993799999999998E-2</v>
      </c>
      <c r="Q1847" s="17">
        <v>2.7385899999999999</v>
      </c>
      <c r="R1847" s="19">
        <v>2.7385899999999999</v>
      </c>
      <c r="S1847" s="12" t="s">
        <v>5</v>
      </c>
      <c r="T1847" s="17" t="s">
        <v>5</v>
      </c>
      <c r="U1847" s="11" t="s">
        <v>5</v>
      </c>
      <c r="V1847" s="26">
        <v>8.4306599999999995E-3</v>
      </c>
      <c r="W1847" s="17">
        <v>4.4933300000000003</v>
      </c>
      <c r="X1847" s="27">
        <v>4.4933300000000003</v>
      </c>
      <c r="Y1847" s="26" t="s">
        <v>5</v>
      </c>
      <c r="Z1847" s="17" t="s">
        <v>5</v>
      </c>
      <c r="AA1847" s="27" t="s">
        <v>5</v>
      </c>
      <c r="AB1847" s="12">
        <v>1.1478199999999999E-2</v>
      </c>
      <c r="AC1847" s="17">
        <v>3.9096000000000002</v>
      </c>
      <c r="AD1847" s="17">
        <v>3.9096000000000002</v>
      </c>
      <c r="AE1847" s="44" t="s">
        <v>19902</v>
      </c>
      <c r="AF1847" s="13" t="s">
        <v>19903</v>
      </c>
      <c r="AG1847" s="44" t="s">
        <v>15932</v>
      </c>
      <c r="AH1847" s="13" t="s">
        <v>15933</v>
      </c>
      <c r="AI1847" s="7" t="s">
        <v>5</v>
      </c>
    </row>
    <row r="1848" spans="1:35">
      <c r="A1848" s="21" t="s">
        <v>8931</v>
      </c>
      <c r="B1848" s="21">
        <v>101247829</v>
      </c>
      <c r="C1848" s="21" t="s">
        <v>8932</v>
      </c>
      <c r="D1848" s="21" t="s">
        <v>8933</v>
      </c>
      <c r="E1848" s="21" t="s">
        <v>8934</v>
      </c>
      <c r="F1848" s="21" t="s">
        <v>8935</v>
      </c>
      <c r="G1848" s="12" t="s">
        <v>5</v>
      </c>
      <c r="H1848" s="17" t="s">
        <v>5</v>
      </c>
      <c r="I1848" s="11" t="s">
        <v>5</v>
      </c>
      <c r="J1848" s="26" t="s">
        <v>5</v>
      </c>
      <c r="K1848" s="17" t="s">
        <v>5</v>
      </c>
      <c r="L1848" s="27" t="s">
        <v>5</v>
      </c>
      <c r="M1848" s="26" t="s">
        <v>5</v>
      </c>
      <c r="N1848" s="17" t="s">
        <v>5</v>
      </c>
      <c r="O1848" s="27" t="s">
        <v>5</v>
      </c>
      <c r="P1848" s="12" t="s">
        <v>5</v>
      </c>
      <c r="Q1848" s="17" t="s">
        <v>5</v>
      </c>
      <c r="R1848" s="19" t="s">
        <v>5</v>
      </c>
      <c r="S1848" s="12" t="s">
        <v>5</v>
      </c>
      <c r="T1848" s="17" t="s">
        <v>5</v>
      </c>
      <c r="U1848" s="11" t="s">
        <v>5</v>
      </c>
      <c r="V1848" s="26" t="s">
        <v>5</v>
      </c>
      <c r="W1848" s="17" t="s">
        <v>5</v>
      </c>
      <c r="X1848" s="27" t="s">
        <v>5</v>
      </c>
      <c r="Y1848" s="26" t="s">
        <v>5</v>
      </c>
      <c r="Z1848" s="17" t="s">
        <v>5</v>
      </c>
      <c r="AA1848" s="27" t="s">
        <v>5</v>
      </c>
      <c r="AB1848" s="12">
        <v>3.6148899999999998E-2</v>
      </c>
      <c r="AC1848" s="17">
        <v>2.3489100000000001</v>
      </c>
      <c r="AD1848" s="17">
        <v>2.3489100000000001</v>
      </c>
      <c r="AE1848" s="14" t="s">
        <v>5</v>
      </c>
      <c r="AF1848" s="13"/>
      <c r="AG1848" s="14" t="s">
        <v>5</v>
      </c>
      <c r="AH1848" s="13"/>
    </row>
    <row r="1849" spans="1:35">
      <c r="A1849" s="21" t="s">
        <v>8936</v>
      </c>
      <c r="B1849" s="21">
        <v>101249228</v>
      </c>
      <c r="C1849" s="21" t="s">
        <v>8937</v>
      </c>
      <c r="D1849" s="21" t="s">
        <v>8938</v>
      </c>
      <c r="E1849" s="21" t="s">
        <v>8939</v>
      </c>
      <c r="F1849" s="21" t="s">
        <v>28</v>
      </c>
      <c r="G1849" s="12" t="s">
        <v>5</v>
      </c>
      <c r="H1849" s="17" t="s">
        <v>5</v>
      </c>
      <c r="I1849" s="11" t="s">
        <v>5</v>
      </c>
      <c r="J1849" s="26" t="s">
        <v>5</v>
      </c>
      <c r="K1849" s="17" t="s">
        <v>5</v>
      </c>
      <c r="L1849" s="27" t="s">
        <v>5</v>
      </c>
      <c r="M1849" s="26" t="s">
        <v>5</v>
      </c>
      <c r="N1849" s="17" t="s">
        <v>5</v>
      </c>
      <c r="O1849" s="27" t="s">
        <v>5</v>
      </c>
      <c r="P1849" s="12" t="s">
        <v>5</v>
      </c>
      <c r="Q1849" s="17" t="s">
        <v>5</v>
      </c>
      <c r="R1849" s="19" t="s">
        <v>5</v>
      </c>
      <c r="S1849" s="12" t="s">
        <v>5</v>
      </c>
      <c r="T1849" s="17" t="s">
        <v>5</v>
      </c>
      <c r="U1849" s="11" t="s">
        <v>5</v>
      </c>
      <c r="V1849" s="26">
        <v>2.0456200000000001E-2</v>
      </c>
      <c r="W1849" s="17">
        <v>2.3814500000000001</v>
      </c>
      <c r="X1849" s="27">
        <v>2.3814500000000001</v>
      </c>
      <c r="Y1849" s="26" t="s">
        <v>5</v>
      </c>
      <c r="Z1849" s="17" t="s">
        <v>5</v>
      </c>
      <c r="AA1849" s="27" t="s">
        <v>5</v>
      </c>
      <c r="AB1849" s="12">
        <v>3.4954699999999998E-2</v>
      </c>
      <c r="AC1849" s="17">
        <v>2.10276</v>
      </c>
      <c r="AD1849" s="17">
        <v>2.10276</v>
      </c>
      <c r="AE1849" s="14" t="s">
        <v>5</v>
      </c>
      <c r="AF1849" s="13"/>
      <c r="AG1849" s="14" t="s">
        <v>5</v>
      </c>
      <c r="AH1849" s="13"/>
    </row>
    <row r="1850" spans="1:35">
      <c r="A1850" s="21" t="s">
        <v>8940</v>
      </c>
      <c r="B1850" s="21">
        <v>101251644</v>
      </c>
      <c r="C1850" s="21" t="s">
        <v>8941</v>
      </c>
      <c r="D1850" s="21" t="s">
        <v>8942</v>
      </c>
      <c r="E1850" s="21" t="s">
        <v>8943</v>
      </c>
      <c r="F1850" s="21" t="s">
        <v>8944</v>
      </c>
      <c r="G1850" s="12" t="s">
        <v>5</v>
      </c>
      <c r="H1850" s="17" t="s">
        <v>5</v>
      </c>
      <c r="I1850" s="11" t="s">
        <v>5</v>
      </c>
      <c r="J1850" s="26" t="s">
        <v>5</v>
      </c>
      <c r="K1850" s="17" t="s">
        <v>5</v>
      </c>
      <c r="L1850" s="27" t="s">
        <v>5</v>
      </c>
      <c r="M1850" s="26" t="s">
        <v>5</v>
      </c>
      <c r="N1850" s="17" t="s">
        <v>5</v>
      </c>
      <c r="O1850" s="27" t="s">
        <v>5</v>
      </c>
      <c r="P1850" s="12" t="s">
        <v>5</v>
      </c>
      <c r="Q1850" s="17" t="s">
        <v>5</v>
      </c>
      <c r="R1850" s="19" t="s">
        <v>5</v>
      </c>
      <c r="S1850" s="12" t="s">
        <v>5</v>
      </c>
      <c r="T1850" s="17" t="s">
        <v>5</v>
      </c>
      <c r="U1850" s="11" t="s">
        <v>5</v>
      </c>
      <c r="V1850" s="26">
        <v>9.1769299999999998E-3</v>
      </c>
      <c r="W1850" s="17">
        <v>2.2149000000000001</v>
      </c>
      <c r="X1850" s="27">
        <v>2.2149000000000001</v>
      </c>
      <c r="Y1850" s="26" t="s">
        <v>5</v>
      </c>
      <c r="Z1850" s="17" t="s">
        <v>5</v>
      </c>
      <c r="AA1850" s="27" t="s">
        <v>5</v>
      </c>
      <c r="AB1850" s="12">
        <v>6.1383799999999997E-3</v>
      </c>
      <c r="AC1850" s="17">
        <v>2.2327900000000001</v>
      </c>
      <c r="AD1850" s="17">
        <v>2.2327900000000001</v>
      </c>
      <c r="AE1850" s="44" t="s">
        <v>19625</v>
      </c>
      <c r="AF1850" s="13" t="s">
        <v>19626</v>
      </c>
      <c r="AG1850" s="14" t="s">
        <v>5</v>
      </c>
      <c r="AH1850" s="13"/>
      <c r="AI1850" s="7" t="s">
        <v>5</v>
      </c>
    </row>
    <row r="1851" spans="1:35">
      <c r="A1851" s="21" t="s">
        <v>8945</v>
      </c>
      <c r="B1851" s="21">
        <v>101245217</v>
      </c>
      <c r="C1851" s="21" t="s">
        <v>8946</v>
      </c>
      <c r="D1851" s="45" t="s">
        <v>8947</v>
      </c>
      <c r="E1851" s="21" t="s">
        <v>8948</v>
      </c>
      <c r="F1851" s="21" t="s">
        <v>8949</v>
      </c>
      <c r="G1851" s="12" t="s">
        <v>5</v>
      </c>
      <c r="H1851" s="17" t="s">
        <v>5</v>
      </c>
      <c r="I1851" s="11" t="s">
        <v>5</v>
      </c>
      <c r="J1851" s="26" t="s">
        <v>5</v>
      </c>
      <c r="K1851" s="17" t="s">
        <v>5</v>
      </c>
      <c r="L1851" s="27" t="s">
        <v>5</v>
      </c>
      <c r="M1851" s="26" t="s">
        <v>5</v>
      </c>
      <c r="N1851" s="17" t="s">
        <v>5</v>
      </c>
      <c r="O1851" s="27" t="s">
        <v>5</v>
      </c>
      <c r="P1851" s="12" t="s">
        <v>5</v>
      </c>
      <c r="Q1851" s="17" t="s">
        <v>5</v>
      </c>
      <c r="R1851" s="19" t="s">
        <v>5</v>
      </c>
      <c r="S1851" s="12" t="s">
        <v>5</v>
      </c>
      <c r="T1851" s="17" t="s">
        <v>5</v>
      </c>
      <c r="U1851" s="11" t="s">
        <v>5</v>
      </c>
      <c r="V1851" s="26" t="s">
        <v>5</v>
      </c>
      <c r="W1851" s="17" t="s">
        <v>5</v>
      </c>
      <c r="X1851" s="27" t="s">
        <v>5</v>
      </c>
      <c r="Y1851" s="26" t="s">
        <v>5</v>
      </c>
      <c r="Z1851" s="17" t="s">
        <v>5</v>
      </c>
      <c r="AA1851" s="27" t="s">
        <v>5</v>
      </c>
      <c r="AB1851" s="12">
        <v>3.7741799999999998E-3</v>
      </c>
      <c r="AC1851" s="17">
        <v>2.0988000000000002</v>
      </c>
      <c r="AD1851" s="17">
        <v>2.0988000000000002</v>
      </c>
      <c r="AE1851" s="44" t="s">
        <v>19679</v>
      </c>
      <c r="AF1851" s="13" t="s">
        <v>19680</v>
      </c>
      <c r="AG1851" s="14" t="s">
        <v>5</v>
      </c>
      <c r="AH1851" s="13"/>
    </row>
    <row r="1852" spans="1:35">
      <c r="A1852" s="21" t="s">
        <v>8950</v>
      </c>
      <c r="B1852" s="21">
        <v>101251575</v>
      </c>
      <c r="C1852" s="21" t="s">
        <v>8951</v>
      </c>
      <c r="D1852" s="21" t="s">
        <v>8952</v>
      </c>
      <c r="E1852" s="21" t="s">
        <v>8953</v>
      </c>
      <c r="F1852" s="21" t="s">
        <v>8954</v>
      </c>
      <c r="G1852" s="12" t="s">
        <v>5</v>
      </c>
      <c r="H1852" s="17" t="s">
        <v>5</v>
      </c>
      <c r="I1852" s="11" t="s">
        <v>5</v>
      </c>
      <c r="J1852" s="26" t="s">
        <v>5</v>
      </c>
      <c r="K1852" s="17" t="s">
        <v>5</v>
      </c>
      <c r="L1852" s="27" t="s">
        <v>5</v>
      </c>
      <c r="M1852" s="26" t="s">
        <v>5</v>
      </c>
      <c r="N1852" s="17" t="s">
        <v>5</v>
      </c>
      <c r="O1852" s="27" t="s">
        <v>5</v>
      </c>
      <c r="P1852" s="12" t="s">
        <v>5</v>
      </c>
      <c r="Q1852" s="17" t="s">
        <v>5</v>
      </c>
      <c r="R1852" s="19" t="s">
        <v>5</v>
      </c>
      <c r="S1852" s="12" t="s">
        <v>5</v>
      </c>
      <c r="T1852" s="17" t="s">
        <v>5</v>
      </c>
      <c r="U1852" s="11" t="s">
        <v>5</v>
      </c>
      <c r="V1852" s="26" t="s">
        <v>5</v>
      </c>
      <c r="W1852" s="17" t="s">
        <v>5</v>
      </c>
      <c r="X1852" s="27" t="s">
        <v>5</v>
      </c>
      <c r="Y1852" s="26" t="s">
        <v>5</v>
      </c>
      <c r="Z1852" s="17" t="s">
        <v>5</v>
      </c>
      <c r="AA1852" s="27" t="s">
        <v>5</v>
      </c>
      <c r="AB1852" s="12">
        <v>3.7103799999999999E-2</v>
      </c>
      <c r="AC1852" s="17">
        <v>2.0536500000000002</v>
      </c>
      <c r="AD1852" s="17">
        <v>2.0536500000000002</v>
      </c>
      <c r="AE1852" s="13" t="s">
        <v>18969</v>
      </c>
      <c r="AF1852" s="13" t="s">
        <v>18970</v>
      </c>
      <c r="AG1852" s="14" t="s">
        <v>5</v>
      </c>
      <c r="AH1852" s="13"/>
    </row>
    <row r="1853" spans="1:35">
      <c r="A1853" s="21" t="s">
        <v>8955</v>
      </c>
      <c r="B1853" s="21">
        <v>101266597</v>
      </c>
      <c r="C1853" s="21" t="s">
        <v>8956</v>
      </c>
      <c r="D1853" s="21" t="s">
        <v>8957</v>
      </c>
      <c r="E1853" s="21" t="s">
        <v>8958</v>
      </c>
      <c r="F1853" s="21" t="s">
        <v>28</v>
      </c>
      <c r="G1853" s="12" t="s">
        <v>5</v>
      </c>
      <c r="H1853" s="17" t="s">
        <v>5</v>
      </c>
      <c r="I1853" s="11" t="s">
        <v>5</v>
      </c>
      <c r="J1853" s="26" t="s">
        <v>5</v>
      </c>
      <c r="K1853" s="17" t="s">
        <v>5</v>
      </c>
      <c r="L1853" s="27" t="s">
        <v>5</v>
      </c>
      <c r="M1853" s="26" t="s">
        <v>5</v>
      </c>
      <c r="N1853" s="17" t="s">
        <v>5</v>
      </c>
      <c r="O1853" s="27" t="s">
        <v>5</v>
      </c>
      <c r="P1853" s="12">
        <v>7.7947199999999998E-3</v>
      </c>
      <c r="Q1853" s="17">
        <v>3.0364800000000001</v>
      </c>
      <c r="R1853" s="19">
        <v>3.0364800000000001</v>
      </c>
      <c r="S1853" s="12" t="s">
        <v>5</v>
      </c>
      <c r="T1853" s="17" t="s">
        <v>5</v>
      </c>
      <c r="U1853" s="11" t="s">
        <v>5</v>
      </c>
      <c r="V1853" s="26" t="s">
        <v>5</v>
      </c>
      <c r="W1853" s="17" t="s">
        <v>5</v>
      </c>
      <c r="X1853" s="27" t="s">
        <v>5</v>
      </c>
      <c r="Y1853" s="26" t="s">
        <v>5</v>
      </c>
      <c r="Z1853" s="17" t="s">
        <v>5</v>
      </c>
      <c r="AA1853" s="27" t="s">
        <v>5</v>
      </c>
      <c r="AB1853" s="12" t="s">
        <v>5</v>
      </c>
      <c r="AC1853" s="17" t="s">
        <v>5</v>
      </c>
      <c r="AD1853" s="17" t="s">
        <v>5</v>
      </c>
      <c r="AE1853" s="14" t="s">
        <v>5</v>
      </c>
      <c r="AF1853" s="13"/>
      <c r="AG1853" s="14" t="s">
        <v>5</v>
      </c>
      <c r="AH1853" s="13"/>
    </row>
    <row r="1854" spans="1:35">
      <c r="A1854" s="21" t="s">
        <v>8959</v>
      </c>
      <c r="B1854" s="21">
        <v>544039</v>
      </c>
      <c r="C1854" s="21" t="s">
        <v>8960</v>
      </c>
      <c r="D1854" s="21" t="s">
        <v>3299</v>
      </c>
      <c r="E1854" s="21" t="s">
        <v>8961</v>
      </c>
      <c r="F1854" s="21" t="s">
        <v>8962</v>
      </c>
      <c r="G1854" s="12" t="s">
        <v>5</v>
      </c>
      <c r="H1854" s="17" t="s">
        <v>5</v>
      </c>
      <c r="I1854" s="11" t="s">
        <v>5</v>
      </c>
      <c r="J1854" s="26" t="s">
        <v>5</v>
      </c>
      <c r="K1854" s="17" t="s">
        <v>5</v>
      </c>
      <c r="L1854" s="27" t="s">
        <v>5</v>
      </c>
      <c r="M1854" s="26" t="s">
        <v>5</v>
      </c>
      <c r="N1854" s="17" t="s">
        <v>5</v>
      </c>
      <c r="O1854" s="27" t="s">
        <v>5</v>
      </c>
      <c r="P1854" s="12" t="s">
        <v>5</v>
      </c>
      <c r="Q1854" s="17" t="s">
        <v>5</v>
      </c>
      <c r="R1854" s="19" t="s">
        <v>5</v>
      </c>
      <c r="S1854" s="12" t="s">
        <v>5</v>
      </c>
      <c r="T1854" s="17" t="s">
        <v>5</v>
      </c>
      <c r="U1854" s="11" t="s">
        <v>5</v>
      </c>
      <c r="V1854" s="26" t="s">
        <v>5</v>
      </c>
      <c r="W1854" s="17" t="s">
        <v>5</v>
      </c>
      <c r="X1854" s="27" t="s">
        <v>5</v>
      </c>
      <c r="Y1854" s="26">
        <v>1.5685300000000001E-3</v>
      </c>
      <c r="Z1854" s="17">
        <v>0.47299000000000002</v>
      </c>
      <c r="AA1854" s="27">
        <v>-2.1142099999999999</v>
      </c>
      <c r="AB1854" s="12">
        <v>3.6153899999999999E-6</v>
      </c>
      <c r="AC1854" s="17">
        <v>0.27392300000000003</v>
      </c>
      <c r="AD1854" s="17">
        <v>-3.6506699999999999</v>
      </c>
      <c r="AE1854" s="13" t="s">
        <v>15718</v>
      </c>
      <c r="AF1854" s="13" t="s">
        <v>15719</v>
      </c>
      <c r="AG1854" s="44" t="s">
        <v>15720</v>
      </c>
      <c r="AH1854" s="13" t="s">
        <v>15721</v>
      </c>
      <c r="AI1854" s="7" t="s">
        <v>5</v>
      </c>
    </row>
    <row r="1855" spans="1:35">
      <c r="A1855" s="21" t="s">
        <v>8963</v>
      </c>
      <c r="B1855" s="21">
        <v>101261496</v>
      </c>
      <c r="C1855" s="21" t="s">
        <v>8964</v>
      </c>
      <c r="D1855" s="21" t="s">
        <v>8965</v>
      </c>
      <c r="E1855" s="21" t="s">
        <v>8966</v>
      </c>
      <c r="F1855" s="21" t="s">
        <v>8967</v>
      </c>
      <c r="G1855" s="12" t="s">
        <v>5</v>
      </c>
      <c r="H1855" s="17" t="s">
        <v>5</v>
      </c>
      <c r="I1855" s="11" t="s">
        <v>5</v>
      </c>
      <c r="J1855" s="26" t="s">
        <v>5</v>
      </c>
      <c r="K1855" s="17" t="s">
        <v>5</v>
      </c>
      <c r="L1855" s="27" t="s">
        <v>5</v>
      </c>
      <c r="M1855" s="26" t="s">
        <v>5</v>
      </c>
      <c r="N1855" s="17" t="s">
        <v>5</v>
      </c>
      <c r="O1855" s="27" t="s">
        <v>5</v>
      </c>
      <c r="P1855" s="12" t="s">
        <v>5</v>
      </c>
      <c r="Q1855" s="17" t="s">
        <v>5</v>
      </c>
      <c r="R1855" s="19" t="s">
        <v>5</v>
      </c>
      <c r="S1855" s="12" t="s">
        <v>5</v>
      </c>
      <c r="T1855" s="17" t="s">
        <v>5</v>
      </c>
      <c r="U1855" s="11" t="s">
        <v>5</v>
      </c>
      <c r="V1855" s="26" t="s">
        <v>5</v>
      </c>
      <c r="W1855" s="17" t="s">
        <v>5</v>
      </c>
      <c r="X1855" s="27" t="s">
        <v>5</v>
      </c>
      <c r="Y1855" s="26">
        <v>8.5264300000000004E-4</v>
      </c>
      <c r="Z1855" s="17">
        <v>0.429726</v>
      </c>
      <c r="AA1855" s="27">
        <v>-2.32707</v>
      </c>
      <c r="AB1855" s="12">
        <v>1.6088300000000001E-4</v>
      </c>
      <c r="AC1855" s="17">
        <v>0.36355900000000002</v>
      </c>
      <c r="AD1855" s="17">
        <v>-2.7505799999999998</v>
      </c>
      <c r="AE1855" s="44" t="s">
        <v>16102</v>
      </c>
      <c r="AF1855" s="13" t="s">
        <v>16103</v>
      </c>
      <c r="AG1855" s="14" t="s">
        <v>5</v>
      </c>
      <c r="AH1855" s="13"/>
    </row>
    <row r="1856" spans="1:35">
      <c r="A1856" s="21" t="s">
        <v>8968</v>
      </c>
      <c r="B1856" s="21">
        <v>101268806</v>
      </c>
      <c r="C1856" s="21" t="s">
        <v>8969</v>
      </c>
      <c r="D1856" s="21" t="s">
        <v>8970</v>
      </c>
      <c r="E1856" s="21" t="s">
        <v>8971</v>
      </c>
      <c r="F1856" s="21" t="s">
        <v>8972</v>
      </c>
      <c r="G1856" s="12" t="s">
        <v>5</v>
      </c>
      <c r="H1856" s="17" t="s">
        <v>5</v>
      </c>
      <c r="I1856" s="11" t="s">
        <v>5</v>
      </c>
      <c r="J1856" s="26" t="s">
        <v>5</v>
      </c>
      <c r="K1856" s="17" t="s">
        <v>5</v>
      </c>
      <c r="L1856" s="27" t="s">
        <v>5</v>
      </c>
      <c r="M1856" s="26">
        <v>6.9219399999999997E-3</v>
      </c>
      <c r="N1856" s="17">
        <v>2.57775</v>
      </c>
      <c r="O1856" s="27">
        <v>2.57775</v>
      </c>
      <c r="P1856" s="12" t="s">
        <v>5</v>
      </c>
      <c r="Q1856" s="17" t="s">
        <v>5</v>
      </c>
      <c r="R1856" s="19" t="s">
        <v>5</v>
      </c>
      <c r="S1856" s="12" t="s">
        <v>5</v>
      </c>
      <c r="T1856" s="17" t="s">
        <v>5</v>
      </c>
      <c r="U1856" s="11" t="s">
        <v>5</v>
      </c>
      <c r="V1856" s="26" t="s">
        <v>5</v>
      </c>
      <c r="W1856" s="17" t="s">
        <v>5</v>
      </c>
      <c r="X1856" s="27" t="s">
        <v>5</v>
      </c>
      <c r="Y1856" s="26">
        <v>3.5727099999999998E-2</v>
      </c>
      <c r="Z1856" s="17">
        <v>2.0112199999999998</v>
      </c>
      <c r="AA1856" s="27">
        <v>2.0112199999999998</v>
      </c>
      <c r="AB1856" s="12" t="s">
        <v>5</v>
      </c>
      <c r="AC1856" s="17" t="s">
        <v>5</v>
      </c>
      <c r="AD1856" s="17" t="s">
        <v>5</v>
      </c>
      <c r="AE1856" s="44" t="s">
        <v>19085</v>
      </c>
      <c r="AF1856" s="13" t="s">
        <v>19086</v>
      </c>
      <c r="AG1856" s="14" t="s">
        <v>5</v>
      </c>
      <c r="AH1856" s="13"/>
    </row>
    <row r="1857" spans="1:35">
      <c r="A1857" s="21" t="s">
        <v>8973</v>
      </c>
      <c r="B1857" s="21">
        <v>101246787</v>
      </c>
      <c r="C1857" s="21" t="s">
        <v>8974</v>
      </c>
      <c r="D1857" s="21" t="s">
        <v>8975</v>
      </c>
      <c r="E1857" s="21" t="s">
        <v>8976</v>
      </c>
      <c r="F1857" s="21" t="s">
        <v>8977</v>
      </c>
      <c r="G1857" s="12" t="s">
        <v>5</v>
      </c>
      <c r="H1857" s="17" t="s">
        <v>5</v>
      </c>
      <c r="I1857" s="11" t="s">
        <v>5</v>
      </c>
      <c r="J1857" s="26" t="s">
        <v>5</v>
      </c>
      <c r="K1857" s="17" t="s">
        <v>5</v>
      </c>
      <c r="L1857" s="27" t="s">
        <v>5</v>
      </c>
      <c r="M1857" s="26" t="s">
        <v>5</v>
      </c>
      <c r="N1857" s="17" t="s">
        <v>5</v>
      </c>
      <c r="O1857" s="27" t="s">
        <v>5</v>
      </c>
      <c r="P1857" s="12" t="s">
        <v>5</v>
      </c>
      <c r="Q1857" s="17" t="s">
        <v>5</v>
      </c>
      <c r="R1857" s="19" t="s">
        <v>5</v>
      </c>
      <c r="S1857" s="12" t="s">
        <v>5</v>
      </c>
      <c r="T1857" s="17" t="s">
        <v>5</v>
      </c>
      <c r="U1857" s="11" t="s">
        <v>5</v>
      </c>
      <c r="V1857" s="26">
        <v>1.26829E-2</v>
      </c>
      <c r="W1857" s="17">
        <v>2.3715099999999998</v>
      </c>
      <c r="X1857" s="27">
        <v>2.3715099999999998</v>
      </c>
      <c r="Y1857" s="26" t="s">
        <v>5</v>
      </c>
      <c r="Z1857" s="17" t="s">
        <v>5</v>
      </c>
      <c r="AA1857" s="27" t="s">
        <v>5</v>
      </c>
      <c r="AB1857" s="12">
        <v>6.5776200000000002E-3</v>
      </c>
      <c r="AC1857" s="17">
        <v>2.4821499999999999</v>
      </c>
      <c r="AD1857" s="17">
        <v>2.4821499999999999</v>
      </c>
      <c r="AE1857" s="44" t="s">
        <v>19613</v>
      </c>
      <c r="AF1857" s="13" t="s">
        <v>19614</v>
      </c>
      <c r="AG1857" s="14" t="s">
        <v>5</v>
      </c>
      <c r="AH1857" s="13"/>
    </row>
    <row r="1858" spans="1:35">
      <c r="A1858" s="21" t="s">
        <v>8978</v>
      </c>
      <c r="B1858" s="21">
        <v>101256070</v>
      </c>
      <c r="C1858" s="21" t="s">
        <v>8979</v>
      </c>
      <c r="D1858" s="21" t="s">
        <v>8980</v>
      </c>
      <c r="E1858" s="21" t="s">
        <v>8981</v>
      </c>
      <c r="F1858" s="21" t="s">
        <v>8982</v>
      </c>
      <c r="G1858" s="12" t="s">
        <v>5</v>
      </c>
      <c r="H1858" s="17" t="s">
        <v>5</v>
      </c>
      <c r="I1858" s="11" t="s">
        <v>5</v>
      </c>
      <c r="J1858" s="26" t="s">
        <v>5</v>
      </c>
      <c r="K1858" s="17" t="s">
        <v>5</v>
      </c>
      <c r="L1858" s="27" t="s">
        <v>5</v>
      </c>
      <c r="M1858" s="26" t="s">
        <v>5</v>
      </c>
      <c r="N1858" s="17" t="s">
        <v>5</v>
      </c>
      <c r="O1858" s="27" t="s">
        <v>5</v>
      </c>
      <c r="P1858" s="12" t="s">
        <v>5</v>
      </c>
      <c r="Q1858" s="17" t="s">
        <v>5</v>
      </c>
      <c r="R1858" s="19" t="s">
        <v>5</v>
      </c>
      <c r="S1858" s="12" t="s">
        <v>5</v>
      </c>
      <c r="T1858" s="17" t="s">
        <v>5</v>
      </c>
      <c r="U1858" s="11" t="s">
        <v>5</v>
      </c>
      <c r="V1858" s="26">
        <v>3.8049300000000002E-3</v>
      </c>
      <c r="W1858" s="17">
        <v>2.44781</v>
      </c>
      <c r="X1858" s="27">
        <v>2.44781</v>
      </c>
      <c r="Y1858" s="26" t="s">
        <v>5</v>
      </c>
      <c r="Z1858" s="17" t="s">
        <v>5</v>
      </c>
      <c r="AA1858" s="27" t="s">
        <v>5</v>
      </c>
      <c r="AB1858" s="12">
        <v>1.1654100000000001E-2</v>
      </c>
      <c r="AC1858" s="17">
        <v>2.0642499999999999</v>
      </c>
      <c r="AD1858" s="17">
        <v>2.0642499999999999</v>
      </c>
      <c r="AE1858" s="44" t="s">
        <v>19715</v>
      </c>
      <c r="AF1858" s="13" t="s">
        <v>19716</v>
      </c>
      <c r="AG1858" s="14" t="s">
        <v>5</v>
      </c>
      <c r="AH1858" s="13"/>
    </row>
    <row r="1859" spans="1:35">
      <c r="A1859" s="21" t="s">
        <v>8983</v>
      </c>
      <c r="B1859" s="21">
        <v>101249155</v>
      </c>
      <c r="C1859" s="21" t="s">
        <v>8984</v>
      </c>
      <c r="D1859" s="21" t="s">
        <v>8985</v>
      </c>
      <c r="E1859" s="21" t="s">
        <v>8986</v>
      </c>
      <c r="F1859" s="21" t="s">
        <v>8987</v>
      </c>
      <c r="G1859" s="12" t="s">
        <v>5</v>
      </c>
      <c r="H1859" s="17" t="s">
        <v>5</v>
      </c>
      <c r="I1859" s="11" t="s">
        <v>5</v>
      </c>
      <c r="J1859" s="26" t="s">
        <v>5</v>
      </c>
      <c r="K1859" s="17" t="s">
        <v>5</v>
      </c>
      <c r="L1859" s="27" t="s">
        <v>5</v>
      </c>
      <c r="M1859" s="26" t="s">
        <v>5</v>
      </c>
      <c r="N1859" s="17" t="s">
        <v>5</v>
      </c>
      <c r="O1859" s="27" t="s">
        <v>5</v>
      </c>
      <c r="P1859" s="12" t="s">
        <v>5</v>
      </c>
      <c r="Q1859" s="17" t="s">
        <v>5</v>
      </c>
      <c r="R1859" s="19" t="s">
        <v>5</v>
      </c>
      <c r="S1859" s="12" t="s">
        <v>5</v>
      </c>
      <c r="T1859" s="17" t="s">
        <v>5</v>
      </c>
      <c r="U1859" s="11" t="s">
        <v>5</v>
      </c>
      <c r="V1859" s="26">
        <v>1.0708799999999999E-2</v>
      </c>
      <c r="W1859" s="17">
        <v>0.441575</v>
      </c>
      <c r="X1859" s="27">
        <v>-2.2646199999999999</v>
      </c>
      <c r="Y1859" s="26">
        <v>1.9037599999999999E-4</v>
      </c>
      <c r="Z1859" s="17">
        <v>0.29339500000000002</v>
      </c>
      <c r="AA1859" s="27">
        <v>-3.4083800000000002</v>
      </c>
      <c r="AB1859" s="12">
        <v>2.9745000000000001E-3</v>
      </c>
      <c r="AC1859" s="17">
        <v>0.39388600000000001</v>
      </c>
      <c r="AD1859" s="17">
        <v>-2.5388000000000002</v>
      </c>
      <c r="AE1859" s="44" t="s">
        <v>19723</v>
      </c>
      <c r="AF1859" s="13" t="s">
        <v>19724</v>
      </c>
      <c r="AG1859" s="14" t="s">
        <v>5</v>
      </c>
      <c r="AH1859" s="13"/>
    </row>
    <row r="1860" spans="1:35">
      <c r="A1860" s="21" t="s">
        <v>8988</v>
      </c>
      <c r="B1860" s="21">
        <v>101246763</v>
      </c>
      <c r="C1860" s="45" t="s">
        <v>8989</v>
      </c>
      <c r="D1860" s="45" t="s">
        <v>8990</v>
      </c>
      <c r="E1860" s="45" t="s">
        <v>8991</v>
      </c>
      <c r="F1860" s="21" t="s">
        <v>8992</v>
      </c>
      <c r="G1860" s="12" t="s">
        <v>5</v>
      </c>
      <c r="H1860" s="17" t="s">
        <v>5</v>
      </c>
      <c r="I1860" s="11" t="s">
        <v>5</v>
      </c>
      <c r="J1860" s="26" t="s">
        <v>5</v>
      </c>
      <c r="K1860" s="17" t="s">
        <v>5</v>
      </c>
      <c r="L1860" s="27" t="s">
        <v>5</v>
      </c>
      <c r="M1860" s="26" t="s">
        <v>5</v>
      </c>
      <c r="N1860" s="17" t="s">
        <v>5</v>
      </c>
      <c r="O1860" s="27" t="s">
        <v>5</v>
      </c>
      <c r="P1860" s="12" t="s">
        <v>5</v>
      </c>
      <c r="Q1860" s="17" t="s">
        <v>5</v>
      </c>
      <c r="R1860" s="19" t="s">
        <v>5</v>
      </c>
      <c r="S1860" s="12" t="s">
        <v>5</v>
      </c>
      <c r="T1860" s="17" t="s">
        <v>5</v>
      </c>
      <c r="U1860" s="11" t="s">
        <v>5</v>
      </c>
      <c r="V1860" s="26">
        <v>1.89666E-2</v>
      </c>
      <c r="W1860" s="17">
        <v>0.35710199999999997</v>
      </c>
      <c r="X1860" s="27">
        <v>-2.8003200000000001</v>
      </c>
      <c r="Y1860" s="26">
        <v>1.3234400000000001E-4</v>
      </c>
      <c r="Z1860" s="17">
        <v>5.7985199999999999</v>
      </c>
      <c r="AA1860" s="27">
        <v>5.7985199999999999</v>
      </c>
      <c r="AB1860" s="12" t="s">
        <v>5</v>
      </c>
      <c r="AC1860" s="17" t="s">
        <v>5</v>
      </c>
      <c r="AD1860" s="17" t="s">
        <v>5</v>
      </c>
      <c r="AE1860" s="44" t="s">
        <v>19550</v>
      </c>
      <c r="AF1860" s="13" t="s">
        <v>19551</v>
      </c>
      <c r="AG1860" s="14" t="s">
        <v>5</v>
      </c>
      <c r="AH1860" s="13"/>
    </row>
    <row r="1861" spans="1:35">
      <c r="A1861" s="21" t="s">
        <v>8993</v>
      </c>
      <c r="B1861" s="21">
        <v>100147727</v>
      </c>
      <c r="C1861" s="21" t="s">
        <v>8994</v>
      </c>
      <c r="D1861" s="21" t="s">
        <v>5638</v>
      </c>
      <c r="E1861" s="21" t="s">
        <v>8995</v>
      </c>
      <c r="F1861" s="21" t="s">
        <v>8996</v>
      </c>
      <c r="G1861" s="12" t="s">
        <v>5</v>
      </c>
      <c r="H1861" s="17" t="s">
        <v>5</v>
      </c>
      <c r="I1861" s="11" t="s">
        <v>5</v>
      </c>
      <c r="J1861" s="26" t="s">
        <v>5</v>
      </c>
      <c r="K1861" s="17" t="s">
        <v>5</v>
      </c>
      <c r="L1861" s="27" t="s">
        <v>5</v>
      </c>
      <c r="M1861" s="26" t="s">
        <v>5</v>
      </c>
      <c r="N1861" s="17" t="s">
        <v>5</v>
      </c>
      <c r="O1861" s="27" t="s">
        <v>5</v>
      </c>
      <c r="P1861" s="12" t="s">
        <v>5</v>
      </c>
      <c r="Q1861" s="17" t="s">
        <v>5</v>
      </c>
      <c r="R1861" s="19" t="s">
        <v>5</v>
      </c>
      <c r="S1861" s="12" t="s">
        <v>5</v>
      </c>
      <c r="T1861" s="17" t="s">
        <v>5</v>
      </c>
      <c r="U1861" s="11" t="s">
        <v>5</v>
      </c>
      <c r="V1861" s="26" t="s">
        <v>5</v>
      </c>
      <c r="W1861" s="17" t="s">
        <v>5</v>
      </c>
      <c r="X1861" s="27" t="s">
        <v>5</v>
      </c>
      <c r="Y1861" s="26" t="s">
        <v>5</v>
      </c>
      <c r="Z1861" s="17" t="s">
        <v>5</v>
      </c>
      <c r="AA1861" s="27" t="s">
        <v>5</v>
      </c>
      <c r="AB1861" s="12">
        <v>1.05003E-3</v>
      </c>
      <c r="AC1861" s="17">
        <v>24.793700000000001</v>
      </c>
      <c r="AD1861" s="17">
        <v>24.793700000000001</v>
      </c>
      <c r="AE1861" s="13" t="s">
        <v>19605</v>
      </c>
      <c r="AF1861" s="13" t="s">
        <v>19606</v>
      </c>
      <c r="AG1861" s="44" t="s">
        <v>19607</v>
      </c>
      <c r="AH1861" s="13" t="s">
        <v>19608</v>
      </c>
      <c r="AI1861" s="7" t="s">
        <v>5</v>
      </c>
    </row>
    <row r="1862" spans="1:35">
      <c r="A1862" s="21" t="s">
        <v>8997</v>
      </c>
      <c r="B1862" s="21">
        <v>101265282</v>
      </c>
      <c r="C1862" s="21" t="s">
        <v>8998</v>
      </c>
      <c r="D1862" s="21" t="s">
        <v>8999</v>
      </c>
      <c r="E1862" s="21" t="s">
        <v>9000</v>
      </c>
      <c r="F1862" s="45" t="s">
        <v>9001</v>
      </c>
      <c r="G1862" s="12" t="s">
        <v>5</v>
      </c>
      <c r="H1862" s="17" t="s">
        <v>5</v>
      </c>
      <c r="I1862" s="11" t="s">
        <v>5</v>
      </c>
      <c r="J1862" s="26">
        <v>2.1179E-2</v>
      </c>
      <c r="K1862" s="17">
        <v>4.8852399999999996</v>
      </c>
      <c r="L1862" s="27">
        <v>4.8852399999999996</v>
      </c>
      <c r="M1862" s="26" t="s">
        <v>5</v>
      </c>
      <c r="N1862" s="17" t="s">
        <v>5</v>
      </c>
      <c r="O1862" s="27" t="s">
        <v>5</v>
      </c>
      <c r="P1862" s="12" t="s">
        <v>5</v>
      </c>
      <c r="Q1862" s="17" t="s">
        <v>5</v>
      </c>
      <c r="R1862" s="19" t="s">
        <v>5</v>
      </c>
      <c r="S1862" s="12" t="s">
        <v>5</v>
      </c>
      <c r="T1862" s="17" t="s">
        <v>5</v>
      </c>
      <c r="U1862" s="11" t="s">
        <v>5</v>
      </c>
      <c r="V1862" s="26">
        <v>1.0725700000000001E-4</v>
      </c>
      <c r="W1862" s="17">
        <v>20.253499999999999</v>
      </c>
      <c r="X1862" s="27">
        <v>20.253499999999999</v>
      </c>
      <c r="Y1862" s="26" t="s">
        <v>5</v>
      </c>
      <c r="Z1862" s="17" t="s">
        <v>5</v>
      </c>
      <c r="AA1862" s="27" t="s">
        <v>5</v>
      </c>
      <c r="AB1862" s="12">
        <v>5.1968100000000003E-4</v>
      </c>
      <c r="AC1862" s="17">
        <v>11.830299999999999</v>
      </c>
      <c r="AD1862" s="17">
        <v>11.830299999999999</v>
      </c>
      <c r="AE1862" s="13" t="s">
        <v>16066</v>
      </c>
      <c r="AF1862" s="13" t="s">
        <v>16067</v>
      </c>
      <c r="AG1862" s="14" t="s">
        <v>5</v>
      </c>
      <c r="AH1862" s="13"/>
    </row>
    <row r="1863" spans="1:35">
      <c r="A1863" s="21" t="s">
        <v>9002</v>
      </c>
      <c r="B1863" s="21">
        <v>101251737</v>
      </c>
      <c r="C1863" s="21" t="s">
        <v>9003</v>
      </c>
      <c r="D1863" s="21" t="s">
        <v>9004</v>
      </c>
      <c r="E1863" s="21" t="s">
        <v>9005</v>
      </c>
      <c r="F1863" s="21" t="s">
        <v>9006</v>
      </c>
      <c r="G1863" s="12" t="s">
        <v>5</v>
      </c>
      <c r="H1863" s="17" t="s">
        <v>5</v>
      </c>
      <c r="I1863" s="11" t="s">
        <v>5</v>
      </c>
      <c r="J1863" s="26" t="s">
        <v>5</v>
      </c>
      <c r="K1863" s="17" t="s">
        <v>5</v>
      </c>
      <c r="L1863" s="27" t="s">
        <v>5</v>
      </c>
      <c r="M1863" s="26" t="s">
        <v>5</v>
      </c>
      <c r="N1863" s="17" t="s">
        <v>5</v>
      </c>
      <c r="O1863" s="27" t="s">
        <v>5</v>
      </c>
      <c r="P1863" s="12" t="s">
        <v>5</v>
      </c>
      <c r="Q1863" s="17" t="s">
        <v>5</v>
      </c>
      <c r="R1863" s="19" t="s">
        <v>5</v>
      </c>
      <c r="S1863" s="12" t="s">
        <v>5</v>
      </c>
      <c r="T1863" s="17" t="s">
        <v>5</v>
      </c>
      <c r="U1863" s="11" t="s">
        <v>5</v>
      </c>
      <c r="V1863" s="26" t="s">
        <v>5</v>
      </c>
      <c r="W1863" s="17" t="s">
        <v>5</v>
      </c>
      <c r="X1863" s="27" t="s">
        <v>5</v>
      </c>
      <c r="Y1863" s="26">
        <v>7.8398500000000006E-3</v>
      </c>
      <c r="Z1863" s="17">
        <v>0.40440399999999999</v>
      </c>
      <c r="AA1863" s="27">
        <v>-2.4727700000000001</v>
      </c>
      <c r="AB1863" s="12" t="s">
        <v>5</v>
      </c>
      <c r="AC1863" s="17" t="s">
        <v>5</v>
      </c>
      <c r="AD1863" s="17" t="s">
        <v>5</v>
      </c>
      <c r="AE1863" s="44" t="s">
        <v>17630</v>
      </c>
      <c r="AF1863" s="13" t="s">
        <v>17631</v>
      </c>
      <c r="AG1863" s="44" t="s">
        <v>17632</v>
      </c>
      <c r="AH1863" s="13" t="s">
        <v>17633</v>
      </c>
      <c r="AI1863" s="7" t="s">
        <v>5</v>
      </c>
    </row>
    <row r="1864" spans="1:35">
      <c r="A1864" s="21" t="s">
        <v>9007</v>
      </c>
      <c r="B1864" s="21">
        <v>101263151</v>
      </c>
      <c r="C1864" s="21" t="s">
        <v>9008</v>
      </c>
      <c r="D1864" s="21" t="s">
        <v>9009</v>
      </c>
      <c r="E1864" s="21" t="s">
        <v>9010</v>
      </c>
      <c r="F1864" s="21" t="s">
        <v>9011</v>
      </c>
      <c r="G1864" s="12" t="s">
        <v>5</v>
      </c>
      <c r="H1864" s="17" t="s">
        <v>5</v>
      </c>
      <c r="I1864" s="11" t="s">
        <v>5</v>
      </c>
      <c r="J1864" s="26" t="s">
        <v>5</v>
      </c>
      <c r="K1864" s="17" t="s">
        <v>5</v>
      </c>
      <c r="L1864" s="27" t="s">
        <v>5</v>
      </c>
      <c r="M1864" s="26">
        <v>5.93649E-3</v>
      </c>
      <c r="N1864" s="17">
        <v>0.42225099999999999</v>
      </c>
      <c r="O1864" s="27">
        <v>-2.3682599999999998</v>
      </c>
      <c r="P1864" s="12" t="s">
        <v>5</v>
      </c>
      <c r="Q1864" s="17" t="s">
        <v>5</v>
      </c>
      <c r="R1864" s="19" t="s">
        <v>5</v>
      </c>
      <c r="S1864" s="12" t="s">
        <v>5</v>
      </c>
      <c r="T1864" s="17" t="s">
        <v>5</v>
      </c>
      <c r="U1864" s="11" t="s">
        <v>5</v>
      </c>
      <c r="V1864" s="26" t="s">
        <v>5</v>
      </c>
      <c r="W1864" s="17" t="s">
        <v>5</v>
      </c>
      <c r="X1864" s="27" t="s">
        <v>5</v>
      </c>
      <c r="Y1864" s="26" t="s">
        <v>5</v>
      </c>
      <c r="Z1864" s="17" t="s">
        <v>5</v>
      </c>
      <c r="AA1864" s="27" t="s">
        <v>5</v>
      </c>
      <c r="AB1864" s="12" t="s">
        <v>5</v>
      </c>
      <c r="AC1864" s="17" t="s">
        <v>5</v>
      </c>
      <c r="AD1864" s="17" t="s">
        <v>5</v>
      </c>
      <c r="AE1864" s="13" t="s">
        <v>19087</v>
      </c>
      <c r="AF1864" s="13" t="s">
        <v>19088</v>
      </c>
      <c r="AG1864" s="44" t="s">
        <v>19089</v>
      </c>
      <c r="AH1864" s="13" t="s">
        <v>19090</v>
      </c>
      <c r="AI1864" s="7" t="s">
        <v>5</v>
      </c>
    </row>
    <row r="1865" spans="1:35">
      <c r="A1865" s="21" t="s">
        <v>9012</v>
      </c>
      <c r="B1865" s="21">
        <v>101257707</v>
      </c>
      <c r="C1865" s="21" t="s">
        <v>9013</v>
      </c>
      <c r="D1865" s="21" t="s">
        <v>9014</v>
      </c>
      <c r="E1865" s="21" t="s">
        <v>9015</v>
      </c>
      <c r="F1865" s="21" t="s">
        <v>9016</v>
      </c>
      <c r="G1865" s="12" t="s">
        <v>5</v>
      </c>
      <c r="H1865" s="17" t="s">
        <v>5</v>
      </c>
      <c r="I1865" s="11" t="s">
        <v>5</v>
      </c>
      <c r="J1865" s="26" t="s">
        <v>5</v>
      </c>
      <c r="K1865" s="17" t="s">
        <v>5</v>
      </c>
      <c r="L1865" s="27" t="s">
        <v>5</v>
      </c>
      <c r="M1865" s="26" t="s">
        <v>5</v>
      </c>
      <c r="N1865" s="17" t="s">
        <v>5</v>
      </c>
      <c r="O1865" s="27" t="s">
        <v>5</v>
      </c>
      <c r="P1865" s="12" t="s">
        <v>5</v>
      </c>
      <c r="Q1865" s="17" t="s">
        <v>5</v>
      </c>
      <c r="R1865" s="19" t="s">
        <v>5</v>
      </c>
      <c r="S1865" s="12" t="s">
        <v>5</v>
      </c>
      <c r="T1865" s="17" t="s">
        <v>5</v>
      </c>
      <c r="U1865" s="11" t="s">
        <v>5</v>
      </c>
      <c r="V1865" s="26" t="s">
        <v>5</v>
      </c>
      <c r="W1865" s="17" t="s">
        <v>5</v>
      </c>
      <c r="X1865" s="27" t="s">
        <v>5</v>
      </c>
      <c r="Y1865" s="26" t="s">
        <v>5</v>
      </c>
      <c r="Z1865" s="17" t="s">
        <v>5</v>
      </c>
      <c r="AA1865" s="27" t="s">
        <v>5</v>
      </c>
      <c r="AB1865" s="12">
        <v>5.08589E-3</v>
      </c>
      <c r="AC1865" s="17">
        <v>2.13504</v>
      </c>
      <c r="AD1865" s="17">
        <v>2.13504</v>
      </c>
      <c r="AE1865" s="13" t="s">
        <v>16920</v>
      </c>
      <c r="AF1865" s="13" t="s">
        <v>16921</v>
      </c>
      <c r="AG1865" s="44" t="s">
        <v>16922</v>
      </c>
      <c r="AH1865" s="13" t="s">
        <v>15536</v>
      </c>
      <c r="AI1865" s="7" t="s">
        <v>5</v>
      </c>
    </row>
    <row r="1866" spans="1:35">
      <c r="A1866" s="21" t="s">
        <v>9017</v>
      </c>
      <c r="B1866" s="21">
        <v>101257528</v>
      </c>
      <c r="C1866" s="21" t="s">
        <v>9018</v>
      </c>
      <c r="D1866" s="21" t="s">
        <v>9019</v>
      </c>
      <c r="E1866" s="21" t="s">
        <v>9020</v>
      </c>
      <c r="F1866" s="21" t="s">
        <v>9021</v>
      </c>
      <c r="G1866" s="12" t="s">
        <v>5</v>
      </c>
      <c r="H1866" s="17" t="s">
        <v>5</v>
      </c>
      <c r="I1866" s="11" t="s">
        <v>5</v>
      </c>
      <c r="J1866" s="26" t="s">
        <v>5</v>
      </c>
      <c r="K1866" s="17" t="s">
        <v>5</v>
      </c>
      <c r="L1866" s="27" t="s">
        <v>5</v>
      </c>
      <c r="M1866" s="26" t="s">
        <v>5</v>
      </c>
      <c r="N1866" s="17" t="s">
        <v>5</v>
      </c>
      <c r="O1866" s="27" t="s">
        <v>5</v>
      </c>
      <c r="P1866" s="12" t="s">
        <v>5</v>
      </c>
      <c r="Q1866" s="17" t="s">
        <v>5</v>
      </c>
      <c r="R1866" s="19" t="s">
        <v>5</v>
      </c>
      <c r="S1866" s="12" t="s">
        <v>5</v>
      </c>
      <c r="T1866" s="17" t="s">
        <v>5</v>
      </c>
      <c r="U1866" s="11" t="s">
        <v>5</v>
      </c>
      <c r="V1866" s="26" t="s">
        <v>5</v>
      </c>
      <c r="W1866" s="17" t="s">
        <v>5</v>
      </c>
      <c r="X1866" s="27" t="s">
        <v>5</v>
      </c>
      <c r="Y1866" s="26">
        <v>8.4050700000000006E-3</v>
      </c>
      <c r="Z1866" s="17">
        <v>0.43762899999999999</v>
      </c>
      <c r="AA1866" s="27">
        <v>-2.28504</v>
      </c>
      <c r="AB1866" s="12" t="s">
        <v>5</v>
      </c>
      <c r="AC1866" s="17" t="s">
        <v>5</v>
      </c>
      <c r="AD1866" s="17" t="s">
        <v>5</v>
      </c>
      <c r="AE1866" s="44" t="s">
        <v>16923</v>
      </c>
      <c r="AF1866" s="13" t="s">
        <v>16924</v>
      </c>
      <c r="AG1866" s="14" t="s">
        <v>5</v>
      </c>
      <c r="AH1866" s="13"/>
    </row>
    <row r="1867" spans="1:35">
      <c r="A1867" s="21" t="s">
        <v>9022</v>
      </c>
      <c r="B1867" s="21">
        <v>101248492</v>
      </c>
      <c r="C1867" s="21" t="s">
        <v>9023</v>
      </c>
      <c r="D1867" s="21" t="s">
        <v>7165</v>
      </c>
      <c r="E1867" s="21" t="s">
        <v>9024</v>
      </c>
      <c r="F1867" s="21" t="s">
        <v>9025</v>
      </c>
      <c r="G1867" s="12">
        <v>4.8305399999999998E-2</v>
      </c>
      <c r="H1867" s="17">
        <v>0.48111799999999999</v>
      </c>
      <c r="I1867" s="11">
        <v>-2.0784899999999999</v>
      </c>
      <c r="J1867" s="26" t="s">
        <v>5</v>
      </c>
      <c r="K1867" s="17" t="s">
        <v>5</v>
      </c>
      <c r="L1867" s="27" t="s">
        <v>5</v>
      </c>
      <c r="M1867" s="26" t="s">
        <v>5</v>
      </c>
      <c r="N1867" s="17" t="s">
        <v>5</v>
      </c>
      <c r="O1867" s="27" t="s">
        <v>5</v>
      </c>
      <c r="P1867" s="12" t="s">
        <v>5</v>
      </c>
      <c r="Q1867" s="17" t="s">
        <v>5</v>
      </c>
      <c r="R1867" s="19" t="s">
        <v>5</v>
      </c>
      <c r="S1867" s="12" t="s">
        <v>5</v>
      </c>
      <c r="T1867" s="17" t="s">
        <v>5</v>
      </c>
      <c r="U1867" s="11" t="s">
        <v>5</v>
      </c>
      <c r="V1867" s="26">
        <v>8.4927799999999997E-4</v>
      </c>
      <c r="W1867" s="17">
        <v>0.27490900000000001</v>
      </c>
      <c r="X1867" s="27">
        <v>-3.6375700000000002</v>
      </c>
      <c r="Y1867" s="26">
        <v>2.1139100000000001E-2</v>
      </c>
      <c r="Z1867" s="17">
        <v>0.45973199999999997</v>
      </c>
      <c r="AA1867" s="27">
        <v>-2.1751800000000001</v>
      </c>
      <c r="AB1867" s="12">
        <v>3.3675200000000001E-3</v>
      </c>
      <c r="AC1867" s="17">
        <v>0.351045</v>
      </c>
      <c r="AD1867" s="17">
        <v>-2.8486400000000001</v>
      </c>
      <c r="AE1867" s="44" t="s">
        <v>15688</v>
      </c>
      <c r="AF1867" s="13" t="s">
        <v>15689</v>
      </c>
      <c r="AG1867" s="14" t="s">
        <v>5</v>
      </c>
      <c r="AH1867" s="13"/>
    </row>
    <row r="1868" spans="1:35">
      <c r="A1868" s="21" t="s">
        <v>9026</v>
      </c>
      <c r="B1868" s="21">
        <v>101243737</v>
      </c>
      <c r="C1868" s="21" t="s">
        <v>9027</v>
      </c>
      <c r="D1868" s="21" t="s">
        <v>9028</v>
      </c>
      <c r="E1868" s="21" t="s">
        <v>9029</v>
      </c>
      <c r="F1868" s="21" t="s">
        <v>9030</v>
      </c>
      <c r="G1868" s="12" t="s">
        <v>5</v>
      </c>
      <c r="H1868" s="17" t="s">
        <v>5</v>
      </c>
      <c r="I1868" s="11" t="s">
        <v>5</v>
      </c>
      <c r="J1868" s="26" t="s">
        <v>5</v>
      </c>
      <c r="K1868" s="17" t="s">
        <v>5</v>
      </c>
      <c r="L1868" s="27" t="s">
        <v>5</v>
      </c>
      <c r="M1868" s="26" t="s">
        <v>5</v>
      </c>
      <c r="N1868" s="17" t="s">
        <v>5</v>
      </c>
      <c r="O1868" s="27" t="s">
        <v>5</v>
      </c>
      <c r="P1868" s="12" t="s">
        <v>5</v>
      </c>
      <c r="Q1868" s="17" t="s">
        <v>5</v>
      </c>
      <c r="R1868" s="19" t="s">
        <v>5</v>
      </c>
      <c r="S1868" s="12" t="s">
        <v>5</v>
      </c>
      <c r="T1868" s="17" t="s">
        <v>5</v>
      </c>
      <c r="U1868" s="11" t="s">
        <v>5</v>
      </c>
      <c r="V1868" s="26">
        <v>2.4148199999999998E-3</v>
      </c>
      <c r="W1868" s="17">
        <v>2.4313699999999998</v>
      </c>
      <c r="X1868" s="27">
        <v>2.4313699999999998</v>
      </c>
      <c r="Y1868" s="26" t="s">
        <v>5</v>
      </c>
      <c r="Z1868" s="17" t="s">
        <v>5</v>
      </c>
      <c r="AA1868" s="27" t="s">
        <v>5</v>
      </c>
      <c r="AB1868" s="12">
        <v>2.7672199999999999E-3</v>
      </c>
      <c r="AC1868" s="17">
        <v>2.2972000000000001</v>
      </c>
      <c r="AD1868" s="17">
        <v>2.2972000000000001</v>
      </c>
      <c r="AE1868" s="13" t="s">
        <v>20036</v>
      </c>
      <c r="AF1868" s="13" t="s">
        <v>20037</v>
      </c>
      <c r="AG1868" s="44" t="s">
        <v>19234</v>
      </c>
      <c r="AH1868" s="13" t="s">
        <v>19235</v>
      </c>
      <c r="AI1868" s="7" t="s">
        <v>5</v>
      </c>
    </row>
    <row r="1869" spans="1:35">
      <c r="A1869" s="21" t="s">
        <v>9031</v>
      </c>
      <c r="B1869" s="21">
        <v>101244946</v>
      </c>
      <c r="C1869" s="21" t="s">
        <v>9032</v>
      </c>
      <c r="D1869" s="21" t="s">
        <v>9033</v>
      </c>
      <c r="E1869" s="21" t="s">
        <v>9034</v>
      </c>
      <c r="F1869" s="21" t="s">
        <v>9035</v>
      </c>
      <c r="G1869" s="12" t="s">
        <v>5</v>
      </c>
      <c r="H1869" s="17" t="s">
        <v>5</v>
      </c>
      <c r="I1869" s="11" t="s">
        <v>5</v>
      </c>
      <c r="J1869" s="26" t="s">
        <v>5</v>
      </c>
      <c r="K1869" s="17" t="s">
        <v>5</v>
      </c>
      <c r="L1869" s="27" t="s">
        <v>5</v>
      </c>
      <c r="M1869" s="26" t="s">
        <v>5</v>
      </c>
      <c r="N1869" s="17" t="s">
        <v>5</v>
      </c>
      <c r="O1869" s="27" t="s">
        <v>5</v>
      </c>
      <c r="P1869" s="12" t="s">
        <v>5</v>
      </c>
      <c r="Q1869" s="17" t="s">
        <v>5</v>
      </c>
      <c r="R1869" s="19" t="s">
        <v>5</v>
      </c>
      <c r="S1869" s="12" t="s">
        <v>5</v>
      </c>
      <c r="T1869" s="17" t="s">
        <v>5</v>
      </c>
      <c r="U1869" s="11" t="s">
        <v>5</v>
      </c>
      <c r="V1869" s="26" t="s">
        <v>5</v>
      </c>
      <c r="W1869" s="17" t="s">
        <v>5</v>
      </c>
      <c r="X1869" s="27" t="s">
        <v>5</v>
      </c>
      <c r="Y1869" s="26" t="s">
        <v>5</v>
      </c>
      <c r="Z1869" s="17" t="s">
        <v>5</v>
      </c>
      <c r="AA1869" s="27" t="s">
        <v>5</v>
      </c>
      <c r="AB1869" s="12">
        <v>2.4757000000000001E-2</v>
      </c>
      <c r="AC1869" s="17">
        <v>2.06358</v>
      </c>
      <c r="AD1869" s="17">
        <v>2.06358</v>
      </c>
      <c r="AE1869" s="44" t="s">
        <v>19787</v>
      </c>
      <c r="AF1869" s="13" t="s">
        <v>19788</v>
      </c>
      <c r="AG1869" s="44" t="s">
        <v>17732</v>
      </c>
      <c r="AH1869" s="13" t="s">
        <v>17733</v>
      </c>
      <c r="AI1869" s="7" t="s">
        <v>5</v>
      </c>
    </row>
    <row r="1870" spans="1:35">
      <c r="A1870" s="21" t="s">
        <v>9036</v>
      </c>
      <c r="B1870" s="21">
        <v>101245581</v>
      </c>
      <c r="C1870" s="21" t="s">
        <v>9037</v>
      </c>
      <c r="D1870" s="44" t="s">
        <v>20280</v>
      </c>
      <c r="E1870" s="21" t="s">
        <v>9038</v>
      </c>
      <c r="F1870" s="21" t="s">
        <v>9039</v>
      </c>
      <c r="G1870" s="12" t="s">
        <v>5</v>
      </c>
      <c r="H1870" s="17" t="s">
        <v>5</v>
      </c>
      <c r="I1870" s="11" t="s">
        <v>5</v>
      </c>
      <c r="J1870" s="26" t="s">
        <v>5</v>
      </c>
      <c r="K1870" s="17" t="s">
        <v>5</v>
      </c>
      <c r="L1870" s="27" t="s">
        <v>5</v>
      </c>
      <c r="M1870" s="26" t="s">
        <v>5</v>
      </c>
      <c r="N1870" s="17" t="s">
        <v>5</v>
      </c>
      <c r="O1870" s="27" t="s">
        <v>5</v>
      </c>
      <c r="P1870" s="12" t="s">
        <v>5</v>
      </c>
      <c r="Q1870" s="17" t="s">
        <v>5</v>
      </c>
      <c r="R1870" s="19" t="s">
        <v>5</v>
      </c>
      <c r="S1870" s="12" t="s">
        <v>5</v>
      </c>
      <c r="T1870" s="17" t="s">
        <v>5</v>
      </c>
      <c r="U1870" s="11" t="s">
        <v>5</v>
      </c>
      <c r="V1870" s="26">
        <v>3.7026700000000003E-2</v>
      </c>
      <c r="W1870" s="17">
        <v>2.4455100000000001</v>
      </c>
      <c r="X1870" s="27">
        <v>2.4455100000000001</v>
      </c>
      <c r="Y1870" s="26" t="s">
        <v>5</v>
      </c>
      <c r="Z1870" s="17" t="s">
        <v>5</v>
      </c>
      <c r="AA1870" s="27" t="s">
        <v>5</v>
      </c>
      <c r="AB1870" s="12" t="s">
        <v>5</v>
      </c>
      <c r="AC1870" s="17" t="s">
        <v>5</v>
      </c>
      <c r="AD1870" s="17" t="s">
        <v>5</v>
      </c>
      <c r="AE1870" s="44" t="s">
        <v>19506</v>
      </c>
      <c r="AF1870" s="13" t="s">
        <v>19507</v>
      </c>
      <c r="AG1870" s="44" t="s">
        <v>15932</v>
      </c>
      <c r="AH1870" s="13" t="s">
        <v>15933</v>
      </c>
      <c r="AI1870" s="7" t="s">
        <v>5</v>
      </c>
    </row>
    <row r="1871" spans="1:35">
      <c r="A1871" s="21" t="s">
        <v>9040</v>
      </c>
      <c r="B1871" s="21">
        <v>101258142</v>
      </c>
      <c r="C1871" s="21" t="s">
        <v>9041</v>
      </c>
      <c r="D1871" s="21" t="s">
        <v>9042</v>
      </c>
      <c r="E1871" s="21" t="s">
        <v>9043</v>
      </c>
      <c r="F1871" s="21" t="s">
        <v>9044</v>
      </c>
      <c r="G1871" s="12" t="s">
        <v>5</v>
      </c>
      <c r="H1871" s="17" t="s">
        <v>5</v>
      </c>
      <c r="I1871" s="11" t="s">
        <v>5</v>
      </c>
      <c r="J1871" s="26" t="s">
        <v>5</v>
      </c>
      <c r="K1871" s="17" t="s">
        <v>5</v>
      </c>
      <c r="L1871" s="27" t="s">
        <v>5</v>
      </c>
      <c r="M1871" s="26" t="s">
        <v>5</v>
      </c>
      <c r="N1871" s="17" t="s">
        <v>5</v>
      </c>
      <c r="O1871" s="27" t="s">
        <v>5</v>
      </c>
      <c r="P1871" s="12" t="s">
        <v>5</v>
      </c>
      <c r="Q1871" s="17" t="s">
        <v>5</v>
      </c>
      <c r="R1871" s="19" t="s">
        <v>5</v>
      </c>
      <c r="S1871" s="12" t="s">
        <v>5</v>
      </c>
      <c r="T1871" s="17" t="s">
        <v>5</v>
      </c>
      <c r="U1871" s="11" t="s">
        <v>5</v>
      </c>
      <c r="V1871" s="26" t="s">
        <v>5</v>
      </c>
      <c r="W1871" s="17" t="s">
        <v>5</v>
      </c>
      <c r="X1871" s="27" t="s">
        <v>5</v>
      </c>
      <c r="Y1871" s="26">
        <v>8.4147499999999995E-4</v>
      </c>
      <c r="Z1871" s="17">
        <v>0.19828899999999999</v>
      </c>
      <c r="AA1871" s="27">
        <v>-5.0431499999999998</v>
      </c>
      <c r="AB1871" s="12" t="s">
        <v>5</v>
      </c>
      <c r="AC1871" s="17" t="s">
        <v>5</v>
      </c>
      <c r="AD1871" s="17" t="s">
        <v>5</v>
      </c>
      <c r="AE1871" s="37" t="s">
        <v>17634</v>
      </c>
      <c r="AF1871" s="13" t="s">
        <v>17635</v>
      </c>
      <c r="AG1871" s="14" t="s">
        <v>5</v>
      </c>
      <c r="AH1871" s="13"/>
    </row>
    <row r="1872" spans="1:35">
      <c r="A1872" s="21" t="s">
        <v>9045</v>
      </c>
      <c r="B1872" s="21">
        <v>101253589</v>
      </c>
      <c r="C1872" s="21" t="s">
        <v>9046</v>
      </c>
      <c r="D1872" s="21" t="s">
        <v>9047</v>
      </c>
      <c r="E1872" s="21" t="s">
        <v>9048</v>
      </c>
      <c r="F1872" s="21" t="s">
        <v>9049</v>
      </c>
      <c r="G1872" s="12" t="s">
        <v>5</v>
      </c>
      <c r="H1872" s="17" t="s">
        <v>5</v>
      </c>
      <c r="I1872" s="11" t="s">
        <v>5</v>
      </c>
      <c r="J1872" s="26" t="s">
        <v>5</v>
      </c>
      <c r="K1872" s="17" t="s">
        <v>5</v>
      </c>
      <c r="L1872" s="27" t="s">
        <v>5</v>
      </c>
      <c r="M1872" s="26" t="s">
        <v>5</v>
      </c>
      <c r="N1872" s="17" t="s">
        <v>5</v>
      </c>
      <c r="O1872" s="27" t="s">
        <v>5</v>
      </c>
      <c r="P1872" s="12" t="s">
        <v>5</v>
      </c>
      <c r="Q1872" s="17" t="s">
        <v>5</v>
      </c>
      <c r="R1872" s="19" t="s">
        <v>5</v>
      </c>
      <c r="S1872" s="12" t="s">
        <v>5</v>
      </c>
      <c r="T1872" s="17" t="s">
        <v>5</v>
      </c>
      <c r="U1872" s="11" t="s">
        <v>5</v>
      </c>
      <c r="V1872" s="26">
        <v>3.7796099999999999E-2</v>
      </c>
      <c r="W1872" s="17">
        <v>0.316612</v>
      </c>
      <c r="X1872" s="27">
        <v>-3.1584400000000001</v>
      </c>
      <c r="Y1872" s="26" t="s">
        <v>5</v>
      </c>
      <c r="Z1872" s="17" t="s">
        <v>5</v>
      </c>
      <c r="AA1872" s="27" t="s">
        <v>5</v>
      </c>
      <c r="AB1872" s="12" t="s">
        <v>5</v>
      </c>
      <c r="AC1872" s="17" t="s">
        <v>5</v>
      </c>
      <c r="AD1872" s="17" t="s">
        <v>5</v>
      </c>
      <c r="AE1872" s="44" t="s">
        <v>17636</v>
      </c>
      <c r="AF1872" s="13" t="s">
        <v>17637</v>
      </c>
      <c r="AG1872" s="44" t="s">
        <v>16402</v>
      </c>
      <c r="AH1872" s="13" t="s">
        <v>16403</v>
      </c>
      <c r="AI1872" s="7" t="s">
        <v>5</v>
      </c>
    </row>
    <row r="1873" spans="1:35">
      <c r="A1873" s="21" t="s">
        <v>9050</v>
      </c>
      <c r="B1873" s="21">
        <v>101248254</v>
      </c>
      <c r="C1873" s="21" t="s">
        <v>9051</v>
      </c>
      <c r="D1873" s="21" t="s">
        <v>9052</v>
      </c>
      <c r="E1873" s="21" t="s">
        <v>9053</v>
      </c>
      <c r="F1873" s="21" t="s">
        <v>9054</v>
      </c>
      <c r="G1873" s="12" t="s">
        <v>5</v>
      </c>
      <c r="H1873" s="17" t="s">
        <v>5</v>
      </c>
      <c r="I1873" s="11" t="s">
        <v>5</v>
      </c>
      <c r="J1873" s="26" t="s">
        <v>5</v>
      </c>
      <c r="K1873" s="17" t="s">
        <v>5</v>
      </c>
      <c r="L1873" s="27" t="s">
        <v>5</v>
      </c>
      <c r="M1873" s="26" t="s">
        <v>5</v>
      </c>
      <c r="N1873" s="17" t="s">
        <v>5</v>
      </c>
      <c r="O1873" s="27" t="s">
        <v>5</v>
      </c>
      <c r="P1873" s="12" t="s">
        <v>5</v>
      </c>
      <c r="Q1873" s="17" t="s">
        <v>5</v>
      </c>
      <c r="R1873" s="19" t="s">
        <v>5</v>
      </c>
      <c r="S1873" s="12" t="s">
        <v>5</v>
      </c>
      <c r="T1873" s="17" t="s">
        <v>5</v>
      </c>
      <c r="U1873" s="11" t="s">
        <v>5</v>
      </c>
      <c r="V1873" s="26" t="s">
        <v>5</v>
      </c>
      <c r="W1873" s="17" t="s">
        <v>5</v>
      </c>
      <c r="X1873" s="27" t="s">
        <v>5</v>
      </c>
      <c r="Y1873" s="26">
        <v>9.51873E-4</v>
      </c>
      <c r="Z1873" s="17">
        <v>0.148201</v>
      </c>
      <c r="AA1873" s="27">
        <v>-6.7475899999999998</v>
      </c>
      <c r="AB1873" s="12">
        <v>3.8535499999999997E-5</v>
      </c>
      <c r="AC1873" s="17">
        <v>7.3231099999999993E-2</v>
      </c>
      <c r="AD1873" s="17">
        <v>-13.6554</v>
      </c>
      <c r="AE1873" s="44" t="s">
        <v>16925</v>
      </c>
      <c r="AF1873" s="13" t="s">
        <v>16926</v>
      </c>
      <c r="AG1873" s="14" t="s">
        <v>5</v>
      </c>
      <c r="AH1873" s="13"/>
      <c r="AI1873" s="7" t="s">
        <v>5</v>
      </c>
    </row>
    <row r="1874" spans="1:35">
      <c r="A1874" s="21" t="s">
        <v>9055</v>
      </c>
      <c r="B1874" s="21" t="s">
        <v>28</v>
      </c>
      <c r="C1874" s="21" t="s">
        <v>28</v>
      </c>
      <c r="D1874" s="21" t="s">
        <v>9056</v>
      </c>
      <c r="E1874" s="21" t="s">
        <v>28</v>
      </c>
      <c r="F1874" s="21" t="s">
        <v>9057</v>
      </c>
      <c r="G1874" s="12" t="s">
        <v>5</v>
      </c>
      <c r="H1874" s="17" t="s">
        <v>5</v>
      </c>
      <c r="I1874" s="11" t="s">
        <v>5</v>
      </c>
      <c r="J1874" s="26" t="s">
        <v>5</v>
      </c>
      <c r="K1874" s="17" t="s">
        <v>5</v>
      </c>
      <c r="L1874" s="27" t="s">
        <v>5</v>
      </c>
      <c r="M1874" s="26" t="s">
        <v>5</v>
      </c>
      <c r="N1874" s="17" t="s">
        <v>5</v>
      </c>
      <c r="O1874" s="27" t="s">
        <v>5</v>
      </c>
      <c r="P1874" s="12" t="s">
        <v>5</v>
      </c>
      <c r="Q1874" s="17" t="s">
        <v>5</v>
      </c>
      <c r="R1874" s="19" t="s">
        <v>5</v>
      </c>
      <c r="S1874" s="12" t="s">
        <v>5</v>
      </c>
      <c r="T1874" s="17" t="s">
        <v>5</v>
      </c>
      <c r="U1874" s="11" t="s">
        <v>5</v>
      </c>
      <c r="V1874" s="26" t="s">
        <v>5</v>
      </c>
      <c r="W1874" s="17" t="s">
        <v>5</v>
      </c>
      <c r="X1874" s="27" t="s">
        <v>5</v>
      </c>
      <c r="Y1874" s="26" t="s">
        <v>5</v>
      </c>
      <c r="Z1874" s="17" t="s">
        <v>5</v>
      </c>
      <c r="AA1874" s="27" t="s">
        <v>5</v>
      </c>
      <c r="AB1874" s="12">
        <v>4.0141900000000001E-2</v>
      </c>
      <c r="AC1874" s="17">
        <v>5.9982199999999999</v>
      </c>
      <c r="AD1874" s="17">
        <v>5.9982199999999999</v>
      </c>
      <c r="AE1874" s="13" t="s">
        <v>19957</v>
      </c>
      <c r="AF1874" s="13" t="s">
        <v>19958</v>
      </c>
      <c r="AG1874" s="44" t="s">
        <v>16551</v>
      </c>
      <c r="AH1874" s="13" t="s">
        <v>16552</v>
      </c>
      <c r="AI1874" s="7" t="s">
        <v>5</v>
      </c>
    </row>
    <row r="1875" spans="1:35">
      <c r="A1875" s="21" t="s">
        <v>9058</v>
      </c>
      <c r="B1875" s="21">
        <v>101260233</v>
      </c>
      <c r="C1875" s="21" t="s">
        <v>9059</v>
      </c>
      <c r="D1875" s="21" t="s">
        <v>9060</v>
      </c>
      <c r="E1875" s="21" t="s">
        <v>9061</v>
      </c>
      <c r="F1875" s="21" t="s">
        <v>9062</v>
      </c>
      <c r="G1875" s="12">
        <v>4.6150899999999998E-4</v>
      </c>
      <c r="H1875" s="17">
        <v>4.34002</v>
      </c>
      <c r="I1875" s="11">
        <v>4.34002</v>
      </c>
      <c r="J1875" s="26" t="s">
        <v>5</v>
      </c>
      <c r="K1875" s="17" t="s">
        <v>5</v>
      </c>
      <c r="L1875" s="27" t="s">
        <v>5</v>
      </c>
      <c r="M1875" s="26" t="s">
        <v>5</v>
      </c>
      <c r="N1875" s="17" t="s">
        <v>5</v>
      </c>
      <c r="O1875" s="27" t="s">
        <v>5</v>
      </c>
      <c r="P1875" s="12" t="s">
        <v>5</v>
      </c>
      <c r="Q1875" s="17" t="s">
        <v>5</v>
      </c>
      <c r="R1875" s="19" t="s">
        <v>5</v>
      </c>
      <c r="S1875" s="12">
        <v>6.9428099999999998E-3</v>
      </c>
      <c r="T1875" s="17">
        <v>2.5890599999999999</v>
      </c>
      <c r="U1875" s="11">
        <v>2.5890599999999999</v>
      </c>
      <c r="V1875" s="26" t="s">
        <v>5</v>
      </c>
      <c r="W1875" s="17" t="s">
        <v>5</v>
      </c>
      <c r="X1875" s="27" t="s">
        <v>5</v>
      </c>
      <c r="Y1875" s="26" t="s">
        <v>5</v>
      </c>
      <c r="Z1875" s="17" t="s">
        <v>5</v>
      </c>
      <c r="AA1875" s="27" t="s">
        <v>5</v>
      </c>
      <c r="AB1875" s="12" t="s">
        <v>5</v>
      </c>
      <c r="AC1875" s="17" t="s">
        <v>5</v>
      </c>
      <c r="AD1875" s="17" t="s">
        <v>5</v>
      </c>
      <c r="AE1875" s="44" t="s">
        <v>19866</v>
      </c>
      <c r="AF1875" s="13" t="s">
        <v>19867</v>
      </c>
      <c r="AG1875" s="44" t="s">
        <v>15601</v>
      </c>
      <c r="AH1875" s="13" t="s">
        <v>15602</v>
      </c>
      <c r="AI1875" s="7" t="s">
        <v>5</v>
      </c>
    </row>
    <row r="1876" spans="1:35">
      <c r="A1876" s="21" t="s">
        <v>9063</v>
      </c>
      <c r="B1876" s="21">
        <v>101250199</v>
      </c>
      <c r="C1876" s="21" t="s">
        <v>9064</v>
      </c>
      <c r="D1876" s="21" t="s">
        <v>9065</v>
      </c>
      <c r="E1876" s="21" t="s">
        <v>9066</v>
      </c>
      <c r="F1876" s="21" t="s">
        <v>9067</v>
      </c>
      <c r="G1876" s="12" t="s">
        <v>5</v>
      </c>
      <c r="H1876" s="17" t="s">
        <v>5</v>
      </c>
      <c r="I1876" s="11" t="s">
        <v>5</v>
      </c>
      <c r="J1876" s="26" t="s">
        <v>5</v>
      </c>
      <c r="K1876" s="17" t="s">
        <v>5</v>
      </c>
      <c r="L1876" s="27" t="s">
        <v>5</v>
      </c>
      <c r="M1876" s="26" t="s">
        <v>5</v>
      </c>
      <c r="N1876" s="17" t="s">
        <v>5</v>
      </c>
      <c r="O1876" s="27" t="s">
        <v>5</v>
      </c>
      <c r="P1876" s="12">
        <v>1.3631900000000001E-2</v>
      </c>
      <c r="Q1876" s="17">
        <v>0.45929999999999999</v>
      </c>
      <c r="R1876" s="19">
        <v>-2.1772200000000002</v>
      </c>
      <c r="S1876" s="12" t="s">
        <v>5</v>
      </c>
      <c r="T1876" s="17" t="s">
        <v>5</v>
      </c>
      <c r="U1876" s="11" t="s">
        <v>5</v>
      </c>
      <c r="V1876" s="26">
        <v>8.0552900000000003E-4</v>
      </c>
      <c r="W1876" s="17">
        <v>0.30002600000000001</v>
      </c>
      <c r="X1876" s="27">
        <v>-3.33304</v>
      </c>
      <c r="Y1876" s="26" t="s">
        <v>5</v>
      </c>
      <c r="Z1876" s="17" t="s">
        <v>5</v>
      </c>
      <c r="AA1876" s="27" t="s">
        <v>5</v>
      </c>
      <c r="AB1876" s="12">
        <v>3.5074799999999999E-3</v>
      </c>
      <c r="AC1876" s="17">
        <v>0.38082500000000002</v>
      </c>
      <c r="AD1876" s="17">
        <v>-2.62588</v>
      </c>
      <c r="AE1876" s="44" t="s">
        <v>20193</v>
      </c>
      <c r="AF1876" s="13" t="s">
        <v>20194</v>
      </c>
      <c r="AG1876" s="14" t="s">
        <v>5</v>
      </c>
      <c r="AH1876" s="13"/>
    </row>
    <row r="1877" spans="1:35">
      <c r="A1877" s="21" t="s">
        <v>9068</v>
      </c>
      <c r="B1877" s="21">
        <v>101252222</v>
      </c>
      <c r="C1877" s="21" t="s">
        <v>9069</v>
      </c>
      <c r="D1877" s="21" t="s">
        <v>9070</v>
      </c>
      <c r="E1877" s="21" t="s">
        <v>9071</v>
      </c>
      <c r="F1877" s="10" t="s">
        <v>9072</v>
      </c>
      <c r="G1877" s="12" t="s">
        <v>5</v>
      </c>
      <c r="H1877" s="17" t="s">
        <v>5</v>
      </c>
      <c r="I1877" s="11" t="s">
        <v>5</v>
      </c>
      <c r="J1877" s="26" t="s">
        <v>5</v>
      </c>
      <c r="K1877" s="17" t="s">
        <v>5</v>
      </c>
      <c r="L1877" s="27" t="s">
        <v>5</v>
      </c>
      <c r="M1877" s="26" t="s">
        <v>5</v>
      </c>
      <c r="N1877" s="17" t="s">
        <v>5</v>
      </c>
      <c r="O1877" s="27" t="s">
        <v>5</v>
      </c>
      <c r="P1877" s="12" t="s">
        <v>5</v>
      </c>
      <c r="Q1877" s="17" t="s">
        <v>5</v>
      </c>
      <c r="R1877" s="19" t="s">
        <v>5</v>
      </c>
      <c r="S1877" s="12" t="s">
        <v>5</v>
      </c>
      <c r="T1877" s="17" t="s">
        <v>5</v>
      </c>
      <c r="U1877" s="11" t="s">
        <v>5</v>
      </c>
      <c r="V1877" s="26">
        <v>8.1535099999999992E-3</v>
      </c>
      <c r="W1877" s="17">
        <v>2.32707</v>
      </c>
      <c r="X1877" s="27">
        <v>2.32707</v>
      </c>
      <c r="Y1877" s="26" t="s">
        <v>5</v>
      </c>
      <c r="Z1877" s="17" t="s">
        <v>5</v>
      </c>
      <c r="AA1877" s="27" t="s">
        <v>5</v>
      </c>
      <c r="AB1877" s="12">
        <v>1.22442E-2</v>
      </c>
      <c r="AC1877" s="17">
        <v>2.12683</v>
      </c>
      <c r="AD1877" s="17">
        <v>2.12683</v>
      </c>
      <c r="AE1877" s="44" t="s">
        <v>19516</v>
      </c>
      <c r="AF1877" s="13" t="s">
        <v>19517</v>
      </c>
      <c r="AG1877" s="14" t="s">
        <v>5</v>
      </c>
      <c r="AH1877" s="13"/>
    </row>
    <row r="1878" spans="1:35">
      <c r="A1878" s="21" t="s">
        <v>9073</v>
      </c>
      <c r="B1878" s="21">
        <v>101268572</v>
      </c>
      <c r="C1878" s="21" t="s">
        <v>9074</v>
      </c>
      <c r="D1878" s="21" t="s">
        <v>9075</v>
      </c>
      <c r="E1878" s="21" t="s">
        <v>9076</v>
      </c>
      <c r="F1878" s="21" t="s">
        <v>9077</v>
      </c>
      <c r="G1878" s="12" t="s">
        <v>5</v>
      </c>
      <c r="H1878" s="17" t="s">
        <v>5</v>
      </c>
      <c r="I1878" s="11" t="s">
        <v>5</v>
      </c>
      <c r="J1878" s="26" t="s">
        <v>5</v>
      </c>
      <c r="K1878" s="17" t="s">
        <v>5</v>
      </c>
      <c r="L1878" s="27" t="s">
        <v>5</v>
      </c>
      <c r="M1878" s="26" t="s">
        <v>5</v>
      </c>
      <c r="N1878" s="17" t="s">
        <v>5</v>
      </c>
      <c r="O1878" s="27" t="s">
        <v>5</v>
      </c>
      <c r="P1878" s="12" t="s">
        <v>5</v>
      </c>
      <c r="Q1878" s="17" t="s">
        <v>5</v>
      </c>
      <c r="R1878" s="19" t="s">
        <v>5</v>
      </c>
      <c r="S1878" s="12" t="s">
        <v>5</v>
      </c>
      <c r="T1878" s="17" t="s">
        <v>5</v>
      </c>
      <c r="U1878" s="11" t="s">
        <v>5</v>
      </c>
      <c r="V1878" s="26" t="s">
        <v>5</v>
      </c>
      <c r="W1878" s="17" t="s">
        <v>5</v>
      </c>
      <c r="X1878" s="27" t="s">
        <v>5</v>
      </c>
      <c r="Y1878" s="26">
        <v>5.0303499999999998E-4</v>
      </c>
      <c r="Z1878" s="17">
        <v>2.8293200000000001</v>
      </c>
      <c r="AA1878" s="27">
        <v>2.8293200000000001</v>
      </c>
      <c r="AB1878" s="12" t="s">
        <v>5</v>
      </c>
      <c r="AC1878" s="17" t="s">
        <v>5</v>
      </c>
      <c r="AD1878" s="17" t="s">
        <v>5</v>
      </c>
      <c r="AE1878" s="37" t="s">
        <v>16927</v>
      </c>
      <c r="AF1878" s="13" t="s">
        <v>16928</v>
      </c>
      <c r="AG1878" s="14" t="s">
        <v>5</v>
      </c>
      <c r="AH1878" s="13"/>
    </row>
    <row r="1879" spans="1:35">
      <c r="A1879" s="21" t="s">
        <v>9078</v>
      </c>
      <c r="B1879" s="21">
        <v>544017</v>
      </c>
      <c r="C1879" s="21" t="s">
        <v>9079</v>
      </c>
      <c r="D1879" s="21" t="s">
        <v>9080</v>
      </c>
      <c r="E1879" s="21" t="s">
        <v>9081</v>
      </c>
      <c r="F1879" s="21" t="s">
        <v>9082</v>
      </c>
      <c r="G1879" s="12" t="s">
        <v>5</v>
      </c>
      <c r="H1879" s="17" t="s">
        <v>5</v>
      </c>
      <c r="I1879" s="11" t="s">
        <v>5</v>
      </c>
      <c r="J1879" s="26" t="s">
        <v>5</v>
      </c>
      <c r="K1879" s="17" t="s">
        <v>5</v>
      </c>
      <c r="L1879" s="27" t="s">
        <v>5</v>
      </c>
      <c r="M1879" s="26" t="s">
        <v>5</v>
      </c>
      <c r="N1879" s="17" t="s">
        <v>5</v>
      </c>
      <c r="O1879" s="27" t="s">
        <v>5</v>
      </c>
      <c r="P1879" s="12" t="s">
        <v>5</v>
      </c>
      <c r="Q1879" s="17" t="s">
        <v>5</v>
      </c>
      <c r="R1879" s="19" t="s">
        <v>5</v>
      </c>
      <c r="S1879" s="12" t="s">
        <v>5</v>
      </c>
      <c r="T1879" s="17" t="s">
        <v>5</v>
      </c>
      <c r="U1879" s="11" t="s">
        <v>5</v>
      </c>
      <c r="V1879" s="26" t="s">
        <v>5</v>
      </c>
      <c r="W1879" s="17" t="s">
        <v>5</v>
      </c>
      <c r="X1879" s="27" t="s">
        <v>5</v>
      </c>
      <c r="Y1879" s="26">
        <v>4.4328800000000002E-3</v>
      </c>
      <c r="Z1879" s="17">
        <v>12.830399999999999</v>
      </c>
      <c r="AA1879" s="27">
        <v>12.830399999999999</v>
      </c>
      <c r="AB1879" s="12" t="s">
        <v>5</v>
      </c>
      <c r="AC1879" s="17" t="s">
        <v>5</v>
      </c>
      <c r="AD1879" s="17" t="s">
        <v>5</v>
      </c>
      <c r="AE1879" s="44" t="s">
        <v>16929</v>
      </c>
      <c r="AF1879" s="13" t="s">
        <v>16930</v>
      </c>
      <c r="AG1879" s="44" t="s">
        <v>16047</v>
      </c>
      <c r="AH1879" s="13" t="s">
        <v>15578</v>
      </c>
      <c r="AI1879" s="7" t="s">
        <v>5</v>
      </c>
    </row>
    <row r="1880" spans="1:35">
      <c r="A1880" s="21" t="s">
        <v>9083</v>
      </c>
      <c r="B1880" s="21">
        <v>101266266</v>
      </c>
      <c r="C1880" s="21" t="s">
        <v>9084</v>
      </c>
      <c r="D1880" s="21" t="s">
        <v>9085</v>
      </c>
      <c r="E1880" s="21" t="s">
        <v>9086</v>
      </c>
      <c r="F1880" s="21" t="s">
        <v>9087</v>
      </c>
      <c r="G1880" s="12" t="s">
        <v>5</v>
      </c>
      <c r="H1880" s="17" t="s">
        <v>5</v>
      </c>
      <c r="I1880" s="11" t="s">
        <v>5</v>
      </c>
      <c r="J1880" s="26" t="s">
        <v>5</v>
      </c>
      <c r="K1880" s="17" t="s">
        <v>5</v>
      </c>
      <c r="L1880" s="27" t="s">
        <v>5</v>
      </c>
      <c r="M1880" s="26" t="s">
        <v>5</v>
      </c>
      <c r="N1880" s="17" t="s">
        <v>5</v>
      </c>
      <c r="O1880" s="27" t="s">
        <v>5</v>
      </c>
      <c r="P1880" s="12" t="s">
        <v>5</v>
      </c>
      <c r="Q1880" s="17" t="s">
        <v>5</v>
      </c>
      <c r="R1880" s="19" t="s">
        <v>5</v>
      </c>
      <c r="S1880" s="12" t="s">
        <v>5</v>
      </c>
      <c r="T1880" s="17" t="s">
        <v>5</v>
      </c>
      <c r="U1880" s="11" t="s">
        <v>5</v>
      </c>
      <c r="V1880" s="26" t="s">
        <v>5</v>
      </c>
      <c r="W1880" s="17" t="s">
        <v>5</v>
      </c>
      <c r="X1880" s="27" t="s">
        <v>5</v>
      </c>
      <c r="Y1880" s="26" t="s">
        <v>5</v>
      </c>
      <c r="Z1880" s="17" t="s">
        <v>5</v>
      </c>
      <c r="AA1880" s="27" t="s">
        <v>5</v>
      </c>
      <c r="AB1880" s="12">
        <v>3.4437299999999997E-2</v>
      </c>
      <c r="AC1880" s="17">
        <v>11.2644</v>
      </c>
      <c r="AD1880" s="17">
        <v>11.2644</v>
      </c>
      <c r="AE1880" s="13" t="s">
        <v>20052</v>
      </c>
      <c r="AF1880" s="13" t="s">
        <v>20053</v>
      </c>
      <c r="AG1880" s="14" t="s">
        <v>5</v>
      </c>
      <c r="AH1880" s="13"/>
    </row>
    <row r="1881" spans="1:35">
      <c r="A1881" s="21" t="s">
        <v>9088</v>
      </c>
      <c r="B1881" s="21">
        <v>101244237</v>
      </c>
      <c r="C1881" s="21" t="s">
        <v>9089</v>
      </c>
      <c r="D1881" s="21" t="s">
        <v>9090</v>
      </c>
      <c r="E1881" s="21" t="s">
        <v>9091</v>
      </c>
      <c r="F1881" s="21" t="s">
        <v>9092</v>
      </c>
      <c r="G1881" s="12" t="s">
        <v>5</v>
      </c>
      <c r="H1881" s="17" t="s">
        <v>5</v>
      </c>
      <c r="I1881" s="11" t="s">
        <v>5</v>
      </c>
      <c r="J1881" s="26" t="s">
        <v>5</v>
      </c>
      <c r="K1881" s="17" t="s">
        <v>5</v>
      </c>
      <c r="L1881" s="27" t="s">
        <v>5</v>
      </c>
      <c r="M1881" s="26" t="s">
        <v>5</v>
      </c>
      <c r="N1881" s="17" t="s">
        <v>5</v>
      </c>
      <c r="O1881" s="27" t="s">
        <v>5</v>
      </c>
      <c r="P1881" s="12">
        <v>4.69107E-2</v>
      </c>
      <c r="Q1881" s="17">
        <v>0.19084499999999999</v>
      </c>
      <c r="R1881" s="19">
        <v>-5.2398699999999998</v>
      </c>
      <c r="S1881" s="12" t="s">
        <v>5</v>
      </c>
      <c r="T1881" s="17" t="s">
        <v>5</v>
      </c>
      <c r="U1881" s="11" t="s">
        <v>5</v>
      </c>
      <c r="V1881" s="26">
        <v>2.4358399999999999E-2</v>
      </c>
      <c r="W1881" s="17">
        <v>0.13090499999999999</v>
      </c>
      <c r="X1881" s="27">
        <v>-7.6391299999999998</v>
      </c>
      <c r="Y1881" s="26" t="s">
        <v>5</v>
      </c>
      <c r="Z1881" s="17" t="s">
        <v>5</v>
      </c>
      <c r="AA1881" s="27" t="s">
        <v>5</v>
      </c>
      <c r="AB1881" s="12" t="s">
        <v>5</v>
      </c>
      <c r="AC1881" s="17" t="s">
        <v>5</v>
      </c>
      <c r="AD1881" s="17" t="s">
        <v>5</v>
      </c>
      <c r="AE1881" s="44" t="s">
        <v>19528</v>
      </c>
      <c r="AF1881" s="13" t="s">
        <v>19529</v>
      </c>
      <c r="AG1881" s="14" t="s">
        <v>5</v>
      </c>
      <c r="AH1881" s="13"/>
    </row>
    <row r="1882" spans="1:35">
      <c r="A1882" s="21" t="s">
        <v>9093</v>
      </c>
      <c r="B1882" s="21">
        <v>101257822</v>
      </c>
      <c r="C1882" s="21" t="s">
        <v>9094</v>
      </c>
      <c r="D1882" s="45" t="s">
        <v>9095</v>
      </c>
      <c r="E1882" s="21" t="s">
        <v>9096</v>
      </c>
      <c r="F1882" s="21" t="s">
        <v>28</v>
      </c>
      <c r="G1882" s="12" t="s">
        <v>5</v>
      </c>
      <c r="H1882" s="17" t="s">
        <v>5</v>
      </c>
      <c r="I1882" s="11" t="s">
        <v>5</v>
      </c>
      <c r="J1882" s="26" t="s">
        <v>5</v>
      </c>
      <c r="K1882" s="17" t="s">
        <v>5</v>
      </c>
      <c r="L1882" s="27" t="s">
        <v>5</v>
      </c>
      <c r="M1882" s="26" t="s">
        <v>5</v>
      </c>
      <c r="N1882" s="17" t="s">
        <v>5</v>
      </c>
      <c r="O1882" s="27" t="s">
        <v>5</v>
      </c>
      <c r="P1882" s="12" t="s">
        <v>5</v>
      </c>
      <c r="Q1882" s="17" t="s">
        <v>5</v>
      </c>
      <c r="R1882" s="19" t="s">
        <v>5</v>
      </c>
      <c r="S1882" s="12" t="s">
        <v>5</v>
      </c>
      <c r="T1882" s="17" t="s">
        <v>5</v>
      </c>
      <c r="U1882" s="11" t="s">
        <v>5</v>
      </c>
      <c r="V1882" s="26">
        <v>1.5010399999999999E-3</v>
      </c>
      <c r="W1882" s="17">
        <v>6.5958399999999999</v>
      </c>
      <c r="X1882" s="27">
        <v>6.5958399999999999</v>
      </c>
      <c r="Y1882" s="26" t="s">
        <v>5</v>
      </c>
      <c r="Z1882" s="17" t="s">
        <v>5</v>
      </c>
      <c r="AA1882" s="27" t="s">
        <v>5</v>
      </c>
      <c r="AB1882" s="12" t="s">
        <v>5</v>
      </c>
      <c r="AC1882" s="17" t="s">
        <v>5</v>
      </c>
      <c r="AD1882" s="17" t="s">
        <v>5</v>
      </c>
      <c r="AE1882" s="14" t="s">
        <v>5</v>
      </c>
      <c r="AF1882" s="13"/>
      <c r="AG1882" s="14" t="s">
        <v>5</v>
      </c>
      <c r="AH1882" s="13"/>
    </row>
    <row r="1883" spans="1:35">
      <c r="A1883" s="21" t="s">
        <v>9097</v>
      </c>
      <c r="B1883" s="21">
        <v>101260846</v>
      </c>
      <c r="C1883" s="21" t="s">
        <v>9098</v>
      </c>
      <c r="D1883" s="21" t="s">
        <v>9099</v>
      </c>
      <c r="E1883" s="21" t="s">
        <v>9100</v>
      </c>
      <c r="F1883" s="21" t="s">
        <v>9101</v>
      </c>
      <c r="G1883" s="12" t="s">
        <v>5</v>
      </c>
      <c r="H1883" s="17" t="s">
        <v>5</v>
      </c>
      <c r="I1883" s="11" t="s">
        <v>5</v>
      </c>
      <c r="J1883" s="26" t="s">
        <v>5</v>
      </c>
      <c r="K1883" s="17" t="s">
        <v>5</v>
      </c>
      <c r="L1883" s="27" t="s">
        <v>5</v>
      </c>
      <c r="M1883" s="26" t="s">
        <v>5</v>
      </c>
      <c r="N1883" s="17" t="s">
        <v>5</v>
      </c>
      <c r="O1883" s="27" t="s">
        <v>5</v>
      </c>
      <c r="P1883" s="12" t="s">
        <v>5</v>
      </c>
      <c r="Q1883" s="17" t="s">
        <v>5</v>
      </c>
      <c r="R1883" s="19" t="s">
        <v>5</v>
      </c>
      <c r="S1883" s="12" t="s">
        <v>5</v>
      </c>
      <c r="T1883" s="17" t="s">
        <v>5</v>
      </c>
      <c r="U1883" s="11" t="s">
        <v>5</v>
      </c>
      <c r="V1883" s="26">
        <v>1.2466999999999999E-3</v>
      </c>
      <c r="W1883" s="17">
        <v>3.5481500000000001</v>
      </c>
      <c r="X1883" s="27">
        <v>3.5481500000000001</v>
      </c>
      <c r="Y1883" s="26" t="s">
        <v>5</v>
      </c>
      <c r="Z1883" s="17" t="s">
        <v>5</v>
      </c>
      <c r="AA1883" s="27" t="s">
        <v>5</v>
      </c>
      <c r="AB1883" s="12">
        <v>3.4437600000000002E-4</v>
      </c>
      <c r="AC1883" s="17">
        <v>3.9659599999999999</v>
      </c>
      <c r="AD1883" s="17">
        <v>3.9659599999999999</v>
      </c>
      <c r="AE1883" s="44" t="s">
        <v>18068</v>
      </c>
      <c r="AF1883" s="13" t="s">
        <v>18069</v>
      </c>
      <c r="AG1883" s="44" t="s">
        <v>15589</v>
      </c>
      <c r="AH1883" s="13" t="s">
        <v>15590</v>
      </c>
      <c r="AI1883" s="7" t="s">
        <v>5</v>
      </c>
    </row>
    <row r="1884" spans="1:35">
      <c r="A1884" s="21" t="s">
        <v>9102</v>
      </c>
      <c r="B1884" s="21">
        <v>101255793</v>
      </c>
      <c r="C1884" s="21" t="s">
        <v>9103</v>
      </c>
      <c r="D1884" s="21" t="s">
        <v>9104</v>
      </c>
      <c r="E1884" s="21" t="s">
        <v>9105</v>
      </c>
      <c r="F1884" s="21" t="s">
        <v>9106</v>
      </c>
      <c r="G1884" s="12" t="s">
        <v>5</v>
      </c>
      <c r="H1884" s="17" t="s">
        <v>5</v>
      </c>
      <c r="I1884" s="11" t="s">
        <v>5</v>
      </c>
      <c r="J1884" s="26" t="s">
        <v>5</v>
      </c>
      <c r="K1884" s="17" t="s">
        <v>5</v>
      </c>
      <c r="L1884" s="27" t="s">
        <v>5</v>
      </c>
      <c r="M1884" s="26">
        <v>2.6051600000000001E-2</v>
      </c>
      <c r="N1884" s="17">
        <v>0.28042400000000001</v>
      </c>
      <c r="O1884" s="27">
        <v>-3.56602</v>
      </c>
      <c r="P1884" s="12" t="s">
        <v>5</v>
      </c>
      <c r="Q1884" s="17" t="s">
        <v>5</v>
      </c>
      <c r="R1884" s="19" t="s">
        <v>5</v>
      </c>
      <c r="S1884" s="12" t="s">
        <v>5</v>
      </c>
      <c r="T1884" s="17" t="s">
        <v>5</v>
      </c>
      <c r="U1884" s="11" t="s">
        <v>5</v>
      </c>
      <c r="V1884" s="26" t="s">
        <v>5</v>
      </c>
      <c r="W1884" s="17" t="s">
        <v>5</v>
      </c>
      <c r="X1884" s="27" t="s">
        <v>5</v>
      </c>
      <c r="Y1884" s="26" t="s">
        <v>5</v>
      </c>
      <c r="Z1884" s="17" t="s">
        <v>5</v>
      </c>
      <c r="AA1884" s="27" t="s">
        <v>5</v>
      </c>
      <c r="AB1884" s="12" t="s">
        <v>5</v>
      </c>
      <c r="AC1884" s="17" t="s">
        <v>5</v>
      </c>
      <c r="AD1884" s="17" t="s">
        <v>5</v>
      </c>
      <c r="AE1884" s="13" t="s">
        <v>19091</v>
      </c>
      <c r="AF1884" s="13" t="s">
        <v>19092</v>
      </c>
      <c r="AG1884" s="44" t="s">
        <v>17241</v>
      </c>
      <c r="AH1884" s="13" t="s">
        <v>17242</v>
      </c>
      <c r="AI1884" s="7" t="s">
        <v>5</v>
      </c>
    </row>
    <row r="1885" spans="1:35">
      <c r="A1885" s="21" t="s">
        <v>9107</v>
      </c>
      <c r="B1885" s="21">
        <v>101253026</v>
      </c>
      <c r="C1885" s="21" t="s">
        <v>9108</v>
      </c>
      <c r="D1885" s="21" t="s">
        <v>9109</v>
      </c>
      <c r="E1885" s="21" t="s">
        <v>9110</v>
      </c>
      <c r="F1885" s="21" t="s">
        <v>9111</v>
      </c>
      <c r="G1885" s="12" t="s">
        <v>5</v>
      </c>
      <c r="H1885" s="17" t="s">
        <v>5</v>
      </c>
      <c r="I1885" s="11" t="s">
        <v>5</v>
      </c>
      <c r="J1885" s="26" t="s">
        <v>5</v>
      </c>
      <c r="K1885" s="17" t="s">
        <v>5</v>
      </c>
      <c r="L1885" s="27" t="s">
        <v>5</v>
      </c>
      <c r="M1885" s="26" t="s">
        <v>5</v>
      </c>
      <c r="N1885" s="17" t="s">
        <v>5</v>
      </c>
      <c r="O1885" s="27" t="s">
        <v>5</v>
      </c>
      <c r="P1885" s="12" t="s">
        <v>5</v>
      </c>
      <c r="Q1885" s="17" t="s">
        <v>5</v>
      </c>
      <c r="R1885" s="19" t="s">
        <v>5</v>
      </c>
      <c r="S1885" s="12" t="s">
        <v>5</v>
      </c>
      <c r="T1885" s="17" t="s">
        <v>5</v>
      </c>
      <c r="U1885" s="11" t="s">
        <v>5</v>
      </c>
      <c r="V1885" s="26">
        <v>1.7067700000000002E-2</v>
      </c>
      <c r="W1885" s="17">
        <v>2.8094800000000002</v>
      </c>
      <c r="X1885" s="27">
        <v>2.8094800000000002</v>
      </c>
      <c r="Y1885" s="26">
        <v>3.4244799999999999E-2</v>
      </c>
      <c r="Z1885" s="17">
        <v>2.3287300000000002</v>
      </c>
      <c r="AA1885" s="27">
        <v>2.3287300000000002</v>
      </c>
      <c r="AB1885" s="12">
        <v>1.05469E-2</v>
      </c>
      <c r="AC1885" s="17">
        <v>2.9016199999999999</v>
      </c>
      <c r="AD1885" s="17">
        <v>2.9016199999999999</v>
      </c>
      <c r="AE1885" s="44" t="s">
        <v>19623</v>
      </c>
      <c r="AF1885" s="13" t="s">
        <v>19624</v>
      </c>
      <c r="AG1885" s="14" t="s">
        <v>5</v>
      </c>
      <c r="AH1885" s="13"/>
    </row>
    <row r="1886" spans="1:35">
      <c r="A1886" s="21" t="s">
        <v>9112</v>
      </c>
      <c r="B1886" s="21">
        <v>101260190</v>
      </c>
      <c r="C1886" s="21" t="s">
        <v>9113</v>
      </c>
      <c r="D1886" s="21" t="s">
        <v>9114</v>
      </c>
      <c r="E1886" s="21" t="s">
        <v>9115</v>
      </c>
      <c r="F1886" s="21" t="s">
        <v>9116</v>
      </c>
      <c r="G1886" s="12" t="s">
        <v>5</v>
      </c>
      <c r="H1886" s="17" t="s">
        <v>5</v>
      </c>
      <c r="I1886" s="11" t="s">
        <v>5</v>
      </c>
      <c r="J1886" s="26" t="s">
        <v>5</v>
      </c>
      <c r="K1886" s="17" t="s">
        <v>5</v>
      </c>
      <c r="L1886" s="27" t="s">
        <v>5</v>
      </c>
      <c r="M1886" s="26" t="s">
        <v>5</v>
      </c>
      <c r="N1886" s="17" t="s">
        <v>5</v>
      </c>
      <c r="O1886" s="27" t="s">
        <v>5</v>
      </c>
      <c r="P1886" s="12" t="s">
        <v>5</v>
      </c>
      <c r="Q1886" s="17" t="s">
        <v>5</v>
      </c>
      <c r="R1886" s="19" t="s">
        <v>5</v>
      </c>
      <c r="S1886" s="12" t="s">
        <v>5</v>
      </c>
      <c r="T1886" s="17" t="s">
        <v>5</v>
      </c>
      <c r="U1886" s="11" t="s">
        <v>5</v>
      </c>
      <c r="V1886" s="26">
        <v>3.9533699999999998E-2</v>
      </c>
      <c r="W1886" s="17">
        <v>2.0974200000000001</v>
      </c>
      <c r="X1886" s="27">
        <v>2.0974200000000001</v>
      </c>
      <c r="Y1886" s="26" t="s">
        <v>5</v>
      </c>
      <c r="Z1886" s="17" t="s">
        <v>5</v>
      </c>
      <c r="AA1886" s="27" t="s">
        <v>5</v>
      </c>
      <c r="AB1886" s="12">
        <v>2.6654899999999999E-2</v>
      </c>
      <c r="AC1886" s="17">
        <v>2.1498599999999999</v>
      </c>
      <c r="AD1886" s="17">
        <v>2.1498599999999999</v>
      </c>
      <c r="AE1886" s="13" t="s">
        <v>19687</v>
      </c>
      <c r="AF1886" s="13" t="s">
        <v>19688</v>
      </c>
      <c r="AG1886" s="44" t="s">
        <v>19386</v>
      </c>
      <c r="AH1886" s="13" t="s">
        <v>19387</v>
      </c>
      <c r="AI1886" s="7" t="s">
        <v>5</v>
      </c>
    </row>
    <row r="1887" spans="1:35">
      <c r="A1887" s="21" t="s">
        <v>9117</v>
      </c>
      <c r="B1887" s="21">
        <v>543978</v>
      </c>
      <c r="C1887" s="21" t="s">
        <v>9118</v>
      </c>
      <c r="D1887" s="21" t="s">
        <v>9119</v>
      </c>
      <c r="E1887" s="21" t="s">
        <v>9120</v>
      </c>
      <c r="F1887" s="21" t="s">
        <v>9121</v>
      </c>
      <c r="G1887" s="12" t="s">
        <v>5</v>
      </c>
      <c r="H1887" s="17" t="s">
        <v>5</v>
      </c>
      <c r="I1887" s="11" t="s">
        <v>5</v>
      </c>
      <c r="J1887" s="26" t="s">
        <v>5</v>
      </c>
      <c r="K1887" s="17" t="s">
        <v>5</v>
      </c>
      <c r="L1887" s="27" t="s">
        <v>5</v>
      </c>
      <c r="M1887" s="26" t="s">
        <v>5</v>
      </c>
      <c r="N1887" s="17" t="s">
        <v>5</v>
      </c>
      <c r="O1887" s="27" t="s">
        <v>5</v>
      </c>
      <c r="P1887" s="12" t="s">
        <v>5</v>
      </c>
      <c r="Q1887" s="17" t="s">
        <v>5</v>
      </c>
      <c r="R1887" s="19" t="s">
        <v>5</v>
      </c>
      <c r="S1887" s="12" t="s">
        <v>5</v>
      </c>
      <c r="T1887" s="17" t="s">
        <v>5</v>
      </c>
      <c r="U1887" s="11" t="s">
        <v>5</v>
      </c>
      <c r="V1887" s="26" t="s">
        <v>5</v>
      </c>
      <c r="W1887" s="17" t="s">
        <v>5</v>
      </c>
      <c r="X1887" s="27" t="s">
        <v>5</v>
      </c>
      <c r="Y1887" s="26" t="s">
        <v>5</v>
      </c>
      <c r="Z1887" s="17" t="s">
        <v>5</v>
      </c>
      <c r="AA1887" s="27" t="s">
        <v>5</v>
      </c>
      <c r="AB1887" s="12">
        <v>2.7950100000000002E-6</v>
      </c>
      <c r="AC1887" s="17">
        <v>0.32786999999999999</v>
      </c>
      <c r="AD1887" s="17">
        <v>-3.0499900000000002</v>
      </c>
      <c r="AE1887" s="44" t="s">
        <v>16931</v>
      </c>
      <c r="AF1887" s="13" t="s">
        <v>16932</v>
      </c>
      <c r="AG1887" s="14" t="s">
        <v>5</v>
      </c>
      <c r="AH1887" s="13"/>
    </row>
    <row r="1888" spans="1:35">
      <c r="A1888" s="21" t="s">
        <v>9122</v>
      </c>
      <c r="B1888" s="21">
        <v>101259954</v>
      </c>
      <c r="C1888" s="21" t="s">
        <v>9123</v>
      </c>
      <c r="D1888" s="21" t="s">
        <v>9124</v>
      </c>
      <c r="E1888" s="21" t="s">
        <v>9125</v>
      </c>
      <c r="F1888" s="21" t="s">
        <v>9126</v>
      </c>
      <c r="G1888" s="12" t="s">
        <v>5</v>
      </c>
      <c r="H1888" s="17" t="s">
        <v>5</v>
      </c>
      <c r="I1888" s="11" t="s">
        <v>5</v>
      </c>
      <c r="J1888" s="26" t="s">
        <v>5</v>
      </c>
      <c r="K1888" s="17" t="s">
        <v>5</v>
      </c>
      <c r="L1888" s="27" t="s">
        <v>5</v>
      </c>
      <c r="M1888" s="26" t="s">
        <v>5</v>
      </c>
      <c r="N1888" s="17" t="s">
        <v>5</v>
      </c>
      <c r="O1888" s="27" t="s">
        <v>5</v>
      </c>
      <c r="P1888" s="12">
        <v>2.0783900000000001E-2</v>
      </c>
      <c r="Q1888" s="17">
        <v>2.88192</v>
      </c>
      <c r="R1888" s="19">
        <v>2.88192</v>
      </c>
      <c r="S1888" s="12" t="s">
        <v>5</v>
      </c>
      <c r="T1888" s="17" t="s">
        <v>5</v>
      </c>
      <c r="U1888" s="11" t="s">
        <v>5</v>
      </c>
      <c r="V1888" s="26">
        <v>5.4544299999999997E-3</v>
      </c>
      <c r="W1888" s="17">
        <v>4.0551300000000001</v>
      </c>
      <c r="X1888" s="27">
        <v>4.0551300000000001</v>
      </c>
      <c r="Y1888" s="26" t="s">
        <v>5</v>
      </c>
      <c r="Z1888" s="17" t="s">
        <v>5</v>
      </c>
      <c r="AA1888" s="27" t="s">
        <v>5</v>
      </c>
      <c r="AB1888" s="12">
        <v>1.0772E-2</v>
      </c>
      <c r="AC1888" s="17">
        <v>3.33643</v>
      </c>
      <c r="AD1888" s="17">
        <v>3.33643</v>
      </c>
      <c r="AE1888" s="44" t="s">
        <v>19276</v>
      </c>
      <c r="AF1888" s="13" t="s">
        <v>19277</v>
      </c>
      <c r="AG1888" s="14" t="s">
        <v>5</v>
      </c>
      <c r="AH1888" s="13"/>
    </row>
    <row r="1889" spans="1:35">
      <c r="A1889" s="21" t="s">
        <v>9127</v>
      </c>
      <c r="B1889" s="21">
        <v>101262785</v>
      </c>
      <c r="C1889" s="21" t="s">
        <v>9128</v>
      </c>
      <c r="D1889" s="21" t="s">
        <v>9129</v>
      </c>
      <c r="E1889" s="21" t="s">
        <v>9130</v>
      </c>
      <c r="F1889" s="21" t="s">
        <v>28</v>
      </c>
      <c r="G1889" s="12" t="s">
        <v>5</v>
      </c>
      <c r="H1889" s="17" t="s">
        <v>5</v>
      </c>
      <c r="I1889" s="11" t="s">
        <v>5</v>
      </c>
      <c r="J1889" s="26" t="s">
        <v>5</v>
      </c>
      <c r="K1889" s="17" t="s">
        <v>5</v>
      </c>
      <c r="L1889" s="27" t="s">
        <v>5</v>
      </c>
      <c r="M1889" s="26" t="s">
        <v>5</v>
      </c>
      <c r="N1889" s="17" t="s">
        <v>5</v>
      </c>
      <c r="O1889" s="27" t="s">
        <v>5</v>
      </c>
      <c r="P1889" s="12">
        <v>4.9420899999999997E-2</v>
      </c>
      <c r="Q1889" s="17">
        <v>2.0261100000000001</v>
      </c>
      <c r="R1889" s="19">
        <v>2.0261100000000001</v>
      </c>
      <c r="S1889" s="12" t="s">
        <v>5</v>
      </c>
      <c r="T1889" s="17" t="s">
        <v>5</v>
      </c>
      <c r="U1889" s="11" t="s">
        <v>5</v>
      </c>
      <c r="V1889" s="26" t="s">
        <v>5</v>
      </c>
      <c r="W1889" s="17" t="s">
        <v>5</v>
      </c>
      <c r="X1889" s="27" t="s">
        <v>5</v>
      </c>
      <c r="Y1889" s="26">
        <v>4.0975900000000003E-2</v>
      </c>
      <c r="Z1889" s="17">
        <v>0.47844100000000001</v>
      </c>
      <c r="AA1889" s="27">
        <v>-2.0901200000000002</v>
      </c>
      <c r="AB1889" s="12" t="s">
        <v>5</v>
      </c>
      <c r="AC1889" s="17" t="s">
        <v>5</v>
      </c>
      <c r="AD1889" s="17" t="s">
        <v>5</v>
      </c>
      <c r="AE1889" s="14" t="s">
        <v>5</v>
      </c>
      <c r="AF1889" s="13"/>
      <c r="AG1889" s="14" t="s">
        <v>5</v>
      </c>
      <c r="AH1889" s="13"/>
    </row>
    <row r="1890" spans="1:35">
      <c r="A1890" s="21" t="s">
        <v>9131</v>
      </c>
      <c r="B1890" s="21">
        <v>101267105</v>
      </c>
      <c r="C1890" s="21" t="s">
        <v>9132</v>
      </c>
      <c r="D1890" s="21" t="s">
        <v>9133</v>
      </c>
      <c r="E1890" s="21" t="s">
        <v>9134</v>
      </c>
      <c r="F1890" s="21" t="s">
        <v>28</v>
      </c>
      <c r="G1890" s="12">
        <v>1.27595E-2</v>
      </c>
      <c r="H1890" s="17">
        <v>0.34225699999999998</v>
      </c>
      <c r="I1890" s="11">
        <v>-2.92178</v>
      </c>
      <c r="J1890" s="26" t="s">
        <v>5</v>
      </c>
      <c r="K1890" s="17" t="s">
        <v>5</v>
      </c>
      <c r="L1890" s="27" t="s">
        <v>5</v>
      </c>
      <c r="M1890" s="26">
        <v>6.29373E-3</v>
      </c>
      <c r="N1890" s="17">
        <v>2.9661400000000002</v>
      </c>
      <c r="O1890" s="27">
        <v>2.9661400000000002</v>
      </c>
      <c r="P1890" s="12" t="s">
        <v>5</v>
      </c>
      <c r="Q1890" s="17" t="s">
        <v>5</v>
      </c>
      <c r="R1890" s="19" t="s">
        <v>5</v>
      </c>
      <c r="S1890" s="12" t="s">
        <v>5</v>
      </c>
      <c r="T1890" s="17" t="s">
        <v>5</v>
      </c>
      <c r="U1890" s="11" t="s">
        <v>5</v>
      </c>
      <c r="V1890" s="26">
        <v>1.7800700000000001E-5</v>
      </c>
      <c r="W1890" s="17">
        <v>7.8572800000000003</v>
      </c>
      <c r="X1890" s="27">
        <v>7.8572800000000003</v>
      </c>
      <c r="Y1890" s="26">
        <v>3.0842399999999998E-3</v>
      </c>
      <c r="Z1890" s="17">
        <v>3.2404299999999999</v>
      </c>
      <c r="AA1890" s="27">
        <v>3.2404299999999999</v>
      </c>
      <c r="AB1890" s="12" t="s">
        <v>5</v>
      </c>
      <c r="AC1890" s="17" t="s">
        <v>5</v>
      </c>
      <c r="AD1890" s="17" t="s">
        <v>5</v>
      </c>
      <c r="AE1890" s="14" t="s">
        <v>5</v>
      </c>
      <c r="AF1890" s="13"/>
      <c r="AG1890" s="14" t="s">
        <v>5</v>
      </c>
      <c r="AH1890" s="13"/>
    </row>
    <row r="1891" spans="1:35">
      <c r="A1891" s="21" t="s">
        <v>9135</v>
      </c>
      <c r="B1891" s="21">
        <v>544196</v>
      </c>
      <c r="C1891" s="21" t="s">
        <v>9136</v>
      </c>
      <c r="D1891" s="21" t="s">
        <v>9137</v>
      </c>
      <c r="E1891" s="21" t="s">
        <v>9138</v>
      </c>
      <c r="F1891" s="21" t="s">
        <v>9139</v>
      </c>
      <c r="G1891" s="12" t="s">
        <v>5</v>
      </c>
      <c r="H1891" s="17" t="s">
        <v>5</v>
      </c>
      <c r="I1891" s="11" t="s">
        <v>5</v>
      </c>
      <c r="J1891" s="26" t="s">
        <v>5</v>
      </c>
      <c r="K1891" s="17" t="s">
        <v>5</v>
      </c>
      <c r="L1891" s="27" t="s">
        <v>5</v>
      </c>
      <c r="M1891" s="26" t="s">
        <v>5</v>
      </c>
      <c r="N1891" s="17" t="s">
        <v>5</v>
      </c>
      <c r="O1891" s="27" t="s">
        <v>5</v>
      </c>
      <c r="P1891" s="12" t="s">
        <v>5</v>
      </c>
      <c r="Q1891" s="17" t="s">
        <v>5</v>
      </c>
      <c r="R1891" s="19" t="s">
        <v>5</v>
      </c>
      <c r="S1891" s="12" t="s">
        <v>5</v>
      </c>
      <c r="T1891" s="17" t="s">
        <v>5</v>
      </c>
      <c r="U1891" s="11" t="s">
        <v>5</v>
      </c>
      <c r="V1891" s="26" t="s">
        <v>5</v>
      </c>
      <c r="W1891" s="17" t="s">
        <v>5</v>
      </c>
      <c r="X1891" s="27" t="s">
        <v>5</v>
      </c>
      <c r="Y1891" s="26">
        <v>5.0604999999999999E-3</v>
      </c>
      <c r="Z1891" s="17">
        <v>0.172984</v>
      </c>
      <c r="AA1891" s="27">
        <v>-5.7808999999999999</v>
      </c>
      <c r="AB1891" s="12" t="s">
        <v>5</v>
      </c>
      <c r="AC1891" s="17" t="s">
        <v>5</v>
      </c>
      <c r="AD1891" s="17" t="s">
        <v>5</v>
      </c>
      <c r="AE1891" s="44" t="s">
        <v>16933</v>
      </c>
      <c r="AF1891" s="13" t="s">
        <v>16934</v>
      </c>
      <c r="AG1891" s="14" t="s">
        <v>5</v>
      </c>
      <c r="AH1891" s="13"/>
    </row>
    <row r="1892" spans="1:35">
      <c r="A1892" s="21" t="s">
        <v>9140</v>
      </c>
      <c r="B1892" s="21" t="s">
        <v>28</v>
      </c>
      <c r="C1892" s="21" t="s">
        <v>28</v>
      </c>
      <c r="D1892" s="21" t="s">
        <v>9141</v>
      </c>
      <c r="E1892" s="21" t="s">
        <v>28</v>
      </c>
      <c r="F1892" s="21" t="s">
        <v>9142</v>
      </c>
      <c r="G1892" s="12" t="s">
        <v>5</v>
      </c>
      <c r="H1892" s="17" t="s">
        <v>5</v>
      </c>
      <c r="I1892" s="11" t="s">
        <v>5</v>
      </c>
      <c r="J1892" s="26" t="s">
        <v>5</v>
      </c>
      <c r="K1892" s="17" t="s">
        <v>5</v>
      </c>
      <c r="L1892" s="27" t="s">
        <v>5</v>
      </c>
      <c r="M1892" s="26" t="s">
        <v>5</v>
      </c>
      <c r="N1892" s="17" t="s">
        <v>5</v>
      </c>
      <c r="O1892" s="27" t="s">
        <v>5</v>
      </c>
      <c r="P1892" s="12" t="s">
        <v>5</v>
      </c>
      <c r="Q1892" s="17" t="s">
        <v>5</v>
      </c>
      <c r="R1892" s="19" t="s">
        <v>5</v>
      </c>
      <c r="S1892" s="12" t="s">
        <v>5</v>
      </c>
      <c r="T1892" s="17" t="s">
        <v>5</v>
      </c>
      <c r="U1892" s="11" t="s">
        <v>5</v>
      </c>
      <c r="V1892" s="26">
        <v>4.7161599999999996E-3</v>
      </c>
      <c r="W1892" s="17">
        <v>4.1477000000000004</v>
      </c>
      <c r="X1892" s="27">
        <v>4.1477000000000004</v>
      </c>
      <c r="Y1892" s="26" t="s">
        <v>5</v>
      </c>
      <c r="Z1892" s="17" t="s">
        <v>5</v>
      </c>
      <c r="AA1892" s="27" t="s">
        <v>5</v>
      </c>
      <c r="AB1892" s="12">
        <v>3.1594200000000003E-2</v>
      </c>
      <c r="AC1892" s="17">
        <v>2.68832</v>
      </c>
      <c r="AD1892" s="17">
        <v>2.68832</v>
      </c>
      <c r="AE1892" s="13" t="s">
        <v>15916</v>
      </c>
      <c r="AF1892" s="13" t="s">
        <v>15917</v>
      </c>
      <c r="AG1892" s="14" t="s">
        <v>5</v>
      </c>
      <c r="AH1892" s="13"/>
    </row>
    <row r="1893" spans="1:35">
      <c r="A1893" s="21" t="s">
        <v>9143</v>
      </c>
      <c r="B1893" s="21">
        <v>101244264</v>
      </c>
      <c r="C1893" s="21" t="s">
        <v>9144</v>
      </c>
      <c r="D1893" s="21" t="s">
        <v>9145</v>
      </c>
      <c r="E1893" s="21" t="s">
        <v>9146</v>
      </c>
      <c r="F1893" s="21" t="s">
        <v>9147</v>
      </c>
      <c r="G1893" s="12" t="s">
        <v>5</v>
      </c>
      <c r="H1893" s="17" t="s">
        <v>5</v>
      </c>
      <c r="I1893" s="11" t="s">
        <v>5</v>
      </c>
      <c r="J1893" s="26" t="s">
        <v>5</v>
      </c>
      <c r="K1893" s="17" t="s">
        <v>5</v>
      </c>
      <c r="L1893" s="27" t="s">
        <v>5</v>
      </c>
      <c r="M1893" s="26" t="s">
        <v>5</v>
      </c>
      <c r="N1893" s="17" t="s">
        <v>5</v>
      </c>
      <c r="O1893" s="27" t="s">
        <v>5</v>
      </c>
      <c r="P1893" s="12" t="s">
        <v>5</v>
      </c>
      <c r="Q1893" s="17" t="s">
        <v>5</v>
      </c>
      <c r="R1893" s="19" t="s">
        <v>5</v>
      </c>
      <c r="S1893" s="12" t="s">
        <v>5</v>
      </c>
      <c r="T1893" s="17" t="s">
        <v>5</v>
      </c>
      <c r="U1893" s="11" t="s">
        <v>5</v>
      </c>
      <c r="V1893" s="26">
        <v>2.6727299999999999E-2</v>
      </c>
      <c r="W1893" s="17">
        <v>2.09402</v>
      </c>
      <c r="X1893" s="27">
        <v>2.09402</v>
      </c>
      <c r="Y1893" s="26" t="s">
        <v>5</v>
      </c>
      <c r="Z1893" s="17" t="s">
        <v>5</v>
      </c>
      <c r="AA1893" s="27" t="s">
        <v>5</v>
      </c>
      <c r="AB1893" s="12">
        <v>2.86257E-2</v>
      </c>
      <c r="AC1893" s="17">
        <v>2.0018400000000001</v>
      </c>
      <c r="AD1893" s="17">
        <v>2.0018400000000001</v>
      </c>
      <c r="AE1893" s="37" t="s">
        <v>19729</v>
      </c>
      <c r="AF1893" s="13" t="s">
        <v>19730</v>
      </c>
      <c r="AG1893" s="14" t="s">
        <v>5</v>
      </c>
      <c r="AH1893" s="13"/>
    </row>
    <row r="1894" spans="1:35">
      <c r="A1894" s="21" t="s">
        <v>9148</v>
      </c>
      <c r="B1894" s="21">
        <v>101253764</v>
      </c>
      <c r="C1894" s="21" t="s">
        <v>9149</v>
      </c>
      <c r="D1894" s="21" t="s">
        <v>9150</v>
      </c>
      <c r="E1894" s="21" t="s">
        <v>9151</v>
      </c>
      <c r="F1894" s="21" t="s">
        <v>9152</v>
      </c>
      <c r="G1894" s="12" t="s">
        <v>5</v>
      </c>
      <c r="H1894" s="17" t="s">
        <v>5</v>
      </c>
      <c r="I1894" s="11" t="s">
        <v>5</v>
      </c>
      <c r="J1894" s="26" t="s">
        <v>5</v>
      </c>
      <c r="K1894" s="17" t="s">
        <v>5</v>
      </c>
      <c r="L1894" s="27" t="s">
        <v>5</v>
      </c>
      <c r="M1894" s="26" t="s">
        <v>5</v>
      </c>
      <c r="N1894" s="17" t="s">
        <v>5</v>
      </c>
      <c r="O1894" s="27" t="s">
        <v>5</v>
      </c>
      <c r="P1894" s="12" t="s">
        <v>5</v>
      </c>
      <c r="Q1894" s="17" t="s">
        <v>5</v>
      </c>
      <c r="R1894" s="19" t="s">
        <v>5</v>
      </c>
      <c r="S1894" s="12" t="s">
        <v>5</v>
      </c>
      <c r="T1894" s="17" t="s">
        <v>5</v>
      </c>
      <c r="U1894" s="11" t="s">
        <v>5</v>
      </c>
      <c r="V1894" s="26">
        <v>3.0033399999999998E-2</v>
      </c>
      <c r="W1894" s="17">
        <v>0.33080700000000002</v>
      </c>
      <c r="X1894" s="27">
        <v>-3.02291</v>
      </c>
      <c r="Y1894" s="26" t="s">
        <v>5</v>
      </c>
      <c r="Z1894" s="17" t="s">
        <v>5</v>
      </c>
      <c r="AA1894" s="27" t="s">
        <v>5</v>
      </c>
      <c r="AB1894" s="12" t="s">
        <v>5</v>
      </c>
      <c r="AC1894" s="17" t="s">
        <v>5</v>
      </c>
      <c r="AD1894" s="17" t="s">
        <v>5</v>
      </c>
      <c r="AE1894" s="44" t="s">
        <v>19703</v>
      </c>
      <c r="AF1894" s="13" t="s">
        <v>19704</v>
      </c>
      <c r="AG1894" s="44" t="s">
        <v>15938</v>
      </c>
      <c r="AH1894" s="13" t="s">
        <v>15939</v>
      </c>
      <c r="AI1894" s="7" t="s">
        <v>5</v>
      </c>
    </row>
    <row r="1895" spans="1:35">
      <c r="A1895" s="21" t="s">
        <v>9153</v>
      </c>
      <c r="B1895" s="21">
        <v>101254281</v>
      </c>
      <c r="C1895" s="21" t="s">
        <v>9154</v>
      </c>
      <c r="D1895" s="21" t="s">
        <v>9155</v>
      </c>
      <c r="E1895" s="21" t="s">
        <v>9156</v>
      </c>
      <c r="F1895" s="21" t="s">
        <v>9157</v>
      </c>
      <c r="G1895" s="12" t="s">
        <v>5</v>
      </c>
      <c r="H1895" s="17" t="s">
        <v>5</v>
      </c>
      <c r="I1895" s="11" t="s">
        <v>5</v>
      </c>
      <c r="J1895" s="26" t="s">
        <v>5</v>
      </c>
      <c r="K1895" s="17" t="s">
        <v>5</v>
      </c>
      <c r="L1895" s="27" t="s">
        <v>5</v>
      </c>
      <c r="M1895" s="26" t="s">
        <v>5</v>
      </c>
      <c r="N1895" s="17" t="s">
        <v>5</v>
      </c>
      <c r="O1895" s="27" t="s">
        <v>5</v>
      </c>
      <c r="P1895" s="12" t="s">
        <v>5</v>
      </c>
      <c r="Q1895" s="17" t="s">
        <v>5</v>
      </c>
      <c r="R1895" s="19" t="s">
        <v>5</v>
      </c>
      <c r="S1895" s="12" t="s">
        <v>5</v>
      </c>
      <c r="T1895" s="17" t="s">
        <v>5</v>
      </c>
      <c r="U1895" s="11" t="s">
        <v>5</v>
      </c>
      <c r="V1895" s="26">
        <v>5.9280299999999999E-3</v>
      </c>
      <c r="W1895" s="17">
        <v>4.3486200000000004</v>
      </c>
      <c r="X1895" s="27">
        <v>4.3486200000000004</v>
      </c>
      <c r="Y1895" s="26">
        <v>2.23966E-4</v>
      </c>
      <c r="Z1895" s="17">
        <v>0.13686799999999999</v>
      </c>
      <c r="AA1895" s="27">
        <v>-7.3063099999999999</v>
      </c>
      <c r="AB1895" s="12" t="s">
        <v>5</v>
      </c>
      <c r="AC1895" s="17" t="s">
        <v>5</v>
      </c>
      <c r="AD1895" s="17" t="s">
        <v>5</v>
      </c>
      <c r="AE1895" s="44" t="s">
        <v>16935</v>
      </c>
      <c r="AF1895" s="13" t="s">
        <v>16936</v>
      </c>
      <c r="AG1895" s="44" t="s">
        <v>16937</v>
      </c>
      <c r="AH1895" s="13" t="s">
        <v>16938</v>
      </c>
      <c r="AI1895" s="7" t="s">
        <v>5</v>
      </c>
    </row>
    <row r="1896" spans="1:35">
      <c r="A1896" s="21" t="s">
        <v>9158</v>
      </c>
      <c r="B1896" s="21">
        <v>101257131</v>
      </c>
      <c r="C1896" s="21" t="s">
        <v>9159</v>
      </c>
      <c r="D1896" s="21" t="s">
        <v>9160</v>
      </c>
      <c r="E1896" s="21" t="s">
        <v>9161</v>
      </c>
      <c r="F1896" s="21" t="s">
        <v>9162</v>
      </c>
      <c r="G1896" s="12" t="s">
        <v>5</v>
      </c>
      <c r="H1896" s="17" t="s">
        <v>5</v>
      </c>
      <c r="I1896" s="11" t="s">
        <v>5</v>
      </c>
      <c r="J1896" s="26" t="s">
        <v>5</v>
      </c>
      <c r="K1896" s="17" t="s">
        <v>5</v>
      </c>
      <c r="L1896" s="27" t="s">
        <v>5</v>
      </c>
      <c r="M1896" s="26" t="s">
        <v>5</v>
      </c>
      <c r="N1896" s="17" t="s">
        <v>5</v>
      </c>
      <c r="O1896" s="27" t="s">
        <v>5</v>
      </c>
      <c r="P1896" s="12" t="s">
        <v>5</v>
      </c>
      <c r="Q1896" s="17" t="s">
        <v>5</v>
      </c>
      <c r="R1896" s="19" t="s">
        <v>5</v>
      </c>
      <c r="S1896" s="12" t="s">
        <v>5</v>
      </c>
      <c r="T1896" s="17" t="s">
        <v>5</v>
      </c>
      <c r="U1896" s="11" t="s">
        <v>5</v>
      </c>
      <c r="V1896" s="26">
        <v>2.9543199999999999E-3</v>
      </c>
      <c r="W1896" s="17">
        <v>0.33729100000000001</v>
      </c>
      <c r="X1896" s="27">
        <v>-2.9647999999999999</v>
      </c>
      <c r="Y1896" s="26">
        <v>2.5988299999999999E-2</v>
      </c>
      <c r="Z1896" s="17">
        <v>0.48369400000000001</v>
      </c>
      <c r="AA1896" s="27">
        <v>-2.0674199999999998</v>
      </c>
      <c r="AB1896" s="12">
        <v>2.2535599999999999E-3</v>
      </c>
      <c r="AC1896" s="17">
        <v>0.34309699999999999</v>
      </c>
      <c r="AD1896" s="17">
        <v>-2.9146299999999998</v>
      </c>
      <c r="AE1896" s="44" t="s">
        <v>15724</v>
      </c>
      <c r="AF1896" s="13" t="s">
        <v>15725</v>
      </c>
      <c r="AG1896" s="14" t="s">
        <v>5</v>
      </c>
      <c r="AH1896" s="13"/>
    </row>
    <row r="1897" spans="1:35">
      <c r="A1897" s="21" t="s">
        <v>9163</v>
      </c>
      <c r="B1897" s="21">
        <v>544163</v>
      </c>
      <c r="C1897" s="44" t="s">
        <v>20260</v>
      </c>
      <c r="D1897" s="21" t="s">
        <v>9164</v>
      </c>
      <c r="E1897" s="21" t="s">
        <v>9165</v>
      </c>
      <c r="F1897" s="21" t="s">
        <v>9166</v>
      </c>
      <c r="G1897" s="12" t="s">
        <v>5</v>
      </c>
      <c r="H1897" s="17" t="s">
        <v>5</v>
      </c>
      <c r="I1897" s="11" t="s">
        <v>5</v>
      </c>
      <c r="J1897" s="26" t="s">
        <v>5</v>
      </c>
      <c r="K1897" s="17" t="s">
        <v>5</v>
      </c>
      <c r="L1897" s="27" t="s">
        <v>5</v>
      </c>
      <c r="M1897" s="26" t="s">
        <v>5</v>
      </c>
      <c r="N1897" s="17" t="s">
        <v>5</v>
      </c>
      <c r="O1897" s="27" t="s">
        <v>5</v>
      </c>
      <c r="P1897" s="12" t="s">
        <v>5</v>
      </c>
      <c r="Q1897" s="17" t="s">
        <v>5</v>
      </c>
      <c r="R1897" s="19" t="s">
        <v>5</v>
      </c>
      <c r="S1897" s="12" t="s">
        <v>5</v>
      </c>
      <c r="T1897" s="17" t="s">
        <v>5</v>
      </c>
      <c r="U1897" s="11" t="s">
        <v>5</v>
      </c>
      <c r="V1897" s="26" t="s">
        <v>5</v>
      </c>
      <c r="W1897" s="17" t="s">
        <v>5</v>
      </c>
      <c r="X1897" s="27" t="s">
        <v>5</v>
      </c>
      <c r="Y1897" s="26" t="s">
        <v>5</v>
      </c>
      <c r="Z1897" s="17" t="s">
        <v>5</v>
      </c>
      <c r="AA1897" s="27" t="s">
        <v>5</v>
      </c>
      <c r="AB1897" s="12">
        <v>5.8381500000000003E-3</v>
      </c>
      <c r="AC1897" s="17">
        <v>0.33527400000000002</v>
      </c>
      <c r="AD1897" s="17">
        <v>-2.9826299999999999</v>
      </c>
      <c r="AE1897" s="44" t="s">
        <v>16939</v>
      </c>
      <c r="AF1897" s="13" t="s">
        <v>16940</v>
      </c>
      <c r="AG1897" s="44" t="s">
        <v>16076</v>
      </c>
      <c r="AH1897" s="13" t="s">
        <v>16077</v>
      </c>
      <c r="AI1897" s="7" t="s">
        <v>5</v>
      </c>
    </row>
    <row r="1898" spans="1:35">
      <c r="A1898" s="21" t="s">
        <v>9167</v>
      </c>
      <c r="B1898" s="21">
        <v>101244864</v>
      </c>
      <c r="C1898" s="21" t="s">
        <v>9168</v>
      </c>
      <c r="D1898" s="21" t="s">
        <v>5531</v>
      </c>
      <c r="E1898" s="21" t="s">
        <v>9169</v>
      </c>
      <c r="F1898" s="21" t="s">
        <v>9170</v>
      </c>
      <c r="G1898" s="12" t="s">
        <v>5</v>
      </c>
      <c r="H1898" s="17" t="s">
        <v>5</v>
      </c>
      <c r="I1898" s="11" t="s">
        <v>5</v>
      </c>
      <c r="J1898" s="26" t="s">
        <v>5</v>
      </c>
      <c r="K1898" s="17" t="s">
        <v>5</v>
      </c>
      <c r="L1898" s="27" t="s">
        <v>5</v>
      </c>
      <c r="M1898" s="26" t="s">
        <v>5</v>
      </c>
      <c r="N1898" s="17" t="s">
        <v>5</v>
      </c>
      <c r="O1898" s="27" t="s">
        <v>5</v>
      </c>
      <c r="P1898" s="12" t="s">
        <v>5</v>
      </c>
      <c r="Q1898" s="17" t="s">
        <v>5</v>
      </c>
      <c r="R1898" s="19" t="s">
        <v>5</v>
      </c>
      <c r="S1898" s="12" t="s">
        <v>5</v>
      </c>
      <c r="T1898" s="17" t="s">
        <v>5</v>
      </c>
      <c r="U1898" s="11" t="s">
        <v>5</v>
      </c>
      <c r="V1898" s="26" t="s">
        <v>5</v>
      </c>
      <c r="W1898" s="17" t="s">
        <v>5</v>
      </c>
      <c r="X1898" s="27" t="s">
        <v>5</v>
      </c>
      <c r="Y1898" s="26" t="s">
        <v>5</v>
      </c>
      <c r="Z1898" s="17" t="s">
        <v>5</v>
      </c>
      <c r="AA1898" s="27" t="s">
        <v>5</v>
      </c>
      <c r="AB1898" s="12">
        <v>8.2328900000000005E-4</v>
      </c>
      <c r="AC1898" s="17">
        <v>0.461532</v>
      </c>
      <c r="AD1898" s="17">
        <v>-2.1667000000000001</v>
      </c>
      <c r="AE1898" s="44" t="s">
        <v>16321</v>
      </c>
      <c r="AF1898" s="13" t="s">
        <v>16322</v>
      </c>
      <c r="AG1898" s="44" t="s">
        <v>16155</v>
      </c>
      <c r="AH1898" s="13" t="s">
        <v>16156</v>
      </c>
      <c r="AI1898" s="7" t="s">
        <v>5</v>
      </c>
    </row>
    <row r="1899" spans="1:35">
      <c r="A1899" s="21" t="s">
        <v>9171</v>
      </c>
      <c r="B1899" s="21">
        <v>101245790</v>
      </c>
      <c r="C1899" s="21" t="s">
        <v>9172</v>
      </c>
      <c r="D1899" s="21" t="s">
        <v>9173</v>
      </c>
      <c r="E1899" s="21" t="s">
        <v>9174</v>
      </c>
      <c r="F1899" s="21" t="s">
        <v>9175</v>
      </c>
      <c r="G1899" s="12" t="s">
        <v>5</v>
      </c>
      <c r="H1899" s="17" t="s">
        <v>5</v>
      </c>
      <c r="I1899" s="11" t="s">
        <v>5</v>
      </c>
      <c r="J1899" s="26" t="s">
        <v>5</v>
      </c>
      <c r="K1899" s="17" t="s">
        <v>5</v>
      </c>
      <c r="L1899" s="27" t="s">
        <v>5</v>
      </c>
      <c r="M1899" s="26" t="s">
        <v>5</v>
      </c>
      <c r="N1899" s="17" t="s">
        <v>5</v>
      </c>
      <c r="O1899" s="27" t="s">
        <v>5</v>
      </c>
      <c r="P1899" s="12" t="s">
        <v>5</v>
      </c>
      <c r="Q1899" s="17" t="s">
        <v>5</v>
      </c>
      <c r="R1899" s="19" t="s">
        <v>5</v>
      </c>
      <c r="S1899" s="12" t="s">
        <v>5</v>
      </c>
      <c r="T1899" s="17" t="s">
        <v>5</v>
      </c>
      <c r="U1899" s="11" t="s">
        <v>5</v>
      </c>
      <c r="V1899" s="26" t="s">
        <v>5</v>
      </c>
      <c r="W1899" s="17" t="s">
        <v>5</v>
      </c>
      <c r="X1899" s="27" t="s">
        <v>5</v>
      </c>
      <c r="Y1899" s="26">
        <v>4.0974599999999999E-5</v>
      </c>
      <c r="Z1899" s="17">
        <v>0.39751500000000001</v>
      </c>
      <c r="AA1899" s="27">
        <v>-2.5156299999999998</v>
      </c>
      <c r="AB1899" s="12">
        <v>8.5266699999999999E-9</v>
      </c>
      <c r="AC1899" s="17">
        <v>0.19233600000000001</v>
      </c>
      <c r="AD1899" s="17">
        <v>-5.1992399999999996</v>
      </c>
      <c r="AE1899" s="13" t="s">
        <v>16941</v>
      </c>
      <c r="AF1899" s="13" t="s">
        <v>16942</v>
      </c>
      <c r="AG1899" s="14" t="s">
        <v>5</v>
      </c>
      <c r="AH1899" s="13"/>
    </row>
    <row r="1900" spans="1:35">
      <c r="A1900" s="21" t="s">
        <v>9176</v>
      </c>
      <c r="B1900" s="21">
        <v>101247012</v>
      </c>
      <c r="C1900" s="21" t="s">
        <v>9177</v>
      </c>
      <c r="D1900" s="21" t="s">
        <v>9178</v>
      </c>
      <c r="E1900" s="21" t="s">
        <v>9179</v>
      </c>
      <c r="F1900" s="21" t="s">
        <v>9180</v>
      </c>
      <c r="G1900" s="12" t="s">
        <v>5</v>
      </c>
      <c r="H1900" s="17" t="s">
        <v>5</v>
      </c>
      <c r="I1900" s="11" t="s">
        <v>5</v>
      </c>
      <c r="J1900" s="26" t="s">
        <v>5</v>
      </c>
      <c r="K1900" s="17" t="s">
        <v>5</v>
      </c>
      <c r="L1900" s="27" t="s">
        <v>5</v>
      </c>
      <c r="M1900" s="26" t="s">
        <v>5</v>
      </c>
      <c r="N1900" s="17" t="s">
        <v>5</v>
      </c>
      <c r="O1900" s="27" t="s">
        <v>5</v>
      </c>
      <c r="P1900" s="12">
        <v>5.9488800000000001E-3</v>
      </c>
      <c r="Q1900" s="17">
        <v>2.3166500000000001</v>
      </c>
      <c r="R1900" s="19">
        <v>2.3166500000000001</v>
      </c>
      <c r="S1900" s="12" t="s">
        <v>5</v>
      </c>
      <c r="T1900" s="17" t="s">
        <v>5</v>
      </c>
      <c r="U1900" s="11" t="s">
        <v>5</v>
      </c>
      <c r="V1900" s="26" t="s">
        <v>5</v>
      </c>
      <c r="W1900" s="17" t="s">
        <v>5</v>
      </c>
      <c r="X1900" s="27" t="s">
        <v>5</v>
      </c>
      <c r="Y1900" s="26" t="s">
        <v>5</v>
      </c>
      <c r="Z1900" s="17" t="s">
        <v>5</v>
      </c>
      <c r="AA1900" s="27" t="s">
        <v>5</v>
      </c>
      <c r="AB1900" s="12">
        <v>7.6711499999999996E-4</v>
      </c>
      <c r="AC1900" s="17">
        <v>2.9910999999999999</v>
      </c>
      <c r="AD1900" s="17">
        <v>2.9910999999999999</v>
      </c>
      <c r="AE1900" s="44" t="s">
        <v>15940</v>
      </c>
      <c r="AF1900" s="13" t="s">
        <v>15941</v>
      </c>
      <c r="AG1900" s="14" t="s">
        <v>5</v>
      </c>
      <c r="AH1900" s="13"/>
    </row>
    <row r="1901" spans="1:35">
      <c r="A1901" s="21" t="s">
        <v>9181</v>
      </c>
      <c r="B1901" s="21">
        <v>101262139</v>
      </c>
      <c r="C1901" s="21" t="s">
        <v>9182</v>
      </c>
      <c r="D1901" s="21" t="s">
        <v>5175</v>
      </c>
      <c r="E1901" s="21" t="s">
        <v>9183</v>
      </c>
      <c r="F1901" s="21" t="s">
        <v>9184</v>
      </c>
      <c r="G1901" s="12" t="s">
        <v>5</v>
      </c>
      <c r="H1901" s="17" t="s">
        <v>5</v>
      </c>
      <c r="I1901" s="11" t="s">
        <v>5</v>
      </c>
      <c r="J1901" s="26" t="s">
        <v>5</v>
      </c>
      <c r="K1901" s="17" t="s">
        <v>5</v>
      </c>
      <c r="L1901" s="27" t="s">
        <v>5</v>
      </c>
      <c r="M1901" s="26" t="s">
        <v>5</v>
      </c>
      <c r="N1901" s="17" t="s">
        <v>5</v>
      </c>
      <c r="O1901" s="27" t="s">
        <v>5</v>
      </c>
      <c r="P1901" s="12" t="s">
        <v>5</v>
      </c>
      <c r="Q1901" s="17" t="s">
        <v>5</v>
      </c>
      <c r="R1901" s="19" t="s">
        <v>5</v>
      </c>
      <c r="S1901" s="12" t="s">
        <v>5</v>
      </c>
      <c r="T1901" s="17" t="s">
        <v>5</v>
      </c>
      <c r="U1901" s="11" t="s">
        <v>5</v>
      </c>
      <c r="V1901" s="26" t="s">
        <v>5</v>
      </c>
      <c r="W1901" s="17" t="s">
        <v>5</v>
      </c>
      <c r="X1901" s="27" t="s">
        <v>5</v>
      </c>
      <c r="Y1901" s="26">
        <v>4.2300500000000001E-4</v>
      </c>
      <c r="Z1901" s="17">
        <v>5.2260599999999997E-2</v>
      </c>
      <c r="AA1901" s="27">
        <v>-19.134899999999998</v>
      </c>
      <c r="AB1901" s="12">
        <v>7.2668200000000002E-3</v>
      </c>
      <c r="AC1901" s="17">
        <v>0.117257</v>
      </c>
      <c r="AD1901" s="17">
        <v>-8.5282900000000001</v>
      </c>
      <c r="AE1901" s="14" t="s">
        <v>5</v>
      </c>
      <c r="AF1901" s="13"/>
      <c r="AG1901" s="14" t="s">
        <v>5</v>
      </c>
      <c r="AH1901" s="13"/>
    </row>
    <row r="1902" spans="1:35">
      <c r="A1902" s="21" t="s">
        <v>9185</v>
      </c>
      <c r="B1902" s="21">
        <v>101267429</v>
      </c>
      <c r="C1902" s="21" t="s">
        <v>9186</v>
      </c>
      <c r="D1902" s="21" t="s">
        <v>9187</v>
      </c>
      <c r="E1902" s="21" t="s">
        <v>9188</v>
      </c>
      <c r="F1902" s="21" t="s">
        <v>9189</v>
      </c>
      <c r="G1902" s="12" t="s">
        <v>5</v>
      </c>
      <c r="H1902" s="17" t="s">
        <v>5</v>
      </c>
      <c r="I1902" s="11" t="s">
        <v>5</v>
      </c>
      <c r="J1902" s="26" t="s">
        <v>5</v>
      </c>
      <c r="K1902" s="17" t="s">
        <v>5</v>
      </c>
      <c r="L1902" s="27" t="s">
        <v>5</v>
      </c>
      <c r="M1902" s="26" t="s">
        <v>5</v>
      </c>
      <c r="N1902" s="17" t="s">
        <v>5</v>
      </c>
      <c r="O1902" s="27" t="s">
        <v>5</v>
      </c>
      <c r="P1902" s="12" t="s">
        <v>5</v>
      </c>
      <c r="Q1902" s="17" t="s">
        <v>5</v>
      </c>
      <c r="R1902" s="19" t="s">
        <v>5</v>
      </c>
      <c r="S1902" s="12" t="s">
        <v>5</v>
      </c>
      <c r="T1902" s="17" t="s">
        <v>5</v>
      </c>
      <c r="U1902" s="11" t="s">
        <v>5</v>
      </c>
      <c r="V1902" s="26" t="s">
        <v>5</v>
      </c>
      <c r="W1902" s="17" t="s">
        <v>5</v>
      </c>
      <c r="X1902" s="27" t="s">
        <v>5</v>
      </c>
      <c r="Y1902" s="26" t="s">
        <v>5</v>
      </c>
      <c r="Z1902" s="17" t="s">
        <v>5</v>
      </c>
      <c r="AA1902" s="27" t="s">
        <v>5</v>
      </c>
      <c r="AB1902" s="12">
        <v>7.5681499999999998E-4</v>
      </c>
      <c r="AC1902" s="17">
        <v>2.3948999999999998</v>
      </c>
      <c r="AD1902" s="17">
        <v>2.3948999999999998</v>
      </c>
      <c r="AE1902" s="14" t="s">
        <v>5</v>
      </c>
      <c r="AF1902" s="13"/>
      <c r="AG1902" s="14" t="s">
        <v>5</v>
      </c>
      <c r="AH1902" s="13"/>
    </row>
    <row r="1903" spans="1:35">
      <c r="A1903" s="21" t="s">
        <v>9190</v>
      </c>
      <c r="B1903" s="21">
        <v>101260503</v>
      </c>
      <c r="C1903" s="21" t="s">
        <v>9191</v>
      </c>
      <c r="D1903" s="21" t="s">
        <v>9192</v>
      </c>
      <c r="E1903" s="21" t="s">
        <v>9193</v>
      </c>
      <c r="F1903" s="21" t="s">
        <v>9194</v>
      </c>
      <c r="G1903" s="12" t="s">
        <v>5</v>
      </c>
      <c r="H1903" s="17" t="s">
        <v>5</v>
      </c>
      <c r="I1903" s="11" t="s">
        <v>5</v>
      </c>
      <c r="J1903" s="26" t="s">
        <v>5</v>
      </c>
      <c r="K1903" s="17" t="s">
        <v>5</v>
      </c>
      <c r="L1903" s="27" t="s">
        <v>5</v>
      </c>
      <c r="M1903" s="26" t="s">
        <v>5</v>
      </c>
      <c r="N1903" s="17" t="s">
        <v>5</v>
      </c>
      <c r="O1903" s="27" t="s">
        <v>5</v>
      </c>
      <c r="P1903" s="12" t="s">
        <v>5</v>
      </c>
      <c r="Q1903" s="17" t="s">
        <v>5</v>
      </c>
      <c r="R1903" s="19" t="s">
        <v>5</v>
      </c>
      <c r="S1903" s="12" t="s">
        <v>5</v>
      </c>
      <c r="T1903" s="17" t="s">
        <v>5</v>
      </c>
      <c r="U1903" s="11" t="s">
        <v>5</v>
      </c>
      <c r="V1903" s="26" t="s">
        <v>5</v>
      </c>
      <c r="W1903" s="17" t="s">
        <v>5</v>
      </c>
      <c r="X1903" s="27" t="s">
        <v>5</v>
      </c>
      <c r="Y1903" s="26">
        <v>1.1325699999999999E-2</v>
      </c>
      <c r="Z1903" s="17">
        <v>0.476524</v>
      </c>
      <c r="AA1903" s="27">
        <v>-2.0985299999999998</v>
      </c>
      <c r="AB1903" s="12" t="s">
        <v>5</v>
      </c>
      <c r="AC1903" s="17" t="s">
        <v>5</v>
      </c>
      <c r="AD1903" s="17" t="s">
        <v>5</v>
      </c>
      <c r="AE1903" s="13" t="s">
        <v>19611</v>
      </c>
      <c r="AF1903" s="13" t="s">
        <v>19612</v>
      </c>
      <c r="AG1903" s="14" t="s">
        <v>5</v>
      </c>
      <c r="AH1903" s="13"/>
    </row>
    <row r="1904" spans="1:35">
      <c r="A1904" s="21" t="s">
        <v>9195</v>
      </c>
      <c r="B1904" s="21">
        <v>101267982</v>
      </c>
      <c r="C1904" s="21" t="s">
        <v>9196</v>
      </c>
      <c r="D1904" s="21" t="s">
        <v>9197</v>
      </c>
      <c r="E1904" s="21" t="s">
        <v>9198</v>
      </c>
      <c r="F1904" s="21" t="s">
        <v>28</v>
      </c>
      <c r="G1904" s="12" t="s">
        <v>5</v>
      </c>
      <c r="H1904" s="17" t="s">
        <v>5</v>
      </c>
      <c r="I1904" s="11" t="s">
        <v>5</v>
      </c>
      <c r="J1904" s="26" t="s">
        <v>5</v>
      </c>
      <c r="K1904" s="17" t="s">
        <v>5</v>
      </c>
      <c r="L1904" s="27" t="s">
        <v>5</v>
      </c>
      <c r="M1904" s="26" t="s">
        <v>5</v>
      </c>
      <c r="N1904" s="17" t="s">
        <v>5</v>
      </c>
      <c r="O1904" s="27" t="s">
        <v>5</v>
      </c>
      <c r="P1904" s="12" t="s">
        <v>5</v>
      </c>
      <c r="Q1904" s="17" t="s">
        <v>5</v>
      </c>
      <c r="R1904" s="19" t="s">
        <v>5</v>
      </c>
      <c r="S1904" s="12" t="s">
        <v>5</v>
      </c>
      <c r="T1904" s="17" t="s">
        <v>5</v>
      </c>
      <c r="U1904" s="11" t="s">
        <v>5</v>
      </c>
      <c r="V1904" s="26" t="s">
        <v>5</v>
      </c>
      <c r="W1904" s="17" t="s">
        <v>5</v>
      </c>
      <c r="X1904" s="27" t="s">
        <v>5</v>
      </c>
      <c r="Y1904" s="26" t="s">
        <v>5</v>
      </c>
      <c r="Z1904" s="17" t="s">
        <v>5</v>
      </c>
      <c r="AA1904" s="27" t="s">
        <v>5</v>
      </c>
      <c r="AB1904" s="12">
        <v>2.9832600000000001E-2</v>
      </c>
      <c r="AC1904" s="17">
        <v>2.2980800000000001</v>
      </c>
      <c r="AD1904" s="17">
        <v>2.2980800000000001</v>
      </c>
      <c r="AE1904" s="14" t="s">
        <v>5</v>
      </c>
      <c r="AF1904" s="13"/>
      <c r="AG1904" s="14" t="s">
        <v>5</v>
      </c>
      <c r="AH1904" s="13"/>
    </row>
    <row r="1905" spans="1:35">
      <c r="A1905" s="21" t="s">
        <v>9199</v>
      </c>
      <c r="B1905" s="21">
        <v>101255257</v>
      </c>
      <c r="C1905" s="21" t="s">
        <v>9200</v>
      </c>
      <c r="D1905" s="21" t="s">
        <v>9201</v>
      </c>
      <c r="E1905" s="21" t="s">
        <v>9202</v>
      </c>
      <c r="F1905" s="21" t="s">
        <v>9203</v>
      </c>
      <c r="G1905" s="12" t="s">
        <v>5</v>
      </c>
      <c r="H1905" s="17" t="s">
        <v>5</v>
      </c>
      <c r="I1905" s="11" t="s">
        <v>5</v>
      </c>
      <c r="J1905" s="26" t="s">
        <v>5</v>
      </c>
      <c r="K1905" s="17" t="s">
        <v>5</v>
      </c>
      <c r="L1905" s="27" t="s">
        <v>5</v>
      </c>
      <c r="M1905" s="26">
        <v>6.4755500000000001E-3</v>
      </c>
      <c r="N1905" s="17">
        <v>0.16864199999999999</v>
      </c>
      <c r="O1905" s="27">
        <v>-5.9297300000000002</v>
      </c>
      <c r="P1905" s="12" t="s">
        <v>5</v>
      </c>
      <c r="Q1905" s="17" t="s">
        <v>5</v>
      </c>
      <c r="R1905" s="19" t="s">
        <v>5</v>
      </c>
      <c r="S1905" s="12" t="s">
        <v>5</v>
      </c>
      <c r="T1905" s="17" t="s">
        <v>5</v>
      </c>
      <c r="U1905" s="11" t="s">
        <v>5</v>
      </c>
      <c r="V1905" s="26" t="s">
        <v>5</v>
      </c>
      <c r="W1905" s="17" t="s">
        <v>5</v>
      </c>
      <c r="X1905" s="27" t="s">
        <v>5</v>
      </c>
      <c r="Y1905" s="26" t="s">
        <v>5</v>
      </c>
      <c r="Z1905" s="17" t="s">
        <v>5</v>
      </c>
      <c r="AA1905" s="27" t="s">
        <v>5</v>
      </c>
      <c r="AB1905" s="12">
        <v>5.4471700000000003E-3</v>
      </c>
      <c r="AC1905" s="17">
        <v>0.161385</v>
      </c>
      <c r="AD1905" s="17">
        <v>-6.1963600000000003</v>
      </c>
      <c r="AE1905" s="13" t="s">
        <v>19659</v>
      </c>
      <c r="AF1905" s="13" t="s">
        <v>19660</v>
      </c>
      <c r="AG1905" s="14" t="s">
        <v>5</v>
      </c>
      <c r="AH1905" s="13"/>
    </row>
    <row r="1906" spans="1:35">
      <c r="A1906" s="21" t="s">
        <v>9204</v>
      </c>
      <c r="B1906" s="21">
        <v>101266843</v>
      </c>
      <c r="C1906" s="21" t="s">
        <v>9205</v>
      </c>
      <c r="D1906" s="21" t="s">
        <v>9206</v>
      </c>
      <c r="E1906" s="21" t="s">
        <v>9207</v>
      </c>
      <c r="F1906" s="21" t="s">
        <v>9208</v>
      </c>
      <c r="G1906" s="12" t="s">
        <v>5</v>
      </c>
      <c r="H1906" s="17" t="s">
        <v>5</v>
      </c>
      <c r="I1906" s="11" t="s">
        <v>5</v>
      </c>
      <c r="J1906" s="26" t="s">
        <v>5</v>
      </c>
      <c r="K1906" s="17" t="s">
        <v>5</v>
      </c>
      <c r="L1906" s="27" t="s">
        <v>5</v>
      </c>
      <c r="M1906" s="26" t="s">
        <v>5</v>
      </c>
      <c r="N1906" s="17" t="s">
        <v>5</v>
      </c>
      <c r="O1906" s="27" t="s">
        <v>5</v>
      </c>
      <c r="P1906" s="12" t="s">
        <v>5</v>
      </c>
      <c r="Q1906" s="17" t="s">
        <v>5</v>
      </c>
      <c r="R1906" s="19" t="s">
        <v>5</v>
      </c>
      <c r="S1906" s="12" t="s">
        <v>5</v>
      </c>
      <c r="T1906" s="17" t="s">
        <v>5</v>
      </c>
      <c r="U1906" s="11" t="s">
        <v>5</v>
      </c>
      <c r="V1906" s="26" t="s">
        <v>5</v>
      </c>
      <c r="W1906" s="17" t="s">
        <v>5</v>
      </c>
      <c r="X1906" s="27" t="s">
        <v>5</v>
      </c>
      <c r="Y1906" s="26" t="s">
        <v>5</v>
      </c>
      <c r="Z1906" s="17" t="s">
        <v>5</v>
      </c>
      <c r="AA1906" s="27" t="s">
        <v>5</v>
      </c>
      <c r="AB1906" s="12">
        <v>2.06935E-4</v>
      </c>
      <c r="AC1906" s="17">
        <v>2.1298499999999998</v>
      </c>
      <c r="AD1906" s="17">
        <v>2.1298499999999998</v>
      </c>
      <c r="AE1906" s="13" t="s">
        <v>19981</v>
      </c>
      <c r="AF1906" s="13" t="s">
        <v>19982</v>
      </c>
      <c r="AG1906" s="14" t="s">
        <v>5</v>
      </c>
      <c r="AH1906" s="13"/>
    </row>
    <row r="1907" spans="1:35">
      <c r="A1907" s="21" t="s">
        <v>9209</v>
      </c>
      <c r="B1907" s="21">
        <v>101263923</v>
      </c>
      <c r="C1907" s="21" t="s">
        <v>9210</v>
      </c>
      <c r="D1907" s="21" t="s">
        <v>9211</v>
      </c>
      <c r="E1907" s="21" t="s">
        <v>9212</v>
      </c>
      <c r="F1907" s="45" t="s">
        <v>9213</v>
      </c>
      <c r="G1907" s="12" t="s">
        <v>5</v>
      </c>
      <c r="H1907" s="17" t="s">
        <v>5</v>
      </c>
      <c r="I1907" s="11" t="s">
        <v>5</v>
      </c>
      <c r="J1907" s="26" t="s">
        <v>5</v>
      </c>
      <c r="K1907" s="17" t="s">
        <v>5</v>
      </c>
      <c r="L1907" s="27" t="s">
        <v>5</v>
      </c>
      <c r="M1907" s="26" t="s">
        <v>5</v>
      </c>
      <c r="N1907" s="17" t="s">
        <v>5</v>
      </c>
      <c r="O1907" s="27" t="s">
        <v>5</v>
      </c>
      <c r="P1907" s="12" t="s">
        <v>5</v>
      </c>
      <c r="Q1907" s="17" t="s">
        <v>5</v>
      </c>
      <c r="R1907" s="19" t="s">
        <v>5</v>
      </c>
      <c r="S1907" s="12" t="s">
        <v>5</v>
      </c>
      <c r="T1907" s="17" t="s">
        <v>5</v>
      </c>
      <c r="U1907" s="11" t="s">
        <v>5</v>
      </c>
      <c r="V1907" s="26">
        <v>4.8022100000000003E-3</v>
      </c>
      <c r="W1907" s="17">
        <v>3.3959299999999999</v>
      </c>
      <c r="X1907" s="27">
        <v>3.3959299999999999</v>
      </c>
      <c r="Y1907" s="26" t="s">
        <v>5</v>
      </c>
      <c r="Z1907" s="17" t="s">
        <v>5</v>
      </c>
      <c r="AA1907" s="27" t="s">
        <v>5</v>
      </c>
      <c r="AB1907" s="12">
        <v>8.1974299999999995E-4</v>
      </c>
      <c r="AC1907" s="17">
        <v>4.2110599999999998</v>
      </c>
      <c r="AD1907" s="17">
        <v>4.2110599999999998</v>
      </c>
      <c r="AE1907" s="44" t="s">
        <v>16943</v>
      </c>
      <c r="AF1907" s="13" t="s">
        <v>16944</v>
      </c>
      <c r="AG1907" s="44" t="s">
        <v>16945</v>
      </c>
      <c r="AH1907" s="13" t="s">
        <v>16946</v>
      </c>
      <c r="AI1907" s="7" t="s">
        <v>5</v>
      </c>
    </row>
    <row r="1908" spans="1:35">
      <c r="A1908" s="21" t="s">
        <v>9214</v>
      </c>
      <c r="B1908" s="21">
        <v>101244385</v>
      </c>
      <c r="C1908" s="21" t="s">
        <v>9215</v>
      </c>
      <c r="D1908" s="21" t="s">
        <v>9216</v>
      </c>
      <c r="E1908" s="21" t="s">
        <v>9217</v>
      </c>
      <c r="F1908" s="21" t="s">
        <v>9218</v>
      </c>
      <c r="G1908" s="12" t="s">
        <v>5</v>
      </c>
      <c r="H1908" s="17" t="s">
        <v>5</v>
      </c>
      <c r="I1908" s="11" t="s">
        <v>5</v>
      </c>
      <c r="J1908" s="26" t="s">
        <v>5</v>
      </c>
      <c r="K1908" s="17" t="s">
        <v>5</v>
      </c>
      <c r="L1908" s="27" t="s">
        <v>5</v>
      </c>
      <c r="M1908" s="26" t="s">
        <v>5</v>
      </c>
      <c r="N1908" s="17" t="s">
        <v>5</v>
      </c>
      <c r="O1908" s="27" t="s">
        <v>5</v>
      </c>
      <c r="P1908" s="12" t="s">
        <v>5</v>
      </c>
      <c r="Q1908" s="17" t="s">
        <v>5</v>
      </c>
      <c r="R1908" s="19" t="s">
        <v>5</v>
      </c>
      <c r="S1908" s="12" t="s">
        <v>5</v>
      </c>
      <c r="T1908" s="17" t="s">
        <v>5</v>
      </c>
      <c r="U1908" s="11" t="s">
        <v>5</v>
      </c>
      <c r="V1908" s="26">
        <v>1.5936499999999999E-2</v>
      </c>
      <c r="W1908" s="17">
        <v>4.1386500000000002</v>
      </c>
      <c r="X1908" s="27">
        <v>4.1386500000000002</v>
      </c>
      <c r="Y1908" s="26" t="s">
        <v>5</v>
      </c>
      <c r="Z1908" s="17" t="s">
        <v>5</v>
      </c>
      <c r="AA1908" s="27" t="s">
        <v>5</v>
      </c>
      <c r="AB1908" s="12" t="s">
        <v>5</v>
      </c>
      <c r="AC1908" s="17" t="s">
        <v>5</v>
      </c>
      <c r="AD1908" s="17" t="s">
        <v>5</v>
      </c>
      <c r="AE1908" s="37" t="s">
        <v>16181</v>
      </c>
      <c r="AF1908" s="13" t="s">
        <v>16182</v>
      </c>
      <c r="AG1908" s="14" t="s">
        <v>5</v>
      </c>
      <c r="AH1908" s="13"/>
    </row>
    <row r="1909" spans="1:35">
      <c r="A1909" s="21" t="s">
        <v>9219</v>
      </c>
      <c r="B1909" s="21">
        <v>101258626</v>
      </c>
      <c r="C1909" s="21" t="s">
        <v>9220</v>
      </c>
      <c r="D1909" s="21" t="s">
        <v>9221</v>
      </c>
      <c r="E1909" s="21" t="s">
        <v>9222</v>
      </c>
      <c r="F1909" s="21" t="s">
        <v>9223</v>
      </c>
      <c r="G1909" s="12" t="s">
        <v>5</v>
      </c>
      <c r="H1909" s="17" t="s">
        <v>5</v>
      </c>
      <c r="I1909" s="11" t="s">
        <v>5</v>
      </c>
      <c r="J1909" s="26" t="s">
        <v>5</v>
      </c>
      <c r="K1909" s="17" t="s">
        <v>5</v>
      </c>
      <c r="L1909" s="27" t="s">
        <v>5</v>
      </c>
      <c r="M1909" s="26" t="s">
        <v>5</v>
      </c>
      <c r="N1909" s="17" t="s">
        <v>5</v>
      </c>
      <c r="O1909" s="27" t="s">
        <v>5</v>
      </c>
      <c r="P1909" s="12" t="s">
        <v>5</v>
      </c>
      <c r="Q1909" s="17" t="s">
        <v>5</v>
      </c>
      <c r="R1909" s="19" t="s">
        <v>5</v>
      </c>
      <c r="S1909" s="12" t="s">
        <v>5</v>
      </c>
      <c r="T1909" s="17" t="s">
        <v>5</v>
      </c>
      <c r="U1909" s="11" t="s">
        <v>5</v>
      </c>
      <c r="V1909" s="26">
        <v>2.6344200000000002E-2</v>
      </c>
      <c r="W1909" s="17">
        <v>2.45723</v>
      </c>
      <c r="X1909" s="27">
        <v>2.45723</v>
      </c>
      <c r="Y1909" s="26" t="s">
        <v>5</v>
      </c>
      <c r="Z1909" s="17" t="s">
        <v>5</v>
      </c>
      <c r="AA1909" s="27" t="s">
        <v>5</v>
      </c>
      <c r="AB1909" s="12">
        <v>2.9733200000000001E-2</v>
      </c>
      <c r="AC1909" s="17">
        <v>2.3058900000000002</v>
      </c>
      <c r="AD1909" s="17">
        <v>2.3058900000000002</v>
      </c>
      <c r="AE1909" s="13" t="s">
        <v>20163</v>
      </c>
      <c r="AF1909" s="13" t="s">
        <v>20164</v>
      </c>
      <c r="AG1909" s="14" t="s">
        <v>5</v>
      </c>
      <c r="AH1909" s="13"/>
    </row>
    <row r="1910" spans="1:35">
      <c r="A1910" s="21" t="s">
        <v>9224</v>
      </c>
      <c r="B1910" s="21">
        <v>101267862</v>
      </c>
      <c r="C1910" s="21" t="s">
        <v>9225</v>
      </c>
      <c r="D1910" s="21" t="s">
        <v>9226</v>
      </c>
      <c r="E1910" s="21" t="s">
        <v>9227</v>
      </c>
      <c r="F1910" s="21" t="s">
        <v>9228</v>
      </c>
      <c r="G1910" s="12" t="s">
        <v>5</v>
      </c>
      <c r="H1910" s="17" t="s">
        <v>5</v>
      </c>
      <c r="I1910" s="11" t="s">
        <v>5</v>
      </c>
      <c r="J1910" s="26" t="s">
        <v>5</v>
      </c>
      <c r="K1910" s="17" t="s">
        <v>5</v>
      </c>
      <c r="L1910" s="27" t="s">
        <v>5</v>
      </c>
      <c r="M1910" s="26" t="s">
        <v>5</v>
      </c>
      <c r="N1910" s="17" t="s">
        <v>5</v>
      </c>
      <c r="O1910" s="27" t="s">
        <v>5</v>
      </c>
      <c r="P1910" s="12" t="s">
        <v>5</v>
      </c>
      <c r="Q1910" s="17" t="s">
        <v>5</v>
      </c>
      <c r="R1910" s="19" t="s">
        <v>5</v>
      </c>
      <c r="S1910" s="12" t="s">
        <v>5</v>
      </c>
      <c r="T1910" s="17" t="s">
        <v>5</v>
      </c>
      <c r="U1910" s="11" t="s">
        <v>5</v>
      </c>
      <c r="V1910" s="26">
        <v>3.6989499999999999E-3</v>
      </c>
      <c r="W1910" s="17">
        <v>2.60859</v>
      </c>
      <c r="X1910" s="27">
        <v>2.60859</v>
      </c>
      <c r="Y1910" s="26" t="s">
        <v>5</v>
      </c>
      <c r="Z1910" s="17" t="s">
        <v>5</v>
      </c>
      <c r="AA1910" s="27" t="s">
        <v>5</v>
      </c>
      <c r="AB1910" s="12">
        <v>1.5366100000000001E-3</v>
      </c>
      <c r="AC1910" s="17">
        <v>2.7624200000000001</v>
      </c>
      <c r="AD1910" s="17">
        <v>2.7624200000000001</v>
      </c>
      <c r="AE1910" s="44" t="s">
        <v>19609</v>
      </c>
      <c r="AF1910" s="13" t="s">
        <v>19610</v>
      </c>
      <c r="AG1910" s="44" t="s">
        <v>19222</v>
      </c>
      <c r="AH1910" s="13" t="s">
        <v>19223</v>
      </c>
      <c r="AI1910" s="7" t="s">
        <v>5</v>
      </c>
    </row>
    <row r="1911" spans="1:35">
      <c r="A1911" s="21" t="s">
        <v>9229</v>
      </c>
      <c r="B1911" s="21">
        <v>101255297</v>
      </c>
      <c r="C1911" s="21" t="s">
        <v>9230</v>
      </c>
      <c r="D1911" s="21" t="s">
        <v>9231</v>
      </c>
      <c r="E1911" s="21" t="s">
        <v>9232</v>
      </c>
      <c r="F1911" s="21" t="s">
        <v>9233</v>
      </c>
      <c r="G1911" s="12" t="s">
        <v>5</v>
      </c>
      <c r="H1911" s="17" t="s">
        <v>5</v>
      </c>
      <c r="I1911" s="11" t="s">
        <v>5</v>
      </c>
      <c r="J1911" s="26" t="s">
        <v>5</v>
      </c>
      <c r="K1911" s="17" t="s">
        <v>5</v>
      </c>
      <c r="L1911" s="27" t="s">
        <v>5</v>
      </c>
      <c r="M1911" s="26" t="s">
        <v>5</v>
      </c>
      <c r="N1911" s="17" t="s">
        <v>5</v>
      </c>
      <c r="O1911" s="27" t="s">
        <v>5</v>
      </c>
      <c r="P1911" s="12" t="s">
        <v>5</v>
      </c>
      <c r="Q1911" s="17" t="s">
        <v>5</v>
      </c>
      <c r="R1911" s="19" t="s">
        <v>5</v>
      </c>
      <c r="S1911" s="12" t="s">
        <v>5</v>
      </c>
      <c r="T1911" s="17" t="s">
        <v>5</v>
      </c>
      <c r="U1911" s="11" t="s">
        <v>5</v>
      </c>
      <c r="V1911" s="26">
        <v>1.9642800000000001E-4</v>
      </c>
      <c r="W1911" s="17">
        <v>2.0996000000000001</v>
      </c>
      <c r="X1911" s="27">
        <v>2.0996000000000001</v>
      </c>
      <c r="Y1911" s="26" t="s">
        <v>5</v>
      </c>
      <c r="Z1911" s="17" t="s">
        <v>5</v>
      </c>
      <c r="AA1911" s="27" t="s">
        <v>5</v>
      </c>
      <c r="AB1911" s="12">
        <v>1.2504700000000001E-4</v>
      </c>
      <c r="AC1911" s="17">
        <v>2.08636</v>
      </c>
      <c r="AD1911" s="17">
        <v>2.08636</v>
      </c>
      <c r="AE1911" s="14" t="s">
        <v>5</v>
      </c>
      <c r="AF1911" s="13"/>
      <c r="AG1911" s="14" t="s">
        <v>5</v>
      </c>
      <c r="AH1911" s="13"/>
    </row>
    <row r="1912" spans="1:35">
      <c r="A1912" s="21" t="s">
        <v>9234</v>
      </c>
      <c r="B1912" s="21">
        <v>101244124</v>
      </c>
      <c r="C1912" s="21" t="s">
        <v>9235</v>
      </c>
      <c r="D1912" s="21" t="s">
        <v>9236</v>
      </c>
      <c r="E1912" s="21" t="s">
        <v>9237</v>
      </c>
      <c r="F1912" s="21" t="s">
        <v>9238</v>
      </c>
      <c r="G1912" s="12" t="s">
        <v>5</v>
      </c>
      <c r="H1912" s="17" t="s">
        <v>5</v>
      </c>
      <c r="I1912" s="11" t="s">
        <v>5</v>
      </c>
      <c r="J1912" s="26" t="s">
        <v>5</v>
      </c>
      <c r="K1912" s="17" t="s">
        <v>5</v>
      </c>
      <c r="L1912" s="27" t="s">
        <v>5</v>
      </c>
      <c r="M1912" s="26" t="s">
        <v>5</v>
      </c>
      <c r="N1912" s="17" t="s">
        <v>5</v>
      </c>
      <c r="O1912" s="27" t="s">
        <v>5</v>
      </c>
      <c r="P1912" s="12" t="s">
        <v>5</v>
      </c>
      <c r="Q1912" s="17" t="s">
        <v>5</v>
      </c>
      <c r="R1912" s="19" t="s">
        <v>5</v>
      </c>
      <c r="S1912" s="12" t="s">
        <v>5</v>
      </c>
      <c r="T1912" s="17" t="s">
        <v>5</v>
      </c>
      <c r="U1912" s="11" t="s">
        <v>5</v>
      </c>
      <c r="V1912" s="26">
        <v>2.82466E-2</v>
      </c>
      <c r="W1912" s="17">
        <v>2.2380499999999999</v>
      </c>
      <c r="X1912" s="27">
        <v>2.2380499999999999</v>
      </c>
      <c r="Y1912" s="26" t="s">
        <v>5</v>
      </c>
      <c r="Z1912" s="17" t="s">
        <v>5</v>
      </c>
      <c r="AA1912" s="27" t="s">
        <v>5</v>
      </c>
      <c r="AB1912" s="12" t="s">
        <v>5</v>
      </c>
      <c r="AC1912" s="17" t="s">
        <v>5</v>
      </c>
      <c r="AD1912" s="17" t="s">
        <v>5</v>
      </c>
      <c r="AE1912" s="44" t="s">
        <v>19548</v>
      </c>
      <c r="AF1912" s="13" t="s">
        <v>19549</v>
      </c>
      <c r="AG1912" s="14" t="s">
        <v>5</v>
      </c>
      <c r="AH1912" s="13"/>
    </row>
    <row r="1913" spans="1:35">
      <c r="A1913" s="21" t="s">
        <v>9239</v>
      </c>
      <c r="B1913" s="21">
        <v>101264842</v>
      </c>
      <c r="C1913" s="21" t="s">
        <v>9240</v>
      </c>
      <c r="D1913" s="21" t="s">
        <v>9241</v>
      </c>
      <c r="E1913" s="21" t="s">
        <v>9242</v>
      </c>
      <c r="F1913" s="21" t="s">
        <v>9243</v>
      </c>
      <c r="G1913" s="12" t="s">
        <v>5</v>
      </c>
      <c r="H1913" s="17" t="s">
        <v>5</v>
      </c>
      <c r="I1913" s="11" t="s">
        <v>5</v>
      </c>
      <c r="J1913" s="26" t="s">
        <v>5</v>
      </c>
      <c r="K1913" s="17" t="s">
        <v>5</v>
      </c>
      <c r="L1913" s="27" t="s">
        <v>5</v>
      </c>
      <c r="M1913" s="26" t="s">
        <v>5</v>
      </c>
      <c r="N1913" s="17" t="s">
        <v>5</v>
      </c>
      <c r="O1913" s="27" t="s">
        <v>5</v>
      </c>
      <c r="P1913" s="12" t="s">
        <v>5</v>
      </c>
      <c r="Q1913" s="17" t="s">
        <v>5</v>
      </c>
      <c r="R1913" s="19" t="s">
        <v>5</v>
      </c>
      <c r="S1913" s="12" t="s">
        <v>5</v>
      </c>
      <c r="T1913" s="17" t="s">
        <v>5</v>
      </c>
      <c r="U1913" s="11" t="s">
        <v>5</v>
      </c>
      <c r="V1913" s="26" t="s">
        <v>5</v>
      </c>
      <c r="W1913" s="17" t="s">
        <v>5</v>
      </c>
      <c r="X1913" s="27" t="s">
        <v>5</v>
      </c>
      <c r="Y1913" s="26" t="s">
        <v>5</v>
      </c>
      <c r="Z1913" s="17" t="s">
        <v>5</v>
      </c>
      <c r="AA1913" s="27" t="s">
        <v>5</v>
      </c>
      <c r="AB1913" s="12">
        <v>3.7715600000000002E-3</v>
      </c>
      <c r="AC1913" s="17">
        <v>0.49523400000000001</v>
      </c>
      <c r="AD1913" s="17">
        <v>-2.01925</v>
      </c>
      <c r="AE1913" s="44" t="s">
        <v>17638</v>
      </c>
      <c r="AF1913" s="13" t="s">
        <v>17639</v>
      </c>
      <c r="AG1913" s="14" t="s">
        <v>5</v>
      </c>
      <c r="AH1913" s="13"/>
      <c r="AI1913" s="7" t="s">
        <v>5</v>
      </c>
    </row>
    <row r="1914" spans="1:35">
      <c r="A1914" s="21" t="s">
        <v>9244</v>
      </c>
      <c r="B1914" s="21">
        <v>101252012</v>
      </c>
      <c r="C1914" s="21" t="s">
        <v>9245</v>
      </c>
      <c r="D1914" s="21" t="s">
        <v>9246</v>
      </c>
      <c r="E1914" s="21" t="s">
        <v>9247</v>
      </c>
      <c r="F1914" s="21" t="s">
        <v>9248</v>
      </c>
      <c r="G1914" s="12" t="s">
        <v>5</v>
      </c>
      <c r="H1914" s="17" t="s">
        <v>5</v>
      </c>
      <c r="I1914" s="11" t="s">
        <v>5</v>
      </c>
      <c r="J1914" s="26" t="s">
        <v>5</v>
      </c>
      <c r="K1914" s="17" t="s">
        <v>5</v>
      </c>
      <c r="L1914" s="27" t="s">
        <v>5</v>
      </c>
      <c r="M1914" s="26" t="s">
        <v>5</v>
      </c>
      <c r="N1914" s="17" t="s">
        <v>5</v>
      </c>
      <c r="O1914" s="27" t="s">
        <v>5</v>
      </c>
      <c r="P1914" s="12" t="s">
        <v>5</v>
      </c>
      <c r="Q1914" s="17" t="s">
        <v>5</v>
      </c>
      <c r="R1914" s="19" t="s">
        <v>5</v>
      </c>
      <c r="S1914" s="12" t="s">
        <v>5</v>
      </c>
      <c r="T1914" s="17" t="s">
        <v>5</v>
      </c>
      <c r="U1914" s="11" t="s">
        <v>5</v>
      </c>
      <c r="V1914" s="26">
        <v>5.7302600000000003E-5</v>
      </c>
      <c r="W1914" s="17">
        <v>8.9458599999999997</v>
      </c>
      <c r="X1914" s="27">
        <v>8.9458599999999997</v>
      </c>
      <c r="Y1914" s="26" t="s">
        <v>5</v>
      </c>
      <c r="Z1914" s="17" t="s">
        <v>5</v>
      </c>
      <c r="AA1914" s="27" t="s">
        <v>5</v>
      </c>
      <c r="AB1914" s="12">
        <v>2.8395600000000001E-3</v>
      </c>
      <c r="AC1914" s="17">
        <v>4.0995100000000004</v>
      </c>
      <c r="AD1914" s="17">
        <v>4.0995100000000004</v>
      </c>
      <c r="AE1914" s="44" t="s">
        <v>16943</v>
      </c>
      <c r="AF1914" s="13" t="s">
        <v>16944</v>
      </c>
      <c r="AG1914" s="44" t="s">
        <v>16945</v>
      </c>
      <c r="AH1914" s="13" t="s">
        <v>16946</v>
      </c>
      <c r="AI1914" s="7" t="s">
        <v>5</v>
      </c>
    </row>
    <row r="1915" spans="1:35">
      <c r="A1915" s="21" t="s">
        <v>9249</v>
      </c>
      <c r="B1915" s="21">
        <v>101260736</v>
      </c>
      <c r="C1915" s="21" t="s">
        <v>9250</v>
      </c>
      <c r="D1915" s="21" t="s">
        <v>9251</v>
      </c>
      <c r="E1915" s="21" t="s">
        <v>9252</v>
      </c>
      <c r="F1915" s="21" t="s">
        <v>9253</v>
      </c>
      <c r="G1915" s="12" t="s">
        <v>5</v>
      </c>
      <c r="H1915" s="17" t="s">
        <v>5</v>
      </c>
      <c r="I1915" s="11" t="s">
        <v>5</v>
      </c>
      <c r="J1915" s="26" t="s">
        <v>5</v>
      </c>
      <c r="K1915" s="17" t="s">
        <v>5</v>
      </c>
      <c r="L1915" s="27" t="s">
        <v>5</v>
      </c>
      <c r="M1915" s="26" t="s">
        <v>5</v>
      </c>
      <c r="N1915" s="17" t="s">
        <v>5</v>
      </c>
      <c r="O1915" s="27" t="s">
        <v>5</v>
      </c>
      <c r="P1915" s="12" t="s">
        <v>5</v>
      </c>
      <c r="Q1915" s="17" t="s">
        <v>5</v>
      </c>
      <c r="R1915" s="19" t="s">
        <v>5</v>
      </c>
      <c r="S1915" s="12" t="s">
        <v>5</v>
      </c>
      <c r="T1915" s="17" t="s">
        <v>5</v>
      </c>
      <c r="U1915" s="11" t="s">
        <v>5</v>
      </c>
      <c r="V1915" s="26" t="s">
        <v>5</v>
      </c>
      <c r="W1915" s="17" t="s">
        <v>5</v>
      </c>
      <c r="X1915" s="27" t="s">
        <v>5</v>
      </c>
      <c r="Y1915" s="26" t="s">
        <v>5</v>
      </c>
      <c r="Z1915" s="17" t="s">
        <v>5</v>
      </c>
      <c r="AA1915" s="27" t="s">
        <v>5</v>
      </c>
      <c r="AB1915" s="12">
        <v>6.6904399999999998E-3</v>
      </c>
      <c r="AC1915" s="17">
        <v>3.0428099999999998</v>
      </c>
      <c r="AD1915" s="17">
        <v>3.0428099999999998</v>
      </c>
      <c r="AE1915" s="13" t="s">
        <v>16133</v>
      </c>
      <c r="AF1915" s="13" t="s">
        <v>16134</v>
      </c>
      <c r="AG1915" s="14" t="s">
        <v>5</v>
      </c>
      <c r="AH1915" s="13"/>
    </row>
    <row r="1916" spans="1:35">
      <c r="A1916" s="21" t="s">
        <v>9254</v>
      </c>
      <c r="B1916" s="21">
        <v>101243994</v>
      </c>
      <c r="C1916" s="21" t="s">
        <v>9255</v>
      </c>
      <c r="D1916" s="21" t="s">
        <v>9256</v>
      </c>
      <c r="E1916" s="21" t="s">
        <v>9257</v>
      </c>
      <c r="F1916" s="21" t="s">
        <v>9258</v>
      </c>
      <c r="G1916" s="12" t="s">
        <v>5</v>
      </c>
      <c r="H1916" s="17" t="s">
        <v>5</v>
      </c>
      <c r="I1916" s="11" t="s">
        <v>5</v>
      </c>
      <c r="J1916" s="26" t="s">
        <v>5</v>
      </c>
      <c r="K1916" s="17" t="s">
        <v>5</v>
      </c>
      <c r="L1916" s="27" t="s">
        <v>5</v>
      </c>
      <c r="M1916" s="26" t="s">
        <v>5</v>
      </c>
      <c r="N1916" s="17" t="s">
        <v>5</v>
      </c>
      <c r="O1916" s="27" t="s">
        <v>5</v>
      </c>
      <c r="P1916" s="12" t="s">
        <v>5</v>
      </c>
      <c r="Q1916" s="17" t="s">
        <v>5</v>
      </c>
      <c r="R1916" s="19" t="s">
        <v>5</v>
      </c>
      <c r="S1916" s="12" t="s">
        <v>5</v>
      </c>
      <c r="T1916" s="17" t="s">
        <v>5</v>
      </c>
      <c r="U1916" s="11" t="s">
        <v>5</v>
      </c>
      <c r="V1916" s="26">
        <v>1.4363300000000001E-2</v>
      </c>
      <c r="W1916" s="17">
        <v>2.9083700000000001</v>
      </c>
      <c r="X1916" s="27">
        <v>2.9083700000000001</v>
      </c>
      <c r="Y1916" s="26" t="s">
        <v>5</v>
      </c>
      <c r="Z1916" s="17" t="s">
        <v>5</v>
      </c>
      <c r="AA1916" s="27" t="s">
        <v>5</v>
      </c>
      <c r="AB1916" s="12">
        <v>1.18815E-3</v>
      </c>
      <c r="AC1916" s="17">
        <v>4.1482799999999997</v>
      </c>
      <c r="AD1916" s="17">
        <v>4.1482799999999997</v>
      </c>
      <c r="AE1916" s="44" t="s">
        <v>19842</v>
      </c>
      <c r="AF1916" s="13" t="s">
        <v>19843</v>
      </c>
      <c r="AG1916" s="14" t="s">
        <v>5</v>
      </c>
      <c r="AH1916" s="13"/>
    </row>
    <row r="1917" spans="1:35">
      <c r="A1917" s="21" t="s">
        <v>9259</v>
      </c>
      <c r="B1917" s="21">
        <v>544122</v>
      </c>
      <c r="C1917" s="21" t="s">
        <v>9260</v>
      </c>
      <c r="D1917" s="21" t="s">
        <v>9261</v>
      </c>
      <c r="E1917" s="21" t="s">
        <v>9262</v>
      </c>
      <c r="F1917" s="21" t="s">
        <v>9263</v>
      </c>
      <c r="G1917" s="12" t="s">
        <v>5</v>
      </c>
      <c r="H1917" s="17" t="s">
        <v>5</v>
      </c>
      <c r="I1917" s="11" t="s">
        <v>5</v>
      </c>
      <c r="J1917" s="26" t="s">
        <v>5</v>
      </c>
      <c r="K1917" s="17" t="s">
        <v>5</v>
      </c>
      <c r="L1917" s="27" t="s">
        <v>5</v>
      </c>
      <c r="M1917" s="26" t="s">
        <v>5</v>
      </c>
      <c r="N1917" s="17" t="s">
        <v>5</v>
      </c>
      <c r="O1917" s="27" t="s">
        <v>5</v>
      </c>
      <c r="P1917" s="12" t="s">
        <v>5</v>
      </c>
      <c r="Q1917" s="17" t="s">
        <v>5</v>
      </c>
      <c r="R1917" s="19" t="s">
        <v>5</v>
      </c>
      <c r="S1917" s="12" t="s">
        <v>5</v>
      </c>
      <c r="T1917" s="17" t="s">
        <v>5</v>
      </c>
      <c r="U1917" s="11" t="s">
        <v>5</v>
      </c>
      <c r="V1917" s="26" t="s">
        <v>5</v>
      </c>
      <c r="W1917" s="17" t="s">
        <v>5</v>
      </c>
      <c r="X1917" s="27" t="s">
        <v>5</v>
      </c>
      <c r="Y1917" s="26">
        <v>1.16228E-4</v>
      </c>
      <c r="Z1917" s="17">
        <v>0.346499</v>
      </c>
      <c r="AA1917" s="27">
        <v>-2.8860100000000002</v>
      </c>
      <c r="AB1917" s="12">
        <v>1.02497E-3</v>
      </c>
      <c r="AC1917" s="17">
        <v>0.41782000000000002</v>
      </c>
      <c r="AD1917" s="17">
        <v>-2.39337</v>
      </c>
      <c r="AE1917" s="44" t="s">
        <v>16947</v>
      </c>
      <c r="AF1917" s="13" t="s">
        <v>16948</v>
      </c>
      <c r="AG1917" s="14" t="s">
        <v>5</v>
      </c>
      <c r="AH1917" s="13"/>
    </row>
    <row r="1918" spans="1:35">
      <c r="A1918" s="21" t="s">
        <v>9264</v>
      </c>
      <c r="B1918" s="21">
        <v>101244094</v>
      </c>
      <c r="C1918" s="21" t="s">
        <v>9265</v>
      </c>
      <c r="D1918" s="21" t="s">
        <v>9266</v>
      </c>
      <c r="E1918" s="21" t="s">
        <v>9267</v>
      </c>
      <c r="F1918" s="21" t="s">
        <v>9268</v>
      </c>
      <c r="G1918" s="12" t="s">
        <v>5</v>
      </c>
      <c r="H1918" s="17" t="s">
        <v>5</v>
      </c>
      <c r="I1918" s="11" t="s">
        <v>5</v>
      </c>
      <c r="J1918" s="26" t="s">
        <v>5</v>
      </c>
      <c r="K1918" s="17" t="s">
        <v>5</v>
      </c>
      <c r="L1918" s="27" t="s">
        <v>5</v>
      </c>
      <c r="M1918" s="26" t="s">
        <v>5</v>
      </c>
      <c r="N1918" s="17" t="s">
        <v>5</v>
      </c>
      <c r="O1918" s="27" t="s">
        <v>5</v>
      </c>
      <c r="P1918" s="12" t="s">
        <v>5</v>
      </c>
      <c r="Q1918" s="17" t="s">
        <v>5</v>
      </c>
      <c r="R1918" s="19" t="s">
        <v>5</v>
      </c>
      <c r="S1918" s="12" t="s">
        <v>5</v>
      </c>
      <c r="T1918" s="17" t="s">
        <v>5</v>
      </c>
      <c r="U1918" s="11" t="s">
        <v>5</v>
      </c>
      <c r="V1918" s="26" t="s">
        <v>5</v>
      </c>
      <c r="W1918" s="17" t="s">
        <v>5</v>
      </c>
      <c r="X1918" s="27" t="s">
        <v>5</v>
      </c>
      <c r="Y1918" s="26">
        <v>1.04693E-4</v>
      </c>
      <c r="Z1918" s="17">
        <v>2.0603099999999999</v>
      </c>
      <c r="AA1918" s="27">
        <v>2.0603099999999999</v>
      </c>
      <c r="AB1918" s="12">
        <v>7.0509200000000002E-6</v>
      </c>
      <c r="AC1918" s="17">
        <v>2.48698</v>
      </c>
      <c r="AD1918" s="17">
        <v>2.48698</v>
      </c>
      <c r="AE1918" s="13" t="s">
        <v>19977</v>
      </c>
      <c r="AF1918" s="13" t="s">
        <v>19978</v>
      </c>
      <c r="AG1918" s="44" t="s">
        <v>18961</v>
      </c>
      <c r="AH1918" s="13" t="s">
        <v>18962</v>
      </c>
      <c r="AI1918" s="7" t="s">
        <v>5</v>
      </c>
    </row>
    <row r="1919" spans="1:35">
      <c r="A1919" s="21" t="s">
        <v>9269</v>
      </c>
      <c r="B1919" s="21">
        <v>101247249</v>
      </c>
      <c r="C1919" s="21" t="s">
        <v>9270</v>
      </c>
      <c r="D1919" s="21" t="s">
        <v>9271</v>
      </c>
      <c r="E1919" s="21" t="s">
        <v>9272</v>
      </c>
      <c r="F1919" s="21" t="s">
        <v>9273</v>
      </c>
      <c r="G1919" s="12" t="s">
        <v>5</v>
      </c>
      <c r="H1919" s="17" t="s">
        <v>5</v>
      </c>
      <c r="I1919" s="11" t="s">
        <v>5</v>
      </c>
      <c r="J1919" s="26" t="s">
        <v>5</v>
      </c>
      <c r="K1919" s="17" t="s">
        <v>5</v>
      </c>
      <c r="L1919" s="27" t="s">
        <v>5</v>
      </c>
      <c r="M1919" s="26" t="s">
        <v>5</v>
      </c>
      <c r="N1919" s="17" t="s">
        <v>5</v>
      </c>
      <c r="O1919" s="27" t="s">
        <v>5</v>
      </c>
      <c r="P1919" s="12">
        <v>1.9900399999999999E-2</v>
      </c>
      <c r="Q1919" s="17">
        <v>2.46983</v>
      </c>
      <c r="R1919" s="19">
        <v>2.46983</v>
      </c>
      <c r="S1919" s="12" t="s">
        <v>5</v>
      </c>
      <c r="T1919" s="17" t="s">
        <v>5</v>
      </c>
      <c r="U1919" s="11" t="s">
        <v>5</v>
      </c>
      <c r="V1919" s="26" t="s">
        <v>5</v>
      </c>
      <c r="W1919" s="17" t="s">
        <v>5</v>
      </c>
      <c r="X1919" s="27" t="s">
        <v>5</v>
      </c>
      <c r="Y1919" s="26" t="s">
        <v>5</v>
      </c>
      <c r="Z1919" s="17" t="s">
        <v>5</v>
      </c>
      <c r="AA1919" s="27" t="s">
        <v>5</v>
      </c>
      <c r="AB1919" s="12" t="s">
        <v>5</v>
      </c>
      <c r="AC1919" s="17" t="s">
        <v>5</v>
      </c>
      <c r="AD1919" s="17" t="s">
        <v>5</v>
      </c>
      <c r="AE1919" s="14" t="s">
        <v>5</v>
      </c>
      <c r="AF1919" s="13"/>
      <c r="AG1919" s="14" t="s">
        <v>5</v>
      </c>
      <c r="AH1919" s="13"/>
    </row>
    <row r="1920" spans="1:35">
      <c r="A1920" s="21" t="s">
        <v>9274</v>
      </c>
      <c r="B1920" s="21">
        <v>101259163</v>
      </c>
      <c r="C1920" s="21" t="s">
        <v>9275</v>
      </c>
      <c r="D1920" s="21" t="s">
        <v>9276</v>
      </c>
      <c r="E1920" s="21" t="s">
        <v>9277</v>
      </c>
      <c r="F1920" s="21" t="s">
        <v>9278</v>
      </c>
      <c r="G1920" s="12" t="s">
        <v>5</v>
      </c>
      <c r="H1920" s="17" t="s">
        <v>5</v>
      </c>
      <c r="I1920" s="11" t="s">
        <v>5</v>
      </c>
      <c r="J1920" s="26">
        <v>8.1240900000000005E-3</v>
      </c>
      <c r="K1920" s="17">
        <v>2.9664899999999998</v>
      </c>
      <c r="L1920" s="27">
        <v>2.9664899999999998</v>
      </c>
      <c r="M1920" s="26" t="s">
        <v>5</v>
      </c>
      <c r="N1920" s="17" t="s">
        <v>5</v>
      </c>
      <c r="O1920" s="27" t="s">
        <v>5</v>
      </c>
      <c r="P1920" s="12" t="s">
        <v>5</v>
      </c>
      <c r="Q1920" s="17" t="s">
        <v>5</v>
      </c>
      <c r="R1920" s="19" t="s">
        <v>5</v>
      </c>
      <c r="S1920" s="12" t="s">
        <v>5</v>
      </c>
      <c r="T1920" s="17" t="s">
        <v>5</v>
      </c>
      <c r="U1920" s="11" t="s">
        <v>5</v>
      </c>
      <c r="V1920" s="26">
        <v>2.4627900000000001E-2</v>
      </c>
      <c r="W1920" s="17">
        <v>2.4634800000000001</v>
      </c>
      <c r="X1920" s="27">
        <v>2.4634800000000001</v>
      </c>
      <c r="Y1920" s="26" t="s">
        <v>5</v>
      </c>
      <c r="Z1920" s="17" t="s">
        <v>5</v>
      </c>
      <c r="AA1920" s="27" t="s">
        <v>5</v>
      </c>
      <c r="AB1920" s="12">
        <v>1.28998E-3</v>
      </c>
      <c r="AC1920" s="17">
        <v>3.71258</v>
      </c>
      <c r="AD1920" s="17">
        <v>3.71258</v>
      </c>
      <c r="AE1920" s="44" t="s">
        <v>17780</v>
      </c>
      <c r="AF1920" s="13" t="s">
        <v>17781</v>
      </c>
      <c r="AG1920" s="14" t="s">
        <v>5</v>
      </c>
      <c r="AH1920" s="13"/>
    </row>
    <row r="1921" spans="1:35">
      <c r="A1921" s="21" t="s">
        <v>9279</v>
      </c>
      <c r="B1921" s="21">
        <v>101260610</v>
      </c>
      <c r="C1921" s="21" t="s">
        <v>9280</v>
      </c>
      <c r="D1921" s="21" t="s">
        <v>9281</v>
      </c>
      <c r="E1921" s="21" t="s">
        <v>9282</v>
      </c>
      <c r="F1921" s="21" t="s">
        <v>9283</v>
      </c>
      <c r="G1921" s="12" t="s">
        <v>5</v>
      </c>
      <c r="H1921" s="17" t="s">
        <v>5</v>
      </c>
      <c r="I1921" s="11" t="s">
        <v>5</v>
      </c>
      <c r="J1921" s="26" t="s">
        <v>5</v>
      </c>
      <c r="K1921" s="17" t="s">
        <v>5</v>
      </c>
      <c r="L1921" s="27" t="s">
        <v>5</v>
      </c>
      <c r="M1921" s="26" t="s">
        <v>5</v>
      </c>
      <c r="N1921" s="17" t="s">
        <v>5</v>
      </c>
      <c r="O1921" s="27" t="s">
        <v>5</v>
      </c>
      <c r="P1921" s="12" t="s">
        <v>5</v>
      </c>
      <c r="Q1921" s="17" t="s">
        <v>5</v>
      </c>
      <c r="R1921" s="19" t="s">
        <v>5</v>
      </c>
      <c r="S1921" s="12" t="s">
        <v>5</v>
      </c>
      <c r="T1921" s="17" t="s">
        <v>5</v>
      </c>
      <c r="U1921" s="11" t="s">
        <v>5</v>
      </c>
      <c r="V1921" s="26" t="s">
        <v>5</v>
      </c>
      <c r="W1921" s="17" t="s">
        <v>5</v>
      </c>
      <c r="X1921" s="27" t="s">
        <v>5</v>
      </c>
      <c r="Y1921" s="26">
        <v>2.9652100000000001E-2</v>
      </c>
      <c r="Z1921" s="17">
        <v>2.6508699999999998</v>
      </c>
      <c r="AA1921" s="27">
        <v>2.6508699999999998</v>
      </c>
      <c r="AB1921" s="12" t="s">
        <v>5</v>
      </c>
      <c r="AC1921" s="17" t="s">
        <v>5</v>
      </c>
      <c r="AD1921" s="17" t="s">
        <v>5</v>
      </c>
      <c r="AE1921" s="13" t="s">
        <v>17640</v>
      </c>
      <c r="AF1921" s="13" t="s">
        <v>17641</v>
      </c>
      <c r="AG1921" s="14" t="s">
        <v>5</v>
      </c>
      <c r="AH1921" s="13"/>
    </row>
    <row r="1922" spans="1:35">
      <c r="A1922" s="21" t="s">
        <v>9284</v>
      </c>
      <c r="B1922" s="21">
        <v>101257857</v>
      </c>
      <c r="C1922" s="21" t="s">
        <v>9285</v>
      </c>
      <c r="D1922" s="21" t="s">
        <v>9286</v>
      </c>
      <c r="E1922" s="21" t="s">
        <v>9287</v>
      </c>
      <c r="F1922" s="21" t="s">
        <v>9288</v>
      </c>
      <c r="G1922" s="12" t="s">
        <v>5</v>
      </c>
      <c r="H1922" s="17" t="s">
        <v>5</v>
      </c>
      <c r="I1922" s="11" t="s">
        <v>5</v>
      </c>
      <c r="J1922" s="26" t="s">
        <v>5</v>
      </c>
      <c r="K1922" s="17" t="s">
        <v>5</v>
      </c>
      <c r="L1922" s="27" t="s">
        <v>5</v>
      </c>
      <c r="M1922" s="26" t="s">
        <v>5</v>
      </c>
      <c r="N1922" s="17" t="s">
        <v>5</v>
      </c>
      <c r="O1922" s="27" t="s">
        <v>5</v>
      </c>
      <c r="P1922" s="12" t="s">
        <v>5</v>
      </c>
      <c r="Q1922" s="17" t="s">
        <v>5</v>
      </c>
      <c r="R1922" s="19" t="s">
        <v>5</v>
      </c>
      <c r="S1922" s="12" t="s">
        <v>5</v>
      </c>
      <c r="T1922" s="17" t="s">
        <v>5</v>
      </c>
      <c r="U1922" s="11" t="s">
        <v>5</v>
      </c>
      <c r="V1922" s="26" t="s">
        <v>5</v>
      </c>
      <c r="W1922" s="17" t="s">
        <v>5</v>
      </c>
      <c r="X1922" s="27" t="s">
        <v>5</v>
      </c>
      <c r="Y1922" s="26">
        <v>3.7174400000000002E-4</v>
      </c>
      <c r="Z1922" s="17">
        <v>0.39478000000000002</v>
      </c>
      <c r="AA1922" s="27">
        <v>-2.5330599999999999</v>
      </c>
      <c r="AB1922" s="12">
        <v>1.1677E-3</v>
      </c>
      <c r="AC1922" s="17">
        <v>0.431728</v>
      </c>
      <c r="AD1922" s="17">
        <v>-2.3162699999999998</v>
      </c>
      <c r="AE1922" s="13" t="s">
        <v>17642</v>
      </c>
      <c r="AF1922" s="13" t="s">
        <v>17643</v>
      </c>
      <c r="AG1922" s="44" t="s">
        <v>17644</v>
      </c>
      <c r="AH1922" s="13" t="s">
        <v>17645</v>
      </c>
      <c r="AI1922" s="7" t="s">
        <v>5</v>
      </c>
    </row>
    <row r="1923" spans="1:35">
      <c r="A1923" s="21" t="s">
        <v>9289</v>
      </c>
      <c r="B1923" s="21">
        <v>101266204</v>
      </c>
      <c r="C1923" s="21" t="s">
        <v>9290</v>
      </c>
      <c r="D1923" s="21" t="s">
        <v>9291</v>
      </c>
      <c r="E1923" s="21" t="s">
        <v>9292</v>
      </c>
      <c r="F1923" s="21" t="s">
        <v>9293</v>
      </c>
      <c r="G1923" s="12" t="s">
        <v>5</v>
      </c>
      <c r="H1923" s="17" t="s">
        <v>5</v>
      </c>
      <c r="I1923" s="11" t="s">
        <v>5</v>
      </c>
      <c r="J1923" s="26" t="s">
        <v>5</v>
      </c>
      <c r="K1923" s="17" t="s">
        <v>5</v>
      </c>
      <c r="L1923" s="27" t="s">
        <v>5</v>
      </c>
      <c r="M1923" s="26" t="s">
        <v>5</v>
      </c>
      <c r="N1923" s="17" t="s">
        <v>5</v>
      </c>
      <c r="O1923" s="27" t="s">
        <v>5</v>
      </c>
      <c r="P1923" s="12" t="s">
        <v>5</v>
      </c>
      <c r="Q1923" s="17" t="s">
        <v>5</v>
      </c>
      <c r="R1923" s="19" t="s">
        <v>5</v>
      </c>
      <c r="S1923" s="12" t="s">
        <v>5</v>
      </c>
      <c r="T1923" s="17" t="s">
        <v>5</v>
      </c>
      <c r="U1923" s="11" t="s">
        <v>5</v>
      </c>
      <c r="V1923" s="26">
        <v>6.23619E-3</v>
      </c>
      <c r="W1923" s="17">
        <v>3.1376499999999998</v>
      </c>
      <c r="X1923" s="27">
        <v>3.1376499999999998</v>
      </c>
      <c r="Y1923" s="26" t="s">
        <v>5</v>
      </c>
      <c r="Z1923" s="17" t="s">
        <v>5</v>
      </c>
      <c r="AA1923" s="27" t="s">
        <v>5</v>
      </c>
      <c r="AB1923" s="12">
        <v>1.37255E-2</v>
      </c>
      <c r="AC1923" s="17">
        <v>2.0328200000000001</v>
      </c>
      <c r="AD1923" s="17">
        <v>2.0328200000000001</v>
      </c>
      <c r="AE1923" s="44" t="s">
        <v>18428</v>
      </c>
      <c r="AF1923" s="13" t="s">
        <v>18429</v>
      </c>
      <c r="AG1923" s="14" t="s">
        <v>5</v>
      </c>
      <c r="AH1923" s="13"/>
    </row>
    <row r="1924" spans="1:35">
      <c r="A1924" s="21" t="s">
        <v>9294</v>
      </c>
      <c r="B1924" s="21">
        <v>101249883</v>
      </c>
      <c r="C1924" s="21" t="s">
        <v>9295</v>
      </c>
      <c r="D1924" s="21" t="s">
        <v>9296</v>
      </c>
      <c r="E1924" s="21" t="s">
        <v>9297</v>
      </c>
      <c r="F1924" s="45" t="s">
        <v>9298</v>
      </c>
      <c r="G1924" s="12" t="s">
        <v>5</v>
      </c>
      <c r="H1924" s="17" t="s">
        <v>5</v>
      </c>
      <c r="I1924" s="11" t="s">
        <v>5</v>
      </c>
      <c r="J1924" s="26" t="s">
        <v>5</v>
      </c>
      <c r="K1924" s="17" t="s">
        <v>5</v>
      </c>
      <c r="L1924" s="27" t="s">
        <v>5</v>
      </c>
      <c r="M1924" s="26" t="s">
        <v>5</v>
      </c>
      <c r="N1924" s="17" t="s">
        <v>5</v>
      </c>
      <c r="O1924" s="27" t="s">
        <v>5</v>
      </c>
      <c r="P1924" s="12" t="s">
        <v>5</v>
      </c>
      <c r="Q1924" s="17" t="s">
        <v>5</v>
      </c>
      <c r="R1924" s="19" t="s">
        <v>5</v>
      </c>
      <c r="S1924" s="12" t="s">
        <v>5</v>
      </c>
      <c r="T1924" s="17" t="s">
        <v>5</v>
      </c>
      <c r="U1924" s="11" t="s">
        <v>5</v>
      </c>
      <c r="V1924" s="26">
        <v>1.24122E-2</v>
      </c>
      <c r="W1924" s="17">
        <v>0.45239499999999999</v>
      </c>
      <c r="X1924" s="27">
        <v>-2.2104599999999999</v>
      </c>
      <c r="Y1924" s="26" t="s">
        <v>5</v>
      </c>
      <c r="Z1924" s="17" t="s">
        <v>5</v>
      </c>
      <c r="AA1924" s="27" t="s">
        <v>5</v>
      </c>
      <c r="AB1924" s="12" t="s">
        <v>5</v>
      </c>
      <c r="AC1924" s="17" t="s">
        <v>5</v>
      </c>
      <c r="AD1924" s="17" t="s">
        <v>5</v>
      </c>
      <c r="AE1924" s="13" t="s">
        <v>16759</v>
      </c>
      <c r="AF1924" s="13" t="s">
        <v>16760</v>
      </c>
      <c r="AG1924" s="14" t="s">
        <v>5</v>
      </c>
      <c r="AH1924" s="13"/>
    </row>
    <row r="1925" spans="1:35">
      <c r="A1925" s="21" t="s">
        <v>9299</v>
      </c>
      <c r="B1925" s="21">
        <v>101260801</v>
      </c>
      <c r="C1925" s="21" t="s">
        <v>9300</v>
      </c>
      <c r="D1925" s="21" t="s">
        <v>9301</v>
      </c>
      <c r="E1925" s="21" t="s">
        <v>9302</v>
      </c>
      <c r="F1925" s="21" t="s">
        <v>9303</v>
      </c>
      <c r="G1925" s="12" t="s">
        <v>5</v>
      </c>
      <c r="H1925" s="17" t="s">
        <v>5</v>
      </c>
      <c r="I1925" s="11" t="s">
        <v>5</v>
      </c>
      <c r="J1925" s="26" t="s">
        <v>5</v>
      </c>
      <c r="K1925" s="17" t="s">
        <v>5</v>
      </c>
      <c r="L1925" s="27" t="s">
        <v>5</v>
      </c>
      <c r="M1925" s="26" t="s">
        <v>5</v>
      </c>
      <c r="N1925" s="17" t="s">
        <v>5</v>
      </c>
      <c r="O1925" s="27" t="s">
        <v>5</v>
      </c>
      <c r="P1925" s="12" t="s">
        <v>5</v>
      </c>
      <c r="Q1925" s="17" t="s">
        <v>5</v>
      </c>
      <c r="R1925" s="19" t="s">
        <v>5</v>
      </c>
      <c r="S1925" s="12" t="s">
        <v>5</v>
      </c>
      <c r="T1925" s="17" t="s">
        <v>5</v>
      </c>
      <c r="U1925" s="11" t="s">
        <v>5</v>
      </c>
      <c r="V1925" s="26" t="s">
        <v>5</v>
      </c>
      <c r="W1925" s="17" t="s">
        <v>5</v>
      </c>
      <c r="X1925" s="27" t="s">
        <v>5</v>
      </c>
      <c r="Y1925" s="26" t="s">
        <v>5</v>
      </c>
      <c r="Z1925" s="17" t="s">
        <v>5</v>
      </c>
      <c r="AA1925" s="27" t="s">
        <v>5</v>
      </c>
      <c r="AB1925" s="12">
        <v>8.1551699999999998E-3</v>
      </c>
      <c r="AC1925" s="17">
        <v>2.8049400000000002</v>
      </c>
      <c r="AD1925" s="17">
        <v>2.8049400000000002</v>
      </c>
      <c r="AE1925" s="13" t="s">
        <v>17752</v>
      </c>
      <c r="AF1925" s="13" t="s">
        <v>17753</v>
      </c>
      <c r="AG1925" s="14" t="s">
        <v>5</v>
      </c>
      <c r="AH1925" s="13"/>
    </row>
    <row r="1926" spans="1:35">
      <c r="A1926" s="21" t="s">
        <v>9304</v>
      </c>
      <c r="B1926" s="21">
        <v>101247934</v>
      </c>
      <c r="C1926" s="21" t="s">
        <v>9305</v>
      </c>
      <c r="D1926" s="21" t="s">
        <v>9306</v>
      </c>
      <c r="E1926" s="21" t="s">
        <v>9307</v>
      </c>
      <c r="F1926" s="21" t="s">
        <v>9308</v>
      </c>
      <c r="G1926" s="12" t="s">
        <v>5</v>
      </c>
      <c r="H1926" s="17" t="s">
        <v>5</v>
      </c>
      <c r="I1926" s="11" t="s">
        <v>5</v>
      </c>
      <c r="J1926" s="26" t="s">
        <v>5</v>
      </c>
      <c r="K1926" s="17" t="s">
        <v>5</v>
      </c>
      <c r="L1926" s="27" t="s">
        <v>5</v>
      </c>
      <c r="M1926" s="26">
        <v>2.4485700000000002E-3</v>
      </c>
      <c r="N1926" s="17">
        <v>5.1661700000000002</v>
      </c>
      <c r="O1926" s="27">
        <v>5.1661700000000002</v>
      </c>
      <c r="P1926" s="12" t="s">
        <v>5</v>
      </c>
      <c r="Q1926" s="17" t="s">
        <v>5</v>
      </c>
      <c r="R1926" s="19" t="s">
        <v>5</v>
      </c>
      <c r="S1926" s="12" t="s">
        <v>5</v>
      </c>
      <c r="T1926" s="17" t="s">
        <v>5</v>
      </c>
      <c r="U1926" s="11" t="s">
        <v>5</v>
      </c>
      <c r="V1926" s="26">
        <v>1.3145100000000001E-5</v>
      </c>
      <c r="W1926" s="17">
        <v>16.664200000000001</v>
      </c>
      <c r="X1926" s="27">
        <v>16.664200000000001</v>
      </c>
      <c r="Y1926" s="26">
        <v>1.2344400000000001E-3</v>
      </c>
      <c r="Z1926" s="17">
        <v>5.7424299999999997</v>
      </c>
      <c r="AA1926" s="27">
        <v>5.7424299999999997</v>
      </c>
      <c r="AB1926" s="12">
        <v>1.39588E-3</v>
      </c>
      <c r="AC1926" s="17">
        <v>5.7800399999999996</v>
      </c>
      <c r="AD1926" s="17">
        <v>5.7800399999999996</v>
      </c>
      <c r="AE1926" s="44" t="s">
        <v>19093</v>
      </c>
      <c r="AF1926" s="13" t="s">
        <v>19094</v>
      </c>
      <c r="AG1926" s="14" t="s">
        <v>5</v>
      </c>
      <c r="AH1926" s="13"/>
    </row>
    <row r="1927" spans="1:35">
      <c r="A1927" s="21" t="s">
        <v>9309</v>
      </c>
      <c r="B1927" s="21">
        <v>101264780</v>
      </c>
      <c r="C1927" s="21" t="s">
        <v>9310</v>
      </c>
      <c r="D1927" s="21" t="s">
        <v>9311</v>
      </c>
      <c r="E1927" s="21" t="s">
        <v>9312</v>
      </c>
      <c r="F1927" s="21" t="s">
        <v>9313</v>
      </c>
      <c r="G1927" s="12" t="s">
        <v>5</v>
      </c>
      <c r="H1927" s="17" t="s">
        <v>5</v>
      </c>
      <c r="I1927" s="11" t="s">
        <v>5</v>
      </c>
      <c r="J1927" s="26" t="s">
        <v>5</v>
      </c>
      <c r="K1927" s="17" t="s">
        <v>5</v>
      </c>
      <c r="L1927" s="27" t="s">
        <v>5</v>
      </c>
      <c r="M1927" s="26">
        <v>2.3733299999999999E-5</v>
      </c>
      <c r="N1927" s="17">
        <v>13.8413</v>
      </c>
      <c r="O1927" s="27">
        <v>13.8413</v>
      </c>
      <c r="P1927" s="12" t="s">
        <v>5</v>
      </c>
      <c r="Q1927" s="17" t="s">
        <v>5</v>
      </c>
      <c r="R1927" s="19" t="s">
        <v>5</v>
      </c>
      <c r="S1927" s="12" t="s">
        <v>5</v>
      </c>
      <c r="T1927" s="17" t="s">
        <v>5</v>
      </c>
      <c r="U1927" s="11" t="s">
        <v>5</v>
      </c>
      <c r="V1927" s="26">
        <v>1.22815E-6</v>
      </c>
      <c r="W1927" s="17">
        <v>30.491599999999998</v>
      </c>
      <c r="X1927" s="27">
        <v>30.491599999999998</v>
      </c>
      <c r="Y1927" s="26">
        <v>1.2059E-3</v>
      </c>
      <c r="Z1927" s="17">
        <v>6.04514</v>
      </c>
      <c r="AA1927" s="27">
        <v>6.04514</v>
      </c>
      <c r="AB1927" s="12" t="s">
        <v>5</v>
      </c>
      <c r="AC1927" s="17" t="s">
        <v>5</v>
      </c>
      <c r="AD1927" s="17" t="s">
        <v>5</v>
      </c>
      <c r="AE1927" s="44" t="s">
        <v>17122</v>
      </c>
      <c r="AF1927" s="13" t="s">
        <v>17123</v>
      </c>
      <c r="AG1927" s="14" t="s">
        <v>5</v>
      </c>
      <c r="AH1927" s="13"/>
    </row>
    <row r="1928" spans="1:35">
      <c r="A1928" s="21" t="s">
        <v>9314</v>
      </c>
      <c r="B1928" s="21">
        <v>101257700</v>
      </c>
      <c r="C1928" s="21" t="s">
        <v>9315</v>
      </c>
      <c r="D1928" s="21" t="s">
        <v>9316</v>
      </c>
      <c r="E1928" s="21" t="s">
        <v>9317</v>
      </c>
      <c r="F1928" s="21" t="s">
        <v>9318</v>
      </c>
      <c r="G1928" s="12" t="s">
        <v>5</v>
      </c>
      <c r="H1928" s="17" t="s">
        <v>5</v>
      </c>
      <c r="I1928" s="11" t="s">
        <v>5</v>
      </c>
      <c r="J1928" s="26" t="s">
        <v>5</v>
      </c>
      <c r="K1928" s="17" t="s">
        <v>5</v>
      </c>
      <c r="L1928" s="27" t="s">
        <v>5</v>
      </c>
      <c r="M1928" s="26" t="s">
        <v>5</v>
      </c>
      <c r="N1928" s="17" t="s">
        <v>5</v>
      </c>
      <c r="O1928" s="27" t="s">
        <v>5</v>
      </c>
      <c r="P1928" s="12">
        <v>1.8084300000000001E-2</v>
      </c>
      <c r="Q1928" s="17">
        <v>0.470725</v>
      </c>
      <c r="R1928" s="19">
        <v>-2.1243799999999999</v>
      </c>
      <c r="S1928" s="12" t="s">
        <v>5</v>
      </c>
      <c r="T1928" s="17" t="s">
        <v>5</v>
      </c>
      <c r="U1928" s="11" t="s">
        <v>5</v>
      </c>
      <c r="V1928" s="26" t="s">
        <v>5</v>
      </c>
      <c r="W1928" s="17" t="s">
        <v>5</v>
      </c>
      <c r="X1928" s="27" t="s">
        <v>5</v>
      </c>
      <c r="Y1928" s="26" t="s">
        <v>5</v>
      </c>
      <c r="Z1928" s="17" t="s">
        <v>5</v>
      </c>
      <c r="AA1928" s="27" t="s">
        <v>5</v>
      </c>
      <c r="AB1928" s="12">
        <v>7.0924200000000001E-5</v>
      </c>
      <c r="AC1928" s="17">
        <v>0.23124500000000001</v>
      </c>
      <c r="AD1928" s="17">
        <v>-4.3244100000000003</v>
      </c>
      <c r="AE1928" s="44" t="s">
        <v>19095</v>
      </c>
      <c r="AF1928" s="13" t="s">
        <v>19096</v>
      </c>
      <c r="AG1928" s="14" t="s">
        <v>5</v>
      </c>
      <c r="AH1928" s="13"/>
      <c r="AI1928" s="7" t="s">
        <v>5</v>
      </c>
    </row>
    <row r="1929" spans="1:35">
      <c r="A1929" s="21" t="s">
        <v>9319</v>
      </c>
      <c r="B1929" s="21">
        <v>101247996</v>
      </c>
      <c r="C1929" s="21" t="s">
        <v>9320</v>
      </c>
      <c r="D1929" s="21" t="s">
        <v>9321</v>
      </c>
      <c r="E1929" s="21" t="s">
        <v>9322</v>
      </c>
      <c r="F1929" s="21" t="s">
        <v>9323</v>
      </c>
      <c r="G1929" s="16" t="s">
        <v>5</v>
      </c>
      <c r="H1929" s="18" t="s">
        <v>5</v>
      </c>
      <c r="I1929" s="15" t="s">
        <v>5</v>
      </c>
      <c r="J1929" s="28" t="s">
        <v>5</v>
      </c>
      <c r="K1929" s="18" t="s">
        <v>5</v>
      </c>
      <c r="L1929" s="29" t="s">
        <v>5</v>
      </c>
      <c r="M1929" s="28">
        <v>1.21631E-3</v>
      </c>
      <c r="N1929" s="18">
        <v>4.4043000000000001</v>
      </c>
      <c r="O1929" s="29">
        <v>4.4043000000000001</v>
      </c>
      <c r="P1929" s="16">
        <v>4.46673E-2</v>
      </c>
      <c r="Q1929" s="18">
        <v>2.3066599999999999</v>
      </c>
      <c r="R1929" s="20">
        <v>2.3066599999999999</v>
      </c>
      <c r="S1929" s="16" t="s">
        <v>5</v>
      </c>
      <c r="T1929" s="18" t="s">
        <v>5</v>
      </c>
      <c r="U1929" s="15" t="s">
        <v>5</v>
      </c>
      <c r="V1929" s="28">
        <v>1.7980699999999999E-3</v>
      </c>
      <c r="W1929" s="18">
        <v>4.4344000000000001</v>
      </c>
      <c r="X1929" s="29">
        <v>4.4344000000000001</v>
      </c>
      <c r="Y1929" s="28">
        <v>1.0116599999999999E-7</v>
      </c>
      <c r="Z1929" s="18">
        <v>20.887899999999998</v>
      </c>
      <c r="AA1929" s="29">
        <v>20.887899999999998</v>
      </c>
      <c r="AB1929" s="16">
        <v>1.60116E-6</v>
      </c>
      <c r="AC1929" s="18">
        <v>13.3283</v>
      </c>
      <c r="AD1929" s="18">
        <v>13.3283</v>
      </c>
      <c r="AE1929" s="44" t="s">
        <v>15902</v>
      </c>
      <c r="AF1929" s="13" t="s">
        <v>15903</v>
      </c>
      <c r="AG1929" s="14" t="s">
        <v>5</v>
      </c>
      <c r="AH1929" s="13"/>
    </row>
    <row r="1930" spans="1:35">
      <c r="A1930" s="21" t="s">
        <v>9324</v>
      </c>
      <c r="B1930" s="21">
        <v>101245741</v>
      </c>
      <c r="C1930" s="21" t="s">
        <v>9325</v>
      </c>
      <c r="D1930" s="21" t="s">
        <v>9326</v>
      </c>
      <c r="E1930" s="21" t="s">
        <v>9327</v>
      </c>
      <c r="F1930" s="21" t="s">
        <v>9328</v>
      </c>
      <c r="G1930" s="12" t="s">
        <v>5</v>
      </c>
      <c r="H1930" s="17" t="s">
        <v>5</v>
      </c>
      <c r="I1930" s="11" t="s">
        <v>5</v>
      </c>
      <c r="J1930" s="26" t="s">
        <v>5</v>
      </c>
      <c r="K1930" s="17" t="s">
        <v>5</v>
      </c>
      <c r="L1930" s="27" t="s">
        <v>5</v>
      </c>
      <c r="M1930" s="26" t="s">
        <v>5</v>
      </c>
      <c r="N1930" s="17" t="s">
        <v>5</v>
      </c>
      <c r="O1930" s="27" t="s">
        <v>5</v>
      </c>
      <c r="P1930" s="12" t="s">
        <v>5</v>
      </c>
      <c r="Q1930" s="17" t="s">
        <v>5</v>
      </c>
      <c r="R1930" s="19" t="s">
        <v>5</v>
      </c>
      <c r="S1930" s="12" t="s">
        <v>5</v>
      </c>
      <c r="T1930" s="17" t="s">
        <v>5</v>
      </c>
      <c r="U1930" s="11" t="s">
        <v>5</v>
      </c>
      <c r="V1930" s="26">
        <v>1.39145E-2</v>
      </c>
      <c r="W1930" s="17">
        <v>0.48635299999999998</v>
      </c>
      <c r="X1930" s="27">
        <v>-2.0561199999999999</v>
      </c>
      <c r="Y1930" s="26" t="s">
        <v>5</v>
      </c>
      <c r="Z1930" s="17" t="s">
        <v>5</v>
      </c>
      <c r="AA1930" s="27" t="s">
        <v>5</v>
      </c>
      <c r="AB1930" s="12" t="s">
        <v>5</v>
      </c>
      <c r="AC1930" s="17" t="s">
        <v>5</v>
      </c>
      <c r="AD1930" s="17" t="s">
        <v>5</v>
      </c>
      <c r="AE1930" s="13" t="s">
        <v>16949</v>
      </c>
      <c r="AF1930" s="13" t="s">
        <v>16950</v>
      </c>
      <c r="AG1930" s="44" t="s">
        <v>16951</v>
      </c>
      <c r="AH1930" s="13" t="s">
        <v>16952</v>
      </c>
      <c r="AI1930" s="7" t="s">
        <v>5</v>
      </c>
    </row>
    <row r="1931" spans="1:35">
      <c r="A1931" s="21" t="s">
        <v>9329</v>
      </c>
      <c r="B1931" s="21">
        <v>101253030</v>
      </c>
      <c r="C1931" s="21" t="s">
        <v>9330</v>
      </c>
      <c r="D1931" s="21" t="s">
        <v>9331</v>
      </c>
      <c r="E1931" s="21" t="s">
        <v>9332</v>
      </c>
      <c r="F1931" s="45" t="s">
        <v>9333</v>
      </c>
      <c r="G1931" s="12" t="s">
        <v>5</v>
      </c>
      <c r="H1931" s="17" t="s">
        <v>5</v>
      </c>
      <c r="I1931" s="11" t="s">
        <v>5</v>
      </c>
      <c r="J1931" s="26" t="s">
        <v>5</v>
      </c>
      <c r="K1931" s="17" t="s">
        <v>5</v>
      </c>
      <c r="L1931" s="27" t="s">
        <v>5</v>
      </c>
      <c r="M1931" s="26">
        <v>1.9701900000000001E-3</v>
      </c>
      <c r="N1931" s="17">
        <v>3.4253300000000002</v>
      </c>
      <c r="O1931" s="27">
        <v>3.4253300000000002</v>
      </c>
      <c r="P1931" s="12" t="s">
        <v>5</v>
      </c>
      <c r="Q1931" s="17" t="s">
        <v>5</v>
      </c>
      <c r="R1931" s="19" t="s">
        <v>5</v>
      </c>
      <c r="S1931" s="12" t="s">
        <v>5</v>
      </c>
      <c r="T1931" s="17" t="s">
        <v>5</v>
      </c>
      <c r="U1931" s="11" t="s">
        <v>5</v>
      </c>
      <c r="V1931" s="26">
        <v>2.0269900000000002E-3</v>
      </c>
      <c r="W1931" s="17">
        <v>6.4673499999999997</v>
      </c>
      <c r="X1931" s="27">
        <v>6.4673499999999997</v>
      </c>
      <c r="Y1931" s="26">
        <v>6.8086400000000004E-3</v>
      </c>
      <c r="Z1931" s="17">
        <v>4.4376100000000003</v>
      </c>
      <c r="AA1931" s="27">
        <v>4.4376100000000003</v>
      </c>
      <c r="AB1931" s="12">
        <v>1.1358E-2</v>
      </c>
      <c r="AC1931" s="17">
        <v>4.0671499999999998</v>
      </c>
      <c r="AD1931" s="17">
        <v>4.0671499999999998</v>
      </c>
      <c r="AE1931" s="13" t="s">
        <v>18430</v>
      </c>
      <c r="AF1931" s="13" t="s">
        <v>18431</v>
      </c>
      <c r="AG1931" s="44" t="s">
        <v>18432</v>
      </c>
      <c r="AH1931" s="13" t="s">
        <v>18433</v>
      </c>
      <c r="AI1931" s="7" t="s">
        <v>5</v>
      </c>
    </row>
    <row r="1932" spans="1:35">
      <c r="A1932" s="21" t="s">
        <v>9334</v>
      </c>
      <c r="B1932" s="21">
        <v>101257025</v>
      </c>
      <c r="C1932" s="21" t="s">
        <v>9335</v>
      </c>
      <c r="D1932" s="21" t="s">
        <v>9336</v>
      </c>
      <c r="E1932" s="21" t="s">
        <v>9337</v>
      </c>
      <c r="F1932" s="21" t="s">
        <v>9338</v>
      </c>
      <c r="G1932" s="12" t="s">
        <v>5</v>
      </c>
      <c r="H1932" s="17" t="s">
        <v>5</v>
      </c>
      <c r="I1932" s="11" t="s">
        <v>5</v>
      </c>
      <c r="J1932" s="26" t="s">
        <v>5</v>
      </c>
      <c r="K1932" s="17" t="s">
        <v>5</v>
      </c>
      <c r="L1932" s="27" t="s">
        <v>5</v>
      </c>
      <c r="M1932" s="26" t="s">
        <v>5</v>
      </c>
      <c r="N1932" s="17" t="s">
        <v>5</v>
      </c>
      <c r="O1932" s="27" t="s">
        <v>5</v>
      </c>
      <c r="P1932" s="12" t="s">
        <v>5</v>
      </c>
      <c r="Q1932" s="17" t="s">
        <v>5</v>
      </c>
      <c r="R1932" s="19" t="s">
        <v>5</v>
      </c>
      <c r="S1932" s="12" t="s">
        <v>5</v>
      </c>
      <c r="T1932" s="17" t="s">
        <v>5</v>
      </c>
      <c r="U1932" s="11" t="s">
        <v>5</v>
      </c>
      <c r="V1932" s="26">
        <v>1.6759000000000001E-4</v>
      </c>
      <c r="W1932" s="17">
        <v>6.5828199999999999</v>
      </c>
      <c r="X1932" s="27">
        <v>6.5828199999999999</v>
      </c>
      <c r="Y1932" s="26" t="s">
        <v>5</v>
      </c>
      <c r="Z1932" s="17" t="s">
        <v>5</v>
      </c>
      <c r="AA1932" s="27" t="s">
        <v>5</v>
      </c>
      <c r="AB1932" s="12">
        <v>6.4223000000000004E-4</v>
      </c>
      <c r="AC1932" s="17">
        <v>4.8346900000000002</v>
      </c>
      <c r="AD1932" s="17">
        <v>4.8346900000000002</v>
      </c>
      <c r="AE1932" s="44" t="s">
        <v>17646</v>
      </c>
      <c r="AF1932" s="13" t="s">
        <v>17647</v>
      </c>
      <c r="AG1932" s="44" t="s">
        <v>15932</v>
      </c>
      <c r="AH1932" s="13" t="s">
        <v>15933</v>
      </c>
      <c r="AI1932" s="7" t="s">
        <v>5</v>
      </c>
    </row>
    <row r="1933" spans="1:35">
      <c r="A1933" s="21" t="s">
        <v>9339</v>
      </c>
      <c r="B1933" s="21">
        <v>101243899</v>
      </c>
      <c r="C1933" s="21" t="s">
        <v>9340</v>
      </c>
      <c r="D1933" s="21" t="s">
        <v>9341</v>
      </c>
      <c r="E1933" s="21" t="s">
        <v>9342</v>
      </c>
      <c r="F1933" s="21" t="s">
        <v>9343</v>
      </c>
      <c r="G1933" s="12" t="s">
        <v>5</v>
      </c>
      <c r="H1933" s="17" t="s">
        <v>5</v>
      </c>
      <c r="I1933" s="11" t="s">
        <v>5</v>
      </c>
      <c r="J1933" s="26" t="s">
        <v>5</v>
      </c>
      <c r="K1933" s="17" t="s">
        <v>5</v>
      </c>
      <c r="L1933" s="27" t="s">
        <v>5</v>
      </c>
      <c r="M1933" s="26">
        <v>2.37266E-2</v>
      </c>
      <c r="N1933" s="17">
        <v>0.39684799999999998</v>
      </c>
      <c r="O1933" s="27">
        <v>-2.5198499999999999</v>
      </c>
      <c r="P1933" s="12" t="s">
        <v>5</v>
      </c>
      <c r="Q1933" s="17" t="s">
        <v>5</v>
      </c>
      <c r="R1933" s="19" t="s">
        <v>5</v>
      </c>
      <c r="S1933" s="12" t="s">
        <v>5</v>
      </c>
      <c r="T1933" s="17" t="s">
        <v>5</v>
      </c>
      <c r="U1933" s="11" t="s">
        <v>5</v>
      </c>
      <c r="V1933" s="26">
        <v>1.0864200000000001E-3</v>
      </c>
      <c r="W1933" s="17">
        <v>0.22278600000000001</v>
      </c>
      <c r="X1933" s="27">
        <v>-4.4886100000000004</v>
      </c>
      <c r="Y1933" s="26">
        <v>1.34854E-2</v>
      </c>
      <c r="Z1933" s="17">
        <v>0.36639500000000003</v>
      </c>
      <c r="AA1933" s="27">
        <v>-2.7292900000000002</v>
      </c>
      <c r="AB1933" s="12">
        <v>5.7054000000000002E-4</v>
      </c>
      <c r="AC1933" s="17">
        <v>0.2165</v>
      </c>
      <c r="AD1933" s="17">
        <v>-4.6189499999999999</v>
      </c>
      <c r="AE1933" s="44" t="s">
        <v>18338</v>
      </c>
      <c r="AF1933" s="13" t="s">
        <v>18339</v>
      </c>
      <c r="AG1933" s="14" t="s">
        <v>5</v>
      </c>
      <c r="AH1933" s="13"/>
    </row>
    <row r="1934" spans="1:35">
      <c r="A1934" s="21" t="s">
        <v>9344</v>
      </c>
      <c r="B1934" s="21">
        <v>101263804</v>
      </c>
      <c r="C1934" s="21" t="s">
        <v>9345</v>
      </c>
      <c r="D1934" s="21" t="s">
        <v>9346</v>
      </c>
      <c r="E1934" s="21" t="s">
        <v>9347</v>
      </c>
      <c r="F1934" s="21" t="s">
        <v>9348</v>
      </c>
      <c r="G1934" s="12" t="s">
        <v>5</v>
      </c>
      <c r="H1934" s="17" t="s">
        <v>5</v>
      </c>
      <c r="I1934" s="11" t="s">
        <v>5</v>
      </c>
      <c r="J1934" s="26" t="s">
        <v>5</v>
      </c>
      <c r="K1934" s="17" t="s">
        <v>5</v>
      </c>
      <c r="L1934" s="27" t="s">
        <v>5</v>
      </c>
      <c r="M1934" s="26" t="s">
        <v>5</v>
      </c>
      <c r="N1934" s="17" t="s">
        <v>5</v>
      </c>
      <c r="O1934" s="27" t="s">
        <v>5</v>
      </c>
      <c r="P1934" s="12" t="s">
        <v>5</v>
      </c>
      <c r="Q1934" s="17" t="s">
        <v>5</v>
      </c>
      <c r="R1934" s="19" t="s">
        <v>5</v>
      </c>
      <c r="S1934" s="12" t="s">
        <v>5</v>
      </c>
      <c r="T1934" s="17" t="s">
        <v>5</v>
      </c>
      <c r="U1934" s="11" t="s">
        <v>5</v>
      </c>
      <c r="V1934" s="26">
        <v>2.6981499999999999E-3</v>
      </c>
      <c r="W1934" s="17">
        <v>0.33927400000000002</v>
      </c>
      <c r="X1934" s="27">
        <v>-2.94747</v>
      </c>
      <c r="Y1934" s="26" t="s">
        <v>5</v>
      </c>
      <c r="Z1934" s="17" t="s">
        <v>5</v>
      </c>
      <c r="AA1934" s="27" t="s">
        <v>5</v>
      </c>
      <c r="AB1934" s="12">
        <v>4.5826299999999999E-3</v>
      </c>
      <c r="AC1934" s="17">
        <v>0.38255299999999998</v>
      </c>
      <c r="AD1934" s="17">
        <v>-2.61402</v>
      </c>
      <c r="AE1934" s="44" t="s">
        <v>15555</v>
      </c>
      <c r="AF1934" s="13" t="s">
        <v>15556</v>
      </c>
      <c r="AG1934" s="14" t="s">
        <v>5</v>
      </c>
      <c r="AH1934" s="13"/>
    </row>
    <row r="1935" spans="1:35">
      <c r="A1935" s="21" t="s">
        <v>9349</v>
      </c>
      <c r="B1935" s="21">
        <v>543655</v>
      </c>
      <c r="C1935" s="21" t="s">
        <v>9350</v>
      </c>
      <c r="D1935" s="21" t="s">
        <v>9351</v>
      </c>
      <c r="E1935" s="21" t="s">
        <v>9352</v>
      </c>
      <c r="F1935" s="21" t="s">
        <v>9353</v>
      </c>
      <c r="G1935" s="12" t="s">
        <v>5</v>
      </c>
      <c r="H1935" s="17" t="s">
        <v>5</v>
      </c>
      <c r="I1935" s="11" t="s">
        <v>5</v>
      </c>
      <c r="J1935" s="26" t="s">
        <v>5</v>
      </c>
      <c r="K1935" s="17" t="s">
        <v>5</v>
      </c>
      <c r="L1935" s="27" t="s">
        <v>5</v>
      </c>
      <c r="M1935" s="26" t="s">
        <v>5</v>
      </c>
      <c r="N1935" s="17" t="s">
        <v>5</v>
      </c>
      <c r="O1935" s="27" t="s">
        <v>5</v>
      </c>
      <c r="P1935" s="12" t="s">
        <v>5</v>
      </c>
      <c r="Q1935" s="17" t="s">
        <v>5</v>
      </c>
      <c r="R1935" s="19" t="s">
        <v>5</v>
      </c>
      <c r="S1935" s="12" t="s">
        <v>5</v>
      </c>
      <c r="T1935" s="17" t="s">
        <v>5</v>
      </c>
      <c r="U1935" s="11" t="s">
        <v>5</v>
      </c>
      <c r="V1935" s="26">
        <v>3.7713999999999998E-2</v>
      </c>
      <c r="W1935" s="17">
        <v>0.48219499999999998</v>
      </c>
      <c r="X1935" s="27">
        <v>-2.0738500000000002</v>
      </c>
      <c r="Y1935" s="26">
        <v>6.4844400000000002E-3</v>
      </c>
      <c r="Z1935" s="17">
        <v>0.39537800000000001</v>
      </c>
      <c r="AA1935" s="27">
        <v>-2.52922</v>
      </c>
      <c r="AB1935" s="12">
        <v>1.03141E-3</v>
      </c>
      <c r="AC1935" s="17">
        <v>0.30519800000000002</v>
      </c>
      <c r="AD1935" s="17">
        <v>-3.2765599999999999</v>
      </c>
      <c r="AE1935" s="13" t="s">
        <v>16953</v>
      </c>
      <c r="AF1935" s="13" t="s">
        <v>16954</v>
      </c>
      <c r="AG1935" s="14" t="s">
        <v>5</v>
      </c>
      <c r="AH1935" s="13"/>
    </row>
    <row r="1936" spans="1:35">
      <c r="A1936" s="21" t="s">
        <v>9354</v>
      </c>
      <c r="B1936" s="21">
        <v>101263952</v>
      </c>
      <c r="C1936" s="21" t="s">
        <v>9355</v>
      </c>
      <c r="D1936" s="21" t="s">
        <v>9356</v>
      </c>
      <c r="E1936" s="21" t="s">
        <v>9357</v>
      </c>
      <c r="F1936" s="21" t="s">
        <v>9358</v>
      </c>
      <c r="G1936" s="12" t="s">
        <v>5</v>
      </c>
      <c r="H1936" s="17" t="s">
        <v>5</v>
      </c>
      <c r="I1936" s="11" t="s">
        <v>5</v>
      </c>
      <c r="J1936" s="26" t="s">
        <v>5</v>
      </c>
      <c r="K1936" s="17" t="s">
        <v>5</v>
      </c>
      <c r="L1936" s="27" t="s">
        <v>5</v>
      </c>
      <c r="M1936" s="26" t="s">
        <v>5</v>
      </c>
      <c r="N1936" s="17" t="s">
        <v>5</v>
      </c>
      <c r="O1936" s="27" t="s">
        <v>5</v>
      </c>
      <c r="P1936" s="12" t="s">
        <v>5</v>
      </c>
      <c r="Q1936" s="17" t="s">
        <v>5</v>
      </c>
      <c r="R1936" s="19" t="s">
        <v>5</v>
      </c>
      <c r="S1936" s="12" t="s">
        <v>5</v>
      </c>
      <c r="T1936" s="17" t="s">
        <v>5</v>
      </c>
      <c r="U1936" s="11" t="s">
        <v>5</v>
      </c>
      <c r="V1936" s="26">
        <v>1.6827399999999999E-2</v>
      </c>
      <c r="W1936" s="17">
        <v>3.0289700000000002</v>
      </c>
      <c r="X1936" s="27">
        <v>3.0289700000000002</v>
      </c>
      <c r="Y1936" s="26" t="s">
        <v>5</v>
      </c>
      <c r="Z1936" s="17" t="s">
        <v>5</v>
      </c>
      <c r="AA1936" s="27" t="s">
        <v>5</v>
      </c>
      <c r="AB1936" s="12">
        <v>4.6366499999999998E-2</v>
      </c>
      <c r="AC1936" s="17">
        <v>2.3653499999999998</v>
      </c>
      <c r="AD1936" s="17">
        <v>2.3653499999999998</v>
      </c>
      <c r="AE1936" s="44" t="s">
        <v>18434</v>
      </c>
      <c r="AF1936" s="13" t="s">
        <v>18435</v>
      </c>
      <c r="AG1936" s="14" t="s">
        <v>5</v>
      </c>
      <c r="AH1936" s="13"/>
    </row>
    <row r="1937" spans="1:35">
      <c r="A1937" s="21" t="s">
        <v>9359</v>
      </c>
      <c r="B1937" s="21">
        <v>101248778</v>
      </c>
      <c r="C1937" s="21" t="s">
        <v>9360</v>
      </c>
      <c r="D1937" s="21" t="s">
        <v>20261</v>
      </c>
      <c r="E1937" s="21" t="s">
        <v>9361</v>
      </c>
      <c r="F1937" s="21" t="s">
        <v>9362</v>
      </c>
      <c r="G1937" s="12" t="s">
        <v>5</v>
      </c>
      <c r="H1937" s="17" t="s">
        <v>5</v>
      </c>
      <c r="I1937" s="11" t="s">
        <v>5</v>
      </c>
      <c r="J1937" s="26" t="s">
        <v>5</v>
      </c>
      <c r="K1937" s="17" t="s">
        <v>5</v>
      </c>
      <c r="L1937" s="27" t="s">
        <v>5</v>
      </c>
      <c r="M1937" s="26" t="s">
        <v>5</v>
      </c>
      <c r="N1937" s="17" t="s">
        <v>5</v>
      </c>
      <c r="O1937" s="27" t="s">
        <v>5</v>
      </c>
      <c r="P1937" s="12" t="s">
        <v>5</v>
      </c>
      <c r="Q1937" s="17" t="s">
        <v>5</v>
      </c>
      <c r="R1937" s="19" t="s">
        <v>5</v>
      </c>
      <c r="S1937" s="12" t="s">
        <v>5</v>
      </c>
      <c r="T1937" s="17" t="s">
        <v>5</v>
      </c>
      <c r="U1937" s="11" t="s">
        <v>5</v>
      </c>
      <c r="V1937" s="26">
        <v>5.3402300000000001E-4</v>
      </c>
      <c r="W1937" s="17">
        <v>8.27378E-2</v>
      </c>
      <c r="X1937" s="27">
        <v>-12.086399999999999</v>
      </c>
      <c r="Y1937" s="26" t="s">
        <v>5</v>
      </c>
      <c r="Z1937" s="17" t="s">
        <v>5</v>
      </c>
      <c r="AA1937" s="27" t="s">
        <v>5</v>
      </c>
      <c r="AB1937" s="12" t="s">
        <v>5</v>
      </c>
      <c r="AC1937" s="17" t="s">
        <v>5</v>
      </c>
      <c r="AD1937" s="17" t="s">
        <v>5</v>
      </c>
      <c r="AE1937" s="44" t="s">
        <v>15936</v>
      </c>
      <c r="AF1937" s="13" t="s">
        <v>15937</v>
      </c>
      <c r="AG1937" s="44" t="s">
        <v>15938</v>
      </c>
      <c r="AH1937" s="13" t="s">
        <v>15939</v>
      </c>
      <c r="AI1937" s="7" t="s">
        <v>5</v>
      </c>
    </row>
    <row r="1938" spans="1:35">
      <c r="A1938" s="21" t="s">
        <v>9363</v>
      </c>
      <c r="B1938" s="21">
        <v>101252901</v>
      </c>
      <c r="C1938" s="21" t="s">
        <v>9364</v>
      </c>
      <c r="D1938" s="21" t="s">
        <v>9365</v>
      </c>
      <c r="E1938" s="21" t="s">
        <v>9366</v>
      </c>
      <c r="F1938" s="21" t="s">
        <v>9367</v>
      </c>
      <c r="G1938" s="12" t="s">
        <v>5</v>
      </c>
      <c r="H1938" s="17" t="s">
        <v>5</v>
      </c>
      <c r="I1938" s="11" t="s">
        <v>5</v>
      </c>
      <c r="J1938" s="26" t="s">
        <v>5</v>
      </c>
      <c r="K1938" s="17" t="s">
        <v>5</v>
      </c>
      <c r="L1938" s="27" t="s">
        <v>5</v>
      </c>
      <c r="M1938" s="26" t="s">
        <v>5</v>
      </c>
      <c r="N1938" s="17" t="s">
        <v>5</v>
      </c>
      <c r="O1938" s="27" t="s">
        <v>5</v>
      </c>
      <c r="P1938" s="12" t="s">
        <v>5</v>
      </c>
      <c r="Q1938" s="17" t="s">
        <v>5</v>
      </c>
      <c r="R1938" s="19" t="s">
        <v>5</v>
      </c>
      <c r="S1938" s="12" t="s">
        <v>5</v>
      </c>
      <c r="T1938" s="17" t="s">
        <v>5</v>
      </c>
      <c r="U1938" s="11" t="s">
        <v>5</v>
      </c>
      <c r="V1938" s="26">
        <v>7.9602399999999996E-8</v>
      </c>
      <c r="W1938" s="17">
        <v>3.1597400000000002</v>
      </c>
      <c r="X1938" s="27">
        <v>3.1597400000000002</v>
      </c>
      <c r="Y1938" s="26" t="s">
        <v>5</v>
      </c>
      <c r="Z1938" s="17" t="s">
        <v>5</v>
      </c>
      <c r="AA1938" s="27" t="s">
        <v>5</v>
      </c>
      <c r="AB1938" s="12" t="s">
        <v>5</v>
      </c>
      <c r="AC1938" s="17" t="s">
        <v>5</v>
      </c>
      <c r="AD1938" s="17" t="s">
        <v>5</v>
      </c>
      <c r="AE1938" s="44" t="s">
        <v>17648</v>
      </c>
      <c r="AF1938" s="13" t="s">
        <v>17649</v>
      </c>
      <c r="AG1938" s="14" t="s">
        <v>5</v>
      </c>
      <c r="AH1938" s="13"/>
    </row>
    <row r="1939" spans="1:35">
      <c r="A1939" s="21" t="s">
        <v>9368</v>
      </c>
      <c r="B1939" s="21">
        <v>101258375</v>
      </c>
      <c r="C1939" s="21" t="s">
        <v>9369</v>
      </c>
      <c r="D1939" s="21" t="s">
        <v>9370</v>
      </c>
      <c r="E1939" s="21" t="s">
        <v>9371</v>
      </c>
      <c r="F1939" s="21" t="s">
        <v>9372</v>
      </c>
      <c r="G1939" s="12" t="s">
        <v>5</v>
      </c>
      <c r="H1939" s="17" t="s">
        <v>5</v>
      </c>
      <c r="I1939" s="11" t="s">
        <v>5</v>
      </c>
      <c r="J1939" s="26" t="s">
        <v>5</v>
      </c>
      <c r="K1939" s="17" t="s">
        <v>5</v>
      </c>
      <c r="L1939" s="27" t="s">
        <v>5</v>
      </c>
      <c r="M1939" s="26" t="s">
        <v>5</v>
      </c>
      <c r="N1939" s="17" t="s">
        <v>5</v>
      </c>
      <c r="O1939" s="27" t="s">
        <v>5</v>
      </c>
      <c r="P1939" s="12" t="s">
        <v>5</v>
      </c>
      <c r="Q1939" s="17" t="s">
        <v>5</v>
      </c>
      <c r="R1939" s="19" t="s">
        <v>5</v>
      </c>
      <c r="S1939" s="12" t="s">
        <v>5</v>
      </c>
      <c r="T1939" s="17" t="s">
        <v>5</v>
      </c>
      <c r="U1939" s="11" t="s">
        <v>5</v>
      </c>
      <c r="V1939" s="26">
        <v>1.5842599999999998E-2</v>
      </c>
      <c r="W1939" s="17">
        <v>2.2533099999999999</v>
      </c>
      <c r="X1939" s="27">
        <v>2.2533099999999999</v>
      </c>
      <c r="Y1939" s="26" t="s">
        <v>5</v>
      </c>
      <c r="Z1939" s="17" t="s">
        <v>5</v>
      </c>
      <c r="AA1939" s="27" t="s">
        <v>5</v>
      </c>
      <c r="AB1939" s="12" t="s">
        <v>5</v>
      </c>
      <c r="AC1939" s="17" t="s">
        <v>5</v>
      </c>
      <c r="AD1939" s="17" t="s">
        <v>5</v>
      </c>
      <c r="AE1939" s="13" t="s">
        <v>18436</v>
      </c>
      <c r="AF1939" s="13" t="s">
        <v>18437</v>
      </c>
      <c r="AG1939" s="44" t="s">
        <v>15742</v>
      </c>
      <c r="AH1939" s="13" t="s">
        <v>15743</v>
      </c>
      <c r="AI1939" s="7" t="s">
        <v>5</v>
      </c>
    </row>
    <row r="1940" spans="1:35">
      <c r="A1940" s="21" t="s">
        <v>9373</v>
      </c>
      <c r="B1940" s="21">
        <v>101268615</v>
      </c>
      <c r="C1940" s="21" t="s">
        <v>9374</v>
      </c>
      <c r="D1940" s="21" t="s">
        <v>9375</v>
      </c>
      <c r="E1940" s="21" t="s">
        <v>9376</v>
      </c>
      <c r="F1940" s="21" t="s">
        <v>9377</v>
      </c>
      <c r="G1940" s="12" t="s">
        <v>5</v>
      </c>
      <c r="H1940" s="17" t="s">
        <v>5</v>
      </c>
      <c r="I1940" s="11" t="s">
        <v>5</v>
      </c>
      <c r="J1940" s="26" t="s">
        <v>5</v>
      </c>
      <c r="K1940" s="17" t="s">
        <v>5</v>
      </c>
      <c r="L1940" s="27" t="s">
        <v>5</v>
      </c>
      <c r="M1940" s="26" t="s">
        <v>5</v>
      </c>
      <c r="N1940" s="17" t="s">
        <v>5</v>
      </c>
      <c r="O1940" s="27" t="s">
        <v>5</v>
      </c>
      <c r="P1940" s="12">
        <v>1.0193300000000001E-2</v>
      </c>
      <c r="Q1940" s="17">
        <v>0.20721200000000001</v>
      </c>
      <c r="R1940" s="19">
        <v>-4.8259699999999999</v>
      </c>
      <c r="S1940" s="12" t="s">
        <v>5</v>
      </c>
      <c r="T1940" s="17" t="s">
        <v>5</v>
      </c>
      <c r="U1940" s="11" t="s">
        <v>5</v>
      </c>
      <c r="V1940" s="26">
        <v>2.1838299999999999E-3</v>
      </c>
      <c r="W1940" s="17">
        <v>0.12534899999999999</v>
      </c>
      <c r="X1940" s="27">
        <v>-7.9777100000000001</v>
      </c>
      <c r="Y1940" s="26">
        <v>3.24382E-2</v>
      </c>
      <c r="Z1940" s="17">
        <v>0.27837699999999999</v>
      </c>
      <c r="AA1940" s="27">
        <v>-3.5922499999999999</v>
      </c>
      <c r="AB1940" s="12">
        <v>1.1227000000000001E-2</v>
      </c>
      <c r="AC1940" s="17">
        <v>0.20647099999999999</v>
      </c>
      <c r="AD1940" s="17">
        <v>-4.8432899999999997</v>
      </c>
      <c r="AE1940" s="13" t="s">
        <v>19097</v>
      </c>
      <c r="AF1940" s="13" t="s">
        <v>19098</v>
      </c>
      <c r="AG1940" s="14" t="s">
        <v>5</v>
      </c>
      <c r="AH1940" s="13"/>
    </row>
    <row r="1941" spans="1:35">
      <c r="A1941" s="21" t="s">
        <v>9378</v>
      </c>
      <c r="B1941" s="21">
        <v>101268090</v>
      </c>
      <c r="C1941" s="21" t="s">
        <v>9379</v>
      </c>
      <c r="D1941" s="21" t="s">
        <v>9380</v>
      </c>
      <c r="E1941" s="21" t="s">
        <v>9381</v>
      </c>
      <c r="F1941" s="21" t="s">
        <v>9382</v>
      </c>
      <c r="G1941" s="12" t="s">
        <v>5</v>
      </c>
      <c r="H1941" s="17" t="s">
        <v>5</v>
      </c>
      <c r="I1941" s="11" t="s">
        <v>5</v>
      </c>
      <c r="J1941" s="26" t="s">
        <v>5</v>
      </c>
      <c r="K1941" s="17" t="s">
        <v>5</v>
      </c>
      <c r="L1941" s="27" t="s">
        <v>5</v>
      </c>
      <c r="M1941" s="26" t="s">
        <v>5</v>
      </c>
      <c r="N1941" s="17" t="s">
        <v>5</v>
      </c>
      <c r="O1941" s="27" t="s">
        <v>5</v>
      </c>
      <c r="P1941" s="12" t="s">
        <v>5</v>
      </c>
      <c r="Q1941" s="17" t="s">
        <v>5</v>
      </c>
      <c r="R1941" s="19" t="s">
        <v>5</v>
      </c>
      <c r="S1941" s="12" t="s">
        <v>5</v>
      </c>
      <c r="T1941" s="17" t="s">
        <v>5</v>
      </c>
      <c r="U1941" s="11" t="s">
        <v>5</v>
      </c>
      <c r="V1941" s="26">
        <v>3.85642E-2</v>
      </c>
      <c r="W1941" s="17">
        <v>0.25424799999999997</v>
      </c>
      <c r="X1941" s="27">
        <v>-3.9331700000000001</v>
      </c>
      <c r="Y1941" s="26" t="s">
        <v>5</v>
      </c>
      <c r="Z1941" s="17" t="s">
        <v>5</v>
      </c>
      <c r="AA1941" s="27" t="s">
        <v>5</v>
      </c>
      <c r="AB1941" s="12" t="s">
        <v>5</v>
      </c>
      <c r="AC1941" s="17" t="s">
        <v>5</v>
      </c>
      <c r="AD1941" s="17" t="s">
        <v>5</v>
      </c>
      <c r="AE1941" s="13" t="s">
        <v>17650</v>
      </c>
      <c r="AF1941" s="13" t="s">
        <v>17651</v>
      </c>
      <c r="AG1941" s="14" t="s">
        <v>5</v>
      </c>
      <c r="AH1941" s="13"/>
    </row>
    <row r="1942" spans="1:35">
      <c r="A1942" s="21" t="s">
        <v>9383</v>
      </c>
      <c r="B1942" s="21">
        <v>101244867</v>
      </c>
      <c r="C1942" s="21" t="s">
        <v>9384</v>
      </c>
      <c r="D1942" s="21" t="s">
        <v>9385</v>
      </c>
      <c r="E1942" s="21" t="s">
        <v>9386</v>
      </c>
      <c r="F1942" s="21" t="s">
        <v>9387</v>
      </c>
      <c r="G1942" s="12" t="s">
        <v>5</v>
      </c>
      <c r="H1942" s="17" t="s">
        <v>5</v>
      </c>
      <c r="I1942" s="11" t="s">
        <v>5</v>
      </c>
      <c r="J1942" s="26" t="s">
        <v>5</v>
      </c>
      <c r="K1942" s="17" t="s">
        <v>5</v>
      </c>
      <c r="L1942" s="27" t="s">
        <v>5</v>
      </c>
      <c r="M1942" s="26" t="s">
        <v>5</v>
      </c>
      <c r="N1942" s="17" t="s">
        <v>5</v>
      </c>
      <c r="O1942" s="27" t="s">
        <v>5</v>
      </c>
      <c r="P1942" s="12" t="s">
        <v>5</v>
      </c>
      <c r="Q1942" s="17" t="s">
        <v>5</v>
      </c>
      <c r="R1942" s="19" t="s">
        <v>5</v>
      </c>
      <c r="S1942" s="12" t="s">
        <v>5</v>
      </c>
      <c r="T1942" s="17" t="s">
        <v>5</v>
      </c>
      <c r="U1942" s="11" t="s">
        <v>5</v>
      </c>
      <c r="V1942" s="26" t="s">
        <v>5</v>
      </c>
      <c r="W1942" s="17" t="s">
        <v>5</v>
      </c>
      <c r="X1942" s="27" t="s">
        <v>5</v>
      </c>
      <c r="Y1942" s="26" t="s">
        <v>5</v>
      </c>
      <c r="Z1942" s="17" t="s">
        <v>5</v>
      </c>
      <c r="AA1942" s="27" t="s">
        <v>5</v>
      </c>
      <c r="AB1942" s="12">
        <v>4.0349799999999996E-3</v>
      </c>
      <c r="AC1942" s="17">
        <v>4.6005900000000004</v>
      </c>
      <c r="AD1942" s="17">
        <v>4.6005900000000004</v>
      </c>
      <c r="AE1942" s="44" t="s">
        <v>15846</v>
      </c>
      <c r="AF1942" s="13" t="s">
        <v>15847</v>
      </c>
      <c r="AG1942" s="14" t="s">
        <v>5</v>
      </c>
      <c r="AH1942" s="13"/>
    </row>
    <row r="1943" spans="1:35">
      <c r="A1943" s="21" t="s">
        <v>9388</v>
      </c>
      <c r="B1943" s="21">
        <v>101260734</v>
      </c>
      <c r="C1943" s="21" t="s">
        <v>9389</v>
      </c>
      <c r="D1943" s="21" t="s">
        <v>9390</v>
      </c>
      <c r="E1943" s="21" t="s">
        <v>9391</v>
      </c>
      <c r="F1943" s="21" t="s">
        <v>9392</v>
      </c>
      <c r="G1943" s="12" t="s">
        <v>5</v>
      </c>
      <c r="H1943" s="17" t="s">
        <v>5</v>
      </c>
      <c r="I1943" s="11" t="s">
        <v>5</v>
      </c>
      <c r="J1943" s="26" t="s">
        <v>5</v>
      </c>
      <c r="K1943" s="17" t="s">
        <v>5</v>
      </c>
      <c r="L1943" s="27" t="s">
        <v>5</v>
      </c>
      <c r="M1943" s="26" t="s">
        <v>5</v>
      </c>
      <c r="N1943" s="17" t="s">
        <v>5</v>
      </c>
      <c r="O1943" s="27" t="s">
        <v>5</v>
      </c>
      <c r="P1943" s="12" t="s">
        <v>5</v>
      </c>
      <c r="Q1943" s="17" t="s">
        <v>5</v>
      </c>
      <c r="R1943" s="19" t="s">
        <v>5</v>
      </c>
      <c r="S1943" s="12" t="s">
        <v>5</v>
      </c>
      <c r="T1943" s="17" t="s">
        <v>5</v>
      </c>
      <c r="U1943" s="11" t="s">
        <v>5</v>
      </c>
      <c r="V1943" s="26" t="s">
        <v>5</v>
      </c>
      <c r="W1943" s="17" t="s">
        <v>5</v>
      </c>
      <c r="X1943" s="27" t="s">
        <v>5</v>
      </c>
      <c r="Y1943" s="26">
        <v>2.5523400000000002E-3</v>
      </c>
      <c r="Z1943" s="17">
        <v>0.45128400000000002</v>
      </c>
      <c r="AA1943" s="27">
        <v>-2.2159</v>
      </c>
      <c r="AB1943" s="12" t="s">
        <v>5</v>
      </c>
      <c r="AC1943" s="17" t="s">
        <v>5</v>
      </c>
      <c r="AD1943" s="17" t="s">
        <v>5</v>
      </c>
      <c r="AE1943" s="14" t="s">
        <v>5</v>
      </c>
      <c r="AF1943" s="13"/>
      <c r="AG1943" s="14" t="s">
        <v>5</v>
      </c>
      <c r="AH1943" s="13"/>
    </row>
    <row r="1944" spans="1:35">
      <c r="A1944" s="21" t="s">
        <v>9393</v>
      </c>
      <c r="B1944" s="21">
        <v>101252093</v>
      </c>
      <c r="C1944" s="21" t="s">
        <v>9394</v>
      </c>
      <c r="D1944" s="21" t="s">
        <v>9395</v>
      </c>
      <c r="E1944" s="21" t="s">
        <v>9396</v>
      </c>
      <c r="F1944" s="21" t="s">
        <v>9397</v>
      </c>
      <c r="G1944" s="12" t="s">
        <v>5</v>
      </c>
      <c r="H1944" s="17" t="s">
        <v>5</v>
      </c>
      <c r="I1944" s="11" t="s">
        <v>5</v>
      </c>
      <c r="J1944" s="26" t="s">
        <v>5</v>
      </c>
      <c r="K1944" s="17" t="s">
        <v>5</v>
      </c>
      <c r="L1944" s="27" t="s">
        <v>5</v>
      </c>
      <c r="M1944" s="26" t="s">
        <v>5</v>
      </c>
      <c r="N1944" s="17" t="s">
        <v>5</v>
      </c>
      <c r="O1944" s="27" t="s">
        <v>5</v>
      </c>
      <c r="P1944" s="12" t="s">
        <v>5</v>
      </c>
      <c r="Q1944" s="17" t="s">
        <v>5</v>
      </c>
      <c r="R1944" s="19" t="s">
        <v>5</v>
      </c>
      <c r="S1944" s="12" t="s">
        <v>5</v>
      </c>
      <c r="T1944" s="17" t="s">
        <v>5</v>
      </c>
      <c r="U1944" s="11" t="s">
        <v>5</v>
      </c>
      <c r="V1944" s="26">
        <v>2.1928300000000002E-3</v>
      </c>
      <c r="W1944" s="17">
        <v>0.22691600000000001</v>
      </c>
      <c r="X1944" s="27">
        <v>-4.4069200000000004</v>
      </c>
      <c r="Y1944" s="26">
        <v>5.0484400000000004E-3</v>
      </c>
      <c r="Z1944" s="17">
        <v>0.28749400000000003</v>
      </c>
      <c r="AA1944" s="27">
        <v>-3.4783300000000001</v>
      </c>
      <c r="AB1944" s="12">
        <v>6.6435000000000001E-3</v>
      </c>
      <c r="AC1944" s="17">
        <v>0.29505300000000001</v>
      </c>
      <c r="AD1944" s="17">
        <v>-3.3892199999999999</v>
      </c>
      <c r="AE1944" s="44" t="s">
        <v>16955</v>
      </c>
      <c r="AF1944" s="13" t="s">
        <v>16956</v>
      </c>
      <c r="AG1944" s="44" t="s">
        <v>16155</v>
      </c>
      <c r="AH1944" s="13" t="s">
        <v>16156</v>
      </c>
      <c r="AI1944" s="7" t="s">
        <v>5</v>
      </c>
    </row>
    <row r="1945" spans="1:35">
      <c r="A1945" s="21" t="s">
        <v>9398</v>
      </c>
      <c r="B1945" s="21">
        <v>101268490</v>
      </c>
      <c r="C1945" s="21" t="s">
        <v>9399</v>
      </c>
      <c r="D1945" s="21" t="s">
        <v>9400</v>
      </c>
      <c r="E1945" s="21" t="s">
        <v>9401</v>
      </c>
      <c r="F1945" s="21" t="s">
        <v>9402</v>
      </c>
      <c r="G1945" s="12" t="s">
        <v>5</v>
      </c>
      <c r="H1945" s="17" t="s">
        <v>5</v>
      </c>
      <c r="I1945" s="11" t="s">
        <v>5</v>
      </c>
      <c r="J1945" s="26" t="s">
        <v>5</v>
      </c>
      <c r="K1945" s="17" t="s">
        <v>5</v>
      </c>
      <c r="L1945" s="27" t="s">
        <v>5</v>
      </c>
      <c r="M1945" s="26" t="s">
        <v>5</v>
      </c>
      <c r="N1945" s="17" t="s">
        <v>5</v>
      </c>
      <c r="O1945" s="27" t="s">
        <v>5</v>
      </c>
      <c r="P1945" s="12" t="s">
        <v>5</v>
      </c>
      <c r="Q1945" s="17" t="s">
        <v>5</v>
      </c>
      <c r="R1945" s="19" t="s">
        <v>5</v>
      </c>
      <c r="S1945" s="12" t="s">
        <v>5</v>
      </c>
      <c r="T1945" s="17" t="s">
        <v>5</v>
      </c>
      <c r="U1945" s="11" t="s">
        <v>5</v>
      </c>
      <c r="V1945" s="26">
        <v>1.8979099999999999E-2</v>
      </c>
      <c r="W1945" s="17">
        <v>0.28354499999999999</v>
      </c>
      <c r="X1945" s="27">
        <v>-3.52678</v>
      </c>
      <c r="Y1945" s="26" t="s">
        <v>5</v>
      </c>
      <c r="Z1945" s="17" t="s">
        <v>5</v>
      </c>
      <c r="AA1945" s="27" t="s">
        <v>5</v>
      </c>
      <c r="AB1945" s="12">
        <v>1.0020100000000001E-2</v>
      </c>
      <c r="AC1945" s="17">
        <v>0.26310800000000001</v>
      </c>
      <c r="AD1945" s="17">
        <v>-3.8007200000000001</v>
      </c>
      <c r="AE1945" s="14" t="s">
        <v>5</v>
      </c>
      <c r="AF1945" s="13"/>
      <c r="AG1945" s="14" t="s">
        <v>5</v>
      </c>
      <c r="AH1945" s="13"/>
    </row>
    <row r="1946" spans="1:35">
      <c r="A1946" s="21" t="s">
        <v>9403</v>
      </c>
      <c r="B1946" s="21">
        <v>101267940</v>
      </c>
      <c r="C1946" s="21" t="s">
        <v>9404</v>
      </c>
      <c r="D1946" s="21" t="s">
        <v>9405</v>
      </c>
      <c r="E1946" s="21" t="s">
        <v>9406</v>
      </c>
      <c r="F1946" s="21" t="s">
        <v>9407</v>
      </c>
      <c r="G1946" s="12" t="s">
        <v>5</v>
      </c>
      <c r="H1946" s="17" t="s">
        <v>5</v>
      </c>
      <c r="I1946" s="11" t="s">
        <v>5</v>
      </c>
      <c r="J1946" s="26" t="s">
        <v>5</v>
      </c>
      <c r="K1946" s="17" t="s">
        <v>5</v>
      </c>
      <c r="L1946" s="27" t="s">
        <v>5</v>
      </c>
      <c r="M1946" s="26" t="s">
        <v>5</v>
      </c>
      <c r="N1946" s="17" t="s">
        <v>5</v>
      </c>
      <c r="O1946" s="27" t="s">
        <v>5</v>
      </c>
      <c r="P1946" s="12" t="s">
        <v>5</v>
      </c>
      <c r="Q1946" s="17" t="s">
        <v>5</v>
      </c>
      <c r="R1946" s="19" t="s">
        <v>5</v>
      </c>
      <c r="S1946" s="12" t="s">
        <v>5</v>
      </c>
      <c r="T1946" s="17" t="s">
        <v>5</v>
      </c>
      <c r="U1946" s="11" t="s">
        <v>5</v>
      </c>
      <c r="V1946" s="26">
        <v>1.70767E-2</v>
      </c>
      <c r="W1946" s="17">
        <v>0.19897000000000001</v>
      </c>
      <c r="X1946" s="27">
        <v>-5.0258900000000004</v>
      </c>
      <c r="Y1946" s="26">
        <v>1.9854199999999999E-3</v>
      </c>
      <c r="Z1946" s="17">
        <v>0.12829499999999999</v>
      </c>
      <c r="AA1946" s="27">
        <v>-7.79453</v>
      </c>
      <c r="AB1946" s="12">
        <v>3.3363299999999999E-2</v>
      </c>
      <c r="AC1946" s="17">
        <v>0.25867800000000002</v>
      </c>
      <c r="AD1946" s="17">
        <v>-3.8658100000000002</v>
      </c>
      <c r="AE1946" s="44" t="s">
        <v>17182</v>
      </c>
      <c r="AF1946" s="13" t="s">
        <v>17183</v>
      </c>
      <c r="AG1946" s="14" t="s">
        <v>5</v>
      </c>
      <c r="AH1946" s="13"/>
    </row>
    <row r="1947" spans="1:35">
      <c r="A1947" s="21" t="s">
        <v>9408</v>
      </c>
      <c r="B1947" s="21">
        <v>101247331</v>
      </c>
      <c r="C1947" s="21" t="s">
        <v>9409</v>
      </c>
      <c r="D1947" s="21" t="s">
        <v>9410</v>
      </c>
      <c r="E1947" s="21" t="s">
        <v>9411</v>
      </c>
      <c r="F1947" s="21" t="s">
        <v>9412</v>
      </c>
      <c r="G1947" s="12">
        <v>5.7441099999999996E-6</v>
      </c>
      <c r="H1947" s="17">
        <v>0.381214</v>
      </c>
      <c r="I1947" s="11">
        <v>-2.6232000000000002</v>
      </c>
      <c r="J1947" s="26" t="s">
        <v>5</v>
      </c>
      <c r="K1947" s="17" t="s">
        <v>5</v>
      </c>
      <c r="L1947" s="27" t="s">
        <v>5</v>
      </c>
      <c r="M1947" s="26" t="s">
        <v>5</v>
      </c>
      <c r="N1947" s="17" t="s">
        <v>5</v>
      </c>
      <c r="O1947" s="27" t="s">
        <v>5</v>
      </c>
      <c r="P1947" s="12" t="s">
        <v>5</v>
      </c>
      <c r="Q1947" s="17" t="s">
        <v>5</v>
      </c>
      <c r="R1947" s="19" t="s">
        <v>5</v>
      </c>
      <c r="S1947" s="12" t="s">
        <v>5</v>
      </c>
      <c r="T1947" s="17" t="s">
        <v>5</v>
      </c>
      <c r="U1947" s="11" t="s">
        <v>5</v>
      </c>
      <c r="V1947" s="26">
        <v>1.2279299999999999E-3</v>
      </c>
      <c r="W1947" s="17">
        <v>3.343</v>
      </c>
      <c r="X1947" s="27">
        <v>3.343</v>
      </c>
      <c r="Y1947" s="26" t="s">
        <v>5</v>
      </c>
      <c r="Z1947" s="17" t="s">
        <v>5</v>
      </c>
      <c r="AA1947" s="27" t="s">
        <v>5</v>
      </c>
      <c r="AB1947" s="12">
        <v>1.9097300000000001E-2</v>
      </c>
      <c r="AC1947" s="17">
        <v>2.1899000000000002</v>
      </c>
      <c r="AD1947" s="17">
        <v>2.1899000000000002</v>
      </c>
      <c r="AE1947" s="13" t="s">
        <v>17652</v>
      </c>
      <c r="AF1947" s="13" t="s">
        <v>17653</v>
      </c>
      <c r="AG1947" s="44" t="s">
        <v>17654</v>
      </c>
      <c r="AH1947" s="13" t="s">
        <v>17655</v>
      </c>
      <c r="AI1947" s="7" t="s">
        <v>5</v>
      </c>
    </row>
    <row r="1948" spans="1:35">
      <c r="A1948" s="21" t="s">
        <v>9413</v>
      </c>
      <c r="B1948" s="21">
        <v>101258773</v>
      </c>
      <c r="C1948" s="45" t="s">
        <v>9414</v>
      </c>
      <c r="D1948" s="45" t="s">
        <v>9415</v>
      </c>
      <c r="E1948" s="21" t="s">
        <v>9416</v>
      </c>
      <c r="F1948" s="21" t="s">
        <v>9417</v>
      </c>
      <c r="G1948" s="12" t="s">
        <v>5</v>
      </c>
      <c r="H1948" s="17" t="s">
        <v>5</v>
      </c>
      <c r="I1948" s="11" t="s">
        <v>5</v>
      </c>
      <c r="J1948" s="26" t="s">
        <v>5</v>
      </c>
      <c r="K1948" s="17" t="s">
        <v>5</v>
      </c>
      <c r="L1948" s="27" t="s">
        <v>5</v>
      </c>
      <c r="M1948" s="26" t="s">
        <v>5</v>
      </c>
      <c r="N1948" s="17" t="s">
        <v>5</v>
      </c>
      <c r="O1948" s="27" t="s">
        <v>5</v>
      </c>
      <c r="P1948" s="12" t="s">
        <v>5</v>
      </c>
      <c r="Q1948" s="17" t="s">
        <v>5</v>
      </c>
      <c r="R1948" s="19" t="s">
        <v>5</v>
      </c>
      <c r="S1948" s="12" t="s">
        <v>5</v>
      </c>
      <c r="T1948" s="17" t="s">
        <v>5</v>
      </c>
      <c r="U1948" s="11" t="s">
        <v>5</v>
      </c>
      <c r="V1948" s="26">
        <v>7.1151500000000002E-4</v>
      </c>
      <c r="W1948" s="17">
        <v>0.40629399999999999</v>
      </c>
      <c r="X1948" s="27">
        <v>-2.4612699999999998</v>
      </c>
      <c r="Y1948" s="26" t="s">
        <v>5</v>
      </c>
      <c r="Z1948" s="17" t="s">
        <v>5</v>
      </c>
      <c r="AA1948" s="27" t="s">
        <v>5</v>
      </c>
      <c r="AB1948" s="12" t="s">
        <v>5</v>
      </c>
      <c r="AC1948" s="17" t="s">
        <v>5</v>
      </c>
      <c r="AD1948" s="17" t="s">
        <v>5</v>
      </c>
      <c r="AE1948" s="44" t="s">
        <v>17315</v>
      </c>
      <c r="AF1948" s="13" t="s">
        <v>17316</v>
      </c>
      <c r="AG1948" s="14" t="s">
        <v>5</v>
      </c>
      <c r="AH1948" s="13"/>
    </row>
    <row r="1949" spans="1:35">
      <c r="A1949" s="21" t="s">
        <v>9418</v>
      </c>
      <c r="B1949" s="21">
        <v>101268437</v>
      </c>
      <c r="C1949" s="21" t="s">
        <v>9419</v>
      </c>
      <c r="D1949" s="21" t="s">
        <v>3018</v>
      </c>
      <c r="E1949" s="21" t="s">
        <v>9420</v>
      </c>
      <c r="F1949" s="21" t="s">
        <v>9421</v>
      </c>
      <c r="G1949" s="12" t="s">
        <v>5</v>
      </c>
      <c r="H1949" s="17" t="s">
        <v>5</v>
      </c>
      <c r="I1949" s="11" t="s">
        <v>5</v>
      </c>
      <c r="J1949" s="26" t="s">
        <v>5</v>
      </c>
      <c r="K1949" s="17" t="s">
        <v>5</v>
      </c>
      <c r="L1949" s="27" t="s">
        <v>5</v>
      </c>
      <c r="M1949" s="26" t="s">
        <v>5</v>
      </c>
      <c r="N1949" s="17" t="s">
        <v>5</v>
      </c>
      <c r="O1949" s="27" t="s">
        <v>5</v>
      </c>
      <c r="P1949" s="12" t="s">
        <v>5</v>
      </c>
      <c r="Q1949" s="17" t="s">
        <v>5</v>
      </c>
      <c r="R1949" s="19" t="s">
        <v>5</v>
      </c>
      <c r="S1949" s="12" t="s">
        <v>5</v>
      </c>
      <c r="T1949" s="17" t="s">
        <v>5</v>
      </c>
      <c r="U1949" s="11" t="s">
        <v>5</v>
      </c>
      <c r="V1949" s="26">
        <v>2.1291500000000001E-2</v>
      </c>
      <c r="W1949" s="17">
        <v>0.49995499999999998</v>
      </c>
      <c r="X1949" s="27">
        <v>-2.0001799999999998</v>
      </c>
      <c r="Y1949" s="26" t="s">
        <v>5</v>
      </c>
      <c r="Z1949" s="17" t="s">
        <v>5</v>
      </c>
      <c r="AA1949" s="27" t="s">
        <v>5</v>
      </c>
      <c r="AB1949" s="12" t="s">
        <v>5</v>
      </c>
      <c r="AC1949" s="17" t="s">
        <v>5</v>
      </c>
      <c r="AD1949" s="17" t="s">
        <v>5</v>
      </c>
      <c r="AE1949" s="44" t="s">
        <v>16759</v>
      </c>
      <c r="AF1949" s="13" t="s">
        <v>16760</v>
      </c>
      <c r="AG1949" s="14" t="s">
        <v>5</v>
      </c>
      <c r="AH1949" s="13"/>
    </row>
    <row r="1950" spans="1:35">
      <c r="A1950" s="21" t="s">
        <v>9422</v>
      </c>
      <c r="B1950" s="21">
        <v>101243894</v>
      </c>
      <c r="C1950" s="21" t="s">
        <v>9423</v>
      </c>
      <c r="D1950" s="21" t="s">
        <v>9424</v>
      </c>
      <c r="E1950" s="21" t="s">
        <v>9425</v>
      </c>
      <c r="F1950" s="21" t="s">
        <v>9426</v>
      </c>
      <c r="G1950" s="12" t="s">
        <v>5</v>
      </c>
      <c r="H1950" s="17" t="s">
        <v>5</v>
      </c>
      <c r="I1950" s="11" t="s">
        <v>5</v>
      </c>
      <c r="J1950" s="26" t="s">
        <v>5</v>
      </c>
      <c r="K1950" s="17" t="s">
        <v>5</v>
      </c>
      <c r="L1950" s="27" t="s">
        <v>5</v>
      </c>
      <c r="M1950" s="26" t="s">
        <v>5</v>
      </c>
      <c r="N1950" s="17" t="s">
        <v>5</v>
      </c>
      <c r="O1950" s="27" t="s">
        <v>5</v>
      </c>
      <c r="P1950" s="12">
        <v>1.5888300000000001E-2</v>
      </c>
      <c r="Q1950" s="17">
        <v>0.192632</v>
      </c>
      <c r="R1950" s="19">
        <v>-5.1912500000000001</v>
      </c>
      <c r="S1950" s="12" t="s">
        <v>5</v>
      </c>
      <c r="T1950" s="17" t="s">
        <v>5</v>
      </c>
      <c r="U1950" s="11" t="s">
        <v>5</v>
      </c>
      <c r="V1950" s="26" t="s">
        <v>5</v>
      </c>
      <c r="W1950" s="17" t="s">
        <v>5</v>
      </c>
      <c r="X1950" s="27" t="s">
        <v>5</v>
      </c>
      <c r="Y1950" s="26" t="s">
        <v>5</v>
      </c>
      <c r="Z1950" s="17" t="s">
        <v>5</v>
      </c>
      <c r="AA1950" s="27" t="s">
        <v>5</v>
      </c>
      <c r="AB1950" s="12" t="s">
        <v>5</v>
      </c>
      <c r="AC1950" s="17" t="s">
        <v>5</v>
      </c>
      <c r="AD1950" s="17" t="s">
        <v>5</v>
      </c>
      <c r="AE1950" s="37" t="s">
        <v>16336</v>
      </c>
      <c r="AF1950" s="13" t="s">
        <v>16337</v>
      </c>
      <c r="AG1950" s="44" t="s">
        <v>15932</v>
      </c>
      <c r="AH1950" s="13" t="s">
        <v>15933</v>
      </c>
      <c r="AI1950" s="7" t="s">
        <v>5</v>
      </c>
    </row>
    <row r="1951" spans="1:35">
      <c r="A1951" s="21" t="s">
        <v>9427</v>
      </c>
      <c r="B1951" s="21">
        <v>101245711</v>
      </c>
      <c r="C1951" s="21" t="s">
        <v>9428</v>
      </c>
      <c r="D1951" s="21" t="s">
        <v>9429</v>
      </c>
      <c r="E1951" s="21" t="s">
        <v>9430</v>
      </c>
      <c r="F1951" s="21" t="s">
        <v>9431</v>
      </c>
      <c r="G1951" s="12" t="s">
        <v>5</v>
      </c>
      <c r="H1951" s="17" t="s">
        <v>5</v>
      </c>
      <c r="I1951" s="11" t="s">
        <v>5</v>
      </c>
      <c r="J1951" s="26" t="s">
        <v>5</v>
      </c>
      <c r="K1951" s="17" t="s">
        <v>5</v>
      </c>
      <c r="L1951" s="27" t="s">
        <v>5</v>
      </c>
      <c r="M1951" s="26">
        <v>1.7834900000000001E-2</v>
      </c>
      <c r="N1951" s="17">
        <v>4.1573399999999996</v>
      </c>
      <c r="O1951" s="27">
        <v>4.1573399999999996</v>
      </c>
      <c r="P1951" s="12">
        <v>4.2841900000000002E-2</v>
      </c>
      <c r="Q1951" s="17">
        <v>3.2394500000000002</v>
      </c>
      <c r="R1951" s="19">
        <v>3.2394500000000002</v>
      </c>
      <c r="S1951" s="12" t="s">
        <v>5</v>
      </c>
      <c r="T1951" s="17" t="s">
        <v>5</v>
      </c>
      <c r="U1951" s="11" t="s">
        <v>5</v>
      </c>
      <c r="V1951" s="26" t="s">
        <v>5</v>
      </c>
      <c r="W1951" s="17" t="s">
        <v>5</v>
      </c>
      <c r="X1951" s="27" t="s">
        <v>5</v>
      </c>
      <c r="Y1951" s="26" t="s">
        <v>5</v>
      </c>
      <c r="Z1951" s="17" t="s">
        <v>5</v>
      </c>
      <c r="AA1951" s="27" t="s">
        <v>5</v>
      </c>
      <c r="AB1951" s="12">
        <v>3.3447400000000002E-4</v>
      </c>
      <c r="AC1951" s="17">
        <v>10.5943</v>
      </c>
      <c r="AD1951" s="17">
        <v>10.5943</v>
      </c>
      <c r="AE1951" s="13" t="s">
        <v>15858</v>
      </c>
      <c r="AF1951" s="13" t="s">
        <v>15859</v>
      </c>
      <c r="AG1951" s="14" t="s">
        <v>5</v>
      </c>
      <c r="AH1951" s="13"/>
    </row>
    <row r="1952" spans="1:35">
      <c r="A1952" s="21" t="s">
        <v>9432</v>
      </c>
      <c r="B1952" s="21">
        <v>101262674</v>
      </c>
      <c r="C1952" s="21" t="s">
        <v>9433</v>
      </c>
      <c r="D1952" s="21" t="s">
        <v>9434</v>
      </c>
      <c r="E1952" s="21" t="s">
        <v>9435</v>
      </c>
      <c r="F1952" s="21" t="s">
        <v>9436</v>
      </c>
      <c r="G1952" s="12" t="s">
        <v>5</v>
      </c>
      <c r="H1952" s="17" t="s">
        <v>5</v>
      </c>
      <c r="I1952" s="11" t="s">
        <v>5</v>
      </c>
      <c r="J1952" s="26" t="s">
        <v>5</v>
      </c>
      <c r="K1952" s="17" t="s">
        <v>5</v>
      </c>
      <c r="L1952" s="27" t="s">
        <v>5</v>
      </c>
      <c r="M1952" s="26">
        <v>1.64558E-2</v>
      </c>
      <c r="N1952" s="17">
        <v>0.39273999999999998</v>
      </c>
      <c r="O1952" s="27">
        <v>-2.5462099999999999</v>
      </c>
      <c r="P1952" s="12">
        <v>3.66123E-2</v>
      </c>
      <c r="Q1952" s="17">
        <v>0.45521400000000001</v>
      </c>
      <c r="R1952" s="19">
        <v>-2.1967699999999999</v>
      </c>
      <c r="S1952" s="12" t="s">
        <v>5</v>
      </c>
      <c r="T1952" s="17" t="s">
        <v>5</v>
      </c>
      <c r="U1952" s="11" t="s">
        <v>5</v>
      </c>
      <c r="V1952" s="26">
        <v>5.44744E-4</v>
      </c>
      <c r="W1952" s="17">
        <v>0.21697900000000001</v>
      </c>
      <c r="X1952" s="27">
        <v>-4.6087400000000001</v>
      </c>
      <c r="Y1952" s="26">
        <v>3.5635800000000002E-2</v>
      </c>
      <c r="Z1952" s="17">
        <v>0.45313500000000001</v>
      </c>
      <c r="AA1952" s="27">
        <v>-2.2068500000000002</v>
      </c>
      <c r="AB1952" s="12">
        <v>6.7337799999999998E-4</v>
      </c>
      <c r="AC1952" s="17">
        <v>0.240925</v>
      </c>
      <c r="AD1952" s="17">
        <v>-4.1506600000000002</v>
      </c>
      <c r="AE1952" s="44" t="s">
        <v>19099</v>
      </c>
      <c r="AF1952" s="13" t="s">
        <v>19100</v>
      </c>
      <c r="AG1952" s="14" t="s">
        <v>5</v>
      </c>
      <c r="AH1952" s="13"/>
      <c r="AI1952" s="7" t="s">
        <v>5</v>
      </c>
    </row>
    <row r="1953" spans="1:35">
      <c r="A1953" s="21" t="s">
        <v>9437</v>
      </c>
      <c r="B1953" s="21">
        <v>101264455</v>
      </c>
      <c r="C1953" s="21" t="s">
        <v>9438</v>
      </c>
      <c r="D1953" s="21" t="s">
        <v>9439</v>
      </c>
      <c r="E1953" s="21" t="s">
        <v>9440</v>
      </c>
      <c r="F1953" s="21" t="s">
        <v>9441</v>
      </c>
      <c r="G1953" s="12" t="s">
        <v>5</v>
      </c>
      <c r="H1953" s="17" t="s">
        <v>5</v>
      </c>
      <c r="I1953" s="11" t="s">
        <v>5</v>
      </c>
      <c r="J1953" s="26" t="s">
        <v>5</v>
      </c>
      <c r="K1953" s="17" t="s">
        <v>5</v>
      </c>
      <c r="L1953" s="27" t="s">
        <v>5</v>
      </c>
      <c r="M1953" s="26" t="s">
        <v>5</v>
      </c>
      <c r="N1953" s="17" t="s">
        <v>5</v>
      </c>
      <c r="O1953" s="27" t="s">
        <v>5</v>
      </c>
      <c r="P1953" s="12" t="s">
        <v>5</v>
      </c>
      <c r="Q1953" s="17" t="s">
        <v>5</v>
      </c>
      <c r="R1953" s="19" t="s">
        <v>5</v>
      </c>
      <c r="S1953" s="12" t="s">
        <v>5</v>
      </c>
      <c r="T1953" s="17" t="s">
        <v>5</v>
      </c>
      <c r="U1953" s="11" t="s">
        <v>5</v>
      </c>
      <c r="V1953" s="26">
        <v>1.8930800000000001E-2</v>
      </c>
      <c r="W1953" s="17">
        <v>2.0718200000000002</v>
      </c>
      <c r="X1953" s="27">
        <v>2.0718200000000002</v>
      </c>
      <c r="Y1953" s="26" t="s">
        <v>5</v>
      </c>
      <c r="Z1953" s="17" t="s">
        <v>5</v>
      </c>
      <c r="AA1953" s="27" t="s">
        <v>5</v>
      </c>
      <c r="AB1953" s="12" t="s">
        <v>5</v>
      </c>
      <c r="AC1953" s="17" t="s">
        <v>5</v>
      </c>
      <c r="AD1953" s="17" t="s">
        <v>5</v>
      </c>
      <c r="AE1953" s="44" t="s">
        <v>18438</v>
      </c>
      <c r="AF1953" s="13" t="s">
        <v>18439</v>
      </c>
      <c r="AG1953" s="44" t="s">
        <v>15601</v>
      </c>
      <c r="AH1953" s="13" t="s">
        <v>15602</v>
      </c>
      <c r="AI1953" s="7" t="s">
        <v>5</v>
      </c>
    </row>
    <row r="1954" spans="1:35">
      <c r="A1954" s="21" t="s">
        <v>9442</v>
      </c>
      <c r="B1954" s="21">
        <v>101256931</v>
      </c>
      <c r="C1954" s="21" t="s">
        <v>9443</v>
      </c>
      <c r="D1954" s="21" t="s">
        <v>8227</v>
      </c>
      <c r="E1954" s="21" t="s">
        <v>9444</v>
      </c>
      <c r="F1954" s="21" t="s">
        <v>9445</v>
      </c>
      <c r="G1954" s="12" t="s">
        <v>5</v>
      </c>
      <c r="H1954" s="17" t="s">
        <v>5</v>
      </c>
      <c r="I1954" s="11" t="s">
        <v>5</v>
      </c>
      <c r="J1954" s="26" t="s">
        <v>5</v>
      </c>
      <c r="K1954" s="17" t="s">
        <v>5</v>
      </c>
      <c r="L1954" s="27" t="s">
        <v>5</v>
      </c>
      <c r="M1954" s="26" t="s">
        <v>5</v>
      </c>
      <c r="N1954" s="17" t="s">
        <v>5</v>
      </c>
      <c r="O1954" s="27" t="s">
        <v>5</v>
      </c>
      <c r="P1954" s="12" t="s">
        <v>5</v>
      </c>
      <c r="Q1954" s="17" t="s">
        <v>5</v>
      </c>
      <c r="R1954" s="19" t="s">
        <v>5</v>
      </c>
      <c r="S1954" s="12" t="s">
        <v>5</v>
      </c>
      <c r="T1954" s="17" t="s">
        <v>5</v>
      </c>
      <c r="U1954" s="11" t="s">
        <v>5</v>
      </c>
      <c r="V1954" s="26" t="s">
        <v>5</v>
      </c>
      <c r="W1954" s="17" t="s">
        <v>5</v>
      </c>
      <c r="X1954" s="27" t="s">
        <v>5</v>
      </c>
      <c r="Y1954" s="26">
        <v>1.64112E-3</v>
      </c>
      <c r="Z1954" s="17">
        <v>0.47226499999999999</v>
      </c>
      <c r="AA1954" s="27">
        <v>-2.1174599999999999</v>
      </c>
      <c r="AB1954" s="12" t="s">
        <v>5</v>
      </c>
      <c r="AC1954" s="17" t="s">
        <v>5</v>
      </c>
      <c r="AD1954" s="17" t="s">
        <v>5</v>
      </c>
      <c r="AE1954" s="13" t="s">
        <v>17656</v>
      </c>
      <c r="AF1954" s="13" t="s">
        <v>17657</v>
      </c>
      <c r="AG1954" s="14" t="s">
        <v>5</v>
      </c>
      <c r="AH1954" s="13"/>
      <c r="AI1954" s="7" t="s">
        <v>5</v>
      </c>
    </row>
    <row r="1955" spans="1:35">
      <c r="A1955" s="21" t="s">
        <v>9446</v>
      </c>
      <c r="B1955" s="21">
        <v>101248886</v>
      </c>
      <c r="C1955" s="21" t="s">
        <v>9447</v>
      </c>
      <c r="D1955" s="21" t="s">
        <v>9448</v>
      </c>
      <c r="E1955" s="21" t="s">
        <v>9449</v>
      </c>
      <c r="F1955" s="21" t="s">
        <v>9450</v>
      </c>
      <c r="G1955" s="12" t="s">
        <v>5</v>
      </c>
      <c r="H1955" s="17" t="s">
        <v>5</v>
      </c>
      <c r="I1955" s="11" t="s">
        <v>5</v>
      </c>
      <c r="J1955" s="26" t="s">
        <v>5</v>
      </c>
      <c r="K1955" s="17" t="s">
        <v>5</v>
      </c>
      <c r="L1955" s="27" t="s">
        <v>5</v>
      </c>
      <c r="M1955" s="26" t="s">
        <v>5</v>
      </c>
      <c r="N1955" s="17" t="s">
        <v>5</v>
      </c>
      <c r="O1955" s="27" t="s">
        <v>5</v>
      </c>
      <c r="P1955" s="12" t="s">
        <v>5</v>
      </c>
      <c r="Q1955" s="17" t="s">
        <v>5</v>
      </c>
      <c r="R1955" s="19" t="s">
        <v>5</v>
      </c>
      <c r="S1955" s="12" t="s">
        <v>5</v>
      </c>
      <c r="T1955" s="17" t="s">
        <v>5</v>
      </c>
      <c r="U1955" s="11" t="s">
        <v>5</v>
      </c>
      <c r="V1955" s="26">
        <v>1.30583E-2</v>
      </c>
      <c r="W1955" s="17">
        <v>0.45716899999999999</v>
      </c>
      <c r="X1955" s="27">
        <v>-2.1873800000000001</v>
      </c>
      <c r="Y1955" s="26" t="s">
        <v>5</v>
      </c>
      <c r="Z1955" s="17" t="s">
        <v>5</v>
      </c>
      <c r="AA1955" s="27" t="s">
        <v>5</v>
      </c>
      <c r="AB1955" s="12" t="s">
        <v>5</v>
      </c>
      <c r="AC1955" s="17" t="s">
        <v>5</v>
      </c>
      <c r="AD1955" s="17" t="s">
        <v>5</v>
      </c>
      <c r="AE1955" s="44" t="s">
        <v>16957</v>
      </c>
      <c r="AF1955" s="13" t="s">
        <v>16958</v>
      </c>
      <c r="AG1955" s="14" t="s">
        <v>5</v>
      </c>
      <c r="AH1955" s="13"/>
    </row>
    <row r="1956" spans="1:35">
      <c r="A1956" s="21" t="s">
        <v>9451</v>
      </c>
      <c r="B1956" s="21">
        <v>101257600</v>
      </c>
      <c r="C1956" s="21" t="s">
        <v>9452</v>
      </c>
      <c r="D1956" s="21" t="s">
        <v>9453</v>
      </c>
      <c r="E1956" s="21" t="s">
        <v>9454</v>
      </c>
      <c r="F1956" s="21" t="s">
        <v>9455</v>
      </c>
      <c r="G1956" s="12" t="s">
        <v>5</v>
      </c>
      <c r="H1956" s="17" t="s">
        <v>5</v>
      </c>
      <c r="I1956" s="11" t="s">
        <v>5</v>
      </c>
      <c r="J1956" s="26" t="s">
        <v>5</v>
      </c>
      <c r="K1956" s="17" t="s">
        <v>5</v>
      </c>
      <c r="L1956" s="27" t="s">
        <v>5</v>
      </c>
      <c r="M1956" s="26" t="s">
        <v>5</v>
      </c>
      <c r="N1956" s="17" t="s">
        <v>5</v>
      </c>
      <c r="O1956" s="27" t="s">
        <v>5</v>
      </c>
      <c r="P1956" s="12" t="s">
        <v>5</v>
      </c>
      <c r="Q1956" s="17" t="s">
        <v>5</v>
      </c>
      <c r="R1956" s="19" t="s">
        <v>5</v>
      </c>
      <c r="S1956" s="12" t="s">
        <v>5</v>
      </c>
      <c r="T1956" s="17" t="s">
        <v>5</v>
      </c>
      <c r="U1956" s="11" t="s">
        <v>5</v>
      </c>
      <c r="V1956" s="26">
        <v>4.1065400000000002E-2</v>
      </c>
      <c r="W1956" s="17">
        <v>0.41430099999999997</v>
      </c>
      <c r="X1956" s="27">
        <v>-2.41371</v>
      </c>
      <c r="Y1956" s="26" t="s">
        <v>5</v>
      </c>
      <c r="Z1956" s="17" t="s">
        <v>5</v>
      </c>
      <c r="AA1956" s="27" t="s">
        <v>5</v>
      </c>
      <c r="AB1956" s="12">
        <v>3.3018100000000001E-3</v>
      </c>
      <c r="AC1956" s="17">
        <v>0.27982699999999999</v>
      </c>
      <c r="AD1956" s="17">
        <v>-3.5736400000000001</v>
      </c>
      <c r="AE1956" s="44" t="s">
        <v>17658</v>
      </c>
      <c r="AF1956" s="13" t="s">
        <v>17659</v>
      </c>
      <c r="AG1956" s="14" t="s">
        <v>5</v>
      </c>
      <c r="AH1956" s="13"/>
    </row>
    <row r="1957" spans="1:35">
      <c r="A1957" s="21" t="s">
        <v>9456</v>
      </c>
      <c r="B1957" s="21">
        <v>778273</v>
      </c>
      <c r="C1957" s="21" t="s">
        <v>9457</v>
      </c>
      <c r="D1957" s="21" t="s">
        <v>9458</v>
      </c>
      <c r="E1957" s="21" t="s">
        <v>9459</v>
      </c>
      <c r="F1957" s="21" t="s">
        <v>9460</v>
      </c>
      <c r="G1957" s="12" t="s">
        <v>5</v>
      </c>
      <c r="H1957" s="17" t="s">
        <v>5</v>
      </c>
      <c r="I1957" s="11" t="s">
        <v>5</v>
      </c>
      <c r="J1957" s="26" t="s">
        <v>5</v>
      </c>
      <c r="K1957" s="17" t="s">
        <v>5</v>
      </c>
      <c r="L1957" s="27" t="s">
        <v>5</v>
      </c>
      <c r="M1957" s="26" t="s">
        <v>5</v>
      </c>
      <c r="N1957" s="17" t="s">
        <v>5</v>
      </c>
      <c r="O1957" s="27" t="s">
        <v>5</v>
      </c>
      <c r="P1957" s="12" t="s">
        <v>5</v>
      </c>
      <c r="Q1957" s="17" t="s">
        <v>5</v>
      </c>
      <c r="R1957" s="19" t="s">
        <v>5</v>
      </c>
      <c r="S1957" s="12" t="s">
        <v>5</v>
      </c>
      <c r="T1957" s="17" t="s">
        <v>5</v>
      </c>
      <c r="U1957" s="11" t="s">
        <v>5</v>
      </c>
      <c r="V1957" s="26">
        <v>2.8306E-3</v>
      </c>
      <c r="W1957" s="17">
        <v>14.8286</v>
      </c>
      <c r="X1957" s="27">
        <v>14.8286</v>
      </c>
      <c r="Y1957" s="26">
        <v>4.9784299999999997E-2</v>
      </c>
      <c r="Z1957" s="17">
        <v>4.7523</v>
      </c>
      <c r="AA1957" s="27">
        <v>4.7523</v>
      </c>
      <c r="AB1957" s="12">
        <v>3.5787900000000001E-3</v>
      </c>
      <c r="AC1957" s="17">
        <v>12.08</v>
      </c>
      <c r="AD1957" s="17">
        <v>12.08</v>
      </c>
      <c r="AE1957" s="13" t="s">
        <v>18440</v>
      </c>
      <c r="AF1957" s="13" t="s">
        <v>18441</v>
      </c>
      <c r="AG1957" s="44" t="s">
        <v>18442</v>
      </c>
      <c r="AH1957" s="13" t="s">
        <v>18443</v>
      </c>
      <c r="AI1957" s="7" t="s">
        <v>5</v>
      </c>
    </row>
    <row r="1958" spans="1:35">
      <c r="A1958" s="21" t="s">
        <v>9461</v>
      </c>
      <c r="B1958" s="21">
        <v>101244639</v>
      </c>
      <c r="C1958" s="21" t="s">
        <v>9462</v>
      </c>
      <c r="D1958" s="21" t="s">
        <v>9463</v>
      </c>
      <c r="E1958" s="21" t="s">
        <v>9464</v>
      </c>
      <c r="F1958" s="21" t="s">
        <v>9465</v>
      </c>
      <c r="G1958" s="12" t="s">
        <v>5</v>
      </c>
      <c r="H1958" s="17" t="s">
        <v>5</v>
      </c>
      <c r="I1958" s="11" t="s">
        <v>5</v>
      </c>
      <c r="J1958" s="26" t="s">
        <v>5</v>
      </c>
      <c r="K1958" s="17" t="s">
        <v>5</v>
      </c>
      <c r="L1958" s="27" t="s">
        <v>5</v>
      </c>
      <c r="M1958" s="26" t="s">
        <v>5</v>
      </c>
      <c r="N1958" s="17" t="s">
        <v>5</v>
      </c>
      <c r="O1958" s="27" t="s">
        <v>5</v>
      </c>
      <c r="P1958" s="12" t="s">
        <v>5</v>
      </c>
      <c r="Q1958" s="17" t="s">
        <v>5</v>
      </c>
      <c r="R1958" s="19" t="s">
        <v>5</v>
      </c>
      <c r="S1958" s="12" t="s">
        <v>5</v>
      </c>
      <c r="T1958" s="17" t="s">
        <v>5</v>
      </c>
      <c r="U1958" s="11" t="s">
        <v>5</v>
      </c>
      <c r="V1958" s="26">
        <v>3.6750400000000003E-2</v>
      </c>
      <c r="W1958" s="17">
        <v>0.43127100000000002</v>
      </c>
      <c r="X1958" s="27">
        <v>-2.31873</v>
      </c>
      <c r="Y1958" s="26">
        <v>1.02282E-2</v>
      </c>
      <c r="Z1958" s="17">
        <v>0.370197</v>
      </c>
      <c r="AA1958" s="27">
        <v>-2.70126</v>
      </c>
      <c r="AB1958" s="12">
        <v>1.93983E-4</v>
      </c>
      <c r="AC1958" s="17">
        <v>0.200404</v>
      </c>
      <c r="AD1958" s="17">
        <v>-4.9899300000000002</v>
      </c>
      <c r="AE1958" s="44" t="s">
        <v>17660</v>
      </c>
      <c r="AF1958" s="13" t="s">
        <v>17661</v>
      </c>
      <c r="AG1958" s="14" t="s">
        <v>5</v>
      </c>
      <c r="AH1958" s="13"/>
      <c r="AI1958" s="7" t="s">
        <v>5</v>
      </c>
    </row>
    <row r="1959" spans="1:35">
      <c r="A1959" s="21" t="s">
        <v>9466</v>
      </c>
      <c r="B1959" s="21">
        <v>101246598</v>
      </c>
      <c r="C1959" s="21" t="s">
        <v>9467</v>
      </c>
      <c r="D1959" s="21" t="s">
        <v>9468</v>
      </c>
      <c r="E1959" s="21" t="s">
        <v>9469</v>
      </c>
      <c r="F1959" s="21" t="s">
        <v>9470</v>
      </c>
      <c r="G1959" s="12" t="s">
        <v>5</v>
      </c>
      <c r="H1959" s="17" t="s">
        <v>5</v>
      </c>
      <c r="I1959" s="11" t="s">
        <v>5</v>
      </c>
      <c r="J1959" s="26" t="s">
        <v>5</v>
      </c>
      <c r="K1959" s="17" t="s">
        <v>5</v>
      </c>
      <c r="L1959" s="27" t="s">
        <v>5</v>
      </c>
      <c r="M1959" s="26">
        <v>1.3530199999999999E-2</v>
      </c>
      <c r="N1959" s="17">
        <v>2.60548</v>
      </c>
      <c r="O1959" s="27">
        <v>2.60548</v>
      </c>
      <c r="P1959" s="12">
        <v>7.5479199999999996E-3</v>
      </c>
      <c r="Q1959" s="17">
        <v>2.8036799999999999</v>
      </c>
      <c r="R1959" s="19">
        <v>2.8036799999999999</v>
      </c>
      <c r="S1959" s="12" t="s">
        <v>5</v>
      </c>
      <c r="T1959" s="17" t="s">
        <v>5</v>
      </c>
      <c r="U1959" s="11" t="s">
        <v>5</v>
      </c>
      <c r="V1959" s="26">
        <v>1.39704E-6</v>
      </c>
      <c r="W1959" s="17">
        <v>11.606400000000001</v>
      </c>
      <c r="X1959" s="27">
        <v>11.606400000000001</v>
      </c>
      <c r="Y1959" s="26">
        <v>2.0322E-5</v>
      </c>
      <c r="Z1959" s="17">
        <v>6.6261700000000001</v>
      </c>
      <c r="AA1959" s="27">
        <v>6.6261700000000001</v>
      </c>
      <c r="AB1959" s="12">
        <v>1.84773E-10</v>
      </c>
      <c r="AC1959" s="17">
        <v>51.811599999999999</v>
      </c>
      <c r="AD1959" s="17">
        <v>51.811599999999999</v>
      </c>
      <c r="AE1959" s="13" t="s">
        <v>16597</v>
      </c>
      <c r="AF1959" s="13" t="s">
        <v>16598</v>
      </c>
      <c r="AG1959" s="14" t="s">
        <v>5</v>
      </c>
      <c r="AH1959" s="13"/>
    </row>
    <row r="1960" spans="1:35">
      <c r="A1960" s="21" t="s">
        <v>9471</v>
      </c>
      <c r="B1960" s="21">
        <v>101262601</v>
      </c>
      <c r="C1960" s="21" t="s">
        <v>9472</v>
      </c>
      <c r="D1960" s="21" t="s">
        <v>8849</v>
      </c>
      <c r="E1960" s="21" t="s">
        <v>9473</v>
      </c>
      <c r="F1960" s="21" t="s">
        <v>9474</v>
      </c>
      <c r="G1960" s="12" t="s">
        <v>5</v>
      </c>
      <c r="H1960" s="17" t="s">
        <v>5</v>
      </c>
      <c r="I1960" s="11" t="s">
        <v>5</v>
      </c>
      <c r="J1960" s="26" t="s">
        <v>5</v>
      </c>
      <c r="K1960" s="17" t="s">
        <v>5</v>
      </c>
      <c r="L1960" s="27" t="s">
        <v>5</v>
      </c>
      <c r="M1960" s="26" t="s">
        <v>5</v>
      </c>
      <c r="N1960" s="17" t="s">
        <v>5</v>
      </c>
      <c r="O1960" s="27" t="s">
        <v>5</v>
      </c>
      <c r="P1960" s="12" t="s">
        <v>5</v>
      </c>
      <c r="Q1960" s="17" t="s">
        <v>5</v>
      </c>
      <c r="R1960" s="19" t="s">
        <v>5</v>
      </c>
      <c r="S1960" s="12" t="s">
        <v>5</v>
      </c>
      <c r="T1960" s="17" t="s">
        <v>5</v>
      </c>
      <c r="U1960" s="11" t="s">
        <v>5</v>
      </c>
      <c r="V1960" s="26">
        <v>1.6339E-3</v>
      </c>
      <c r="W1960" s="17">
        <v>0.21581</v>
      </c>
      <c r="X1960" s="27">
        <v>-4.6337000000000002</v>
      </c>
      <c r="Y1960" s="26">
        <v>3.8438600000000002E-4</v>
      </c>
      <c r="Z1960" s="17">
        <v>0.18781200000000001</v>
      </c>
      <c r="AA1960" s="27">
        <v>-5.3244800000000003</v>
      </c>
      <c r="AB1960" s="12" t="s">
        <v>5</v>
      </c>
      <c r="AC1960" s="17" t="s">
        <v>5</v>
      </c>
      <c r="AD1960" s="17" t="s">
        <v>5</v>
      </c>
      <c r="AE1960" s="44" t="s">
        <v>17662</v>
      </c>
      <c r="AF1960" s="13" t="s">
        <v>17663</v>
      </c>
      <c r="AG1960" s="44" t="s">
        <v>17664</v>
      </c>
      <c r="AH1960" s="13" t="s">
        <v>17665</v>
      </c>
      <c r="AI1960" s="7" t="s">
        <v>5</v>
      </c>
    </row>
    <row r="1961" spans="1:35">
      <c r="A1961" s="21" t="s">
        <v>9475</v>
      </c>
      <c r="B1961" s="21">
        <v>778336</v>
      </c>
      <c r="C1961" s="21" t="s">
        <v>9476</v>
      </c>
      <c r="D1961" s="21" t="s">
        <v>9477</v>
      </c>
      <c r="E1961" s="21" t="s">
        <v>9478</v>
      </c>
      <c r="F1961" s="21" t="s">
        <v>9479</v>
      </c>
      <c r="G1961" s="12" t="s">
        <v>5</v>
      </c>
      <c r="H1961" s="17" t="s">
        <v>5</v>
      </c>
      <c r="I1961" s="11" t="s">
        <v>5</v>
      </c>
      <c r="J1961" s="26" t="s">
        <v>5</v>
      </c>
      <c r="K1961" s="17" t="s">
        <v>5</v>
      </c>
      <c r="L1961" s="27" t="s">
        <v>5</v>
      </c>
      <c r="M1961" s="26" t="s">
        <v>5</v>
      </c>
      <c r="N1961" s="17" t="s">
        <v>5</v>
      </c>
      <c r="O1961" s="27" t="s">
        <v>5</v>
      </c>
      <c r="P1961" s="12" t="s">
        <v>5</v>
      </c>
      <c r="Q1961" s="17" t="s">
        <v>5</v>
      </c>
      <c r="R1961" s="19" t="s">
        <v>5</v>
      </c>
      <c r="S1961" s="12" t="s">
        <v>5</v>
      </c>
      <c r="T1961" s="17" t="s">
        <v>5</v>
      </c>
      <c r="U1961" s="11" t="s">
        <v>5</v>
      </c>
      <c r="V1961" s="26" t="s">
        <v>5</v>
      </c>
      <c r="W1961" s="17" t="s">
        <v>5</v>
      </c>
      <c r="X1961" s="27" t="s">
        <v>5</v>
      </c>
      <c r="Y1961" s="26" t="s">
        <v>5</v>
      </c>
      <c r="Z1961" s="17" t="s">
        <v>5</v>
      </c>
      <c r="AA1961" s="27" t="s">
        <v>5</v>
      </c>
      <c r="AB1961" s="12">
        <v>1.02323E-2</v>
      </c>
      <c r="AC1961" s="17">
        <v>3.1360100000000002</v>
      </c>
      <c r="AD1961" s="17">
        <v>3.1360100000000002</v>
      </c>
      <c r="AE1961" s="14" t="s">
        <v>5</v>
      </c>
      <c r="AF1961" s="13"/>
      <c r="AG1961" s="14" t="s">
        <v>5</v>
      </c>
      <c r="AH1961" s="13"/>
    </row>
    <row r="1962" spans="1:35">
      <c r="A1962" s="21" t="s">
        <v>9480</v>
      </c>
      <c r="B1962" s="21">
        <v>101257767</v>
      </c>
      <c r="C1962" s="21" t="s">
        <v>9481</v>
      </c>
      <c r="D1962" s="21" t="s">
        <v>9482</v>
      </c>
      <c r="E1962" s="21" t="s">
        <v>9483</v>
      </c>
      <c r="F1962" s="21" t="s">
        <v>9484</v>
      </c>
      <c r="G1962" s="12" t="s">
        <v>5</v>
      </c>
      <c r="H1962" s="17" t="s">
        <v>5</v>
      </c>
      <c r="I1962" s="11" t="s">
        <v>5</v>
      </c>
      <c r="J1962" s="26" t="s">
        <v>5</v>
      </c>
      <c r="K1962" s="17" t="s">
        <v>5</v>
      </c>
      <c r="L1962" s="27" t="s">
        <v>5</v>
      </c>
      <c r="M1962" s="26" t="s">
        <v>5</v>
      </c>
      <c r="N1962" s="17" t="s">
        <v>5</v>
      </c>
      <c r="O1962" s="27" t="s">
        <v>5</v>
      </c>
      <c r="P1962" s="12" t="s">
        <v>5</v>
      </c>
      <c r="Q1962" s="17" t="s">
        <v>5</v>
      </c>
      <c r="R1962" s="19" t="s">
        <v>5</v>
      </c>
      <c r="S1962" s="12" t="s">
        <v>5</v>
      </c>
      <c r="T1962" s="17" t="s">
        <v>5</v>
      </c>
      <c r="U1962" s="11" t="s">
        <v>5</v>
      </c>
      <c r="V1962" s="26">
        <v>4.23317E-2</v>
      </c>
      <c r="W1962" s="17">
        <v>0.251944</v>
      </c>
      <c r="X1962" s="27">
        <v>-3.9691399999999999</v>
      </c>
      <c r="Y1962" s="26" t="s">
        <v>5</v>
      </c>
      <c r="Z1962" s="17" t="s">
        <v>5</v>
      </c>
      <c r="AA1962" s="27" t="s">
        <v>5</v>
      </c>
      <c r="AB1962" s="12" t="s">
        <v>5</v>
      </c>
      <c r="AC1962" s="17" t="s">
        <v>5</v>
      </c>
      <c r="AD1962" s="17" t="s">
        <v>5</v>
      </c>
      <c r="AE1962" s="13" t="s">
        <v>17349</v>
      </c>
      <c r="AF1962" s="13" t="s">
        <v>17350</v>
      </c>
      <c r="AG1962" s="14" t="s">
        <v>5</v>
      </c>
      <c r="AH1962" s="13"/>
    </row>
    <row r="1963" spans="1:35">
      <c r="A1963" s="21" t="s">
        <v>9485</v>
      </c>
      <c r="B1963" s="21">
        <v>101251442</v>
      </c>
      <c r="C1963" s="21" t="s">
        <v>9486</v>
      </c>
      <c r="D1963" s="21" t="s">
        <v>9487</v>
      </c>
      <c r="E1963" s="21" t="s">
        <v>9488</v>
      </c>
      <c r="F1963" s="21" t="s">
        <v>9489</v>
      </c>
      <c r="G1963" s="12" t="s">
        <v>5</v>
      </c>
      <c r="H1963" s="17" t="s">
        <v>5</v>
      </c>
      <c r="I1963" s="11" t="s">
        <v>5</v>
      </c>
      <c r="J1963" s="26" t="s">
        <v>5</v>
      </c>
      <c r="K1963" s="17" t="s">
        <v>5</v>
      </c>
      <c r="L1963" s="27" t="s">
        <v>5</v>
      </c>
      <c r="M1963" s="26" t="s">
        <v>5</v>
      </c>
      <c r="N1963" s="17" t="s">
        <v>5</v>
      </c>
      <c r="O1963" s="27" t="s">
        <v>5</v>
      </c>
      <c r="P1963" s="12" t="s">
        <v>5</v>
      </c>
      <c r="Q1963" s="17" t="s">
        <v>5</v>
      </c>
      <c r="R1963" s="19" t="s">
        <v>5</v>
      </c>
      <c r="S1963" s="12" t="s">
        <v>5</v>
      </c>
      <c r="T1963" s="17" t="s">
        <v>5</v>
      </c>
      <c r="U1963" s="11" t="s">
        <v>5</v>
      </c>
      <c r="V1963" s="26">
        <v>2.8869700000000002E-2</v>
      </c>
      <c r="W1963" s="17">
        <v>0.46678199999999997</v>
      </c>
      <c r="X1963" s="27">
        <v>-2.1423299999999998</v>
      </c>
      <c r="Y1963" s="26" t="s">
        <v>5</v>
      </c>
      <c r="Z1963" s="17" t="s">
        <v>5</v>
      </c>
      <c r="AA1963" s="27" t="s">
        <v>5</v>
      </c>
      <c r="AB1963" s="12" t="s">
        <v>5</v>
      </c>
      <c r="AC1963" s="17" t="s">
        <v>5</v>
      </c>
      <c r="AD1963" s="17" t="s">
        <v>5</v>
      </c>
      <c r="AE1963" s="44" t="s">
        <v>17666</v>
      </c>
      <c r="AF1963" s="13" t="s">
        <v>17667</v>
      </c>
      <c r="AG1963" s="14" t="s">
        <v>5</v>
      </c>
      <c r="AH1963" s="13"/>
    </row>
    <row r="1964" spans="1:35">
      <c r="A1964" s="21" t="s">
        <v>9490</v>
      </c>
      <c r="B1964" s="21">
        <v>101253176</v>
      </c>
      <c r="C1964" s="21" t="s">
        <v>9491</v>
      </c>
      <c r="D1964" s="45" t="s">
        <v>9492</v>
      </c>
      <c r="E1964" s="21" t="s">
        <v>9493</v>
      </c>
      <c r="F1964" s="21" t="s">
        <v>9494</v>
      </c>
      <c r="G1964" s="12" t="s">
        <v>5</v>
      </c>
      <c r="H1964" s="17" t="s">
        <v>5</v>
      </c>
      <c r="I1964" s="11" t="s">
        <v>5</v>
      </c>
      <c r="J1964" s="26" t="s">
        <v>5</v>
      </c>
      <c r="K1964" s="17" t="s">
        <v>5</v>
      </c>
      <c r="L1964" s="27" t="s">
        <v>5</v>
      </c>
      <c r="M1964" s="26" t="s">
        <v>5</v>
      </c>
      <c r="N1964" s="17" t="s">
        <v>5</v>
      </c>
      <c r="O1964" s="27" t="s">
        <v>5</v>
      </c>
      <c r="P1964" s="12" t="s">
        <v>5</v>
      </c>
      <c r="Q1964" s="17" t="s">
        <v>5</v>
      </c>
      <c r="R1964" s="19" t="s">
        <v>5</v>
      </c>
      <c r="S1964" s="12" t="s">
        <v>5</v>
      </c>
      <c r="T1964" s="17" t="s">
        <v>5</v>
      </c>
      <c r="U1964" s="11" t="s">
        <v>5</v>
      </c>
      <c r="V1964" s="26">
        <v>1.8265699999999999E-2</v>
      </c>
      <c r="W1964" s="17">
        <v>4.9888500000000002E-2</v>
      </c>
      <c r="X1964" s="27">
        <v>-20.044699999999999</v>
      </c>
      <c r="Y1964" s="26">
        <v>3.3565899999999998E-4</v>
      </c>
      <c r="Z1964" s="17">
        <v>9.4326299999999991E-3</v>
      </c>
      <c r="AA1964" s="27">
        <v>-106.015</v>
      </c>
      <c r="AB1964" s="12">
        <v>1.37362E-4</v>
      </c>
      <c r="AC1964" s="17">
        <v>5.7671800000000002E-3</v>
      </c>
      <c r="AD1964" s="17">
        <v>-173.39500000000001</v>
      </c>
      <c r="AE1964" s="44" t="s">
        <v>15555</v>
      </c>
      <c r="AF1964" s="13" t="s">
        <v>15556</v>
      </c>
      <c r="AG1964" s="14" t="s">
        <v>5</v>
      </c>
      <c r="AH1964" s="13"/>
    </row>
    <row r="1965" spans="1:35">
      <c r="A1965" s="21" t="s">
        <v>9495</v>
      </c>
      <c r="B1965" s="21">
        <v>101253803</v>
      </c>
      <c r="C1965" s="21" t="s">
        <v>9496</v>
      </c>
      <c r="D1965" s="21" t="s">
        <v>9497</v>
      </c>
      <c r="E1965" s="21" t="s">
        <v>9498</v>
      </c>
      <c r="F1965" s="45" t="s">
        <v>9499</v>
      </c>
      <c r="G1965" s="12" t="s">
        <v>5</v>
      </c>
      <c r="H1965" s="17" t="s">
        <v>5</v>
      </c>
      <c r="I1965" s="11" t="s">
        <v>5</v>
      </c>
      <c r="J1965" s="26" t="s">
        <v>5</v>
      </c>
      <c r="K1965" s="17" t="s">
        <v>5</v>
      </c>
      <c r="L1965" s="27" t="s">
        <v>5</v>
      </c>
      <c r="M1965" s="26" t="s">
        <v>5</v>
      </c>
      <c r="N1965" s="17" t="s">
        <v>5</v>
      </c>
      <c r="O1965" s="27" t="s">
        <v>5</v>
      </c>
      <c r="P1965" s="12" t="s">
        <v>5</v>
      </c>
      <c r="Q1965" s="17" t="s">
        <v>5</v>
      </c>
      <c r="R1965" s="19" t="s">
        <v>5</v>
      </c>
      <c r="S1965" s="12" t="s">
        <v>5</v>
      </c>
      <c r="T1965" s="17" t="s">
        <v>5</v>
      </c>
      <c r="U1965" s="11" t="s">
        <v>5</v>
      </c>
      <c r="V1965" s="26">
        <v>6.9951199999999996E-3</v>
      </c>
      <c r="W1965" s="17">
        <v>2.2079499999999999</v>
      </c>
      <c r="X1965" s="27">
        <v>2.2079499999999999</v>
      </c>
      <c r="Y1965" s="26" t="s">
        <v>5</v>
      </c>
      <c r="Z1965" s="17" t="s">
        <v>5</v>
      </c>
      <c r="AA1965" s="27" t="s">
        <v>5</v>
      </c>
      <c r="AB1965" s="12">
        <v>9.91065E-3</v>
      </c>
      <c r="AC1965" s="17">
        <v>2.04528</v>
      </c>
      <c r="AD1965" s="17">
        <v>2.04528</v>
      </c>
      <c r="AE1965" s="44" t="s">
        <v>18444</v>
      </c>
      <c r="AF1965" s="13" t="s">
        <v>18445</v>
      </c>
      <c r="AG1965" s="14" t="s">
        <v>5</v>
      </c>
      <c r="AH1965" s="13"/>
    </row>
    <row r="1966" spans="1:35">
      <c r="A1966" s="21" t="s">
        <v>9500</v>
      </c>
      <c r="B1966" s="21">
        <v>101266633</v>
      </c>
      <c r="C1966" s="21" t="s">
        <v>9501</v>
      </c>
      <c r="D1966" s="21" t="s">
        <v>9502</v>
      </c>
      <c r="E1966" s="21" t="s">
        <v>9503</v>
      </c>
      <c r="F1966" s="21" t="s">
        <v>9504</v>
      </c>
      <c r="G1966" s="12" t="s">
        <v>5</v>
      </c>
      <c r="H1966" s="17" t="s">
        <v>5</v>
      </c>
      <c r="I1966" s="11" t="s">
        <v>5</v>
      </c>
      <c r="J1966" s="26" t="s">
        <v>5</v>
      </c>
      <c r="K1966" s="17" t="s">
        <v>5</v>
      </c>
      <c r="L1966" s="27" t="s">
        <v>5</v>
      </c>
      <c r="M1966" s="26" t="s">
        <v>5</v>
      </c>
      <c r="N1966" s="17" t="s">
        <v>5</v>
      </c>
      <c r="O1966" s="27" t="s">
        <v>5</v>
      </c>
      <c r="P1966" s="12" t="s">
        <v>5</v>
      </c>
      <c r="Q1966" s="17" t="s">
        <v>5</v>
      </c>
      <c r="R1966" s="19" t="s">
        <v>5</v>
      </c>
      <c r="S1966" s="12" t="s">
        <v>5</v>
      </c>
      <c r="T1966" s="17" t="s">
        <v>5</v>
      </c>
      <c r="U1966" s="11" t="s">
        <v>5</v>
      </c>
      <c r="V1966" s="26">
        <v>3.21182E-2</v>
      </c>
      <c r="W1966" s="17">
        <v>0.18895899999999999</v>
      </c>
      <c r="X1966" s="27">
        <v>-5.2921500000000004</v>
      </c>
      <c r="Y1966" s="26" t="s">
        <v>5</v>
      </c>
      <c r="Z1966" s="17" t="s">
        <v>5</v>
      </c>
      <c r="AA1966" s="27" t="s">
        <v>5</v>
      </c>
      <c r="AB1966" s="12" t="s">
        <v>5</v>
      </c>
      <c r="AC1966" s="17" t="s">
        <v>5</v>
      </c>
      <c r="AD1966" s="17" t="s">
        <v>5</v>
      </c>
      <c r="AE1966" s="13" t="s">
        <v>17566</v>
      </c>
      <c r="AF1966" s="13" t="s">
        <v>17567</v>
      </c>
      <c r="AG1966" s="44" t="s">
        <v>16771</v>
      </c>
      <c r="AH1966" s="13" t="s">
        <v>15578</v>
      </c>
      <c r="AI1966" s="7" t="s">
        <v>5</v>
      </c>
    </row>
    <row r="1967" spans="1:35">
      <c r="A1967" s="21" t="s">
        <v>9505</v>
      </c>
      <c r="B1967" s="21">
        <v>101256828</v>
      </c>
      <c r="C1967" s="21" t="s">
        <v>9506</v>
      </c>
      <c r="D1967" s="44" t="s">
        <v>20292</v>
      </c>
      <c r="E1967" s="21" t="s">
        <v>9507</v>
      </c>
      <c r="F1967" s="21" t="s">
        <v>9508</v>
      </c>
      <c r="G1967" s="12" t="s">
        <v>5</v>
      </c>
      <c r="H1967" s="17" t="s">
        <v>5</v>
      </c>
      <c r="I1967" s="11" t="s">
        <v>5</v>
      </c>
      <c r="J1967" s="26">
        <v>4.0927400000000003E-2</v>
      </c>
      <c r="K1967" s="17">
        <v>2.0035400000000001</v>
      </c>
      <c r="L1967" s="27">
        <v>2.0035400000000001</v>
      </c>
      <c r="M1967" s="26">
        <v>7.6301399999999994E-6</v>
      </c>
      <c r="N1967" s="17">
        <v>5.8668300000000002</v>
      </c>
      <c r="O1967" s="27">
        <v>5.8668300000000002</v>
      </c>
      <c r="P1967" s="12">
        <v>4.3207000000000002E-3</v>
      </c>
      <c r="Q1967" s="17">
        <v>2.5911599999999999</v>
      </c>
      <c r="R1967" s="19">
        <v>2.5911599999999999</v>
      </c>
      <c r="S1967" s="12" t="s">
        <v>5</v>
      </c>
      <c r="T1967" s="17" t="s">
        <v>5</v>
      </c>
      <c r="U1967" s="11" t="s">
        <v>5</v>
      </c>
      <c r="V1967" s="26">
        <v>1.9580199999999999E-2</v>
      </c>
      <c r="W1967" s="17">
        <v>2.2382599999999999</v>
      </c>
      <c r="X1967" s="27">
        <v>2.2382599999999999</v>
      </c>
      <c r="Y1967" s="26" t="s">
        <v>5</v>
      </c>
      <c r="Z1967" s="17" t="s">
        <v>5</v>
      </c>
      <c r="AA1967" s="27" t="s">
        <v>5</v>
      </c>
      <c r="AB1967" s="12" t="s">
        <v>5</v>
      </c>
      <c r="AC1967" s="17" t="s">
        <v>5</v>
      </c>
      <c r="AD1967" s="17" t="s">
        <v>5</v>
      </c>
      <c r="AE1967" s="13" t="s">
        <v>16627</v>
      </c>
      <c r="AF1967" s="13" t="s">
        <v>16628</v>
      </c>
      <c r="AG1967" s="14" t="s">
        <v>5</v>
      </c>
      <c r="AH1967" s="13"/>
    </row>
    <row r="1968" spans="1:35">
      <c r="A1968" s="21" t="s">
        <v>9509</v>
      </c>
      <c r="B1968" s="21">
        <v>101257440</v>
      </c>
      <c r="C1968" s="21" t="s">
        <v>9510</v>
      </c>
      <c r="D1968" s="21" t="s">
        <v>9511</v>
      </c>
      <c r="E1968" s="21" t="s">
        <v>9512</v>
      </c>
      <c r="F1968" s="21" t="s">
        <v>9513</v>
      </c>
      <c r="G1968" s="12" t="s">
        <v>5</v>
      </c>
      <c r="H1968" s="17" t="s">
        <v>5</v>
      </c>
      <c r="I1968" s="11" t="s">
        <v>5</v>
      </c>
      <c r="J1968" s="26" t="s">
        <v>5</v>
      </c>
      <c r="K1968" s="17" t="s">
        <v>5</v>
      </c>
      <c r="L1968" s="27" t="s">
        <v>5</v>
      </c>
      <c r="M1968" s="26" t="s">
        <v>5</v>
      </c>
      <c r="N1968" s="17" t="s">
        <v>5</v>
      </c>
      <c r="O1968" s="27" t="s">
        <v>5</v>
      </c>
      <c r="P1968" s="12" t="s">
        <v>5</v>
      </c>
      <c r="Q1968" s="17" t="s">
        <v>5</v>
      </c>
      <c r="R1968" s="19" t="s">
        <v>5</v>
      </c>
      <c r="S1968" s="12" t="s">
        <v>5</v>
      </c>
      <c r="T1968" s="17" t="s">
        <v>5</v>
      </c>
      <c r="U1968" s="11" t="s">
        <v>5</v>
      </c>
      <c r="V1968" s="26">
        <v>5.5146699999999998E-5</v>
      </c>
      <c r="W1968" s="17">
        <v>0.273839</v>
      </c>
      <c r="X1968" s="27">
        <v>-3.65178</v>
      </c>
      <c r="Y1968" s="26" t="s">
        <v>5</v>
      </c>
      <c r="Z1968" s="17" t="s">
        <v>5</v>
      </c>
      <c r="AA1968" s="27" t="s">
        <v>5</v>
      </c>
      <c r="AB1968" s="12">
        <v>1.59643E-3</v>
      </c>
      <c r="AC1968" s="17">
        <v>0.41032400000000002</v>
      </c>
      <c r="AD1968" s="17">
        <v>-2.4371</v>
      </c>
      <c r="AE1968" s="44" t="s">
        <v>15555</v>
      </c>
      <c r="AF1968" s="13" t="s">
        <v>15556</v>
      </c>
      <c r="AG1968" s="14" t="s">
        <v>5</v>
      </c>
      <c r="AH1968" s="13"/>
    </row>
    <row r="1969" spans="1:35">
      <c r="A1969" s="21" t="s">
        <v>9514</v>
      </c>
      <c r="B1969" s="21">
        <v>101259323</v>
      </c>
      <c r="C1969" s="21" t="s">
        <v>9515</v>
      </c>
      <c r="D1969" s="21" t="s">
        <v>4255</v>
      </c>
      <c r="E1969" s="21" t="s">
        <v>9516</v>
      </c>
      <c r="F1969" s="21" t="s">
        <v>9517</v>
      </c>
      <c r="G1969" s="12" t="s">
        <v>5</v>
      </c>
      <c r="H1969" s="17" t="s">
        <v>5</v>
      </c>
      <c r="I1969" s="11" t="s">
        <v>5</v>
      </c>
      <c r="J1969" s="26" t="s">
        <v>5</v>
      </c>
      <c r="K1969" s="17" t="s">
        <v>5</v>
      </c>
      <c r="L1969" s="27" t="s">
        <v>5</v>
      </c>
      <c r="M1969" s="26">
        <v>4.2688700000000001E-3</v>
      </c>
      <c r="N1969" s="17">
        <v>0.41319800000000001</v>
      </c>
      <c r="O1969" s="27">
        <v>-2.42015</v>
      </c>
      <c r="P1969" s="12" t="s">
        <v>5</v>
      </c>
      <c r="Q1969" s="17" t="s">
        <v>5</v>
      </c>
      <c r="R1969" s="19" t="s">
        <v>5</v>
      </c>
      <c r="S1969" s="12" t="s">
        <v>5</v>
      </c>
      <c r="T1969" s="17" t="s">
        <v>5</v>
      </c>
      <c r="U1969" s="11" t="s">
        <v>5</v>
      </c>
      <c r="V1969" s="26" t="s">
        <v>5</v>
      </c>
      <c r="W1969" s="17" t="s">
        <v>5</v>
      </c>
      <c r="X1969" s="27" t="s">
        <v>5</v>
      </c>
      <c r="Y1969" s="26">
        <v>1.9040800000000001E-3</v>
      </c>
      <c r="Z1969" s="17">
        <v>0.38253399999999999</v>
      </c>
      <c r="AA1969" s="27">
        <v>-2.61415</v>
      </c>
      <c r="AB1969" s="12">
        <v>1.20868E-2</v>
      </c>
      <c r="AC1969" s="17">
        <v>0.468277</v>
      </c>
      <c r="AD1969" s="17">
        <v>-2.1354899999999999</v>
      </c>
      <c r="AE1969" s="44" t="s">
        <v>16279</v>
      </c>
      <c r="AF1969" s="13" t="s">
        <v>16280</v>
      </c>
      <c r="AG1969" s="14" t="s">
        <v>5</v>
      </c>
      <c r="AH1969" s="13"/>
    </row>
    <row r="1970" spans="1:35">
      <c r="A1970" s="21" t="s">
        <v>9518</v>
      </c>
      <c r="B1970" s="21">
        <v>101256991</v>
      </c>
      <c r="C1970" s="21" t="s">
        <v>9519</v>
      </c>
      <c r="D1970" s="21" t="s">
        <v>9520</v>
      </c>
      <c r="E1970" s="21" t="s">
        <v>9521</v>
      </c>
      <c r="F1970" s="21" t="s">
        <v>9522</v>
      </c>
      <c r="G1970" s="12" t="s">
        <v>5</v>
      </c>
      <c r="H1970" s="17" t="s">
        <v>5</v>
      </c>
      <c r="I1970" s="11" t="s">
        <v>5</v>
      </c>
      <c r="J1970" s="26" t="s">
        <v>5</v>
      </c>
      <c r="K1970" s="17" t="s">
        <v>5</v>
      </c>
      <c r="L1970" s="27" t="s">
        <v>5</v>
      </c>
      <c r="M1970" s="26" t="s">
        <v>5</v>
      </c>
      <c r="N1970" s="17" t="s">
        <v>5</v>
      </c>
      <c r="O1970" s="27" t="s">
        <v>5</v>
      </c>
      <c r="P1970" s="12" t="s">
        <v>5</v>
      </c>
      <c r="Q1970" s="17" t="s">
        <v>5</v>
      </c>
      <c r="R1970" s="19" t="s">
        <v>5</v>
      </c>
      <c r="S1970" s="12" t="s">
        <v>5</v>
      </c>
      <c r="T1970" s="17" t="s">
        <v>5</v>
      </c>
      <c r="U1970" s="11" t="s">
        <v>5</v>
      </c>
      <c r="V1970" s="26">
        <v>2.24333E-3</v>
      </c>
      <c r="W1970" s="17">
        <v>2.2743600000000002</v>
      </c>
      <c r="X1970" s="27">
        <v>2.2743600000000002</v>
      </c>
      <c r="Y1970" s="26" t="s">
        <v>5</v>
      </c>
      <c r="Z1970" s="17" t="s">
        <v>5</v>
      </c>
      <c r="AA1970" s="27" t="s">
        <v>5</v>
      </c>
      <c r="AB1970" s="12">
        <v>2.7380699999999999E-4</v>
      </c>
      <c r="AC1970" s="17">
        <v>2.6598299999999999</v>
      </c>
      <c r="AD1970" s="17">
        <v>2.6598299999999999</v>
      </c>
      <c r="AE1970" s="13" t="s">
        <v>16959</v>
      </c>
      <c r="AF1970" s="13" t="s">
        <v>16960</v>
      </c>
      <c r="AG1970" s="44" t="s">
        <v>15932</v>
      </c>
      <c r="AH1970" s="13" t="s">
        <v>15933</v>
      </c>
      <c r="AI1970" s="7" t="s">
        <v>5</v>
      </c>
    </row>
    <row r="1971" spans="1:35">
      <c r="A1971" s="21" t="s">
        <v>9523</v>
      </c>
      <c r="B1971" s="21">
        <v>101260241</v>
      </c>
      <c r="C1971" s="21" t="s">
        <v>9524</v>
      </c>
      <c r="D1971" s="21" t="s">
        <v>9525</v>
      </c>
      <c r="E1971" s="21" t="s">
        <v>9526</v>
      </c>
      <c r="F1971" s="21" t="s">
        <v>9527</v>
      </c>
      <c r="G1971" s="12" t="s">
        <v>5</v>
      </c>
      <c r="H1971" s="17" t="s">
        <v>5</v>
      </c>
      <c r="I1971" s="11" t="s">
        <v>5</v>
      </c>
      <c r="J1971" s="26" t="s">
        <v>5</v>
      </c>
      <c r="K1971" s="17" t="s">
        <v>5</v>
      </c>
      <c r="L1971" s="27" t="s">
        <v>5</v>
      </c>
      <c r="M1971" s="26" t="s">
        <v>5</v>
      </c>
      <c r="N1971" s="17" t="s">
        <v>5</v>
      </c>
      <c r="O1971" s="27" t="s">
        <v>5</v>
      </c>
      <c r="P1971" s="12" t="s">
        <v>5</v>
      </c>
      <c r="Q1971" s="17" t="s">
        <v>5</v>
      </c>
      <c r="R1971" s="19" t="s">
        <v>5</v>
      </c>
      <c r="S1971" s="12" t="s">
        <v>5</v>
      </c>
      <c r="T1971" s="17" t="s">
        <v>5</v>
      </c>
      <c r="U1971" s="11" t="s">
        <v>5</v>
      </c>
      <c r="V1971" s="26">
        <v>2.2513999999999999E-2</v>
      </c>
      <c r="W1971" s="17">
        <v>0.48738700000000001</v>
      </c>
      <c r="X1971" s="27">
        <v>-2.0517599999999998</v>
      </c>
      <c r="Y1971" s="26" t="s">
        <v>5</v>
      </c>
      <c r="Z1971" s="17" t="s">
        <v>5</v>
      </c>
      <c r="AA1971" s="27" t="s">
        <v>5</v>
      </c>
      <c r="AB1971" s="12" t="s">
        <v>5</v>
      </c>
      <c r="AC1971" s="17" t="s">
        <v>5</v>
      </c>
      <c r="AD1971" s="17" t="s">
        <v>5</v>
      </c>
      <c r="AE1971" s="13" t="s">
        <v>15555</v>
      </c>
      <c r="AF1971" s="13" t="s">
        <v>15556</v>
      </c>
      <c r="AG1971" s="14" t="s">
        <v>5</v>
      </c>
      <c r="AH1971" s="13"/>
    </row>
    <row r="1972" spans="1:35">
      <c r="A1972" s="21" t="s">
        <v>9528</v>
      </c>
      <c r="B1972" s="21">
        <v>101254229</v>
      </c>
      <c r="C1972" s="21" t="s">
        <v>9529</v>
      </c>
      <c r="D1972" s="21" t="s">
        <v>9530</v>
      </c>
      <c r="E1972" s="21" t="s">
        <v>9531</v>
      </c>
      <c r="F1972" s="21" t="s">
        <v>9532</v>
      </c>
      <c r="G1972" s="12">
        <v>1.2036800000000001E-7</v>
      </c>
      <c r="H1972" s="17">
        <v>0.44308999999999998</v>
      </c>
      <c r="I1972" s="11">
        <v>-2.2568800000000002</v>
      </c>
      <c r="J1972" s="26" t="s">
        <v>5</v>
      </c>
      <c r="K1972" s="17" t="s">
        <v>5</v>
      </c>
      <c r="L1972" s="27" t="s">
        <v>5</v>
      </c>
      <c r="M1972" s="26" t="s">
        <v>5</v>
      </c>
      <c r="N1972" s="17" t="s">
        <v>5</v>
      </c>
      <c r="O1972" s="27" t="s">
        <v>5</v>
      </c>
      <c r="P1972" s="12" t="s">
        <v>5</v>
      </c>
      <c r="Q1972" s="17" t="s">
        <v>5</v>
      </c>
      <c r="R1972" s="19" t="s">
        <v>5</v>
      </c>
      <c r="S1972" s="12">
        <v>1.1546200000000001E-8</v>
      </c>
      <c r="T1972" s="17">
        <v>0.43299100000000001</v>
      </c>
      <c r="U1972" s="11">
        <v>-2.30952</v>
      </c>
      <c r="V1972" s="26" t="s">
        <v>5</v>
      </c>
      <c r="W1972" s="17" t="s">
        <v>5</v>
      </c>
      <c r="X1972" s="27" t="s">
        <v>5</v>
      </c>
      <c r="Y1972" s="26" t="s">
        <v>5</v>
      </c>
      <c r="Z1972" s="17" t="s">
        <v>5</v>
      </c>
      <c r="AA1972" s="27" t="s">
        <v>5</v>
      </c>
      <c r="AB1972" s="12" t="s">
        <v>5</v>
      </c>
      <c r="AC1972" s="17" t="s">
        <v>5</v>
      </c>
      <c r="AD1972" s="17" t="s">
        <v>5</v>
      </c>
      <c r="AE1972" s="44" t="s">
        <v>19101</v>
      </c>
      <c r="AF1972" s="13" t="s">
        <v>19102</v>
      </c>
      <c r="AG1972" s="14" t="s">
        <v>5</v>
      </c>
      <c r="AH1972" s="13"/>
    </row>
    <row r="1973" spans="1:35">
      <c r="A1973" s="21" t="s">
        <v>9533</v>
      </c>
      <c r="B1973" s="21">
        <v>101244298</v>
      </c>
      <c r="C1973" s="21" t="s">
        <v>9534</v>
      </c>
      <c r="D1973" s="21" t="s">
        <v>7894</v>
      </c>
      <c r="E1973" s="21" t="s">
        <v>9535</v>
      </c>
      <c r="F1973" s="21" t="s">
        <v>9536</v>
      </c>
      <c r="G1973" s="12" t="s">
        <v>5</v>
      </c>
      <c r="H1973" s="17" t="s">
        <v>5</v>
      </c>
      <c r="I1973" s="11" t="s">
        <v>5</v>
      </c>
      <c r="J1973" s="26" t="s">
        <v>5</v>
      </c>
      <c r="K1973" s="17" t="s">
        <v>5</v>
      </c>
      <c r="L1973" s="27" t="s">
        <v>5</v>
      </c>
      <c r="M1973" s="26" t="s">
        <v>5</v>
      </c>
      <c r="N1973" s="17" t="s">
        <v>5</v>
      </c>
      <c r="O1973" s="27" t="s">
        <v>5</v>
      </c>
      <c r="P1973" s="12" t="s">
        <v>5</v>
      </c>
      <c r="Q1973" s="17" t="s">
        <v>5</v>
      </c>
      <c r="R1973" s="19" t="s">
        <v>5</v>
      </c>
      <c r="S1973" s="12" t="s">
        <v>5</v>
      </c>
      <c r="T1973" s="17" t="s">
        <v>5</v>
      </c>
      <c r="U1973" s="11" t="s">
        <v>5</v>
      </c>
      <c r="V1973" s="26">
        <v>1.6716399999999999E-2</v>
      </c>
      <c r="W1973" s="17">
        <v>0.17443600000000001</v>
      </c>
      <c r="X1973" s="27">
        <v>-5.7327700000000004</v>
      </c>
      <c r="Y1973" s="26">
        <v>2.5144400000000001E-2</v>
      </c>
      <c r="Z1973" s="17">
        <v>0.21971299999999999</v>
      </c>
      <c r="AA1973" s="27">
        <v>-4.5514000000000001</v>
      </c>
      <c r="AB1973" s="12">
        <v>4.4505700000000002E-2</v>
      </c>
      <c r="AC1973" s="17">
        <v>0.25465900000000002</v>
      </c>
      <c r="AD1973" s="17">
        <v>-3.9268299999999998</v>
      </c>
      <c r="AE1973" s="44" t="s">
        <v>19476</v>
      </c>
      <c r="AF1973" s="13" t="s">
        <v>19477</v>
      </c>
      <c r="AG1973" s="44" t="s">
        <v>16145</v>
      </c>
      <c r="AH1973" s="13" t="s">
        <v>16146</v>
      </c>
      <c r="AI1973" s="7" t="s">
        <v>5</v>
      </c>
    </row>
    <row r="1974" spans="1:35">
      <c r="A1974" s="21" t="s">
        <v>9537</v>
      </c>
      <c r="B1974" s="21">
        <v>101262558</v>
      </c>
      <c r="C1974" s="21" t="s">
        <v>9538</v>
      </c>
      <c r="D1974" s="21" t="s">
        <v>9539</v>
      </c>
      <c r="E1974" s="21" t="s">
        <v>9540</v>
      </c>
      <c r="F1974" s="21" t="s">
        <v>9541</v>
      </c>
      <c r="G1974" s="12" t="s">
        <v>5</v>
      </c>
      <c r="H1974" s="17" t="s">
        <v>5</v>
      </c>
      <c r="I1974" s="11" t="s">
        <v>5</v>
      </c>
      <c r="J1974" s="26" t="s">
        <v>5</v>
      </c>
      <c r="K1974" s="17" t="s">
        <v>5</v>
      </c>
      <c r="L1974" s="27" t="s">
        <v>5</v>
      </c>
      <c r="M1974" s="26">
        <v>1.43502E-2</v>
      </c>
      <c r="N1974" s="17">
        <v>0.35689599999999999</v>
      </c>
      <c r="O1974" s="27">
        <v>-2.8019400000000001</v>
      </c>
      <c r="P1974" s="12" t="s">
        <v>5</v>
      </c>
      <c r="Q1974" s="17" t="s">
        <v>5</v>
      </c>
      <c r="R1974" s="19" t="s">
        <v>5</v>
      </c>
      <c r="S1974" s="12" t="s">
        <v>5</v>
      </c>
      <c r="T1974" s="17" t="s">
        <v>5</v>
      </c>
      <c r="U1974" s="11" t="s">
        <v>5</v>
      </c>
      <c r="V1974" s="26">
        <v>5.6163000000000003E-4</v>
      </c>
      <c r="W1974" s="17">
        <v>0.19392100000000001</v>
      </c>
      <c r="X1974" s="27">
        <v>-5.1567499999999997</v>
      </c>
      <c r="Y1974" s="26">
        <v>6.6276499999999997E-3</v>
      </c>
      <c r="Z1974" s="17">
        <v>0.31930799999999998</v>
      </c>
      <c r="AA1974" s="27">
        <v>-3.1317699999999999</v>
      </c>
      <c r="AB1974" s="12">
        <v>1.4491700000000001E-3</v>
      </c>
      <c r="AC1974" s="17">
        <v>0.244089</v>
      </c>
      <c r="AD1974" s="17">
        <v>-4.0968600000000004</v>
      </c>
      <c r="AE1974" s="44" t="s">
        <v>17836</v>
      </c>
      <c r="AF1974" s="13" t="s">
        <v>17837</v>
      </c>
      <c r="AG1974" s="14" t="s">
        <v>5</v>
      </c>
      <c r="AH1974" s="13"/>
    </row>
    <row r="1975" spans="1:35">
      <c r="A1975" s="21" t="s">
        <v>9542</v>
      </c>
      <c r="B1975" s="21">
        <v>101267663</v>
      </c>
      <c r="C1975" s="21" t="s">
        <v>9543</v>
      </c>
      <c r="D1975" s="21" t="s">
        <v>9544</v>
      </c>
      <c r="E1975" s="21" t="s">
        <v>9545</v>
      </c>
      <c r="F1975" s="21" t="s">
        <v>9546</v>
      </c>
      <c r="G1975" s="12" t="s">
        <v>5</v>
      </c>
      <c r="H1975" s="17" t="s">
        <v>5</v>
      </c>
      <c r="I1975" s="11" t="s">
        <v>5</v>
      </c>
      <c r="J1975" s="26" t="s">
        <v>5</v>
      </c>
      <c r="K1975" s="17" t="s">
        <v>5</v>
      </c>
      <c r="L1975" s="27" t="s">
        <v>5</v>
      </c>
      <c r="M1975" s="26">
        <v>1.63262E-3</v>
      </c>
      <c r="N1975" s="17">
        <v>0.323521</v>
      </c>
      <c r="O1975" s="27">
        <v>-3.0909900000000001</v>
      </c>
      <c r="P1975" s="12" t="s">
        <v>5</v>
      </c>
      <c r="Q1975" s="17" t="s">
        <v>5</v>
      </c>
      <c r="R1975" s="19" t="s">
        <v>5</v>
      </c>
      <c r="S1975" s="12" t="s">
        <v>5</v>
      </c>
      <c r="T1975" s="17" t="s">
        <v>5</v>
      </c>
      <c r="U1975" s="11" t="s">
        <v>5</v>
      </c>
      <c r="V1975" s="26">
        <v>2.4154100000000001E-4</v>
      </c>
      <c r="W1975" s="17">
        <v>0.235795</v>
      </c>
      <c r="X1975" s="27">
        <v>-4.2409600000000003</v>
      </c>
      <c r="Y1975" s="26">
        <v>3.9902399999999999E-3</v>
      </c>
      <c r="Z1975" s="17">
        <v>0.37041000000000002</v>
      </c>
      <c r="AA1975" s="27">
        <v>-2.6997100000000001</v>
      </c>
      <c r="AB1975" s="12">
        <v>8.4909300000000004E-5</v>
      </c>
      <c r="AC1975" s="17">
        <v>0.22087699999999999</v>
      </c>
      <c r="AD1975" s="17">
        <v>-4.5274000000000001</v>
      </c>
      <c r="AE1975" s="44" t="s">
        <v>19103</v>
      </c>
      <c r="AF1975" s="13" t="s">
        <v>19104</v>
      </c>
      <c r="AG1975" s="44" t="s">
        <v>19105</v>
      </c>
      <c r="AH1975" s="13" t="s">
        <v>19106</v>
      </c>
      <c r="AI1975" s="7" t="s">
        <v>5</v>
      </c>
    </row>
    <row r="1976" spans="1:35">
      <c r="A1976" s="21" t="s">
        <v>9547</v>
      </c>
      <c r="B1976" s="21">
        <v>101247788</v>
      </c>
      <c r="C1976" s="21" t="s">
        <v>9548</v>
      </c>
      <c r="D1976" s="21" t="s">
        <v>9549</v>
      </c>
      <c r="E1976" s="21" t="s">
        <v>9550</v>
      </c>
      <c r="F1976" s="21" t="s">
        <v>9551</v>
      </c>
      <c r="G1976" s="12" t="s">
        <v>5</v>
      </c>
      <c r="H1976" s="17" t="s">
        <v>5</v>
      </c>
      <c r="I1976" s="11" t="s">
        <v>5</v>
      </c>
      <c r="J1976" s="26" t="s">
        <v>5</v>
      </c>
      <c r="K1976" s="17" t="s">
        <v>5</v>
      </c>
      <c r="L1976" s="27" t="s">
        <v>5</v>
      </c>
      <c r="M1976" s="26" t="s">
        <v>5</v>
      </c>
      <c r="N1976" s="17" t="s">
        <v>5</v>
      </c>
      <c r="O1976" s="27" t="s">
        <v>5</v>
      </c>
      <c r="P1976" s="12" t="s">
        <v>5</v>
      </c>
      <c r="Q1976" s="17" t="s">
        <v>5</v>
      </c>
      <c r="R1976" s="19" t="s">
        <v>5</v>
      </c>
      <c r="S1976" s="12" t="s">
        <v>5</v>
      </c>
      <c r="T1976" s="17" t="s">
        <v>5</v>
      </c>
      <c r="U1976" s="11" t="s">
        <v>5</v>
      </c>
      <c r="V1976" s="26">
        <v>3.2295200000000003E-2</v>
      </c>
      <c r="W1976" s="17">
        <v>0.35611199999999998</v>
      </c>
      <c r="X1976" s="27">
        <v>-2.8081100000000001</v>
      </c>
      <c r="Y1976" s="26">
        <v>2.3873499999999999E-3</v>
      </c>
      <c r="Z1976" s="17">
        <v>0.23455699999999999</v>
      </c>
      <c r="AA1976" s="27">
        <v>-4.26335</v>
      </c>
      <c r="AB1976" s="12" t="s">
        <v>5</v>
      </c>
      <c r="AC1976" s="17" t="s">
        <v>5</v>
      </c>
      <c r="AD1976" s="17" t="s">
        <v>5</v>
      </c>
      <c r="AE1976" s="44" t="s">
        <v>17668</v>
      </c>
      <c r="AF1976" s="13" t="s">
        <v>17669</v>
      </c>
      <c r="AG1976" s="44" t="s">
        <v>17670</v>
      </c>
      <c r="AH1976" s="13" t="s">
        <v>17671</v>
      </c>
      <c r="AI1976" s="7" t="s">
        <v>5</v>
      </c>
    </row>
    <row r="1977" spans="1:35">
      <c r="A1977" s="21" t="s">
        <v>9552</v>
      </c>
      <c r="B1977" s="21">
        <v>101267455</v>
      </c>
      <c r="C1977" s="21" t="s">
        <v>9553</v>
      </c>
      <c r="D1977" s="21" t="s">
        <v>9554</v>
      </c>
      <c r="E1977" s="21" t="s">
        <v>9555</v>
      </c>
      <c r="F1977" s="21" t="s">
        <v>9556</v>
      </c>
      <c r="G1977" s="12" t="s">
        <v>5</v>
      </c>
      <c r="H1977" s="17" t="s">
        <v>5</v>
      </c>
      <c r="I1977" s="11" t="s">
        <v>5</v>
      </c>
      <c r="J1977" s="26" t="s">
        <v>5</v>
      </c>
      <c r="K1977" s="17" t="s">
        <v>5</v>
      </c>
      <c r="L1977" s="27" t="s">
        <v>5</v>
      </c>
      <c r="M1977" s="26" t="s">
        <v>5</v>
      </c>
      <c r="N1977" s="17" t="s">
        <v>5</v>
      </c>
      <c r="O1977" s="27" t="s">
        <v>5</v>
      </c>
      <c r="P1977" s="12" t="s">
        <v>5</v>
      </c>
      <c r="Q1977" s="17" t="s">
        <v>5</v>
      </c>
      <c r="R1977" s="19" t="s">
        <v>5</v>
      </c>
      <c r="S1977" s="12" t="s">
        <v>5</v>
      </c>
      <c r="T1977" s="17" t="s">
        <v>5</v>
      </c>
      <c r="U1977" s="11" t="s">
        <v>5</v>
      </c>
      <c r="V1977" s="26" t="s">
        <v>5</v>
      </c>
      <c r="W1977" s="17" t="s">
        <v>5</v>
      </c>
      <c r="X1977" s="27" t="s">
        <v>5</v>
      </c>
      <c r="Y1977" s="26" t="s">
        <v>5</v>
      </c>
      <c r="Z1977" s="17" t="s">
        <v>5</v>
      </c>
      <c r="AA1977" s="27" t="s">
        <v>5</v>
      </c>
      <c r="AB1977" s="12">
        <v>3.9687800000000002E-2</v>
      </c>
      <c r="AC1977" s="17">
        <v>0.40156500000000001</v>
      </c>
      <c r="AD1977" s="17">
        <v>-2.4902600000000001</v>
      </c>
      <c r="AE1977" s="13" t="s">
        <v>17672</v>
      </c>
      <c r="AF1977" s="13" t="s">
        <v>17673</v>
      </c>
      <c r="AG1977" s="44" t="s">
        <v>17674</v>
      </c>
      <c r="AH1977" s="13" t="s">
        <v>17675</v>
      </c>
      <c r="AI1977" s="7" t="s">
        <v>5</v>
      </c>
    </row>
    <row r="1978" spans="1:35">
      <c r="A1978" s="21" t="s">
        <v>9557</v>
      </c>
      <c r="B1978" s="21">
        <v>101245358</v>
      </c>
      <c r="C1978" s="21" t="s">
        <v>9558</v>
      </c>
      <c r="D1978" s="21" t="s">
        <v>9559</v>
      </c>
      <c r="E1978" s="21" t="s">
        <v>9560</v>
      </c>
      <c r="F1978" s="21" t="s">
        <v>9561</v>
      </c>
      <c r="G1978" s="12" t="s">
        <v>5</v>
      </c>
      <c r="H1978" s="17" t="s">
        <v>5</v>
      </c>
      <c r="I1978" s="11" t="s">
        <v>5</v>
      </c>
      <c r="J1978" s="26" t="s">
        <v>5</v>
      </c>
      <c r="K1978" s="17" t="s">
        <v>5</v>
      </c>
      <c r="L1978" s="27" t="s">
        <v>5</v>
      </c>
      <c r="M1978" s="26" t="s">
        <v>5</v>
      </c>
      <c r="N1978" s="17" t="s">
        <v>5</v>
      </c>
      <c r="O1978" s="27" t="s">
        <v>5</v>
      </c>
      <c r="P1978" s="12">
        <v>4.2396900000000001E-2</v>
      </c>
      <c r="Q1978" s="17">
        <v>0.302647</v>
      </c>
      <c r="R1978" s="19">
        <v>-3.3041800000000001</v>
      </c>
      <c r="S1978" s="12" t="s">
        <v>5</v>
      </c>
      <c r="T1978" s="17" t="s">
        <v>5</v>
      </c>
      <c r="U1978" s="11" t="s">
        <v>5</v>
      </c>
      <c r="V1978" s="26">
        <v>9.3375699999999999E-3</v>
      </c>
      <c r="W1978" s="17">
        <v>0.19364400000000001</v>
      </c>
      <c r="X1978" s="27">
        <v>-5.16411</v>
      </c>
      <c r="Y1978" s="26" t="s">
        <v>5</v>
      </c>
      <c r="Z1978" s="17" t="s">
        <v>5</v>
      </c>
      <c r="AA1978" s="27" t="s">
        <v>5</v>
      </c>
      <c r="AB1978" s="12">
        <v>3.20538E-2</v>
      </c>
      <c r="AC1978" s="17">
        <v>0.284881</v>
      </c>
      <c r="AD1978" s="17">
        <v>-3.51024</v>
      </c>
      <c r="AE1978" s="44" t="s">
        <v>17562</v>
      </c>
      <c r="AF1978" s="13" t="s">
        <v>17563</v>
      </c>
      <c r="AG1978" s="14" t="s">
        <v>5</v>
      </c>
      <c r="AH1978" s="13"/>
    </row>
    <row r="1979" spans="1:35">
      <c r="A1979" s="21" t="s">
        <v>9562</v>
      </c>
      <c r="B1979" s="21">
        <v>101250128</v>
      </c>
      <c r="C1979" s="21" t="s">
        <v>9563</v>
      </c>
      <c r="D1979" s="21" t="s">
        <v>9564</v>
      </c>
      <c r="E1979" s="21" t="s">
        <v>9565</v>
      </c>
      <c r="F1979" s="21" t="s">
        <v>9566</v>
      </c>
      <c r="G1979" s="12" t="s">
        <v>5</v>
      </c>
      <c r="H1979" s="17" t="s">
        <v>5</v>
      </c>
      <c r="I1979" s="11" t="s">
        <v>5</v>
      </c>
      <c r="J1979" s="26" t="s">
        <v>5</v>
      </c>
      <c r="K1979" s="17" t="s">
        <v>5</v>
      </c>
      <c r="L1979" s="27" t="s">
        <v>5</v>
      </c>
      <c r="M1979" s="26">
        <v>3.4810000000000001E-2</v>
      </c>
      <c r="N1979" s="17">
        <v>2.0421499999999999</v>
      </c>
      <c r="O1979" s="27">
        <v>2.0421499999999999</v>
      </c>
      <c r="P1979" s="12" t="s">
        <v>5</v>
      </c>
      <c r="Q1979" s="17" t="s">
        <v>5</v>
      </c>
      <c r="R1979" s="19" t="s">
        <v>5</v>
      </c>
      <c r="S1979" s="12" t="s">
        <v>5</v>
      </c>
      <c r="T1979" s="17" t="s">
        <v>5</v>
      </c>
      <c r="U1979" s="11" t="s">
        <v>5</v>
      </c>
      <c r="V1979" s="26" t="s">
        <v>5</v>
      </c>
      <c r="W1979" s="17" t="s">
        <v>5</v>
      </c>
      <c r="X1979" s="27" t="s">
        <v>5</v>
      </c>
      <c r="Y1979" s="26">
        <v>2.6338199999999999E-2</v>
      </c>
      <c r="Z1979" s="17">
        <v>2.1014200000000001</v>
      </c>
      <c r="AA1979" s="27">
        <v>2.1014200000000001</v>
      </c>
      <c r="AB1979" s="12">
        <v>2.1339699999999999E-4</v>
      </c>
      <c r="AC1979" s="17">
        <v>4.0738099999999999</v>
      </c>
      <c r="AD1979" s="17">
        <v>4.0738099999999999</v>
      </c>
      <c r="AE1979" s="13" t="s">
        <v>17842</v>
      </c>
      <c r="AF1979" s="13" t="s">
        <v>17843</v>
      </c>
      <c r="AG1979" s="14" t="s">
        <v>5</v>
      </c>
      <c r="AH1979" s="13"/>
    </row>
    <row r="1980" spans="1:35">
      <c r="A1980" s="21" t="s">
        <v>9567</v>
      </c>
      <c r="B1980" s="21">
        <v>101245574</v>
      </c>
      <c r="C1980" s="21" t="s">
        <v>9568</v>
      </c>
      <c r="D1980" s="21" t="s">
        <v>9569</v>
      </c>
      <c r="E1980" s="21" t="s">
        <v>9570</v>
      </c>
      <c r="F1980" s="21" t="s">
        <v>9571</v>
      </c>
      <c r="G1980" s="12" t="s">
        <v>5</v>
      </c>
      <c r="H1980" s="17" t="s">
        <v>5</v>
      </c>
      <c r="I1980" s="11" t="s">
        <v>5</v>
      </c>
      <c r="J1980" s="26" t="s">
        <v>5</v>
      </c>
      <c r="K1980" s="17" t="s">
        <v>5</v>
      </c>
      <c r="L1980" s="27" t="s">
        <v>5</v>
      </c>
      <c r="M1980" s="26" t="s">
        <v>5</v>
      </c>
      <c r="N1980" s="17" t="s">
        <v>5</v>
      </c>
      <c r="O1980" s="27" t="s">
        <v>5</v>
      </c>
      <c r="P1980" s="12" t="s">
        <v>5</v>
      </c>
      <c r="Q1980" s="17" t="s">
        <v>5</v>
      </c>
      <c r="R1980" s="19" t="s">
        <v>5</v>
      </c>
      <c r="S1980" s="12" t="s">
        <v>5</v>
      </c>
      <c r="T1980" s="17" t="s">
        <v>5</v>
      </c>
      <c r="U1980" s="11" t="s">
        <v>5</v>
      </c>
      <c r="V1980" s="26">
        <v>1.84684E-3</v>
      </c>
      <c r="W1980" s="17">
        <v>0.45536599999999999</v>
      </c>
      <c r="X1980" s="27">
        <v>-2.19604</v>
      </c>
      <c r="Y1980" s="26">
        <v>1.8127E-4</v>
      </c>
      <c r="Z1980" s="17">
        <v>0.392872</v>
      </c>
      <c r="AA1980" s="27">
        <v>-2.5453600000000001</v>
      </c>
      <c r="AB1980" s="12">
        <v>2.7038499999999999E-5</v>
      </c>
      <c r="AC1980" s="17">
        <v>0.327322</v>
      </c>
      <c r="AD1980" s="17">
        <v>-3.0550999999999999</v>
      </c>
      <c r="AE1980" s="44" t="s">
        <v>20022</v>
      </c>
      <c r="AF1980" s="13" t="s">
        <v>20023</v>
      </c>
      <c r="AG1980" s="14" t="s">
        <v>5</v>
      </c>
      <c r="AH1980" s="13"/>
    </row>
    <row r="1981" spans="1:35">
      <c r="A1981" s="21" t="s">
        <v>9572</v>
      </c>
      <c r="B1981" s="21">
        <v>101259473</v>
      </c>
      <c r="C1981" s="21" t="s">
        <v>9573</v>
      </c>
      <c r="D1981" s="21" t="s">
        <v>9574</v>
      </c>
      <c r="E1981" s="21" t="s">
        <v>9575</v>
      </c>
      <c r="F1981" s="21" t="s">
        <v>9576</v>
      </c>
      <c r="G1981" s="12" t="s">
        <v>5</v>
      </c>
      <c r="H1981" s="17" t="s">
        <v>5</v>
      </c>
      <c r="I1981" s="11" t="s">
        <v>5</v>
      </c>
      <c r="J1981" s="26" t="s">
        <v>5</v>
      </c>
      <c r="K1981" s="17" t="s">
        <v>5</v>
      </c>
      <c r="L1981" s="27" t="s">
        <v>5</v>
      </c>
      <c r="M1981" s="26" t="s">
        <v>5</v>
      </c>
      <c r="N1981" s="17" t="s">
        <v>5</v>
      </c>
      <c r="O1981" s="27" t="s">
        <v>5</v>
      </c>
      <c r="P1981" s="12" t="s">
        <v>5</v>
      </c>
      <c r="Q1981" s="17" t="s">
        <v>5</v>
      </c>
      <c r="R1981" s="19" t="s">
        <v>5</v>
      </c>
      <c r="S1981" s="12" t="s">
        <v>5</v>
      </c>
      <c r="T1981" s="17" t="s">
        <v>5</v>
      </c>
      <c r="U1981" s="11" t="s">
        <v>5</v>
      </c>
      <c r="V1981" s="26">
        <v>3.0536600000000001E-2</v>
      </c>
      <c r="W1981" s="17">
        <v>0.30248900000000001</v>
      </c>
      <c r="X1981" s="27">
        <v>-3.3059099999999999</v>
      </c>
      <c r="Y1981" s="26" t="s">
        <v>5</v>
      </c>
      <c r="Z1981" s="17" t="s">
        <v>5</v>
      </c>
      <c r="AA1981" s="27" t="s">
        <v>5</v>
      </c>
      <c r="AB1981" s="12" t="s">
        <v>5</v>
      </c>
      <c r="AC1981" s="17" t="s">
        <v>5</v>
      </c>
      <c r="AD1981" s="17" t="s">
        <v>5</v>
      </c>
      <c r="AE1981" s="13" t="s">
        <v>17676</v>
      </c>
      <c r="AF1981" s="13" t="s">
        <v>17677</v>
      </c>
      <c r="AG1981" s="14" t="s">
        <v>5</v>
      </c>
      <c r="AH1981" s="13"/>
    </row>
    <row r="1982" spans="1:35">
      <c r="A1982" s="21" t="s">
        <v>9577</v>
      </c>
      <c r="B1982" s="21">
        <v>101250507</v>
      </c>
      <c r="C1982" s="21" t="s">
        <v>9578</v>
      </c>
      <c r="D1982" s="21" t="s">
        <v>9579</v>
      </c>
      <c r="E1982" s="21" t="s">
        <v>9580</v>
      </c>
      <c r="F1982" s="21" t="s">
        <v>9581</v>
      </c>
      <c r="G1982" s="12" t="s">
        <v>5</v>
      </c>
      <c r="H1982" s="17" t="s">
        <v>5</v>
      </c>
      <c r="I1982" s="11" t="s">
        <v>5</v>
      </c>
      <c r="J1982" s="26" t="s">
        <v>5</v>
      </c>
      <c r="K1982" s="17" t="s">
        <v>5</v>
      </c>
      <c r="L1982" s="27" t="s">
        <v>5</v>
      </c>
      <c r="M1982" s="26" t="s">
        <v>5</v>
      </c>
      <c r="N1982" s="17" t="s">
        <v>5</v>
      </c>
      <c r="O1982" s="27" t="s">
        <v>5</v>
      </c>
      <c r="P1982" s="12">
        <v>4.4189699999999998E-2</v>
      </c>
      <c r="Q1982" s="17">
        <v>0.45863300000000001</v>
      </c>
      <c r="R1982" s="19">
        <v>-2.1803900000000001</v>
      </c>
      <c r="S1982" s="12" t="s">
        <v>5</v>
      </c>
      <c r="T1982" s="17" t="s">
        <v>5</v>
      </c>
      <c r="U1982" s="11" t="s">
        <v>5</v>
      </c>
      <c r="V1982" s="26">
        <v>9.3712799999999992E-3</v>
      </c>
      <c r="W1982" s="17">
        <v>0.32904</v>
      </c>
      <c r="X1982" s="27">
        <v>-3.0391499999999998</v>
      </c>
      <c r="Y1982" s="26" t="s">
        <v>5</v>
      </c>
      <c r="Z1982" s="17" t="s">
        <v>5</v>
      </c>
      <c r="AA1982" s="27" t="s">
        <v>5</v>
      </c>
      <c r="AB1982" s="12">
        <v>2.6379799999999998E-2</v>
      </c>
      <c r="AC1982" s="17">
        <v>0.41283500000000001</v>
      </c>
      <c r="AD1982" s="17">
        <v>-2.4222700000000001</v>
      </c>
      <c r="AE1982" s="44" t="s">
        <v>19107</v>
      </c>
      <c r="AF1982" s="13" t="s">
        <v>19108</v>
      </c>
      <c r="AG1982" s="44" t="s">
        <v>19109</v>
      </c>
      <c r="AH1982" s="13" t="s">
        <v>19110</v>
      </c>
      <c r="AI1982" s="7" t="s">
        <v>5</v>
      </c>
    </row>
    <row r="1983" spans="1:35">
      <c r="A1983" s="21" t="s">
        <v>9582</v>
      </c>
      <c r="B1983" s="21">
        <v>101251030</v>
      </c>
      <c r="C1983" s="21" t="s">
        <v>9583</v>
      </c>
      <c r="D1983" s="21" t="s">
        <v>9584</v>
      </c>
      <c r="E1983" s="21" t="s">
        <v>9585</v>
      </c>
      <c r="F1983" s="21" t="s">
        <v>9586</v>
      </c>
      <c r="G1983" s="12" t="s">
        <v>5</v>
      </c>
      <c r="H1983" s="17" t="s">
        <v>5</v>
      </c>
      <c r="I1983" s="11" t="s">
        <v>5</v>
      </c>
      <c r="J1983" s="26" t="s">
        <v>5</v>
      </c>
      <c r="K1983" s="17" t="s">
        <v>5</v>
      </c>
      <c r="L1983" s="27" t="s">
        <v>5</v>
      </c>
      <c r="M1983" s="26" t="s">
        <v>5</v>
      </c>
      <c r="N1983" s="17" t="s">
        <v>5</v>
      </c>
      <c r="O1983" s="27" t="s">
        <v>5</v>
      </c>
      <c r="P1983" s="12" t="s">
        <v>5</v>
      </c>
      <c r="Q1983" s="17" t="s">
        <v>5</v>
      </c>
      <c r="R1983" s="19" t="s">
        <v>5</v>
      </c>
      <c r="S1983" s="12" t="s">
        <v>5</v>
      </c>
      <c r="T1983" s="17" t="s">
        <v>5</v>
      </c>
      <c r="U1983" s="11" t="s">
        <v>5</v>
      </c>
      <c r="V1983" s="26">
        <v>7.6391499999999999E-4</v>
      </c>
      <c r="W1983" s="17">
        <v>3.7892100000000002</v>
      </c>
      <c r="X1983" s="27">
        <v>3.7892100000000002</v>
      </c>
      <c r="Y1983" s="26" t="s">
        <v>5</v>
      </c>
      <c r="Z1983" s="17" t="s">
        <v>5</v>
      </c>
      <c r="AA1983" s="27" t="s">
        <v>5</v>
      </c>
      <c r="AB1983" s="12" t="s">
        <v>5</v>
      </c>
      <c r="AC1983" s="17" t="s">
        <v>5</v>
      </c>
      <c r="AD1983" s="17" t="s">
        <v>5</v>
      </c>
      <c r="AE1983" s="44" t="s">
        <v>18446</v>
      </c>
      <c r="AF1983" s="13" t="s">
        <v>18447</v>
      </c>
      <c r="AG1983" s="14" t="s">
        <v>5</v>
      </c>
      <c r="AH1983" s="13"/>
    </row>
    <row r="1984" spans="1:35">
      <c r="A1984" s="21" t="s">
        <v>9587</v>
      </c>
      <c r="B1984" s="21">
        <v>101260652</v>
      </c>
      <c r="C1984" s="21" t="s">
        <v>9588</v>
      </c>
      <c r="D1984" s="45" t="s">
        <v>9589</v>
      </c>
      <c r="E1984" s="21" t="s">
        <v>9590</v>
      </c>
      <c r="F1984" s="21" t="s">
        <v>9591</v>
      </c>
      <c r="G1984" s="12" t="s">
        <v>5</v>
      </c>
      <c r="H1984" s="17" t="s">
        <v>5</v>
      </c>
      <c r="I1984" s="11" t="s">
        <v>5</v>
      </c>
      <c r="J1984" s="26" t="s">
        <v>5</v>
      </c>
      <c r="K1984" s="17" t="s">
        <v>5</v>
      </c>
      <c r="L1984" s="27" t="s">
        <v>5</v>
      </c>
      <c r="M1984" s="26" t="s">
        <v>5</v>
      </c>
      <c r="N1984" s="17" t="s">
        <v>5</v>
      </c>
      <c r="O1984" s="27" t="s">
        <v>5</v>
      </c>
      <c r="P1984" s="12" t="s">
        <v>5</v>
      </c>
      <c r="Q1984" s="17" t="s">
        <v>5</v>
      </c>
      <c r="R1984" s="19" t="s">
        <v>5</v>
      </c>
      <c r="S1984" s="12" t="s">
        <v>5</v>
      </c>
      <c r="T1984" s="17" t="s">
        <v>5</v>
      </c>
      <c r="U1984" s="11" t="s">
        <v>5</v>
      </c>
      <c r="V1984" s="26" t="s">
        <v>5</v>
      </c>
      <c r="W1984" s="17" t="s">
        <v>5</v>
      </c>
      <c r="X1984" s="27" t="s">
        <v>5</v>
      </c>
      <c r="Y1984" s="26">
        <v>2.9950499999999999E-4</v>
      </c>
      <c r="Z1984" s="17">
        <v>3.5150700000000001</v>
      </c>
      <c r="AA1984" s="27">
        <v>3.5150700000000001</v>
      </c>
      <c r="AB1984" s="12" t="s">
        <v>5</v>
      </c>
      <c r="AC1984" s="17" t="s">
        <v>5</v>
      </c>
      <c r="AD1984" s="17" t="s">
        <v>5</v>
      </c>
      <c r="AE1984" s="44" t="s">
        <v>15555</v>
      </c>
      <c r="AF1984" s="13" t="s">
        <v>15556</v>
      </c>
      <c r="AG1984" s="14" t="s">
        <v>5</v>
      </c>
      <c r="AH1984" s="13"/>
    </row>
    <row r="1985" spans="1:35">
      <c r="A1985" s="21" t="s">
        <v>9592</v>
      </c>
      <c r="B1985" s="21">
        <v>101268179</v>
      </c>
      <c r="C1985" s="21" t="s">
        <v>9593</v>
      </c>
      <c r="D1985" s="21" t="s">
        <v>9594</v>
      </c>
      <c r="E1985" s="21" t="s">
        <v>9595</v>
      </c>
      <c r="F1985" s="21" t="s">
        <v>9596</v>
      </c>
      <c r="G1985" s="12">
        <v>1.6114199999999999E-2</v>
      </c>
      <c r="H1985" s="17">
        <v>2.07979</v>
      </c>
      <c r="I1985" s="11">
        <v>2.07979</v>
      </c>
      <c r="J1985" s="26" t="s">
        <v>5</v>
      </c>
      <c r="K1985" s="17" t="s">
        <v>5</v>
      </c>
      <c r="L1985" s="27" t="s">
        <v>5</v>
      </c>
      <c r="M1985" s="26" t="s">
        <v>5</v>
      </c>
      <c r="N1985" s="17" t="s">
        <v>5</v>
      </c>
      <c r="O1985" s="27" t="s">
        <v>5</v>
      </c>
      <c r="P1985" s="12" t="s">
        <v>5</v>
      </c>
      <c r="Q1985" s="17" t="s">
        <v>5</v>
      </c>
      <c r="R1985" s="19" t="s">
        <v>5</v>
      </c>
      <c r="S1985" s="12" t="s">
        <v>5</v>
      </c>
      <c r="T1985" s="17" t="s">
        <v>5</v>
      </c>
      <c r="U1985" s="11" t="s">
        <v>5</v>
      </c>
      <c r="V1985" s="26" t="s">
        <v>5</v>
      </c>
      <c r="W1985" s="17" t="s">
        <v>5</v>
      </c>
      <c r="X1985" s="27" t="s">
        <v>5</v>
      </c>
      <c r="Y1985" s="26" t="s">
        <v>5</v>
      </c>
      <c r="Z1985" s="17" t="s">
        <v>5</v>
      </c>
      <c r="AA1985" s="27" t="s">
        <v>5</v>
      </c>
      <c r="AB1985" s="12" t="s">
        <v>5</v>
      </c>
      <c r="AC1985" s="17" t="s">
        <v>5</v>
      </c>
      <c r="AD1985" s="17" t="s">
        <v>5</v>
      </c>
      <c r="AE1985" s="44" t="s">
        <v>18018</v>
      </c>
      <c r="AF1985" s="13" t="s">
        <v>18019</v>
      </c>
      <c r="AG1985" s="14" t="s">
        <v>5</v>
      </c>
      <c r="AH1985" s="13"/>
      <c r="AI1985" s="7" t="s">
        <v>5</v>
      </c>
    </row>
    <row r="1986" spans="1:35">
      <c r="A1986" s="21" t="s">
        <v>9597</v>
      </c>
      <c r="B1986" s="21">
        <v>101261370</v>
      </c>
      <c r="C1986" s="21" t="s">
        <v>9598</v>
      </c>
      <c r="D1986" s="21" t="s">
        <v>9599</v>
      </c>
      <c r="E1986" s="21" t="s">
        <v>9600</v>
      </c>
      <c r="F1986" s="21" t="s">
        <v>9601</v>
      </c>
      <c r="G1986" s="12" t="s">
        <v>5</v>
      </c>
      <c r="H1986" s="17" t="s">
        <v>5</v>
      </c>
      <c r="I1986" s="11" t="s">
        <v>5</v>
      </c>
      <c r="J1986" s="26" t="s">
        <v>5</v>
      </c>
      <c r="K1986" s="17" t="s">
        <v>5</v>
      </c>
      <c r="L1986" s="27" t="s">
        <v>5</v>
      </c>
      <c r="M1986" s="26" t="s">
        <v>5</v>
      </c>
      <c r="N1986" s="17" t="s">
        <v>5</v>
      </c>
      <c r="O1986" s="27" t="s">
        <v>5</v>
      </c>
      <c r="P1986" s="12" t="s">
        <v>5</v>
      </c>
      <c r="Q1986" s="17" t="s">
        <v>5</v>
      </c>
      <c r="R1986" s="19" t="s">
        <v>5</v>
      </c>
      <c r="S1986" s="12" t="s">
        <v>5</v>
      </c>
      <c r="T1986" s="17" t="s">
        <v>5</v>
      </c>
      <c r="U1986" s="11" t="s">
        <v>5</v>
      </c>
      <c r="V1986" s="26">
        <v>2.9627199999999999E-3</v>
      </c>
      <c r="W1986" s="17">
        <v>0.48039999999999999</v>
      </c>
      <c r="X1986" s="27">
        <v>-2.0815999999999999</v>
      </c>
      <c r="Y1986" s="26" t="s">
        <v>5</v>
      </c>
      <c r="Z1986" s="17" t="s">
        <v>5</v>
      </c>
      <c r="AA1986" s="27" t="s">
        <v>5</v>
      </c>
      <c r="AB1986" s="12">
        <v>4.0770299999999998E-4</v>
      </c>
      <c r="AC1986" s="17">
        <v>0.419271</v>
      </c>
      <c r="AD1986" s="17">
        <v>-2.3850899999999999</v>
      </c>
      <c r="AE1986" s="13" t="s">
        <v>17678</v>
      </c>
      <c r="AF1986" s="13" t="s">
        <v>17679</v>
      </c>
      <c r="AG1986" s="14" t="s">
        <v>5</v>
      </c>
      <c r="AH1986" s="13"/>
      <c r="AI1986" s="7" t="s">
        <v>5</v>
      </c>
    </row>
    <row r="1987" spans="1:35">
      <c r="A1987" s="21" t="s">
        <v>9602</v>
      </c>
      <c r="B1987" s="21">
        <v>101252462</v>
      </c>
      <c r="C1987" s="21" t="s">
        <v>9603</v>
      </c>
      <c r="D1987" s="21" t="s">
        <v>9604</v>
      </c>
      <c r="E1987" s="21" t="s">
        <v>9605</v>
      </c>
      <c r="F1987" s="21" t="s">
        <v>9606</v>
      </c>
      <c r="G1987" s="12" t="s">
        <v>5</v>
      </c>
      <c r="H1987" s="17" t="s">
        <v>5</v>
      </c>
      <c r="I1987" s="11" t="s">
        <v>5</v>
      </c>
      <c r="J1987" s="26" t="s">
        <v>5</v>
      </c>
      <c r="K1987" s="17" t="s">
        <v>5</v>
      </c>
      <c r="L1987" s="27" t="s">
        <v>5</v>
      </c>
      <c r="M1987" s="26" t="s">
        <v>5</v>
      </c>
      <c r="N1987" s="17" t="s">
        <v>5</v>
      </c>
      <c r="O1987" s="27" t="s">
        <v>5</v>
      </c>
      <c r="P1987" s="12" t="s">
        <v>5</v>
      </c>
      <c r="Q1987" s="17" t="s">
        <v>5</v>
      </c>
      <c r="R1987" s="19" t="s">
        <v>5</v>
      </c>
      <c r="S1987" s="12" t="s">
        <v>5</v>
      </c>
      <c r="T1987" s="17" t="s">
        <v>5</v>
      </c>
      <c r="U1987" s="11" t="s">
        <v>5</v>
      </c>
      <c r="V1987" s="26">
        <v>1.78297E-3</v>
      </c>
      <c r="W1987" s="17">
        <v>0.32149800000000001</v>
      </c>
      <c r="X1987" s="27">
        <v>-3.1104400000000001</v>
      </c>
      <c r="Y1987" s="26" t="s">
        <v>5</v>
      </c>
      <c r="Z1987" s="17" t="s">
        <v>5</v>
      </c>
      <c r="AA1987" s="27" t="s">
        <v>5</v>
      </c>
      <c r="AB1987" s="12" t="s">
        <v>5</v>
      </c>
      <c r="AC1987" s="17" t="s">
        <v>5</v>
      </c>
      <c r="AD1987" s="17" t="s">
        <v>5</v>
      </c>
      <c r="AE1987" s="13" t="s">
        <v>18448</v>
      </c>
      <c r="AF1987" s="13" t="s">
        <v>18449</v>
      </c>
      <c r="AG1987" s="44" t="s">
        <v>18450</v>
      </c>
      <c r="AH1987" s="13" t="s">
        <v>18451</v>
      </c>
      <c r="AI1987" s="7" t="s">
        <v>5</v>
      </c>
    </row>
    <row r="1988" spans="1:35">
      <c r="A1988" s="21" t="s">
        <v>9607</v>
      </c>
      <c r="B1988" s="21">
        <v>101255410</v>
      </c>
      <c r="C1988" s="21" t="s">
        <v>9608</v>
      </c>
      <c r="D1988" s="21" t="s">
        <v>9609</v>
      </c>
      <c r="E1988" s="21" t="s">
        <v>9610</v>
      </c>
      <c r="F1988" s="21" t="s">
        <v>9611</v>
      </c>
      <c r="G1988" s="12" t="s">
        <v>5</v>
      </c>
      <c r="H1988" s="17" t="s">
        <v>5</v>
      </c>
      <c r="I1988" s="11" t="s">
        <v>5</v>
      </c>
      <c r="J1988" s="26" t="s">
        <v>5</v>
      </c>
      <c r="K1988" s="17" t="s">
        <v>5</v>
      </c>
      <c r="L1988" s="27" t="s">
        <v>5</v>
      </c>
      <c r="M1988" s="26" t="s">
        <v>5</v>
      </c>
      <c r="N1988" s="17" t="s">
        <v>5</v>
      </c>
      <c r="O1988" s="27" t="s">
        <v>5</v>
      </c>
      <c r="P1988" s="12">
        <v>1.48431E-2</v>
      </c>
      <c r="Q1988" s="17">
        <v>0.37682599999999999</v>
      </c>
      <c r="R1988" s="19">
        <v>-2.6537500000000001</v>
      </c>
      <c r="S1988" s="12" t="s">
        <v>5</v>
      </c>
      <c r="T1988" s="17" t="s">
        <v>5</v>
      </c>
      <c r="U1988" s="11" t="s">
        <v>5</v>
      </c>
      <c r="V1988" s="26">
        <v>1.9769000000000001E-4</v>
      </c>
      <c r="W1988" s="17">
        <v>0.17220099999999999</v>
      </c>
      <c r="X1988" s="27">
        <v>-5.8071700000000002</v>
      </c>
      <c r="Y1988" s="26" t="s">
        <v>5</v>
      </c>
      <c r="Z1988" s="17" t="s">
        <v>5</v>
      </c>
      <c r="AA1988" s="27" t="s">
        <v>5</v>
      </c>
      <c r="AB1988" s="12">
        <v>6.3130199999999999E-3</v>
      </c>
      <c r="AC1988" s="17">
        <v>0.32164399999999999</v>
      </c>
      <c r="AD1988" s="17">
        <v>-3.1090200000000001</v>
      </c>
      <c r="AE1988" s="44" t="s">
        <v>18362</v>
      </c>
      <c r="AF1988" s="13" t="s">
        <v>18363</v>
      </c>
      <c r="AG1988" s="14" t="s">
        <v>5</v>
      </c>
      <c r="AH1988" s="13"/>
    </row>
    <row r="1989" spans="1:35">
      <c r="A1989" s="21" t="s">
        <v>9612</v>
      </c>
      <c r="B1989" s="21">
        <v>101255907</v>
      </c>
      <c r="C1989" s="45" t="s">
        <v>9613</v>
      </c>
      <c r="D1989" s="21" t="s">
        <v>5710</v>
      </c>
      <c r="E1989" s="21" t="s">
        <v>9614</v>
      </c>
      <c r="F1989" s="21" t="s">
        <v>9615</v>
      </c>
      <c r="G1989" s="12" t="s">
        <v>5</v>
      </c>
      <c r="H1989" s="17" t="s">
        <v>5</v>
      </c>
      <c r="I1989" s="11" t="s">
        <v>5</v>
      </c>
      <c r="J1989" s="26" t="s">
        <v>5</v>
      </c>
      <c r="K1989" s="17" t="s">
        <v>5</v>
      </c>
      <c r="L1989" s="27" t="s">
        <v>5</v>
      </c>
      <c r="M1989" s="26">
        <v>1.01688E-2</v>
      </c>
      <c r="N1989" s="17">
        <v>0.21973999999999999</v>
      </c>
      <c r="O1989" s="27">
        <v>-4.5508300000000004</v>
      </c>
      <c r="P1989" s="12" t="s">
        <v>5</v>
      </c>
      <c r="Q1989" s="17" t="s">
        <v>5</v>
      </c>
      <c r="R1989" s="19" t="s">
        <v>5</v>
      </c>
      <c r="S1989" s="12" t="s">
        <v>5</v>
      </c>
      <c r="T1989" s="17" t="s">
        <v>5</v>
      </c>
      <c r="U1989" s="11" t="s">
        <v>5</v>
      </c>
      <c r="V1989" s="26">
        <v>1.9805900000000001E-2</v>
      </c>
      <c r="W1989" s="17">
        <v>0.241065</v>
      </c>
      <c r="X1989" s="27">
        <v>-4.1482599999999996</v>
      </c>
      <c r="Y1989" s="26" t="s">
        <v>5</v>
      </c>
      <c r="Z1989" s="17" t="s">
        <v>5</v>
      </c>
      <c r="AA1989" s="27" t="s">
        <v>5</v>
      </c>
      <c r="AB1989" s="12">
        <v>2.0680099999999999E-3</v>
      </c>
      <c r="AC1989" s="17">
        <v>0.152341</v>
      </c>
      <c r="AD1989" s="17">
        <v>-6.5642199999999997</v>
      </c>
      <c r="AE1989" s="13" t="s">
        <v>17718</v>
      </c>
      <c r="AF1989" s="13" t="s">
        <v>17719</v>
      </c>
      <c r="AG1989" s="14" t="s">
        <v>5</v>
      </c>
      <c r="AH1989" s="13"/>
    </row>
    <row r="1990" spans="1:35">
      <c r="A1990" s="21" t="s">
        <v>9616</v>
      </c>
      <c r="B1990" s="21">
        <v>101251077</v>
      </c>
      <c r="C1990" s="21" t="s">
        <v>9617</v>
      </c>
      <c r="D1990" s="45" t="s">
        <v>9618</v>
      </c>
      <c r="E1990" s="21" t="s">
        <v>9619</v>
      </c>
      <c r="F1990" s="21" t="s">
        <v>9620</v>
      </c>
      <c r="G1990" s="12" t="s">
        <v>5</v>
      </c>
      <c r="H1990" s="17" t="s">
        <v>5</v>
      </c>
      <c r="I1990" s="11" t="s">
        <v>5</v>
      </c>
      <c r="J1990" s="26" t="s">
        <v>5</v>
      </c>
      <c r="K1990" s="17" t="s">
        <v>5</v>
      </c>
      <c r="L1990" s="27" t="s">
        <v>5</v>
      </c>
      <c r="M1990" s="26" t="s">
        <v>5</v>
      </c>
      <c r="N1990" s="17" t="s">
        <v>5</v>
      </c>
      <c r="O1990" s="27" t="s">
        <v>5</v>
      </c>
      <c r="P1990" s="12" t="s">
        <v>5</v>
      </c>
      <c r="Q1990" s="17" t="s">
        <v>5</v>
      </c>
      <c r="R1990" s="19" t="s">
        <v>5</v>
      </c>
      <c r="S1990" s="12" t="s">
        <v>5</v>
      </c>
      <c r="T1990" s="17" t="s">
        <v>5</v>
      </c>
      <c r="U1990" s="11" t="s">
        <v>5</v>
      </c>
      <c r="V1990" s="26" t="s">
        <v>5</v>
      </c>
      <c r="W1990" s="17" t="s">
        <v>5</v>
      </c>
      <c r="X1990" s="27" t="s">
        <v>5</v>
      </c>
      <c r="Y1990" s="26">
        <v>1.88754E-6</v>
      </c>
      <c r="Z1990" s="17">
        <v>5.4704900000000001E-2</v>
      </c>
      <c r="AA1990" s="27">
        <v>-18.279900000000001</v>
      </c>
      <c r="AB1990" s="12">
        <v>6.2001600000000003E-4</v>
      </c>
      <c r="AC1990" s="17">
        <v>0.15883700000000001</v>
      </c>
      <c r="AD1990" s="17">
        <v>-6.2957599999999996</v>
      </c>
      <c r="AE1990" s="13" t="s">
        <v>15555</v>
      </c>
      <c r="AF1990" s="13" t="s">
        <v>15556</v>
      </c>
      <c r="AG1990" s="14" t="s">
        <v>5</v>
      </c>
      <c r="AH1990" s="13"/>
    </row>
    <row r="1991" spans="1:35">
      <c r="A1991" s="21" t="s">
        <v>9621</v>
      </c>
      <c r="B1991" s="21">
        <v>101265231</v>
      </c>
      <c r="C1991" s="21" t="s">
        <v>9622</v>
      </c>
      <c r="D1991" s="21" t="s">
        <v>9623</v>
      </c>
      <c r="E1991" s="21" t="s">
        <v>9624</v>
      </c>
      <c r="F1991" s="21" t="s">
        <v>9625</v>
      </c>
      <c r="G1991" s="12" t="s">
        <v>5</v>
      </c>
      <c r="H1991" s="17" t="s">
        <v>5</v>
      </c>
      <c r="I1991" s="11" t="s">
        <v>5</v>
      </c>
      <c r="J1991" s="26" t="s">
        <v>5</v>
      </c>
      <c r="K1991" s="17" t="s">
        <v>5</v>
      </c>
      <c r="L1991" s="27" t="s">
        <v>5</v>
      </c>
      <c r="M1991" s="26" t="s">
        <v>5</v>
      </c>
      <c r="N1991" s="17" t="s">
        <v>5</v>
      </c>
      <c r="O1991" s="27" t="s">
        <v>5</v>
      </c>
      <c r="P1991" s="12">
        <v>4.8593000000000004E-3</v>
      </c>
      <c r="Q1991" s="17">
        <v>0.322494</v>
      </c>
      <c r="R1991" s="19">
        <v>-3.1008300000000002</v>
      </c>
      <c r="S1991" s="12" t="s">
        <v>5</v>
      </c>
      <c r="T1991" s="17" t="s">
        <v>5</v>
      </c>
      <c r="U1991" s="11" t="s">
        <v>5</v>
      </c>
      <c r="V1991" s="26">
        <v>5.8624599999999999E-3</v>
      </c>
      <c r="W1991" s="17">
        <v>0.30765900000000002</v>
      </c>
      <c r="X1991" s="27">
        <v>-3.2503500000000001</v>
      </c>
      <c r="Y1991" s="26" t="s">
        <v>5</v>
      </c>
      <c r="Z1991" s="17" t="s">
        <v>5</v>
      </c>
      <c r="AA1991" s="27" t="s">
        <v>5</v>
      </c>
      <c r="AB1991" s="12">
        <v>1.8197800000000001E-4</v>
      </c>
      <c r="AC1991" s="17">
        <v>0.19169900000000001</v>
      </c>
      <c r="AD1991" s="17">
        <v>-5.2165100000000004</v>
      </c>
      <c r="AE1991" s="44" t="s">
        <v>19111</v>
      </c>
      <c r="AF1991" s="13" t="s">
        <v>19112</v>
      </c>
      <c r="AG1991" s="14" t="s">
        <v>5</v>
      </c>
      <c r="AH1991" s="13"/>
    </row>
    <row r="1992" spans="1:35">
      <c r="A1992" s="21" t="s">
        <v>9626</v>
      </c>
      <c r="B1992" s="21">
        <v>101266576</v>
      </c>
      <c r="C1992" s="21" t="s">
        <v>9627</v>
      </c>
      <c r="D1992" s="21" t="s">
        <v>9628</v>
      </c>
      <c r="E1992" s="21" t="s">
        <v>9629</v>
      </c>
      <c r="F1992" s="21" t="s">
        <v>9630</v>
      </c>
      <c r="G1992" s="12" t="s">
        <v>5</v>
      </c>
      <c r="H1992" s="17" t="s">
        <v>5</v>
      </c>
      <c r="I1992" s="11" t="s">
        <v>5</v>
      </c>
      <c r="J1992" s="26" t="s">
        <v>5</v>
      </c>
      <c r="K1992" s="17" t="s">
        <v>5</v>
      </c>
      <c r="L1992" s="27" t="s">
        <v>5</v>
      </c>
      <c r="M1992" s="26" t="s">
        <v>5</v>
      </c>
      <c r="N1992" s="17" t="s">
        <v>5</v>
      </c>
      <c r="O1992" s="27" t="s">
        <v>5</v>
      </c>
      <c r="P1992" s="12" t="s">
        <v>5</v>
      </c>
      <c r="Q1992" s="17" t="s">
        <v>5</v>
      </c>
      <c r="R1992" s="19" t="s">
        <v>5</v>
      </c>
      <c r="S1992" s="12" t="s">
        <v>5</v>
      </c>
      <c r="T1992" s="17" t="s">
        <v>5</v>
      </c>
      <c r="U1992" s="11" t="s">
        <v>5</v>
      </c>
      <c r="V1992" s="26">
        <v>9.2358400000000004E-3</v>
      </c>
      <c r="W1992" s="17">
        <v>0.43724400000000002</v>
      </c>
      <c r="X1992" s="27">
        <v>-2.2870499999999998</v>
      </c>
      <c r="Y1992" s="26" t="s">
        <v>5</v>
      </c>
      <c r="Z1992" s="17" t="s">
        <v>5</v>
      </c>
      <c r="AA1992" s="27" t="s">
        <v>5</v>
      </c>
      <c r="AB1992" s="12" t="s">
        <v>5</v>
      </c>
      <c r="AC1992" s="17" t="s">
        <v>5</v>
      </c>
      <c r="AD1992" s="17" t="s">
        <v>5</v>
      </c>
      <c r="AE1992" s="13" t="s">
        <v>16961</v>
      </c>
      <c r="AF1992" s="13" t="s">
        <v>16962</v>
      </c>
      <c r="AG1992" s="14" t="s">
        <v>5</v>
      </c>
      <c r="AH1992" s="13"/>
    </row>
    <row r="1993" spans="1:35">
      <c r="A1993" s="21" t="s">
        <v>9631</v>
      </c>
      <c r="B1993" s="21">
        <v>101260819</v>
      </c>
      <c r="C1993" s="21" t="s">
        <v>9632</v>
      </c>
      <c r="D1993" s="21" t="s">
        <v>9633</v>
      </c>
      <c r="E1993" s="21" t="s">
        <v>9634</v>
      </c>
      <c r="F1993" s="21" t="s">
        <v>9635</v>
      </c>
      <c r="G1993" s="12" t="s">
        <v>5</v>
      </c>
      <c r="H1993" s="17" t="s">
        <v>5</v>
      </c>
      <c r="I1993" s="11" t="s">
        <v>5</v>
      </c>
      <c r="J1993" s="26" t="s">
        <v>5</v>
      </c>
      <c r="K1993" s="17" t="s">
        <v>5</v>
      </c>
      <c r="L1993" s="27" t="s">
        <v>5</v>
      </c>
      <c r="M1993" s="26" t="s">
        <v>5</v>
      </c>
      <c r="N1993" s="17" t="s">
        <v>5</v>
      </c>
      <c r="O1993" s="27" t="s">
        <v>5</v>
      </c>
      <c r="P1993" s="12" t="s">
        <v>5</v>
      </c>
      <c r="Q1993" s="17" t="s">
        <v>5</v>
      </c>
      <c r="R1993" s="19" t="s">
        <v>5</v>
      </c>
      <c r="S1993" s="12" t="s">
        <v>5</v>
      </c>
      <c r="T1993" s="17" t="s">
        <v>5</v>
      </c>
      <c r="U1993" s="11" t="s">
        <v>5</v>
      </c>
      <c r="V1993" s="26">
        <v>2.7897499999999999E-2</v>
      </c>
      <c r="W1993" s="17">
        <v>0.28522399999999998</v>
      </c>
      <c r="X1993" s="27">
        <v>-3.5060099999999998</v>
      </c>
      <c r="Y1993" s="26" t="s">
        <v>5</v>
      </c>
      <c r="Z1993" s="17" t="s">
        <v>5</v>
      </c>
      <c r="AA1993" s="27" t="s">
        <v>5</v>
      </c>
      <c r="AB1993" s="12" t="s">
        <v>5</v>
      </c>
      <c r="AC1993" s="17" t="s">
        <v>5</v>
      </c>
      <c r="AD1993" s="17" t="s">
        <v>5</v>
      </c>
      <c r="AE1993" s="44" t="s">
        <v>17680</v>
      </c>
      <c r="AF1993" s="13" t="s">
        <v>17681</v>
      </c>
      <c r="AG1993" s="14" t="s">
        <v>5</v>
      </c>
      <c r="AH1993" s="13"/>
    </row>
    <row r="1994" spans="1:35">
      <c r="A1994" s="21" t="s">
        <v>9636</v>
      </c>
      <c r="B1994" s="21">
        <v>101258224</v>
      </c>
      <c r="C1994" s="21" t="s">
        <v>9637</v>
      </c>
      <c r="D1994" s="21" t="s">
        <v>9638</v>
      </c>
      <c r="E1994" s="21" t="s">
        <v>9639</v>
      </c>
      <c r="F1994" s="21" t="s">
        <v>9640</v>
      </c>
      <c r="G1994" s="12" t="s">
        <v>5</v>
      </c>
      <c r="H1994" s="17" t="s">
        <v>5</v>
      </c>
      <c r="I1994" s="11" t="s">
        <v>5</v>
      </c>
      <c r="J1994" s="26" t="s">
        <v>5</v>
      </c>
      <c r="K1994" s="17" t="s">
        <v>5</v>
      </c>
      <c r="L1994" s="27" t="s">
        <v>5</v>
      </c>
      <c r="M1994" s="26" t="s">
        <v>5</v>
      </c>
      <c r="N1994" s="17" t="s">
        <v>5</v>
      </c>
      <c r="O1994" s="27" t="s">
        <v>5</v>
      </c>
      <c r="P1994" s="12" t="s">
        <v>5</v>
      </c>
      <c r="Q1994" s="17" t="s">
        <v>5</v>
      </c>
      <c r="R1994" s="19" t="s">
        <v>5</v>
      </c>
      <c r="S1994" s="12" t="s">
        <v>5</v>
      </c>
      <c r="T1994" s="17" t="s">
        <v>5</v>
      </c>
      <c r="U1994" s="11" t="s">
        <v>5</v>
      </c>
      <c r="V1994" s="26" t="s">
        <v>5</v>
      </c>
      <c r="W1994" s="17" t="s">
        <v>5</v>
      </c>
      <c r="X1994" s="27" t="s">
        <v>5</v>
      </c>
      <c r="Y1994" s="26" t="s">
        <v>5</v>
      </c>
      <c r="Z1994" s="17" t="s">
        <v>5</v>
      </c>
      <c r="AA1994" s="27" t="s">
        <v>5</v>
      </c>
      <c r="AB1994" s="12">
        <v>3.7246399999999999E-7</v>
      </c>
      <c r="AC1994" s="17">
        <v>3.3196099999999999</v>
      </c>
      <c r="AD1994" s="17">
        <v>3.3196099999999999</v>
      </c>
      <c r="AE1994" s="44" t="s">
        <v>20144</v>
      </c>
      <c r="AF1994" s="13" t="s">
        <v>20145</v>
      </c>
      <c r="AG1994" s="44" t="s">
        <v>20146</v>
      </c>
      <c r="AH1994" s="13" t="s">
        <v>20147</v>
      </c>
      <c r="AI1994" s="7" t="s">
        <v>5</v>
      </c>
    </row>
    <row r="1995" spans="1:35">
      <c r="A1995" s="21" t="s">
        <v>9641</v>
      </c>
      <c r="B1995" s="21">
        <v>101260809</v>
      </c>
      <c r="C1995" s="21" t="s">
        <v>9642</v>
      </c>
      <c r="D1995" s="21" t="s">
        <v>9643</v>
      </c>
      <c r="E1995" s="21" t="s">
        <v>9644</v>
      </c>
      <c r="F1995" s="21" t="s">
        <v>9645</v>
      </c>
      <c r="G1995" s="12" t="s">
        <v>5</v>
      </c>
      <c r="H1995" s="17" t="s">
        <v>5</v>
      </c>
      <c r="I1995" s="11" t="s">
        <v>5</v>
      </c>
      <c r="J1995" s="26" t="s">
        <v>5</v>
      </c>
      <c r="K1995" s="17" t="s">
        <v>5</v>
      </c>
      <c r="L1995" s="27" t="s">
        <v>5</v>
      </c>
      <c r="M1995" s="26" t="s">
        <v>5</v>
      </c>
      <c r="N1995" s="17" t="s">
        <v>5</v>
      </c>
      <c r="O1995" s="27" t="s">
        <v>5</v>
      </c>
      <c r="P1995" s="12">
        <v>1.67885E-3</v>
      </c>
      <c r="Q1995" s="17">
        <v>0.381573</v>
      </c>
      <c r="R1995" s="19">
        <v>-2.62073</v>
      </c>
      <c r="S1995" s="12" t="s">
        <v>5</v>
      </c>
      <c r="T1995" s="17" t="s">
        <v>5</v>
      </c>
      <c r="U1995" s="11" t="s">
        <v>5</v>
      </c>
      <c r="V1995" s="26" t="s">
        <v>5</v>
      </c>
      <c r="W1995" s="17" t="s">
        <v>5</v>
      </c>
      <c r="X1995" s="27" t="s">
        <v>5</v>
      </c>
      <c r="Y1995" s="26">
        <v>2.2429699999999999E-10</v>
      </c>
      <c r="Z1995" s="17">
        <v>5.2351300000000003E-2</v>
      </c>
      <c r="AA1995" s="27">
        <v>-19.101700000000001</v>
      </c>
      <c r="AB1995" s="12">
        <v>2.2738600000000001E-8</v>
      </c>
      <c r="AC1995" s="17">
        <v>9.8241800000000004E-2</v>
      </c>
      <c r="AD1995" s="17">
        <v>-10.179</v>
      </c>
      <c r="AE1995" s="44" t="s">
        <v>18032</v>
      </c>
      <c r="AF1995" s="13" t="s">
        <v>18033</v>
      </c>
      <c r="AG1995" s="14" t="s">
        <v>5</v>
      </c>
      <c r="AH1995" s="13"/>
    </row>
    <row r="1996" spans="1:35">
      <c r="A1996" s="21" t="s">
        <v>9646</v>
      </c>
      <c r="B1996" s="21">
        <v>101247702</v>
      </c>
      <c r="C1996" s="21" t="s">
        <v>9647</v>
      </c>
      <c r="D1996" s="21" t="s">
        <v>3101</v>
      </c>
      <c r="E1996" s="21" t="s">
        <v>9648</v>
      </c>
      <c r="F1996" s="21" t="s">
        <v>9649</v>
      </c>
      <c r="G1996" s="12" t="s">
        <v>5</v>
      </c>
      <c r="H1996" s="17" t="s">
        <v>5</v>
      </c>
      <c r="I1996" s="11" t="s">
        <v>5</v>
      </c>
      <c r="J1996" s="26" t="s">
        <v>5</v>
      </c>
      <c r="K1996" s="17" t="s">
        <v>5</v>
      </c>
      <c r="L1996" s="27" t="s">
        <v>5</v>
      </c>
      <c r="M1996" s="26" t="s">
        <v>5</v>
      </c>
      <c r="N1996" s="17" t="s">
        <v>5</v>
      </c>
      <c r="O1996" s="27" t="s">
        <v>5</v>
      </c>
      <c r="P1996" s="12" t="s">
        <v>5</v>
      </c>
      <c r="Q1996" s="17" t="s">
        <v>5</v>
      </c>
      <c r="R1996" s="19" t="s">
        <v>5</v>
      </c>
      <c r="S1996" s="12" t="s">
        <v>5</v>
      </c>
      <c r="T1996" s="17" t="s">
        <v>5</v>
      </c>
      <c r="U1996" s="11" t="s">
        <v>5</v>
      </c>
      <c r="V1996" s="26">
        <v>4.6877400000000001E-3</v>
      </c>
      <c r="W1996" s="17">
        <v>0.20108999999999999</v>
      </c>
      <c r="X1996" s="27">
        <v>-4.9729000000000001</v>
      </c>
      <c r="Y1996" s="26" t="s">
        <v>5</v>
      </c>
      <c r="Z1996" s="17" t="s">
        <v>5</v>
      </c>
      <c r="AA1996" s="27" t="s">
        <v>5</v>
      </c>
      <c r="AB1996" s="12">
        <v>3.0506700000000001E-2</v>
      </c>
      <c r="AC1996" s="17">
        <v>0.325571</v>
      </c>
      <c r="AD1996" s="17">
        <v>-3.0715300000000001</v>
      </c>
      <c r="AE1996" s="44" t="s">
        <v>16759</v>
      </c>
      <c r="AF1996" s="13" t="s">
        <v>16760</v>
      </c>
      <c r="AG1996" s="14" t="s">
        <v>5</v>
      </c>
      <c r="AH1996" s="13"/>
    </row>
    <row r="1997" spans="1:35">
      <c r="A1997" s="21" t="s">
        <v>9650</v>
      </c>
      <c r="B1997" s="21">
        <v>101264261</v>
      </c>
      <c r="C1997" s="21" t="s">
        <v>9651</v>
      </c>
      <c r="D1997" s="21" t="s">
        <v>360</v>
      </c>
      <c r="E1997" s="21" t="s">
        <v>9652</v>
      </c>
      <c r="F1997" s="21" t="s">
        <v>9653</v>
      </c>
      <c r="G1997" s="12" t="s">
        <v>5</v>
      </c>
      <c r="H1997" s="17" t="s">
        <v>5</v>
      </c>
      <c r="I1997" s="11" t="s">
        <v>5</v>
      </c>
      <c r="J1997" s="26" t="s">
        <v>5</v>
      </c>
      <c r="K1997" s="17" t="s">
        <v>5</v>
      </c>
      <c r="L1997" s="27" t="s">
        <v>5</v>
      </c>
      <c r="M1997" s="26" t="s">
        <v>5</v>
      </c>
      <c r="N1997" s="17" t="s">
        <v>5</v>
      </c>
      <c r="O1997" s="27" t="s">
        <v>5</v>
      </c>
      <c r="P1997" s="12" t="s">
        <v>5</v>
      </c>
      <c r="Q1997" s="17" t="s">
        <v>5</v>
      </c>
      <c r="R1997" s="19" t="s">
        <v>5</v>
      </c>
      <c r="S1997" s="12" t="s">
        <v>5</v>
      </c>
      <c r="T1997" s="17" t="s">
        <v>5</v>
      </c>
      <c r="U1997" s="11" t="s">
        <v>5</v>
      </c>
      <c r="V1997" s="26">
        <v>3.5141499999999999E-2</v>
      </c>
      <c r="W1997" s="17">
        <v>0.41473700000000002</v>
      </c>
      <c r="X1997" s="27">
        <v>-2.4111699999999998</v>
      </c>
      <c r="Y1997" s="26" t="s">
        <v>5</v>
      </c>
      <c r="Z1997" s="17" t="s">
        <v>5</v>
      </c>
      <c r="AA1997" s="27" t="s">
        <v>5</v>
      </c>
      <c r="AB1997" s="12" t="s">
        <v>5</v>
      </c>
      <c r="AC1997" s="17" t="s">
        <v>5</v>
      </c>
      <c r="AD1997" s="17" t="s">
        <v>5</v>
      </c>
      <c r="AE1997" s="44" t="s">
        <v>17682</v>
      </c>
      <c r="AF1997" s="13" t="s">
        <v>17683</v>
      </c>
      <c r="AG1997" s="44" t="s">
        <v>15776</v>
      </c>
      <c r="AH1997" s="13" t="s">
        <v>15777</v>
      </c>
      <c r="AI1997" s="7" t="s">
        <v>5</v>
      </c>
    </row>
    <row r="1998" spans="1:35">
      <c r="A1998" s="21" t="s">
        <v>9654</v>
      </c>
      <c r="B1998" s="21">
        <v>101266415</v>
      </c>
      <c r="C1998" s="21" t="s">
        <v>9655</v>
      </c>
      <c r="D1998" s="21" t="s">
        <v>9656</v>
      </c>
      <c r="E1998" s="21" t="s">
        <v>9657</v>
      </c>
      <c r="F1998" s="21" t="s">
        <v>9658</v>
      </c>
      <c r="G1998" s="12" t="s">
        <v>5</v>
      </c>
      <c r="H1998" s="17" t="s">
        <v>5</v>
      </c>
      <c r="I1998" s="11" t="s">
        <v>5</v>
      </c>
      <c r="J1998" s="26" t="s">
        <v>5</v>
      </c>
      <c r="K1998" s="17" t="s">
        <v>5</v>
      </c>
      <c r="L1998" s="27" t="s">
        <v>5</v>
      </c>
      <c r="M1998" s="26" t="s">
        <v>5</v>
      </c>
      <c r="N1998" s="17" t="s">
        <v>5</v>
      </c>
      <c r="O1998" s="27" t="s">
        <v>5</v>
      </c>
      <c r="P1998" s="12" t="s">
        <v>5</v>
      </c>
      <c r="Q1998" s="17" t="s">
        <v>5</v>
      </c>
      <c r="R1998" s="19" t="s">
        <v>5</v>
      </c>
      <c r="S1998" s="12" t="s">
        <v>5</v>
      </c>
      <c r="T1998" s="17" t="s">
        <v>5</v>
      </c>
      <c r="U1998" s="11" t="s">
        <v>5</v>
      </c>
      <c r="V1998" s="26" t="s">
        <v>5</v>
      </c>
      <c r="W1998" s="17" t="s">
        <v>5</v>
      </c>
      <c r="X1998" s="27" t="s">
        <v>5</v>
      </c>
      <c r="Y1998" s="26" t="s">
        <v>5</v>
      </c>
      <c r="Z1998" s="17" t="s">
        <v>5</v>
      </c>
      <c r="AA1998" s="27" t="s">
        <v>5</v>
      </c>
      <c r="AB1998" s="12">
        <v>4.0809E-4</v>
      </c>
      <c r="AC1998" s="17">
        <v>6.22248</v>
      </c>
      <c r="AD1998" s="17">
        <v>6.22248</v>
      </c>
      <c r="AE1998" s="44" t="s">
        <v>17315</v>
      </c>
      <c r="AF1998" s="13" t="s">
        <v>17316</v>
      </c>
      <c r="AG1998" s="14" t="s">
        <v>5</v>
      </c>
      <c r="AH1998" s="13"/>
    </row>
    <row r="1999" spans="1:35">
      <c r="A1999" s="21" t="s">
        <v>9659</v>
      </c>
      <c r="B1999" s="21">
        <v>101245343</v>
      </c>
      <c r="C1999" s="21" t="s">
        <v>9660</v>
      </c>
      <c r="D1999" s="21" t="s">
        <v>9661</v>
      </c>
      <c r="E1999" s="21" t="s">
        <v>9662</v>
      </c>
      <c r="F1999" s="21" t="s">
        <v>9663</v>
      </c>
      <c r="G1999" s="12">
        <v>1.4532099999999999E-3</v>
      </c>
      <c r="H1999" s="17">
        <v>3.29216</v>
      </c>
      <c r="I1999" s="11">
        <v>3.29216</v>
      </c>
      <c r="J1999" s="26" t="s">
        <v>5</v>
      </c>
      <c r="K1999" s="17" t="s">
        <v>5</v>
      </c>
      <c r="L1999" s="27" t="s">
        <v>5</v>
      </c>
      <c r="M1999" s="26" t="s">
        <v>5</v>
      </c>
      <c r="N1999" s="17" t="s">
        <v>5</v>
      </c>
      <c r="O1999" s="27" t="s">
        <v>5</v>
      </c>
      <c r="P1999" s="12" t="s">
        <v>5</v>
      </c>
      <c r="Q1999" s="17" t="s">
        <v>5</v>
      </c>
      <c r="R1999" s="19" t="s">
        <v>5</v>
      </c>
      <c r="S1999" s="12">
        <v>9.8834300000000003E-3</v>
      </c>
      <c r="T1999" s="17">
        <v>2.28721</v>
      </c>
      <c r="U1999" s="11">
        <v>2.28721</v>
      </c>
      <c r="V1999" s="26">
        <v>2.45376E-4</v>
      </c>
      <c r="W1999" s="17">
        <v>2.63639</v>
      </c>
      <c r="X1999" s="27">
        <v>2.63639</v>
      </c>
      <c r="Y1999" s="26" t="s">
        <v>5</v>
      </c>
      <c r="Z1999" s="17" t="s">
        <v>5</v>
      </c>
      <c r="AA1999" s="27" t="s">
        <v>5</v>
      </c>
      <c r="AB1999" s="12" t="s">
        <v>5</v>
      </c>
      <c r="AC1999" s="17" t="s">
        <v>5</v>
      </c>
      <c r="AD1999" s="17" t="s">
        <v>5</v>
      </c>
      <c r="AE1999" s="13" t="s">
        <v>18452</v>
      </c>
      <c r="AF1999" s="13" t="s">
        <v>18453</v>
      </c>
      <c r="AG1999" s="44" t="s">
        <v>15601</v>
      </c>
      <c r="AH1999" s="13" t="s">
        <v>15602</v>
      </c>
      <c r="AI1999" s="7" t="s">
        <v>5</v>
      </c>
    </row>
    <row r="2000" spans="1:35">
      <c r="A2000" s="21" t="s">
        <v>9664</v>
      </c>
      <c r="B2000" s="21">
        <v>101256710</v>
      </c>
      <c r="C2000" s="21" t="s">
        <v>9665</v>
      </c>
      <c r="D2000" s="21" t="s">
        <v>9666</v>
      </c>
      <c r="E2000" s="21" t="s">
        <v>9667</v>
      </c>
      <c r="F2000" s="21" t="s">
        <v>9668</v>
      </c>
      <c r="G2000" s="12" t="s">
        <v>5</v>
      </c>
      <c r="H2000" s="17" t="s">
        <v>5</v>
      </c>
      <c r="I2000" s="11" t="s">
        <v>5</v>
      </c>
      <c r="J2000" s="26" t="s">
        <v>5</v>
      </c>
      <c r="K2000" s="17" t="s">
        <v>5</v>
      </c>
      <c r="L2000" s="27" t="s">
        <v>5</v>
      </c>
      <c r="M2000" s="26" t="s">
        <v>5</v>
      </c>
      <c r="N2000" s="17" t="s">
        <v>5</v>
      </c>
      <c r="O2000" s="27" t="s">
        <v>5</v>
      </c>
      <c r="P2000" s="12" t="s">
        <v>5</v>
      </c>
      <c r="Q2000" s="17" t="s">
        <v>5</v>
      </c>
      <c r="R2000" s="19" t="s">
        <v>5</v>
      </c>
      <c r="S2000" s="12" t="s">
        <v>5</v>
      </c>
      <c r="T2000" s="17" t="s">
        <v>5</v>
      </c>
      <c r="U2000" s="11" t="s">
        <v>5</v>
      </c>
      <c r="V2000" s="26">
        <v>1.3235E-2</v>
      </c>
      <c r="W2000" s="17">
        <v>0.28553699999999999</v>
      </c>
      <c r="X2000" s="27">
        <v>-3.50217</v>
      </c>
      <c r="Y2000" s="26" t="s">
        <v>5</v>
      </c>
      <c r="Z2000" s="17" t="s">
        <v>5</v>
      </c>
      <c r="AA2000" s="27" t="s">
        <v>5</v>
      </c>
      <c r="AB2000" s="12">
        <v>4.1750299999999997E-2</v>
      </c>
      <c r="AC2000" s="17">
        <v>0.38389800000000002</v>
      </c>
      <c r="AD2000" s="17">
        <v>-2.60486</v>
      </c>
      <c r="AE2000" s="13" t="s">
        <v>17684</v>
      </c>
      <c r="AF2000" s="13" t="s">
        <v>17685</v>
      </c>
      <c r="AG2000" s="44" t="s">
        <v>17686</v>
      </c>
      <c r="AH2000" s="13" t="s">
        <v>17687</v>
      </c>
      <c r="AI2000" s="7" t="s">
        <v>5</v>
      </c>
    </row>
    <row r="2001" spans="1:35">
      <c r="A2001" s="21" t="s">
        <v>9669</v>
      </c>
      <c r="B2001" s="21">
        <v>101258429</v>
      </c>
      <c r="C2001" s="21" t="s">
        <v>9670</v>
      </c>
      <c r="D2001" s="21" t="s">
        <v>9671</v>
      </c>
      <c r="E2001" s="21" t="s">
        <v>9672</v>
      </c>
      <c r="F2001" s="21" t="s">
        <v>9673</v>
      </c>
      <c r="G2001" s="12" t="s">
        <v>5</v>
      </c>
      <c r="H2001" s="17" t="s">
        <v>5</v>
      </c>
      <c r="I2001" s="11" t="s">
        <v>5</v>
      </c>
      <c r="J2001" s="26" t="s">
        <v>5</v>
      </c>
      <c r="K2001" s="17" t="s">
        <v>5</v>
      </c>
      <c r="L2001" s="27" t="s">
        <v>5</v>
      </c>
      <c r="M2001" s="26" t="s">
        <v>5</v>
      </c>
      <c r="N2001" s="17" t="s">
        <v>5</v>
      </c>
      <c r="O2001" s="27" t="s">
        <v>5</v>
      </c>
      <c r="P2001" s="12" t="s">
        <v>5</v>
      </c>
      <c r="Q2001" s="17" t="s">
        <v>5</v>
      </c>
      <c r="R2001" s="19" t="s">
        <v>5</v>
      </c>
      <c r="S2001" s="12" t="s">
        <v>5</v>
      </c>
      <c r="T2001" s="17" t="s">
        <v>5</v>
      </c>
      <c r="U2001" s="11" t="s">
        <v>5</v>
      </c>
      <c r="V2001" s="26">
        <v>6.0932699999999996E-3</v>
      </c>
      <c r="W2001" s="17">
        <v>0.28706700000000002</v>
      </c>
      <c r="X2001" s="27">
        <v>-3.4834999999999998</v>
      </c>
      <c r="Y2001" s="26" t="s">
        <v>5</v>
      </c>
      <c r="Z2001" s="17" t="s">
        <v>5</v>
      </c>
      <c r="AA2001" s="27" t="s">
        <v>5</v>
      </c>
      <c r="AB2001" s="12" t="s">
        <v>5</v>
      </c>
      <c r="AC2001" s="17" t="s">
        <v>5</v>
      </c>
      <c r="AD2001" s="17" t="s">
        <v>5</v>
      </c>
      <c r="AE2001" s="44" t="s">
        <v>17688</v>
      </c>
      <c r="AF2001" s="13" t="s">
        <v>17689</v>
      </c>
      <c r="AG2001" s="14" t="s">
        <v>5</v>
      </c>
      <c r="AH2001" s="13"/>
    </row>
    <row r="2002" spans="1:35">
      <c r="A2002" s="21" t="s">
        <v>9674</v>
      </c>
      <c r="B2002" s="21">
        <v>101244755</v>
      </c>
      <c r="C2002" s="21" t="s">
        <v>9675</v>
      </c>
      <c r="D2002" s="21" t="s">
        <v>9676</v>
      </c>
      <c r="E2002" s="21" t="s">
        <v>9677</v>
      </c>
      <c r="F2002" s="21" t="s">
        <v>9678</v>
      </c>
      <c r="G2002" s="12" t="s">
        <v>5</v>
      </c>
      <c r="H2002" s="17" t="s">
        <v>5</v>
      </c>
      <c r="I2002" s="11" t="s">
        <v>5</v>
      </c>
      <c r="J2002" s="26" t="s">
        <v>5</v>
      </c>
      <c r="K2002" s="17" t="s">
        <v>5</v>
      </c>
      <c r="L2002" s="27" t="s">
        <v>5</v>
      </c>
      <c r="M2002" s="26" t="s">
        <v>5</v>
      </c>
      <c r="N2002" s="17" t="s">
        <v>5</v>
      </c>
      <c r="O2002" s="27" t="s">
        <v>5</v>
      </c>
      <c r="P2002" s="12" t="s">
        <v>5</v>
      </c>
      <c r="Q2002" s="17" t="s">
        <v>5</v>
      </c>
      <c r="R2002" s="19" t="s">
        <v>5</v>
      </c>
      <c r="S2002" s="12" t="s">
        <v>5</v>
      </c>
      <c r="T2002" s="17" t="s">
        <v>5</v>
      </c>
      <c r="U2002" s="11" t="s">
        <v>5</v>
      </c>
      <c r="V2002" s="26">
        <v>2.2738700000000001E-2</v>
      </c>
      <c r="W2002" s="17">
        <v>0.20610600000000001</v>
      </c>
      <c r="X2002" s="27">
        <v>-4.8518800000000004</v>
      </c>
      <c r="Y2002" s="26">
        <v>3.0405000000000001E-2</v>
      </c>
      <c r="Z2002" s="17">
        <v>0.24768100000000001</v>
      </c>
      <c r="AA2002" s="27">
        <v>-4.0374400000000001</v>
      </c>
      <c r="AB2002" s="12">
        <v>3.36426E-3</v>
      </c>
      <c r="AC2002" s="17">
        <v>0.132965</v>
      </c>
      <c r="AD2002" s="17">
        <v>-7.5208000000000004</v>
      </c>
      <c r="AE2002" s="44" t="s">
        <v>17690</v>
      </c>
      <c r="AF2002" s="13" t="s">
        <v>17691</v>
      </c>
      <c r="AG2002" s="44" t="s">
        <v>17692</v>
      </c>
      <c r="AH2002" s="13" t="s">
        <v>17693</v>
      </c>
      <c r="AI2002" s="7" t="s">
        <v>5</v>
      </c>
    </row>
    <row r="2003" spans="1:35">
      <c r="A2003" s="21" t="s">
        <v>9679</v>
      </c>
      <c r="B2003" s="21">
        <v>101261243</v>
      </c>
      <c r="C2003" s="21" t="s">
        <v>9680</v>
      </c>
      <c r="D2003" s="45" t="s">
        <v>9681</v>
      </c>
      <c r="E2003" s="21" t="s">
        <v>9682</v>
      </c>
      <c r="F2003" s="21" t="s">
        <v>9683</v>
      </c>
      <c r="G2003" s="12" t="s">
        <v>5</v>
      </c>
      <c r="H2003" s="17" t="s">
        <v>5</v>
      </c>
      <c r="I2003" s="11" t="s">
        <v>5</v>
      </c>
      <c r="J2003" s="26" t="s">
        <v>5</v>
      </c>
      <c r="K2003" s="17" t="s">
        <v>5</v>
      </c>
      <c r="L2003" s="27" t="s">
        <v>5</v>
      </c>
      <c r="M2003" s="26" t="s">
        <v>5</v>
      </c>
      <c r="N2003" s="17" t="s">
        <v>5</v>
      </c>
      <c r="O2003" s="27" t="s">
        <v>5</v>
      </c>
      <c r="P2003" s="12" t="s">
        <v>5</v>
      </c>
      <c r="Q2003" s="17" t="s">
        <v>5</v>
      </c>
      <c r="R2003" s="19" t="s">
        <v>5</v>
      </c>
      <c r="S2003" s="12" t="s">
        <v>5</v>
      </c>
      <c r="T2003" s="17" t="s">
        <v>5</v>
      </c>
      <c r="U2003" s="11" t="s">
        <v>5</v>
      </c>
      <c r="V2003" s="26">
        <v>5.5461199999999999E-3</v>
      </c>
      <c r="W2003" s="17">
        <v>0.37426700000000002</v>
      </c>
      <c r="X2003" s="27">
        <v>-2.6718899999999999</v>
      </c>
      <c r="Y2003" s="26" t="s">
        <v>5</v>
      </c>
      <c r="Z2003" s="17" t="s">
        <v>5</v>
      </c>
      <c r="AA2003" s="27" t="s">
        <v>5</v>
      </c>
      <c r="AB2003" s="12" t="s">
        <v>5</v>
      </c>
      <c r="AC2003" s="17" t="s">
        <v>5</v>
      </c>
      <c r="AD2003" s="17" t="s">
        <v>5</v>
      </c>
      <c r="AE2003" s="44" t="s">
        <v>16925</v>
      </c>
      <c r="AF2003" s="13" t="s">
        <v>16926</v>
      </c>
      <c r="AG2003" s="14" t="s">
        <v>5</v>
      </c>
      <c r="AH2003" s="13"/>
      <c r="AI2003" s="7" t="s">
        <v>5</v>
      </c>
    </row>
    <row r="2004" spans="1:35">
      <c r="A2004" s="21" t="s">
        <v>9684</v>
      </c>
      <c r="B2004" s="21">
        <v>101260333</v>
      </c>
      <c r="C2004" s="21" t="s">
        <v>9685</v>
      </c>
      <c r="D2004" s="21" t="s">
        <v>9686</v>
      </c>
      <c r="E2004" s="21" t="s">
        <v>9687</v>
      </c>
      <c r="F2004" s="21" t="s">
        <v>9688</v>
      </c>
      <c r="G2004" s="12" t="s">
        <v>5</v>
      </c>
      <c r="H2004" s="17" t="s">
        <v>5</v>
      </c>
      <c r="I2004" s="11" t="s">
        <v>5</v>
      </c>
      <c r="J2004" s="26" t="s">
        <v>5</v>
      </c>
      <c r="K2004" s="17" t="s">
        <v>5</v>
      </c>
      <c r="L2004" s="27" t="s">
        <v>5</v>
      </c>
      <c r="M2004" s="26" t="s">
        <v>5</v>
      </c>
      <c r="N2004" s="17" t="s">
        <v>5</v>
      </c>
      <c r="O2004" s="27" t="s">
        <v>5</v>
      </c>
      <c r="P2004" s="12" t="s">
        <v>5</v>
      </c>
      <c r="Q2004" s="17" t="s">
        <v>5</v>
      </c>
      <c r="R2004" s="19" t="s">
        <v>5</v>
      </c>
      <c r="S2004" s="12" t="s">
        <v>5</v>
      </c>
      <c r="T2004" s="17" t="s">
        <v>5</v>
      </c>
      <c r="U2004" s="11" t="s">
        <v>5</v>
      </c>
      <c r="V2004" s="26">
        <v>2.1852199999999999E-3</v>
      </c>
      <c r="W2004" s="17">
        <v>0.49211500000000002</v>
      </c>
      <c r="X2004" s="27">
        <v>-2.0320499999999999</v>
      </c>
      <c r="Y2004" s="26" t="s">
        <v>5</v>
      </c>
      <c r="Z2004" s="17" t="s">
        <v>5</v>
      </c>
      <c r="AA2004" s="27" t="s">
        <v>5</v>
      </c>
      <c r="AB2004" s="12" t="s">
        <v>5</v>
      </c>
      <c r="AC2004" s="17" t="s">
        <v>5</v>
      </c>
      <c r="AD2004" s="17" t="s">
        <v>5</v>
      </c>
      <c r="AE2004" s="14" t="s">
        <v>5</v>
      </c>
      <c r="AF2004" s="13"/>
      <c r="AG2004" s="14" t="s">
        <v>5</v>
      </c>
      <c r="AH2004" s="13"/>
    </row>
    <row r="2005" spans="1:35">
      <c r="A2005" s="21" t="s">
        <v>9689</v>
      </c>
      <c r="B2005" s="21">
        <v>101248523</v>
      </c>
      <c r="C2005" s="21" t="s">
        <v>9690</v>
      </c>
      <c r="D2005" s="21" t="s">
        <v>9691</v>
      </c>
      <c r="E2005" s="21" t="s">
        <v>9692</v>
      </c>
      <c r="F2005" s="21" t="s">
        <v>9693</v>
      </c>
      <c r="G2005" s="12">
        <v>2.3659300000000001E-2</v>
      </c>
      <c r="H2005" s="17">
        <v>0.243752</v>
      </c>
      <c r="I2005" s="11">
        <v>-4.1025299999999998</v>
      </c>
      <c r="J2005" s="26" t="s">
        <v>5</v>
      </c>
      <c r="K2005" s="17" t="s">
        <v>5</v>
      </c>
      <c r="L2005" s="27" t="s">
        <v>5</v>
      </c>
      <c r="M2005" s="26" t="s">
        <v>5</v>
      </c>
      <c r="N2005" s="17" t="s">
        <v>5</v>
      </c>
      <c r="O2005" s="27" t="s">
        <v>5</v>
      </c>
      <c r="P2005" s="12" t="s">
        <v>5</v>
      </c>
      <c r="Q2005" s="17" t="s">
        <v>5</v>
      </c>
      <c r="R2005" s="19" t="s">
        <v>5</v>
      </c>
      <c r="S2005" s="12">
        <v>1.5399599999999999E-2</v>
      </c>
      <c r="T2005" s="17">
        <v>0.25556400000000001</v>
      </c>
      <c r="U2005" s="11">
        <v>-3.9129200000000002</v>
      </c>
      <c r="V2005" s="26" t="s">
        <v>5</v>
      </c>
      <c r="W2005" s="17" t="s">
        <v>5</v>
      </c>
      <c r="X2005" s="27" t="s">
        <v>5</v>
      </c>
      <c r="Y2005" s="26" t="s">
        <v>5</v>
      </c>
      <c r="Z2005" s="17" t="s">
        <v>5</v>
      </c>
      <c r="AA2005" s="27" t="s">
        <v>5</v>
      </c>
      <c r="AB2005" s="12" t="s">
        <v>5</v>
      </c>
      <c r="AC2005" s="17" t="s">
        <v>5</v>
      </c>
      <c r="AD2005" s="17" t="s">
        <v>5</v>
      </c>
      <c r="AE2005" s="44" t="s">
        <v>16780</v>
      </c>
      <c r="AF2005" s="13" t="s">
        <v>16781</v>
      </c>
      <c r="AG2005" s="14" t="s">
        <v>5</v>
      </c>
      <c r="AH2005" s="13"/>
    </row>
    <row r="2006" spans="1:35">
      <c r="A2006" s="21" t="s">
        <v>9694</v>
      </c>
      <c r="B2006" s="21">
        <v>101259090</v>
      </c>
      <c r="C2006" s="21" t="s">
        <v>9695</v>
      </c>
      <c r="D2006" s="21" t="s">
        <v>9696</v>
      </c>
      <c r="E2006" s="21" t="s">
        <v>9697</v>
      </c>
      <c r="F2006" s="21" t="s">
        <v>9698</v>
      </c>
      <c r="G2006" s="12" t="s">
        <v>5</v>
      </c>
      <c r="H2006" s="17" t="s">
        <v>5</v>
      </c>
      <c r="I2006" s="11" t="s">
        <v>5</v>
      </c>
      <c r="J2006" s="26" t="s">
        <v>5</v>
      </c>
      <c r="K2006" s="17" t="s">
        <v>5</v>
      </c>
      <c r="L2006" s="27" t="s">
        <v>5</v>
      </c>
      <c r="M2006" s="26" t="s">
        <v>5</v>
      </c>
      <c r="N2006" s="17" t="s">
        <v>5</v>
      </c>
      <c r="O2006" s="27" t="s">
        <v>5</v>
      </c>
      <c r="P2006" s="12" t="s">
        <v>5</v>
      </c>
      <c r="Q2006" s="17" t="s">
        <v>5</v>
      </c>
      <c r="R2006" s="19" t="s">
        <v>5</v>
      </c>
      <c r="S2006" s="12" t="s">
        <v>5</v>
      </c>
      <c r="T2006" s="17" t="s">
        <v>5</v>
      </c>
      <c r="U2006" s="11" t="s">
        <v>5</v>
      </c>
      <c r="V2006" s="26">
        <v>2.79692E-3</v>
      </c>
      <c r="W2006" s="17">
        <v>0.44885700000000001</v>
      </c>
      <c r="X2006" s="27">
        <v>-2.2278799999999999</v>
      </c>
      <c r="Y2006" s="26" t="s">
        <v>5</v>
      </c>
      <c r="Z2006" s="17" t="s">
        <v>5</v>
      </c>
      <c r="AA2006" s="27" t="s">
        <v>5</v>
      </c>
      <c r="AB2006" s="12">
        <v>2.3626699999999999E-4</v>
      </c>
      <c r="AC2006" s="17">
        <v>0.37026500000000001</v>
      </c>
      <c r="AD2006" s="17">
        <v>-2.7007699999999999</v>
      </c>
      <c r="AE2006" s="14" t="s">
        <v>5</v>
      </c>
      <c r="AF2006" s="13"/>
      <c r="AG2006" s="14" t="s">
        <v>5</v>
      </c>
      <c r="AH2006" s="13"/>
    </row>
    <row r="2007" spans="1:35">
      <c r="A2007" s="21" t="s">
        <v>9699</v>
      </c>
      <c r="B2007" s="21">
        <v>101255822</v>
      </c>
      <c r="C2007" s="21" t="s">
        <v>9700</v>
      </c>
      <c r="D2007" s="21" t="s">
        <v>9701</v>
      </c>
      <c r="E2007" s="21" t="s">
        <v>9702</v>
      </c>
      <c r="F2007" s="21" t="s">
        <v>9703</v>
      </c>
      <c r="G2007" s="12" t="s">
        <v>5</v>
      </c>
      <c r="H2007" s="17" t="s">
        <v>5</v>
      </c>
      <c r="I2007" s="11" t="s">
        <v>5</v>
      </c>
      <c r="J2007" s="26" t="s">
        <v>5</v>
      </c>
      <c r="K2007" s="17" t="s">
        <v>5</v>
      </c>
      <c r="L2007" s="27" t="s">
        <v>5</v>
      </c>
      <c r="M2007" s="26" t="s">
        <v>5</v>
      </c>
      <c r="N2007" s="17" t="s">
        <v>5</v>
      </c>
      <c r="O2007" s="27" t="s">
        <v>5</v>
      </c>
      <c r="P2007" s="12" t="s">
        <v>5</v>
      </c>
      <c r="Q2007" s="17" t="s">
        <v>5</v>
      </c>
      <c r="R2007" s="19" t="s">
        <v>5</v>
      </c>
      <c r="S2007" s="12" t="s">
        <v>5</v>
      </c>
      <c r="T2007" s="17" t="s">
        <v>5</v>
      </c>
      <c r="U2007" s="11" t="s">
        <v>5</v>
      </c>
      <c r="V2007" s="26">
        <v>2.2440300000000002E-3</v>
      </c>
      <c r="W2007" s="17">
        <v>3.1108500000000001</v>
      </c>
      <c r="X2007" s="27">
        <v>3.1108500000000001</v>
      </c>
      <c r="Y2007" s="26" t="s">
        <v>5</v>
      </c>
      <c r="Z2007" s="17" t="s">
        <v>5</v>
      </c>
      <c r="AA2007" s="27" t="s">
        <v>5</v>
      </c>
      <c r="AB2007" s="12" t="s">
        <v>5</v>
      </c>
      <c r="AC2007" s="17" t="s">
        <v>5</v>
      </c>
      <c r="AD2007" s="17" t="s">
        <v>5</v>
      </c>
      <c r="AE2007" s="37" t="s">
        <v>17104</v>
      </c>
      <c r="AF2007" s="13" t="s">
        <v>17105</v>
      </c>
      <c r="AG2007" s="14" t="s">
        <v>5</v>
      </c>
      <c r="AH2007" s="13"/>
    </row>
    <row r="2008" spans="1:35">
      <c r="A2008" s="21" t="s">
        <v>9704</v>
      </c>
      <c r="B2008" s="21">
        <v>101266486</v>
      </c>
      <c r="C2008" s="21" t="s">
        <v>9705</v>
      </c>
      <c r="D2008" s="21" t="s">
        <v>9706</v>
      </c>
      <c r="E2008" s="21" t="s">
        <v>9707</v>
      </c>
      <c r="F2008" s="21" t="s">
        <v>9708</v>
      </c>
      <c r="G2008" s="12" t="s">
        <v>5</v>
      </c>
      <c r="H2008" s="17" t="s">
        <v>5</v>
      </c>
      <c r="I2008" s="11" t="s">
        <v>5</v>
      </c>
      <c r="J2008" s="26" t="s">
        <v>5</v>
      </c>
      <c r="K2008" s="17" t="s">
        <v>5</v>
      </c>
      <c r="L2008" s="27" t="s">
        <v>5</v>
      </c>
      <c r="M2008" s="26" t="s">
        <v>5</v>
      </c>
      <c r="N2008" s="17" t="s">
        <v>5</v>
      </c>
      <c r="O2008" s="27" t="s">
        <v>5</v>
      </c>
      <c r="P2008" s="12" t="s">
        <v>5</v>
      </c>
      <c r="Q2008" s="17" t="s">
        <v>5</v>
      </c>
      <c r="R2008" s="19" t="s">
        <v>5</v>
      </c>
      <c r="S2008" s="12" t="s">
        <v>5</v>
      </c>
      <c r="T2008" s="17" t="s">
        <v>5</v>
      </c>
      <c r="U2008" s="11" t="s">
        <v>5</v>
      </c>
      <c r="V2008" s="26">
        <v>3.6356399999999997E-2</v>
      </c>
      <c r="W2008" s="17">
        <v>0.35515999999999998</v>
      </c>
      <c r="X2008" s="27">
        <v>-2.8156400000000001</v>
      </c>
      <c r="Y2008" s="26" t="s">
        <v>5</v>
      </c>
      <c r="Z2008" s="17" t="s">
        <v>5</v>
      </c>
      <c r="AA2008" s="27" t="s">
        <v>5</v>
      </c>
      <c r="AB2008" s="12">
        <v>2.9835199999999999E-2</v>
      </c>
      <c r="AC2008" s="17">
        <v>0.35808400000000001</v>
      </c>
      <c r="AD2008" s="17">
        <v>-2.79264</v>
      </c>
      <c r="AE2008" s="44" t="s">
        <v>17536</v>
      </c>
      <c r="AF2008" s="13" t="s">
        <v>17537</v>
      </c>
      <c r="AG2008" s="14" t="s">
        <v>5</v>
      </c>
      <c r="AH2008" s="13"/>
      <c r="AI2008" s="7" t="s">
        <v>5</v>
      </c>
    </row>
    <row r="2009" spans="1:35">
      <c r="A2009" s="21" t="s">
        <v>9709</v>
      </c>
      <c r="B2009" s="21">
        <v>101253174</v>
      </c>
      <c r="C2009" s="21" t="s">
        <v>9710</v>
      </c>
      <c r="D2009" s="45" t="s">
        <v>9711</v>
      </c>
      <c r="E2009" s="21" t="s">
        <v>9712</v>
      </c>
      <c r="F2009" s="21" t="s">
        <v>9713</v>
      </c>
      <c r="G2009" s="12" t="s">
        <v>5</v>
      </c>
      <c r="H2009" s="17" t="s">
        <v>5</v>
      </c>
      <c r="I2009" s="11" t="s">
        <v>5</v>
      </c>
      <c r="J2009" s="26" t="s">
        <v>5</v>
      </c>
      <c r="K2009" s="17" t="s">
        <v>5</v>
      </c>
      <c r="L2009" s="27" t="s">
        <v>5</v>
      </c>
      <c r="M2009" s="26" t="s">
        <v>5</v>
      </c>
      <c r="N2009" s="17" t="s">
        <v>5</v>
      </c>
      <c r="O2009" s="27" t="s">
        <v>5</v>
      </c>
      <c r="P2009" s="12" t="s">
        <v>5</v>
      </c>
      <c r="Q2009" s="17" t="s">
        <v>5</v>
      </c>
      <c r="R2009" s="19" t="s">
        <v>5</v>
      </c>
      <c r="S2009" s="12" t="s">
        <v>5</v>
      </c>
      <c r="T2009" s="17" t="s">
        <v>5</v>
      </c>
      <c r="U2009" s="11" t="s">
        <v>5</v>
      </c>
      <c r="V2009" s="26">
        <v>8.9798399999999994E-3</v>
      </c>
      <c r="W2009" s="17">
        <v>3.1787000000000001</v>
      </c>
      <c r="X2009" s="27">
        <v>3.1787000000000001</v>
      </c>
      <c r="Y2009" s="26" t="s">
        <v>5</v>
      </c>
      <c r="Z2009" s="17" t="s">
        <v>5</v>
      </c>
      <c r="AA2009" s="27" t="s">
        <v>5</v>
      </c>
      <c r="AB2009" s="12" t="s">
        <v>5</v>
      </c>
      <c r="AC2009" s="17" t="s">
        <v>5</v>
      </c>
      <c r="AD2009" s="17" t="s">
        <v>5</v>
      </c>
      <c r="AE2009" s="13" t="s">
        <v>18454</v>
      </c>
      <c r="AF2009" s="13" t="s">
        <v>18455</v>
      </c>
      <c r="AG2009" s="44" t="s">
        <v>18456</v>
      </c>
      <c r="AH2009" s="13" t="s">
        <v>18457</v>
      </c>
      <c r="AI2009" s="7" t="s">
        <v>5</v>
      </c>
    </row>
    <row r="2010" spans="1:35">
      <c r="A2010" s="21" t="s">
        <v>9714</v>
      </c>
      <c r="B2010" s="21">
        <v>101257359</v>
      </c>
      <c r="C2010" s="21" t="s">
        <v>9715</v>
      </c>
      <c r="D2010" s="21" t="s">
        <v>9716</v>
      </c>
      <c r="E2010" s="21" t="s">
        <v>9717</v>
      </c>
      <c r="F2010" s="21" t="s">
        <v>9718</v>
      </c>
      <c r="G2010" s="12" t="s">
        <v>5</v>
      </c>
      <c r="H2010" s="17" t="s">
        <v>5</v>
      </c>
      <c r="I2010" s="11" t="s">
        <v>5</v>
      </c>
      <c r="J2010" s="26" t="s">
        <v>5</v>
      </c>
      <c r="K2010" s="17" t="s">
        <v>5</v>
      </c>
      <c r="L2010" s="27" t="s">
        <v>5</v>
      </c>
      <c r="M2010" s="26" t="s">
        <v>5</v>
      </c>
      <c r="N2010" s="17" t="s">
        <v>5</v>
      </c>
      <c r="O2010" s="27" t="s">
        <v>5</v>
      </c>
      <c r="P2010" s="12" t="s">
        <v>5</v>
      </c>
      <c r="Q2010" s="17" t="s">
        <v>5</v>
      </c>
      <c r="R2010" s="19" t="s">
        <v>5</v>
      </c>
      <c r="S2010" s="12" t="s">
        <v>5</v>
      </c>
      <c r="T2010" s="17" t="s">
        <v>5</v>
      </c>
      <c r="U2010" s="11" t="s">
        <v>5</v>
      </c>
      <c r="V2010" s="26">
        <v>1.01252E-3</v>
      </c>
      <c r="W2010" s="17">
        <v>0.36055300000000001</v>
      </c>
      <c r="X2010" s="27">
        <v>-2.77352</v>
      </c>
      <c r="Y2010" s="26" t="s">
        <v>5</v>
      </c>
      <c r="Z2010" s="17" t="s">
        <v>5</v>
      </c>
      <c r="AA2010" s="27" t="s">
        <v>5</v>
      </c>
      <c r="AB2010" s="12">
        <v>4.5085999999999998E-4</v>
      </c>
      <c r="AC2010" s="17">
        <v>0.34772999999999998</v>
      </c>
      <c r="AD2010" s="17">
        <v>-2.8757999999999999</v>
      </c>
      <c r="AE2010" s="13" t="s">
        <v>15555</v>
      </c>
      <c r="AF2010" s="13" t="s">
        <v>15556</v>
      </c>
      <c r="AG2010" s="14" t="s">
        <v>5</v>
      </c>
      <c r="AH2010" s="13"/>
    </row>
    <row r="2011" spans="1:35">
      <c r="A2011" s="21" t="s">
        <v>9719</v>
      </c>
      <c r="B2011" s="21">
        <v>101266548</v>
      </c>
      <c r="C2011" s="21" t="s">
        <v>9720</v>
      </c>
      <c r="D2011" s="21" t="s">
        <v>9721</v>
      </c>
      <c r="E2011" s="21" t="s">
        <v>9722</v>
      </c>
      <c r="F2011" s="21" t="s">
        <v>9723</v>
      </c>
      <c r="G2011" s="12" t="s">
        <v>5</v>
      </c>
      <c r="H2011" s="17" t="s">
        <v>5</v>
      </c>
      <c r="I2011" s="11" t="s">
        <v>5</v>
      </c>
      <c r="J2011" s="26" t="s">
        <v>5</v>
      </c>
      <c r="K2011" s="17" t="s">
        <v>5</v>
      </c>
      <c r="L2011" s="27" t="s">
        <v>5</v>
      </c>
      <c r="M2011" s="26" t="s">
        <v>5</v>
      </c>
      <c r="N2011" s="17" t="s">
        <v>5</v>
      </c>
      <c r="O2011" s="27" t="s">
        <v>5</v>
      </c>
      <c r="P2011" s="12" t="s">
        <v>5</v>
      </c>
      <c r="Q2011" s="17" t="s">
        <v>5</v>
      </c>
      <c r="R2011" s="19" t="s">
        <v>5</v>
      </c>
      <c r="S2011" s="12" t="s">
        <v>5</v>
      </c>
      <c r="T2011" s="17" t="s">
        <v>5</v>
      </c>
      <c r="U2011" s="11" t="s">
        <v>5</v>
      </c>
      <c r="V2011" s="26" t="s">
        <v>5</v>
      </c>
      <c r="W2011" s="17" t="s">
        <v>5</v>
      </c>
      <c r="X2011" s="27" t="s">
        <v>5</v>
      </c>
      <c r="Y2011" s="26" t="s">
        <v>5</v>
      </c>
      <c r="Z2011" s="17" t="s">
        <v>5</v>
      </c>
      <c r="AA2011" s="27" t="s">
        <v>5</v>
      </c>
      <c r="AB2011" s="12">
        <v>4.64293E-2</v>
      </c>
      <c r="AC2011" s="17">
        <v>2.4182100000000002</v>
      </c>
      <c r="AD2011" s="17">
        <v>2.4182100000000002</v>
      </c>
      <c r="AE2011" s="44" t="s">
        <v>17600</v>
      </c>
      <c r="AF2011" s="13" t="s">
        <v>17601</v>
      </c>
      <c r="AG2011" s="14" t="s">
        <v>5</v>
      </c>
      <c r="AH2011" s="13"/>
    </row>
    <row r="2012" spans="1:35">
      <c r="A2012" s="21" t="s">
        <v>9724</v>
      </c>
      <c r="B2012" s="21">
        <v>101264348</v>
      </c>
      <c r="C2012" s="21" t="s">
        <v>9725</v>
      </c>
      <c r="D2012" s="21" t="s">
        <v>9726</v>
      </c>
      <c r="E2012" s="21" t="s">
        <v>9727</v>
      </c>
      <c r="F2012" s="21" t="s">
        <v>9728</v>
      </c>
      <c r="G2012" s="12" t="s">
        <v>5</v>
      </c>
      <c r="H2012" s="17" t="s">
        <v>5</v>
      </c>
      <c r="I2012" s="11" t="s">
        <v>5</v>
      </c>
      <c r="J2012" s="26" t="s">
        <v>5</v>
      </c>
      <c r="K2012" s="17" t="s">
        <v>5</v>
      </c>
      <c r="L2012" s="27" t="s">
        <v>5</v>
      </c>
      <c r="M2012" s="26" t="s">
        <v>5</v>
      </c>
      <c r="N2012" s="17" t="s">
        <v>5</v>
      </c>
      <c r="O2012" s="27" t="s">
        <v>5</v>
      </c>
      <c r="P2012" s="12" t="s">
        <v>5</v>
      </c>
      <c r="Q2012" s="17" t="s">
        <v>5</v>
      </c>
      <c r="R2012" s="19" t="s">
        <v>5</v>
      </c>
      <c r="S2012" s="12" t="s">
        <v>5</v>
      </c>
      <c r="T2012" s="17" t="s">
        <v>5</v>
      </c>
      <c r="U2012" s="11" t="s">
        <v>5</v>
      </c>
      <c r="V2012" s="26" t="s">
        <v>5</v>
      </c>
      <c r="W2012" s="17" t="s">
        <v>5</v>
      </c>
      <c r="X2012" s="27" t="s">
        <v>5</v>
      </c>
      <c r="Y2012" s="26" t="s">
        <v>5</v>
      </c>
      <c r="Z2012" s="17" t="s">
        <v>5</v>
      </c>
      <c r="AA2012" s="27" t="s">
        <v>5</v>
      </c>
      <c r="AB2012" s="12">
        <v>2.3713099999999999E-4</v>
      </c>
      <c r="AC2012" s="17">
        <v>5.0968</v>
      </c>
      <c r="AD2012" s="17">
        <v>5.0968</v>
      </c>
      <c r="AE2012" s="44" t="s">
        <v>16864</v>
      </c>
      <c r="AF2012" s="13" t="s">
        <v>16865</v>
      </c>
      <c r="AG2012" s="14" t="s">
        <v>5</v>
      </c>
      <c r="AH2012" s="13"/>
    </row>
    <row r="2013" spans="1:35">
      <c r="A2013" s="21" t="s">
        <v>9729</v>
      </c>
      <c r="B2013" s="21">
        <v>101247288</v>
      </c>
      <c r="C2013" s="21" t="s">
        <v>9730</v>
      </c>
      <c r="D2013" s="21" t="s">
        <v>6889</v>
      </c>
      <c r="E2013" s="21" t="s">
        <v>9731</v>
      </c>
      <c r="F2013" s="21" t="s">
        <v>9732</v>
      </c>
      <c r="G2013" s="12" t="s">
        <v>5</v>
      </c>
      <c r="H2013" s="17" t="s">
        <v>5</v>
      </c>
      <c r="I2013" s="11" t="s">
        <v>5</v>
      </c>
      <c r="J2013" s="26" t="s">
        <v>5</v>
      </c>
      <c r="K2013" s="17" t="s">
        <v>5</v>
      </c>
      <c r="L2013" s="27" t="s">
        <v>5</v>
      </c>
      <c r="M2013" s="26">
        <v>3.6784399999999998E-4</v>
      </c>
      <c r="N2013" s="17">
        <v>11.6594</v>
      </c>
      <c r="O2013" s="27">
        <v>11.6594</v>
      </c>
      <c r="P2013" s="12" t="s">
        <v>5</v>
      </c>
      <c r="Q2013" s="17" t="s">
        <v>5</v>
      </c>
      <c r="R2013" s="19" t="s">
        <v>5</v>
      </c>
      <c r="S2013" s="12" t="s">
        <v>5</v>
      </c>
      <c r="T2013" s="17" t="s">
        <v>5</v>
      </c>
      <c r="U2013" s="11" t="s">
        <v>5</v>
      </c>
      <c r="V2013" s="26">
        <v>2.5207499999999999E-5</v>
      </c>
      <c r="W2013" s="17">
        <v>25.9785</v>
      </c>
      <c r="X2013" s="27">
        <v>25.9785</v>
      </c>
      <c r="Y2013" s="26">
        <v>1.5203899999999999E-2</v>
      </c>
      <c r="Z2013" s="17">
        <v>4.5349199999999996</v>
      </c>
      <c r="AA2013" s="27">
        <v>4.5349199999999996</v>
      </c>
      <c r="AB2013" s="12">
        <v>1.3554600000000001E-4</v>
      </c>
      <c r="AC2013" s="17">
        <v>14.805300000000001</v>
      </c>
      <c r="AD2013" s="17">
        <v>14.805300000000001</v>
      </c>
      <c r="AE2013" s="13" t="s">
        <v>16133</v>
      </c>
      <c r="AF2013" s="13" t="s">
        <v>16134</v>
      </c>
      <c r="AG2013" s="14" t="s">
        <v>5</v>
      </c>
      <c r="AH2013" s="13"/>
    </row>
    <row r="2014" spans="1:35">
      <c r="A2014" s="21" t="s">
        <v>9733</v>
      </c>
      <c r="B2014" s="21">
        <v>101260191</v>
      </c>
      <c r="C2014" s="21" t="s">
        <v>9734</v>
      </c>
      <c r="D2014" s="21" t="s">
        <v>9735</v>
      </c>
      <c r="E2014" s="21" t="s">
        <v>9736</v>
      </c>
      <c r="F2014" s="21" t="s">
        <v>9737</v>
      </c>
      <c r="G2014" s="12" t="s">
        <v>5</v>
      </c>
      <c r="H2014" s="17" t="s">
        <v>5</v>
      </c>
      <c r="I2014" s="11" t="s">
        <v>5</v>
      </c>
      <c r="J2014" s="26" t="s">
        <v>5</v>
      </c>
      <c r="K2014" s="17" t="s">
        <v>5</v>
      </c>
      <c r="L2014" s="27" t="s">
        <v>5</v>
      </c>
      <c r="M2014" s="26" t="s">
        <v>5</v>
      </c>
      <c r="N2014" s="17" t="s">
        <v>5</v>
      </c>
      <c r="O2014" s="27" t="s">
        <v>5</v>
      </c>
      <c r="P2014" s="12" t="s">
        <v>5</v>
      </c>
      <c r="Q2014" s="17" t="s">
        <v>5</v>
      </c>
      <c r="R2014" s="19" t="s">
        <v>5</v>
      </c>
      <c r="S2014" s="12" t="s">
        <v>5</v>
      </c>
      <c r="T2014" s="17" t="s">
        <v>5</v>
      </c>
      <c r="U2014" s="11" t="s">
        <v>5</v>
      </c>
      <c r="V2014" s="26" t="s">
        <v>5</v>
      </c>
      <c r="W2014" s="17" t="s">
        <v>5</v>
      </c>
      <c r="X2014" s="27" t="s">
        <v>5</v>
      </c>
      <c r="Y2014" s="26" t="s">
        <v>5</v>
      </c>
      <c r="Z2014" s="17" t="s">
        <v>5</v>
      </c>
      <c r="AA2014" s="27" t="s">
        <v>5</v>
      </c>
      <c r="AB2014" s="12">
        <v>2.0534199999999999E-2</v>
      </c>
      <c r="AC2014" s="17">
        <v>2.4611200000000002</v>
      </c>
      <c r="AD2014" s="17">
        <v>2.4611200000000002</v>
      </c>
      <c r="AE2014" s="14" t="s">
        <v>5</v>
      </c>
      <c r="AF2014" s="13"/>
      <c r="AG2014" s="14" t="s">
        <v>5</v>
      </c>
      <c r="AH2014" s="13"/>
    </row>
    <row r="2015" spans="1:35">
      <c r="A2015" s="21" t="s">
        <v>9738</v>
      </c>
      <c r="B2015" s="21">
        <v>101249625</v>
      </c>
      <c r="C2015" s="21" t="s">
        <v>9739</v>
      </c>
      <c r="D2015" s="21" t="s">
        <v>9740</v>
      </c>
      <c r="E2015" s="21" t="s">
        <v>9741</v>
      </c>
      <c r="F2015" s="21" t="s">
        <v>9742</v>
      </c>
      <c r="G2015" s="12" t="s">
        <v>5</v>
      </c>
      <c r="H2015" s="17" t="s">
        <v>5</v>
      </c>
      <c r="I2015" s="11" t="s">
        <v>5</v>
      </c>
      <c r="J2015" s="26" t="s">
        <v>5</v>
      </c>
      <c r="K2015" s="17" t="s">
        <v>5</v>
      </c>
      <c r="L2015" s="27" t="s">
        <v>5</v>
      </c>
      <c r="M2015" s="26">
        <v>4.2796199999999999E-4</v>
      </c>
      <c r="N2015" s="17">
        <v>19.082699999999999</v>
      </c>
      <c r="O2015" s="27">
        <v>19.082699999999999</v>
      </c>
      <c r="P2015" s="12" t="s">
        <v>5</v>
      </c>
      <c r="Q2015" s="17" t="s">
        <v>5</v>
      </c>
      <c r="R2015" s="19" t="s">
        <v>5</v>
      </c>
      <c r="S2015" s="12" t="s">
        <v>5</v>
      </c>
      <c r="T2015" s="17" t="s">
        <v>5</v>
      </c>
      <c r="U2015" s="11" t="s">
        <v>5</v>
      </c>
      <c r="V2015" s="26">
        <v>3.1644599999999999E-5</v>
      </c>
      <c r="W2015" s="17">
        <v>49.322400000000002</v>
      </c>
      <c r="X2015" s="27">
        <v>49.322400000000002</v>
      </c>
      <c r="Y2015" s="26">
        <v>1.5388000000000001E-3</v>
      </c>
      <c r="Z2015" s="17">
        <v>12.5403</v>
      </c>
      <c r="AA2015" s="27">
        <v>12.5403</v>
      </c>
      <c r="AB2015" s="12">
        <v>3.1851600000000002E-4</v>
      </c>
      <c r="AC2015" s="17">
        <v>20.7987</v>
      </c>
      <c r="AD2015" s="17">
        <v>20.7987</v>
      </c>
      <c r="AE2015" s="13" t="s">
        <v>15858</v>
      </c>
      <c r="AF2015" s="13" t="s">
        <v>15859</v>
      </c>
      <c r="AG2015" s="14" t="s">
        <v>5</v>
      </c>
      <c r="AH2015" s="13"/>
    </row>
    <row r="2016" spans="1:35">
      <c r="A2016" s="21" t="s">
        <v>9743</v>
      </c>
      <c r="B2016" s="21">
        <v>101249222</v>
      </c>
      <c r="C2016" s="21" t="s">
        <v>9744</v>
      </c>
      <c r="D2016" s="21" t="s">
        <v>9745</v>
      </c>
      <c r="E2016" s="21" t="s">
        <v>9746</v>
      </c>
      <c r="F2016" s="21" t="s">
        <v>9747</v>
      </c>
      <c r="G2016" s="12" t="s">
        <v>5</v>
      </c>
      <c r="H2016" s="17" t="s">
        <v>5</v>
      </c>
      <c r="I2016" s="11" t="s">
        <v>5</v>
      </c>
      <c r="J2016" s="26" t="s">
        <v>5</v>
      </c>
      <c r="K2016" s="17" t="s">
        <v>5</v>
      </c>
      <c r="L2016" s="27" t="s">
        <v>5</v>
      </c>
      <c r="M2016" s="26" t="s">
        <v>5</v>
      </c>
      <c r="N2016" s="17" t="s">
        <v>5</v>
      </c>
      <c r="O2016" s="27" t="s">
        <v>5</v>
      </c>
      <c r="P2016" s="12">
        <v>1.8842000000000001E-2</v>
      </c>
      <c r="Q2016" s="17">
        <v>2.6363099999999999</v>
      </c>
      <c r="R2016" s="19">
        <v>2.6363099999999999</v>
      </c>
      <c r="S2016" s="12" t="s">
        <v>5</v>
      </c>
      <c r="T2016" s="17" t="s">
        <v>5</v>
      </c>
      <c r="U2016" s="11" t="s">
        <v>5</v>
      </c>
      <c r="V2016" s="26" t="s">
        <v>5</v>
      </c>
      <c r="W2016" s="17" t="s">
        <v>5</v>
      </c>
      <c r="X2016" s="27" t="s">
        <v>5</v>
      </c>
      <c r="Y2016" s="26" t="s">
        <v>5</v>
      </c>
      <c r="Z2016" s="17" t="s">
        <v>5</v>
      </c>
      <c r="AA2016" s="27" t="s">
        <v>5</v>
      </c>
      <c r="AB2016" s="12" t="s">
        <v>5</v>
      </c>
      <c r="AC2016" s="17" t="s">
        <v>5</v>
      </c>
      <c r="AD2016" s="17" t="s">
        <v>5</v>
      </c>
      <c r="AE2016" s="44" t="s">
        <v>16181</v>
      </c>
      <c r="AF2016" s="13" t="s">
        <v>16182</v>
      </c>
      <c r="AG2016" s="14" t="s">
        <v>5</v>
      </c>
      <c r="AH2016" s="13"/>
    </row>
    <row r="2017" spans="1:35">
      <c r="A2017" s="21" t="s">
        <v>9748</v>
      </c>
      <c r="B2017" s="21">
        <v>101249808</v>
      </c>
      <c r="C2017" s="21" t="s">
        <v>9749</v>
      </c>
      <c r="D2017" s="21" t="s">
        <v>9750</v>
      </c>
      <c r="E2017" s="21" t="s">
        <v>9751</v>
      </c>
      <c r="F2017" s="21" t="s">
        <v>9752</v>
      </c>
      <c r="G2017" s="12" t="s">
        <v>5</v>
      </c>
      <c r="H2017" s="17" t="s">
        <v>5</v>
      </c>
      <c r="I2017" s="11" t="s">
        <v>5</v>
      </c>
      <c r="J2017" s="26" t="s">
        <v>5</v>
      </c>
      <c r="K2017" s="17" t="s">
        <v>5</v>
      </c>
      <c r="L2017" s="27" t="s">
        <v>5</v>
      </c>
      <c r="M2017" s="26" t="s">
        <v>5</v>
      </c>
      <c r="N2017" s="17" t="s">
        <v>5</v>
      </c>
      <c r="O2017" s="27" t="s">
        <v>5</v>
      </c>
      <c r="P2017" s="12" t="s">
        <v>5</v>
      </c>
      <c r="Q2017" s="17" t="s">
        <v>5</v>
      </c>
      <c r="R2017" s="19" t="s">
        <v>5</v>
      </c>
      <c r="S2017" s="12" t="s">
        <v>5</v>
      </c>
      <c r="T2017" s="17" t="s">
        <v>5</v>
      </c>
      <c r="U2017" s="11" t="s">
        <v>5</v>
      </c>
      <c r="V2017" s="26">
        <v>2.1493999999999999E-2</v>
      </c>
      <c r="W2017" s="17">
        <v>0.39913500000000002</v>
      </c>
      <c r="X2017" s="27">
        <v>-2.50542</v>
      </c>
      <c r="Y2017" s="26">
        <v>3.9751599999999998E-2</v>
      </c>
      <c r="Z2017" s="17">
        <v>0.468279</v>
      </c>
      <c r="AA2017" s="27">
        <v>-2.1354799999999998</v>
      </c>
      <c r="AB2017" s="12">
        <v>4.6439100000000002E-3</v>
      </c>
      <c r="AC2017" s="17">
        <v>0.32864199999999999</v>
      </c>
      <c r="AD2017" s="17">
        <v>-3.0428299999999999</v>
      </c>
      <c r="AE2017" s="44" t="s">
        <v>17694</v>
      </c>
      <c r="AF2017" s="13" t="s">
        <v>17695</v>
      </c>
      <c r="AG2017" s="44" t="s">
        <v>16741</v>
      </c>
      <c r="AH2017" s="13" t="s">
        <v>16742</v>
      </c>
      <c r="AI2017" s="7" t="s">
        <v>5</v>
      </c>
    </row>
    <row r="2018" spans="1:35">
      <c r="A2018" s="21" t="s">
        <v>9753</v>
      </c>
      <c r="B2018" s="21">
        <v>101260164</v>
      </c>
      <c r="C2018" s="45" t="s">
        <v>9754</v>
      </c>
      <c r="D2018" s="45" t="s">
        <v>9755</v>
      </c>
      <c r="E2018" s="21" t="s">
        <v>9756</v>
      </c>
      <c r="F2018" s="21" t="s">
        <v>9757</v>
      </c>
      <c r="G2018" s="12" t="s">
        <v>5</v>
      </c>
      <c r="H2018" s="17" t="s">
        <v>5</v>
      </c>
      <c r="I2018" s="11" t="s">
        <v>5</v>
      </c>
      <c r="J2018" s="26">
        <v>2.7799600000000001E-2</v>
      </c>
      <c r="K2018" s="17">
        <v>2.4368099999999999</v>
      </c>
      <c r="L2018" s="27">
        <v>2.4368099999999999</v>
      </c>
      <c r="M2018" s="26">
        <v>2.7460999999999999E-2</v>
      </c>
      <c r="N2018" s="17">
        <v>2.3395899999999998</v>
      </c>
      <c r="O2018" s="27">
        <v>2.3395899999999998</v>
      </c>
      <c r="P2018" s="12" t="s">
        <v>5</v>
      </c>
      <c r="Q2018" s="17" t="s">
        <v>5</v>
      </c>
      <c r="R2018" s="19" t="s">
        <v>5</v>
      </c>
      <c r="S2018" s="12" t="s">
        <v>5</v>
      </c>
      <c r="T2018" s="17" t="s">
        <v>5</v>
      </c>
      <c r="U2018" s="11" t="s">
        <v>5</v>
      </c>
      <c r="V2018" s="26">
        <v>1.60971E-2</v>
      </c>
      <c r="W2018" s="17">
        <v>2.6793300000000002</v>
      </c>
      <c r="X2018" s="27">
        <v>2.6793300000000002</v>
      </c>
      <c r="Y2018" s="26">
        <v>6.5645800000000004E-3</v>
      </c>
      <c r="Z2018" s="17">
        <v>2.89106</v>
      </c>
      <c r="AA2018" s="27">
        <v>2.89106</v>
      </c>
      <c r="AB2018" s="12" t="s">
        <v>5</v>
      </c>
      <c r="AC2018" s="17" t="s">
        <v>5</v>
      </c>
      <c r="AD2018" s="17" t="s">
        <v>5</v>
      </c>
      <c r="AE2018" s="14" t="s">
        <v>5</v>
      </c>
      <c r="AF2018" s="13"/>
      <c r="AG2018" s="14" t="s">
        <v>5</v>
      </c>
      <c r="AH2018" s="13"/>
    </row>
    <row r="2019" spans="1:35">
      <c r="A2019" s="21" t="s">
        <v>9758</v>
      </c>
      <c r="B2019" s="21">
        <v>101260340</v>
      </c>
      <c r="C2019" s="21" t="s">
        <v>9759</v>
      </c>
      <c r="D2019" s="45" t="s">
        <v>9760</v>
      </c>
      <c r="E2019" s="21" t="s">
        <v>9761</v>
      </c>
      <c r="F2019" s="21" t="s">
        <v>9762</v>
      </c>
      <c r="G2019" s="12" t="s">
        <v>5</v>
      </c>
      <c r="H2019" s="17" t="s">
        <v>5</v>
      </c>
      <c r="I2019" s="11" t="s">
        <v>5</v>
      </c>
      <c r="J2019" s="26" t="s">
        <v>5</v>
      </c>
      <c r="K2019" s="17" t="s">
        <v>5</v>
      </c>
      <c r="L2019" s="27" t="s">
        <v>5</v>
      </c>
      <c r="M2019" s="26" t="s">
        <v>5</v>
      </c>
      <c r="N2019" s="17" t="s">
        <v>5</v>
      </c>
      <c r="O2019" s="27" t="s">
        <v>5</v>
      </c>
      <c r="P2019" s="12" t="s">
        <v>5</v>
      </c>
      <c r="Q2019" s="17" t="s">
        <v>5</v>
      </c>
      <c r="R2019" s="19" t="s">
        <v>5</v>
      </c>
      <c r="S2019" s="12" t="s">
        <v>5</v>
      </c>
      <c r="T2019" s="17" t="s">
        <v>5</v>
      </c>
      <c r="U2019" s="11" t="s">
        <v>5</v>
      </c>
      <c r="V2019" s="26" t="s">
        <v>5</v>
      </c>
      <c r="W2019" s="17" t="s">
        <v>5</v>
      </c>
      <c r="X2019" s="27" t="s">
        <v>5</v>
      </c>
      <c r="Y2019" s="26">
        <v>1.86864E-3</v>
      </c>
      <c r="Z2019" s="17">
        <v>0.374444</v>
      </c>
      <c r="AA2019" s="27">
        <v>-2.6706300000000001</v>
      </c>
      <c r="AB2019" s="12" t="s">
        <v>5</v>
      </c>
      <c r="AC2019" s="17" t="s">
        <v>5</v>
      </c>
      <c r="AD2019" s="17" t="s">
        <v>5</v>
      </c>
      <c r="AE2019" s="44" t="s">
        <v>16963</v>
      </c>
      <c r="AF2019" s="13" t="s">
        <v>16964</v>
      </c>
      <c r="AG2019" s="14" t="s">
        <v>5</v>
      </c>
      <c r="AH2019" s="13"/>
    </row>
    <row r="2020" spans="1:35">
      <c r="A2020" s="21" t="s">
        <v>9763</v>
      </c>
      <c r="B2020" s="21">
        <v>101264761</v>
      </c>
      <c r="C2020" s="21" t="s">
        <v>9764</v>
      </c>
      <c r="D2020" s="21" t="s">
        <v>9765</v>
      </c>
      <c r="E2020" s="21" t="s">
        <v>9766</v>
      </c>
      <c r="F2020" s="21" t="s">
        <v>9767</v>
      </c>
      <c r="G2020" s="12" t="s">
        <v>5</v>
      </c>
      <c r="H2020" s="17" t="s">
        <v>5</v>
      </c>
      <c r="I2020" s="11" t="s">
        <v>5</v>
      </c>
      <c r="J2020" s="26" t="s">
        <v>5</v>
      </c>
      <c r="K2020" s="17" t="s">
        <v>5</v>
      </c>
      <c r="L2020" s="27" t="s">
        <v>5</v>
      </c>
      <c r="M2020" s="26" t="s">
        <v>5</v>
      </c>
      <c r="N2020" s="17" t="s">
        <v>5</v>
      </c>
      <c r="O2020" s="27" t="s">
        <v>5</v>
      </c>
      <c r="P2020" s="12" t="s">
        <v>5</v>
      </c>
      <c r="Q2020" s="17" t="s">
        <v>5</v>
      </c>
      <c r="R2020" s="19" t="s">
        <v>5</v>
      </c>
      <c r="S2020" s="12" t="s">
        <v>5</v>
      </c>
      <c r="T2020" s="17" t="s">
        <v>5</v>
      </c>
      <c r="U2020" s="11" t="s">
        <v>5</v>
      </c>
      <c r="V2020" s="26">
        <v>3.0522100000000001E-3</v>
      </c>
      <c r="W2020" s="17">
        <v>2.45885</v>
      </c>
      <c r="X2020" s="27">
        <v>2.45885</v>
      </c>
      <c r="Y2020" s="26" t="s">
        <v>5</v>
      </c>
      <c r="Z2020" s="17" t="s">
        <v>5</v>
      </c>
      <c r="AA2020" s="27" t="s">
        <v>5</v>
      </c>
      <c r="AB2020" s="12" t="s">
        <v>5</v>
      </c>
      <c r="AC2020" s="17" t="s">
        <v>5</v>
      </c>
      <c r="AD2020" s="17" t="s">
        <v>5</v>
      </c>
      <c r="AE2020" s="44" t="s">
        <v>15597</v>
      </c>
      <c r="AF2020" s="13" t="s">
        <v>15598</v>
      </c>
      <c r="AG2020" s="14" t="s">
        <v>5</v>
      </c>
      <c r="AH2020" s="13"/>
    </row>
    <row r="2021" spans="1:35">
      <c r="A2021" s="21" t="s">
        <v>9768</v>
      </c>
      <c r="B2021" s="21">
        <v>101253800</v>
      </c>
      <c r="C2021" s="21" t="s">
        <v>9769</v>
      </c>
      <c r="D2021" s="21" t="s">
        <v>9770</v>
      </c>
      <c r="E2021" s="21" t="s">
        <v>9771</v>
      </c>
      <c r="F2021" s="21" t="s">
        <v>9772</v>
      </c>
      <c r="G2021" s="12" t="s">
        <v>5</v>
      </c>
      <c r="H2021" s="17" t="s">
        <v>5</v>
      </c>
      <c r="I2021" s="11" t="s">
        <v>5</v>
      </c>
      <c r="J2021" s="26" t="s">
        <v>5</v>
      </c>
      <c r="K2021" s="17" t="s">
        <v>5</v>
      </c>
      <c r="L2021" s="27" t="s">
        <v>5</v>
      </c>
      <c r="M2021" s="26" t="s">
        <v>5</v>
      </c>
      <c r="N2021" s="17" t="s">
        <v>5</v>
      </c>
      <c r="O2021" s="27" t="s">
        <v>5</v>
      </c>
      <c r="P2021" s="12" t="s">
        <v>5</v>
      </c>
      <c r="Q2021" s="17" t="s">
        <v>5</v>
      </c>
      <c r="R2021" s="19" t="s">
        <v>5</v>
      </c>
      <c r="S2021" s="12" t="s">
        <v>5</v>
      </c>
      <c r="T2021" s="17" t="s">
        <v>5</v>
      </c>
      <c r="U2021" s="11" t="s">
        <v>5</v>
      </c>
      <c r="V2021" s="26">
        <v>8.1252800000000003E-3</v>
      </c>
      <c r="W2021" s="17">
        <v>0.31622099999999997</v>
      </c>
      <c r="X2021" s="27">
        <v>-3.16235</v>
      </c>
      <c r="Y2021" s="26">
        <v>5.5586699999999999E-3</v>
      </c>
      <c r="Z2021" s="17">
        <v>0.32057400000000003</v>
      </c>
      <c r="AA2021" s="27">
        <v>-3.1194099999999998</v>
      </c>
      <c r="AB2021" s="12">
        <v>3.8371199999999997E-4</v>
      </c>
      <c r="AC2021" s="17">
        <v>0.206676</v>
      </c>
      <c r="AD2021" s="17">
        <v>-4.8384799999999997</v>
      </c>
      <c r="AE2021" s="44" t="s">
        <v>17696</v>
      </c>
      <c r="AF2021" s="13" t="s">
        <v>17697</v>
      </c>
      <c r="AG2021" s="44" t="s">
        <v>17698</v>
      </c>
      <c r="AH2021" s="13" t="s">
        <v>17699</v>
      </c>
      <c r="AI2021" s="7" t="s">
        <v>5</v>
      </c>
    </row>
    <row r="2022" spans="1:35">
      <c r="A2022" s="21" t="s">
        <v>9773</v>
      </c>
      <c r="B2022" s="21">
        <v>101257160</v>
      </c>
      <c r="C2022" s="21" t="s">
        <v>9774</v>
      </c>
      <c r="D2022" s="21" t="s">
        <v>9775</v>
      </c>
      <c r="E2022" s="21" t="s">
        <v>9776</v>
      </c>
      <c r="F2022" s="21" t="s">
        <v>9777</v>
      </c>
      <c r="G2022" s="12" t="s">
        <v>5</v>
      </c>
      <c r="H2022" s="17" t="s">
        <v>5</v>
      </c>
      <c r="I2022" s="11" t="s">
        <v>5</v>
      </c>
      <c r="J2022" s="26" t="s">
        <v>5</v>
      </c>
      <c r="K2022" s="17" t="s">
        <v>5</v>
      </c>
      <c r="L2022" s="27" t="s">
        <v>5</v>
      </c>
      <c r="M2022" s="26" t="s">
        <v>5</v>
      </c>
      <c r="N2022" s="17" t="s">
        <v>5</v>
      </c>
      <c r="O2022" s="27" t="s">
        <v>5</v>
      </c>
      <c r="P2022" s="12" t="s">
        <v>5</v>
      </c>
      <c r="Q2022" s="17" t="s">
        <v>5</v>
      </c>
      <c r="R2022" s="19" t="s">
        <v>5</v>
      </c>
      <c r="S2022" s="12" t="s">
        <v>5</v>
      </c>
      <c r="T2022" s="17" t="s">
        <v>5</v>
      </c>
      <c r="U2022" s="11" t="s">
        <v>5</v>
      </c>
      <c r="V2022" s="26" t="s">
        <v>5</v>
      </c>
      <c r="W2022" s="17" t="s">
        <v>5</v>
      </c>
      <c r="X2022" s="27" t="s">
        <v>5</v>
      </c>
      <c r="Y2022" s="26" t="s">
        <v>5</v>
      </c>
      <c r="Z2022" s="17" t="s">
        <v>5</v>
      </c>
      <c r="AA2022" s="27" t="s">
        <v>5</v>
      </c>
      <c r="AB2022" s="12">
        <v>1.6856799999999999E-3</v>
      </c>
      <c r="AC2022" s="17">
        <v>0.35674800000000001</v>
      </c>
      <c r="AD2022" s="17">
        <v>-2.8031000000000001</v>
      </c>
      <c r="AE2022" s="44" t="s">
        <v>17972</v>
      </c>
      <c r="AF2022" s="13" t="s">
        <v>17973</v>
      </c>
      <c r="AG2022" s="14" t="s">
        <v>5</v>
      </c>
      <c r="AH2022" s="13"/>
      <c r="AI2022" s="7" t="s">
        <v>5</v>
      </c>
    </row>
    <row r="2023" spans="1:35">
      <c r="A2023" s="21" t="s">
        <v>9778</v>
      </c>
      <c r="B2023" s="21">
        <v>101262108</v>
      </c>
      <c r="C2023" s="21" t="s">
        <v>9779</v>
      </c>
      <c r="D2023" s="21" t="s">
        <v>9780</v>
      </c>
      <c r="E2023" s="21" t="s">
        <v>9781</v>
      </c>
      <c r="F2023" s="21" t="s">
        <v>9782</v>
      </c>
      <c r="G2023" s="12" t="s">
        <v>5</v>
      </c>
      <c r="H2023" s="17" t="s">
        <v>5</v>
      </c>
      <c r="I2023" s="11" t="s">
        <v>5</v>
      </c>
      <c r="J2023" s="26" t="s">
        <v>5</v>
      </c>
      <c r="K2023" s="17" t="s">
        <v>5</v>
      </c>
      <c r="L2023" s="27" t="s">
        <v>5</v>
      </c>
      <c r="M2023" s="26" t="s">
        <v>5</v>
      </c>
      <c r="N2023" s="17" t="s">
        <v>5</v>
      </c>
      <c r="O2023" s="27" t="s">
        <v>5</v>
      </c>
      <c r="P2023" s="12" t="s">
        <v>5</v>
      </c>
      <c r="Q2023" s="17" t="s">
        <v>5</v>
      </c>
      <c r="R2023" s="19" t="s">
        <v>5</v>
      </c>
      <c r="S2023" s="12" t="s">
        <v>5</v>
      </c>
      <c r="T2023" s="17" t="s">
        <v>5</v>
      </c>
      <c r="U2023" s="11" t="s">
        <v>5</v>
      </c>
      <c r="V2023" s="26">
        <v>7.4527200000000004E-3</v>
      </c>
      <c r="W2023" s="17">
        <v>0.40971400000000002</v>
      </c>
      <c r="X2023" s="27">
        <v>-2.4407199999999998</v>
      </c>
      <c r="Y2023" s="26" t="s">
        <v>5</v>
      </c>
      <c r="Z2023" s="17" t="s">
        <v>5</v>
      </c>
      <c r="AA2023" s="27" t="s">
        <v>5</v>
      </c>
      <c r="AB2023" s="12">
        <v>4.1730400000000001E-4</v>
      </c>
      <c r="AC2023" s="17">
        <v>0.30226999999999998</v>
      </c>
      <c r="AD2023" s="17">
        <v>-3.3083</v>
      </c>
      <c r="AE2023" s="44" t="s">
        <v>17349</v>
      </c>
      <c r="AF2023" s="13" t="s">
        <v>17350</v>
      </c>
      <c r="AG2023" s="14" t="s">
        <v>5</v>
      </c>
      <c r="AH2023" s="13"/>
    </row>
    <row r="2024" spans="1:35">
      <c r="A2024" s="21" t="s">
        <v>9783</v>
      </c>
      <c r="B2024" s="21">
        <v>101260014</v>
      </c>
      <c r="C2024" s="21" t="s">
        <v>9784</v>
      </c>
      <c r="D2024" s="21" t="s">
        <v>9785</v>
      </c>
      <c r="E2024" s="21" t="s">
        <v>9786</v>
      </c>
      <c r="F2024" s="21" t="s">
        <v>9787</v>
      </c>
      <c r="G2024" s="12" t="s">
        <v>5</v>
      </c>
      <c r="H2024" s="17" t="s">
        <v>5</v>
      </c>
      <c r="I2024" s="11" t="s">
        <v>5</v>
      </c>
      <c r="J2024" s="26" t="s">
        <v>5</v>
      </c>
      <c r="K2024" s="17" t="s">
        <v>5</v>
      </c>
      <c r="L2024" s="27" t="s">
        <v>5</v>
      </c>
      <c r="M2024" s="26" t="s">
        <v>5</v>
      </c>
      <c r="N2024" s="17" t="s">
        <v>5</v>
      </c>
      <c r="O2024" s="27" t="s">
        <v>5</v>
      </c>
      <c r="P2024" s="12" t="s">
        <v>5</v>
      </c>
      <c r="Q2024" s="17" t="s">
        <v>5</v>
      </c>
      <c r="R2024" s="19" t="s">
        <v>5</v>
      </c>
      <c r="S2024" s="12" t="s">
        <v>5</v>
      </c>
      <c r="T2024" s="17" t="s">
        <v>5</v>
      </c>
      <c r="U2024" s="11" t="s">
        <v>5</v>
      </c>
      <c r="V2024" s="26">
        <v>3.5162400000000003E-2</v>
      </c>
      <c r="W2024" s="17">
        <v>0.344665</v>
      </c>
      <c r="X2024" s="27">
        <v>-2.90137</v>
      </c>
      <c r="Y2024" s="26" t="s">
        <v>5</v>
      </c>
      <c r="Z2024" s="17" t="s">
        <v>5</v>
      </c>
      <c r="AA2024" s="27" t="s">
        <v>5</v>
      </c>
      <c r="AB2024" s="12" t="s">
        <v>5</v>
      </c>
      <c r="AC2024" s="17" t="s">
        <v>5</v>
      </c>
      <c r="AD2024" s="17" t="s">
        <v>5</v>
      </c>
      <c r="AE2024" s="44" t="s">
        <v>15942</v>
      </c>
      <c r="AF2024" s="13" t="s">
        <v>15943</v>
      </c>
      <c r="AG2024" s="14" t="s">
        <v>5</v>
      </c>
      <c r="AH2024" s="13"/>
    </row>
    <row r="2025" spans="1:35">
      <c r="A2025" s="21" t="s">
        <v>9788</v>
      </c>
      <c r="B2025" s="21">
        <v>543880</v>
      </c>
      <c r="C2025" s="21" t="s">
        <v>9789</v>
      </c>
      <c r="D2025" s="21" t="s">
        <v>9790</v>
      </c>
      <c r="E2025" s="21" t="s">
        <v>9791</v>
      </c>
      <c r="F2025" s="21" t="s">
        <v>9792</v>
      </c>
      <c r="G2025" s="12" t="s">
        <v>5</v>
      </c>
      <c r="H2025" s="17" t="s">
        <v>5</v>
      </c>
      <c r="I2025" s="11" t="s">
        <v>5</v>
      </c>
      <c r="J2025" s="26" t="s">
        <v>5</v>
      </c>
      <c r="K2025" s="17" t="s">
        <v>5</v>
      </c>
      <c r="L2025" s="27" t="s">
        <v>5</v>
      </c>
      <c r="M2025" s="26">
        <v>1.7401600000000001E-4</v>
      </c>
      <c r="N2025" s="17">
        <v>2.2852399999999999</v>
      </c>
      <c r="O2025" s="27">
        <v>2.2852399999999999</v>
      </c>
      <c r="P2025" s="12" t="s">
        <v>5</v>
      </c>
      <c r="Q2025" s="17" t="s">
        <v>5</v>
      </c>
      <c r="R2025" s="19" t="s">
        <v>5</v>
      </c>
      <c r="S2025" s="12" t="s">
        <v>5</v>
      </c>
      <c r="T2025" s="17" t="s">
        <v>5</v>
      </c>
      <c r="U2025" s="11" t="s">
        <v>5</v>
      </c>
      <c r="V2025" s="26" t="s">
        <v>5</v>
      </c>
      <c r="W2025" s="17" t="s">
        <v>5</v>
      </c>
      <c r="X2025" s="27" t="s">
        <v>5</v>
      </c>
      <c r="Y2025" s="26" t="s">
        <v>5</v>
      </c>
      <c r="Z2025" s="17" t="s">
        <v>5</v>
      </c>
      <c r="AA2025" s="27" t="s">
        <v>5</v>
      </c>
      <c r="AB2025" s="12" t="s">
        <v>5</v>
      </c>
      <c r="AC2025" s="17" t="s">
        <v>5</v>
      </c>
      <c r="AD2025" s="17" t="s">
        <v>5</v>
      </c>
      <c r="AE2025" s="13" t="s">
        <v>16571</v>
      </c>
      <c r="AF2025" s="13" t="s">
        <v>16572</v>
      </c>
      <c r="AG2025" s="44" t="s">
        <v>16573</v>
      </c>
      <c r="AH2025" s="13" t="s">
        <v>16574</v>
      </c>
      <c r="AI2025" s="7" t="s">
        <v>5</v>
      </c>
    </row>
    <row r="2026" spans="1:35">
      <c r="A2026" s="21" t="s">
        <v>9793</v>
      </c>
      <c r="B2026" s="21">
        <v>101266507</v>
      </c>
      <c r="C2026" s="21" t="s">
        <v>9794</v>
      </c>
      <c r="D2026" s="21" t="s">
        <v>9173</v>
      </c>
      <c r="E2026" s="21" t="s">
        <v>9795</v>
      </c>
      <c r="F2026" s="21" t="s">
        <v>9796</v>
      </c>
      <c r="G2026" s="12" t="s">
        <v>5</v>
      </c>
      <c r="H2026" s="17" t="s">
        <v>5</v>
      </c>
      <c r="I2026" s="11" t="s">
        <v>5</v>
      </c>
      <c r="J2026" s="26" t="s">
        <v>5</v>
      </c>
      <c r="K2026" s="17" t="s">
        <v>5</v>
      </c>
      <c r="L2026" s="27" t="s">
        <v>5</v>
      </c>
      <c r="M2026" s="26" t="s">
        <v>5</v>
      </c>
      <c r="N2026" s="17" t="s">
        <v>5</v>
      </c>
      <c r="O2026" s="27" t="s">
        <v>5</v>
      </c>
      <c r="P2026" s="12" t="s">
        <v>5</v>
      </c>
      <c r="Q2026" s="17" t="s">
        <v>5</v>
      </c>
      <c r="R2026" s="19" t="s">
        <v>5</v>
      </c>
      <c r="S2026" s="12" t="s">
        <v>5</v>
      </c>
      <c r="T2026" s="17" t="s">
        <v>5</v>
      </c>
      <c r="U2026" s="11" t="s">
        <v>5</v>
      </c>
      <c r="V2026" s="26">
        <v>3.6342300000000001E-2</v>
      </c>
      <c r="W2026" s="17">
        <v>0.30626100000000001</v>
      </c>
      <c r="X2026" s="27">
        <v>-3.26519</v>
      </c>
      <c r="Y2026" s="26" t="s">
        <v>5</v>
      </c>
      <c r="Z2026" s="17" t="s">
        <v>5</v>
      </c>
      <c r="AA2026" s="27" t="s">
        <v>5</v>
      </c>
      <c r="AB2026" s="12">
        <v>1.9488299999999999E-3</v>
      </c>
      <c r="AC2026" s="17">
        <v>0.169184</v>
      </c>
      <c r="AD2026" s="17">
        <v>-5.9107399999999997</v>
      </c>
      <c r="AE2026" s="13" t="s">
        <v>16965</v>
      </c>
      <c r="AF2026" s="13" t="s">
        <v>16966</v>
      </c>
      <c r="AG2026" s="14" t="s">
        <v>5</v>
      </c>
      <c r="AH2026" s="13"/>
      <c r="AI2026" s="7" t="s">
        <v>5</v>
      </c>
    </row>
    <row r="2027" spans="1:35">
      <c r="A2027" s="21" t="s">
        <v>9797</v>
      </c>
      <c r="B2027" s="21">
        <v>101248172</v>
      </c>
      <c r="C2027" s="21" t="s">
        <v>9798</v>
      </c>
      <c r="D2027" s="21" t="s">
        <v>7502</v>
      </c>
      <c r="E2027" s="21" t="s">
        <v>9799</v>
      </c>
      <c r="F2027" s="21" t="s">
        <v>9800</v>
      </c>
      <c r="G2027" s="12" t="s">
        <v>5</v>
      </c>
      <c r="H2027" s="17" t="s">
        <v>5</v>
      </c>
      <c r="I2027" s="11" t="s">
        <v>5</v>
      </c>
      <c r="J2027" s="26" t="s">
        <v>5</v>
      </c>
      <c r="K2027" s="17" t="s">
        <v>5</v>
      </c>
      <c r="L2027" s="27" t="s">
        <v>5</v>
      </c>
      <c r="M2027" s="26" t="s">
        <v>5</v>
      </c>
      <c r="N2027" s="17" t="s">
        <v>5</v>
      </c>
      <c r="O2027" s="27" t="s">
        <v>5</v>
      </c>
      <c r="P2027" s="12" t="s">
        <v>5</v>
      </c>
      <c r="Q2027" s="17" t="s">
        <v>5</v>
      </c>
      <c r="R2027" s="19" t="s">
        <v>5</v>
      </c>
      <c r="S2027" s="12" t="s">
        <v>5</v>
      </c>
      <c r="T2027" s="17" t="s">
        <v>5</v>
      </c>
      <c r="U2027" s="11" t="s">
        <v>5</v>
      </c>
      <c r="V2027" s="26" t="s">
        <v>5</v>
      </c>
      <c r="W2027" s="17" t="s">
        <v>5</v>
      </c>
      <c r="X2027" s="27" t="s">
        <v>5</v>
      </c>
      <c r="Y2027" s="26">
        <v>1.3454900000000001E-2</v>
      </c>
      <c r="Z2027" s="17">
        <v>0.37164999999999998</v>
      </c>
      <c r="AA2027" s="27">
        <v>-2.6907000000000001</v>
      </c>
      <c r="AB2027" s="12" t="s">
        <v>5</v>
      </c>
      <c r="AC2027" s="17" t="s">
        <v>5</v>
      </c>
      <c r="AD2027" s="17" t="s">
        <v>5</v>
      </c>
      <c r="AE2027" s="44" t="s">
        <v>17700</v>
      </c>
      <c r="AF2027" s="13" t="s">
        <v>17701</v>
      </c>
      <c r="AG2027" s="14" t="s">
        <v>5</v>
      </c>
      <c r="AH2027" s="13"/>
    </row>
    <row r="2028" spans="1:35">
      <c r="A2028" s="21" t="s">
        <v>9801</v>
      </c>
      <c r="B2028" s="21">
        <v>101246403</v>
      </c>
      <c r="C2028" s="45" t="s">
        <v>9802</v>
      </c>
      <c r="D2028" s="21" t="s">
        <v>8099</v>
      </c>
      <c r="E2028" s="21" t="s">
        <v>9803</v>
      </c>
      <c r="F2028" s="21" t="s">
        <v>9804</v>
      </c>
      <c r="G2028" s="12" t="s">
        <v>5</v>
      </c>
      <c r="H2028" s="17" t="s">
        <v>5</v>
      </c>
      <c r="I2028" s="11" t="s">
        <v>5</v>
      </c>
      <c r="J2028" s="26" t="s">
        <v>5</v>
      </c>
      <c r="K2028" s="17" t="s">
        <v>5</v>
      </c>
      <c r="L2028" s="27" t="s">
        <v>5</v>
      </c>
      <c r="M2028" s="26" t="s">
        <v>5</v>
      </c>
      <c r="N2028" s="17" t="s">
        <v>5</v>
      </c>
      <c r="O2028" s="27" t="s">
        <v>5</v>
      </c>
      <c r="P2028" s="12" t="s">
        <v>5</v>
      </c>
      <c r="Q2028" s="17" t="s">
        <v>5</v>
      </c>
      <c r="R2028" s="19" t="s">
        <v>5</v>
      </c>
      <c r="S2028" s="12" t="s">
        <v>5</v>
      </c>
      <c r="T2028" s="17" t="s">
        <v>5</v>
      </c>
      <c r="U2028" s="11" t="s">
        <v>5</v>
      </c>
      <c r="V2028" s="26" t="s">
        <v>5</v>
      </c>
      <c r="W2028" s="17" t="s">
        <v>5</v>
      </c>
      <c r="X2028" s="27" t="s">
        <v>5</v>
      </c>
      <c r="Y2028" s="26">
        <v>7.2100100000000002E-3</v>
      </c>
      <c r="Z2028" s="17">
        <v>0.43502000000000002</v>
      </c>
      <c r="AA2028" s="27">
        <v>-2.29874</v>
      </c>
      <c r="AB2028" s="12">
        <v>6.7421499999999998E-5</v>
      </c>
      <c r="AC2028" s="17">
        <v>0.24632299999999999</v>
      </c>
      <c r="AD2028" s="17">
        <v>-4.0597099999999999</v>
      </c>
      <c r="AE2028" s="13" t="s">
        <v>17702</v>
      </c>
      <c r="AF2028" s="13" t="s">
        <v>17703</v>
      </c>
      <c r="AG2028" s="14" t="s">
        <v>5</v>
      </c>
      <c r="AH2028" s="13"/>
      <c r="AI2028" s="7" t="s">
        <v>5</v>
      </c>
    </row>
    <row r="2029" spans="1:35">
      <c r="A2029" s="21" t="s">
        <v>9805</v>
      </c>
      <c r="B2029" s="21">
        <v>101263383</v>
      </c>
      <c r="C2029" s="21" t="s">
        <v>9806</v>
      </c>
      <c r="D2029" s="21" t="s">
        <v>9807</v>
      </c>
      <c r="E2029" s="21" t="s">
        <v>9808</v>
      </c>
      <c r="F2029" s="21" t="s">
        <v>9809</v>
      </c>
      <c r="G2029" s="12" t="s">
        <v>5</v>
      </c>
      <c r="H2029" s="17" t="s">
        <v>5</v>
      </c>
      <c r="I2029" s="11" t="s">
        <v>5</v>
      </c>
      <c r="J2029" s="26" t="s">
        <v>5</v>
      </c>
      <c r="K2029" s="17" t="s">
        <v>5</v>
      </c>
      <c r="L2029" s="27" t="s">
        <v>5</v>
      </c>
      <c r="M2029" s="26" t="s">
        <v>5</v>
      </c>
      <c r="N2029" s="17" t="s">
        <v>5</v>
      </c>
      <c r="O2029" s="27" t="s">
        <v>5</v>
      </c>
      <c r="P2029" s="12" t="s">
        <v>5</v>
      </c>
      <c r="Q2029" s="17" t="s">
        <v>5</v>
      </c>
      <c r="R2029" s="19" t="s">
        <v>5</v>
      </c>
      <c r="S2029" s="12" t="s">
        <v>5</v>
      </c>
      <c r="T2029" s="17" t="s">
        <v>5</v>
      </c>
      <c r="U2029" s="11" t="s">
        <v>5</v>
      </c>
      <c r="V2029" s="26">
        <v>3.9386299999999999E-2</v>
      </c>
      <c r="W2029" s="17">
        <v>0.38950200000000001</v>
      </c>
      <c r="X2029" s="27">
        <v>-2.56738</v>
      </c>
      <c r="Y2029" s="26">
        <v>1.5416700000000001E-7</v>
      </c>
      <c r="Z2029" s="17">
        <v>4.7941299999999999E-2</v>
      </c>
      <c r="AA2029" s="27">
        <v>-20.858899999999998</v>
      </c>
      <c r="AB2029" s="12">
        <v>6.7556100000000002E-7</v>
      </c>
      <c r="AC2029" s="17">
        <v>5.9967300000000001E-2</v>
      </c>
      <c r="AD2029" s="17">
        <v>-16.675699999999999</v>
      </c>
      <c r="AE2029" s="44" t="s">
        <v>17704</v>
      </c>
      <c r="AF2029" s="13" t="s">
        <v>17705</v>
      </c>
      <c r="AG2029" s="14" t="s">
        <v>5</v>
      </c>
      <c r="AH2029" s="13"/>
    </row>
    <row r="2030" spans="1:35">
      <c r="A2030" s="21" t="s">
        <v>9810</v>
      </c>
      <c r="B2030" s="21">
        <v>101253625</v>
      </c>
      <c r="C2030" s="21" t="s">
        <v>9811</v>
      </c>
      <c r="D2030" s="21" t="s">
        <v>9812</v>
      </c>
      <c r="E2030" s="21" t="s">
        <v>9813</v>
      </c>
      <c r="F2030" s="21" t="s">
        <v>9814</v>
      </c>
      <c r="G2030" s="12" t="s">
        <v>5</v>
      </c>
      <c r="H2030" s="17" t="s">
        <v>5</v>
      </c>
      <c r="I2030" s="11" t="s">
        <v>5</v>
      </c>
      <c r="J2030" s="26" t="s">
        <v>5</v>
      </c>
      <c r="K2030" s="17" t="s">
        <v>5</v>
      </c>
      <c r="L2030" s="27" t="s">
        <v>5</v>
      </c>
      <c r="M2030" s="26">
        <v>4.0767100000000001E-2</v>
      </c>
      <c r="N2030" s="17">
        <v>6.4874799999999997</v>
      </c>
      <c r="O2030" s="27">
        <v>6.4874799999999997</v>
      </c>
      <c r="P2030" s="12" t="s">
        <v>5</v>
      </c>
      <c r="Q2030" s="17" t="s">
        <v>5</v>
      </c>
      <c r="R2030" s="19" t="s">
        <v>5</v>
      </c>
      <c r="S2030" s="12" t="s">
        <v>5</v>
      </c>
      <c r="T2030" s="17" t="s">
        <v>5</v>
      </c>
      <c r="U2030" s="11" t="s">
        <v>5</v>
      </c>
      <c r="V2030" s="26"/>
      <c r="W2030" s="17"/>
      <c r="X2030" s="27"/>
      <c r="Y2030" s="26">
        <v>1.9440599999999999E-2</v>
      </c>
      <c r="Z2030" s="17">
        <v>8.4245599999999996</v>
      </c>
      <c r="AA2030" s="27">
        <v>8.4245599999999996</v>
      </c>
      <c r="AB2030" s="12">
        <v>6.8223600000000004E-3</v>
      </c>
      <c r="AC2030" s="17">
        <v>13.0406</v>
      </c>
      <c r="AD2030" s="17">
        <v>13.0406</v>
      </c>
      <c r="AE2030" s="37" t="s">
        <v>17315</v>
      </c>
      <c r="AF2030" s="13" t="s">
        <v>17316</v>
      </c>
      <c r="AG2030" s="14" t="s">
        <v>5</v>
      </c>
      <c r="AH2030" s="13"/>
    </row>
    <row r="2031" spans="1:35">
      <c r="A2031" s="21" t="s">
        <v>9815</v>
      </c>
      <c r="B2031" s="21">
        <v>101250259</v>
      </c>
      <c r="C2031" s="21" t="s">
        <v>9816</v>
      </c>
      <c r="D2031" s="21" t="s">
        <v>9817</v>
      </c>
      <c r="E2031" s="21" t="s">
        <v>9818</v>
      </c>
      <c r="F2031" s="21" t="s">
        <v>9819</v>
      </c>
      <c r="G2031" s="12" t="s">
        <v>5</v>
      </c>
      <c r="H2031" s="17" t="s">
        <v>5</v>
      </c>
      <c r="I2031" s="11" t="s">
        <v>5</v>
      </c>
      <c r="J2031" s="26" t="s">
        <v>5</v>
      </c>
      <c r="K2031" s="17" t="s">
        <v>5</v>
      </c>
      <c r="L2031" s="27" t="s">
        <v>5</v>
      </c>
      <c r="M2031" s="26" t="s">
        <v>5</v>
      </c>
      <c r="N2031" s="17" t="s">
        <v>5</v>
      </c>
      <c r="O2031" s="27" t="s">
        <v>5</v>
      </c>
      <c r="P2031" s="12" t="s">
        <v>5</v>
      </c>
      <c r="Q2031" s="17" t="s">
        <v>5</v>
      </c>
      <c r="R2031" s="19" t="s">
        <v>5</v>
      </c>
      <c r="S2031" s="12" t="s">
        <v>5</v>
      </c>
      <c r="T2031" s="17" t="s">
        <v>5</v>
      </c>
      <c r="U2031" s="11" t="s">
        <v>5</v>
      </c>
      <c r="V2031" s="26">
        <v>2.4151500000000001E-6</v>
      </c>
      <c r="W2031" s="17">
        <v>10.131600000000001</v>
      </c>
      <c r="X2031" s="27">
        <v>10.131600000000001</v>
      </c>
      <c r="Y2031" s="26" t="s">
        <v>5</v>
      </c>
      <c r="Z2031" s="17" t="s">
        <v>5</v>
      </c>
      <c r="AA2031" s="27" t="s">
        <v>5</v>
      </c>
      <c r="AB2031" s="12">
        <v>2.71983E-4</v>
      </c>
      <c r="AC2031" s="17">
        <v>4.5401899999999999</v>
      </c>
      <c r="AD2031" s="17">
        <v>4.5401899999999999</v>
      </c>
      <c r="AE2031" s="44" t="s">
        <v>16543</v>
      </c>
      <c r="AF2031" s="13" t="s">
        <v>16544</v>
      </c>
      <c r="AG2031" s="14" t="s">
        <v>5</v>
      </c>
      <c r="AH2031" s="13"/>
    </row>
    <row r="2032" spans="1:35">
      <c r="A2032" s="21" t="s">
        <v>9820</v>
      </c>
      <c r="B2032" s="21">
        <v>101251582</v>
      </c>
      <c r="C2032" s="21" t="s">
        <v>9821</v>
      </c>
      <c r="D2032" s="21" t="s">
        <v>9822</v>
      </c>
      <c r="E2032" s="21" t="s">
        <v>9823</v>
      </c>
      <c r="F2032" s="21" t="s">
        <v>9824</v>
      </c>
      <c r="G2032" s="12">
        <v>3.2108600000000001E-2</v>
      </c>
      <c r="H2032" s="17">
        <v>2.0741999999999998</v>
      </c>
      <c r="I2032" s="11">
        <v>2.0741999999999998</v>
      </c>
      <c r="J2032" s="26" t="s">
        <v>5</v>
      </c>
      <c r="K2032" s="17" t="s">
        <v>5</v>
      </c>
      <c r="L2032" s="27" t="s">
        <v>5</v>
      </c>
      <c r="M2032" s="26" t="s">
        <v>5</v>
      </c>
      <c r="N2032" s="17" t="s">
        <v>5</v>
      </c>
      <c r="O2032" s="27" t="s">
        <v>5</v>
      </c>
      <c r="P2032" s="12" t="s">
        <v>5</v>
      </c>
      <c r="Q2032" s="17" t="s">
        <v>5</v>
      </c>
      <c r="R2032" s="19" t="s">
        <v>5</v>
      </c>
      <c r="S2032" s="12" t="s">
        <v>5</v>
      </c>
      <c r="T2032" s="17" t="s">
        <v>5</v>
      </c>
      <c r="U2032" s="11" t="s">
        <v>5</v>
      </c>
      <c r="V2032" s="26">
        <v>4.6256699999999999E-4</v>
      </c>
      <c r="W2032" s="17">
        <v>0.38535900000000001</v>
      </c>
      <c r="X2032" s="27">
        <v>-2.5949800000000001</v>
      </c>
      <c r="Y2032" s="26" t="s">
        <v>5</v>
      </c>
      <c r="Z2032" s="17" t="s">
        <v>5</v>
      </c>
      <c r="AA2032" s="27" t="s">
        <v>5</v>
      </c>
      <c r="AB2032" s="12" t="s">
        <v>5</v>
      </c>
      <c r="AC2032" s="17" t="s">
        <v>5</v>
      </c>
      <c r="AD2032" s="17" t="s">
        <v>5</v>
      </c>
      <c r="AE2032" s="44" t="s">
        <v>15651</v>
      </c>
      <c r="AF2032" s="13" t="s">
        <v>15652</v>
      </c>
      <c r="AG2032" s="14" t="s">
        <v>5</v>
      </c>
      <c r="AH2032" s="13"/>
    </row>
    <row r="2033" spans="1:35">
      <c r="A2033" s="21" t="s">
        <v>9825</v>
      </c>
      <c r="B2033" s="21">
        <v>101251913</v>
      </c>
      <c r="C2033" s="21" t="s">
        <v>9826</v>
      </c>
      <c r="D2033" s="21" t="s">
        <v>9827</v>
      </c>
      <c r="E2033" s="21" t="s">
        <v>9828</v>
      </c>
      <c r="F2033" s="21" t="s">
        <v>9829</v>
      </c>
      <c r="G2033" s="12" t="s">
        <v>5</v>
      </c>
      <c r="H2033" s="17" t="s">
        <v>5</v>
      </c>
      <c r="I2033" s="11" t="s">
        <v>5</v>
      </c>
      <c r="J2033" s="26" t="s">
        <v>5</v>
      </c>
      <c r="K2033" s="17" t="s">
        <v>5</v>
      </c>
      <c r="L2033" s="27" t="s">
        <v>5</v>
      </c>
      <c r="M2033" s="26" t="s">
        <v>5</v>
      </c>
      <c r="N2033" s="17" t="s">
        <v>5</v>
      </c>
      <c r="O2033" s="27" t="s">
        <v>5</v>
      </c>
      <c r="P2033" s="12" t="s">
        <v>5</v>
      </c>
      <c r="Q2033" s="17" t="s">
        <v>5</v>
      </c>
      <c r="R2033" s="19" t="s">
        <v>5</v>
      </c>
      <c r="S2033" s="12" t="s">
        <v>5</v>
      </c>
      <c r="T2033" s="17" t="s">
        <v>5</v>
      </c>
      <c r="U2033" s="11" t="s">
        <v>5</v>
      </c>
      <c r="V2033" s="26">
        <v>7.0666899999999996E-3</v>
      </c>
      <c r="W2033" s="17">
        <v>0.37185200000000002</v>
      </c>
      <c r="X2033" s="27">
        <v>-2.6892399999999999</v>
      </c>
      <c r="Y2033" s="26">
        <v>1.44988E-3</v>
      </c>
      <c r="Z2033" s="17">
        <v>3.10697</v>
      </c>
      <c r="AA2033" s="27">
        <v>3.10697</v>
      </c>
      <c r="AB2033" s="12" t="s">
        <v>5</v>
      </c>
      <c r="AC2033" s="17" t="s">
        <v>5</v>
      </c>
      <c r="AD2033" s="17" t="s">
        <v>5</v>
      </c>
      <c r="AE2033" s="44" t="s">
        <v>17315</v>
      </c>
      <c r="AF2033" s="13" t="s">
        <v>17316</v>
      </c>
      <c r="AG2033" s="14" t="s">
        <v>5</v>
      </c>
      <c r="AH2033" s="13"/>
    </row>
    <row r="2034" spans="1:35">
      <c r="A2034" s="21" t="s">
        <v>9830</v>
      </c>
      <c r="B2034" s="21">
        <v>101265050</v>
      </c>
      <c r="C2034" s="21" t="s">
        <v>9831</v>
      </c>
      <c r="D2034" s="21" t="s">
        <v>9832</v>
      </c>
      <c r="E2034" s="21" t="s">
        <v>9833</v>
      </c>
      <c r="F2034" s="21" t="s">
        <v>9834</v>
      </c>
      <c r="G2034" s="12" t="s">
        <v>5</v>
      </c>
      <c r="H2034" s="17" t="s">
        <v>5</v>
      </c>
      <c r="I2034" s="11" t="s">
        <v>5</v>
      </c>
      <c r="J2034" s="26" t="s">
        <v>5</v>
      </c>
      <c r="K2034" s="17" t="s">
        <v>5</v>
      </c>
      <c r="L2034" s="27" t="s">
        <v>5</v>
      </c>
      <c r="M2034" s="26" t="s">
        <v>5</v>
      </c>
      <c r="N2034" s="17" t="s">
        <v>5</v>
      </c>
      <c r="O2034" s="27" t="s">
        <v>5</v>
      </c>
      <c r="P2034" s="12" t="s">
        <v>5</v>
      </c>
      <c r="Q2034" s="17" t="s">
        <v>5</v>
      </c>
      <c r="R2034" s="19" t="s">
        <v>5</v>
      </c>
      <c r="S2034" s="12" t="s">
        <v>5</v>
      </c>
      <c r="T2034" s="17" t="s">
        <v>5</v>
      </c>
      <c r="U2034" s="11" t="s">
        <v>5</v>
      </c>
      <c r="V2034" s="26" t="s">
        <v>5</v>
      </c>
      <c r="W2034" s="17" t="s">
        <v>5</v>
      </c>
      <c r="X2034" s="27" t="s">
        <v>5</v>
      </c>
      <c r="Y2034" s="26" t="s">
        <v>5</v>
      </c>
      <c r="Z2034" s="17" t="s">
        <v>5</v>
      </c>
      <c r="AA2034" s="27" t="s">
        <v>5</v>
      </c>
      <c r="AB2034" s="12">
        <v>1.9279399999999999E-2</v>
      </c>
      <c r="AC2034" s="17">
        <v>2.6028199999999999</v>
      </c>
      <c r="AD2034" s="17">
        <v>2.6028199999999999</v>
      </c>
      <c r="AE2034" s="14" t="s">
        <v>5</v>
      </c>
      <c r="AF2034" s="13"/>
      <c r="AG2034" s="14" t="s">
        <v>5</v>
      </c>
      <c r="AH2034" s="13"/>
    </row>
    <row r="2035" spans="1:35">
      <c r="A2035" s="21" t="s">
        <v>9835</v>
      </c>
      <c r="B2035" s="21">
        <v>101259002</v>
      </c>
      <c r="C2035" s="21" t="s">
        <v>9836</v>
      </c>
      <c r="D2035" s="21" t="s">
        <v>9837</v>
      </c>
      <c r="E2035" s="21" t="s">
        <v>9838</v>
      </c>
      <c r="F2035" s="21" t="s">
        <v>9839</v>
      </c>
      <c r="G2035" s="12" t="s">
        <v>5</v>
      </c>
      <c r="H2035" s="17" t="s">
        <v>5</v>
      </c>
      <c r="I2035" s="11" t="s">
        <v>5</v>
      </c>
      <c r="J2035" s="26" t="s">
        <v>5</v>
      </c>
      <c r="K2035" s="17" t="s">
        <v>5</v>
      </c>
      <c r="L2035" s="27" t="s">
        <v>5</v>
      </c>
      <c r="M2035" s="26">
        <v>1.15711E-3</v>
      </c>
      <c r="N2035" s="17">
        <v>4.9449300000000003</v>
      </c>
      <c r="O2035" s="27">
        <v>4.9449300000000003</v>
      </c>
      <c r="P2035" s="12">
        <v>1.67811E-2</v>
      </c>
      <c r="Q2035" s="17">
        <v>2.9718800000000001</v>
      </c>
      <c r="R2035" s="19">
        <v>2.9718800000000001</v>
      </c>
      <c r="S2035" s="12" t="s">
        <v>5</v>
      </c>
      <c r="T2035" s="17" t="s">
        <v>5</v>
      </c>
      <c r="U2035" s="11" t="s">
        <v>5</v>
      </c>
      <c r="V2035" s="26">
        <v>2.09743E-3</v>
      </c>
      <c r="W2035" s="17">
        <v>4.7969499999999998</v>
      </c>
      <c r="X2035" s="27">
        <v>4.7969499999999998</v>
      </c>
      <c r="Y2035" s="26" t="s">
        <v>5</v>
      </c>
      <c r="Z2035" s="17" t="s">
        <v>5</v>
      </c>
      <c r="AA2035" s="27" t="s">
        <v>5</v>
      </c>
      <c r="AB2035" s="12">
        <v>4.4301899999999997E-5</v>
      </c>
      <c r="AC2035" s="17">
        <v>8.7771299999999997</v>
      </c>
      <c r="AD2035" s="17">
        <v>8.7771299999999997</v>
      </c>
      <c r="AE2035" s="44" t="s">
        <v>16100</v>
      </c>
      <c r="AF2035" s="13" t="s">
        <v>16101</v>
      </c>
      <c r="AG2035" s="14" t="s">
        <v>5</v>
      </c>
      <c r="AH2035" s="13"/>
    </row>
    <row r="2036" spans="1:35">
      <c r="A2036" s="21" t="s">
        <v>9840</v>
      </c>
      <c r="B2036" s="21">
        <v>101265597</v>
      </c>
      <c r="C2036" s="21" t="s">
        <v>9841</v>
      </c>
      <c r="D2036" s="21" t="s">
        <v>9842</v>
      </c>
      <c r="E2036" s="21" t="s">
        <v>9843</v>
      </c>
      <c r="F2036" s="21" t="s">
        <v>9844</v>
      </c>
      <c r="G2036" s="12">
        <v>2.2538800000000001E-2</v>
      </c>
      <c r="H2036" s="17">
        <v>2.8963999999999999</v>
      </c>
      <c r="I2036" s="11">
        <v>2.8963999999999999</v>
      </c>
      <c r="J2036" s="26" t="s">
        <v>5</v>
      </c>
      <c r="K2036" s="17" t="s">
        <v>5</v>
      </c>
      <c r="L2036" s="27" t="s">
        <v>5</v>
      </c>
      <c r="M2036" s="26" t="s">
        <v>5</v>
      </c>
      <c r="N2036" s="17" t="s">
        <v>5</v>
      </c>
      <c r="O2036" s="27" t="s">
        <v>5</v>
      </c>
      <c r="P2036" s="12" t="s">
        <v>5</v>
      </c>
      <c r="Q2036" s="17" t="s">
        <v>5</v>
      </c>
      <c r="R2036" s="19" t="s">
        <v>5</v>
      </c>
      <c r="S2036" s="12" t="s">
        <v>5</v>
      </c>
      <c r="T2036" s="17" t="s">
        <v>5</v>
      </c>
      <c r="U2036" s="11" t="s">
        <v>5</v>
      </c>
      <c r="V2036" s="26" t="s">
        <v>5</v>
      </c>
      <c r="W2036" s="17" t="s">
        <v>5</v>
      </c>
      <c r="X2036" s="27" t="s">
        <v>5</v>
      </c>
      <c r="Y2036" s="26" t="s">
        <v>5</v>
      </c>
      <c r="Z2036" s="17" t="s">
        <v>5</v>
      </c>
      <c r="AA2036" s="27" t="s">
        <v>5</v>
      </c>
      <c r="AB2036" s="12" t="s">
        <v>5</v>
      </c>
      <c r="AC2036" s="17" t="s">
        <v>5</v>
      </c>
      <c r="AD2036" s="17" t="s">
        <v>5</v>
      </c>
      <c r="AE2036" s="13" t="s">
        <v>19113</v>
      </c>
      <c r="AF2036" s="13" t="s">
        <v>19114</v>
      </c>
      <c r="AG2036" s="14" t="s">
        <v>5</v>
      </c>
      <c r="AH2036" s="13"/>
    </row>
    <row r="2037" spans="1:35">
      <c r="A2037" s="21" t="s">
        <v>9845</v>
      </c>
      <c r="B2037" s="21">
        <v>101253789</v>
      </c>
      <c r="C2037" s="21" t="s">
        <v>9846</v>
      </c>
      <c r="D2037" s="45" t="s">
        <v>9847</v>
      </c>
      <c r="E2037" s="21" t="s">
        <v>9848</v>
      </c>
      <c r="F2037" s="21" t="s">
        <v>9849</v>
      </c>
      <c r="G2037" s="12" t="s">
        <v>5</v>
      </c>
      <c r="H2037" s="17" t="s">
        <v>5</v>
      </c>
      <c r="I2037" s="11" t="s">
        <v>5</v>
      </c>
      <c r="J2037" s="26" t="s">
        <v>5</v>
      </c>
      <c r="K2037" s="17" t="s">
        <v>5</v>
      </c>
      <c r="L2037" s="27" t="s">
        <v>5</v>
      </c>
      <c r="M2037" s="26">
        <v>4.5750399999999997E-2</v>
      </c>
      <c r="N2037" s="17">
        <v>2.20791</v>
      </c>
      <c r="O2037" s="27">
        <v>2.20791</v>
      </c>
      <c r="P2037" s="12" t="s">
        <v>5</v>
      </c>
      <c r="Q2037" s="17" t="s">
        <v>5</v>
      </c>
      <c r="R2037" s="19" t="s">
        <v>5</v>
      </c>
      <c r="S2037" s="12" t="s">
        <v>5</v>
      </c>
      <c r="T2037" s="17" t="s">
        <v>5</v>
      </c>
      <c r="U2037" s="11" t="s">
        <v>5</v>
      </c>
      <c r="V2037" s="26" t="s">
        <v>5</v>
      </c>
      <c r="W2037" s="17" t="s">
        <v>5</v>
      </c>
      <c r="X2037" s="27" t="s">
        <v>5</v>
      </c>
      <c r="Y2037" s="26" t="s">
        <v>5</v>
      </c>
      <c r="Z2037" s="17" t="s">
        <v>5</v>
      </c>
      <c r="AA2037" s="27" t="s">
        <v>5</v>
      </c>
      <c r="AB2037" s="12">
        <v>2.36162E-2</v>
      </c>
      <c r="AC2037" s="17">
        <v>2.4833699999999999</v>
      </c>
      <c r="AD2037" s="17">
        <v>2.4833699999999999</v>
      </c>
      <c r="AE2037" s="44" t="s">
        <v>19115</v>
      </c>
      <c r="AF2037" s="13" t="s">
        <v>19116</v>
      </c>
      <c r="AG2037" s="44" t="s">
        <v>16344</v>
      </c>
      <c r="AH2037" s="13" t="s">
        <v>16345</v>
      </c>
      <c r="AI2037" s="7" t="s">
        <v>5</v>
      </c>
    </row>
    <row r="2038" spans="1:35">
      <c r="A2038" s="21" t="s">
        <v>9850</v>
      </c>
      <c r="B2038" s="21">
        <v>101249659</v>
      </c>
      <c r="C2038" s="21" t="s">
        <v>9851</v>
      </c>
      <c r="D2038" s="21" t="s">
        <v>9852</v>
      </c>
      <c r="E2038" s="21" t="s">
        <v>9853</v>
      </c>
      <c r="F2038" s="21" t="s">
        <v>9854</v>
      </c>
      <c r="G2038" s="12" t="s">
        <v>5</v>
      </c>
      <c r="H2038" s="17" t="s">
        <v>5</v>
      </c>
      <c r="I2038" s="11" t="s">
        <v>5</v>
      </c>
      <c r="J2038" s="26" t="s">
        <v>5</v>
      </c>
      <c r="K2038" s="17" t="s">
        <v>5</v>
      </c>
      <c r="L2038" s="27" t="s">
        <v>5</v>
      </c>
      <c r="M2038" s="26" t="s">
        <v>5</v>
      </c>
      <c r="N2038" s="17" t="s">
        <v>5</v>
      </c>
      <c r="O2038" s="27" t="s">
        <v>5</v>
      </c>
      <c r="P2038" s="12" t="s">
        <v>5</v>
      </c>
      <c r="Q2038" s="17" t="s">
        <v>5</v>
      </c>
      <c r="R2038" s="19" t="s">
        <v>5</v>
      </c>
      <c r="S2038" s="12" t="s">
        <v>5</v>
      </c>
      <c r="T2038" s="17" t="s">
        <v>5</v>
      </c>
      <c r="U2038" s="11" t="s">
        <v>5</v>
      </c>
      <c r="V2038" s="26">
        <v>2.7827000000000001E-2</v>
      </c>
      <c r="W2038" s="17">
        <v>0.38740599999999997</v>
      </c>
      <c r="X2038" s="27">
        <v>-2.58127</v>
      </c>
      <c r="Y2038" s="26" t="s">
        <v>5</v>
      </c>
      <c r="Z2038" s="17" t="s">
        <v>5</v>
      </c>
      <c r="AA2038" s="27" t="s">
        <v>5</v>
      </c>
      <c r="AB2038" s="12" t="s">
        <v>5</v>
      </c>
      <c r="AC2038" s="17" t="s">
        <v>5</v>
      </c>
      <c r="AD2038" s="17" t="s">
        <v>5</v>
      </c>
      <c r="AE2038" s="44" t="s">
        <v>17706</v>
      </c>
      <c r="AF2038" s="13" t="s">
        <v>17707</v>
      </c>
      <c r="AG2038" s="14" t="s">
        <v>5</v>
      </c>
      <c r="AH2038" s="13"/>
    </row>
    <row r="2039" spans="1:35">
      <c r="A2039" s="21" t="s">
        <v>9855</v>
      </c>
      <c r="B2039" s="21">
        <v>101259632</v>
      </c>
      <c r="C2039" s="45" t="s">
        <v>9856</v>
      </c>
      <c r="D2039" s="45" t="s">
        <v>9857</v>
      </c>
      <c r="E2039" s="21" t="s">
        <v>9858</v>
      </c>
      <c r="F2039" s="21" t="s">
        <v>9859</v>
      </c>
      <c r="G2039" s="12" t="s">
        <v>5</v>
      </c>
      <c r="H2039" s="17" t="s">
        <v>5</v>
      </c>
      <c r="I2039" s="11" t="s">
        <v>5</v>
      </c>
      <c r="J2039" s="26" t="s">
        <v>5</v>
      </c>
      <c r="K2039" s="17" t="s">
        <v>5</v>
      </c>
      <c r="L2039" s="27" t="s">
        <v>5</v>
      </c>
      <c r="M2039" s="26" t="s">
        <v>5</v>
      </c>
      <c r="N2039" s="17" t="s">
        <v>5</v>
      </c>
      <c r="O2039" s="27" t="s">
        <v>5</v>
      </c>
      <c r="P2039" s="12" t="s">
        <v>5</v>
      </c>
      <c r="Q2039" s="17" t="s">
        <v>5</v>
      </c>
      <c r="R2039" s="19" t="s">
        <v>5</v>
      </c>
      <c r="S2039" s="12" t="s">
        <v>5</v>
      </c>
      <c r="T2039" s="17" t="s">
        <v>5</v>
      </c>
      <c r="U2039" s="11" t="s">
        <v>5</v>
      </c>
      <c r="V2039" s="26" t="s">
        <v>5</v>
      </c>
      <c r="W2039" s="17" t="s">
        <v>5</v>
      </c>
      <c r="X2039" s="27" t="s">
        <v>5</v>
      </c>
      <c r="Y2039" s="26" t="s">
        <v>5</v>
      </c>
      <c r="Z2039" s="17" t="s">
        <v>5</v>
      </c>
      <c r="AA2039" s="27" t="s">
        <v>5</v>
      </c>
      <c r="AB2039" s="12">
        <v>9.2057500000000002E-8</v>
      </c>
      <c r="AC2039" s="17">
        <v>0.35951</v>
      </c>
      <c r="AD2039" s="17">
        <v>-2.7815599999999998</v>
      </c>
      <c r="AE2039" s="44" t="s">
        <v>17708</v>
      </c>
      <c r="AF2039" s="13" t="s">
        <v>17709</v>
      </c>
      <c r="AG2039" s="44" t="s">
        <v>17710</v>
      </c>
      <c r="AH2039" s="13" t="s">
        <v>17711</v>
      </c>
      <c r="AI2039" s="7" t="s">
        <v>5</v>
      </c>
    </row>
    <row r="2040" spans="1:35">
      <c r="A2040" s="21" t="s">
        <v>9860</v>
      </c>
      <c r="B2040" s="21">
        <v>101254012</v>
      </c>
      <c r="C2040" s="21" t="s">
        <v>9861</v>
      </c>
      <c r="D2040" s="21" t="s">
        <v>1512</v>
      </c>
      <c r="E2040" s="21" t="s">
        <v>9862</v>
      </c>
      <c r="F2040" s="21" t="s">
        <v>9863</v>
      </c>
      <c r="G2040" s="12" t="s">
        <v>5</v>
      </c>
      <c r="H2040" s="17" t="s">
        <v>5</v>
      </c>
      <c r="I2040" s="11" t="s">
        <v>5</v>
      </c>
      <c r="J2040" s="26" t="s">
        <v>5</v>
      </c>
      <c r="K2040" s="17" t="s">
        <v>5</v>
      </c>
      <c r="L2040" s="27" t="s">
        <v>5</v>
      </c>
      <c r="M2040" s="26" t="s">
        <v>5</v>
      </c>
      <c r="N2040" s="17" t="s">
        <v>5</v>
      </c>
      <c r="O2040" s="27" t="s">
        <v>5</v>
      </c>
      <c r="P2040" s="12" t="s">
        <v>5</v>
      </c>
      <c r="Q2040" s="17" t="s">
        <v>5</v>
      </c>
      <c r="R2040" s="19" t="s">
        <v>5</v>
      </c>
      <c r="S2040" s="12" t="s">
        <v>5</v>
      </c>
      <c r="T2040" s="17" t="s">
        <v>5</v>
      </c>
      <c r="U2040" s="11" t="s">
        <v>5</v>
      </c>
      <c r="V2040" s="26" t="s">
        <v>5</v>
      </c>
      <c r="W2040" s="17" t="s">
        <v>5</v>
      </c>
      <c r="X2040" s="27" t="s">
        <v>5</v>
      </c>
      <c r="Y2040" s="26" t="s">
        <v>5</v>
      </c>
      <c r="Z2040" s="17" t="s">
        <v>5</v>
      </c>
      <c r="AA2040" s="27" t="s">
        <v>5</v>
      </c>
      <c r="AB2040" s="12">
        <v>2.2965899999999998E-3</v>
      </c>
      <c r="AC2040" s="17">
        <v>0.470084</v>
      </c>
      <c r="AD2040" s="17">
        <v>-2.1272799999999998</v>
      </c>
      <c r="AE2040" s="13" t="s">
        <v>16323</v>
      </c>
      <c r="AF2040" s="13" t="s">
        <v>16324</v>
      </c>
      <c r="AG2040" s="14" t="s">
        <v>5</v>
      </c>
      <c r="AH2040" s="13"/>
    </row>
    <row r="2041" spans="1:35">
      <c r="A2041" s="21" t="s">
        <v>9864</v>
      </c>
      <c r="B2041" s="21">
        <v>101267223</v>
      </c>
      <c r="C2041" s="21" t="s">
        <v>9865</v>
      </c>
      <c r="D2041" s="21" t="s">
        <v>9866</v>
      </c>
      <c r="E2041" s="21" t="s">
        <v>9867</v>
      </c>
      <c r="F2041" s="21" t="s">
        <v>9868</v>
      </c>
      <c r="G2041" s="12" t="s">
        <v>5</v>
      </c>
      <c r="H2041" s="17" t="s">
        <v>5</v>
      </c>
      <c r="I2041" s="11" t="s">
        <v>5</v>
      </c>
      <c r="J2041" s="26" t="s">
        <v>5</v>
      </c>
      <c r="K2041" s="17" t="s">
        <v>5</v>
      </c>
      <c r="L2041" s="27" t="s">
        <v>5</v>
      </c>
      <c r="M2041" s="26" t="s">
        <v>5</v>
      </c>
      <c r="N2041" s="17" t="s">
        <v>5</v>
      </c>
      <c r="O2041" s="27" t="s">
        <v>5</v>
      </c>
      <c r="P2041" s="12" t="s">
        <v>5</v>
      </c>
      <c r="Q2041" s="17" t="s">
        <v>5</v>
      </c>
      <c r="R2041" s="19" t="s">
        <v>5</v>
      </c>
      <c r="S2041" s="12" t="s">
        <v>5</v>
      </c>
      <c r="T2041" s="17" t="s">
        <v>5</v>
      </c>
      <c r="U2041" s="11" t="s">
        <v>5</v>
      </c>
      <c r="V2041" s="26" t="s">
        <v>5</v>
      </c>
      <c r="W2041" s="17" t="s">
        <v>5</v>
      </c>
      <c r="X2041" s="27" t="s">
        <v>5</v>
      </c>
      <c r="Y2041" s="26" t="s">
        <v>5</v>
      </c>
      <c r="Z2041" s="17" t="s">
        <v>5</v>
      </c>
      <c r="AA2041" s="27" t="s">
        <v>5</v>
      </c>
      <c r="AB2041" s="12">
        <v>1.50669E-3</v>
      </c>
      <c r="AC2041" s="17">
        <v>5.7802600000000002</v>
      </c>
      <c r="AD2041" s="17">
        <v>5.7802600000000002</v>
      </c>
      <c r="AE2041" s="14" t="s">
        <v>5</v>
      </c>
      <c r="AF2041" s="13"/>
      <c r="AG2041" s="14" t="s">
        <v>5</v>
      </c>
      <c r="AH2041" s="13"/>
    </row>
    <row r="2042" spans="1:35">
      <c r="A2042" s="21" t="s">
        <v>9869</v>
      </c>
      <c r="B2042" s="21">
        <v>101253079</v>
      </c>
      <c r="C2042" s="21" t="s">
        <v>9870</v>
      </c>
      <c r="D2042" s="21" t="s">
        <v>9871</v>
      </c>
      <c r="E2042" s="21" t="s">
        <v>9872</v>
      </c>
      <c r="F2042" s="21" t="s">
        <v>9873</v>
      </c>
      <c r="G2042" s="12" t="s">
        <v>5</v>
      </c>
      <c r="H2042" s="17" t="s">
        <v>5</v>
      </c>
      <c r="I2042" s="11" t="s">
        <v>5</v>
      </c>
      <c r="J2042" s="26" t="s">
        <v>5</v>
      </c>
      <c r="K2042" s="17" t="s">
        <v>5</v>
      </c>
      <c r="L2042" s="27" t="s">
        <v>5</v>
      </c>
      <c r="M2042" s="26" t="s">
        <v>5</v>
      </c>
      <c r="N2042" s="17" t="s">
        <v>5</v>
      </c>
      <c r="O2042" s="27" t="s">
        <v>5</v>
      </c>
      <c r="P2042" s="12" t="s">
        <v>5</v>
      </c>
      <c r="Q2042" s="17" t="s">
        <v>5</v>
      </c>
      <c r="R2042" s="19" t="s">
        <v>5</v>
      </c>
      <c r="S2042" s="12" t="s">
        <v>5</v>
      </c>
      <c r="T2042" s="17" t="s">
        <v>5</v>
      </c>
      <c r="U2042" s="11" t="s">
        <v>5</v>
      </c>
      <c r="V2042" s="26">
        <v>5.3487500000000002E-3</v>
      </c>
      <c r="W2042" s="17">
        <v>0.30348700000000001</v>
      </c>
      <c r="X2042" s="27">
        <v>-3.2950400000000002</v>
      </c>
      <c r="Y2042" s="26">
        <v>4.5827399999999997E-2</v>
      </c>
      <c r="Z2042" s="17">
        <v>0.46576000000000001</v>
      </c>
      <c r="AA2042" s="27">
        <v>-2.14703</v>
      </c>
      <c r="AB2042" s="12">
        <v>1.8702899999999999E-3</v>
      </c>
      <c r="AC2042" s="17">
        <v>0.273115</v>
      </c>
      <c r="AD2042" s="17">
        <v>-3.6614599999999999</v>
      </c>
      <c r="AE2042" s="44" t="s">
        <v>17712</v>
      </c>
      <c r="AF2042" s="13" t="s">
        <v>17713</v>
      </c>
      <c r="AG2042" s="14" t="s">
        <v>5</v>
      </c>
      <c r="AH2042" s="13"/>
      <c r="AI2042" s="7" t="s">
        <v>5</v>
      </c>
    </row>
    <row r="2043" spans="1:35">
      <c r="A2043" s="21" t="s">
        <v>9874</v>
      </c>
      <c r="B2043" s="21">
        <v>101248458</v>
      </c>
      <c r="C2043" s="21" t="s">
        <v>9875</v>
      </c>
      <c r="D2043" s="21" t="s">
        <v>9876</v>
      </c>
      <c r="E2043" s="21" t="s">
        <v>9877</v>
      </c>
      <c r="F2043" s="21" t="s">
        <v>9878</v>
      </c>
      <c r="G2043" s="12">
        <v>2.2241800000000001E-3</v>
      </c>
      <c r="H2043" s="17">
        <v>3.1320199999999998</v>
      </c>
      <c r="I2043" s="11">
        <v>3.1320199999999998</v>
      </c>
      <c r="J2043" s="26" t="s">
        <v>5</v>
      </c>
      <c r="K2043" s="17" t="s">
        <v>5</v>
      </c>
      <c r="L2043" s="27" t="s">
        <v>5</v>
      </c>
      <c r="M2043" s="26" t="s">
        <v>5</v>
      </c>
      <c r="N2043" s="17" t="s">
        <v>5</v>
      </c>
      <c r="O2043" s="27" t="s">
        <v>5</v>
      </c>
      <c r="P2043" s="12" t="s">
        <v>5</v>
      </c>
      <c r="Q2043" s="17" t="s">
        <v>5</v>
      </c>
      <c r="R2043" s="19" t="s">
        <v>5</v>
      </c>
      <c r="S2043" s="12" t="s">
        <v>5</v>
      </c>
      <c r="T2043" s="17" t="s">
        <v>5</v>
      </c>
      <c r="U2043" s="11" t="s">
        <v>5</v>
      </c>
      <c r="V2043" s="26">
        <v>2.8795399999999999E-2</v>
      </c>
      <c r="W2043" s="17">
        <v>2.0916800000000002</v>
      </c>
      <c r="X2043" s="27">
        <v>2.0916800000000002</v>
      </c>
      <c r="Y2043" s="26" t="s">
        <v>5</v>
      </c>
      <c r="Z2043" s="17" t="s">
        <v>5</v>
      </c>
      <c r="AA2043" s="27" t="s">
        <v>5</v>
      </c>
      <c r="AB2043" s="12" t="s">
        <v>5</v>
      </c>
      <c r="AC2043" s="17" t="s">
        <v>5</v>
      </c>
      <c r="AD2043" s="17" t="s">
        <v>5</v>
      </c>
      <c r="AE2043" s="44" t="s">
        <v>19117</v>
      </c>
      <c r="AF2043" s="13" t="s">
        <v>19118</v>
      </c>
      <c r="AG2043" s="44" t="s">
        <v>16836</v>
      </c>
      <c r="AH2043" s="13" t="s">
        <v>16837</v>
      </c>
      <c r="AI2043" s="7" t="s">
        <v>5</v>
      </c>
    </row>
    <row r="2044" spans="1:35">
      <c r="A2044" s="21" t="s">
        <v>9879</v>
      </c>
      <c r="B2044" s="21">
        <v>101268531</v>
      </c>
      <c r="C2044" s="21" t="s">
        <v>9880</v>
      </c>
      <c r="D2044" s="21" t="s">
        <v>9881</v>
      </c>
      <c r="E2044" s="21" t="s">
        <v>9882</v>
      </c>
      <c r="F2044" s="21" t="s">
        <v>9883</v>
      </c>
      <c r="G2044" s="12" t="s">
        <v>5</v>
      </c>
      <c r="H2044" s="17" t="s">
        <v>5</v>
      </c>
      <c r="I2044" s="11" t="s">
        <v>5</v>
      </c>
      <c r="J2044" s="26" t="s">
        <v>5</v>
      </c>
      <c r="K2044" s="17" t="s">
        <v>5</v>
      </c>
      <c r="L2044" s="27" t="s">
        <v>5</v>
      </c>
      <c r="M2044" s="26" t="s">
        <v>5</v>
      </c>
      <c r="N2044" s="17" t="s">
        <v>5</v>
      </c>
      <c r="O2044" s="27" t="s">
        <v>5</v>
      </c>
      <c r="P2044" s="12" t="s">
        <v>5</v>
      </c>
      <c r="Q2044" s="17" t="s">
        <v>5</v>
      </c>
      <c r="R2044" s="19" t="s">
        <v>5</v>
      </c>
      <c r="S2044" s="12" t="s">
        <v>5</v>
      </c>
      <c r="T2044" s="17" t="s">
        <v>5</v>
      </c>
      <c r="U2044" s="11" t="s">
        <v>5</v>
      </c>
      <c r="V2044" s="26" t="s">
        <v>5</v>
      </c>
      <c r="W2044" s="17" t="s">
        <v>5</v>
      </c>
      <c r="X2044" s="27" t="s">
        <v>5</v>
      </c>
      <c r="Y2044" s="26">
        <v>1.2672599999999999E-2</v>
      </c>
      <c r="Z2044" s="17">
        <v>0.46942699999999998</v>
      </c>
      <c r="AA2044" s="27">
        <v>-2.1302599999999998</v>
      </c>
      <c r="AB2044" s="12" t="s">
        <v>5</v>
      </c>
      <c r="AC2044" s="17" t="s">
        <v>5</v>
      </c>
      <c r="AD2044" s="17" t="s">
        <v>5</v>
      </c>
      <c r="AE2044" s="14" t="s">
        <v>5</v>
      </c>
      <c r="AF2044" s="13"/>
      <c r="AG2044" s="14" t="s">
        <v>5</v>
      </c>
      <c r="AH2044" s="13"/>
    </row>
    <row r="2045" spans="1:35">
      <c r="A2045" s="21" t="s">
        <v>9884</v>
      </c>
      <c r="B2045" s="21">
        <v>101259774</v>
      </c>
      <c r="C2045" s="21" t="s">
        <v>9885</v>
      </c>
      <c r="D2045" s="21" t="s">
        <v>9886</v>
      </c>
      <c r="E2045" s="21" t="s">
        <v>9887</v>
      </c>
      <c r="F2045" s="21" t="s">
        <v>9888</v>
      </c>
      <c r="G2045" s="12" t="s">
        <v>5</v>
      </c>
      <c r="H2045" s="17" t="s">
        <v>5</v>
      </c>
      <c r="I2045" s="11" t="s">
        <v>5</v>
      </c>
      <c r="J2045" s="26" t="s">
        <v>5</v>
      </c>
      <c r="K2045" s="17" t="s">
        <v>5</v>
      </c>
      <c r="L2045" s="27" t="s">
        <v>5</v>
      </c>
      <c r="M2045" s="26" t="s">
        <v>5</v>
      </c>
      <c r="N2045" s="17" t="s">
        <v>5</v>
      </c>
      <c r="O2045" s="27" t="s">
        <v>5</v>
      </c>
      <c r="P2045" s="12">
        <v>2.64963E-2</v>
      </c>
      <c r="Q2045" s="17">
        <v>2.1690200000000002</v>
      </c>
      <c r="R2045" s="19">
        <v>2.1690200000000002</v>
      </c>
      <c r="S2045" s="12" t="s">
        <v>5</v>
      </c>
      <c r="T2045" s="17" t="s">
        <v>5</v>
      </c>
      <c r="U2045" s="11" t="s">
        <v>5</v>
      </c>
      <c r="V2045" s="26">
        <v>2.6529499999999998E-3</v>
      </c>
      <c r="W2045" s="17">
        <v>2.2897599999999998</v>
      </c>
      <c r="X2045" s="27">
        <v>2.2897599999999998</v>
      </c>
      <c r="Y2045" s="26" t="s">
        <v>5</v>
      </c>
      <c r="Z2045" s="17" t="s">
        <v>5</v>
      </c>
      <c r="AA2045" s="27" t="s">
        <v>5</v>
      </c>
      <c r="AB2045" s="12" t="s">
        <v>5</v>
      </c>
      <c r="AC2045" s="17" t="s">
        <v>5</v>
      </c>
      <c r="AD2045" s="17" t="s">
        <v>5</v>
      </c>
      <c r="AE2045" s="44" t="s">
        <v>18458</v>
      </c>
      <c r="AF2045" s="13" t="s">
        <v>18459</v>
      </c>
      <c r="AG2045" s="14" t="s">
        <v>5</v>
      </c>
      <c r="AH2045" s="13"/>
    </row>
    <row r="2046" spans="1:35">
      <c r="A2046" s="21" t="s">
        <v>9889</v>
      </c>
      <c r="B2046" s="21">
        <v>101256046</v>
      </c>
      <c r="C2046" s="21" t="s">
        <v>9890</v>
      </c>
      <c r="D2046" s="21" t="s">
        <v>8114</v>
      </c>
      <c r="E2046" s="21" t="s">
        <v>9891</v>
      </c>
      <c r="F2046" s="21" t="s">
        <v>9892</v>
      </c>
      <c r="G2046" s="12" t="s">
        <v>5</v>
      </c>
      <c r="H2046" s="17" t="s">
        <v>5</v>
      </c>
      <c r="I2046" s="11" t="s">
        <v>5</v>
      </c>
      <c r="J2046" s="26" t="s">
        <v>5</v>
      </c>
      <c r="K2046" s="17" t="s">
        <v>5</v>
      </c>
      <c r="L2046" s="27" t="s">
        <v>5</v>
      </c>
      <c r="M2046" s="26" t="s">
        <v>5</v>
      </c>
      <c r="N2046" s="17" t="s">
        <v>5</v>
      </c>
      <c r="O2046" s="27" t="s">
        <v>5</v>
      </c>
      <c r="P2046" s="12" t="s">
        <v>5</v>
      </c>
      <c r="Q2046" s="17" t="s">
        <v>5</v>
      </c>
      <c r="R2046" s="19" t="s">
        <v>5</v>
      </c>
      <c r="S2046" s="12" t="s">
        <v>5</v>
      </c>
      <c r="T2046" s="17" t="s">
        <v>5</v>
      </c>
      <c r="U2046" s="11" t="s">
        <v>5</v>
      </c>
      <c r="V2046" s="26">
        <v>7.3817400000000003E-3</v>
      </c>
      <c r="W2046" s="17">
        <v>0.31363000000000002</v>
      </c>
      <c r="X2046" s="27">
        <v>-3.1884700000000001</v>
      </c>
      <c r="Y2046" s="26" t="s">
        <v>5</v>
      </c>
      <c r="Z2046" s="17" t="s">
        <v>5</v>
      </c>
      <c r="AA2046" s="27" t="s">
        <v>5</v>
      </c>
      <c r="AB2046" s="12">
        <v>3.1394600000000002E-3</v>
      </c>
      <c r="AC2046" s="17">
        <v>0.28928700000000002</v>
      </c>
      <c r="AD2046" s="17">
        <v>-3.4567800000000002</v>
      </c>
      <c r="AE2046" s="13" t="s">
        <v>17646</v>
      </c>
      <c r="AF2046" s="13" t="s">
        <v>17647</v>
      </c>
      <c r="AG2046" s="44" t="s">
        <v>15932</v>
      </c>
      <c r="AH2046" s="13" t="s">
        <v>15933</v>
      </c>
      <c r="AI2046" s="7" t="s">
        <v>5</v>
      </c>
    </row>
    <row r="2047" spans="1:35">
      <c r="A2047" s="21" t="s">
        <v>9893</v>
      </c>
      <c r="B2047" s="21">
        <v>101248511</v>
      </c>
      <c r="C2047" s="21" t="s">
        <v>9894</v>
      </c>
      <c r="D2047" s="21" t="s">
        <v>6944</v>
      </c>
      <c r="E2047" s="21" t="s">
        <v>9895</v>
      </c>
      <c r="F2047" s="45" t="s">
        <v>9896</v>
      </c>
      <c r="G2047" s="12" t="s">
        <v>5</v>
      </c>
      <c r="H2047" s="17" t="s">
        <v>5</v>
      </c>
      <c r="I2047" s="11" t="s">
        <v>5</v>
      </c>
      <c r="J2047" s="26" t="s">
        <v>5</v>
      </c>
      <c r="K2047" s="17" t="s">
        <v>5</v>
      </c>
      <c r="L2047" s="27" t="s">
        <v>5</v>
      </c>
      <c r="M2047" s="26" t="s">
        <v>5</v>
      </c>
      <c r="N2047" s="17" t="s">
        <v>5</v>
      </c>
      <c r="O2047" s="27" t="s">
        <v>5</v>
      </c>
      <c r="P2047" s="12" t="s">
        <v>5</v>
      </c>
      <c r="Q2047" s="17" t="s">
        <v>5</v>
      </c>
      <c r="R2047" s="19" t="s">
        <v>5</v>
      </c>
      <c r="S2047" s="12" t="s">
        <v>5</v>
      </c>
      <c r="T2047" s="17" t="s">
        <v>5</v>
      </c>
      <c r="U2047" s="11" t="s">
        <v>5</v>
      </c>
      <c r="V2047" s="26" t="s">
        <v>5</v>
      </c>
      <c r="W2047" s="17" t="s">
        <v>5</v>
      </c>
      <c r="X2047" s="27" t="s">
        <v>5</v>
      </c>
      <c r="Y2047" s="26">
        <v>3.69689E-3</v>
      </c>
      <c r="Z2047" s="17">
        <v>0.34231800000000001</v>
      </c>
      <c r="AA2047" s="27">
        <v>-2.9212600000000002</v>
      </c>
      <c r="AB2047" s="12">
        <v>2.2131799999999999E-3</v>
      </c>
      <c r="AC2047" s="17">
        <v>0.312415</v>
      </c>
      <c r="AD2047" s="17">
        <v>-3.2008700000000001</v>
      </c>
      <c r="AE2047" s="37" t="s">
        <v>17606</v>
      </c>
      <c r="AF2047" s="13" t="s">
        <v>17607</v>
      </c>
      <c r="AG2047" s="44" t="s">
        <v>17608</v>
      </c>
      <c r="AH2047" s="13" t="s">
        <v>17609</v>
      </c>
      <c r="AI2047" s="7" t="s">
        <v>5</v>
      </c>
    </row>
    <row r="2048" spans="1:35">
      <c r="A2048" s="21" t="s">
        <v>9897</v>
      </c>
      <c r="B2048" s="21">
        <v>101267365</v>
      </c>
      <c r="C2048" s="21" t="s">
        <v>9898</v>
      </c>
      <c r="D2048" s="21" t="s">
        <v>9899</v>
      </c>
      <c r="E2048" s="21" t="s">
        <v>9900</v>
      </c>
      <c r="F2048" s="21" t="s">
        <v>9901</v>
      </c>
      <c r="G2048" s="12" t="s">
        <v>5</v>
      </c>
      <c r="H2048" s="17" t="s">
        <v>5</v>
      </c>
      <c r="I2048" s="11" t="s">
        <v>5</v>
      </c>
      <c r="J2048" s="26" t="s">
        <v>5</v>
      </c>
      <c r="K2048" s="17" t="s">
        <v>5</v>
      </c>
      <c r="L2048" s="27" t="s">
        <v>5</v>
      </c>
      <c r="M2048" s="26" t="s">
        <v>5</v>
      </c>
      <c r="N2048" s="17" t="s">
        <v>5</v>
      </c>
      <c r="O2048" s="27" t="s">
        <v>5</v>
      </c>
      <c r="P2048" s="12" t="s">
        <v>5</v>
      </c>
      <c r="Q2048" s="17" t="s">
        <v>5</v>
      </c>
      <c r="R2048" s="19" t="s">
        <v>5</v>
      </c>
      <c r="S2048" s="12" t="s">
        <v>5</v>
      </c>
      <c r="T2048" s="17" t="s">
        <v>5</v>
      </c>
      <c r="U2048" s="11" t="s">
        <v>5</v>
      </c>
      <c r="V2048" s="26">
        <v>1.98277E-2</v>
      </c>
      <c r="W2048" s="17">
        <v>3.0425800000000001</v>
      </c>
      <c r="X2048" s="27">
        <v>3.0425800000000001</v>
      </c>
      <c r="Y2048" s="26" t="s">
        <v>5</v>
      </c>
      <c r="Z2048" s="17" t="s">
        <v>5</v>
      </c>
      <c r="AA2048" s="27" t="s">
        <v>5</v>
      </c>
      <c r="AB2048" s="12">
        <v>4.4947399999999997E-3</v>
      </c>
      <c r="AC2048" s="17">
        <v>3.79678</v>
      </c>
      <c r="AD2048" s="17">
        <v>3.79678</v>
      </c>
      <c r="AE2048" s="44" t="s">
        <v>15555</v>
      </c>
      <c r="AF2048" s="13" t="s">
        <v>15556</v>
      </c>
      <c r="AG2048" s="14" t="s">
        <v>5</v>
      </c>
      <c r="AH2048" s="13"/>
    </row>
    <row r="2049" spans="1:35">
      <c r="A2049" s="21" t="s">
        <v>9902</v>
      </c>
      <c r="B2049" s="21">
        <v>101256771</v>
      </c>
      <c r="C2049" s="21" t="s">
        <v>9903</v>
      </c>
      <c r="D2049" s="21" t="s">
        <v>9904</v>
      </c>
      <c r="E2049" s="21" t="s">
        <v>9905</v>
      </c>
      <c r="F2049" s="21" t="s">
        <v>9906</v>
      </c>
      <c r="G2049" s="12" t="s">
        <v>5</v>
      </c>
      <c r="H2049" s="17" t="s">
        <v>5</v>
      </c>
      <c r="I2049" s="11" t="s">
        <v>5</v>
      </c>
      <c r="J2049" s="26" t="s">
        <v>5</v>
      </c>
      <c r="K2049" s="17" t="s">
        <v>5</v>
      </c>
      <c r="L2049" s="27" t="s">
        <v>5</v>
      </c>
      <c r="M2049" s="26" t="s">
        <v>5</v>
      </c>
      <c r="N2049" s="17" t="s">
        <v>5</v>
      </c>
      <c r="O2049" s="27" t="s">
        <v>5</v>
      </c>
      <c r="P2049" s="12" t="s">
        <v>5</v>
      </c>
      <c r="Q2049" s="17" t="s">
        <v>5</v>
      </c>
      <c r="R2049" s="19" t="s">
        <v>5</v>
      </c>
      <c r="S2049" s="12" t="s">
        <v>5</v>
      </c>
      <c r="T2049" s="17" t="s">
        <v>5</v>
      </c>
      <c r="U2049" s="11" t="s">
        <v>5</v>
      </c>
      <c r="V2049" s="26">
        <v>1.69382E-2</v>
      </c>
      <c r="W2049" s="17">
        <v>0.37067499999999998</v>
      </c>
      <c r="X2049" s="27">
        <v>-2.6977799999999998</v>
      </c>
      <c r="Y2049" s="26" t="s">
        <v>5</v>
      </c>
      <c r="Z2049" s="17" t="s">
        <v>5</v>
      </c>
      <c r="AA2049" s="27" t="s">
        <v>5</v>
      </c>
      <c r="AB2049" s="12" t="s">
        <v>5</v>
      </c>
      <c r="AC2049" s="17" t="s">
        <v>5</v>
      </c>
      <c r="AD2049" s="17" t="s">
        <v>5</v>
      </c>
      <c r="AE2049" s="44" t="s">
        <v>17714</v>
      </c>
      <c r="AF2049" s="13" t="s">
        <v>17715</v>
      </c>
      <c r="AG2049" s="14" t="s">
        <v>5</v>
      </c>
      <c r="AH2049" s="13"/>
    </row>
    <row r="2050" spans="1:35">
      <c r="A2050" s="21" t="s">
        <v>9907</v>
      </c>
      <c r="B2050" s="21">
        <v>101257564</v>
      </c>
      <c r="C2050" s="21" t="s">
        <v>9908</v>
      </c>
      <c r="D2050" s="21" t="s">
        <v>9909</v>
      </c>
      <c r="E2050" s="21" t="s">
        <v>9910</v>
      </c>
      <c r="F2050" s="21" t="s">
        <v>9911</v>
      </c>
      <c r="G2050" s="12">
        <v>1.3177499999999999E-3</v>
      </c>
      <c r="H2050" s="17">
        <v>0.232073</v>
      </c>
      <c r="I2050" s="11">
        <v>-4.3089899999999997</v>
      </c>
      <c r="J2050" s="26" t="s">
        <v>5</v>
      </c>
      <c r="K2050" s="17" t="s">
        <v>5</v>
      </c>
      <c r="L2050" s="27" t="s">
        <v>5</v>
      </c>
      <c r="M2050" s="26" t="s">
        <v>5</v>
      </c>
      <c r="N2050" s="17" t="s">
        <v>5</v>
      </c>
      <c r="O2050" s="27" t="s">
        <v>5</v>
      </c>
      <c r="P2050" s="12">
        <v>4.9279099999999999E-2</v>
      </c>
      <c r="Q2050" s="17">
        <v>0.47750300000000001</v>
      </c>
      <c r="R2050" s="19">
        <v>-2.09423</v>
      </c>
      <c r="S2050" s="12">
        <v>7.2136600000000002E-3</v>
      </c>
      <c r="T2050" s="17">
        <v>0.34930099999999997</v>
      </c>
      <c r="U2050" s="11">
        <v>-2.86286</v>
      </c>
      <c r="V2050" s="26">
        <v>2.02705E-2</v>
      </c>
      <c r="W2050" s="17">
        <v>0.38668799999999998</v>
      </c>
      <c r="X2050" s="27">
        <v>-2.5860599999999998</v>
      </c>
      <c r="Y2050" s="26" t="s">
        <v>5</v>
      </c>
      <c r="Z2050" s="17" t="s">
        <v>5</v>
      </c>
      <c r="AA2050" s="27" t="s">
        <v>5</v>
      </c>
      <c r="AB2050" s="12" t="s">
        <v>5</v>
      </c>
      <c r="AC2050" s="17" t="s">
        <v>5</v>
      </c>
      <c r="AD2050" s="17" t="s">
        <v>5</v>
      </c>
      <c r="AE2050" s="44" t="s">
        <v>19119</v>
      </c>
      <c r="AF2050" s="13" t="s">
        <v>19120</v>
      </c>
      <c r="AG2050" s="14" t="s">
        <v>5</v>
      </c>
      <c r="AH2050" s="13"/>
    </row>
    <row r="2051" spans="1:35">
      <c r="A2051" s="21" t="s">
        <v>9912</v>
      </c>
      <c r="B2051" s="21">
        <v>101249481</v>
      </c>
      <c r="C2051" s="21" t="s">
        <v>9913</v>
      </c>
      <c r="D2051" s="21" t="s">
        <v>9914</v>
      </c>
      <c r="E2051" s="21" t="s">
        <v>9915</v>
      </c>
      <c r="F2051" s="21" t="s">
        <v>9916</v>
      </c>
      <c r="G2051" s="12" t="s">
        <v>5</v>
      </c>
      <c r="H2051" s="17" t="s">
        <v>5</v>
      </c>
      <c r="I2051" s="11" t="s">
        <v>5</v>
      </c>
      <c r="J2051" s="26" t="s">
        <v>5</v>
      </c>
      <c r="K2051" s="17" t="s">
        <v>5</v>
      </c>
      <c r="L2051" s="27" t="s">
        <v>5</v>
      </c>
      <c r="M2051" s="26" t="s">
        <v>5</v>
      </c>
      <c r="N2051" s="17" t="s">
        <v>5</v>
      </c>
      <c r="O2051" s="27" t="s">
        <v>5</v>
      </c>
      <c r="P2051" s="12" t="s">
        <v>5</v>
      </c>
      <c r="Q2051" s="17" t="s">
        <v>5</v>
      </c>
      <c r="R2051" s="19" t="s">
        <v>5</v>
      </c>
      <c r="S2051" s="12" t="s">
        <v>5</v>
      </c>
      <c r="T2051" s="17" t="s">
        <v>5</v>
      </c>
      <c r="U2051" s="11" t="s">
        <v>5</v>
      </c>
      <c r="V2051" s="26" t="s">
        <v>5</v>
      </c>
      <c r="W2051" s="17" t="s">
        <v>5</v>
      </c>
      <c r="X2051" s="27" t="s">
        <v>5</v>
      </c>
      <c r="Y2051" s="26" t="s">
        <v>5</v>
      </c>
      <c r="Z2051" s="17" t="s">
        <v>5</v>
      </c>
      <c r="AA2051" s="27" t="s">
        <v>5</v>
      </c>
      <c r="AB2051" s="12">
        <v>4.1132000000000002E-2</v>
      </c>
      <c r="AC2051" s="17">
        <v>4.2194200000000004</v>
      </c>
      <c r="AD2051" s="17">
        <v>4.2194200000000004</v>
      </c>
      <c r="AE2051" s="44" t="s">
        <v>16422</v>
      </c>
      <c r="AF2051" s="13" t="s">
        <v>16423</v>
      </c>
      <c r="AG2051" s="14" t="s">
        <v>5</v>
      </c>
      <c r="AH2051" s="13"/>
    </row>
    <row r="2052" spans="1:35">
      <c r="A2052" s="21" t="s">
        <v>9917</v>
      </c>
      <c r="B2052" s="21">
        <v>101244793</v>
      </c>
      <c r="C2052" s="45" t="s">
        <v>9918</v>
      </c>
      <c r="D2052" s="45" t="s">
        <v>9919</v>
      </c>
      <c r="E2052" s="21" t="s">
        <v>9920</v>
      </c>
      <c r="F2052" s="21" t="s">
        <v>9921</v>
      </c>
      <c r="G2052" s="12">
        <v>1.39571E-2</v>
      </c>
      <c r="H2052" s="17">
        <v>0.49651800000000001</v>
      </c>
      <c r="I2052" s="11">
        <v>-2.0140199999999999</v>
      </c>
      <c r="J2052" s="26" t="s">
        <v>5</v>
      </c>
      <c r="K2052" s="17" t="s">
        <v>5</v>
      </c>
      <c r="L2052" s="27" t="s">
        <v>5</v>
      </c>
      <c r="M2052" s="26" t="s">
        <v>5</v>
      </c>
      <c r="N2052" s="17" t="s">
        <v>5</v>
      </c>
      <c r="O2052" s="27" t="s">
        <v>5</v>
      </c>
      <c r="P2052" s="12" t="s">
        <v>5</v>
      </c>
      <c r="Q2052" s="17" t="s">
        <v>5</v>
      </c>
      <c r="R2052" s="19" t="s">
        <v>5</v>
      </c>
      <c r="S2052" s="12" t="s">
        <v>5</v>
      </c>
      <c r="T2052" s="17" t="s">
        <v>5</v>
      </c>
      <c r="U2052" s="11" t="s">
        <v>5</v>
      </c>
      <c r="V2052" s="26">
        <v>6.1659200000000001E-3</v>
      </c>
      <c r="W2052" s="17">
        <v>0.42611100000000002</v>
      </c>
      <c r="X2052" s="27">
        <v>-2.3468100000000001</v>
      </c>
      <c r="Y2052" s="26" t="s">
        <v>5</v>
      </c>
      <c r="Z2052" s="17" t="s">
        <v>5</v>
      </c>
      <c r="AA2052" s="27" t="s">
        <v>5</v>
      </c>
      <c r="AB2052" s="12">
        <v>3.66052E-3</v>
      </c>
      <c r="AC2052" s="17">
        <v>0.418238</v>
      </c>
      <c r="AD2052" s="17">
        <v>-2.3909899999999999</v>
      </c>
      <c r="AE2052" s="44" t="s">
        <v>15555</v>
      </c>
      <c r="AF2052" s="13" t="s">
        <v>15556</v>
      </c>
      <c r="AG2052" s="14" t="s">
        <v>5</v>
      </c>
      <c r="AH2052" s="13"/>
    </row>
    <row r="2053" spans="1:35">
      <c r="A2053" s="21" t="s">
        <v>9922</v>
      </c>
      <c r="B2053" s="21">
        <v>101245912</v>
      </c>
      <c r="C2053" s="21" t="s">
        <v>9923</v>
      </c>
      <c r="D2053" s="21" t="s">
        <v>9924</v>
      </c>
      <c r="E2053" s="21" t="s">
        <v>9925</v>
      </c>
      <c r="F2053" s="21" t="s">
        <v>9926</v>
      </c>
      <c r="G2053" s="12" t="s">
        <v>5</v>
      </c>
      <c r="H2053" s="17" t="s">
        <v>5</v>
      </c>
      <c r="I2053" s="11" t="s">
        <v>5</v>
      </c>
      <c r="J2053" s="26" t="s">
        <v>5</v>
      </c>
      <c r="K2053" s="17" t="s">
        <v>5</v>
      </c>
      <c r="L2053" s="27" t="s">
        <v>5</v>
      </c>
      <c r="M2053" s="26" t="s">
        <v>5</v>
      </c>
      <c r="N2053" s="17" t="s">
        <v>5</v>
      </c>
      <c r="O2053" s="27" t="s">
        <v>5</v>
      </c>
      <c r="P2053" s="12" t="s">
        <v>5</v>
      </c>
      <c r="Q2053" s="17" t="s">
        <v>5</v>
      </c>
      <c r="R2053" s="19" t="s">
        <v>5</v>
      </c>
      <c r="S2053" s="12" t="s">
        <v>5</v>
      </c>
      <c r="T2053" s="17" t="s">
        <v>5</v>
      </c>
      <c r="U2053" s="11" t="s">
        <v>5</v>
      </c>
      <c r="V2053" s="26">
        <v>4.5827899999999998E-2</v>
      </c>
      <c r="W2053" s="17">
        <v>0.288381</v>
      </c>
      <c r="X2053" s="27">
        <v>-3.4676300000000002</v>
      </c>
      <c r="Y2053" s="26" t="s">
        <v>5</v>
      </c>
      <c r="Z2053" s="17" t="s">
        <v>5</v>
      </c>
      <c r="AA2053" s="27" t="s">
        <v>5</v>
      </c>
      <c r="AB2053" s="12" t="s">
        <v>5</v>
      </c>
      <c r="AC2053" s="17" t="s">
        <v>5</v>
      </c>
      <c r="AD2053" s="17" t="s">
        <v>5</v>
      </c>
      <c r="AE2053" s="13" t="s">
        <v>17716</v>
      </c>
      <c r="AF2053" s="13" t="s">
        <v>17717</v>
      </c>
      <c r="AG2053" s="14" t="s">
        <v>5</v>
      </c>
      <c r="AH2053" s="13"/>
    </row>
    <row r="2054" spans="1:35">
      <c r="A2054" s="21" t="s">
        <v>9927</v>
      </c>
      <c r="B2054" s="21">
        <v>101255829</v>
      </c>
      <c r="C2054" s="21" t="s">
        <v>9928</v>
      </c>
      <c r="D2054" s="21" t="s">
        <v>9929</v>
      </c>
      <c r="E2054" s="21" t="s">
        <v>9930</v>
      </c>
      <c r="F2054" s="21" t="s">
        <v>9931</v>
      </c>
      <c r="G2054" s="12" t="s">
        <v>5</v>
      </c>
      <c r="H2054" s="17" t="s">
        <v>5</v>
      </c>
      <c r="I2054" s="11" t="s">
        <v>5</v>
      </c>
      <c r="J2054" s="26" t="s">
        <v>5</v>
      </c>
      <c r="K2054" s="17" t="s">
        <v>5</v>
      </c>
      <c r="L2054" s="27" t="s">
        <v>5</v>
      </c>
      <c r="M2054" s="26" t="s">
        <v>5</v>
      </c>
      <c r="N2054" s="17" t="s">
        <v>5</v>
      </c>
      <c r="O2054" s="27" t="s">
        <v>5</v>
      </c>
      <c r="P2054" s="12" t="s">
        <v>5</v>
      </c>
      <c r="Q2054" s="17" t="s">
        <v>5</v>
      </c>
      <c r="R2054" s="19" t="s">
        <v>5</v>
      </c>
      <c r="S2054" s="12" t="s">
        <v>5</v>
      </c>
      <c r="T2054" s="17" t="s">
        <v>5</v>
      </c>
      <c r="U2054" s="11" t="s">
        <v>5</v>
      </c>
      <c r="V2054" s="26">
        <v>1.72544E-2</v>
      </c>
      <c r="W2054" s="17">
        <v>0.44438800000000001</v>
      </c>
      <c r="X2054" s="27">
        <v>-2.2502900000000001</v>
      </c>
      <c r="Y2054" s="26" t="s">
        <v>5</v>
      </c>
      <c r="Z2054" s="17" t="s">
        <v>5</v>
      </c>
      <c r="AA2054" s="27" t="s">
        <v>5</v>
      </c>
      <c r="AB2054" s="12" t="s">
        <v>5</v>
      </c>
      <c r="AC2054" s="17" t="s">
        <v>5</v>
      </c>
      <c r="AD2054" s="17" t="s">
        <v>5</v>
      </c>
      <c r="AE2054" s="44" t="s">
        <v>17315</v>
      </c>
      <c r="AF2054" s="13" t="s">
        <v>17316</v>
      </c>
      <c r="AG2054" s="14" t="s">
        <v>5</v>
      </c>
      <c r="AH2054" s="13"/>
    </row>
    <row r="2055" spans="1:35">
      <c r="A2055" s="21" t="s">
        <v>9932</v>
      </c>
      <c r="B2055" s="21">
        <v>101265812</v>
      </c>
      <c r="C2055" s="21" t="s">
        <v>9933</v>
      </c>
      <c r="D2055" s="21" t="s">
        <v>9934</v>
      </c>
      <c r="E2055" s="21" t="s">
        <v>9935</v>
      </c>
      <c r="F2055" s="21" t="s">
        <v>9936</v>
      </c>
      <c r="G2055" s="12" t="s">
        <v>5</v>
      </c>
      <c r="H2055" s="17" t="s">
        <v>5</v>
      </c>
      <c r="I2055" s="11" t="s">
        <v>5</v>
      </c>
      <c r="J2055" s="26" t="s">
        <v>5</v>
      </c>
      <c r="K2055" s="17" t="s">
        <v>5</v>
      </c>
      <c r="L2055" s="27" t="s">
        <v>5</v>
      </c>
      <c r="M2055" s="26" t="s">
        <v>5</v>
      </c>
      <c r="N2055" s="17" t="s">
        <v>5</v>
      </c>
      <c r="O2055" s="27" t="s">
        <v>5</v>
      </c>
      <c r="P2055" s="12">
        <v>4.0058000000000003E-2</v>
      </c>
      <c r="Q2055" s="17">
        <v>0.34909899999999999</v>
      </c>
      <c r="R2055" s="19">
        <v>-2.8645200000000002</v>
      </c>
      <c r="S2055" s="12" t="s">
        <v>5</v>
      </c>
      <c r="T2055" s="17" t="s">
        <v>5</v>
      </c>
      <c r="U2055" s="11" t="s">
        <v>5</v>
      </c>
      <c r="V2055" s="26">
        <v>1.0974100000000001E-2</v>
      </c>
      <c r="W2055" s="17">
        <v>0.23879600000000001</v>
      </c>
      <c r="X2055" s="27">
        <v>-4.1876699999999998</v>
      </c>
      <c r="Y2055" s="26" t="s">
        <v>5</v>
      </c>
      <c r="Z2055" s="17" t="s">
        <v>5</v>
      </c>
      <c r="AA2055" s="27" t="s">
        <v>5</v>
      </c>
      <c r="AB2055" s="12">
        <v>3.75647E-3</v>
      </c>
      <c r="AC2055" s="17">
        <v>0.203845</v>
      </c>
      <c r="AD2055" s="17">
        <v>-4.9057000000000004</v>
      </c>
      <c r="AE2055" s="44" t="s">
        <v>19121</v>
      </c>
      <c r="AF2055" s="13" t="s">
        <v>19122</v>
      </c>
      <c r="AG2055" s="44" t="s">
        <v>19123</v>
      </c>
      <c r="AH2055" s="13" t="s">
        <v>19124</v>
      </c>
      <c r="AI2055" s="7" t="s">
        <v>5</v>
      </c>
    </row>
    <row r="2056" spans="1:35">
      <c r="A2056" s="21" t="s">
        <v>9937</v>
      </c>
      <c r="B2056" s="21">
        <v>101244718</v>
      </c>
      <c r="C2056" s="21" t="s">
        <v>9938</v>
      </c>
      <c r="D2056" s="21" t="s">
        <v>9939</v>
      </c>
      <c r="E2056" s="21" t="s">
        <v>9940</v>
      </c>
      <c r="F2056" s="21" t="s">
        <v>9941</v>
      </c>
      <c r="G2056" s="12" t="s">
        <v>5</v>
      </c>
      <c r="H2056" s="17" t="s">
        <v>5</v>
      </c>
      <c r="I2056" s="11" t="s">
        <v>5</v>
      </c>
      <c r="J2056" s="26" t="s">
        <v>5</v>
      </c>
      <c r="K2056" s="17" t="s">
        <v>5</v>
      </c>
      <c r="L2056" s="27" t="s">
        <v>5</v>
      </c>
      <c r="M2056" s="26" t="s">
        <v>5</v>
      </c>
      <c r="N2056" s="17" t="s">
        <v>5</v>
      </c>
      <c r="O2056" s="27" t="s">
        <v>5</v>
      </c>
      <c r="P2056" s="12" t="s">
        <v>5</v>
      </c>
      <c r="Q2056" s="17" t="s">
        <v>5</v>
      </c>
      <c r="R2056" s="19" t="s">
        <v>5</v>
      </c>
      <c r="S2056" s="12" t="s">
        <v>5</v>
      </c>
      <c r="T2056" s="17" t="s">
        <v>5</v>
      </c>
      <c r="U2056" s="11" t="s">
        <v>5</v>
      </c>
      <c r="V2056" s="26">
        <v>1.24367E-2</v>
      </c>
      <c r="W2056" s="17">
        <v>0.213417</v>
      </c>
      <c r="X2056" s="27">
        <v>-4.6856600000000004</v>
      </c>
      <c r="Y2056" s="26">
        <v>3.30528E-2</v>
      </c>
      <c r="Z2056" s="17">
        <v>0.29910700000000001</v>
      </c>
      <c r="AA2056" s="27">
        <v>-3.3432900000000001</v>
      </c>
      <c r="AB2056" s="12">
        <v>2.2720500000000001E-2</v>
      </c>
      <c r="AC2056" s="17">
        <v>0.266316</v>
      </c>
      <c r="AD2056" s="17">
        <v>-3.7549299999999999</v>
      </c>
      <c r="AE2056" s="13" t="s">
        <v>17718</v>
      </c>
      <c r="AF2056" s="13" t="s">
        <v>17719</v>
      </c>
      <c r="AG2056" s="14" t="s">
        <v>5</v>
      </c>
      <c r="AH2056" s="13"/>
    </row>
    <row r="2057" spans="1:35">
      <c r="A2057" s="21" t="s">
        <v>9942</v>
      </c>
      <c r="B2057" s="21">
        <v>101250715</v>
      </c>
      <c r="C2057" s="21" t="s">
        <v>9943</v>
      </c>
      <c r="D2057" s="21" t="s">
        <v>9944</v>
      </c>
      <c r="E2057" s="21" t="s">
        <v>9945</v>
      </c>
      <c r="F2057" s="21" t="s">
        <v>9946</v>
      </c>
      <c r="G2057" s="12" t="s">
        <v>5</v>
      </c>
      <c r="H2057" s="17" t="s">
        <v>5</v>
      </c>
      <c r="I2057" s="11" t="s">
        <v>5</v>
      </c>
      <c r="J2057" s="26" t="s">
        <v>5</v>
      </c>
      <c r="K2057" s="17" t="s">
        <v>5</v>
      </c>
      <c r="L2057" s="27" t="s">
        <v>5</v>
      </c>
      <c r="M2057" s="26">
        <v>1.1912600000000001E-2</v>
      </c>
      <c r="N2057" s="17">
        <v>0.38538699999999998</v>
      </c>
      <c r="O2057" s="27">
        <v>-2.5947900000000002</v>
      </c>
      <c r="P2057" s="12">
        <v>3.15246E-2</v>
      </c>
      <c r="Q2057" s="17">
        <v>0.456154</v>
      </c>
      <c r="R2057" s="19">
        <v>-2.19224</v>
      </c>
      <c r="S2057" s="12" t="s">
        <v>5</v>
      </c>
      <c r="T2057" s="17" t="s">
        <v>5</v>
      </c>
      <c r="U2057" s="11" t="s">
        <v>5</v>
      </c>
      <c r="V2057" s="26">
        <v>6.2318299999999998E-3</v>
      </c>
      <c r="W2057" s="17">
        <v>0.33122299999999999</v>
      </c>
      <c r="X2057" s="27">
        <v>-3.01912</v>
      </c>
      <c r="Y2057" s="26">
        <v>1.0328499999999999E-2</v>
      </c>
      <c r="Z2057" s="17">
        <v>0.38348100000000002</v>
      </c>
      <c r="AA2057" s="27">
        <v>-2.6076899999999998</v>
      </c>
      <c r="AB2057" s="12">
        <v>1.76597E-2</v>
      </c>
      <c r="AC2057" s="17">
        <v>0.40978599999999998</v>
      </c>
      <c r="AD2057" s="17">
        <v>-2.4403000000000001</v>
      </c>
      <c r="AE2057" s="13" t="s">
        <v>17752</v>
      </c>
      <c r="AF2057" s="13" t="s">
        <v>17753</v>
      </c>
      <c r="AG2057" s="14" t="s">
        <v>5</v>
      </c>
      <c r="AH2057" s="13"/>
    </row>
    <row r="2058" spans="1:35">
      <c r="A2058" s="21" t="s">
        <v>9947</v>
      </c>
      <c r="B2058" s="21">
        <v>101261213</v>
      </c>
      <c r="C2058" s="45" t="s">
        <v>9948</v>
      </c>
      <c r="D2058" s="45" t="s">
        <v>9949</v>
      </c>
      <c r="E2058" s="21" t="s">
        <v>9950</v>
      </c>
      <c r="F2058" s="21" t="s">
        <v>9951</v>
      </c>
      <c r="G2058" s="12" t="s">
        <v>5</v>
      </c>
      <c r="H2058" s="17" t="s">
        <v>5</v>
      </c>
      <c r="I2058" s="11" t="s">
        <v>5</v>
      </c>
      <c r="J2058" s="26" t="s">
        <v>5</v>
      </c>
      <c r="K2058" s="17" t="s">
        <v>5</v>
      </c>
      <c r="L2058" s="27" t="s">
        <v>5</v>
      </c>
      <c r="M2058" s="26" t="s">
        <v>5</v>
      </c>
      <c r="N2058" s="17" t="s">
        <v>5</v>
      </c>
      <c r="O2058" s="27" t="s">
        <v>5</v>
      </c>
      <c r="P2058" s="12" t="s">
        <v>5</v>
      </c>
      <c r="Q2058" s="17" t="s">
        <v>5</v>
      </c>
      <c r="R2058" s="19" t="s">
        <v>5</v>
      </c>
      <c r="S2058" s="12" t="s">
        <v>5</v>
      </c>
      <c r="T2058" s="17" t="s">
        <v>5</v>
      </c>
      <c r="U2058" s="11" t="s">
        <v>5</v>
      </c>
      <c r="V2058" s="26" t="s">
        <v>5</v>
      </c>
      <c r="W2058" s="17" t="s">
        <v>5</v>
      </c>
      <c r="X2058" s="27" t="s">
        <v>5</v>
      </c>
      <c r="Y2058" s="26" t="s">
        <v>5</v>
      </c>
      <c r="Z2058" s="17" t="s">
        <v>5</v>
      </c>
      <c r="AA2058" s="27" t="s">
        <v>5</v>
      </c>
      <c r="AB2058" s="12">
        <v>9.9929800000000003E-4</v>
      </c>
      <c r="AC2058" s="17">
        <v>0.31532100000000002</v>
      </c>
      <c r="AD2058" s="17">
        <v>-3.1713800000000001</v>
      </c>
      <c r="AE2058" s="14" t="s">
        <v>5</v>
      </c>
      <c r="AF2058" s="13"/>
      <c r="AG2058" s="14" t="s">
        <v>5</v>
      </c>
      <c r="AH2058" s="13"/>
    </row>
    <row r="2059" spans="1:35">
      <c r="A2059" s="21" t="s">
        <v>9952</v>
      </c>
      <c r="B2059" s="21">
        <v>101259181</v>
      </c>
      <c r="C2059" s="21" t="s">
        <v>9953</v>
      </c>
      <c r="D2059" s="21" t="s">
        <v>9954</v>
      </c>
      <c r="E2059" s="21" t="s">
        <v>9955</v>
      </c>
      <c r="F2059" s="21" t="s">
        <v>9956</v>
      </c>
      <c r="G2059" s="12" t="s">
        <v>5</v>
      </c>
      <c r="H2059" s="17" t="s">
        <v>5</v>
      </c>
      <c r="I2059" s="11" t="s">
        <v>5</v>
      </c>
      <c r="J2059" s="26" t="s">
        <v>5</v>
      </c>
      <c r="K2059" s="17" t="s">
        <v>5</v>
      </c>
      <c r="L2059" s="27" t="s">
        <v>5</v>
      </c>
      <c r="M2059" s="26" t="s">
        <v>5</v>
      </c>
      <c r="N2059" s="17" t="s">
        <v>5</v>
      </c>
      <c r="O2059" s="27" t="s">
        <v>5</v>
      </c>
      <c r="P2059" s="12" t="s">
        <v>5</v>
      </c>
      <c r="Q2059" s="17" t="s">
        <v>5</v>
      </c>
      <c r="R2059" s="19" t="s">
        <v>5</v>
      </c>
      <c r="S2059" s="12" t="s">
        <v>5</v>
      </c>
      <c r="T2059" s="17" t="s">
        <v>5</v>
      </c>
      <c r="U2059" s="11" t="s">
        <v>5</v>
      </c>
      <c r="V2059" s="26" t="s">
        <v>5</v>
      </c>
      <c r="W2059" s="17" t="s">
        <v>5</v>
      </c>
      <c r="X2059" s="27" t="s">
        <v>5</v>
      </c>
      <c r="Y2059" s="26" t="s">
        <v>5</v>
      </c>
      <c r="Z2059" s="17" t="s">
        <v>5</v>
      </c>
      <c r="AA2059" s="27" t="s">
        <v>5</v>
      </c>
      <c r="AB2059" s="12">
        <v>8.4901500000000004E-7</v>
      </c>
      <c r="AC2059" s="17">
        <v>0.36580000000000001</v>
      </c>
      <c r="AD2059" s="17">
        <v>-2.73373</v>
      </c>
      <c r="AE2059" s="13" t="s">
        <v>18460</v>
      </c>
      <c r="AF2059" s="13" t="s">
        <v>18461</v>
      </c>
      <c r="AG2059" s="14" t="s">
        <v>5</v>
      </c>
      <c r="AH2059" s="13"/>
    </row>
    <row r="2060" spans="1:35">
      <c r="A2060" s="21" t="s">
        <v>9957</v>
      </c>
      <c r="B2060" s="21">
        <v>100191137</v>
      </c>
      <c r="C2060" s="21" t="s">
        <v>9958</v>
      </c>
      <c r="D2060" s="21" t="s">
        <v>9959</v>
      </c>
      <c r="E2060" s="21" t="s">
        <v>9960</v>
      </c>
      <c r="F2060" s="21" t="s">
        <v>9961</v>
      </c>
      <c r="G2060" s="12" t="s">
        <v>5</v>
      </c>
      <c r="H2060" s="17" t="s">
        <v>5</v>
      </c>
      <c r="I2060" s="11" t="s">
        <v>5</v>
      </c>
      <c r="J2060" s="26" t="s">
        <v>5</v>
      </c>
      <c r="K2060" s="17" t="s">
        <v>5</v>
      </c>
      <c r="L2060" s="27" t="s">
        <v>5</v>
      </c>
      <c r="M2060" s="26" t="s">
        <v>5</v>
      </c>
      <c r="N2060" s="17" t="s">
        <v>5</v>
      </c>
      <c r="O2060" s="27" t="s">
        <v>5</v>
      </c>
      <c r="P2060" s="12">
        <v>3.3555999999999998E-3</v>
      </c>
      <c r="Q2060" s="17">
        <v>0.12779699999999999</v>
      </c>
      <c r="R2060" s="19">
        <v>-7.8248899999999999</v>
      </c>
      <c r="S2060" s="12" t="s">
        <v>5</v>
      </c>
      <c r="T2060" s="17" t="s">
        <v>5</v>
      </c>
      <c r="U2060" s="11" t="s">
        <v>5</v>
      </c>
      <c r="V2060" s="26">
        <v>1.22836E-4</v>
      </c>
      <c r="W2060" s="17">
        <v>4.45353E-2</v>
      </c>
      <c r="X2060" s="27">
        <v>-22.4541</v>
      </c>
      <c r="Y2060" s="26">
        <v>9.2729900000000001E-3</v>
      </c>
      <c r="Z2060" s="17">
        <v>5.95587</v>
      </c>
      <c r="AA2060" s="27">
        <v>5.95587</v>
      </c>
      <c r="AB2060" s="12">
        <v>3.1616600000000002E-3</v>
      </c>
      <c r="AC2060" s="17">
        <v>0.12127400000000001</v>
      </c>
      <c r="AD2060" s="17">
        <v>-8.2457999999999991</v>
      </c>
      <c r="AE2060" s="44" t="s">
        <v>15876</v>
      </c>
      <c r="AF2060" s="13" t="s">
        <v>15877</v>
      </c>
      <c r="AG2060" s="14" t="s">
        <v>5</v>
      </c>
      <c r="AH2060" s="13"/>
    </row>
    <row r="2061" spans="1:35">
      <c r="A2061" s="21" t="s">
        <v>9962</v>
      </c>
      <c r="B2061" s="21" t="s">
        <v>28</v>
      </c>
      <c r="C2061" s="21" t="s">
        <v>28</v>
      </c>
      <c r="D2061" s="21" t="s">
        <v>9963</v>
      </c>
      <c r="E2061" s="21" t="s">
        <v>28</v>
      </c>
      <c r="F2061" s="21" t="s">
        <v>9964</v>
      </c>
      <c r="G2061" s="12" t="s">
        <v>5</v>
      </c>
      <c r="H2061" s="17" t="s">
        <v>5</v>
      </c>
      <c r="I2061" s="11" t="s">
        <v>5</v>
      </c>
      <c r="J2061" s="26" t="s">
        <v>5</v>
      </c>
      <c r="K2061" s="17" t="s">
        <v>5</v>
      </c>
      <c r="L2061" s="27" t="s">
        <v>5</v>
      </c>
      <c r="M2061" s="26" t="s">
        <v>5</v>
      </c>
      <c r="N2061" s="17" t="s">
        <v>5</v>
      </c>
      <c r="O2061" s="27" t="s">
        <v>5</v>
      </c>
      <c r="P2061" s="12">
        <v>9.0580299999999997E-5</v>
      </c>
      <c r="Q2061" s="17">
        <v>0.29117300000000002</v>
      </c>
      <c r="R2061" s="19">
        <v>-3.43438</v>
      </c>
      <c r="S2061" s="12" t="s">
        <v>5</v>
      </c>
      <c r="T2061" s="17" t="s">
        <v>5</v>
      </c>
      <c r="U2061" s="11" t="s">
        <v>5</v>
      </c>
      <c r="V2061" s="26">
        <v>4.7247000000000001E-3</v>
      </c>
      <c r="W2061" s="17">
        <v>0.41983799999999999</v>
      </c>
      <c r="X2061" s="27">
        <v>-2.3818700000000002</v>
      </c>
      <c r="Y2061" s="26">
        <v>1.55284E-4</v>
      </c>
      <c r="Z2061" s="17">
        <v>0.30828899999999998</v>
      </c>
      <c r="AA2061" s="27">
        <v>-3.2437100000000001</v>
      </c>
      <c r="AB2061" s="12">
        <v>3.9032600000000001E-6</v>
      </c>
      <c r="AC2061" s="17">
        <v>0.20143</v>
      </c>
      <c r="AD2061" s="17">
        <v>-4.9645000000000001</v>
      </c>
      <c r="AE2061" s="13" t="s">
        <v>19125</v>
      </c>
      <c r="AF2061" s="13" t="s">
        <v>19126</v>
      </c>
      <c r="AG2061" s="14" t="s">
        <v>5</v>
      </c>
      <c r="AH2061" s="13"/>
    </row>
    <row r="2062" spans="1:35">
      <c r="A2062" s="21" t="s">
        <v>9965</v>
      </c>
      <c r="B2062" s="21">
        <v>101268721</v>
      </c>
      <c r="C2062" s="21" t="s">
        <v>9966</v>
      </c>
      <c r="D2062" s="21" t="s">
        <v>9967</v>
      </c>
      <c r="E2062" s="21" t="s">
        <v>9968</v>
      </c>
      <c r="F2062" s="21" t="s">
        <v>9969</v>
      </c>
      <c r="G2062" s="12" t="s">
        <v>5</v>
      </c>
      <c r="H2062" s="17" t="s">
        <v>5</v>
      </c>
      <c r="I2062" s="11" t="s">
        <v>5</v>
      </c>
      <c r="J2062" s="26" t="s">
        <v>5</v>
      </c>
      <c r="K2062" s="17" t="s">
        <v>5</v>
      </c>
      <c r="L2062" s="27" t="s">
        <v>5</v>
      </c>
      <c r="M2062" s="26" t="s">
        <v>5</v>
      </c>
      <c r="N2062" s="17" t="s">
        <v>5</v>
      </c>
      <c r="O2062" s="27" t="s">
        <v>5</v>
      </c>
      <c r="P2062" s="12" t="s">
        <v>5</v>
      </c>
      <c r="Q2062" s="17" t="s">
        <v>5</v>
      </c>
      <c r="R2062" s="19" t="s">
        <v>5</v>
      </c>
      <c r="S2062" s="12" t="s">
        <v>5</v>
      </c>
      <c r="T2062" s="17" t="s">
        <v>5</v>
      </c>
      <c r="U2062" s="11" t="s">
        <v>5</v>
      </c>
      <c r="V2062" s="26">
        <v>7.0809599999999996E-4</v>
      </c>
      <c r="W2062" s="17">
        <v>0.25318400000000002</v>
      </c>
      <c r="X2062" s="27">
        <v>-3.9496899999999999</v>
      </c>
      <c r="Y2062" s="26" t="s">
        <v>5</v>
      </c>
      <c r="Z2062" s="17" t="s">
        <v>5</v>
      </c>
      <c r="AA2062" s="27" t="s">
        <v>5</v>
      </c>
      <c r="AB2062" s="12" t="s">
        <v>5</v>
      </c>
      <c r="AC2062" s="17" t="s">
        <v>5</v>
      </c>
      <c r="AD2062" s="17" t="s">
        <v>5</v>
      </c>
      <c r="AE2062" s="13" t="s">
        <v>18462</v>
      </c>
      <c r="AF2062" s="13" t="s">
        <v>18463</v>
      </c>
      <c r="AG2062" s="14" t="s">
        <v>5</v>
      </c>
      <c r="AH2062" s="13"/>
    </row>
    <row r="2063" spans="1:35">
      <c r="A2063" s="21" t="s">
        <v>9970</v>
      </c>
      <c r="B2063" s="21">
        <v>101262480</v>
      </c>
      <c r="C2063" s="21" t="s">
        <v>9971</v>
      </c>
      <c r="D2063" s="21" t="s">
        <v>9972</v>
      </c>
      <c r="E2063" s="21" t="s">
        <v>9973</v>
      </c>
      <c r="F2063" s="21" t="s">
        <v>9974</v>
      </c>
      <c r="G2063" s="12" t="s">
        <v>5</v>
      </c>
      <c r="H2063" s="17" t="s">
        <v>5</v>
      </c>
      <c r="I2063" s="11" t="s">
        <v>5</v>
      </c>
      <c r="J2063" s="26" t="s">
        <v>5</v>
      </c>
      <c r="K2063" s="17" t="s">
        <v>5</v>
      </c>
      <c r="L2063" s="27" t="s">
        <v>5</v>
      </c>
      <c r="M2063" s="26">
        <v>6.4811799999999995E-7</v>
      </c>
      <c r="N2063" s="17">
        <v>32.566000000000003</v>
      </c>
      <c r="O2063" s="27">
        <v>32.566000000000003</v>
      </c>
      <c r="P2063" s="12">
        <v>2.74649E-2</v>
      </c>
      <c r="Q2063" s="17">
        <v>3.2347600000000001</v>
      </c>
      <c r="R2063" s="19">
        <v>3.2347600000000001</v>
      </c>
      <c r="S2063" s="12" t="s">
        <v>5</v>
      </c>
      <c r="T2063" s="17" t="s">
        <v>5</v>
      </c>
      <c r="U2063" s="11" t="s">
        <v>5</v>
      </c>
      <c r="V2063" s="26">
        <v>6.29526E-8</v>
      </c>
      <c r="W2063" s="17">
        <v>69.054699999999997</v>
      </c>
      <c r="X2063" s="27">
        <v>69.054699999999997</v>
      </c>
      <c r="Y2063" s="26">
        <v>7.1070699999999997E-6</v>
      </c>
      <c r="Z2063" s="17">
        <v>18.218399999999999</v>
      </c>
      <c r="AA2063" s="27">
        <v>18.218399999999999</v>
      </c>
      <c r="AB2063" s="12">
        <v>3.2320100000000002E-5</v>
      </c>
      <c r="AC2063" s="17">
        <v>13.8994</v>
      </c>
      <c r="AD2063" s="17">
        <v>13.8994</v>
      </c>
      <c r="AE2063" s="44" t="s">
        <v>17315</v>
      </c>
      <c r="AF2063" s="13" t="s">
        <v>17316</v>
      </c>
      <c r="AG2063" s="14" t="s">
        <v>5</v>
      </c>
      <c r="AH2063" s="13"/>
    </row>
    <row r="2064" spans="1:35">
      <c r="A2064" s="21" t="s">
        <v>9975</v>
      </c>
      <c r="B2064" s="21">
        <v>101246771</v>
      </c>
      <c r="C2064" s="21" t="s">
        <v>9976</v>
      </c>
      <c r="D2064" s="21" t="s">
        <v>9977</v>
      </c>
      <c r="E2064" s="21" t="s">
        <v>9978</v>
      </c>
      <c r="F2064" s="21" t="s">
        <v>9979</v>
      </c>
      <c r="G2064" s="12" t="s">
        <v>5</v>
      </c>
      <c r="H2064" s="17" t="s">
        <v>5</v>
      </c>
      <c r="I2064" s="11" t="s">
        <v>5</v>
      </c>
      <c r="J2064" s="26" t="s">
        <v>5</v>
      </c>
      <c r="K2064" s="17" t="s">
        <v>5</v>
      </c>
      <c r="L2064" s="27" t="s">
        <v>5</v>
      </c>
      <c r="M2064" s="26" t="s">
        <v>5</v>
      </c>
      <c r="N2064" s="17" t="s">
        <v>5</v>
      </c>
      <c r="O2064" s="27" t="s">
        <v>5</v>
      </c>
      <c r="P2064" s="12" t="s">
        <v>5</v>
      </c>
      <c r="Q2064" s="17" t="s">
        <v>5</v>
      </c>
      <c r="R2064" s="19" t="s">
        <v>5</v>
      </c>
      <c r="S2064" s="12">
        <v>7.91736E-3</v>
      </c>
      <c r="T2064" s="17">
        <v>2.2390599999999998</v>
      </c>
      <c r="U2064" s="11">
        <v>2.2390599999999998</v>
      </c>
      <c r="V2064" s="26" t="s">
        <v>5</v>
      </c>
      <c r="W2064" s="17" t="s">
        <v>5</v>
      </c>
      <c r="X2064" s="27" t="s">
        <v>5</v>
      </c>
      <c r="Y2064" s="26" t="s">
        <v>5</v>
      </c>
      <c r="Z2064" s="17" t="s">
        <v>5</v>
      </c>
      <c r="AA2064" s="27" t="s">
        <v>5</v>
      </c>
      <c r="AB2064" s="12" t="s">
        <v>5</v>
      </c>
      <c r="AC2064" s="17" t="s">
        <v>5</v>
      </c>
      <c r="AD2064" s="17" t="s">
        <v>5</v>
      </c>
      <c r="AE2064" s="44" t="s">
        <v>16259</v>
      </c>
      <c r="AF2064" s="13" t="s">
        <v>16260</v>
      </c>
      <c r="AG2064" s="14" t="s">
        <v>5</v>
      </c>
      <c r="AH2064" s="13"/>
    </row>
    <row r="2065" spans="1:35">
      <c r="A2065" s="21" t="s">
        <v>9980</v>
      </c>
      <c r="B2065" s="21">
        <v>101250009</v>
      </c>
      <c r="C2065" s="21" t="s">
        <v>9981</v>
      </c>
      <c r="D2065" s="45" t="s">
        <v>9982</v>
      </c>
      <c r="E2065" s="21" t="s">
        <v>9983</v>
      </c>
      <c r="F2065" s="21" t="s">
        <v>9984</v>
      </c>
      <c r="G2065" s="12" t="s">
        <v>5</v>
      </c>
      <c r="H2065" s="17" t="s">
        <v>5</v>
      </c>
      <c r="I2065" s="11" t="s">
        <v>5</v>
      </c>
      <c r="J2065" s="26">
        <v>4.0598799999999997E-2</v>
      </c>
      <c r="K2065" s="17">
        <v>3.4833500000000002</v>
      </c>
      <c r="L2065" s="27">
        <v>3.4833500000000002</v>
      </c>
      <c r="M2065" s="26">
        <v>8.4962900000000001E-3</v>
      </c>
      <c r="N2065" s="17">
        <v>4.8459899999999996</v>
      </c>
      <c r="O2065" s="27">
        <v>4.8459899999999996</v>
      </c>
      <c r="P2065" s="12">
        <v>4.2233899999999998E-2</v>
      </c>
      <c r="Q2065" s="17">
        <v>3.1807599999999998</v>
      </c>
      <c r="R2065" s="19">
        <v>3.1807599999999998</v>
      </c>
      <c r="S2065" s="12" t="s">
        <v>5</v>
      </c>
      <c r="T2065" s="17" t="s">
        <v>5</v>
      </c>
      <c r="U2065" s="11" t="s">
        <v>5</v>
      </c>
      <c r="V2065" s="26">
        <v>1.3582199999999999E-4</v>
      </c>
      <c r="W2065" s="17">
        <v>9.9066899999999993</v>
      </c>
      <c r="X2065" s="27">
        <v>9.9066899999999993</v>
      </c>
      <c r="Y2065" s="26">
        <v>1.2735700000000001E-4</v>
      </c>
      <c r="Z2065" s="17">
        <v>8.6484299999999994</v>
      </c>
      <c r="AA2065" s="27">
        <v>8.6484299999999994</v>
      </c>
      <c r="AB2065" s="12">
        <v>4.8386400000000001E-5</v>
      </c>
      <c r="AC2065" s="17">
        <v>10.8498</v>
      </c>
      <c r="AD2065" s="17">
        <v>10.8498</v>
      </c>
      <c r="AE2065" s="13" t="s">
        <v>16422</v>
      </c>
      <c r="AF2065" s="13" t="s">
        <v>16423</v>
      </c>
      <c r="AG2065" s="14" t="s">
        <v>5</v>
      </c>
      <c r="AH2065" s="13"/>
    </row>
    <row r="2066" spans="1:35">
      <c r="A2066" s="21" t="s">
        <v>9985</v>
      </c>
      <c r="B2066" s="21">
        <v>101246036</v>
      </c>
      <c r="C2066" s="21" t="s">
        <v>9986</v>
      </c>
      <c r="D2066" s="21" t="s">
        <v>2533</v>
      </c>
      <c r="E2066" s="21" t="s">
        <v>9987</v>
      </c>
      <c r="F2066" s="21" t="s">
        <v>9988</v>
      </c>
      <c r="G2066" s="12">
        <v>2.55387E-5</v>
      </c>
      <c r="H2066" s="17">
        <v>6.3014400000000004</v>
      </c>
      <c r="I2066" s="11">
        <v>6.3014400000000004</v>
      </c>
      <c r="J2066" s="26" t="s">
        <v>5</v>
      </c>
      <c r="K2066" s="17" t="s">
        <v>5</v>
      </c>
      <c r="L2066" s="27" t="s">
        <v>5</v>
      </c>
      <c r="M2066" s="26" t="s">
        <v>5</v>
      </c>
      <c r="N2066" s="17" t="s">
        <v>5</v>
      </c>
      <c r="O2066" s="27" t="s">
        <v>5</v>
      </c>
      <c r="P2066" s="12" t="s">
        <v>5</v>
      </c>
      <c r="Q2066" s="17" t="s">
        <v>5</v>
      </c>
      <c r="R2066" s="19" t="s">
        <v>5</v>
      </c>
      <c r="S2066" s="12">
        <v>2.6869600000000002E-4</v>
      </c>
      <c r="T2066" s="17">
        <v>3.8396699999999999</v>
      </c>
      <c r="U2066" s="11">
        <v>3.8396699999999999</v>
      </c>
      <c r="V2066" s="26" t="s">
        <v>5</v>
      </c>
      <c r="W2066" s="17" t="s">
        <v>5</v>
      </c>
      <c r="X2066" s="27" t="s">
        <v>5</v>
      </c>
      <c r="Y2066" s="26" t="s">
        <v>5</v>
      </c>
      <c r="Z2066" s="17" t="s">
        <v>5</v>
      </c>
      <c r="AA2066" s="27" t="s">
        <v>5</v>
      </c>
      <c r="AB2066" s="12" t="s">
        <v>5</v>
      </c>
      <c r="AC2066" s="17" t="s">
        <v>5</v>
      </c>
      <c r="AD2066" s="17" t="s">
        <v>5</v>
      </c>
      <c r="AE2066" s="44" t="s">
        <v>19127</v>
      </c>
      <c r="AF2066" s="13" t="s">
        <v>19128</v>
      </c>
      <c r="AG2066" s="44" t="s">
        <v>19129</v>
      </c>
      <c r="AH2066" s="13" t="s">
        <v>18055</v>
      </c>
      <c r="AI2066" s="7" t="s">
        <v>5</v>
      </c>
    </row>
    <row r="2067" spans="1:35">
      <c r="A2067" s="21" t="s">
        <v>9989</v>
      </c>
      <c r="B2067" s="21">
        <v>101260236</v>
      </c>
      <c r="C2067" s="21" t="s">
        <v>9990</v>
      </c>
      <c r="D2067" s="21" t="s">
        <v>9991</v>
      </c>
      <c r="E2067" s="21" t="s">
        <v>9992</v>
      </c>
      <c r="F2067" s="21" t="s">
        <v>9993</v>
      </c>
      <c r="G2067" s="12" t="s">
        <v>5</v>
      </c>
      <c r="H2067" s="17" t="s">
        <v>5</v>
      </c>
      <c r="I2067" s="11" t="s">
        <v>5</v>
      </c>
      <c r="J2067" s="26" t="s">
        <v>5</v>
      </c>
      <c r="K2067" s="17" t="s">
        <v>5</v>
      </c>
      <c r="L2067" s="27" t="s">
        <v>5</v>
      </c>
      <c r="M2067" s="26" t="s">
        <v>5</v>
      </c>
      <c r="N2067" s="17" t="s">
        <v>5</v>
      </c>
      <c r="O2067" s="27" t="s">
        <v>5</v>
      </c>
      <c r="P2067" s="12" t="s">
        <v>5</v>
      </c>
      <c r="Q2067" s="17" t="s">
        <v>5</v>
      </c>
      <c r="R2067" s="19" t="s">
        <v>5</v>
      </c>
      <c r="S2067" s="12" t="s">
        <v>5</v>
      </c>
      <c r="T2067" s="17" t="s">
        <v>5</v>
      </c>
      <c r="U2067" s="11" t="s">
        <v>5</v>
      </c>
      <c r="V2067" s="26">
        <v>6.6862500000000004E-3</v>
      </c>
      <c r="W2067" s="17">
        <v>3.70234</v>
      </c>
      <c r="X2067" s="27">
        <v>3.70234</v>
      </c>
      <c r="Y2067" s="26" t="s">
        <v>5</v>
      </c>
      <c r="Z2067" s="17" t="s">
        <v>5</v>
      </c>
      <c r="AA2067" s="27" t="s">
        <v>5</v>
      </c>
      <c r="AB2067" s="12">
        <v>2.9590399999999999E-2</v>
      </c>
      <c r="AC2067" s="17">
        <v>2.6335299999999999</v>
      </c>
      <c r="AD2067" s="17">
        <v>2.6335299999999999</v>
      </c>
      <c r="AE2067" s="44" t="s">
        <v>17720</v>
      </c>
      <c r="AF2067" s="13" t="s">
        <v>17721</v>
      </c>
      <c r="AG2067" s="44" t="s">
        <v>17722</v>
      </c>
      <c r="AH2067" s="13" t="s">
        <v>17723</v>
      </c>
      <c r="AI2067" s="7" t="s">
        <v>5</v>
      </c>
    </row>
    <row r="2068" spans="1:35">
      <c r="A2068" s="21" t="s">
        <v>9994</v>
      </c>
      <c r="B2068" s="21">
        <v>101251227</v>
      </c>
      <c r="C2068" s="21" t="s">
        <v>9995</v>
      </c>
      <c r="D2068" s="21" t="s">
        <v>9996</v>
      </c>
      <c r="E2068" s="21" t="s">
        <v>9997</v>
      </c>
      <c r="F2068" s="21" t="s">
        <v>9998</v>
      </c>
      <c r="G2068" s="12" t="s">
        <v>5</v>
      </c>
      <c r="H2068" s="17" t="s">
        <v>5</v>
      </c>
      <c r="I2068" s="11" t="s">
        <v>5</v>
      </c>
      <c r="J2068" s="26" t="s">
        <v>5</v>
      </c>
      <c r="K2068" s="17" t="s">
        <v>5</v>
      </c>
      <c r="L2068" s="27" t="s">
        <v>5</v>
      </c>
      <c r="M2068" s="26" t="s">
        <v>5</v>
      </c>
      <c r="N2068" s="17" t="s">
        <v>5</v>
      </c>
      <c r="O2068" s="27" t="s">
        <v>5</v>
      </c>
      <c r="P2068" s="12" t="s">
        <v>5</v>
      </c>
      <c r="Q2068" s="17" t="s">
        <v>5</v>
      </c>
      <c r="R2068" s="19" t="s">
        <v>5</v>
      </c>
      <c r="S2068" s="12" t="s">
        <v>5</v>
      </c>
      <c r="T2068" s="17" t="s">
        <v>5</v>
      </c>
      <c r="U2068" s="11" t="s">
        <v>5</v>
      </c>
      <c r="V2068" s="26" t="s">
        <v>5</v>
      </c>
      <c r="W2068" s="17" t="s">
        <v>5</v>
      </c>
      <c r="X2068" s="27" t="s">
        <v>5</v>
      </c>
      <c r="Y2068" s="26" t="s">
        <v>5</v>
      </c>
      <c r="Z2068" s="17" t="s">
        <v>5</v>
      </c>
      <c r="AA2068" s="27" t="s">
        <v>5</v>
      </c>
      <c r="AB2068" s="12">
        <v>1.75527E-3</v>
      </c>
      <c r="AC2068" s="17">
        <v>0.41292600000000002</v>
      </c>
      <c r="AD2068" s="17">
        <v>-2.4217399999999998</v>
      </c>
      <c r="AE2068" s="44" t="s">
        <v>17724</v>
      </c>
      <c r="AF2068" s="13" t="s">
        <v>17725</v>
      </c>
      <c r="AG2068" s="14" t="s">
        <v>5</v>
      </c>
      <c r="AH2068" s="13"/>
    </row>
    <row r="2069" spans="1:35">
      <c r="A2069" s="21" t="s">
        <v>9999</v>
      </c>
      <c r="B2069" s="21">
        <v>101266105</v>
      </c>
      <c r="C2069" s="21" t="s">
        <v>10000</v>
      </c>
      <c r="D2069" s="21" t="s">
        <v>10001</v>
      </c>
      <c r="E2069" s="21" t="s">
        <v>10002</v>
      </c>
      <c r="F2069" s="21" t="s">
        <v>10003</v>
      </c>
      <c r="G2069" s="12" t="s">
        <v>5</v>
      </c>
      <c r="H2069" s="17" t="s">
        <v>5</v>
      </c>
      <c r="I2069" s="11" t="s">
        <v>5</v>
      </c>
      <c r="J2069" s="26" t="s">
        <v>5</v>
      </c>
      <c r="K2069" s="17" t="s">
        <v>5</v>
      </c>
      <c r="L2069" s="27" t="s">
        <v>5</v>
      </c>
      <c r="M2069" s="26" t="s">
        <v>5</v>
      </c>
      <c r="N2069" s="17" t="s">
        <v>5</v>
      </c>
      <c r="O2069" s="27" t="s">
        <v>5</v>
      </c>
      <c r="P2069" s="12" t="s">
        <v>5</v>
      </c>
      <c r="Q2069" s="17" t="s">
        <v>5</v>
      </c>
      <c r="R2069" s="19" t="s">
        <v>5</v>
      </c>
      <c r="S2069" s="12" t="s">
        <v>5</v>
      </c>
      <c r="T2069" s="17" t="s">
        <v>5</v>
      </c>
      <c r="U2069" s="11" t="s">
        <v>5</v>
      </c>
      <c r="V2069" s="26" t="s">
        <v>5</v>
      </c>
      <c r="W2069" s="17" t="s">
        <v>5</v>
      </c>
      <c r="X2069" s="27" t="s">
        <v>5</v>
      </c>
      <c r="Y2069" s="26">
        <v>3.17385E-4</v>
      </c>
      <c r="Z2069" s="17">
        <v>0.28742099999999998</v>
      </c>
      <c r="AA2069" s="27">
        <v>-3.4792200000000002</v>
      </c>
      <c r="AB2069" s="12" t="s">
        <v>5</v>
      </c>
      <c r="AC2069" s="17" t="s">
        <v>5</v>
      </c>
      <c r="AD2069" s="17" t="s">
        <v>5</v>
      </c>
      <c r="AE2069" s="14" t="s">
        <v>5</v>
      </c>
      <c r="AF2069" s="13"/>
      <c r="AG2069" s="14" t="s">
        <v>5</v>
      </c>
      <c r="AH2069" s="13"/>
    </row>
    <row r="2070" spans="1:35">
      <c r="A2070" s="21" t="s">
        <v>10004</v>
      </c>
      <c r="B2070" s="21">
        <v>101254365</v>
      </c>
      <c r="C2070" s="21" t="s">
        <v>10005</v>
      </c>
      <c r="D2070" s="21" t="s">
        <v>10006</v>
      </c>
      <c r="E2070" s="21" t="s">
        <v>10007</v>
      </c>
      <c r="F2070" s="21" t="s">
        <v>10008</v>
      </c>
      <c r="G2070" s="12" t="s">
        <v>5</v>
      </c>
      <c r="H2070" s="17" t="s">
        <v>5</v>
      </c>
      <c r="I2070" s="11" t="s">
        <v>5</v>
      </c>
      <c r="J2070" s="26" t="s">
        <v>5</v>
      </c>
      <c r="K2070" s="17" t="s">
        <v>5</v>
      </c>
      <c r="L2070" s="27" t="s">
        <v>5</v>
      </c>
      <c r="M2070" s="26" t="s">
        <v>5</v>
      </c>
      <c r="N2070" s="17" t="s">
        <v>5</v>
      </c>
      <c r="O2070" s="27" t="s">
        <v>5</v>
      </c>
      <c r="P2070" s="12" t="s">
        <v>5</v>
      </c>
      <c r="Q2070" s="17" t="s">
        <v>5</v>
      </c>
      <c r="R2070" s="19" t="s">
        <v>5</v>
      </c>
      <c r="S2070" s="12" t="s">
        <v>5</v>
      </c>
      <c r="T2070" s="17" t="s">
        <v>5</v>
      </c>
      <c r="U2070" s="11" t="s">
        <v>5</v>
      </c>
      <c r="V2070" s="26">
        <v>5.0095699999999996E-3</v>
      </c>
      <c r="W2070" s="17">
        <v>3.5542199999999999</v>
      </c>
      <c r="X2070" s="27">
        <v>3.5542199999999999</v>
      </c>
      <c r="Y2070" s="26">
        <v>4.7703600000000004E-3</v>
      </c>
      <c r="Z2070" s="17">
        <v>2.0892300000000001</v>
      </c>
      <c r="AA2070" s="27">
        <v>2.0892300000000001</v>
      </c>
      <c r="AB2070" s="12">
        <v>4.4977899999999998E-4</v>
      </c>
      <c r="AC2070" s="17">
        <v>4.9297399999999998</v>
      </c>
      <c r="AD2070" s="17">
        <v>4.9297399999999998</v>
      </c>
      <c r="AE2070" s="44" t="s">
        <v>18464</v>
      </c>
      <c r="AF2070" s="13" t="s">
        <v>18465</v>
      </c>
      <c r="AG2070" s="14" t="s">
        <v>5</v>
      </c>
      <c r="AH2070" s="13"/>
    </row>
    <row r="2071" spans="1:35">
      <c r="A2071" s="21" t="s">
        <v>10009</v>
      </c>
      <c r="B2071" s="21">
        <v>101265695</v>
      </c>
      <c r="C2071" s="21" t="s">
        <v>10010</v>
      </c>
      <c r="D2071" s="21" t="s">
        <v>10011</v>
      </c>
      <c r="E2071" s="21" t="s">
        <v>10012</v>
      </c>
      <c r="F2071" s="21" t="s">
        <v>10013</v>
      </c>
      <c r="G2071" s="12" t="s">
        <v>5</v>
      </c>
      <c r="H2071" s="17" t="s">
        <v>5</v>
      </c>
      <c r="I2071" s="11" t="s">
        <v>5</v>
      </c>
      <c r="J2071" s="26" t="s">
        <v>5</v>
      </c>
      <c r="K2071" s="17" t="s">
        <v>5</v>
      </c>
      <c r="L2071" s="27" t="s">
        <v>5</v>
      </c>
      <c r="M2071" s="26" t="s">
        <v>5</v>
      </c>
      <c r="N2071" s="17" t="s">
        <v>5</v>
      </c>
      <c r="O2071" s="27" t="s">
        <v>5</v>
      </c>
      <c r="P2071" s="12" t="s">
        <v>5</v>
      </c>
      <c r="Q2071" s="17" t="s">
        <v>5</v>
      </c>
      <c r="R2071" s="19" t="s">
        <v>5</v>
      </c>
      <c r="S2071" s="12" t="s">
        <v>5</v>
      </c>
      <c r="T2071" s="17" t="s">
        <v>5</v>
      </c>
      <c r="U2071" s="11" t="s">
        <v>5</v>
      </c>
      <c r="V2071" s="26">
        <v>2.18461E-2</v>
      </c>
      <c r="W2071" s="17">
        <v>0.41231099999999998</v>
      </c>
      <c r="X2071" s="27">
        <v>-2.4253499999999999</v>
      </c>
      <c r="Y2071" s="26" t="s">
        <v>5</v>
      </c>
      <c r="Z2071" s="17" t="s">
        <v>5</v>
      </c>
      <c r="AA2071" s="27" t="s">
        <v>5</v>
      </c>
      <c r="AB2071" s="12" t="s">
        <v>5</v>
      </c>
      <c r="AC2071" s="17" t="s">
        <v>5</v>
      </c>
      <c r="AD2071" s="17" t="s">
        <v>5</v>
      </c>
      <c r="AE2071" s="44" t="s">
        <v>17726</v>
      </c>
      <c r="AF2071" s="13" t="s">
        <v>17727</v>
      </c>
      <c r="AG2071" s="14" t="s">
        <v>5</v>
      </c>
      <c r="AH2071" s="13"/>
      <c r="AI2071" s="7" t="s">
        <v>5</v>
      </c>
    </row>
    <row r="2072" spans="1:35">
      <c r="A2072" s="21" t="s">
        <v>10014</v>
      </c>
      <c r="B2072" s="21">
        <v>101247536</v>
      </c>
      <c r="C2072" s="21" t="s">
        <v>10015</v>
      </c>
      <c r="D2072" s="21" t="s">
        <v>10016</v>
      </c>
      <c r="E2072" s="21" t="s">
        <v>10017</v>
      </c>
      <c r="F2072" s="21" t="s">
        <v>10018</v>
      </c>
      <c r="G2072" s="12" t="s">
        <v>5</v>
      </c>
      <c r="H2072" s="17" t="s">
        <v>5</v>
      </c>
      <c r="I2072" s="11" t="s">
        <v>5</v>
      </c>
      <c r="J2072" s="26" t="s">
        <v>5</v>
      </c>
      <c r="K2072" s="17" t="s">
        <v>5</v>
      </c>
      <c r="L2072" s="27" t="s">
        <v>5</v>
      </c>
      <c r="M2072" s="26" t="s">
        <v>5</v>
      </c>
      <c r="N2072" s="17" t="s">
        <v>5</v>
      </c>
      <c r="O2072" s="27" t="s">
        <v>5</v>
      </c>
      <c r="P2072" s="12" t="s">
        <v>5</v>
      </c>
      <c r="Q2072" s="17" t="s">
        <v>5</v>
      </c>
      <c r="R2072" s="19" t="s">
        <v>5</v>
      </c>
      <c r="S2072" s="12" t="s">
        <v>5</v>
      </c>
      <c r="T2072" s="17" t="s">
        <v>5</v>
      </c>
      <c r="U2072" s="11" t="s">
        <v>5</v>
      </c>
      <c r="V2072" s="26">
        <v>1.55126E-2</v>
      </c>
      <c r="W2072" s="17">
        <v>0.30961100000000003</v>
      </c>
      <c r="X2072" s="27">
        <v>-3.22986</v>
      </c>
      <c r="Y2072" s="26">
        <v>3.7879699999999999E-3</v>
      </c>
      <c r="Z2072" s="17">
        <v>0.25844200000000001</v>
      </c>
      <c r="AA2072" s="27">
        <v>-3.8693300000000002</v>
      </c>
      <c r="AB2072" s="12">
        <v>2.1811299999999999E-2</v>
      </c>
      <c r="AC2072" s="17">
        <v>0.34987499999999999</v>
      </c>
      <c r="AD2072" s="17">
        <v>-2.8581699999999999</v>
      </c>
      <c r="AE2072" s="44" t="s">
        <v>17164</v>
      </c>
      <c r="AF2072" s="13" t="s">
        <v>17165</v>
      </c>
      <c r="AG2072" s="14" t="s">
        <v>5</v>
      </c>
      <c r="AH2072" s="13"/>
    </row>
    <row r="2073" spans="1:35">
      <c r="A2073" s="21" t="s">
        <v>10019</v>
      </c>
      <c r="B2073" s="21">
        <v>101262891</v>
      </c>
      <c r="C2073" s="21" t="s">
        <v>10020</v>
      </c>
      <c r="D2073" s="21" t="s">
        <v>10021</v>
      </c>
      <c r="E2073" s="21" t="s">
        <v>10022</v>
      </c>
      <c r="F2073" s="21" t="s">
        <v>10023</v>
      </c>
      <c r="G2073" s="12" t="s">
        <v>5</v>
      </c>
      <c r="H2073" s="17" t="s">
        <v>5</v>
      </c>
      <c r="I2073" s="11" t="s">
        <v>5</v>
      </c>
      <c r="J2073" s="26" t="s">
        <v>5</v>
      </c>
      <c r="K2073" s="17" t="s">
        <v>5</v>
      </c>
      <c r="L2073" s="27" t="s">
        <v>5</v>
      </c>
      <c r="M2073" s="26" t="s">
        <v>5</v>
      </c>
      <c r="N2073" s="17" t="s">
        <v>5</v>
      </c>
      <c r="O2073" s="27" t="s">
        <v>5</v>
      </c>
      <c r="P2073" s="12" t="s">
        <v>5</v>
      </c>
      <c r="Q2073" s="17" t="s">
        <v>5</v>
      </c>
      <c r="R2073" s="19" t="s">
        <v>5</v>
      </c>
      <c r="S2073" s="12" t="s">
        <v>5</v>
      </c>
      <c r="T2073" s="17" t="s">
        <v>5</v>
      </c>
      <c r="U2073" s="11" t="s">
        <v>5</v>
      </c>
      <c r="V2073" s="26">
        <v>9.0803900000000007E-3</v>
      </c>
      <c r="W2073" s="17">
        <v>2.2401599999999999</v>
      </c>
      <c r="X2073" s="27">
        <v>2.2401599999999999</v>
      </c>
      <c r="Y2073" s="26">
        <v>1.4891100000000001E-2</v>
      </c>
      <c r="Z2073" s="17">
        <v>2.0070800000000002</v>
      </c>
      <c r="AA2073" s="27">
        <v>2.0070800000000002</v>
      </c>
      <c r="AB2073" s="12" t="s">
        <v>5</v>
      </c>
      <c r="AC2073" s="17" t="s">
        <v>5</v>
      </c>
      <c r="AD2073" s="17" t="s">
        <v>5</v>
      </c>
      <c r="AE2073" s="44" t="s">
        <v>18466</v>
      </c>
      <c r="AF2073" s="13" t="s">
        <v>18467</v>
      </c>
      <c r="AG2073" s="14" t="s">
        <v>5</v>
      </c>
      <c r="AH2073" s="13"/>
    </row>
    <row r="2074" spans="1:35">
      <c r="A2074" s="21" t="s">
        <v>10024</v>
      </c>
      <c r="B2074" s="21">
        <v>101258748</v>
      </c>
      <c r="C2074" s="21" t="s">
        <v>10025</v>
      </c>
      <c r="D2074" s="21" t="s">
        <v>10026</v>
      </c>
      <c r="E2074" s="21" t="s">
        <v>10027</v>
      </c>
      <c r="F2074" s="21" t="s">
        <v>10028</v>
      </c>
      <c r="G2074" s="12" t="s">
        <v>5</v>
      </c>
      <c r="H2074" s="17" t="s">
        <v>5</v>
      </c>
      <c r="I2074" s="11" t="s">
        <v>5</v>
      </c>
      <c r="J2074" s="26" t="s">
        <v>5</v>
      </c>
      <c r="K2074" s="17" t="s">
        <v>5</v>
      </c>
      <c r="L2074" s="27" t="s">
        <v>5</v>
      </c>
      <c r="M2074" s="26" t="s">
        <v>5</v>
      </c>
      <c r="N2074" s="17" t="s">
        <v>5</v>
      </c>
      <c r="O2074" s="27" t="s">
        <v>5</v>
      </c>
      <c r="P2074" s="12" t="s">
        <v>5</v>
      </c>
      <c r="Q2074" s="17" t="s">
        <v>5</v>
      </c>
      <c r="R2074" s="19" t="s">
        <v>5</v>
      </c>
      <c r="S2074" s="12" t="s">
        <v>5</v>
      </c>
      <c r="T2074" s="17" t="s">
        <v>5</v>
      </c>
      <c r="U2074" s="11" t="s">
        <v>5</v>
      </c>
      <c r="V2074" s="26">
        <v>2.25343E-2</v>
      </c>
      <c r="W2074" s="17">
        <v>0.44501600000000002</v>
      </c>
      <c r="X2074" s="27">
        <v>-2.2471100000000002</v>
      </c>
      <c r="Y2074" s="26">
        <v>1.2494699999999999E-3</v>
      </c>
      <c r="Z2074" s="17">
        <v>0.31912600000000002</v>
      </c>
      <c r="AA2074" s="27">
        <v>-3.1335600000000001</v>
      </c>
      <c r="AB2074" s="12" t="s">
        <v>5</v>
      </c>
      <c r="AC2074" s="17" t="s">
        <v>5</v>
      </c>
      <c r="AD2074" s="17" t="s">
        <v>5</v>
      </c>
      <c r="AE2074" s="13" t="s">
        <v>15525</v>
      </c>
      <c r="AF2074" s="13" t="s">
        <v>15526</v>
      </c>
      <c r="AG2074" s="14" t="s">
        <v>5</v>
      </c>
      <c r="AH2074" s="13"/>
    </row>
    <row r="2075" spans="1:35">
      <c r="A2075" s="21" t="s">
        <v>10029</v>
      </c>
      <c r="B2075" s="21">
        <v>101244408</v>
      </c>
      <c r="C2075" s="21" t="s">
        <v>10030</v>
      </c>
      <c r="D2075" s="21" t="s">
        <v>10031</v>
      </c>
      <c r="E2075" s="21" t="s">
        <v>10032</v>
      </c>
      <c r="F2075" s="21" t="s">
        <v>10033</v>
      </c>
      <c r="G2075" s="12" t="s">
        <v>5</v>
      </c>
      <c r="H2075" s="17" t="s">
        <v>5</v>
      </c>
      <c r="I2075" s="11" t="s">
        <v>5</v>
      </c>
      <c r="J2075" s="26" t="s">
        <v>5</v>
      </c>
      <c r="K2075" s="17" t="s">
        <v>5</v>
      </c>
      <c r="L2075" s="27" t="s">
        <v>5</v>
      </c>
      <c r="M2075" s="26" t="s">
        <v>5</v>
      </c>
      <c r="N2075" s="17" t="s">
        <v>5</v>
      </c>
      <c r="O2075" s="27" t="s">
        <v>5</v>
      </c>
      <c r="P2075" s="12" t="s">
        <v>5</v>
      </c>
      <c r="Q2075" s="17" t="s">
        <v>5</v>
      </c>
      <c r="R2075" s="19" t="s">
        <v>5</v>
      </c>
      <c r="S2075" s="12" t="s">
        <v>5</v>
      </c>
      <c r="T2075" s="17" t="s">
        <v>5</v>
      </c>
      <c r="U2075" s="11" t="s">
        <v>5</v>
      </c>
      <c r="V2075" s="26">
        <v>2.3925499999999999E-2</v>
      </c>
      <c r="W2075" s="17">
        <v>2.01993</v>
      </c>
      <c r="X2075" s="27">
        <v>2.01993</v>
      </c>
      <c r="Y2075" s="26" t="s">
        <v>5</v>
      </c>
      <c r="Z2075" s="17" t="s">
        <v>5</v>
      </c>
      <c r="AA2075" s="27" t="s">
        <v>5</v>
      </c>
      <c r="AB2075" s="12">
        <v>9.1802600000000009E-3</v>
      </c>
      <c r="AC2075" s="17">
        <v>2.1991000000000001</v>
      </c>
      <c r="AD2075" s="17">
        <v>2.1991000000000001</v>
      </c>
      <c r="AE2075" s="44" t="s">
        <v>15555</v>
      </c>
      <c r="AF2075" s="13" t="s">
        <v>15556</v>
      </c>
      <c r="AG2075" s="14" t="s">
        <v>5</v>
      </c>
      <c r="AH2075" s="13"/>
    </row>
    <row r="2076" spans="1:35">
      <c r="A2076" s="21" t="s">
        <v>10034</v>
      </c>
      <c r="B2076" s="21" t="s">
        <v>28</v>
      </c>
      <c r="C2076" s="21" t="s">
        <v>28</v>
      </c>
      <c r="D2076" s="21" t="s">
        <v>10035</v>
      </c>
      <c r="E2076" s="21" t="s">
        <v>28</v>
      </c>
      <c r="F2076" s="45" t="s">
        <v>10036</v>
      </c>
      <c r="G2076" s="12">
        <v>2.84425E-3</v>
      </c>
      <c r="H2076" s="17">
        <v>0.11806700000000001</v>
      </c>
      <c r="I2076" s="11">
        <v>-8.4697399999999998</v>
      </c>
      <c r="J2076" s="26" t="s">
        <v>5</v>
      </c>
      <c r="K2076" s="17" t="s">
        <v>5</v>
      </c>
      <c r="L2076" s="27" t="s">
        <v>5</v>
      </c>
      <c r="M2076" s="26">
        <v>1.34062E-2</v>
      </c>
      <c r="N2076" s="17">
        <v>0.210672</v>
      </c>
      <c r="O2076" s="27">
        <v>-4.7467100000000002</v>
      </c>
      <c r="P2076" s="12" t="s">
        <v>5</v>
      </c>
      <c r="Q2076" s="17" t="s">
        <v>5</v>
      </c>
      <c r="R2076" s="19" t="s">
        <v>5</v>
      </c>
      <c r="S2076" s="12">
        <v>2.2490199999999998E-2</v>
      </c>
      <c r="T2076" s="17">
        <v>0.247366</v>
      </c>
      <c r="U2076" s="11">
        <v>-4.0426000000000002</v>
      </c>
      <c r="V2076" s="26">
        <v>2.1097399999999999E-2</v>
      </c>
      <c r="W2076" s="17">
        <v>0.220639</v>
      </c>
      <c r="X2076" s="27">
        <v>-4.5323000000000002</v>
      </c>
      <c r="Y2076" s="26" t="s">
        <v>5</v>
      </c>
      <c r="Z2076" s="17" t="s">
        <v>5</v>
      </c>
      <c r="AA2076" s="27" t="s">
        <v>5</v>
      </c>
      <c r="AB2076" s="12" t="s">
        <v>5</v>
      </c>
      <c r="AC2076" s="17" t="s">
        <v>5</v>
      </c>
      <c r="AD2076" s="17" t="s">
        <v>5</v>
      </c>
      <c r="AE2076" s="44" t="s">
        <v>16370</v>
      </c>
      <c r="AF2076" s="13" t="s">
        <v>16371</v>
      </c>
      <c r="AG2076" s="14" t="s">
        <v>5</v>
      </c>
      <c r="AH2076" s="13"/>
    </row>
    <row r="2077" spans="1:35">
      <c r="A2077" s="21" t="s">
        <v>10037</v>
      </c>
      <c r="B2077" s="21">
        <v>101256384</v>
      </c>
      <c r="C2077" s="21" t="s">
        <v>10038</v>
      </c>
      <c r="D2077" s="21" t="s">
        <v>10039</v>
      </c>
      <c r="E2077" s="21" t="s">
        <v>10040</v>
      </c>
      <c r="F2077" s="21" t="s">
        <v>10041</v>
      </c>
      <c r="G2077" s="12" t="s">
        <v>5</v>
      </c>
      <c r="H2077" s="17" t="s">
        <v>5</v>
      </c>
      <c r="I2077" s="11" t="s">
        <v>5</v>
      </c>
      <c r="J2077" s="26" t="s">
        <v>5</v>
      </c>
      <c r="K2077" s="17" t="s">
        <v>5</v>
      </c>
      <c r="L2077" s="27" t="s">
        <v>5</v>
      </c>
      <c r="M2077" s="26" t="s">
        <v>5</v>
      </c>
      <c r="N2077" s="17" t="s">
        <v>5</v>
      </c>
      <c r="O2077" s="27" t="s">
        <v>5</v>
      </c>
      <c r="P2077" s="12" t="s">
        <v>5</v>
      </c>
      <c r="Q2077" s="17" t="s">
        <v>5</v>
      </c>
      <c r="R2077" s="19" t="s">
        <v>5</v>
      </c>
      <c r="S2077" s="12" t="s">
        <v>5</v>
      </c>
      <c r="T2077" s="17" t="s">
        <v>5</v>
      </c>
      <c r="U2077" s="11" t="s">
        <v>5</v>
      </c>
      <c r="V2077" s="26">
        <v>2.2109400000000001E-6</v>
      </c>
      <c r="W2077" s="17">
        <v>3.7745000000000002</v>
      </c>
      <c r="X2077" s="27">
        <v>3.7745000000000002</v>
      </c>
      <c r="Y2077" s="26">
        <v>2.0309899999999999E-4</v>
      </c>
      <c r="Z2077" s="17">
        <v>2.3892699999999998</v>
      </c>
      <c r="AA2077" s="27">
        <v>2.3892699999999998</v>
      </c>
      <c r="AB2077" s="12">
        <v>8.6731199999999997E-6</v>
      </c>
      <c r="AC2077" s="17">
        <v>3.1496499999999998</v>
      </c>
      <c r="AD2077" s="17">
        <v>3.1496499999999998</v>
      </c>
      <c r="AE2077" s="44" t="s">
        <v>17728</v>
      </c>
      <c r="AF2077" s="13" t="s">
        <v>17729</v>
      </c>
      <c r="AG2077" s="44" t="s">
        <v>15589</v>
      </c>
      <c r="AH2077" s="13" t="s">
        <v>15590</v>
      </c>
      <c r="AI2077" s="7" t="s">
        <v>5</v>
      </c>
    </row>
    <row r="2078" spans="1:35">
      <c r="A2078" s="21" t="s">
        <v>10042</v>
      </c>
      <c r="B2078" s="21">
        <v>101262503</v>
      </c>
      <c r="C2078" s="21" t="s">
        <v>10043</v>
      </c>
      <c r="D2078" s="21" t="s">
        <v>10044</v>
      </c>
      <c r="E2078" s="21" t="s">
        <v>10045</v>
      </c>
      <c r="F2078" s="21" t="s">
        <v>10046</v>
      </c>
      <c r="G2078" s="12" t="s">
        <v>5</v>
      </c>
      <c r="H2078" s="17" t="s">
        <v>5</v>
      </c>
      <c r="I2078" s="11" t="s">
        <v>5</v>
      </c>
      <c r="J2078" s="26" t="s">
        <v>5</v>
      </c>
      <c r="K2078" s="17" t="s">
        <v>5</v>
      </c>
      <c r="L2078" s="27" t="s">
        <v>5</v>
      </c>
      <c r="M2078" s="26" t="s">
        <v>5</v>
      </c>
      <c r="N2078" s="17" t="s">
        <v>5</v>
      </c>
      <c r="O2078" s="27" t="s">
        <v>5</v>
      </c>
      <c r="P2078" s="12" t="s">
        <v>5</v>
      </c>
      <c r="Q2078" s="17" t="s">
        <v>5</v>
      </c>
      <c r="R2078" s="19" t="s">
        <v>5</v>
      </c>
      <c r="S2078" s="12" t="s">
        <v>5</v>
      </c>
      <c r="T2078" s="17" t="s">
        <v>5</v>
      </c>
      <c r="U2078" s="11" t="s">
        <v>5</v>
      </c>
      <c r="V2078" s="26">
        <v>2.3976800000000001E-3</v>
      </c>
      <c r="W2078" s="17">
        <v>0.124486</v>
      </c>
      <c r="X2078" s="27">
        <v>-8.0330300000000001</v>
      </c>
      <c r="Y2078" s="26" t="s">
        <v>5</v>
      </c>
      <c r="Z2078" s="17" t="s">
        <v>5</v>
      </c>
      <c r="AA2078" s="27" t="s">
        <v>5</v>
      </c>
      <c r="AB2078" s="12">
        <v>4.4490300000000003E-2</v>
      </c>
      <c r="AC2078" s="17">
        <v>0.29150599999999999</v>
      </c>
      <c r="AD2078" s="17">
        <v>-3.4304600000000001</v>
      </c>
      <c r="AE2078" s="44" t="s">
        <v>17730</v>
      </c>
      <c r="AF2078" s="13" t="s">
        <v>17731</v>
      </c>
      <c r="AG2078" s="44" t="s">
        <v>17732</v>
      </c>
      <c r="AH2078" s="13" t="s">
        <v>17733</v>
      </c>
      <c r="AI2078" s="7" t="s">
        <v>5</v>
      </c>
    </row>
    <row r="2079" spans="1:35">
      <c r="A2079" s="21" t="s">
        <v>10047</v>
      </c>
      <c r="B2079" s="21">
        <v>101251184</v>
      </c>
      <c r="C2079" s="21" t="s">
        <v>10048</v>
      </c>
      <c r="D2079" s="21" t="s">
        <v>10049</v>
      </c>
      <c r="E2079" s="21" t="s">
        <v>10050</v>
      </c>
      <c r="F2079" s="21" t="s">
        <v>10051</v>
      </c>
      <c r="G2079" s="12">
        <v>1.1582299999999999E-3</v>
      </c>
      <c r="H2079" s="17">
        <v>2.25292</v>
      </c>
      <c r="I2079" s="11">
        <v>2.25292</v>
      </c>
      <c r="J2079" s="26" t="s">
        <v>5</v>
      </c>
      <c r="K2079" s="17" t="s">
        <v>5</v>
      </c>
      <c r="L2079" s="27" t="s">
        <v>5</v>
      </c>
      <c r="M2079" s="26" t="s">
        <v>5</v>
      </c>
      <c r="N2079" s="17" t="s">
        <v>5</v>
      </c>
      <c r="O2079" s="27" t="s">
        <v>5</v>
      </c>
      <c r="P2079" s="12" t="s">
        <v>5</v>
      </c>
      <c r="Q2079" s="17" t="s">
        <v>5</v>
      </c>
      <c r="R2079" s="19" t="s">
        <v>5</v>
      </c>
      <c r="S2079" s="12" t="s">
        <v>5</v>
      </c>
      <c r="T2079" s="17" t="s">
        <v>5</v>
      </c>
      <c r="U2079" s="11" t="s">
        <v>5</v>
      </c>
      <c r="V2079" s="26" t="s">
        <v>5</v>
      </c>
      <c r="W2079" s="17" t="s">
        <v>5</v>
      </c>
      <c r="X2079" s="27" t="s">
        <v>5</v>
      </c>
      <c r="Y2079" s="26" t="s">
        <v>5</v>
      </c>
      <c r="Z2079" s="17" t="s">
        <v>5</v>
      </c>
      <c r="AA2079" s="27" t="s">
        <v>5</v>
      </c>
      <c r="AB2079" s="12" t="s">
        <v>5</v>
      </c>
      <c r="AC2079" s="17" t="s">
        <v>5</v>
      </c>
      <c r="AD2079" s="17" t="s">
        <v>5</v>
      </c>
      <c r="AE2079" s="13" t="s">
        <v>19130</v>
      </c>
      <c r="AF2079" s="13" t="s">
        <v>19131</v>
      </c>
      <c r="AG2079" s="14" t="s">
        <v>5</v>
      </c>
      <c r="AH2079" s="13"/>
    </row>
    <row r="2080" spans="1:35">
      <c r="A2080" s="21" t="s">
        <v>10052</v>
      </c>
      <c r="B2080" s="21">
        <v>100736524</v>
      </c>
      <c r="C2080" s="21" t="s">
        <v>10053</v>
      </c>
      <c r="D2080" s="21" t="s">
        <v>10054</v>
      </c>
      <c r="E2080" s="21" t="s">
        <v>10055</v>
      </c>
      <c r="F2080" s="21" t="s">
        <v>10056</v>
      </c>
      <c r="G2080" s="12" t="s">
        <v>5</v>
      </c>
      <c r="H2080" s="17" t="s">
        <v>5</v>
      </c>
      <c r="I2080" s="11" t="s">
        <v>5</v>
      </c>
      <c r="J2080" s="26" t="s">
        <v>5</v>
      </c>
      <c r="K2080" s="17" t="s">
        <v>5</v>
      </c>
      <c r="L2080" s="27" t="s">
        <v>5</v>
      </c>
      <c r="M2080" s="26" t="s">
        <v>5</v>
      </c>
      <c r="N2080" s="17" t="s">
        <v>5</v>
      </c>
      <c r="O2080" s="27" t="s">
        <v>5</v>
      </c>
      <c r="P2080" s="12" t="s">
        <v>5</v>
      </c>
      <c r="Q2080" s="17" t="s">
        <v>5</v>
      </c>
      <c r="R2080" s="19" t="s">
        <v>5</v>
      </c>
      <c r="S2080" s="12" t="s">
        <v>5</v>
      </c>
      <c r="T2080" s="17" t="s">
        <v>5</v>
      </c>
      <c r="U2080" s="11" t="s">
        <v>5</v>
      </c>
      <c r="V2080" s="26" t="s">
        <v>5</v>
      </c>
      <c r="W2080" s="17" t="s">
        <v>5</v>
      </c>
      <c r="X2080" s="27" t="s">
        <v>5</v>
      </c>
      <c r="Y2080" s="26">
        <v>5.0937500000000002E-3</v>
      </c>
      <c r="Z2080" s="17">
        <v>0.43215700000000001</v>
      </c>
      <c r="AA2080" s="27">
        <v>-2.3139699999999999</v>
      </c>
      <c r="AB2080" s="12" t="s">
        <v>5</v>
      </c>
      <c r="AC2080" s="17" t="s">
        <v>5</v>
      </c>
      <c r="AD2080" s="17" t="s">
        <v>5</v>
      </c>
      <c r="AE2080" s="44" t="s">
        <v>16181</v>
      </c>
      <c r="AF2080" s="13" t="s">
        <v>16182</v>
      </c>
      <c r="AG2080" s="14" t="s">
        <v>5</v>
      </c>
      <c r="AH2080" s="13"/>
    </row>
    <row r="2081" spans="1:35">
      <c r="A2081" s="21" t="s">
        <v>10057</v>
      </c>
      <c r="B2081" s="21">
        <v>101251260</v>
      </c>
      <c r="C2081" s="21" t="s">
        <v>10058</v>
      </c>
      <c r="D2081" s="21" t="s">
        <v>10059</v>
      </c>
      <c r="E2081" s="21" t="s">
        <v>10060</v>
      </c>
      <c r="F2081" s="21" t="s">
        <v>10061</v>
      </c>
      <c r="G2081" s="12" t="s">
        <v>5</v>
      </c>
      <c r="H2081" s="17" t="s">
        <v>5</v>
      </c>
      <c r="I2081" s="11" t="s">
        <v>5</v>
      </c>
      <c r="J2081" s="26" t="s">
        <v>5</v>
      </c>
      <c r="K2081" s="17" t="s">
        <v>5</v>
      </c>
      <c r="L2081" s="27" t="s">
        <v>5</v>
      </c>
      <c r="M2081" s="26">
        <v>1.02162E-2</v>
      </c>
      <c r="N2081" s="17">
        <v>0.35289300000000001</v>
      </c>
      <c r="O2081" s="27">
        <v>-2.83372</v>
      </c>
      <c r="P2081" s="12" t="s">
        <v>5</v>
      </c>
      <c r="Q2081" s="17" t="s">
        <v>5</v>
      </c>
      <c r="R2081" s="19" t="s">
        <v>5</v>
      </c>
      <c r="S2081" s="12" t="s">
        <v>5</v>
      </c>
      <c r="T2081" s="17" t="s">
        <v>5</v>
      </c>
      <c r="U2081" s="11" t="s">
        <v>5</v>
      </c>
      <c r="V2081" s="26" t="s">
        <v>5</v>
      </c>
      <c r="W2081" s="17" t="s">
        <v>5</v>
      </c>
      <c r="X2081" s="27" t="s">
        <v>5</v>
      </c>
      <c r="Y2081" s="26">
        <v>5.4428300000000002E-5</v>
      </c>
      <c r="Z2081" s="17">
        <v>0.16256899999999999</v>
      </c>
      <c r="AA2081" s="27">
        <v>-6.1512200000000004</v>
      </c>
      <c r="AB2081" s="12" t="s">
        <v>5</v>
      </c>
      <c r="AC2081" s="17" t="s">
        <v>5</v>
      </c>
      <c r="AD2081" s="17" t="s">
        <v>5</v>
      </c>
      <c r="AE2081" s="44" t="s">
        <v>15555</v>
      </c>
      <c r="AF2081" s="13" t="s">
        <v>15556</v>
      </c>
      <c r="AG2081" s="14" t="s">
        <v>5</v>
      </c>
      <c r="AH2081" s="13"/>
    </row>
    <row r="2082" spans="1:35">
      <c r="A2082" s="21" t="s">
        <v>10062</v>
      </c>
      <c r="B2082" s="21">
        <v>101258468</v>
      </c>
      <c r="C2082" s="21" t="s">
        <v>10063</v>
      </c>
      <c r="D2082" s="21" t="s">
        <v>10064</v>
      </c>
      <c r="E2082" s="21" t="s">
        <v>10065</v>
      </c>
      <c r="F2082" s="21" t="s">
        <v>10066</v>
      </c>
      <c r="G2082" s="12" t="s">
        <v>5</v>
      </c>
      <c r="H2082" s="17" t="s">
        <v>5</v>
      </c>
      <c r="I2082" s="11" t="s">
        <v>5</v>
      </c>
      <c r="J2082" s="26" t="s">
        <v>5</v>
      </c>
      <c r="K2082" s="17" t="s">
        <v>5</v>
      </c>
      <c r="L2082" s="27" t="s">
        <v>5</v>
      </c>
      <c r="M2082" s="26" t="s">
        <v>5</v>
      </c>
      <c r="N2082" s="17" t="s">
        <v>5</v>
      </c>
      <c r="O2082" s="27" t="s">
        <v>5</v>
      </c>
      <c r="P2082" s="12" t="s">
        <v>5</v>
      </c>
      <c r="Q2082" s="17" t="s">
        <v>5</v>
      </c>
      <c r="R2082" s="19" t="s">
        <v>5</v>
      </c>
      <c r="S2082" s="12" t="s">
        <v>5</v>
      </c>
      <c r="T2082" s="17" t="s">
        <v>5</v>
      </c>
      <c r="U2082" s="11" t="s">
        <v>5</v>
      </c>
      <c r="V2082" s="26" t="s">
        <v>5</v>
      </c>
      <c r="W2082" s="17" t="s">
        <v>5</v>
      </c>
      <c r="X2082" s="27" t="s">
        <v>5</v>
      </c>
      <c r="Y2082" s="26" t="s">
        <v>5</v>
      </c>
      <c r="Z2082" s="17" t="s">
        <v>5</v>
      </c>
      <c r="AA2082" s="27" t="s">
        <v>5</v>
      </c>
      <c r="AB2082" s="12">
        <v>6.7439700000000002E-3</v>
      </c>
      <c r="AC2082" s="17">
        <v>2.8011900000000001</v>
      </c>
      <c r="AD2082" s="17">
        <v>2.8011900000000001</v>
      </c>
      <c r="AE2082" s="44" t="s">
        <v>15555</v>
      </c>
      <c r="AF2082" s="13" t="s">
        <v>15556</v>
      </c>
      <c r="AG2082" s="14" t="s">
        <v>5</v>
      </c>
      <c r="AH2082" s="13"/>
    </row>
    <row r="2083" spans="1:35">
      <c r="A2083" s="21" t="s">
        <v>10067</v>
      </c>
      <c r="B2083" s="21">
        <v>101256189</v>
      </c>
      <c r="C2083" s="21" t="s">
        <v>10068</v>
      </c>
      <c r="D2083" s="21" t="s">
        <v>10069</v>
      </c>
      <c r="E2083" s="21" t="s">
        <v>10070</v>
      </c>
      <c r="F2083" s="21" t="s">
        <v>10071</v>
      </c>
      <c r="G2083" s="12">
        <v>4.2419500000000003E-5</v>
      </c>
      <c r="H2083" s="17">
        <v>0.40188099999999999</v>
      </c>
      <c r="I2083" s="11">
        <v>-2.4883000000000002</v>
      </c>
      <c r="J2083" s="26" t="s">
        <v>5</v>
      </c>
      <c r="K2083" s="17" t="s">
        <v>5</v>
      </c>
      <c r="L2083" s="27" t="s">
        <v>5</v>
      </c>
      <c r="M2083" s="26" t="s">
        <v>5</v>
      </c>
      <c r="N2083" s="17" t="s">
        <v>5</v>
      </c>
      <c r="O2083" s="27" t="s">
        <v>5</v>
      </c>
      <c r="P2083" s="12" t="s">
        <v>5</v>
      </c>
      <c r="Q2083" s="17" t="s">
        <v>5</v>
      </c>
      <c r="R2083" s="19" t="s">
        <v>5</v>
      </c>
      <c r="S2083" s="12" t="s">
        <v>5</v>
      </c>
      <c r="T2083" s="17" t="s">
        <v>5</v>
      </c>
      <c r="U2083" s="11" t="s">
        <v>5</v>
      </c>
      <c r="V2083" s="26" t="s">
        <v>5</v>
      </c>
      <c r="W2083" s="17" t="s">
        <v>5</v>
      </c>
      <c r="X2083" s="27" t="s">
        <v>5</v>
      </c>
      <c r="Y2083" s="26" t="s">
        <v>5</v>
      </c>
      <c r="Z2083" s="17" t="s">
        <v>5</v>
      </c>
      <c r="AA2083" s="27" t="s">
        <v>5</v>
      </c>
      <c r="AB2083" s="12" t="s">
        <v>5</v>
      </c>
      <c r="AC2083" s="17" t="s">
        <v>5</v>
      </c>
      <c r="AD2083" s="17" t="s">
        <v>5</v>
      </c>
      <c r="AE2083" s="44" t="s">
        <v>18611</v>
      </c>
      <c r="AF2083" s="13" t="s">
        <v>18612</v>
      </c>
      <c r="AG2083" s="14" t="s">
        <v>5</v>
      </c>
      <c r="AH2083" s="13"/>
    </row>
    <row r="2084" spans="1:35">
      <c r="A2084" s="21" t="s">
        <v>10072</v>
      </c>
      <c r="B2084" s="21">
        <v>101259518</v>
      </c>
      <c r="C2084" s="21" t="s">
        <v>10073</v>
      </c>
      <c r="D2084" s="21" t="s">
        <v>10074</v>
      </c>
      <c r="E2084" s="21" t="s">
        <v>10075</v>
      </c>
      <c r="F2084" s="21" t="s">
        <v>10076</v>
      </c>
      <c r="G2084" s="12" t="s">
        <v>5</v>
      </c>
      <c r="H2084" s="17" t="s">
        <v>5</v>
      </c>
      <c r="I2084" s="11" t="s">
        <v>5</v>
      </c>
      <c r="J2084" s="26" t="s">
        <v>5</v>
      </c>
      <c r="K2084" s="17" t="s">
        <v>5</v>
      </c>
      <c r="L2084" s="27" t="s">
        <v>5</v>
      </c>
      <c r="M2084" s="26" t="s">
        <v>5</v>
      </c>
      <c r="N2084" s="17" t="s">
        <v>5</v>
      </c>
      <c r="O2084" s="27" t="s">
        <v>5</v>
      </c>
      <c r="P2084" s="12" t="s">
        <v>5</v>
      </c>
      <c r="Q2084" s="17" t="s">
        <v>5</v>
      </c>
      <c r="R2084" s="19" t="s">
        <v>5</v>
      </c>
      <c r="S2084" s="12" t="s">
        <v>5</v>
      </c>
      <c r="T2084" s="17" t="s">
        <v>5</v>
      </c>
      <c r="U2084" s="11" t="s">
        <v>5</v>
      </c>
      <c r="V2084" s="26">
        <v>6.7363700000000002E-3</v>
      </c>
      <c r="W2084" s="17">
        <v>0.35471999999999998</v>
      </c>
      <c r="X2084" s="27">
        <v>-2.8191199999999998</v>
      </c>
      <c r="Y2084" s="26" t="s">
        <v>5</v>
      </c>
      <c r="Z2084" s="17" t="s">
        <v>5</v>
      </c>
      <c r="AA2084" s="27" t="s">
        <v>5</v>
      </c>
      <c r="AB2084" s="12" t="s">
        <v>5</v>
      </c>
      <c r="AC2084" s="17" t="s">
        <v>5</v>
      </c>
      <c r="AD2084" s="17" t="s">
        <v>5</v>
      </c>
      <c r="AE2084" s="37" t="s">
        <v>16967</v>
      </c>
      <c r="AF2084" s="13" t="s">
        <v>16968</v>
      </c>
      <c r="AG2084" s="14" t="s">
        <v>5</v>
      </c>
      <c r="AH2084" s="13"/>
    </row>
    <row r="2085" spans="1:35">
      <c r="A2085" s="21" t="s">
        <v>10077</v>
      </c>
      <c r="B2085" s="21">
        <v>101055565</v>
      </c>
      <c r="C2085" s="45" t="s">
        <v>10078</v>
      </c>
      <c r="D2085" s="45" t="s">
        <v>10079</v>
      </c>
      <c r="E2085" s="21" t="s">
        <v>10080</v>
      </c>
      <c r="F2085" s="21" t="s">
        <v>10081</v>
      </c>
      <c r="G2085" s="12" t="s">
        <v>5</v>
      </c>
      <c r="H2085" s="17" t="s">
        <v>5</v>
      </c>
      <c r="I2085" s="11" t="s">
        <v>5</v>
      </c>
      <c r="J2085" s="26" t="s">
        <v>5</v>
      </c>
      <c r="K2085" s="17" t="s">
        <v>5</v>
      </c>
      <c r="L2085" s="27" t="s">
        <v>5</v>
      </c>
      <c r="M2085" s="26" t="s">
        <v>5</v>
      </c>
      <c r="N2085" s="17" t="s">
        <v>5</v>
      </c>
      <c r="O2085" s="27" t="s">
        <v>5</v>
      </c>
      <c r="P2085" s="12" t="s">
        <v>5</v>
      </c>
      <c r="Q2085" s="17" t="s">
        <v>5</v>
      </c>
      <c r="R2085" s="19" t="s">
        <v>5</v>
      </c>
      <c r="S2085" s="12" t="s">
        <v>5</v>
      </c>
      <c r="T2085" s="17" t="s">
        <v>5</v>
      </c>
      <c r="U2085" s="11" t="s">
        <v>5</v>
      </c>
      <c r="V2085" s="26" t="s">
        <v>5</v>
      </c>
      <c r="W2085" s="17" t="s">
        <v>5</v>
      </c>
      <c r="X2085" s="27" t="s">
        <v>5</v>
      </c>
      <c r="Y2085" s="26">
        <v>1.78823E-2</v>
      </c>
      <c r="Z2085" s="17">
        <v>3.2302599999999999</v>
      </c>
      <c r="AA2085" s="27">
        <v>3.2302599999999999</v>
      </c>
      <c r="AB2085" s="12" t="s">
        <v>5</v>
      </c>
      <c r="AC2085" s="17" t="s">
        <v>5</v>
      </c>
      <c r="AD2085" s="17" t="s">
        <v>5</v>
      </c>
      <c r="AE2085" s="44" t="s">
        <v>16969</v>
      </c>
      <c r="AF2085" s="13" t="s">
        <v>16970</v>
      </c>
      <c r="AG2085" s="14" t="s">
        <v>5</v>
      </c>
      <c r="AH2085" s="13"/>
    </row>
    <row r="2086" spans="1:35">
      <c r="A2086" s="21" t="s">
        <v>10082</v>
      </c>
      <c r="B2086" s="21">
        <v>101257833</v>
      </c>
      <c r="C2086" s="21" t="s">
        <v>10083</v>
      </c>
      <c r="D2086" s="21" t="s">
        <v>6512</v>
      </c>
      <c r="E2086" s="21" t="s">
        <v>10084</v>
      </c>
      <c r="F2086" s="21" t="s">
        <v>10085</v>
      </c>
      <c r="G2086" s="12" t="s">
        <v>5</v>
      </c>
      <c r="H2086" s="17" t="s">
        <v>5</v>
      </c>
      <c r="I2086" s="11" t="s">
        <v>5</v>
      </c>
      <c r="J2086" s="26" t="s">
        <v>5</v>
      </c>
      <c r="K2086" s="17" t="s">
        <v>5</v>
      </c>
      <c r="L2086" s="27" t="s">
        <v>5</v>
      </c>
      <c r="M2086" s="26" t="s">
        <v>5</v>
      </c>
      <c r="N2086" s="17" t="s">
        <v>5</v>
      </c>
      <c r="O2086" s="27" t="s">
        <v>5</v>
      </c>
      <c r="P2086" s="12" t="s">
        <v>5</v>
      </c>
      <c r="Q2086" s="17" t="s">
        <v>5</v>
      </c>
      <c r="R2086" s="19" t="s">
        <v>5</v>
      </c>
      <c r="S2086" s="12" t="s">
        <v>5</v>
      </c>
      <c r="T2086" s="17" t="s">
        <v>5</v>
      </c>
      <c r="U2086" s="11" t="s">
        <v>5</v>
      </c>
      <c r="V2086" s="26">
        <v>8.5604900000000005E-3</v>
      </c>
      <c r="W2086" s="17">
        <v>2.8858000000000001</v>
      </c>
      <c r="X2086" s="27">
        <v>2.8858000000000001</v>
      </c>
      <c r="Y2086" s="26" t="s">
        <v>5</v>
      </c>
      <c r="Z2086" s="17" t="s">
        <v>5</v>
      </c>
      <c r="AA2086" s="27" t="s">
        <v>5</v>
      </c>
      <c r="AB2086" s="12">
        <v>3.8499100000000001E-2</v>
      </c>
      <c r="AC2086" s="17">
        <v>2.1583399999999999</v>
      </c>
      <c r="AD2086" s="17">
        <v>2.1583399999999999</v>
      </c>
      <c r="AE2086" s="44" t="s">
        <v>18468</v>
      </c>
      <c r="AF2086" s="13" t="s">
        <v>18469</v>
      </c>
      <c r="AG2086" s="44" t="s">
        <v>15601</v>
      </c>
      <c r="AH2086" s="13" t="s">
        <v>15602</v>
      </c>
      <c r="AI2086" s="7" t="s">
        <v>5</v>
      </c>
    </row>
    <row r="2087" spans="1:35">
      <c r="A2087" s="21" t="s">
        <v>10086</v>
      </c>
      <c r="B2087" s="21">
        <v>101263750</v>
      </c>
      <c r="C2087" s="21" t="s">
        <v>10087</v>
      </c>
      <c r="D2087" s="21" t="s">
        <v>10088</v>
      </c>
      <c r="E2087" s="21" t="s">
        <v>10089</v>
      </c>
      <c r="F2087" s="21" t="s">
        <v>10090</v>
      </c>
      <c r="G2087" s="12" t="s">
        <v>5</v>
      </c>
      <c r="H2087" s="17" t="s">
        <v>5</v>
      </c>
      <c r="I2087" s="11" t="s">
        <v>5</v>
      </c>
      <c r="J2087" s="26" t="s">
        <v>5</v>
      </c>
      <c r="K2087" s="17" t="s">
        <v>5</v>
      </c>
      <c r="L2087" s="27" t="s">
        <v>5</v>
      </c>
      <c r="M2087" s="26" t="s">
        <v>5</v>
      </c>
      <c r="N2087" s="17" t="s">
        <v>5</v>
      </c>
      <c r="O2087" s="27" t="s">
        <v>5</v>
      </c>
      <c r="P2087" s="12" t="s">
        <v>5</v>
      </c>
      <c r="Q2087" s="17" t="s">
        <v>5</v>
      </c>
      <c r="R2087" s="19" t="s">
        <v>5</v>
      </c>
      <c r="S2087" s="12" t="s">
        <v>5</v>
      </c>
      <c r="T2087" s="17" t="s">
        <v>5</v>
      </c>
      <c r="U2087" s="11" t="s">
        <v>5</v>
      </c>
      <c r="V2087" s="26">
        <v>1.8617399999999999E-2</v>
      </c>
      <c r="W2087" s="17">
        <v>0.41167999999999999</v>
      </c>
      <c r="X2087" s="27">
        <v>-2.4290699999999998</v>
      </c>
      <c r="Y2087" s="26" t="s">
        <v>5</v>
      </c>
      <c r="Z2087" s="17" t="s">
        <v>5</v>
      </c>
      <c r="AA2087" s="27" t="s">
        <v>5</v>
      </c>
      <c r="AB2087" s="12" t="s">
        <v>5</v>
      </c>
      <c r="AC2087" s="17" t="s">
        <v>5</v>
      </c>
      <c r="AD2087" s="17" t="s">
        <v>5</v>
      </c>
      <c r="AE2087" s="13" t="s">
        <v>16354</v>
      </c>
      <c r="AF2087" s="13" t="s">
        <v>16355</v>
      </c>
      <c r="AG2087" s="14" t="s">
        <v>5</v>
      </c>
      <c r="AH2087" s="13"/>
    </row>
    <row r="2088" spans="1:35">
      <c r="A2088" s="21" t="s">
        <v>10091</v>
      </c>
      <c r="B2088" s="21">
        <v>101253172</v>
      </c>
      <c r="C2088" s="21" t="s">
        <v>10092</v>
      </c>
      <c r="D2088" s="21" t="s">
        <v>10093</v>
      </c>
      <c r="E2088" s="21" t="s">
        <v>10094</v>
      </c>
      <c r="F2088" s="21" t="s">
        <v>10095</v>
      </c>
      <c r="G2088" s="12" t="s">
        <v>5</v>
      </c>
      <c r="H2088" s="17" t="s">
        <v>5</v>
      </c>
      <c r="I2088" s="11" t="s">
        <v>5</v>
      </c>
      <c r="J2088" s="26" t="s">
        <v>5</v>
      </c>
      <c r="K2088" s="17" t="s">
        <v>5</v>
      </c>
      <c r="L2088" s="27" t="s">
        <v>5</v>
      </c>
      <c r="M2088" s="26" t="s">
        <v>5</v>
      </c>
      <c r="N2088" s="17" t="s">
        <v>5</v>
      </c>
      <c r="O2088" s="27" t="s">
        <v>5</v>
      </c>
      <c r="P2088" s="12" t="s">
        <v>5</v>
      </c>
      <c r="Q2088" s="17" t="s">
        <v>5</v>
      </c>
      <c r="R2088" s="19" t="s">
        <v>5</v>
      </c>
      <c r="S2088" s="12" t="s">
        <v>5</v>
      </c>
      <c r="T2088" s="17" t="s">
        <v>5</v>
      </c>
      <c r="U2088" s="11" t="s">
        <v>5</v>
      </c>
      <c r="V2088" s="26">
        <v>3.7571000000000002E-3</v>
      </c>
      <c r="W2088" s="17">
        <v>0.38652300000000001</v>
      </c>
      <c r="X2088" s="27">
        <v>-2.58717</v>
      </c>
      <c r="Y2088" s="26" t="s">
        <v>5</v>
      </c>
      <c r="Z2088" s="17" t="s">
        <v>5</v>
      </c>
      <c r="AA2088" s="27" t="s">
        <v>5</v>
      </c>
      <c r="AB2088" s="12">
        <v>1.9427199999999999E-2</v>
      </c>
      <c r="AC2088" s="17">
        <v>0.494506</v>
      </c>
      <c r="AD2088" s="17">
        <v>-2.0222199999999999</v>
      </c>
      <c r="AE2088" s="44" t="s">
        <v>19478</v>
      </c>
      <c r="AF2088" s="13" t="s">
        <v>19479</v>
      </c>
      <c r="AG2088" s="14" t="s">
        <v>5</v>
      </c>
      <c r="AH2088" s="13"/>
      <c r="AI2088" s="7" t="s">
        <v>5</v>
      </c>
    </row>
    <row r="2089" spans="1:35">
      <c r="A2089" s="21" t="s">
        <v>10096</v>
      </c>
      <c r="B2089" s="21">
        <v>101259244</v>
      </c>
      <c r="C2089" s="21" t="s">
        <v>10097</v>
      </c>
      <c r="D2089" s="21" t="s">
        <v>10098</v>
      </c>
      <c r="E2089" s="21" t="s">
        <v>10099</v>
      </c>
      <c r="F2089" s="21" t="s">
        <v>10100</v>
      </c>
      <c r="G2089" s="12">
        <v>9.6584800000000005E-3</v>
      </c>
      <c r="H2089" s="17">
        <v>3.7058000000000001E-2</v>
      </c>
      <c r="I2089" s="11">
        <v>-26.9848</v>
      </c>
      <c r="J2089" s="26">
        <v>2.3548099999999999E-2</v>
      </c>
      <c r="K2089" s="17">
        <v>6.6852499999999995E-2</v>
      </c>
      <c r="L2089" s="27">
        <v>-14.958299999999999</v>
      </c>
      <c r="M2089" s="26">
        <v>2.0131300000000001E-2</v>
      </c>
      <c r="N2089" s="17">
        <v>7.0533399999999996E-2</v>
      </c>
      <c r="O2089" s="27">
        <v>-14.1777</v>
      </c>
      <c r="P2089" s="12" t="s">
        <v>5</v>
      </c>
      <c r="Q2089" s="17" t="s">
        <v>5</v>
      </c>
      <c r="R2089" s="19" t="s">
        <v>5</v>
      </c>
      <c r="S2089" s="12" t="s">
        <v>5</v>
      </c>
      <c r="T2089" s="17" t="s">
        <v>5</v>
      </c>
      <c r="U2089" s="11" t="s">
        <v>5</v>
      </c>
      <c r="V2089" s="26" t="s">
        <v>5</v>
      </c>
      <c r="W2089" s="17" t="s">
        <v>5</v>
      </c>
      <c r="X2089" s="27" t="s">
        <v>5</v>
      </c>
      <c r="Y2089" s="26" t="s">
        <v>5</v>
      </c>
      <c r="Z2089" s="17" t="s">
        <v>5</v>
      </c>
      <c r="AA2089" s="27" t="s">
        <v>5</v>
      </c>
      <c r="AB2089" s="12" t="s">
        <v>5</v>
      </c>
      <c r="AC2089" s="17" t="s">
        <v>5</v>
      </c>
      <c r="AD2089" s="17" t="s">
        <v>5</v>
      </c>
      <c r="AE2089" s="44" t="s">
        <v>19132</v>
      </c>
      <c r="AF2089" s="13" t="s">
        <v>19133</v>
      </c>
      <c r="AG2089" s="14" t="s">
        <v>5</v>
      </c>
      <c r="AH2089" s="13"/>
    </row>
    <row r="2090" spans="1:35">
      <c r="A2090" s="21" t="s">
        <v>10101</v>
      </c>
      <c r="B2090" s="21">
        <v>101261647</v>
      </c>
      <c r="C2090" s="21" t="s">
        <v>10102</v>
      </c>
      <c r="D2090" s="21" t="s">
        <v>10103</v>
      </c>
      <c r="E2090" s="21" t="s">
        <v>10104</v>
      </c>
      <c r="F2090" s="21" t="s">
        <v>10105</v>
      </c>
      <c r="G2090" s="12" t="s">
        <v>5</v>
      </c>
      <c r="H2090" s="17" t="s">
        <v>5</v>
      </c>
      <c r="I2090" s="11" t="s">
        <v>5</v>
      </c>
      <c r="J2090" s="26" t="s">
        <v>5</v>
      </c>
      <c r="K2090" s="17" t="s">
        <v>5</v>
      </c>
      <c r="L2090" s="27" t="s">
        <v>5</v>
      </c>
      <c r="M2090" s="26" t="s">
        <v>5</v>
      </c>
      <c r="N2090" s="17" t="s">
        <v>5</v>
      </c>
      <c r="O2090" s="27" t="s">
        <v>5</v>
      </c>
      <c r="P2090" s="12" t="s">
        <v>5</v>
      </c>
      <c r="Q2090" s="17" t="s">
        <v>5</v>
      </c>
      <c r="R2090" s="19" t="s">
        <v>5</v>
      </c>
      <c r="S2090" s="12" t="s">
        <v>5</v>
      </c>
      <c r="T2090" s="17" t="s">
        <v>5</v>
      </c>
      <c r="U2090" s="11" t="s">
        <v>5</v>
      </c>
      <c r="V2090" s="26">
        <v>3.38964E-6</v>
      </c>
      <c r="W2090" s="17">
        <v>0.178673</v>
      </c>
      <c r="X2090" s="27">
        <v>-5.5968299999999997</v>
      </c>
      <c r="Y2090" s="26" t="s">
        <v>5</v>
      </c>
      <c r="Z2090" s="17" t="s">
        <v>5</v>
      </c>
      <c r="AA2090" s="27" t="s">
        <v>5</v>
      </c>
      <c r="AB2090" s="12">
        <v>1.91007E-3</v>
      </c>
      <c r="AC2090" s="17">
        <v>0.39120700000000003</v>
      </c>
      <c r="AD2090" s="17">
        <v>-2.55619</v>
      </c>
      <c r="AE2090" s="44" t="s">
        <v>17734</v>
      </c>
      <c r="AF2090" s="13" t="s">
        <v>17735</v>
      </c>
      <c r="AG2090" s="14" t="s">
        <v>5</v>
      </c>
      <c r="AH2090" s="13"/>
    </row>
    <row r="2091" spans="1:35">
      <c r="A2091" s="21" t="s">
        <v>10106</v>
      </c>
      <c r="B2091" s="21">
        <v>101257912</v>
      </c>
      <c r="C2091" s="21" t="s">
        <v>10107</v>
      </c>
      <c r="D2091" s="21" t="s">
        <v>10108</v>
      </c>
      <c r="E2091" s="21" t="s">
        <v>10109</v>
      </c>
      <c r="F2091" s="21" t="s">
        <v>10110</v>
      </c>
      <c r="G2091" s="12" t="s">
        <v>5</v>
      </c>
      <c r="H2091" s="17" t="s">
        <v>5</v>
      </c>
      <c r="I2091" s="11" t="s">
        <v>5</v>
      </c>
      <c r="J2091" s="26" t="s">
        <v>5</v>
      </c>
      <c r="K2091" s="17" t="s">
        <v>5</v>
      </c>
      <c r="L2091" s="27" t="s">
        <v>5</v>
      </c>
      <c r="M2091" s="26">
        <v>1.6997600000000002E-2</v>
      </c>
      <c r="N2091" s="17">
        <v>4.2726199999999999</v>
      </c>
      <c r="O2091" s="27">
        <v>4.2726199999999999</v>
      </c>
      <c r="P2091" s="12">
        <v>2.2238600000000001E-2</v>
      </c>
      <c r="Q2091" s="17">
        <v>3.89296</v>
      </c>
      <c r="R2091" s="19">
        <v>3.89296</v>
      </c>
      <c r="S2091" s="12" t="s">
        <v>5</v>
      </c>
      <c r="T2091" s="17" t="s">
        <v>5</v>
      </c>
      <c r="U2091" s="11" t="s">
        <v>5</v>
      </c>
      <c r="V2091" s="26">
        <v>4.3030100000000002E-2</v>
      </c>
      <c r="W2091" s="17">
        <v>3.55592</v>
      </c>
      <c r="X2091" s="27">
        <v>3.55592</v>
      </c>
      <c r="Y2091" s="26">
        <v>1.1941500000000001E-5</v>
      </c>
      <c r="Z2091" s="17">
        <v>22.308499999999999</v>
      </c>
      <c r="AA2091" s="27">
        <v>22.308499999999999</v>
      </c>
      <c r="AB2091" s="12">
        <v>3.8448300000000003E-4</v>
      </c>
      <c r="AC2091" s="17">
        <v>10.5197</v>
      </c>
      <c r="AD2091" s="17">
        <v>10.5197</v>
      </c>
      <c r="AE2091" s="13" t="s">
        <v>19134</v>
      </c>
      <c r="AF2091" s="13" t="s">
        <v>19135</v>
      </c>
      <c r="AG2091" s="14" t="s">
        <v>5</v>
      </c>
      <c r="AH2091" s="13"/>
    </row>
    <row r="2092" spans="1:35">
      <c r="A2092" s="21" t="s">
        <v>10111</v>
      </c>
      <c r="B2092" s="21">
        <v>101257100</v>
      </c>
      <c r="C2092" s="21" t="s">
        <v>10112</v>
      </c>
      <c r="D2092" s="21" t="s">
        <v>10113</v>
      </c>
      <c r="E2092" s="21" t="s">
        <v>10114</v>
      </c>
      <c r="F2092" s="21" t="s">
        <v>10115</v>
      </c>
      <c r="G2092" s="12" t="s">
        <v>5</v>
      </c>
      <c r="H2092" s="17" t="s">
        <v>5</v>
      </c>
      <c r="I2092" s="11" t="s">
        <v>5</v>
      </c>
      <c r="J2092" s="26" t="s">
        <v>5</v>
      </c>
      <c r="K2092" s="17" t="s">
        <v>5</v>
      </c>
      <c r="L2092" s="27" t="s">
        <v>5</v>
      </c>
      <c r="M2092" s="26" t="s">
        <v>5</v>
      </c>
      <c r="N2092" s="17" t="s">
        <v>5</v>
      </c>
      <c r="O2092" s="27" t="s">
        <v>5</v>
      </c>
      <c r="P2092" s="12" t="s">
        <v>5</v>
      </c>
      <c r="Q2092" s="17" t="s">
        <v>5</v>
      </c>
      <c r="R2092" s="19" t="s">
        <v>5</v>
      </c>
      <c r="S2092" s="12" t="s">
        <v>5</v>
      </c>
      <c r="T2092" s="17" t="s">
        <v>5</v>
      </c>
      <c r="U2092" s="11" t="s">
        <v>5</v>
      </c>
      <c r="V2092" s="26">
        <v>6.8462799999999997E-3</v>
      </c>
      <c r="W2092" s="17">
        <v>0.241645</v>
      </c>
      <c r="X2092" s="27">
        <v>-4.1383000000000001</v>
      </c>
      <c r="Y2092" s="26" t="s">
        <v>5</v>
      </c>
      <c r="Z2092" s="17" t="s">
        <v>5</v>
      </c>
      <c r="AA2092" s="27" t="s">
        <v>5</v>
      </c>
      <c r="AB2092" s="12">
        <v>4.5876199999999999E-2</v>
      </c>
      <c r="AC2092" s="17">
        <v>0.38330399999999998</v>
      </c>
      <c r="AD2092" s="17">
        <v>-2.6088900000000002</v>
      </c>
      <c r="AE2092" s="44" t="s">
        <v>18470</v>
      </c>
      <c r="AF2092" s="13" t="s">
        <v>18471</v>
      </c>
      <c r="AG2092" s="14" t="s">
        <v>5</v>
      </c>
      <c r="AH2092" s="13"/>
    </row>
    <row r="2093" spans="1:35">
      <c r="A2093" s="21" t="s">
        <v>10116</v>
      </c>
      <c r="B2093" s="21">
        <v>101260718</v>
      </c>
      <c r="C2093" s="21" t="s">
        <v>10117</v>
      </c>
      <c r="D2093" s="21" t="s">
        <v>10118</v>
      </c>
      <c r="E2093" s="21" t="s">
        <v>10119</v>
      </c>
      <c r="F2093" s="21" t="s">
        <v>10120</v>
      </c>
      <c r="G2093" s="12" t="s">
        <v>5</v>
      </c>
      <c r="H2093" s="17" t="s">
        <v>5</v>
      </c>
      <c r="I2093" s="11" t="s">
        <v>5</v>
      </c>
      <c r="J2093" s="26" t="s">
        <v>5</v>
      </c>
      <c r="K2093" s="17" t="s">
        <v>5</v>
      </c>
      <c r="L2093" s="27" t="s">
        <v>5</v>
      </c>
      <c r="M2093" s="26" t="s">
        <v>5</v>
      </c>
      <c r="N2093" s="17" t="s">
        <v>5</v>
      </c>
      <c r="O2093" s="27" t="s">
        <v>5</v>
      </c>
      <c r="P2093" s="12" t="s">
        <v>5</v>
      </c>
      <c r="Q2093" s="17" t="s">
        <v>5</v>
      </c>
      <c r="R2093" s="19" t="s">
        <v>5</v>
      </c>
      <c r="S2093" s="12" t="s">
        <v>5</v>
      </c>
      <c r="T2093" s="17" t="s">
        <v>5</v>
      </c>
      <c r="U2093" s="11" t="s">
        <v>5</v>
      </c>
      <c r="V2093" s="26">
        <v>1.81359E-2</v>
      </c>
      <c r="W2093" s="17">
        <v>0.35952499999999998</v>
      </c>
      <c r="X2093" s="27">
        <v>-2.78145</v>
      </c>
      <c r="Y2093" s="26">
        <v>4.5615100000000004E-3</v>
      </c>
      <c r="Z2093" s="17">
        <v>0.306147</v>
      </c>
      <c r="AA2093" s="27">
        <v>-3.2664</v>
      </c>
      <c r="AB2093" s="12">
        <v>1.6508999999999999E-2</v>
      </c>
      <c r="AC2093" s="17">
        <v>0.37154500000000001</v>
      </c>
      <c r="AD2093" s="17">
        <v>-2.6914600000000002</v>
      </c>
      <c r="AE2093" s="44" t="s">
        <v>17736</v>
      </c>
      <c r="AF2093" s="13" t="s">
        <v>17737</v>
      </c>
      <c r="AG2093" s="14" t="s">
        <v>5</v>
      </c>
      <c r="AH2093" s="13"/>
    </row>
    <row r="2094" spans="1:35">
      <c r="A2094" s="21" t="s">
        <v>10121</v>
      </c>
      <c r="B2094" s="21">
        <v>101255874</v>
      </c>
      <c r="C2094" s="21" t="s">
        <v>10122</v>
      </c>
      <c r="D2094" s="21" t="s">
        <v>3550</v>
      </c>
      <c r="E2094" s="21" t="s">
        <v>10123</v>
      </c>
      <c r="F2094" s="21" t="s">
        <v>10124</v>
      </c>
      <c r="G2094" s="12" t="s">
        <v>5</v>
      </c>
      <c r="H2094" s="17" t="s">
        <v>5</v>
      </c>
      <c r="I2094" s="11" t="s">
        <v>5</v>
      </c>
      <c r="J2094" s="26" t="s">
        <v>5</v>
      </c>
      <c r="K2094" s="17" t="s">
        <v>5</v>
      </c>
      <c r="L2094" s="27" t="s">
        <v>5</v>
      </c>
      <c r="M2094" s="26" t="s">
        <v>5</v>
      </c>
      <c r="N2094" s="17" t="s">
        <v>5</v>
      </c>
      <c r="O2094" s="27" t="s">
        <v>5</v>
      </c>
      <c r="P2094" s="12" t="s">
        <v>5</v>
      </c>
      <c r="Q2094" s="17" t="s">
        <v>5</v>
      </c>
      <c r="R2094" s="19" t="s">
        <v>5</v>
      </c>
      <c r="S2094" s="12" t="s">
        <v>5</v>
      </c>
      <c r="T2094" s="17" t="s">
        <v>5</v>
      </c>
      <c r="U2094" s="11" t="s">
        <v>5</v>
      </c>
      <c r="V2094" s="26">
        <v>2.2379400000000001E-2</v>
      </c>
      <c r="W2094" s="17">
        <v>0.237151</v>
      </c>
      <c r="X2094" s="27">
        <v>-4.2167300000000001</v>
      </c>
      <c r="Y2094" s="26">
        <v>7.4043900000000003E-3</v>
      </c>
      <c r="Z2094" s="17">
        <v>0.19160199999999999</v>
      </c>
      <c r="AA2094" s="27">
        <v>-5.2191400000000003</v>
      </c>
      <c r="AB2094" s="12">
        <v>3.8809999999999997E-2</v>
      </c>
      <c r="AC2094" s="17">
        <v>0.29364600000000002</v>
      </c>
      <c r="AD2094" s="17">
        <v>-3.4054600000000002</v>
      </c>
      <c r="AE2094" s="44" t="s">
        <v>18472</v>
      </c>
      <c r="AF2094" s="13" t="s">
        <v>18473</v>
      </c>
      <c r="AG2094" s="14" t="s">
        <v>5</v>
      </c>
      <c r="AH2094" s="13"/>
    </row>
    <row r="2095" spans="1:35">
      <c r="A2095" s="21" t="s">
        <v>10125</v>
      </c>
      <c r="B2095" s="21">
        <v>101264758</v>
      </c>
      <c r="C2095" s="21" t="s">
        <v>10126</v>
      </c>
      <c r="D2095" s="21" t="s">
        <v>10127</v>
      </c>
      <c r="E2095" s="21" t="s">
        <v>10128</v>
      </c>
      <c r="F2095" s="21" t="s">
        <v>10129</v>
      </c>
      <c r="G2095" s="12" t="s">
        <v>5</v>
      </c>
      <c r="H2095" s="17" t="s">
        <v>5</v>
      </c>
      <c r="I2095" s="11" t="s">
        <v>5</v>
      </c>
      <c r="J2095" s="26" t="s">
        <v>5</v>
      </c>
      <c r="K2095" s="17" t="s">
        <v>5</v>
      </c>
      <c r="L2095" s="27" t="s">
        <v>5</v>
      </c>
      <c r="M2095" s="26" t="s">
        <v>5</v>
      </c>
      <c r="N2095" s="17" t="s">
        <v>5</v>
      </c>
      <c r="O2095" s="27" t="s">
        <v>5</v>
      </c>
      <c r="P2095" s="12" t="s">
        <v>5</v>
      </c>
      <c r="Q2095" s="17" t="s">
        <v>5</v>
      </c>
      <c r="R2095" s="19" t="s">
        <v>5</v>
      </c>
      <c r="S2095" s="12" t="s">
        <v>5</v>
      </c>
      <c r="T2095" s="17" t="s">
        <v>5</v>
      </c>
      <c r="U2095" s="11" t="s">
        <v>5</v>
      </c>
      <c r="V2095" s="26">
        <v>3.5980000000000002E-4</v>
      </c>
      <c r="W2095" s="17">
        <v>0.43132799999999999</v>
      </c>
      <c r="X2095" s="27">
        <v>-2.3184200000000001</v>
      </c>
      <c r="Y2095" s="26" t="s">
        <v>5</v>
      </c>
      <c r="Z2095" s="17" t="s">
        <v>5</v>
      </c>
      <c r="AA2095" s="27" t="s">
        <v>5</v>
      </c>
      <c r="AB2095" s="12" t="s">
        <v>5</v>
      </c>
      <c r="AC2095" s="17" t="s">
        <v>5</v>
      </c>
      <c r="AD2095" s="17" t="s">
        <v>5</v>
      </c>
      <c r="AE2095" s="14" t="s">
        <v>5</v>
      </c>
      <c r="AF2095" s="13"/>
      <c r="AG2095" s="14" t="s">
        <v>5</v>
      </c>
      <c r="AH2095" s="13"/>
    </row>
    <row r="2096" spans="1:35">
      <c r="A2096" s="21" t="s">
        <v>10130</v>
      </c>
      <c r="B2096" s="21">
        <v>101264166</v>
      </c>
      <c r="C2096" s="21" t="s">
        <v>10131</v>
      </c>
      <c r="D2096" s="21" t="s">
        <v>10132</v>
      </c>
      <c r="E2096" s="21" t="s">
        <v>10133</v>
      </c>
      <c r="F2096" s="21" t="s">
        <v>10134</v>
      </c>
      <c r="G2096" s="12" t="s">
        <v>5</v>
      </c>
      <c r="H2096" s="17" t="s">
        <v>5</v>
      </c>
      <c r="I2096" s="11" t="s">
        <v>5</v>
      </c>
      <c r="J2096" s="26" t="s">
        <v>5</v>
      </c>
      <c r="K2096" s="17" t="s">
        <v>5</v>
      </c>
      <c r="L2096" s="27" t="s">
        <v>5</v>
      </c>
      <c r="M2096" s="26" t="s">
        <v>5</v>
      </c>
      <c r="N2096" s="17" t="s">
        <v>5</v>
      </c>
      <c r="O2096" s="27" t="s">
        <v>5</v>
      </c>
      <c r="P2096" s="12" t="s">
        <v>5</v>
      </c>
      <c r="Q2096" s="17" t="s">
        <v>5</v>
      </c>
      <c r="R2096" s="19" t="s">
        <v>5</v>
      </c>
      <c r="S2096" s="12" t="s">
        <v>5</v>
      </c>
      <c r="T2096" s="17" t="s">
        <v>5</v>
      </c>
      <c r="U2096" s="11" t="s">
        <v>5</v>
      </c>
      <c r="V2096" s="26">
        <v>2.0926E-2</v>
      </c>
      <c r="W2096" s="17">
        <v>0.425284</v>
      </c>
      <c r="X2096" s="27">
        <v>-2.3513700000000002</v>
      </c>
      <c r="Y2096" s="26" t="s">
        <v>5</v>
      </c>
      <c r="Z2096" s="17" t="s">
        <v>5</v>
      </c>
      <c r="AA2096" s="27" t="s">
        <v>5</v>
      </c>
      <c r="AB2096" s="12" t="s">
        <v>5</v>
      </c>
      <c r="AC2096" s="17" t="s">
        <v>5</v>
      </c>
      <c r="AD2096" s="17" t="s">
        <v>5</v>
      </c>
      <c r="AE2096" s="13" t="s">
        <v>17738</v>
      </c>
      <c r="AF2096" s="13" t="s">
        <v>17739</v>
      </c>
      <c r="AG2096" s="14" t="s">
        <v>5</v>
      </c>
      <c r="AH2096" s="13"/>
    </row>
    <row r="2097" spans="1:35">
      <c r="A2097" s="21" t="s">
        <v>10135</v>
      </c>
      <c r="B2097" s="21">
        <v>101256419</v>
      </c>
      <c r="C2097" s="21" t="s">
        <v>10136</v>
      </c>
      <c r="D2097" s="21" t="s">
        <v>10137</v>
      </c>
      <c r="E2097" s="21" t="s">
        <v>10138</v>
      </c>
      <c r="F2097" s="45" t="s">
        <v>10139</v>
      </c>
      <c r="G2097" s="12">
        <v>8.6063200000000006E-3</v>
      </c>
      <c r="H2097" s="17">
        <v>0.36735099999999998</v>
      </c>
      <c r="I2097" s="11">
        <v>-2.7221899999999999</v>
      </c>
      <c r="J2097" s="26" t="s">
        <v>5</v>
      </c>
      <c r="K2097" s="17" t="s">
        <v>5</v>
      </c>
      <c r="L2097" s="27" t="s">
        <v>5</v>
      </c>
      <c r="M2097" s="26" t="s">
        <v>5</v>
      </c>
      <c r="N2097" s="17" t="s">
        <v>5</v>
      </c>
      <c r="O2097" s="27" t="s">
        <v>5</v>
      </c>
      <c r="P2097" s="12" t="s">
        <v>5</v>
      </c>
      <c r="Q2097" s="17" t="s">
        <v>5</v>
      </c>
      <c r="R2097" s="19" t="s">
        <v>5</v>
      </c>
      <c r="S2097" s="12">
        <v>8.6047799999999994E-3</v>
      </c>
      <c r="T2097" s="17">
        <v>0.408306</v>
      </c>
      <c r="U2097" s="11">
        <v>-2.4491399999999999</v>
      </c>
      <c r="V2097" s="26" t="s">
        <v>5</v>
      </c>
      <c r="W2097" s="17" t="s">
        <v>5</v>
      </c>
      <c r="X2097" s="27" t="s">
        <v>5</v>
      </c>
      <c r="Y2097" s="26" t="s">
        <v>5</v>
      </c>
      <c r="Z2097" s="17" t="s">
        <v>5</v>
      </c>
      <c r="AA2097" s="27" t="s">
        <v>5</v>
      </c>
      <c r="AB2097" s="12" t="s">
        <v>5</v>
      </c>
      <c r="AC2097" s="17" t="s">
        <v>5</v>
      </c>
      <c r="AD2097" s="17" t="s">
        <v>5</v>
      </c>
      <c r="AE2097" s="44" t="s">
        <v>19136</v>
      </c>
      <c r="AF2097" s="13" t="s">
        <v>19137</v>
      </c>
      <c r="AG2097" s="44" t="s">
        <v>15601</v>
      </c>
      <c r="AH2097" s="13" t="s">
        <v>15602</v>
      </c>
      <c r="AI2097" s="7" t="s">
        <v>5</v>
      </c>
    </row>
    <row r="2098" spans="1:35">
      <c r="A2098" s="21" t="s">
        <v>10140</v>
      </c>
      <c r="B2098" s="21">
        <v>101263619</v>
      </c>
      <c r="C2098" s="21" t="s">
        <v>10141</v>
      </c>
      <c r="D2098" s="45" t="s">
        <v>10142</v>
      </c>
      <c r="E2098" s="21" t="s">
        <v>10143</v>
      </c>
      <c r="F2098" s="45" t="s">
        <v>10144</v>
      </c>
      <c r="G2098" s="12" t="s">
        <v>5</v>
      </c>
      <c r="H2098" s="17" t="s">
        <v>5</v>
      </c>
      <c r="I2098" s="11" t="s">
        <v>5</v>
      </c>
      <c r="J2098" s="26" t="s">
        <v>5</v>
      </c>
      <c r="K2098" s="17" t="s">
        <v>5</v>
      </c>
      <c r="L2098" s="27" t="s">
        <v>5</v>
      </c>
      <c r="M2098" s="26" t="s">
        <v>5</v>
      </c>
      <c r="N2098" s="17" t="s">
        <v>5</v>
      </c>
      <c r="O2098" s="27" t="s">
        <v>5</v>
      </c>
      <c r="P2098" s="12" t="s">
        <v>5</v>
      </c>
      <c r="Q2098" s="17" t="s">
        <v>5</v>
      </c>
      <c r="R2098" s="19" t="s">
        <v>5</v>
      </c>
      <c r="S2098" s="12" t="s">
        <v>5</v>
      </c>
      <c r="T2098" s="17" t="s">
        <v>5</v>
      </c>
      <c r="U2098" s="11" t="s">
        <v>5</v>
      </c>
      <c r="V2098" s="26">
        <v>3.0696299999999998E-3</v>
      </c>
      <c r="W2098" s="17">
        <v>6.3975699999999996E-2</v>
      </c>
      <c r="X2098" s="27">
        <v>-15.6309</v>
      </c>
      <c r="Y2098" s="26" t="s">
        <v>5</v>
      </c>
      <c r="Z2098" s="17" t="s">
        <v>5</v>
      </c>
      <c r="AA2098" s="27" t="s">
        <v>5</v>
      </c>
      <c r="AB2098" s="12">
        <v>1.4572999999999999E-2</v>
      </c>
      <c r="AC2098" s="17">
        <v>0.124083</v>
      </c>
      <c r="AD2098" s="17">
        <v>-8.0591000000000008</v>
      </c>
      <c r="AE2098" s="44" t="s">
        <v>18362</v>
      </c>
      <c r="AF2098" s="13" t="s">
        <v>18363</v>
      </c>
      <c r="AG2098" s="14" t="s">
        <v>5</v>
      </c>
      <c r="AH2098" s="13"/>
    </row>
    <row r="2099" spans="1:35">
      <c r="A2099" s="21" t="s">
        <v>10145</v>
      </c>
      <c r="B2099" s="21">
        <v>101248372</v>
      </c>
      <c r="C2099" s="21" t="s">
        <v>10146</v>
      </c>
      <c r="D2099" s="21" t="s">
        <v>6884</v>
      </c>
      <c r="E2099" s="21" t="s">
        <v>10147</v>
      </c>
      <c r="F2099" s="21" t="s">
        <v>10148</v>
      </c>
      <c r="G2099" s="12" t="s">
        <v>5</v>
      </c>
      <c r="H2099" s="17" t="s">
        <v>5</v>
      </c>
      <c r="I2099" s="11" t="s">
        <v>5</v>
      </c>
      <c r="J2099" s="26" t="s">
        <v>5</v>
      </c>
      <c r="K2099" s="17" t="s">
        <v>5</v>
      </c>
      <c r="L2099" s="27" t="s">
        <v>5</v>
      </c>
      <c r="M2099" s="26" t="s">
        <v>5</v>
      </c>
      <c r="N2099" s="17" t="s">
        <v>5</v>
      </c>
      <c r="O2099" s="27" t="s">
        <v>5</v>
      </c>
      <c r="P2099" s="12" t="s">
        <v>5</v>
      </c>
      <c r="Q2099" s="17" t="s">
        <v>5</v>
      </c>
      <c r="R2099" s="19" t="s">
        <v>5</v>
      </c>
      <c r="S2099" s="12" t="s">
        <v>5</v>
      </c>
      <c r="T2099" s="17" t="s">
        <v>5</v>
      </c>
      <c r="U2099" s="11" t="s">
        <v>5</v>
      </c>
      <c r="V2099" s="26">
        <v>1.41132E-3</v>
      </c>
      <c r="W2099" s="17">
        <v>0.344804</v>
      </c>
      <c r="X2099" s="27">
        <v>-2.9001999999999999</v>
      </c>
      <c r="Y2099" s="26" t="s">
        <v>5</v>
      </c>
      <c r="Z2099" s="17" t="s">
        <v>5</v>
      </c>
      <c r="AA2099" s="27" t="s">
        <v>5</v>
      </c>
      <c r="AB2099" s="12" t="s">
        <v>5</v>
      </c>
      <c r="AC2099" s="17" t="s">
        <v>5</v>
      </c>
      <c r="AD2099" s="17" t="s">
        <v>5</v>
      </c>
      <c r="AE2099" s="13" t="s">
        <v>16211</v>
      </c>
      <c r="AF2099" s="13" t="s">
        <v>16212</v>
      </c>
      <c r="AG2099" s="14" t="s">
        <v>5</v>
      </c>
      <c r="AH2099" s="13"/>
    </row>
    <row r="2100" spans="1:35">
      <c r="A2100" s="21" t="s">
        <v>10149</v>
      </c>
      <c r="B2100" s="21">
        <v>101253496</v>
      </c>
      <c r="C2100" s="21" t="s">
        <v>10150</v>
      </c>
      <c r="D2100" s="21" t="s">
        <v>10151</v>
      </c>
      <c r="E2100" s="21" t="s">
        <v>10152</v>
      </c>
      <c r="F2100" s="21" t="s">
        <v>10153</v>
      </c>
      <c r="G2100" s="12" t="s">
        <v>5</v>
      </c>
      <c r="H2100" s="17" t="s">
        <v>5</v>
      </c>
      <c r="I2100" s="11" t="s">
        <v>5</v>
      </c>
      <c r="J2100" s="26" t="s">
        <v>5</v>
      </c>
      <c r="K2100" s="17" t="s">
        <v>5</v>
      </c>
      <c r="L2100" s="27" t="s">
        <v>5</v>
      </c>
      <c r="M2100" s="26" t="s">
        <v>5</v>
      </c>
      <c r="N2100" s="17" t="s">
        <v>5</v>
      </c>
      <c r="O2100" s="27" t="s">
        <v>5</v>
      </c>
      <c r="P2100" s="12" t="s">
        <v>5</v>
      </c>
      <c r="Q2100" s="17" t="s">
        <v>5</v>
      </c>
      <c r="R2100" s="19" t="s">
        <v>5</v>
      </c>
      <c r="S2100" s="12" t="s">
        <v>5</v>
      </c>
      <c r="T2100" s="17" t="s">
        <v>5</v>
      </c>
      <c r="U2100" s="11" t="s">
        <v>5</v>
      </c>
      <c r="V2100" s="26">
        <v>1.5688199999999999E-2</v>
      </c>
      <c r="W2100" s="17">
        <v>0.31284499999999998</v>
      </c>
      <c r="X2100" s="27">
        <v>-3.1964700000000001</v>
      </c>
      <c r="Y2100" s="26" t="s">
        <v>5</v>
      </c>
      <c r="Z2100" s="17" t="s">
        <v>5</v>
      </c>
      <c r="AA2100" s="27" t="s">
        <v>5</v>
      </c>
      <c r="AB2100" s="12" t="s">
        <v>5</v>
      </c>
      <c r="AC2100" s="17" t="s">
        <v>5</v>
      </c>
      <c r="AD2100" s="17" t="s">
        <v>5</v>
      </c>
      <c r="AE2100" s="44" t="s">
        <v>18474</v>
      </c>
      <c r="AF2100" s="13" t="s">
        <v>18475</v>
      </c>
      <c r="AG2100" s="14" t="s">
        <v>5</v>
      </c>
      <c r="AH2100" s="13"/>
    </row>
    <row r="2101" spans="1:35">
      <c r="A2101" s="21" t="s">
        <v>10154</v>
      </c>
      <c r="B2101" s="21">
        <v>101260659</v>
      </c>
      <c r="C2101" s="21" t="s">
        <v>10155</v>
      </c>
      <c r="D2101" s="21" t="s">
        <v>10156</v>
      </c>
      <c r="E2101" s="21" t="s">
        <v>10157</v>
      </c>
      <c r="F2101" s="21" t="s">
        <v>10158</v>
      </c>
      <c r="G2101" s="12" t="s">
        <v>5</v>
      </c>
      <c r="H2101" s="17" t="s">
        <v>5</v>
      </c>
      <c r="I2101" s="11" t="s">
        <v>5</v>
      </c>
      <c r="J2101" s="26" t="s">
        <v>5</v>
      </c>
      <c r="K2101" s="17" t="s">
        <v>5</v>
      </c>
      <c r="L2101" s="27" t="s">
        <v>5</v>
      </c>
      <c r="M2101" s="26" t="s">
        <v>5</v>
      </c>
      <c r="N2101" s="17" t="s">
        <v>5</v>
      </c>
      <c r="O2101" s="27" t="s">
        <v>5</v>
      </c>
      <c r="P2101" s="12" t="s">
        <v>5</v>
      </c>
      <c r="Q2101" s="17" t="s">
        <v>5</v>
      </c>
      <c r="R2101" s="19" t="s">
        <v>5</v>
      </c>
      <c r="S2101" s="12" t="s">
        <v>5</v>
      </c>
      <c r="T2101" s="17" t="s">
        <v>5</v>
      </c>
      <c r="U2101" s="11" t="s">
        <v>5</v>
      </c>
      <c r="V2101" s="26">
        <v>2.1655799999999998E-3</v>
      </c>
      <c r="W2101" s="17">
        <v>4.0305900000000001</v>
      </c>
      <c r="X2101" s="27">
        <v>4.0305900000000001</v>
      </c>
      <c r="Y2101" s="26" t="s">
        <v>5</v>
      </c>
      <c r="Z2101" s="17" t="s">
        <v>5</v>
      </c>
      <c r="AA2101" s="27" t="s">
        <v>5</v>
      </c>
      <c r="AB2101" s="12">
        <v>3.6352700000000002E-2</v>
      </c>
      <c r="AC2101" s="17">
        <v>2.3441200000000002</v>
      </c>
      <c r="AD2101" s="17">
        <v>2.3441200000000002</v>
      </c>
      <c r="AE2101" s="44" t="s">
        <v>18476</v>
      </c>
      <c r="AF2101" s="13" t="s">
        <v>18477</v>
      </c>
      <c r="AG2101" s="14" t="s">
        <v>5</v>
      </c>
      <c r="AH2101" s="13"/>
    </row>
    <row r="2102" spans="1:35">
      <c r="A2102" s="21" t="s">
        <v>10159</v>
      </c>
      <c r="B2102" s="21">
        <v>101263542</v>
      </c>
      <c r="C2102" s="21" t="s">
        <v>10160</v>
      </c>
      <c r="D2102" s="21" t="s">
        <v>10161</v>
      </c>
      <c r="E2102" s="21" t="s">
        <v>10162</v>
      </c>
      <c r="F2102" s="21" t="s">
        <v>10163</v>
      </c>
      <c r="G2102" s="12">
        <v>4.2542799999999999E-2</v>
      </c>
      <c r="H2102" s="17">
        <v>0.41309600000000002</v>
      </c>
      <c r="I2102" s="11">
        <v>-2.42075</v>
      </c>
      <c r="J2102" s="26" t="s">
        <v>5</v>
      </c>
      <c r="K2102" s="17" t="s">
        <v>5</v>
      </c>
      <c r="L2102" s="27" t="s">
        <v>5</v>
      </c>
      <c r="M2102" s="26">
        <v>2.5776299999999999E-2</v>
      </c>
      <c r="N2102" s="17">
        <v>2.44435</v>
      </c>
      <c r="O2102" s="27">
        <v>2.44435</v>
      </c>
      <c r="P2102" s="12" t="s">
        <v>5</v>
      </c>
      <c r="Q2102" s="17" t="s">
        <v>5</v>
      </c>
      <c r="R2102" s="19" t="s">
        <v>5</v>
      </c>
      <c r="S2102" s="12" t="s">
        <v>5</v>
      </c>
      <c r="T2102" s="17" t="s">
        <v>5</v>
      </c>
      <c r="U2102" s="11" t="s">
        <v>5</v>
      </c>
      <c r="V2102" s="26">
        <v>4.3329900000000001E-3</v>
      </c>
      <c r="W2102" s="17">
        <v>3.48509</v>
      </c>
      <c r="X2102" s="27">
        <v>3.48509</v>
      </c>
      <c r="Y2102" s="26">
        <v>2.0065899999999999E-3</v>
      </c>
      <c r="Z2102" s="17">
        <v>3.6211000000000002</v>
      </c>
      <c r="AA2102" s="27">
        <v>3.6211000000000002</v>
      </c>
      <c r="AB2102" s="12">
        <v>5.2377899999999999E-5</v>
      </c>
      <c r="AC2102" s="17">
        <v>6.4867299999999997</v>
      </c>
      <c r="AD2102" s="17">
        <v>6.4867299999999997</v>
      </c>
      <c r="AE2102" s="44" t="s">
        <v>15940</v>
      </c>
      <c r="AF2102" s="13" t="s">
        <v>15941</v>
      </c>
      <c r="AG2102" s="14" t="s">
        <v>5</v>
      </c>
      <c r="AH2102" s="13"/>
    </row>
    <row r="2103" spans="1:35">
      <c r="A2103" s="21" t="s">
        <v>10164</v>
      </c>
      <c r="B2103" s="21">
        <v>101243935</v>
      </c>
      <c r="C2103" s="21" t="s">
        <v>10165</v>
      </c>
      <c r="D2103" s="21" t="s">
        <v>10166</v>
      </c>
      <c r="E2103" s="21" t="s">
        <v>10167</v>
      </c>
      <c r="F2103" s="21" t="s">
        <v>10168</v>
      </c>
      <c r="G2103" s="12" t="s">
        <v>5</v>
      </c>
      <c r="H2103" s="17" t="s">
        <v>5</v>
      </c>
      <c r="I2103" s="11" t="s">
        <v>5</v>
      </c>
      <c r="J2103" s="26" t="s">
        <v>5</v>
      </c>
      <c r="K2103" s="17" t="s">
        <v>5</v>
      </c>
      <c r="L2103" s="27" t="s">
        <v>5</v>
      </c>
      <c r="M2103" s="26" t="s">
        <v>5</v>
      </c>
      <c r="N2103" s="17" t="s">
        <v>5</v>
      </c>
      <c r="O2103" s="27" t="s">
        <v>5</v>
      </c>
      <c r="P2103" s="12">
        <v>2.1255200000000001E-3</v>
      </c>
      <c r="Q2103" s="17">
        <v>0.16323299999999999</v>
      </c>
      <c r="R2103" s="19">
        <v>-6.12622</v>
      </c>
      <c r="S2103" s="12" t="s">
        <v>5</v>
      </c>
      <c r="T2103" s="17" t="s">
        <v>5</v>
      </c>
      <c r="U2103" s="11" t="s">
        <v>5</v>
      </c>
      <c r="V2103" s="26" t="s">
        <v>5</v>
      </c>
      <c r="W2103" s="17" t="s">
        <v>5</v>
      </c>
      <c r="X2103" s="27" t="s">
        <v>5</v>
      </c>
      <c r="Y2103" s="26">
        <v>2.65174E-2</v>
      </c>
      <c r="Z2103" s="17">
        <v>3.4512999999999998</v>
      </c>
      <c r="AA2103" s="27">
        <v>3.4512999999999998</v>
      </c>
      <c r="AB2103" s="12" t="s">
        <v>5</v>
      </c>
      <c r="AC2103" s="17" t="s">
        <v>5</v>
      </c>
      <c r="AD2103" s="17" t="s">
        <v>5</v>
      </c>
      <c r="AE2103" s="13" t="s">
        <v>16181</v>
      </c>
      <c r="AF2103" s="13" t="s">
        <v>16182</v>
      </c>
      <c r="AG2103" s="14" t="s">
        <v>5</v>
      </c>
      <c r="AH2103" s="13"/>
    </row>
    <row r="2104" spans="1:35">
      <c r="A2104" s="21" t="s">
        <v>10169</v>
      </c>
      <c r="B2104" s="21">
        <v>101262349</v>
      </c>
      <c r="C2104" s="21" t="s">
        <v>10170</v>
      </c>
      <c r="D2104" s="21" t="s">
        <v>10171</v>
      </c>
      <c r="E2104" s="21" t="s">
        <v>10172</v>
      </c>
      <c r="F2104" s="21" t="s">
        <v>10173</v>
      </c>
      <c r="G2104" s="12" t="s">
        <v>5</v>
      </c>
      <c r="H2104" s="17" t="s">
        <v>5</v>
      </c>
      <c r="I2104" s="11" t="s">
        <v>5</v>
      </c>
      <c r="J2104" s="26" t="s">
        <v>5</v>
      </c>
      <c r="K2104" s="17" t="s">
        <v>5</v>
      </c>
      <c r="L2104" s="27" t="s">
        <v>5</v>
      </c>
      <c r="M2104" s="26" t="s">
        <v>5</v>
      </c>
      <c r="N2104" s="17" t="s">
        <v>5</v>
      </c>
      <c r="O2104" s="27" t="s">
        <v>5</v>
      </c>
      <c r="P2104" s="12" t="s">
        <v>5</v>
      </c>
      <c r="Q2104" s="17" t="s">
        <v>5</v>
      </c>
      <c r="R2104" s="19" t="s">
        <v>5</v>
      </c>
      <c r="S2104" s="12" t="s">
        <v>5</v>
      </c>
      <c r="T2104" s="17" t="s">
        <v>5</v>
      </c>
      <c r="U2104" s="11" t="s">
        <v>5</v>
      </c>
      <c r="V2104" s="26">
        <v>1.5861400000000001E-2</v>
      </c>
      <c r="W2104" s="17">
        <v>0.27117000000000002</v>
      </c>
      <c r="X2104" s="27">
        <v>-3.6877300000000002</v>
      </c>
      <c r="Y2104" s="26" t="s">
        <v>5</v>
      </c>
      <c r="Z2104" s="17" t="s">
        <v>5</v>
      </c>
      <c r="AA2104" s="27" t="s">
        <v>5</v>
      </c>
      <c r="AB2104" s="12">
        <v>1.4580299999999999E-2</v>
      </c>
      <c r="AC2104" s="17">
        <v>0.28356100000000001</v>
      </c>
      <c r="AD2104" s="17">
        <v>-3.52658</v>
      </c>
      <c r="AE2104" s="44" t="s">
        <v>17740</v>
      </c>
      <c r="AF2104" s="13" t="s">
        <v>17741</v>
      </c>
      <c r="AG2104" s="14" t="s">
        <v>5</v>
      </c>
      <c r="AH2104" s="13"/>
      <c r="AI2104" s="7" t="s">
        <v>5</v>
      </c>
    </row>
    <row r="2105" spans="1:35">
      <c r="A2105" s="21" t="s">
        <v>10174</v>
      </c>
      <c r="B2105" s="21">
        <v>101245417</v>
      </c>
      <c r="C2105" s="21" t="s">
        <v>10175</v>
      </c>
      <c r="D2105" s="21" t="s">
        <v>10176</v>
      </c>
      <c r="E2105" s="21" t="s">
        <v>10177</v>
      </c>
      <c r="F2105" s="21" t="s">
        <v>10178</v>
      </c>
      <c r="G2105" s="12" t="s">
        <v>5</v>
      </c>
      <c r="H2105" s="17" t="s">
        <v>5</v>
      </c>
      <c r="I2105" s="11" t="s">
        <v>5</v>
      </c>
      <c r="J2105" s="26" t="s">
        <v>5</v>
      </c>
      <c r="K2105" s="17" t="s">
        <v>5</v>
      </c>
      <c r="L2105" s="27" t="s">
        <v>5</v>
      </c>
      <c r="M2105" s="26" t="s">
        <v>5</v>
      </c>
      <c r="N2105" s="17" t="s">
        <v>5</v>
      </c>
      <c r="O2105" s="27" t="s">
        <v>5</v>
      </c>
      <c r="P2105" s="12">
        <v>2.4162800000000002E-2</v>
      </c>
      <c r="Q2105" s="17">
        <v>0.42483900000000002</v>
      </c>
      <c r="R2105" s="19">
        <v>-2.3538299999999999</v>
      </c>
      <c r="S2105" s="12" t="s">
        <v>5</v>
      </c>
      <c r="T2105" s="17" t="s">
        <v>5</v>
      </c>
      <c r="U2105" s="11" t="s">
        <v>5</v>
      </c>
      <c r="V2105" s="26" t="s">
        <v>5</v>
      </c>
      <c r="W2105" s="17" t="s">
        <v>5</v>
      </c>
      <c r="X2105" s="27" t="s">
        <v>5</v>
      </c>
      <c r="Y2105" s="26" t="s">
        <v>5</v>
      </c>
      <c r="Z2105" s="17" t="s">
        <v>5</v>
      </c>
      <c r="AA2105" s="27" t="s">
        <v>5</v>
      </c>
      <c r="AB2105" s="12">
        <v>1.88942E-2</v>
      </c>
      <c r="AC2105" s="17">
        <v>0.40177600000000002</v>
      </c>
      <c r="AD2105" s="17">
        <v>-2.48895</v>
      </c>
      <c r="AE2105" s="44" t="s">
        <v>16259</v>
      </c>
      <c r="AF2105" s="13" t="s">
        <v>16260</v>
      </c>
      <c r="AG2105" s="14" t="s">
        <v>5</v>
      </c>
      <c r="AH2105" s="13"/>
    </row>
    <row r="2106" spans="1:35">
      <c r="A2106" s="21" t="s">
        <v>10179</v>
      </c>
      <c r="B2106" s="21">
        <v>101257728</v>
      </c>
      <c r="C2106" s="21" t="s">
        <v>10180</v>
      </c>
      <c r="D2106" s="21" t="s">
        <v>10181</v>
      </c>
      <c r="E2106" s="21" t="s">
        <v>10182</v>
      </c>
      <c r="F2106" s="21" t="s">
        <v>10183</v>
      </c>
      <c r="G2106" s="12" t="s">
        <v>5</v>
      </c>
      <c r="H2106" s="17" t="s">
        <v>5</v>
      </c>
      <c r="I2106" s="11" t="s">
        <v>5</v>
      </c>
      <c r="J2106" s="26" t="s">
        <v>5</v>
      </c>
      <c r="K2106" s="17" t="s">
        <v>5</v>
      </c>
      <c r="L2106" s="27" t="s">
        <v>5</v>
      </c>
      <c r="M2106" s="26" t="s">
        <v>5</v>
      </c>
      <c r="N2106" s="17" t="s">
        <v>5</v>
      </c>
      <c r="O2106" s="27" t="s">
        <v>5</v>
      </c>
      <c r="P2106" s="12" t="s">
        <v>5</v>
      </c>
      <c r="Q2106" s="17" t="s">
        <v>5</v>
      </c>
      <c r="R2106" s="19" t="s">
        <v>5</v>
      </c>
      <c r="S2106" s="12" t="s">
        <v>5</v>
      </c>
      <c r="T2106" s="17" t="s">
        <v>5</v>
      </c>
      <c r="U2106" s="11" t="s">
        <v>5</v>
      </c>
      <c r="V2106" s="26">
        <v>1.42264E-2</v>
      </c>
      <c r="W2106" s="17">
        <v>2.0308799999999998</v>
      </c>
      <c r="X2106" s="27">
        <v>2.0308799999999998</v>
      </c>
      <c r="Y2106" s="26" t="s">
        <v>5</v>
      </c>
      <c r="Z2106" s="17" t="s">
        <v>5</v>
      </c>
      <c r="AA2106" s="27" t="s">
        <v>5</v>
      </c>
      <c r="AB2106" s="12" t="s">
        <v>5</v>
      </c>
      <c r="AC2106" s="17" t="s">
        <v>5</v>
      </c>
      <c r="AD2106" s="17" t="s">
        <v>5</v>
      </c>
      <c r="AE2106" s="13" t="s">
        <v>18134</v>
      </c>
      <c r="AF2106" s="13" t="s">
        <v>18135</v>
      </c>
      <c r="AG2106" s="14" t="s">
        <v>5</v>
      </c>
      <c r="AH2106" s="13"/>
    </row>
    <row r="2107" spans="1:35">
      <c r="A2107" s="21" t="s">
        <v>10184</v>
      </c>
      <c r="B2107" s="21">
        <v>101244277</v>
      </c>
      <c r="C2107" s="21" t="s">
        <v>10185</v>
      </c>
      <c r="D2107" s="21" t="s">
        <v>10186</v>
      </c>
      <c r="E2107" s="21" t="s">
        <v>10187</v>
      </c>
      <c r="F2107" s="21" t="s">
        <v>10188</v>
      </c>
      <c r="G2107" s="12" t="s">
        <v>5</v>
      </c>
      <c r="H2107" s="17" t="s">
        <v>5</v>
      </c>
      <c r="I2107" s="11" t="s">
        <v>5</v>
      </c>
      <c r="J2107" s="26" t="s">
        <v>5</v>
      </c>
      <c r="K2107" s="17" t="s">
        <v>5</v>
      </c>
      <c r="L2107" s="27" t="s">
        <v>5</v>
      </c>
      <c r="M2107" s="26" t="s">
        <v>5</v>
      </c>
      <c r="N2107" s="17" t="s">
        <v>5</v>
      </c>
      <c r="O2107" s="27" t="s">
        <v>5</v>
      </c>
      <c r="P2107" s="12" t="s">
        <v>5</v>
      </c>
      <c r="Q2107" s="17" t="s">
        <v>5</v>
      </c>
      <c r="R2107" s="19" t="s">
        <v>5</v>
      </c>
      <c r="S2107" s="12" t="s">
        <v>5</v>
      </c>
      <c r="T2107" s="17" t="s">
        <v>5</v>
      </c>
      <c r="U2107" s="11" t="s">
        <v>5</v>
      </c>
      <c r="V2107" s="26">
        <v>1.87371E-3</v>
      </c>
      <c r="W2107" s="17">
        <v>0.14218</v>
      </c>
      <c r="X2107" s="27">
        <v>-7.0333399999999999</v>
      </c>
      <c r="Y2107" s="26" t="s">
        <v>5</v>
      </c>
      <c r="Z2107" s="17" t="s">
        <v>5</v>
      </c>
      <c r="AA2107" s="27" t="s">
        <v>5</v>
      </c>
      <c r="AB2107" s="12">
        <v>8.72064E-3</v>
      </c>
      <c r="AC2107" s="17">
        <v>0.22015100000000001</v>
      </c>
      <c r="AD2107" s="17">
        <v>-4.5423400000000003</v>
      </c>
      <c r="AE2107" s="44" t="s">
        <v>19799</v>
      </c>
      <c r="AF2107" s="13" t="s">
        <v>19800</v>
      </c>
      <c r="AG2107" s="14" t="s">
        <v>5</v>
      </c>
      <c r="AH2107" s="13"/>
    </row>
    <row r="2108" spans="1:35">
      <c r="A2108" s="21" t="s">
        <v>10189</v>
      </c>
      <c r="B2108" s="21">
        <v>101262892</v>
      </c>
      <c r="C2108" s="21" t="s">
        <v>10190</v>
      </c>
      <c r="D2108" s="21" t="s">
        <v>10191</v>
      </c>
      <c r="E2108" s="21" t="s">
        <v>10192</v>
      </c>
      <c r="F2108" s="21" t="s">
        <v>10193</v>
      </c>
      <c r="G2108" s="12" t="s">
        <v>5</v>
      </c>
      <c r="H2108" s="17" t="s">
        <v>5</v>
      </c>
      <c r="I2108" s="11" t="s">
        <v>5</v>
      </c>
      <c r="J2108" s="26" t="s">
        <v>5</v>
      </c>
      <c r="K2108" s="17" t="s">
        <v>5</v>
      </c>
      <c r="L2108" s="27" t="s">
        <v>5</v>
      </c>
      <c r="M2108" s="26" t="s">
        <v>5</v>
      </c>
      <c r="N2108" s="17" t="s">
        <v>5</v>
      </c>
      <c r="O2108" s="27" t="s">
        <v>5</v>
      </c>
      <c r="P2108" s="12" t="s">
        <v>5</v>
      </c>
      <c r="Q2108" s="17" t="s">
        <v>5</v>
      </c>
      <c r="R2108" s="19" t="s">
        <v>5</v>
      </c>
      <c r="S2108" s="12" t="s">
        <v>5</v>
      </c>
      <c r="T2108" s="17" t="s">
        <v>5</v>
      </c>
      <c r="U2108" s="11" t="s">
        <v>5</v>
      </c>
      <c r="V2108" s="26">
        <v>4.4784000000000002E-4</v>
      </c>
      <c r="W2108" s="17">
        <v>3.0253000000000001</v>
      </c>
      <c r="X2108" s="27">
        <v>3.0253000000000001</v>
      </c>
      <c r="Y2108" s="26" t="s">
        <v>5</v>
      </c>
      <c r="Z2108" s="17" t="s">
        <v>5</v>
      </c>
      <c r="AA2108" s="27" t="s">
        <v>5</v>
      </c>
      <c r="AB2108" s="12" t="s">
        <v>5</v>
      </c>
      <c r="AC2108" s="17" t="s">
        <v>5</v>
      </c>
      <c r="AD2108" s="17" t="s">
        <v>5</v>
      </c>
      <c r="AE2108" s="44" t="s">
        <v>18478</v>
      </c>
      <c r="AF2108" s="13" t="s">
        <v>18479</v>
      </c>
      <c r="AG2108" s="44" t="s">
        <v>16314</v>
      </c>
      <c r="AH2108" s="13" t="s">
        <v>15578</v>
      </c>
      <c r="AI2108" s="7" t="s">
        <v>5</v>
      </c>
    </row>
    <row r="2109" spans="1:35">
      <c r="A2109" s="21" t="s">
        <v>10194</v>
      </c>
      <c r="B2109" s="21">
        <v>101254233</v>
      </c>
      <c r="C2109" s="21" t="s">
        <v>10195</v>
      </c>
      <c r="D2109" s="21" t="s">
        <v>10196</v>
      </c>
      <c r="E2109" s="21" t="s">
        <v>10197</v>
      </c>
      <c r="F2109" s="21" t="s">
        <v>10198</v>
      </c>
      <c r="G2109" s="12" t="s">
        <v>5</v>
      </c>
      <c r="H2109" s="17" t="s">
        <v>5</v>
      </c>
      <c r="I2109" s="11" t="s">
        <v>5</v>
      </c>
      <c r="J2109" s="26" t="s">
        <v>5</v>
      </c>
      <c r="K2109" s="17" t="s">
        <v>5</v>
      </c>
      <c r="L2109" s="27" t="s">
        <v>5</v>
      </c>
      <c r="M2109" s="26" t="s">
        <v>5</v>
      </c>
      <c r="N2109" s="17" t="s">
        <v>5</v>
      </c>
      <c r="O2109" s="27" t="s">
        <v>5</v>
      </c>
      <c r="P2109" s="12" t="s">
        <v>5</v>
      </c>
      <c r="Q2109" s="17" t="s">
        <v>5</v>
      </c>
      <c r="R2109" s="19" t="s">
        <v>5</v>
      </c>
      <c r="S2109" s="12" t="s">
        <v>5</v>
      </c>
      <c r="T2109" s="17" t="s">
        <v>5</v>
      </c>
      <c r="U2109" s="11" t="s">
        <v>5</v>
      </c>
      <c r="V2109" s="26" t="s">
        <v>5</v>
      </c>
      <c r="W2109" s="17" t="s">
        <v>5</v>
      </c>
      <c r="X2109" s="27" t="s">
        <v>5</v>
      </c>
      <c r="Y2109" s="26">
        <v>1.82559E-4</v>
      </c>
      <c r="Z2109" s="17">
        <v>0.317942</v>
      </c>
      <c r="AA2109" s="27">
        <v>-3.1452300000000002</v>
      </c>
      <c r="AB2109" s="12">
        <v>1.4371E-3</v>
      </c>
      <c r="AC2109" s="17">
        <v>0.388237</v>
      </c>
      <c r="AD2109" s="17">
        <v>-2.5757400000000001</v>
      </c>
      <c r="AE2109" s="44" t="s">
        <v>15555</v>
      </c>
      <c r="AF2109" s="13" t="s">
        <v>15556</v>
      </c>
      <c r="AG2109" s="14" t="s">
        <v>5</v>
      </c>
      <c r="AH2109" s="13"/>
    </row>
    <row r="2110" spans="1:35">
      <c r="A2110" s="21" t="s">
        <v>10199</v>
      </c>
      <c r="B2110" s="21">
        <v>101248551</v>
      </c>
      <c r="C2110" s="21" t="s">
        <v>10200</v>
      </c>
      <c r="D2110" s="21" t="s">
        <v>10201</v>
      </c>
      <c r="E2110" s="21" t="s">
        <v>10202</v>
      </c>
      <c r="F2110" s="21" t="s">
        <v>10203</v>
      </c>
      <c r="G2110" s="16" t="s">
        <v>5</v>
      </c>
      <c r="H2110" s="18" t="s">
        <v>5</v>
      </c>
      <c r="I2110" s="15" t="s">
        <v>5</v>
      </c>
      <c r="J2110" s="28" t="s">
        <v>5</v>
      </c>
      <c r="K2110" s="18" t="s">
        <v>5</v>
      </c>
      <c r="L2110" s="29" t="s">
        <v>5</v>
      </c>
      <c r="M2110" s="28" t="s">
        <v>5</v>
      </c>
      <c r="N2110" s="18" t="s">
        <v>5</v>
      </c>
      <c r="O2110" s="29" t="s">
        <v>5</v>
      </c>
      <c r="P2110" s="16" t="s">
        <v>5</v>
      </c>
      <c r="Q2110" s="18" t="s">
        <v>5</v>
      </c>
      <c r="R2110" s="20" t="s">
        <v>5</v>
      </c>
      <c r="S2110" s="16" t="s">
        <v>5</v>
      </c>
      <c r="T2110" s="18" t="s">
        <v>5</v>
      </c>
      <c r="U2110" s="15" t="s">
        <v>5</v>
      </c>
      <c r="V2110" s="28">
        <v>6.3840700000000004E-3</v>
      </c>
      <c r="W2110" s="18">
        <v>0.39141199999999998</v>
      </c>
      <c r="X2110" s="29">
        <v>-2.5548500000000001</v>
      </c>
      <c r="Y2110" s="28">
        <v>5.4606899999999998E-3</v>
      </c>
      <c r="Z2110" s="18">
        <v>0.40781000000000001</v>
      </c>
      <c r="AA2110" s="29">
        <v>-2.4521199999999999</v>
      </c>
      <c r="AB2110" s="16">
        <v>2.2227100000000001E-3</v>
      </c>
      <c r="AC2110" s="18">
        <v>0.35866700000000001</v>
      </c>
      <c r="AD2110" s="18">
        <v>-2.7881</v>
      </c>
      <c r="AE2110" s="13" t="s">
        <v>20184</v>
      </c>
      <c r="AF2110" s="13" t="s">
        <v>20185</v>
      </c>
      <c r="AG2110" s="14" t="s">
        <v>5</v>
      </c>
      <c r="AH2110" s="13"/>
    </row>
    <row r="2111" spans="1:35">
      <c r="A2111" s="21" t="s">
        <v>10204</v>
      </c>
      <c r="B2111" s="21">
        <v>101268630</v>
      </c>
      <c r="C2111" s="21" t="s">
        <v>10205</v>
      </c>
      <c r="D2111" s="21" t="s">
        <v>10206</v>
      </c>
      <c r="E2111" s="21" t="s">
        <v>10207</v>
      </c>
      <c r="F2111" s="21" t="s">
        <v>10208</v>
      </c>
      <c r="G2111" s="12" t="s">
        <v>5</v>
      </c>
      <c r="H2111" s="17" t="s">
        <v>5</v>
      </c>
      <c r="I2111" s="11" t="s">
        <v>5</v>
      </c>
      <c r="J2111" s="26" t="s">
        <v>5</v>
      </c>
      <c r="K2111" s="17" t="s">
        <v>5</v>
      </c>
      <c r="L2111" s="27" t="s">
        <v>5</v>
      </c>
      <c r="M2111" s="26">
        <v>4.1632299999999997E-2</v>
      </c>
      <c r="N2111" s="17">
        <v>0.30686000000000002</v>
      </c>
      <c r="O2111" s="27">
        <v>-3.25881</v>
      </c>
      <c r="P2111" s="12">
        <v>2.05475E-2</v>
      </c>
      <c r="Q2111" s="17">
        <v>0.46828900000000001</v>
      </c>
      <c r="R2111" s="19">
        <v>-2.1354299999999999</v>
      </c>
      <c r="S2111" s="12" t="s">
        <v>5</v>
      </c>
      <c r="T2111" s="17" t="s">
        <v>5</v>
      </c>
      <c r="U2111" s="11" t="s">
        <v>5</v>
      </c>
      <c r="V2111" s="26" t="s">
        <v>5</v>
      </c>
      <c r="W2111" s="17" t="s">
        <v>5</v>
      </c>
      <c r="X2111" s="27" t="s">
        <v>5</v>
      </c>
      <c r="Y2111" s="26" t="s">
        <v>5</v>
      </c>
      <c r="Z2111" s="17" t="s">
        <v>5</v>
      </c>
      <c r="AA2111" s="27" t="s">
        <v>5</v>
      </c>
      <c r="AB2111" s="12">
        <v>4.8169399999999996E-3</v>
      </c>
      <c r="AC2111" s="17">
        <v>0.180562</v>
      </c>
      <c r="AD2111" s="17">
        <v>-5.5382699999999998</v>
      </c>
      <c r="AE2111" s="13" t="s">
        <v>19138</v>
      </c>
      <c r="AF2111" s="13" t="s">
        <v>19139</v>
      </c>
      <c r="AG2111" s="44" t="s">
        <v>19140</v>
      </c>
      <c r="AH2111" s="13" t="s">
        <v>19141</v>
      </c>
      <c r="AI2111" s="7" t="s">
        <v>5</v>
      </c>
    </row>
    <row r="2112" spans="1:35">
      <c r="A2112" s="21" t="s">
        <v>10209</v>
      </c>
      <c r="B2112" s="21">
        <v>101245406</v>
      </c>
      <c r="C2112" s="45" t="s">
        <v>10210</v>
      </c>
      <c r="D2112" s="21" t="s">
        <v>10211</v>
      </c>
      <c r="E2112" s="21" t="s">
        <v>10212</v>
      </c>
      <c r="F2112" s="21" t="s">
        <v>10213</v>
      </c>
      <c r="G2112" s="12" t="s">
        <v>5</v>
      </c>
      <c r="H2112" s="17" t="s">
        <v>5</v>
      </c>
      <c r="I2112" s="11" t="s">
        <v>5</v>
      </c>
      <c r="J2112" s="26" t="s">
        <v>5</v>
      </c>
      <c r="K2112" s="17" t="s">
        <v>5</v>
      </c>
      <c r="L2112" s="27" t="s">
        <v>5</v>
      </c>
      <c r="M2112" s="26" t="s">
        <v>5</v>
      </c>
      <c r="N2112" s="17" t="s">
        <v>5</v>
      </c>
      <c r="O2112" s="27" t="s">
        <v>5</v>
      </c>
      <c r="P2112" s="12">
        <v>2.7637700000000001E-2</v>
      </c>
      <c r="Q2112" s="17">
        <v>0.32220399999999999</v>
      </c>
      <c r="R2112" s="19">
        <v>-3.1036199999999998</v>
      </c>
      <c r="S2112" s="12" t="s">
        <v>5</v>
      </c>
      <c r="T2112" s="17" t="s">
        <v>5</v>
      </c>
      <c r="U2112" s="11" t="s">
        <v>5</v>
      </c>
      <c r="V2112" s="26">
        <v>9.1913099999999994E-3</v>
      </c>
      <c r="W2112" s="17">
        <v>0.23086599999999999</v>
      </c>
      <c r="X2112" s="27">
        <v>-4.3315099999999997</v>
      </c>
      <c r="Y2112" s="26" t="s">
        <v>5</v>
      </c>
      <c r="Z2112" s="17" t="s">
        <v>5</v>
      </c>
      <c r="AA2112" s="27" t="s">
        <v>5</v>
      </c>
      <c r="AB2112" s="12" t="s">
        <v>5</v>
      </c>
      <c r="AC2112" s="17" t="s">
        <v>5</v>
      </c>
      <c r="AD2112" s="17" t="s">
        <v>5</v>
      </c>
      <c r="AE2112" s="13" t="s">
        <v>15555</v>
      </c>
      <c r="AF2112" s="13" t="s">
        <v>15556</v>
      </c>
      <c r="AG2112" s="14" t="s">
        <v>5</v>
      </c>
      <c r="AH2112" s="13"/>
    </row>
    <row r="2113" spans="1:35">
      <c r="A2113" s="21" t="s">
        <v>10214</v>
      </c>
      <c r="B2113" s="21">
        <v>100136886</v>
      </c>
      <c r="C2113" s="21" t="s">
        <v>10215</v>
      </c>
      <c r="D2113" s="21" t="s">
        <v>10216</v>
      </c>
      <c r="E2113" s="21" t="s">
        <v>10217</v>
      </c>
      <c r="F2113" s="21" t="s">
        <v>10218</v>
      </c>
      <c r="G2113" s="12" t="s">
        <v>5</v>
      </c>
      <c r="H2113" s="17" t="s">
        <v>5</v>
      </c>
      <c r="I2113" s="11" t="s">
        <v>5</v>
      </c>
      <c r="J2113" s="26" t="s">
        <v>5</v>
      </c>
      <c r="K2113" s="17" t="s">
        <v>5</v>
      </c>
      <c r="L2113" s="27" t="s">
        <v>5</v>
      </c>
      <c r="M2113" s="26" t="s">
        <v>5</v>
      </c>
      <c r="N2113" s="17" t="s">
        <v>5</v>
      </c>
      <c r="O2113" s="27" t="s">
        <v>5</v>
      </c>
      <c r="P2113" s="12" t="s">
        <v>5</v>
      </c>
      <c r="Q2113" s="17" t="s">
        <v>5</v>
      </c>
      <c r="R2113" s="19" t="s">
        <v>5</v>
      </c>
      <c r="S2113" s="12" t="s">
        <v>5</v>
      </c>
      <c r="T2113" s="17" t="s">
        <v>5</v>
      </c>
      <c r="U2113" s="11" t="s">
        <v>5</v>
      </c>
      <c r="V2113" s="26">
        <v>7.3798800000000001E-3</v>
      </c>
      <c r="W2113" s="17">
        <v>0.39375599999999999</v>
      </c>
      <c r="X2113" s="27">
        <v>-2.5396399999999999</v>
      </c>
      <c r="Y2113" s="26" t="s">
        <v>5</v>
      </c>
      <c r="Z2113" s="17" t="s">
        <v>5</v>
      </c>
      <c r="AA2113" s="27" t="s">
        <v>5</v>
      </c>
      <c r="AB2113" s="12" t="s">
        <v>5</v>
      </c>
      <c r="AC2113" s="17" t="s">
        <v>5</v>
      </c>
      <c r="AD2113" s="17" t="s">
        <v>5</v>
      </c>
      <c r="AE2113" s="44" t="s">
        <v>16971</v>
      </c>
      <c r="AF2113" s="13" t="s">
        <v>16972</v>
      </c>
      <c r="AG2113" s="44" t="s">
        <v>16973</v>
      </c>
      <c r="AH2113" s="13" t="s">
        <v>16511</v>
      </c>
      <c r="AI2113" s="7" t="s">
        <v>5</v>
      </c>
    </row>
    <row r="2114" spans="1:35">
      <c r="A2114" s="21" t="s">
        <v>10219</v>
      </c>
      <c r="B2114" s="21">
        <v>101250539</v>
      </c>
      <c r="C2114" s="21" t="s">
        <v>10220</v>
      </c>
      <c r="D2114" s="21" t="s">
        <v>10221</v>
      </c>
      <c r="E2114" s="21" t="s">
        <v>10222</v>
      </c>
      <c r="F2114" s="21" t="s">
        <v>10223</v>
      </c>
      <c r="G2114" s="12" t="s">
        <v>5</v>
      </c>
      <c r="H2114" s="17" t="s">
        <v>5</v>
      </c>
      <c r="I2114" s="11" t="s">
        <v>5</v>
      </c>
      <c r="J2114" s="26" t="s">
        <v>5</v>
      </c>
      <c r="K2114" s="17" t="s">
        <v>5</v>
      </c>
      <c r="L2114" s="27" t="s">
        <v>5</v>
      </c>
      <c r="M2114" s="26" t="s">
        <v>5</v>
      </c>
      <c r="N2114" s="17" t="s">
        <v>5</v>
      </c>
      <c r="O2114" s="27" t="s">
        <v>5</v>
      </c>
      <c r="P2114" s="12" t="s">
        <v>5</v>
      </c>
      <c r="Q2114" s="17" t="s">
        <v>5</v>
      </c>
      <c r="R2114" s="19" t="s">
        <v>5</v>
      </c>
      <c r="S2114" s="12" t="s">
        <v>5</v>
      </c>
      <c r="T2114" s="17" t="s">
        <v>5</v>
      </c>
      <c r="U2114" s="11" t="s">
        <v>5</v>
      </c>
      <c r="V2114" s="26">
        <v>4.24299E-2</v>
      </c>
      <c r="W2114" s="17">
        <v>0.49294300000000002</v>
      </c>
      <c r="X2114" s="27">
        <v>-2.0286300000000002</v>
      </c>
      <c r="Y2114" s="26">
        <v>1.3166600000000001E-2</v>
      </c>
      <c r="Z2114" s="17">
        <v>0.43676399999999999</v>
      </c>
      <c r="AA2114" s="27">
        <v>-2.2895699999999999</v>
      </c>
      <c r="AB2114" s="12">
        <v>4.3437299999999998E-5</v>
      </c>
      <c r="AC2114" s="17">
        <v>0.204369</v>
      </c>
      <c r="AD2114" s="17">
        <v>-4.8931100000000001</v>
      </c>
      <c r="AE2114" s="44" t="s">
        <v>17742</v>
      </c>
      <c r="AF2114" s="13" t="s">
        <v>17743</v>
      </c>
      <c r="AG2114" s="14" t="s">
        <v>5</v>
      </c>
      <c r="AH2114" s="13"/>
    </row>
    <row r="2115" spans="1:35">
      <c r="A2115" s="21" t="s">
        <v>10224</v>
      </c>
      <c r="B2115" s="21">
        <v>101251999</v>
      </c>
      <c r="C2115" s="21" t="s">
        <v>10225</v>
      </c>
      <c r="D2115" s="21" t="s">
        <v>10226</v>
      </c>
      <c r="E2115" s="21" t="s">
        <v>10227</v>
      </c>
      <c r="F2115" s="21" t="s">
        <v>10228</v>
      </c>
      <c r="G2115" s="12">
        <v>2.79817E-5</v>
      </c>
      <c r="H2115" s="17">
        <v>3.08927</v>
      </c>
      <c r="I2115" s="11">
        <v>3.08927</v>
      </c>
      <c r="J2115" s="26" t="s">
        <v>5</v>
      </c>
      <c r="K2115" s="17" t="s">
        <v>5</v>
      </c>
      <c r="L2115" s="27" t="s">
        <v>5</v>
      </c>
      <c r="M2115" s="26" t="s">
        <v>5</v>
      </c>
      <c r="N2115" s="17" t="s">
        <v>5</v>
      </c>
      <c r="O2115" s="27" t="s">
        <v>5</v>
      </c>
      <c r="P2115" s="12" t="s">
        <v>5</v>
      </c>
      <c r="Q2115" s="17" t="s">
        <v>5</v>
      </c>
      <c r="R2115" s="19" t="s">
        <v>5</v>
      </c>
      <c r="S2115" s="12" t="s">
        <v>5</v>
      </c>
      <c r="T2115" s="17" t="s">
        <v>5</v>
      </c>
      <c r="U2115" s="11" t="s">
        <v>5</v>
      </c>
      <c r="V2115" s="26" t="s">
        <v>5</v>
      </c>
      <c r="W2115" s="17" t="s">
        <v>5</v>
      </c>
      <c r="X2115" s="27" t="s">
        <v>5</v>
      </c>
      <c r="Y2115" s="26" t="s">
        <v>5</v>
      </c>
      <c r="Z2115" s="17" t="s">
        <v>5</v>
      </c>
      <c r="AA2115" s="27" t="s">
        <v>5</v>
      </c>
      <c r="AB2115" s="12" t="s">
        <v>5</v>
      </c>
      <c r="AC2115" s="17" t="s">
        <v>5</v>
      </c>
      <c r="AD2115" s="17" t="s">
        <v>5</v>
      </c>
      <c r="AE2115" s="44" t="s">
        <v>19142</v>
      </c>
      <c r="AF2115" s="13" t="s">
        <v>19143</v>
      </c>
      <c r="AG2115" s="14" t="s">
        <v>5</v>
      </c>
      <c r="AH2115" s="13"/>
    </row>
    <row r="2116" spans="1:35">
      <c r="A2116" s="21" t="s">
        <v>10229</v>
      </c>
      <c r="B2116" s="21">
        <v>101251256</v>
      </c>
      <c r="C2116" s="21" t="s">
        <v>10230</v>
      </c>
      <c r="D2116" s="21" t="s">
        <v>20262</v>
      </c>
      <c r="E2116" s="21" t="s">
        <v>10231</v>
      </c>
      <c r="F2116" s="21" t="s">
        <v>10232</v>
      </c>
      <c r="G2116" s="12" t="s">
        <v>5</v>
      </c>
      <c r="H2116" s="17" t="s">
        <v>5</v>
      </c>
      <c r="I2116" s="11" t="s">
        <v>5</v>
      </c>
      <c r="J2116" s="26" t="s">
        <v>5</v>
      </c>
      <c r="K2116" s="17" t="s">
        <v>5</v>
      </c>
      <c r="L2116" s="27" t="s">
        <v>5</v>
      </c>
      <c r="M2116" s="26" t="s">
        <v>5</v>
      </c>
      <c r="N2116" s="17" t="s">
        <v>5</v>
      </c>
      <c r="O2116" s="27" t="s">
        <v>5</v>
      </c>
      <c r="P2116" s="12" t="s">
        <v>5</v>
      </c>
      <c r="Q2116" s="17" t="s">
        <v>5</v>
      </c>
      <c r="R2116" s="19" t="s">
        <v>5</v>
      </c>
      <c r="S2116" s="12" t="s">
        <v>5</v>
      </c>
      <c r="T2116" s="17" t="s">
        <v>5</v>
      </c>
      <c r="U2116" s="11" t="s">
        <v>5</v>
      </c>
      <c r="V2116" s="26">
        <v>1.29347E-2</v>
      </c>
      <c r="W2116" s="17">
        <v>0.19398199999999999</v>
      </c>
      <c r="X2116" s="27">
        <v>-5.1551099999999996</v>
      </c>
      <c r="Y2116" s="26" t="s">
        <v>5</v>
      </c>
      <c r="Z2116" s="17" t="s">
        <v>5</v>
      </c>
      <c r="AA2116" s="27" t="s">
        <v>5</v>
      </c>
      <c r="AB2116" s="12">
        <v>3.4953400000000003E-2</v>
      </c>
      <c r="AC2116" s="17">
        <v>0.27326699999999998</v>
      </c>
      <c r="AD2116" s="17">
        <v>-3.6594199999999999</v>
      </c>
      <c r="AE2116" s="44" t="s">
        <v>17744</v>
      </c>
      <c r="AF2116" s="13" t="s">
        <v>17745</v>
      </c>
      <c r="AG2116" s="14" t="s">
        <v>5</v>
      </c>
      <c r="AH2116" s="13"/>
    </row>
    <row r="2117" spans="1:35">
      <c r="A2117" s="21" t="s">
        <v>10233</v>
      </c>
      <c r="B2117" s="21">
        <v>101244692</v>
      </c>
      <c r="C2117" s="21" t="s">
        <v>10234</v>
      </c>
      <c r="D2117" s="21" t="s">
        <v>10235</v>
      </c>
      <c r="E2117" s="21" t="s">
        <v>10236</v>
      </c>
      <c r="F2117" s="21" t="s">
        <v>10237</v>
      </c>
      <c r="G2117" s="12" t="s">
        <v>5</v>
      </c>
      <c r="H2117" s="17" t="s">
        <v>5</v>
      </c>
      <c r="I2117" s="11" t="s">
        <v>5</v>
      </c>
      <c r="J2117" s="26" t="s">
        <v>5</v>
      </c>
      <c r="K2117" s="17" t="s">
        <v>5</v>
      </c>
      <c r="L2117" s="27" t="s">
        <v>5</v>
      </c>
      <c r="M2117" s="26" t="s">
        <v>5</v>
      </c>
      <c r="N2117" s="17" t="s">
        <v>5</v>
      </c>
      <c r="O2117" s="27" t="s">
        <v>5</v>
      </c>
      <c r="P2117" s="12" t="s">
        <v>5</v>
      </c>
      <c r="Q2117" s="17" t="s">
        <v>5</v>
      </c>
      <c r="R2117" s="19" t="s">
        <v>5</v>
      </c>
      <c r="S2117" s="12" t="s">
        <v>5</v>
      </c>
      <c r="T2117" s="17" t="s">
        <v>5</v>
      </c>
      <c r="U2117" s="11" t="s">
        <v>5</v>
      </c>
      <c r="V2117" s="26" t="s">
        <v>5</v>
      </c>
      <c r="W2117" s="17" t="s">
        <v>5</v>
      </c>
      <c r="X2117" s="27" t="s">
        <v>5</v>
      </c>
      <c r="Y2117" s="26">
        <v>2.9270300000000002E-3</v>
      </c>
      <c r="Z2117" s="17">
        <v>2.4204699999999999</v>
      </c>
      <c r="AA2117" s="27">
        <v>2.4204699999999999</v>
      </c>
      <c r="AB2117" s="12" t="s">
        <v>5</v>
      </c>
      <c r="AC2117" s="17" t="s">
        <v>5</v>
      </c>
      <c r="AD2117" s="17" t="s">
        <v>5</v>
      </c>
      <c r="AE2117" s="44" t="s">
        <v>17850</v>
      </c>
      <c r="AF2117" s="13" t="s">
        <v>17851</v>
      </c>
      <c r="AG2117" s="14" t="s">
        <v>5</v>
      </c>
      <c r="AH2117" s="13"/>
    </row>
    <row r="2118" spans="1:35">
      <c r="A2118" s="21" t="s">
        <v>10238</v>
      </c>
      <c r="B2118" s="21">
        <v>101246495</v>
      </c>
      <c r="C2118" s="21" t="s">
        <v>10239</v>
      </c>
      <c r="D2118" s="21" t="s">
        <v>10240</v>
      </c>
      <c r="E2118" s="21" t="s">
        <v>10241</v>
      </c>
      <c r="F2118" s="21" t="s">
        <v>10242</v>
      </c>
      <c r="G2118" s="12" t="s">
        <v>5</v>
      </c>
      <c r="H2118" s="17" t="s">
        <v>5</v>
      </c>
      <c r="I2118" s="11" t="s">
        <v>5</v>
      </c>
      <c r="J2118" s="26" t="s">
        <v>5</v>
      </c>
      <c r="K2118" s="17" t="s">
        <v>5</v>
      </c>
      <c r="L2118" s="27" t="s">
        <v>5</v>
      </c>
      <c r="M2118" s="26" t="s">
        <v>5</v>
      </c>
      <c r="N2118" s="17" t="s">
        <v>5</v>
      </c>
      <c r="O2118" s="27" t="s">
        <v>5</v>
      </c>
      <c r="P2118" s="12" t="s">
        <v>5</v>
      </c>
      <c r="Q2118" s="17" t="s">
        <v>5</v>
      </c>
      <c r="R2118" s="19" t="s">
        <v>5</v>
      </c>
      <c r="S2118" s="12" t="s">
        <v>5</v>
      </c>
      <c r="T2118" s="17" t="s">
        <v>5</v>
      </c>
      <c r="U2118" s="11" t="s">
        <v>5</v>
      </c>
      <c r="V2118" s="26">
        <v>4.2836300000000002E-5</v>
      </c>
      <c r="W2118" s="17">
        <v>4.5543699999999996</v>
      </c>
      <c r="X2118" s="27">
        <v>4.5543699999999996</v>
      </c>
      <c r="Y2118" s="26">
        <v>2.2500299999999999E-4</v>
      </c>
      <c r="Z2118" s="17">
        <v>3.4145500000000002</v>
      </c>
      <c r="AA2118" s="27">
        <v>3.4145500000000002</v>
      </c>
      <c r="AB2118" s="12">
        <v>4.5466500000000002E-3</v>
      </c>
      <c r="AC2118" s="17">
        <v>2.4512999999999998</v>
      </c>
      <c r="AD2118" s="17">
        <v>2.4512999999999998</v>
      </c>
      <c r="AE2118" s="13" t="s">
        <v>17746</v>
      </c>
      <c r="AF2118" s="13" t="s">
        <v>17747</v>
      </c>
      <c r="AG2118" s="14" t="s">
        <v>5</v>
      </c>
      <c r="AH2118" s="13"/>
    </row>
    <row r="2119" spans="1:35">
      <c r="A2119" s="21" t="s">
        <v>10243</v>
      </c>
      <c r="B2119" s="21">
        <v>101255881</v>
      </c>
      <c r="C2119" s="21" t="s">
        <v>10244</v>
      </c>
      <c r="D2119" s="21" t="s">
        <v>10245</v>
      </c>
      <c r="E2119" s="21" t="s">
        <v>10246</v>
      </c>
      <c r="F2119" s="21" t="s">
        <v>10247</v>
      </c>
      <c r="G2119" s="12" t="s">
        <v>5</v>
      </c>
      <c r="H2119" s="17" t="s">
        <v>5</v>
      </c>
      <c r="I2119" s="11" t="s">
        <v>5</v>
      </c>
      <c r="J2119" s="26" t="s">
        <v>5</v>
      </c>
      <c r="K2119" s="17" t="s">
        <v>5</v>
      </c>
      <c r="L2119" s="27" t="s">
        <v>5</v>
      </c>
      <c r="M2119" s="26">
        <v>3.4919399999999998E-3</v>
      </c>
      <c r="N2119" s="17">
        <v>0.445129</v>
      </c>
      <c r="O2119" s="27">
        <v>-2.24654</v>
      </c>
      <c r="P2119" s="12" t="s">
        <v>5</v>
      </c>
      <c r="Q2119" s="17" t="s">
        <v>5</v>
      </c>
      <c r="R2119" s="19" t="s">
        <v>5</v>
      </c>
      <c r="S2119" s="12" t="s">
        <v>5</v>
      </c>
      <c r="T2119" s="17" t="s">
        <v>5</v>
      </c>
      <c r="U2119" s="11" t="s">
        <v>5</v>
      </c>
      <c r="V2119" s="26" t="s">
        <v>5</v>
      </c>
      <c r="W2119" s="17" t="s">
        <v>5</v>
      </c>
      <c r="X2119" s="27" t="s">
        <v>5</v>
      </c>
      <c r="Y2119" s="26">
        <v>5.2580600000000002E-3</v>
      </c>
      <c r="Z2119" s="17">
        <v>0.470941</v>
      </c>
      <c r="AA2119" s="27">
        <v>-2.1234099999999998</v>
      </c>
      <c r="AB2119" s="12">
        <v>4.4560600000000004E-3</v>
      </c>
      <c r="AC2119" s="17">
        <v>0.45665800000000001</v>
      </c>
      <c r="AD2119" s="17">
        <v>-2.1898200000000001</v>
      </c>
      <c r="AE2119" s="44" t="s">
        <v>19144</v>
      </c>
      <c r="AF2119" s="13" t="s">
        <v>19145</v>
      </c>
      <c r="AG2119" s="44" t="s">
        <v>16836</v>
      </c>
      <c r="AH2119" s="13" t="s">
        <v>16837</v>
      </c>
      <c r="AI2119" s="7" t="s">
        <v>5</v>
      </c>
    </row>
    <row r="2120" spans="1:35">
      <c r="A2120" s="21" t="s">
        <v>10248</v>
      </c>
      <c r="B2120" s="21">
        <v>101247532</v>
      </c>
      <c r="C2120" s="21" t="s">
        <v>10249</v>
      </c>
      <c r="D2120" s="21" t="s">
        <v>10250</v>
      </c>
      <c r="E2120" s="21" t="s">
        <v>10251</v>
      </c>
      <c r="F2120" s="21" t="s">
        <v>10252</v>
      </c>
      <c r="G2120" s="12" t="s">
        <v>5</v>
      </c>
      <c r="H2120" s="17" t="s">
        <v>5</v>
      </c>
      <c r="I2120" s="11" t="s">
        <v>5</v>
      </c>
      <c r="J2120" s="26" t="s">
        <v>5</v>
      </c>
      <c r="K2120" s="17" t="s">
        <v>5</v>
      </c>
      <c r="L2120" s="27" t="s">
        <v>5</v>
      </c>
      <c r="M2120" s="26" t="s">
        <v>5</v>
      </c>
      <c r="N2120" s="17" t="s">
        <v>5</v>
      </c>
      <c r="O2120" s="27" t="s">
        <v>5</v>
      </c>
      <c r="P2120" s="12" t="s">
        <v>5</v>
      </c>
      <c r="Q2120" s="17" t="s">
        <v>5</v>
      </c>
      <c r="R2120" s="19" t="s">
        <v>5</v>
      </c>
      <c r="S2120" s="12" t="s">
        <v>5</v>
      </c>
      <c r="T2120" s="17" t="s">
        <v>5</v>
      </c>
      <c r="U2120" s="11" t="s">
        <v>5</v>
      </c>
      <c r="V2120" s="26">
        <v>1.1199499999999999E-2</v>
      </c>
      <c r="W2120" s="17">
        <v>0.382826</v>
      </c>
      <c r="X2120" s="27">
        <v>-2.6121500000000002</v>
      </c>
      <c r="Y2120" s="26">
        <v>1.73758E-2</v>
      </c>
      <c r="Z2120" s="17">
        <v>0.43412299999999998</v>
      </c>
      <c r="AA2120" s="27">
        <v>-2.30349</v>
      </c>
      <c r="AB2120" s="12">
        <v>2.1344499999999999E-4</v>
      </c>
      <c r="AC2120" s="17">
        <v>0.23202300000000001</v>
      </c>
      <c r="AD2120" s="17">
        <v>-4.30992</v>
      </c>
      <c r="AE2120" s="44" t="s">
        <v>17327</v>
      </c>
      <c r="AF2120" s="13" t="s">
        <v>17328</v>
      </c>
      <c r="AG2120" s="14" t="s">
        <v>5</v>
      </c>
      <c r="AH2120" s="13"/>
      <c r="AI2120" s="7" t="s">
        <v>5</v>
      </c>
    </row>
    <row r="2121" spans="1:35">
      <c r="A2121" s="21" t="s">
        <v>10253</v>
      </c>
      <c r="B2121" s="21">
        <v>101250202</v>
      </c>
      <c r="C2121" s="21" t="s">
        <v>10254</v>
      </c>
      <c r="D2121" s="21" t="s">
        <v>10255</v>
      </c>
      <c r="E2121" s="21" t="s">
        <v>10256</v>
      </c>
      <c r="F2121" s="21" t="s">
        <v>10257</v>
      </c>
      <c r="G2121" s="12" t="s">
        <v>5</v>
      </c>
      <c r="H2121" s="17" t="s">
        <v>5</v>
      </c>
      <c r="I2121" s="11" t="s">
        <v>5</v>
      </c>
      <c r="J2121" s="26" t="s">
        <v>5</v>
      </c>
      <c r="K2121" s="17" t="s">
        <v>5</v>
      </c>
      <c r="L2121" s="27" t="s">
        <v>5</v>
      </c>
      <c r="M2121" s="26">
        <v>3.3076099999999999E-3</v>
      </c>
      <c r="N2121" s="17">
        <v>9.8952100000000005</v>
      </c>
      <c r="O2121" s="27">
        <v>9.8952100000000005</v>
      </c>
      <c r="P2121" s="12" t="s">
        <v>5</v>
      </c>
      <c r="Q2121" s="17" t="s">
        <v>5</v>
      </c>
      <c r="R2121" s="19" t="s">
        <v>5</v>
      </c>
      <c r="S2121" s="12" t="s">
        <v>5</v>
      </c>
      <c r="T2121" s="17" t="s">
        <v>5</v>
      </c>
      <c r="U2121" s="11" t="s">
        <v>5</v>
      </c>
      <c r="V2121" s="26">
        <v>2.4809499999999999E-4</v>
      </c>
      <c r="W2121" s="17">
        <v>24.2759</v>
      </c>
      <c r="X2121" s="27">
        <v>24.2759</v>
      </c>
      <c r="Y2121" s="26">
        <v>2.1612200000000002E-3</v>
      </c>
      <c r="Z2121" s="17">
        <v>10.742699999999999</v>
      </c>
      <c r="AA2121" s="27">
        <v>10.742699999999999</v>
      </c>
      <c r="AB2121" s="12">
        <v>7.4337899999999999E-5</v>
      </c>
      <c r="AC2121" s="17">
        <v>29.3765</v>
      </c>
      <c r="AD2121" s="17">
        <v>29.3765</v>
      </c>
      <c r="AE2121" s="13" t="s">
        <v>19146</v>
      </c>
      <c r="AF2121" s="13" t="s">
        <v>19147</v>
      </c>
      <c r="AG2121" s="14" t="s">
        <v>5</v>
      </c>
      <c r="AH2121" s="13"/>
    </row>
    <row r="2122" spans="1:35">
      <c r="A2122" s="21" t="s">
        <v>10258</v>
      </c>
      <c r="B2122" s="21">
        <v>101257483</v>
      </c>
      <c r="C2122" s="21" t="s">
        <v>10259</v>
      </c>
      <c r="D2122" s="21" t="s">
        <v>10260</v>
      </c>
      <c r="E2122" s="21" t="s">
        <v>10261</v>
      </c>
      <c r="F2122" s="21" t="s">
        <v>10262</v>
      </c>
      <c r="G2122" s="12" t="s">
        <v>5</v>
      </c>
      <c r="H2122" s="17" t="s">
        <v>5</v>
      </c>
      <c r="I2122" s="11" t="s">
        <v>5</v>
      </c>
      <c r="J2122" s="26" t="s">
        <v>5</v>
      </c>
      <c r="K2122" s="17" t="s">
        <v>5</v>
      </c>
      <c r="L2122" s="27" t="s">
        <v>5</v>
      </c>
      <c r="M2122" s="26" t="s">
        <v>5</v>
      </c>
      <c r="N2122" s="17" t="s">
        <v>5</v>
      </c>
      <c r="O2122" s="27" t="s">
        <v>5</v>
      </c>
      <c r="P2122" s="12">
        <v>1.5871300000000001E-2</v>
      </c>
      <c r="Q2122" s="17">
        <v>3.3467699999999998</v>
      </c>
      <c r="R2122" s="19">
        <v>3.3467699999999998</v>
      </c>
      <c r="S2122" s="12" t="s">
        <v>5</v>
      </c>
      <c r="T2122" s="17" t="s">
        <v>5</v>
      </c>
      <c r="U2122" s="11" t="s">
        <v>5</v>
      </c>
      <c r="V2122" s="26">
        <v>4.0475600000000004E-3</v>
      </c>
      <c r="W2122" s="17">
        <v>4.8825900000000004</v>
      </c>
      <c r="X2122" s="27">
        <v>4.8825900000000004</v>
      </c>
      <c r="Y2122" s="26" t="s">
        <v>5</v>
      </c>
      <c r="Z2122" s="17" t="s">
        <v>5</v>
      </c>
      <c r="AA2122" s="27" t="s">
        <v>5</v>
      </c>
      <c r="AB2122" s="12">
        <v>1.5849500000000001E-4</v>
      </c>
      <c r="AC2122" s="17">
        <v>8.4924800000000005</v>
      </c>
      <c r="AD2122" s="17">
        <v>8.4924800000000005</v>
      </c>
      <c r="AE2122" s="44" t="s">
        <v>19148</v>
      </c>
      <c r="AF2122" s="13" t="s">
        <v>19149</v>
      </c>
      <c r="AG2122" s="44" t="s">
        <v>15565</v>
      </c>
      <c r="AH2122" s="13" t="s">
        <v>15566</v>
      </c>
      <c r="AI2122" s="7" t="s">
        <v>5</v>
      </c>
    </row>
    <row r="2123" spans="1:35">
      <c r="A2123" s="21" t="s">
        <v>10263</v>
      </c>
      <c r="B2123" s="21">
        <v>101243659</v>
      </c>
      <c r="C2123" s="21" t="s">
        <v>10264</v>
      </c>
      <c r="D2123" s="21" t="s">
        <v>10265</v>
      </c>
      <c r="E2123" s="21" t="s">
        <v>10266</v>
      </c>
      <c r="F2123" s="21" t="s">
        <v>10267</v>
      </c>
      <c r="G2123" s="12" t="s">
        <v>5</v>
      </c>
      <c r="H2123" s="17" t="s">
        <v>5</v>
      </c>
      <c r="I2123" s="11" t="s">
        <v>5</v>
      </c>
      <c r="J2123" s="26" t="s">
        <v>5</v>
      </c>
      <c r="K2123" s="17" t="s">
        <v>5</v>
      </c>
      <c r="L2123" s="27" t="s">
        <v>5</v>
      </c>
      <c r="M2123" s="26">
        <v>3.9410299999999999E-3</v>
      </c>
      <c r="N2123" s="17">
        <v>5.7468199999999996</v>
      </c>
      <c r="O2123" s="27">
        <v>5.7468199999999996</v>
      </c>
      <c r="P2123" s="12" t="s">
        <v>5</v>
      </c>
      <c r="Q2123" s="17" t="s">
        <v>5</v>
      </c>
      <c r="R2123" s="19" t="s">
        <v>5</v>
      </c>
      <c r="S2123" s="12" t="s">
        <v>5</v>
      </c>
      <c r="T2123" s="17" t="s">
        <v>5</v>
      </c>
      <c r="U2123" s="11" t="s">
        <v>5</v>
      </c>
      <c r="V2123" s="26">
        <v>1.4294399999999999E-4</v>
      </c>
      <c r="W2123" s="17">
        <v>13.709300000000001</v>
      </c>
      <c r="X2123" s="27">
        <v>13.709300000000001</v>
      </c>
      <c r="Y2123" s="26" t="s">
        <v>5</v>
      </c>
      <c r="Z2123" s="17" t="s">
        <v>5</v>
      </c>
      <c r="AA2123" s="27" t="s">
        <v>5</v>
      </c>
      <c r="AB2123" s="12">
        <v>1.6717800000000001E-3</v>
      </c>
      <c r="AC2123" s="17">
        <v>6.98569</v>
      </c>
      <c r="AD2123" s="17">
        <v>6.98569</v>
      </c>
      <c r="AE2123" s="13" t="s">
        <v>15597</v>
      </c>
      <c r="AF2123" s="13" t="s">
        <v>15598</v>
      </c>
      <c r="AG2123" s="14" t="s">
        <v>5</v>
      </c>
      <c r="AH2123" s="13"/>
    </row>
    <row r="2124" spans="1:35">
      <c r="A2124" s="21" t="s">
        <v>10268</v>
      </c>
      <c r="B2124" s="21">
        <v>101262518</v>
      </c>
      <c r="C2124" s="21" t="s">
        <v>10269</v>
      </c>
      <c r="D2124" s="21" t="s">
        <v>10270</v>
      </c>
      <c r="E2124" s="21" t="s">
        <v>10271</v>
      </c>
      <c r="F2124" s="21" t="s">
        <v>10272</v>
      </c>
      <c r="G2124" s="12" t="s">
        <v>5</v>
      </c>
      <c r="H2124" s="17" t="s">
        <v>5</v>
      </c>
      <c r="I2124" s="11" t="s">
        <v>5</v>
      </c>
      <c r="J2124" s="26" t="s">
        <v>5</v>
      </c>
      <c r="K2124" s="17" t="s">
        <v>5</v>
      </c>
      <c r="L2124" s="27" t="s">
        <v>5</v>
      </c>
      <c r="M2124" s="26" t="s">
        <v>5</v>
      </c>
      <c r="N2124" s="17" t="s">
        <v>5</v>
      </c>
      <c r="O2124" s="27" t="s">
        <v>5</v>
      </c>
      <c r="P2124" s="12" t="s">
        <v>5</v>
      </c>
      <c r="Q2124" s="17" t="s">
        <v>5</v>
      </c>
      <c r="R2124" s="19" t="s">
        <v>5</v>
      </c>
      <c r="S2124" s="12" t="s">
        <v>5</v>
      </c>
      <c r="T2124" s="17" t="s">
        <v>5</v>
      </c>
      <c r="U2124" s="11" t="s">
        <v>5</v>
      </c>
      <c r="V2124" s="26" t="s">
        <v>5</v>
      </c>
      <c r="W2124" s="17" t="s">
        <v>5</v>
      </c>
      <c r="X2124" s="27" t="s">
        <v>5</v>
      </c>
      <c r="Y2124" s="26">
        <v>2.3395099999999999E-3</v>
      </c>
      <c r="Z2124" s="17">
        <v>2.0472000000000001</v>
      </c>
      <c r="AA2124" s="27">
        <v>2.0472000000000001</v>
      </c>
      <c r="AB2124" s="12" t="s">
        <v>5</v>
      </c>
      <c r="AC2124" s="17" t="s">
        <v>5</v>
      </c>
      <c r="AD2124" s="17" t="s">
        <v>5</v>
      </c>
      <c r="AE2124" s="13" t="s">
        <v>16974</v>
      </c>
      <c r="AF2124" s="13" t="s">
        <v>16975</v>
      </c>
      <c r="AG2124" s="14" t="s">
        <v>5</v>
      </c>
      <c r="AH2124" s="13"/>
      <c r="AI2124" s="7" t="s">
        <v>5</v>
      </c>
    </row>
    <row r="2125" spans="1:35">
      <c r="A2125" s="21" t="s">
        <v>10273</v>
      </c>
      <c r="B2125" s="21">
        <v>101265598</v>
      </c>
      <c r="C2125" s="21" t="s">
        <v>10274</v>
      </c>
      <c r="D2125" s="21" t="s">
        <v>10275</v>
      </c>
      <c r="E2125" s="21" t="s">
        <v>10276</v>
      </c>
      <c r="F2125" s="21" t="s">
        <v>10277</v>
      </c>
      <c r="G2125" s="12" t="s">
        <v>5</v>
      </c>
      <c r="H2125" s="17" t="s">
        <v>5</v>
      </c>
      <c r="I2125" s="11" t="s">
        <v>5</v>
      </c>
      <c r="J2125" s="26" t="s">
        <v>5</v>
      </c>
      <c r="K2125" s="17" t="s">
        <v>5</v>
      </c>
      <c r="L2125" s="27" t="s">
        <v>5</v>
      </c>
      <c r="M2125" s="26">
        <v>9.3860199999999997E-4</v>
      </c>
      <c r="N2125" s="17">
        <v>4.2612399999999999</v>
      </c>
      <c r="O2125" s="27">
        <v>4.2612399999999999</v>
      </c>
      <c r="P2125" s="12" t="s">
        <v>5</v>
      </c>
      <c r="Q2125" s="17" t="s">
        <v>5</v>
      </c>
      <c r="R2125" s="19" t="s">
        <v>5</v>
      </c>
      <c r="S2125" s="12" t="s">
        <v>5</v>
      </c>
      <c r="T2125" s="17" t="s">
        <v>5</v>
      </c>
      <c r="U2125" s="11" t="s">
        <v>5</v>
      </c>
      <c r="V2125" s="26">
        <v>4.7233799999999999E-2</v>
      </c>
      <c r="W2125" s="17">
        <v>2.3122699999999998</v>
      </c>
      <c r="X2125" s="27">
        <v>2.3122699999999998</v>
      </c>
      <c r="Y2125" s="26">
        <v>4.7381300000000001E-3</v>
      </c>
      <c r="Z2125" s="17">
        <v>3.22845</v>
      </c>
      <c r="AA2125" s="27">
        <v>3.22845</v>
      </c>
      <c r="AB2125" s="12">
        <v>5.9400299999999998E-3</v>
      </c>
      <c r="AC2125" s="17">
        <v>3.1772399999999998</v>
      </c>
      <c r="AD2125" s="17">
        <v>3.1772399999999998</v>
      </c>
      <c r="AE2125" s="14" t="s">
        <v>5</v>
      </c>
      <c r="AF2125" s="13"/>
      <c r="AG2125" s="14" t="s">
        <v>5</v>
      </c>
      <c r="AH2125" s="13"/>
    </row>
    <row r="2126" spans="1:35">
      <c r="A2126" s="21" t="s">
        <v>10278</v>
      </c>
      <c r="B2126" s="21">
        <v>101262918</v>
      </c>
      <c r="C2126" s="21" t="s">
        <v>10279</v>
      </c>
      <c r="D2126" s="21" t="s">
        <v>10280</v>
      </c>
      <c r="E2126" s="21" t="s">
        <v>10281</v>
      </c>
      <c r="F2126" s="21" t="s">
        <v>10282</v>
      </c>
      <c r="G2126" s="12" t="s">
        <v>5</v>
      </c>
      <c r="H2126" s="17" t="s">
        <v>5</v>
      </c>
      <c r="I2126" s="11" t="s">
        <v>5</v>
      </c>
      <c r="J2126" s="26">
        <v>3.9440000000000003E-2</v>
      </c>
      <c r="K2126" s="17">
        <v>0.488203</v>
      </c>
      <c r="L2126" s="27">
        <v>-2.04833</v>
      </c>
      <c r="M2126" s="26">
        <v>2.5623099999999999E-2</v>
      </c>
      <c r="N2126" s="17">
        <v>0.47412799999999999</v>
      </c>
      <c r="O2126" s="27">
        <v>-2.10914</v>
      </c>
      <c r="P2126" s="12" t="s">
        <v>5</v>
      </c>
      <c r="Q2126" s="17" t="s">
        <v>5</v>
      </c>
      <c r="R2126" s="19" t="s">
        <v>5</v>
      </c>
      <c r="S2126" s="12" t="s">
        <v>5</v>
      </c>
      <c r="T2126" s="17" t="s">
        <v>5</v>
      </c>
      <c r="U2126" s="11" t="s">
        <v>5</v>
      </c>
      <c r="V2126" s="26">
        <v>2.46742E-6</v>
      </c>
      <c r="W2126" s="17">
        <v>0.12732599999999999</v>
      </c>
      <c r="X2126" s="27">
        <v>-7.8538500000000004</v>
      </c>
      <c r="Y2126" s="26">
        <v>5.9584800000000004E-3</v>
      </c>
      <c r="Z2126" s="17">
        <v>0.39365</v>
      </c>
      <c r="AA2126" s="27">
        <v>-2.54033</v>
      </c>
      <c r="AB2126" s="12">
        <v>1.07921E-5</v>
      </c>
      <c r="AC2126" s="17">
        <v>0.171208</v>
      </c>
      <c r="AD2126" s="17">
        <v>-5.8408600000000002</v>
      </c>
      <c r="AE2126" s="44" t="s">
        <v>19854</v>
      </c>
      <c r="AF2126" s="13" t="s">
        <v>19855</v>
      </c>
      <c r="AG2126" s="14" t="s">
        <v>5</v>
      </c>
      <c r="AH2126" s="13"/>
    </row>
    <row r="2127" spans="1:35">
      <c r="A2127" s="21" t="s">
        <v>10283</v>
      </c>
      <c r="B2127" s="21">
        <v>101258002</v>
      </c>
      <c r="C2127" s="21" t="s">
        <v>10284</v>
      </c>
      <c r="D2127" s="21" t="s">
        <v>10285</v>
      </c>
      <c r="E2127" s="21" t="s">
        <v>10286</v>
      </c>
      <c r="F2127" s="21" t="s">
        <v>10287</v>
      </c>
      <c r="G2127" s="12" t="s">
        <v>5</v>
      </c>
      <c r="H2127" s="17" t="s">
        <v>5</v>
      </c>
      <c r="I2127" s="11" t="s">
        <v>5</v>
      </c>
      <c r="J2127" s="26" t="s">
        <v>5</v>
      </c>
      <c r="K2127" s="17" t="s">
        <v>5</v>
      </c>
      <c r="L2127" s="27" t="s">
        <v>5</v>
      </c>
      <c r="M2127" s="26" t="s">
        <v>5</v>
      </c>
      <c r="N2127" s="17" t="s">
        <v>5</v>
      </c>
      <c r="O2127" s="27" t="s">
        <v>5</v>
      </c>
      <c r="P2127" s="12">
        <v>1.77477E-3</v>
      </c>
      <c r="Q2127" s="17">
        <v>2.1390400000000001</v>
      </c>
      <c r="R2127" s="19">
        <v>2.1390400000000001</v>
      </c>
      <c r="S2127" s="12" t="s">
        <v>5</v>
      </c>
      <c r="T2127" s="17" t="s">
        <v>5</v>
      </c>
      <c r="U2127" s="11" t="s">
        <v>5</v>
      </c>
      <c r="V2127" s="26" t="s">
        <v>5</v>
      </c>
      <c r="W2127" s="17" t="s">
        <v>5</v>
      </c>
      <c r="X2127" s="27" t="s">
        <v>5</v>
      </c>
      <c r="Y2127" s="26" t="s">
        <v>5</v>
      </c>
      <c r="Z2127" s="17" t="s">
        <v>5</v>
      </c>
      <c r="AA2127" s="27" t="s">
        <v>5</v>
      </c>
      <c r="AB2127" s="12">
        <v>1.61674E-4</v>
      </c>
      <c r="AC2127" s="17">
        <v>2.6861299999999999</v>
      </c>
      <c r="AD2127" s="17">
        <v>2.6861299999999999</v>
      </c>
      <c r="AE2127" s="13" t="s">
        <v>15942</v>
      </c>
      <c r="AF2127" s="13" t="s">
        <v>15943</v>
      </c>
      <c r="AG2127" s="14" t="s">
        <v>5</v>
      </c>
      <c r="AH2127" s="13"/>
    </row>
    <row r="2128" spans="1:35">
      <c r="A2128" s="21" t="s">
        <v>10288</v>
      </c>
      <c r="B2128" s="21">
        <v>101246452</v>
      </c>
      <c r="C2128" s="21" t="s">
        <v>10289</v>
      </c>
      <c r="D2128" s="21" t="s">
        <v>10290</v>
      </c>
      <c r="E2128" s="21" t="s">
        <v>10291</v>
      </c>
      <c r="F2128" s="21" t="s">
        <v>10292</v>
      </c>
      <c r="G2128" s="12" t="s">
        <v>5</v>
      </c>
      <c r="H2128" s="17" t="s">
        <v>5</v>
      </c>
      <c r="I2128" s="11" t="s">
        <v>5</v>
      </c>
      <c r="J2128" s="26" t="s">
        <v>5</v>
      </c>
      <c r="K2128" s="17" t="s">
        <v>5</v>
      </c>
      <c r="L2128" s="27" t="s">
        <v>5</v>
      </c>
      <c r="M2128" s="26" t="s">
        <v>5</v>
      </c>
      <c r="N2128" s="17" t="s">
        <v>5</v>
      </c>
      <c r="O2128" s="27" t="s">
        <v>5</v>
      </c>
      <c r="P2128" s="12" t="s">
        <v>5</v>
      </c>
      <c r="Q2128" s="17" t="s">
        <v>5</v>
      </c>
      <c r="R2128" s="19" t="s">
        <v>5</v>
      </c>
      <c r="S2128" s="12" t="s">
        <v>5</v>
      </c>
      <c r="T2128" s="17" t="s">
        <v>5</v>
      </c>
      <c r="U2128" s="11" t="s">
        <v>5</v>
      </c>
      <c r="V2128" s="26" t="s">
        <v>5</v>
      </c>
      <c r="W2128" s="17" t="s">
        <v>5</v>
      </c>
      <c r="X2128" s="27" t="s">
        <v>5</v>
      </c>
      <c r="Y2128" s="26" t="s">
        <v>5</v>
      </c>
      <c r="Z2128" s="17" t="s">
        <v>5</v>
      </c>
      <c r="AA2128" s="27" t="s">
        <v>5</v>
      </c>
      <c r="AB2128" s="12">
        <v>4.2324700000000003E-3</v>
      </c>
      <c r="AC2128" s="17">
        <v>0.28320600000000001</v>
      </c>
      <c r="AD2128" s="17">
        <v>-3.5310000000000001</v>
      </c>
      <c r="AE2128" s="44" t="s">
        <v>16976</v>
      </c>
      <c r="AF2128" s="13" t="s">
        <v>16977</v>
      </c>
      <c r="AG2128" s="14" t="s">
        <v>5</v>
      </c>
      <c r="AH2128" s="13"/>
    </row>
    <row r="2129" spans="1:35">
      <c r="A2129" s="21" t="s">
        <v>10293</v>
      </c>
      <c r="B2129" s="21">
        <v>101243975</v>
      </c>
      <c r="C2129" s="21" t="s">
        <v>10294</v>
      </c>
      <c r="D2129" s="21" t="s">
        <v>10295</v>
      </c>
      <c r="E2129" s="21" t="s">
        <v>10296</v>
      </c>
      <c r="F2129" s="21" t="s">
        <v>10297</v>
      </c>
      <c r="G2129" s="12" t="s">
        <v>5</v>
      </c>
      <c r="H2129" s="17" t="s">
        <v>5</v>
      </c>
      <c r="I2129" s="11" t="s">
        <v>5</v>
      </c>
      <c r="J2129" s="26" t="s">
        <v>5</v>
      </c>
      <c r="K2129" s="17" t="s">
        <v>5</v>
      </c>
      <c r="L2129" s="27" t="s">
        <v>5</v>
      </c>
      <c r="M2129" s="26" t="s">
        <v>5</v>
      </c>
      <c r="N2129" s="17" t="s">
        <v>5</v>
      </c>
      <c r="O2129" s="27" t="s">
        <v>5</v>
      </c>
      <c r="P2129" s="12" t="s">
        <v>5</v>
      </c>
      <c r="Q2129" s="17" t="s">
        <v>5</v>
      </c>
      <c r="R2129" s="19" t="s">
        <v>5</v>
      </c>
      <c r="S2129" s="12" t="s">
        <v>5</v>
      </c>
      <c r="T2129" s="17" t="s">
        <v>5</v>
      </c>
      <c r="U2129" s="11" t="s">
        <v>5</v>
      </c>
      <c r="V2129" s="26" t="s">
        <v>5</v>
      </c>
      <c r="W2129" s="17" t="s">
        <v>5</v>
      </c>
      <c r="X2129" s="27" t="s">
        <v>5</v>
      </c>
      <c r="Y2129" s="26">
        <v>3.8540499999999999E-3</v>
      </c>
      <c r="Z2129" s="17">
        <v>0.26785999999999999</v>
      </c>
      <c r="AA2129" s="27">
        <v>-3.7332999999999998</v>
      </c>
      <c r="AB2129" s="12" t="s">
        <v>5</v>
      </c>
      <c r="AC2129" s="17" t="s">
        <v>5</v>
      </c>
      <c r="AD2129" s="17" t="s">
        <v>5</v>
      </c>
      <c r="AE2129" s="44" t="s">
        <v>16978</v>
      </c>
      <c r="AF2129" s="13" t="s">
        <v>16979</v>
      </c>
      <c r="AG2129" s="14" t="s">
        <v>5</v>
      </c>
      <c r="AH2129" s="13"/>
    </row>
    <row r="2130" spans="1:35">
      <c r="A2130" s="21" t="s">
        <v>10298</v>
      </c>
      <c r="B2130" s="21">
        <v>101268056</v>
      </c>
      <c r="C2130" s="21" t="s">
        <v>10299</v>
      </c>
      <c r="D2130" s="21" t="s">
        <v>1582</v>
      </c>
      <c r="E2130" s="21" t="s">
        <v>10300</v>
      </c>
      <c r="F2130" s="21" t="s">
        <v>10301</v>
      </c>
      <c r="G2130" s="12" t="s">
        <v>5</v>
      </c>
      <c r="H2130" s="17" t="s">
        <v>5</v>
      </c>
      <c r="I2130" s="11" t="s">
        <v>5</v>
      </c>
      <c r="J2130" s="26" t="s">
        <v>5</v>
      </c>
      <c r="K2130" s="17" t="s">
        <v>5</v>
      </c>
      <c r="L2130" s="27" t="s">
        <v>5</v>
      </c>
      <c r="M2130" s="26" t="s">
        <v>5</v>
      </c>
      <c r="N2130" s="17" t="s">
        <v>5</v>
      </c>
      <c r="O2130" s="27" t="s">
        <v>5</v>
      </c>
      <c r="P2130" s="12" t="s">
        <v>5</v>
      </c>
      <c r="Q2130" s="17" t="s">
        <v>5</v>
      </c>
      <c r="R2130" s="19" t="s">
        <v>5</v>
      </c>
      <c r="S2130" s="12" t="s">
        <v>5</v>
      </c>
      <c r="T2130" s="17" t="s">
        <v>5</v>
      </c>
      <c r="U2130" s="11" t="s">
        <v>5</v>
      </c>
      <c r="V2130" s="26" t="s">
        <v>5</v>
      </c>
      <c r="W2130" s="17" t="s">
        <v>5</v>
      </c>
      <c r="X2130" s="27" t="s">
        <v>5</v>
      </c>
      <c r="Y2130" s="26">
        <v>2.7645299999999999E-6</v>
      </c>
      <c r="Z2130" s="17">
        <v>0.30740699999999999</v>
      </c>
      <c r="AA2130" s="27">
        <v>-3.2530199999999998</v>
      </c>
      <c r="AB2130" s="12" t="s">
        <v>5</v>
      </c>
      <c r="AC2130" s="17" t="s">
        <v>5</v>
      </c>
      <c r="AD2130" s="17" t="s">
        <v>5</v>
      </c>
      <c r="AE2130" s="44" t="s">
        <v>16193</v>
      </c>
      <c r="AF2130" s="13" t="s">
        <v>16194</v>
      </c>
      <c r="AG2130" s="44" t="s">
        <v>16195</v>
      </c>
      <c r="AH2130" s="13" t="s">
        <v>16196</v>
      </c>
      <c r="AI2130" s="7" t="s">
        <v>5</v>
      </c>
    </row>
    <row r="2131" spans="1:35">
      <c r="A2131" s="21" t="s">
        <v>10302</v>
      </c>
      <c r="B2131" s="21">
        <v>101263676</v>
      </c>
      <c r="C2131" s="21" t="s">
        <v>10303</v>
      </c>
      <c r="D2131" s="21" t="s">
        <v>10304</v>
      </c>
      <c r="E2131" s="21" t="s">
        <v>10305</v>
      </c>
      <c r="F2131" s="21" t="s">
        <v>10306</v>
      </c>
      <c r="G2131" s="12" t="s">
        <v>5</v>
      </c>
      <c r="H2131" s="17" t="s">
        <v>5</v>
      </c>
      <c r="I2131" s="11" t="s">
        <v>5</v>
      </c>
      <c r="J2131" s="26">
        <v>4.58287E-2</v>
      </c>
      <c r="K2131" s="17">
        <v>0.42274899999999999</v>
      </c>
      <c r="L2131" s="27">
        <v>-2.3654700000000002</v>
      </c>
      <c r="M2131" s="26">
        <v>1.09127E-5</v>
      </c>
      <c r="N2131" s="17">
        <v>0.11186599999999999</v>
      </c>
      <c r="O2131" s="27">
        <v>-8.9392600000000009</v>
      </c>
      <c r="P2131" s="12" t="s">
        <v>5</v>
      </c>
      <c r="Q2131" s="17" t="s">
        <v>5</v>
      </c>
      <c r="R2131" s="19" t="s">
        <v>5</v>
      </c>
      <c r="S2131" s="12" t="s">
        <v>5</v>
      </c>
      <c r="T2131" s="17" t="s">
        <v>5</v>
      </c>
      <c r="U2131" s="11" t="s">
        <v>5</v>
      </c>
      <c r="V2131" s="26">
        <v>1.2055799999999999E-3</v>
      </c>
      <c r="W2131" s="17">
        <v>0.22067400000000001</v>
      </c>
      <c r="X2131" s="27">
        <v>-4.5315799999999999</v>
      </c>
      <c r="Y2131" s="26">
        <v>2.0905599999999999E-7</v>
      </c>
      <c r="Z2131" s="17">
        <v>5.9822199999999999E-2</v>
      </c>
      <c r="AA2131" s="27">
        <v>-16.716200000000001</v>
      </c>
      <c r="AB2131" s="12">
        <v>2.3366799999999999E-6</v>
      </c>
      <c r="AC2131" s="17">
        <v>8.6610800000000002E-2</v>
      </c>
      <c r="AD2131" s="17">
        <v>-11.5459</v>
      </c>
      <c r="AE2131" s="13" t="s">
        <v>17010</v>
      </c>
      <c r="AF2131" s="13" t="s">
        <v>17011</v>
      </c>
      <c r="AG2131" s="14" t="s">
        <v>5</v>
      </c>
      <c r="AH2131" s="13"/>
    </row>
    <row r="2132" spans="1:35">
      <c r="A2132" s="21" t="s">
        <v>10307</v>
      </c>
      <c r="B2132" s="21">
        <v>101254918</v>
      </c>
      <c r="C2132" s="21" t="s">
        <v>10308</v>
      </c>
      <c r="D2132" s="45" t="s">
        <v>10309</v>
      </c>
      <c r="E2132" s="21" t="s">
        <v>10310</v>
      </c>
      <c r="F2132" s="21" t="s">
        <v>10311</v>
      </c>
      <c r="G2132" s="12" t="s">
        <v>5</v>
      </c>
      <c r="H2132" s="17" t="s">
        <v>5</v>
      </c>
      <c r="I2132" s="11" t="s">
        <v>5</v>
      </c>
      <c r="J2132" s="26" t="s">
        <v>5</v>
      </c>
      <c r="K2132" s="17" t="s">
        <v>5</v>
      </c>
      <c r="L2132" s="27" t="s">
        <v>5</v>
      </c>
      <c r="M2132" s="26" t="s">
        <v>5</v>
      </c>
      <c r="N2132" s="17" t="s">
        <v>5</v>
      </c>
      <c r="O2132" s="27" t="s">
        <v>5</v>
      </c>
      <c r="P2132" s="12" t="s">
        <v>5</v>
      </c>
      <c r="Q2132" s="17" t="s">
        <v>5</v>
      </c>
      <c r="R2132" s="19" t="s">
        <v>5</v>
      </c>
      <c r="S2132" s="12" t="s">
        <v>5</v>
      </c>
      <c r="T2132" s="17" t="s">
        <v>5</v>
      </c>
      <c r="U2132" s="11" t="s">
        <v>5</v>
      </c>
      <c r="V2132" s="26" t="s">
        <v>5</v>
      </c>
      <c r="W2132" s="17" t="s">
        <v>5</v>
      </c>
      <c r="X2132" s="27" t="s">
        <v>5</v>
      </c>
      <c r="Y2132" s="26" t="s">
        <v>5</v>
      </c>
      <c r="Z2132" s="17" t="s">
        <v>5</v>
      </c>
      <c r="AA2132" s="27" t="s">
        <v>5</v>
      </c>
      <c r="AB2132" s="12">
        <v>2.1931099999999999E-3</v>
      </c>
      <c r="AC2132" s="17">
        <v>0.40922199999999997</v>
      </c>
      <c r="AD2132" s="17">
        <v>-2.4436599999999999</v>
      </c>
      <c r="AE2132" s="13" t="s">
        <v>17748</v>
      </c>
      <c r="AF2132" s="13" t="s">
        <v>17749</v>
      </c>
      <c r="AG2132" s="44" t="s">
        <v>17750</v>
      </c>
      <c r="AH2132" s="13" t="s">
        <v>17751</v>
      </c>
      <c r="AI2132" s="7" t="s">
        <v>5</v>
      </c>
    </row>
    <row r="2133" spans="1:35">
      <c r="A2133" s="21" t="s">
        <v>10312</v>
      </c>
      <c r="B2133" s="21">
        <v>101256174</v>
      </c>
      <c r="C2133" s="21" t="s">
        <v>10313</v>
      </c>
      <c r="D2133" s="21" t="s">
        <v>10314</v>
      </c>
      <c r="E2133" s="21" t="s">
        <v>10315</v>
      </c>
      <c r="F2133" s="21" t="s">
        <v>10316</v>
      </c>
      <c r="G2133" s="12" t="s">
        <v>5</v>
      </c>
      <c r="H2133" s="17" t="s">
        <v>5</v>
      </c>
      <c r="I2133" s="11" t="s">
        <v>5</v>
      </c>
      <c r="J2133" s="26" t="s">
        <v>5</v>
      </c>
      <c r="K2133" s="17" t="s">
        <v>5</v>
      </c>
      <c r="L2133" s="27" t="s">
        <v>5</v>
      </c>
      <c r="M2133" s="26">
        <v>2.1500999999999999E-2</v>
      </c>
      <c r="N2133" s="17">
        <v>0.34354200000000001</v>
      </c>
      <c r="O2133" s="27">
        <v>-2.9108499999999999</v>
      </c>
      <c r="P2133" s="12" t="s">
        <v>5</v>
      </c>
      <c r="Q2133" s="17" t="s">
        <v>5</v>
      </c>
      <c r="R2133" s="19" t="s">
        <v>5</v>
      </c>
      <c r="S2133" s="12" t="s">
        <v>5</v>
      </c>
      <c r="T2133" s="17" t="s">
        <v>5</v>
      </c>
      <c r="U2133" s="11" t="s">
        <v>5</v>
      </c>
      <c r="V2133" s="26">
        <v>1.1511E-4</v>
      </c>
      <c r="W2133" s="17">
        <v>0.119864</v>
      </c>
      <c r="X2133" s="27">
        <v>-8.3427799999999994</v>
      </c>
      <c r="Y2133" s="26" t="s">
        <v>5</v>
      </c>
      <c r="Z2133" s="17" t="s">
        <v>5</v>
      </c>
      <c r="AA2133" s="27" t="s">
        <v>5</v>
      </c>
      <c r="AB2133" s="12">
        <v>2E-3</v>
      </c>
      <c r="AC2133" s="17">
        <v>0.220248</v>
      </c>
      <c r="AD2133" s="17">
        <v>-4.54033</v>
      </c>
      <c r="AE2133" s="13" t="s">
        <v>19150</v>
      </c>
      <c r="AF2133" s="13" t="s">
        <v>19151</v>
      </c>
      <c r="AG2133" s="44" t="s">
        <v>19152</v>
      </c>
      <c r="AH2133" s="13" t="s">
        <v>19153</v>
      </c>
      <c r="AI2133" s="7" t="s">
        <v>5</v>
      </c>
    </row>
    <row r="2134" spans="1:35">
      <c r="A2134" s="21" t="s">
        <v>10317</v>
      </c>
      <c r="B2134" s="21">
        <v>101263653</v>
      </c>
      <c r="C2134" s="21" t="s">
        <v>10318</v>
      </c>
      <c r="D2134" s="21" t="s">
        <v>10319</v>
      </c>
      <c r="E2134" s="21" t="s">
        <v>10320</v>
      </c>
      <c r="F2134" s="21" t="s">
        <v>10321</v>
      </c>
      <c r="G2134" s="12">
        <v>1.0813400000000001E-2</v>
      </c>
      <c r="H2134" s="17">
        <v>0.121655</v>
      </c>
      <c r="I2134" s="11">
        <v>-8.2199399999999994</v>
      </c>
      <c r="J2134" s="26" t="s">
        <v>5</v>
      </c>
      <c r="K2134" s="17" t="s">
        <v>5</v>
      </c>
      <c r="L2134" s="27" t="s">
        <v>5</v>
      </c>
      <c r="M2134" s="26" t="s">
        <v>5</v>
      </c>
      <c r="N2134" s="17" t="s">
        <v>5</v>
      </c>
      <c r="O2134" s="27" t="s">
        <v>5</v>
      </c>
      <c r="P2134" s="12">
        <v>9.2238200000000006E-3</v>
      </c>
      <c r="Q2134" s="17">
        <v>0.14493800000000001</v>
      </c>
      <c r="R2134" s="19">
        <v>-6.8995100000000003</v>
      </c>
      <c r="S2134" s="12" t="s">
        <v>5</v>
      </c>
      <c r="T2134" s="17" t="s">
        <v>5</v>
      </c>
      <c r="U2134" s="11" t="s">
        <v>5</v>
      </c>
      <c r="V2134" s="26">
        <v>1.9824500000000002E-3</v>
      </c>
      <c r="W2134" s="17">
        <v>7.9002900000000001E-2</v>
      </c>
      <c r="X2134" s="27">
        <v>-12.6578</v>
      </c>
      <c r="Y2134" s="26">
        <v>8.0575299999999998E-4</v>
      </c>
      <c r="Z2134" s="17">
        <v>7.2343699999999997E-2</v>
      </c>
      <c r="AA2134" s="27">
        <v>-13.822900000000001</v>
      </c>
      <c r="AB2134" s="12">
        <v>3.7631399999999999E-3</v>
      </c>
      <c r="AC2134" s="17">
        <v>0.10741100000000001</v>
      </c>
      <c r="AD2134" s="17">
        <v>-9.3100100000000001</v>
      </c>
      <c r="AE2134" s="44" t="s">
        <v>15555</v>
      </c>
      <c r="AF2134" s="13" t="s">
        <v>15556</v>
      </c>
      <c r="AG2134" s="14" t="s">
        <v>5</v>
      </c>
      <c r="AH2134" s="13"/>
    </row>
    <row r="2135" spans="1:35">
      <c r="A2135" s="21" t="s">
        <v>10322</v>
      </c>
      <c r="B2135" s="21">
        <v>104648141</v>
      </c>
      <c r="C2135" s="21" t="s">
        <v>10323</v>
      </c>
      <c r="D2135" s="21" t="s">
        <v>10324</v>
      </c>
      <c r="E2135" s="21" t="s">
        <v>10325</v>
      </c>
      <c r="F2135" s="45" t="s">
        <v>10326</v>
      </c>
      <c r="G2135" s="12">
        <v>2.0297800000000001E-2</v>
      </c>
      <c r="H2135" s="17">
        <v>0.46946500000000002</v>
      </c>
      <c r="I2135" s="11">
        <v>-2.13008</v>
      </c>
      <c r="J2135" s="26" t="s">
        <v>5</v>
      </c>
      <c r="K2135" s="17" t="s">
        <v>5</v>
      </c>
      <c r="L2135" s="27" t="s">
        <v>5</v>
      </c>
      <c r="M2135" s="26" t="s">
        <v>5</v>
      </c>
      <c r="N2135" s="17" t="s">
        <v>5</v>
      </c>
      <c r="O2135" s="27" t="s">
        <v>5</v>
      </c>
      <c r="P2135" s="12">
        <v>1.7635399999999999E-2</v>
      </c>
      <c r="Q2135" s="17">
        <v>0.499747</v>
      </c>
      <c r="R2135" s="19">
        <v>-2.00101</v>
      </c>
      <c r="S2135" s="12" t="s">
        <v>5</v>
      </c>
      <c r="T2135" s="17" t="s">
        <v>5</v>
      </c>
      <c r="U2135" s="11" t="s">
        <v>5</v>
      </c>
      <c r="V2135" s="26" t="s">
        <v>5</v>
      </c>
      <c r="W2135" s="17" t="s">
        <v>5</v>
      </c>
      <c r="X2135" s="27" t="s">
        <v>5</v>
      </c>
      <c r="Y2135" s="26">
        <v>1.9931500000000001E-5</v>
      </c>
      <c r="Z2135" s="17">
        <v>0.36104900000000001</v>
      </c>
      <c r="AA2135" s="27">
        <v>-2.7697099999999999</v>
      </c>
      <c r="AB2135" s="12">
        <v>1.30143E-5</v>
      </c>
      <c r="AC2135" s="17">
        <v>0.34263500000000002</v>
      </c>
      <c r="AD2135" s="17">
        <v>-2.9185599999999998</v>
      </c>
      <c r="AE2135" s="13" t="s">
        <v>20125</v>
      </c>
      <c r="AF2135" s="13" t="s">
        <v>20126</v>
      </c>
      <c r="AG2135" s="14" t="s">
        <v>5</v>
      </c>
      <c r="AH2135" s="13"/>
    </row>
    <row r="2136" spans="1:35">
      <c r="A2136" s="21" t="s">
        <v>10327</v>
      </c>
      <c r="B2136" s="21">
        <v>101253953</v>
      </c>
      <c r="C2136" s="21" t="s">
        <v>10328</v>
      </c>
      <c r="D2136" s="21" t="s">
        <v>10329</v>
      </c>
      <c r="E2136" s="21" t="s">
        <v>10330</v>
      </c>
      <c r="F2136" s="21" t="s">
        <v>10331</v>
      </c>
      <c r="G2136" s="12">
        <v>1.92149E-2</v>
      </c>
      <c r="H2136" s="17">
        <v>0.457783</v>
      </c>
      <c r="I2136" s="11">
        <v>-2.1844399999999999</v>
      </c>
      <c r="J2136" s="26" t="s">
        <v>5</v>
      </c>
      <c r="K2136" s="17" t="s">
        <v>5</v>
      </c>
      <c r="L2136" s="27" t="s">
        <v>5</v>
      </c>
      <c r="M2136" s="26" t="s">
        <v>5</v>
      </c>
      <c r="N2136" s="17" t="s">
        <v>5</v>
      </c>
      <c r="O2136" s="27" t="s">
        <v>5</v>
      </c>
      <c r="P2136" s="12" t="s">
        <v>5</v>
      </c>
      <c r="Q2136" s="17" t="s">
        <v>5</v>
      </c>
      <c r="R2136" s="19" t="s">
        <v>5</v>
      </c>
      <c r="S2136" s="12" t="s">
        <v>5</v>
      </c>
      <c r="T2136" s="17" t="s">
        <v>5</v>
      </c>
      <c r="U2136" s="11" t="s">
        <v>5</v>
      </c>
      <c r="V2136" s="26" t="s">
        <v>5</v>
      </c>
      <c r="W2136" s="17" t="s">
        <v>5</v>
      </c>
      <c r="X2136" s="27" t="s">
        <v>5</v>
      </c>
      <c r="Y2136" s="26" t="s">
        <v>5</v>
      </c>
      <c r="Z2136" s="17" t="s">
        <v>5</v>
      </c>
      <c r="AA2136" s="27" t="s">
        <v>5</v>
      </c>
      <c r="AB2136" s="12" t="s">
        <v>5</v>
      </c>
      <c r="AC2136" s="17" t="s">
        <v>5</v>
      </c>
      <c r="AD2136" s="17" t="s">
        <v>5</v>
      </c>
      <c r="AE2136" s="14" t="s">
        <v>5</v>
      </c>
      <c r="AF2136" s="13"/>
      <c r="AG2136" s="14" t="s">
        <v>5</v>
      </c>
      <c r="AH2136" s="13"/>
    </row>
    <row r="2137" spans="1:35">
      <c r="A2137" s="21" t="s">
        <v>10332</v>
      </c>
      <c r="B2137" s="21">
        <v>109121108</v>
      </c>
      <c r="C2137" s="21" t="s">
        <v>10333</v>
      </c>
      <c r="D2137" s="21" t="s">
        <v>10334</v>
      </c>
      <c r="E2137" s="21" t="s">
        <v>10335</v>
      </c>
      <c r="F2137" s="21" t="s">
        <v>10336</v>
      </c>
      <c r="G2137" s="12" t="s">
        <v>5</v>
      </c>
      <c r="H2137" s="17" t="s">
        <v>5</v>
      </c>
      <c r="I2137" s="11" t="s">
        <v>5</v>
      </c>
      <c r="J2137" s="26" t="s">
        <v>5</v>
      </c>
      <c r="K2137" s="17" t="s">
        <v>5</v>
      </c>
      <c r="L2137" s="27" t="s">
        <v>5</v>
      </c>
      <c r="M2137" s="26">
        <v>2.76104E-2</v>
      </c>
      <c r="N2137" s="17">
        <v>2.9865699999999999</v>
      </c>
      <c r="O2137" s="27">
        <v>2.9865699999999999</v>
      </c>
      <c r="P2137" s="12" t="s">
        <v>5</v>
      </c>
      <c r="Q2137" s="17" t="s">
        <v>5</v>
      </c>
      <c r="R2137" s="19" t="s">
        <v>5</v>
      </c>
      <c r="S2137" s="12" t="s">
        <v>5</v>
      </c>
      <c r="T2137" s="17" t="s">
        <v>5</v>
      </c>
      <c r="U2137" s="11" t="s">
        <v>5</v>
      </c>
      <c r="V2137" s="26">
        <v>1.4693600000000001E-3</v>
      </c>
      <c r="W2137" s="17">
        <v>5.87066</v>
      </c>
      <c r="X2137" s="27">
        <v>5.87066</v>
      </c>
      <c r="Y2137" s="26" t="s">
        <v>5</v>
      </c>
      <c r="Z2137" s="17" t="s">
        <v>5</v>
      </c>
      <c r="AA2137" s="27" t="s">
        <v>5</v>
      </c>
      <c r="AB2137" s="12" t="s">
        <v>5</v>
      </c>
      <c r="AC2137" s="17" t="s">
        <v>5</v>
      </c>
      <c r="AD2137" s="17" t="s">
        <v>5</v>
      </c>
      <c r="AE2137" s="13" t="s">
        <v>19154</v>
      </c>
      <c r="AF2137" s="13" t="s">
        <v>19155</v>
      </c>
      <c r="AG2137" s="14" t="s">
        <v>5</v>
      </c>
      <c r="AH2137" s="13"/>
    </row>
    <row r="2138" spans="1:35">
      <c r="A2138" s="21" t="s">
        <v>10337</v>
      </c>
      <c r="B2138" s="21">
        <v>101250533</v>
      </c>
      <c r="C2138" s="21" t="s">
        <v>10338</v>
      </c>
      <c r="D2138" s="21" t="s">
        <v>10339</v>
      </c>
      <c r="E2138" s="21" t="s">
        <v>10340</v>
      </c>
      <c r="F2138" s="21" t="s">
        <v>10341</v>
      </c>
      <c r="G2138" s="12" t="s">
        <v>5</v>
      </c>
      <c r="H2138" s="17" t="s">
        <v>5</v>
      </c>
      <c r="I2138" s="11" t="s">
        <v>5</v>
      </c>
      <c r="J2138" s="26" t="s">
        <v>5</v>
      </c>
      <c r="K2138" s="17" t="s">
        <v>5</v>
      </c>
      <c r="L2138" s="27" t="s">
        <v>5</v>
      </c>
      <c r="M2138" s="26" t="s">
        <v>5</v>
      </c>
      <c r="N2138" s="17" t="s">
        <v>5</v>
      </c>
      <c r="O2138" s="27" t="s">
        <v>5</v>
      </c>
      <c r="P2138" s="12" t="s">
        <v>5</v>
      </c>
      <c r="Q2138" s="17" t="s">
        <v>5</v>
      </c>
      <c r="R2138" s="19" t="s">
        <v>5</v>
      </c>
      <c r="S2138" s="12" t="s">
        <v>5</v>
      </c>
      <c r="T2138" s="17" t="s">
        <v>5</v>
      </c>
      <c r="U2138" s="11" t="s">
        <v>5</v>
      </c>
      <c r="V2138" s="26">
        <v>5.88607E-4</v>
      </c>
      <c r="W2138" s="17">
        <v>9.1393299999999993</v>
      </c>
      <c r="X2138" s="27">
        <v>9.1393299999999993</v>
      </c>
      <c r="Y2138" s="26" t="s">
        <v>5</v>
      </c>
      <c r="Z2138" s="17" t="s">
        <v>5</v>
      </c>
      <c r="AA2138" s="27" t="s">
        <v>5</v>
      </c>
      <c r="AB2138" s="12" t="s">
        <v>5</v>
      </c>
      <c r="AC2138" s="17" t="s">
        <v>5</v>
      </c>
      <c r="AD2138" s="17" t="s">
        <v>5</v>
      </c>
      <c r="AE2138" s="44" t="s">
        <v>16323</v>
      </c>
      <c r="AF2138" s="13" t="s">
        <v>16324</v>
      </c>
      <c r="AG2138" s="14" t="s">
        <v>5</v>
      </c>
      <c r="AH2138" s="13"/>
    </row>
    <row r="2139" spans="1:35">
      <c r="A2139" s="21" t="s">
        <v>10342</v>
      </c>
      <c r="B2139" s="21">
        <v>101264876</v>
      </c>
      <c r="C2139" s="21" t="s">
        <v>10343</v>
      </c>
      <c r="D2139" s="21" t="s">
        <v>10344</v>
      </c>
      <c r="E2139" s="21" t="s">
        <v>10345</v>
      </c>
      <c r="F2139" s="21" t="s">
        <v>10346</v>
      </c>
      <c r="G2139" s="12" t="s">
        <v>5</v>
      </c>
      <c r="H2139" s="17" t="s">
        <v>5</v>
      </c>
      <c r="I2139" s="11" t="s">
        <v>5</v>
      </c>
      <c r="J2139" s="26" t="s">
        <v>5</v>
      </c>
      <c r="K2139" s="17" t="s">
        <v>5</v>
      </c>
      <c r="L2139" s="27" t="s">
        <v>5</v>
      </c>
      <c r="M2139" s="26" t="s">
        <v>5</v>
      </c>
      <c r="N2139" s="17" t="s">
        <v>5</v>
      </c>
      <c r="O2139" s="27" t="s">
        <v>5</v>
      </c>
      <c r="P2139" s="12" t="s">
        <v>5</v>
      </c>
      <c r="Q2139" s="17" t="s">
        <v>5</v>
      </c>
      <c r="R2139" s="19" t="s">
        <v>5</v>
      </c>
      <c r="S2139" s="12" t="s">
        <v>5</v>
      </c>
      <c r="T2139" s="17" t="s">
        <v>5</v>
      </c>
      <c r="U2139" s="11" t="s">
        <v>5</v>
      </c>
      <c r="V2139" s="26">
        <v>2.20711E-2</v>
      </c>
      <c r="W2139" s="17">
        <v>4.7238800000000003</v>
      </c>
      <c r="X2139" s="27">
        <v>4.7238800000000003</v>
      </c>
      <c r="Y2139" s="26" t="s">
        <v>5</v>
      </c>
      <c r="Z2139" s="17" t="s">
        <v>5</v>
      </c>
      <c r="AA2139" s="27" t="s">
        <v>5</v>
      </c>
      <c r="AB2139" s="12">
        <v>5.9196200000000002E-4</v>
      </c>
      <c r="AC2139" s="17">
        <v>11.0776</v>
      </c>
      <c r="AD2139" s="17">
        <v>11.0776</v>
      </c>
      <c r="AE2139" s="44" t="s">
        <v>16508</v>
      </c>
      <c r="AF2139" s="13" t="s">
        <v>16509</v>
      </c>
      <c r="AG2139" s="44" t="s">
        <v>16510</v>
      </c>
      <c r="AH2139" s="13" t="s">
        <v>16511</v>
      </c>
      <c r="AI2139" s="7" t="s">
        <v>5</v>
      </c>
    </row>
    <row r="2140" spans="1:35">
      <c r="A2140" s="21" t="s">
        <v>10347</v>
      </c>
      <c r="B2140" s="21">
        <v>101260711</v>
      </c>
      <c r="C2140" s="21" t="s">
        <v>10348</v>
      </c>
      <c r="D2140" s="44" t="s">
        <v>20245</v>
      </c>
      <c r="E2140" s="21" t="s">
        <v>10349</v>
      </c>
      <c r="F2140" s="21" t="s">
        <v>10350</v>
      </c>
      <c r="G2140" s="12" t="s">
        <v>5</v>
      </c>
      <c r="H2140" s="17" t="s">
        <v>5</v>
      </c>
      <c r="I2140" s="11" t="s">
        <v>5</v>
      </c>
      <c r="J2140" s="26" t="s">
        <v>5</v>
      </c>
      <c r="K2140" s="17" t="s">
        <v>5</v>
      </c>
      <c r="L2140" s="27" t="s">
        <v>5</v>
      </c>
      <c r="M2140" s="26" t="s">
        <v>5</v>
      </c>
      <c r="N2140" s="17" t="s">
        <v>5</v>
      </c>
      <c r="O2140" s="27" t="s">
        <v>5</v>
      </c>
      <c r="P2140" s="12">
        <v>4.81766E-2</v>
      </c>
      <c r="Q2140" s="17">
        <v>2.2104400000000002</v>
      </c>
      <c r="R2140" s="19">
        <v>2.2104400000000002</v>
      </c>
      <c r="S2140" s="12" t="s">
        <v>5</v>
      </c>
      <c r="T2140" s="17" t="s">
        <v>5</v>
      </c>
      <c r="U2140" s="11" t="s">
        <v>5</v>
      </c>
      <c r="V2140" s="26" t="s">
        <v>5</v>
      </c>
      <c r="W2140" s="17" t="s">
        <v>5</v>
      </c>
      <c r="X2140" s="27" t="s">
        <v>5</v>
      </c>
      <c r="Y2140" s="26" t="s">
        <v>5</v>
      </c>
      <c r="Z2140" s="17" t="s">
        <v>5</v>
      </c>
      <c r="AA2140" s="27" t="s">
        <v>5</v>
      </c>
      <c r="AB2140" s="12" t="s">
        <v>5</v>
      </c>
      <c r="AC2140" s="17" t="s">
        <v>5</v>
      </c>
      <c r="AD2140" s="17" t="s">
        <v>5</v>
      </c>
      <c r="AE2140" s="44" t="s">
        <v>17780</v>
      </c>
      <c r="AF2140" s="13" t="s">
        <v>17781</v>
      </c>
      <c r="AG2140" s="14" t="s">
        <v>5</v>
      </c>
      <c r="AH2140" s="13"/>
    </row>
    <row r="2141" spans="1:35">
      <c r="A2141" s="21" t="s">
        <v>10351</v>
      </c>
      <c r="B2141" s="21" t="s">
        <v>28</v>
      </c>
      <c r="C2141" s="21" t="s">
        <v>28</v>
      </c>
      <c r="D2141" s="21" t="s">
        <v>10352</v>
      </c>
      <c r="E2141" s="21" t="s">
        <v>28</v>
      </c>
      <c r="F2141" s="21" t="s">
        <v>10353</v>
      </c>
      <c r="G2141" s="12" t="s">
        <v>5</v>
      </c>
      <c r="H2141" s="17" t="s">
        <v>5</v>
      </c>
      <c r="I2141" s="11" t="s">
        <v>5</v>
      </c>
      <c r="J2141" s="26" t="s">
        <v>5</v>
      </c>
      <c r="K2141" s="17" t="s">
        <v>5</v>
      </c>
      <c r="L2141" s="27" t="s">
        <v>5</v>
      </c>
      <c r="M2141" s="26" t="s">
        <v>5</v>
      </c>
      <c r="N2141" s="17" t="s">
        <v>5</v>
      </c>
      <c r="O2141" s="27" t="s">
        <v>5</v>
      </c>
      <c r="P2141" s="12" t="s">
        <v>5</v>
      </c>
      <c r="Q2141" s="17" t="s">
        <v>5</v>
      </c>
      <c r="R2141" s="19" t="s">
        <v>5</v>
      </c>
      <c r="S2141" s="12" t="s">
        <v>5</v>
      </c>
      <c r="T2141" s="17" t="s">
        <v>5</v>
      </c>
      <c r="U2141" s="11" t="s">
        <v>5</v>
      </c>
      <c r="V2141" s="26">
        <v>2.64414E-2</v>
      </c>
      <c r="W2141" s="17">
        <v>0.45679900000000001</v>
      </c>
      <c r="X2141" s="27">
        <v>-2.1891500000000002</v>
      </c>
      <c r="Y2141" s="26">
        <v>1.8888E-6</v>
      </c>
      <c r="Z2141" s="17">
        <v>0.13880700000000001</v>
      </c>
      <c r="AA2141" s="27">
        <v>-7.2042400000000004</v>
      </c>
      <c r="AB2141" s="12">
        <v>3.5532300000000001E-3</v>
      </c>
      <c r="AC2141" s="17">
        <v>0.359454</v>
      </c>
      <c r="AD2141" s="17">
        <v>-2.78199</v>
      </c>
      <c r="AE2141" s="44" t="s">
        <v>17756</v>
      </c>
      <c r="AF2141" s="13" t="s">
        <v>17757</v>
      </c>
      <c r="AG2141" s="14" t="s">
        <v>5</v>
      </c>
      <c r="AH2141" s="13"/>
    </row>
    <row r="2142" spans="1:35">
      <c r="A2142" s="21" t="s">
        <v>10354</v>
      </c>
      <c r="B2142" s="21">
        <v>101256685</v>
      </c>
      <c r="C2142" s="21" t="s">
        <v>10355</v>
      </c>
      <c r="D2142" s="21" t="s">
        <v>10356</v>
      </c>
      <c r="E2142" s="21" t="s">
        <v>10357</v>
      </c>
      <c r="F2142" s="21" t="s">
        <v>10358</v>
      </c>
      <c r="G2142" s="12" t="s">
        <v>5</v>
      </c>
      <c r="H2142" s="17" t="s">
        <v>5</v>
      </c>
      <c r="I2142" s="11" t="s">
        <v>5</v>
      </c>
      <c r="J2142" s="26" t="s">
        <v>5</v>
      </c>
      <c r="K2142" s="17" t="s">
        <v>5</v>
      </c>
      <c r="L2142" s="27" t="s">
        <v>5</v>
      </c>
      <c r="M2142" s="26" t="s">
        <v>5</v>
      </c>
      <c r="N2142" s="17" t="s">
        <v>5</v>
      </c>
      <c r="O2142" s="27" t="s">
        <v>5</v>
      </c>
      <c r="P2142" s="12" t="s">
        <v>5</v>
      </c>
      <c r="Q2142" s="17" t="s">
        <v>5</v>
      </c>
      <c r="R2142" s="19" t="s">
        <v>5</v>
      </c>
      <c r="S2142" s="12" t="s">
        <v>5</v>
      </c>
      <c r="T2142" s="17" t="s">
        <v>5</v>
      </c>
      <c r="U2142" s="11" t="s">
        <v>5</v>
      </c>
      <c r="V2142" s="26" t="s">
        <v>5</v>
      </c>
      <c r="W2142" s="17" t="s">
        <v>5</v>
      </c>
      <c r="X2142" s="27" t="s">
        <v>5</v>
      </c>
      <c r="Y2142" s="26">
        <v>2.1589899999999999E-2</v>
      </c>
      <c r="Z2142" s="17">
        <v>0.29888599999999999</v>
      </c>
      <c r="AA2142" s="27">
        <v>-3.3457599999999998</v>
      </c>
      <c r="AB2142" s="12" t="s">
        <v>5</v>
      </c>
      <c r="AC2142" s="17" t="s">
        <v>5</v>
      </c>
      <c r="AD2142" s="17" t="s">
        <v>5</v>
      </c>
      <c r="AE2142" s="13" t="s">
        <v>17752</v>
      </c>
      <c r="AF2142" s="13" t="s">
        <v>17753</v>
      </c>
      <c r="AG2142" s="14" t="s">
        <v>5</v>
      </c>
      <c r="AH2142" s="13"/>
    </row>
    <row r="2143" spans="1:35">
      <c r="A2143" s="21" t="s">
        <v>10359</v>
      </c>
      <c r="B2143" s="21">
        <v>101261789</v>
      </c>
      <c r="C2143" s="21" t="s">
        <v>10360</v>
      </c>
      <c r="D2143" s="21" t="s">
        <v>10361</v>
      </c>
      <c r="E2143" s="21" t="s">
        <v>10362</v>
      </c>
      <c r="F2143" s="21" t="s">
        <v>10363</v>
      </c>
      <c r="G2143" s="12" t="s">
        <v>5</v>
      </c>
      <c r="H2143" s="17" t="s">
        <v>5</v>
      </c>
      <c r="I2143" s="11" t="s">
        <v>5</v>
      </c>
      <c r="J2143" s="26" t="s">
        <v>5</v>
      </c>
      <c r="K2143" s="17" t="s">
        <v>5</v>
      </c>
      <c r="L2143" s="27" t="s">
        <v>5</v>
      </c>
      <c r="M2143" s="26" t="s">
        <v>5</v>
      </c>
      <c r="N2143" s="17" t="s">
        <v>5</v>
      </c>
      <c r="O2143" s="27" t="s">
        <v>5</v>
      </c>
      <c r="P2143" s="12" t="s">
        <v>5</v>
      </c>
      <c r="Q2143" s="17" t="s">
        <v>5</v>
      </c>
      <c r="R2143" s="19" t="s">
        <v>5</v>
      </c>
      <c r="S2143" s="12" t="s">
        <v>5</v>
      </c>
      <c r="T2143" s="17" t="s">
        <v>5</v>
      </c>
      <c r="U2143" s="11" t="s">
        <v>5</v>
      </c>
      <c r="V2143" s="26" t="s">
        <v>5</v>
      </c>
      <c r="W2143" s="17" t="s">
        <v>5</v>
      </c>
      <c r="X2143" s="27" t="s">
        <v>5</v>
      </c>
      <c r="Y2143" s="26">
        <v>1.23962E-2</v>
      </c>
      <c r="Z2143" s="17">
        <v>3.37697</v>
      </c>
      <c r="AA2143" s="27">
        <v>3.37697</v>
      </c>
      <c r="AB2143" s="12" t="s">
        <v>5</v>
      </c>
      <c r="AC2143" s="17" t="s">
        <v>5</v>
      </c>
      <c r="AD2143" s="17" t="s">
        <v>5</v>
      </c>
      <c r="AE2143" s="44" t="s">
        <v>17754</v>
      </c>
      <c r="AF2143" s="13" t="s">
        <v>17755</v>
      </c>
      <c r="AG2143" s="44" t="s">
        <v>17632</v>
      </c>
      <c r="AH2143" s="13" t="s">
        <v>17633</v>
      </c>
      <c r="AI2143" s="7" t="s">
        <v>5</v>
      </c>
    </row>
    <row r="2144" spans="1:35">
      <c r="A2144" s="21" t="s">
        <v>10364</v>
      </c>
      <c r="B2144" s="21">
        <v>101267465</v>
      </c>
      <c r="C2144" s="21" t="s">
        <v>10365</v>
      </c>
      <c r="D2144" s="21" t="s">
        <v>10366</v>
      </c>
      <c r="E2144" s="21" t="s">
        <v>10367</v>
      </c>
      <c r="F2144" s="21" t="s">
        <v>10368</v>
      </c>
      <c r="G2144" s="12" t="s">
        <v>5</v>
      </c>
      <c r="H2144" s="17" t="s">
        <v>5</v>
      </c>
      <c r="I2144" s="11" t="s">
        <v>5</v>
      </c>
      <c r="J2144" s="26" t="s">
        <v>5</v>
      </c>
      <c r="K2144" s="17" t="s">
        <v>5</v>
      </c>
      <c r="L2144" s="27" t="s">
        <v>5</v>
      </c>
      <c r="M2144" s="26" t="s">
        <v>5</v>
      </c>
      <c r="N2144" s="17" t="s">
        <v>5</v>
      </c>
      <c r="O2144" s="27" t="s">
        <v>5</v>
      </c>
      <c r="P2144" s="12" t="s">
        <v>5</v>
      </c>
      <c r="Q2144" s="17" t="s">
        <v>5</v>
      </c>
      <c r="R2144" s="19" t="s">
        <v>5</v>
      </c>
      <c r="S2144" s="12" t="s">
        <v>5</v>
      </c>
      <c r="T2144" s="17" t="s">
        <v>5</v>
      </c>
      <c r="U2144" s="11" t="s">
        <v>5</v>
      </c>
      <c r="V2144" s="26" t="s">
        <v>5</v>
      </c>
      <c r="W2144" s="17" t="s">
        <v>5</v>
      </c>
      <c r="X2144" s="27" t="s">
        <v>5</v>
      </c>
      <c r="Y2144" s="26">
        <v>5.6178400000000005E-7</v>
      </c>
      <c r="Z2144" s="17">
        <v>0.22404299999999999</v>
      </c>
      <c r="AA2144" s="27">
        <v>-4.4634200000000002</v>
      </c>
      <c r="AB2144" s="12">
        <v>6.4771199999999999E-6</v>
      </c>
      <c r="AC2144" s="17">
        <v>0.27590900000000002</v>
      </c>
      <c r="AD2144" s="17">
        <v>-3.6243799999999999</v>
      </c>
      <c r="AE2144" s="44" t="s">
        <v>17756</v>
      </c>
      <c r="AF2144" s="13" t="s">
        <v>17757</v>
      </c>
      <c r="AG2144" s="14" t="s">
        <v>5</v>
      </c>
      <c r="AH2144" s="13"/>
    </row>
    <row r="2145" spans="1:35">
      <c r="A2145" s="21" t="s">
        <v>10369</v>
      </c>
      <c r="B2145" s="21">
        <v>101251165</v>
      </c>
      <c r="C2145" s="21" t="s">
        <v>10370</v>
      </c>
      <c r="D2145" s="21" t="s">
        <v>10371</v>
      </c>
      <c r="E2145" s="21" t="s">
        <v>10372</v>
      </c>
      <c r="F2145" s="21" t="s">
        <v>10373</v>
      </c>
      <c r="G2145" s="12">
        <v>7.1820499999999997E-4</v>
      </c>
      <c r="H2145" s="17">
        <v>6.4509400000000001</v>
      </c>
      <c r="I2145" s="11">
        <v>6.4509400000000001</v>
      </c>
      <c r="J2145" s="26" t="s">
        <v>5</v>
      </c>
      <c r="K2145" s="17" t="s">
        <v>5</v>
      </c>
      <c r="L2145" s="27" t="s">
        <v>5</v>
      </c>
      <c r="M2145" s="26" t="s">
        <v>5</v>
      </c>
      <c r="N2145" s="17" t="s">
        <v>5</v>
      </c>
      <c r="O2145" s="27" t="s">
        <v>5</v>
      </c>
      <c r="P2145" s="12" t="s">
        <v>5</v>
      </c>
      <c r="Q2145" s="17" t="s">
        <v>5</v>
      </c>
      <c r="R2145" s="19" t="s">
        <v>5</v>
      </c>
      <c r="S2145" s="12">
        <v>1.5479000000000001E-3</v>
      </c>
      <c r="T2145" s="17">
        <v>4.6317899999999996</v>
      </c>
      <c r="U2145" s="11">
        <v>4.6317899999999996</v>
      </c>
      <c r="V2145" s="26" t="s">
        <v>5</v>
      </c>
      <c r="W2145" s="17" t="s">
        <v>5</v>
      </c>
      <c r="X2145" s="27" t="s">
        <v>5</v>
      </c>
      <c r="Y2145" s="26" t="s">
        <v>5</v>
      </c>
      <c r="Z2145" s="17" t="s">
        <v>5</v>
      </c>
      <c r="AA2145" s="27" t="s">
        <v>5</v>
      </c>
      <c r="AB2145" s="12">
        <v>2.75806E-2</v>
      </c>
      <c r="AC2145" s="17">
        <v>0.29878700000000002</v>
      </c>
      <c r="AD2145" s="17">
        <v>-3.34687</v>
      </c>
      <c r="AE2145" s="13" t="s">
        <v>16631</v>
      </c>
      <c r="AF2145" s="13" t="s">
        <v>16632</v>
      </c>
      <c r="AG2145" s="14" t="s">
        <v>5</v>
      </c>
      <c r="AH2145" s="13"/>
    </row>
    <row r="2146" spans="1:35">
      <c r="A2146" s="21" t="s">
        <v>10374</v>
      </c>
      <c r="B2146" s="21">
        <v>101262678</v>
      </c>
      <c r="C2146" s="21" t="s">
        <v>10375</v>
      </c>
      <c r="D2146" s="21" t="s">
        <v>10376</v>
      </c>
      <c r="E2146" s="21" t="s">
        <v>10377</v>
      </c>
      <c r="F2146" s="21" t="s">
        <v>10378</v>
      </c>
      <c r="G2146" s="12" t="s">
        <v>5</v>
      </c>
      <c r="H2146" s="17" t="s">
        <v>5</v>
      </c>
      <c r="I2146" s="11" t="s">
        <v>5</v>
      </c>
      <c r="J2146" s="26" t="s">
        <v>5</v>
      </c>
      <c r="K2146" s="17" t="s">
        <v>5</v>
      </c>
      <c r="L2146" s="27" t="s">
        <v>5</v>
      </c>
      <c r="M2146" s="26" t="s">
        <v>5</v>
      </c>
      <c r="N2146" s="17" t="s">
        <v>5</v>
      </c>
      <c r="O2146" s="27" t="s">
        <v>5</v>
      </c>
      <c r="P2146" s="12" t="s">
        <v>5</v>
      </c>
      <c r="Q2146" s="17" t="s">
        <v>5</v>
      </c>
      <c r="R2146" s="19" t="s">
        <v>5</v>
      </c>
      <c r="S2146" s="12" t="s">
        <v>5</v>
      </c>
      <c r="T2146" s="17" t="s">
        <v>5</v>
      </c>
      <c r="U2146" s="11" t="s">
        <v>5</v>
      </c>
      <c r="V2146" s="26" t="s">
        <v>5</v>
      </c>
      <c r="W2146" s="17" t="s">
        <v>5</v>
      </c>
      <c r="X2146" s="27" t="s">
        <v>5</v>
      </c>
      <c r="Y2146" s="26" t="s">
        <v>5</v>
      </c>
      <c r="Z2146" s="17" t="s">
        <v>5</v>
      </c>
      <c r="AA2146" s="27" t="s">
        <v>5</v>
      </c>
      <c r="AB2146" s="12">
        <v>8.1139999999999997E-3</v>
      </c>
      <c r="AC2146" s="17">
        <v>2.3900600000000001</v>
      </c>
      <c r="AD2146" s="17">
        <v>2.3900600000000001</v>
      </c>
      <c r="AE2146" s="13" t="s">
        <v>18480</v>
      </c>
      <c r="AF2146" s="13" t="s">
        <v>18481</v>
      </c>
      <c r="AG2146" s="14" t="s">
        <v>5</v>
      </c>
      <c r="AH2146" s="13"/>
    </row>
    <row r="2147" spans="1:35">
      <c r="A2147" s="21" t="s">
        <v>10379</v>
      </c>
      <c r="B2147" s="21">
        <v>101254177</v>
      </c>
      <c r="C2147" s="21" t="s">
        <v>10380</v>
      </c>
      <c r="D2147" s="21" t="s">
        <v>10381</v>
      </c>
      <c r="E2147" s="21" t="s">
        <v>10382</v>
      </c>
      <c r="F2147" s="21" t="s">
        <v>10383</v>
      </c>
      <c r="G2147" s="12" t="s">
        <v>5</v>
      </c>
      <c r="H2147" s="17" t="s">
        <v>5</v>
      </c>
      <c r="I2147" s="11" t="s">
        <v>5</v>
      </c>
      <c r="J2147" s="26" t="s">
        <v>5</v>
      </c>
      <c r="K2147" s="17" t="s">
        <v>5</v>
      </c>
      <c r="L2147" s="27" t="s">
        <v>5</v>
      </c>
      <c r="M2147" s="26" t="s">
        <v>5</v>
      </c>
      <c r="N2147" s="17" t="s">
        <v>5</v>
      </c>
      <c r="O2147" s="27" t="s">
        <v>5</v>
      </c>
      <c r="P2147" s="12" t="s">
        <v>5</v>
      </c>
      <c r="Q2147" s="17" t="s">
        <v>5</v>
      </c>
      <c r="R2147" s="19" t="s">
        <v>5</v>
      </c>
      <c r="S2147" s="12" t="s">
        <v>5</v>
      </c>
      <c r="T2147" s="17" t="s">
        <v>5</v>
      </c>
      <c r="U2147" s="11" t="s">
        <v>5</v>
      </c>
      <c r="V2147" s="26" t="s">
        <v>5</v>
      </c>
      <c r="W2147" s="17" t="s">
        <v>5</v>
      </c>
      <c r="X2147" s="27" t="s">
        <v>5</v>
      </c>
      <c r="Y2147" s="26" t="s">
        <v>5</v>
      </c>
      <c r="Z2147" s="17" t="s">
        <v>5</v>
      </c>
      <c r="AA2147" s="27" t="s">
        <v>5</v>
      </c>
      <c r="AB2147" s="12">
        <v>3.0891100000000001E-2</v>
      </c>
      <c r="AC2147" s="17">
        <v>0.31099700000000002</v>
      </c>
      <c r="AD2147" s="17">
        <v>-3.2154600000000002</v>
      </c>
      <c r="AE2147" s="44" t="s">
        <v>17758</v>
      </c>
      <c r="AF2147" s="13" t="s">
        <v>17759</v>
      </c>
      <c r="AG2147" s="44" t="s">
        <v>17760</v>
      </c>
      <c r="AH2147" s="13" t="s">
        <v>17761</v>
      </c>
      <c r="AI2147" s="7" t="s">
        <v>5</v>
      </c>
    </row>
    <row r="2148" spans="1:35">
      <c r="A2148" s="21" t="s">
        <v>10384</v>
      </c>
      <c r="B2148" s="21">
        <v>101263094</v>
      </c>
      <c r="C2148" s="21" t="s">
        <v>10385</v>
      </c>
      <c r="D2148" s="21" t="s">
        <v>10386</v>
      </c>
      <c r="E2148" s="21" t="s">
        <v>10387</v>
      </c>
      <c r="F2148" s="21" t="s">
        <v>10388</v>
      </c>
      <c r="G2148" s="12" t="s">
        <v>5</v>
      </c>
      <c r="H2148" s="17" t="s">
        <v>5</v>
      </c>
      <c r="I2148" s="11" t="s">
        <v>5</v>
      </c>
      <c r="J2148" s="26" t="s">
        <v>5</v>
      </c>
      <c r="K2148" s="17" t="s">
        <v>5</v>
      </c>
      <c r="L2148" s="27" t="s">
        <v>5</v>
      </c>
      <c r="M2148" s="26" t="s">
        <v>5</v>
      </c>
      <c r="N2148" s="17" t="s">
        <v>5</v>
      </c>
      <c r="O2148" s="27" t="s">
        <v>5</v>
      </c>
      <c r="P2148" s="12" t="s">
        <v>5</v>
      </c>
      <c r="Q2148" s="17" t="s">
        <v>5</v>
      </c>
      <c r="R2148" s="19" t="s">
        <v>5</v>
      </c>
      <c r="S2148" s="12" t="s">
        <v>5</v>
      </c>
      <c r="T2148" s="17" t="s">
        <v>5</v>
      </c>
      <c r="U2148" s="11" t="s">
        <v>5</v>
      </c>
      <c r="V2148" s="26">
        <v>1.6056399999999998E-2</v>
      </c>
      <c r="W2148" s="17">
        <v>0.422844</v>
      </c>
      <c r="X2148" s="27">
        <v>-2.3649399999999998</v>
      </c>
      <c r="Y2148" s="26" t="s">
        <v>5</v>
      </c>
      <c r="Z2148" s="17" t="s">
        <v>5</v>
      </c>
      <c r="AA2148" s="27" t="s">
        <v>5</v>
      </c>
      <c r="AB2148" s="12" t="s">
        <v>5</v>
      </c>
      <c r="AC2148" s="17" t="s">
        <v>5</v>
      </c>
      <c r="AD2148" s="17" t="s">
        <v>5</v>
      </c>
      <c r="AE2148" s="44" t="s">
        <v>16980</v>
      </c>
      <c r="AF2148" s="13" t="s">
        <v>16981</v>
      </c>
      <c r="AG2148" s="44" t="s">
        <v>16982</v>
      </c>
      <c r="AH2148" s="13" t="s">
        <v>16983</v>
      </c>
      <c r="AI2148" s="7" t="s">
        <v>5</v>
      </c>
    </row>
    <row r="2149" spans="1:35">
      <c r="A2149" s="21" t="s">
        <v>10389</v>
      </c>
      <c r="B2149" s="21">
        <v>101261259</v>
      </c>
      <c r="C2149" s="21" t="s">
        <v>10390</v>
      </c>
      <c r="D2149" s="21" t="s">
        <v>10391</v>
      </c>
      <c r="E2149" s="21" t="s">
        <v>10392</v>
      </c>
      <c r="F2149" s="21" t="s">
        <v>10393</v>
      </c>
      <c r="G2149" s="12" t="s">
        <v>5</v>
      </c>
      <c r="H2149" s="17" t="s">
        <v>5</v>
      </c>
      <c r="I2149" s="11" t="s">
        <v>5</v>
      </c>
      <c r="J2149" s="26" t="s">
        <v>5</v>
      </c>
      <c r="K2149" s="17" t="s">
        <v>5</v>
      </c>
      <c r="L2149" s="27" t="s">
        <v>5</v>
      </c>
      <c r="M2149" s="26" t="s">
        <v>5</v>
      </c>
      <c r="N2149" s="17" t="s">
        <v>5</v>
      </c>
      <c r="O2149" s="27" t="s">
        <v>5</v>
      </c>
      <c r="P2149" s="12" t="s">
        <v>5</v>
      </c>
      <c r="Q2149" s="17" t="s">
        <v>5</v>
      </c>
      <c r="R2149" s="19" t="s">
        <v>5</v>
      </c>
      <c r="S2149" s="12" t="s">
        <v>5</v>
      </c>
      <c r="T2149" s="17" t="s">
        <v>5</v>
      </c>
      <c r="U2149" s="11" t="s">
        <v>5</v>
      </c>
      <c r="V2149" s="26" t="s">
        <v>5</v>
      </c>
      <c r="W2149" s="17" t="s">
        <v>5</v>
      </c>
      <c r="X2149" s="27" t="s">
        <v>5</v>
      </c>
      <c r="Y2149" s="26">
        <v>3.4142699999999998E-2</v>
      </c>
      <c r="Z2149" s="17">
        <v>0.381326</v>
      </c>
      <c r="AA2149" s="27">
        <v>-2.62243</v>
      </c>
      <c r="AB2149" s="12" t="s">
        <v>5</v>
      </c>
      <c r="AC2149" s="17" t="s">
        <v>5</v>
      </c>
      <c r="AD2149" s="17" t="s">
        <v>5</v>
      </c>
      <c r="AE2149" s="44" t="s">
        <v>15555</v>
      </c>
      <c r="AF2149" s="13" t="s">
        <v>15556</v>
      </c>
      <c r="AG2149" s="14" t="s">
        <v>5</v>
      </c>
      <c r="AH2149" s="13"/>
    </row>
    <row r="2150" spans="1:35">
      <c r="A2150" s="21" t="s">
        <v>10394</v>
      </c>
      <c r="B2150" s="21">
        <v>101248932</v>
      </c>
      <c r="C2150" s="21" t="s">
        <v>10395</v>
      </c>
      <c r="D2150" s="21" t="s">
        <v>10396</v>
      </c>
      <c r="E2150" s="21" t="s">
        <v>10397</v>
      </c>
      <c r="F2150" s="21" t="s">
        <v>10398</v>
      </c>
      <c r="G2150" s="12">
        <v>2.683E-2</v>
      </c>
      <c r="H2150" s="17">
        <v>2.7803200000000001</v>
      </c>
      <c r="I2150" s="11">
        <v>2.7803200000000001</v>
      </c>
      <c r="J2150" s="26" t="s">
        <v>5</v>
      </c>
      <c r="K2150" s="17" t="s">
        <v>5</v>
      </c>
      <c r="L2150" s="27" t="s">
        <v>5</v>
      </c>
      <c r="M2150" s="26" t="s">
        <v>5</v>
      </c>
      <c r="N2150" s="17" t="s">
        <v>5</v>
      </c>
      <c r="O2150" s="27" t="s">
        <v>5</v>
      </c>
      <c r="P2150" s="12" t="s">
        <v>5</v>
      </c>
      <c r="Q2150" s="17" t="s">
        <v>5</v>
      </c>
      <c r="R2150" s="19" t="s">
        <v>5</v>
      </c>
      <c r="S2150" s="12" t="s">
        <v>5</v>
      </c>
      <c r="T2150" s="17" t="s">
        <v>5</v>
      </c>
      <c r="U2150" s="11" t="s">
        <v>5</v>
      </c>
      <c r="V2150" s="26" t="s">
        <v>5</v>
      </c>
      <c r="W2150" s="17" t="s">
        <v>5</v>
      </c>
      <c r="X2150" s="27" t="s">
        <v>5</v>
      </c>
      <c r="Y2150" s="26" t="s">
        <v>5</v>
      </c>
      <c r="Z2150" s="17" t="s">
        <v>5</v>
      </c>
      <c r="AA2150" s="27" t="s">
        <v>5</v>
      </c>
      <c r="AB2150" s="12" t="s">
        <v>5</v>
      </c>
      <c r="AC2150" s="17" t="s">
        <v>5</v>
      </c>
      <c r="AD2150" s="17" t="s">
        <v>5</v>
      </c>
      <c r="AE2150" s="14" t="s">
        <v>5</v>
      </c>
      <c r="AF2150" s="13"/>
      <c r="AG2150" s="14" t="s">
        <v>5</v>
      </c>
      <c r="AH2150" s="13"/>
    </row>
    <row r="2151" spans="1:35">
      <c r="A2151" s="21" t="s">
        <v>10399</v>
      </c>
      <c r="B2151" s="21">
        <v>101255223</v>
      </c>
      <c r="C2151" s="21" t="s">
        <v>10400</v>
      </c>
      <c r="D2151" s="21" t="s">
        <v>10401</v>
      </c>
      <c r="E2151" s="21" t="s">
        <v>10402</v>
      </c>
      <c r="F2151" s="21" t="s">
        <v>10403</v>
      </c>
      <c r="G2151" s="12" t="s">
        <v>5</v>
      </c>
      <c r="H2151" s="17" t="s">
        <v>5</v>
      </c>
      <c r="I2151" s="11" t="s">
        <v>5</v>
      </c>
      <c r="J2151" s="26" t="s">
        <v>5</v>
      </c>
      <c r="K2151" s="17" t="s">
        <v>5</v>
      </c>
      <c r="L2151" s="27" t="s">
        <v>5</v>
      </c>
      <c r="M2151" s="26" t="s">
        <v>5</v>
      </c>
      <c r="N2151" s="17" t="s">
        <v>5</v>
      </c>
      <c r="O2151" s="27" t="s">
        <v>5</v>
      </c>
      <c r="P2151" s="12" t="s">
        <v>5</v>
      </c>
      <c r="Q2151" s="17" t="s">
        <v>5</v>
      </c>
      <c r="R2151" s="19" t="s">
        <v>5</v>
      </c>
      <c r="S2151" s="12" t="s">
        <v>5</v>
      </c>
      <c r="T2151" s="17" t="s">
        <v>5</v>
      </c>
      <c r="U2151" s="11" t="s">
        <v>5</v>
      </c>
      <c r="V2151" s="26">
        <v>3.8232700000000001E-3</v>
      </c>
      <c r="W2151" s="17">
        <v>0.46767999999999998</v>
      </c>
      <c r="X2151" s="27">
        <v>-2.1382099999999999</v>
      </c>
      <c r="Y2151" s="26" t="s">
        <v>5</v>
      </c>
      <c r="Z2151" s="17" t="s">
        <v>5</v>
      </c>
      <c r="AA2151" s="27" t="s">
        <v>5</v>
      </c>
      <c r="AB2151" s="12" t="s">
        <v>5</v>
      </c>
      <c r="AC2151" s="17" t="s">
        <v>5</v>
      </c>
      <c r="AD2151" s="17" t="s">
        <v>5</v>
      </c>
      <c r="AE2151" s="44" t="s">
        <v>16984</v>
      </c>
      <c r="AF2151" s="13" t="s">
        <v>16985</v>
      </c>
      <c r="AG2151" s="14" t="s">
        <v>5</v>
      </c>
      <c r="AH2151" s="13"/>
    </row>
    <row r="2152" spans="1:35">
      <c r="A2152" s="21" t="s">
        <v>10404</v>
      </c>
      <c r="B2152" s="21">
        <v>101264447</v>
      </c>
      <c r="C2152" s="21" t="s">
        <v>10405</v>
      </c>
      <c r="D2152" s="21" t="s">
        <v>10406</v>
      </c>
      <c r="E2152" s="21" t="s">
        <v>10407</v>
      </c>
      <c r="F2152" s="21" t="s">
        <v>10408</v>
      </c>
      <c r="G2152" s="12">
        <v>3.1733199999999999E-3</v>
      </c>
      <c r="H2152" s="17">
        <v>2.1345999999999998</v>
      </c>
      <c r="I2152" s="11">
        <v>2.1345999999999998</v>
      </c>
      <c r="J2152" s="26" t="s">
        <v>5</v>
      </c>
      <c r="K2152" s="17" t="s">
        <v>5</v>
      </c>
      <c r="L2152" s="27" t="s">
        <v>5</v>
      </c>
      <c r="M2152" s="26" t="s">
        <v>5</v>
      </c>
      <c r="N2152" s="17" t="s">
        <v>5</v>
      </c>
      <c r="O2152" s="27" t="s">
        <v>5</v>
      </c>
      <c r="P2152" s="12" t="s">
        <v>5</v>
      </c>
      <c r="Q2152" s="17" t="s">
        <v>5</v>
      </c>
      <c r="R2152" s="19" t="s">
        <v>5</v>
      </c>
      <c r="S2152" s="12" t="s">
        <v>5</v>
      </c>
      <c r="T2152" s="17" t="s">
        <v>5</v>
      </c>
      <c r="U2152" s="11" t="s">
        <v>5</v>
      </c>
      <c r="V2152" s="26" t="s">
        <v>5</v>
      </c>
      <c r="W2152" s="17" t="s">
        <v>5</v>
      </c>
      <c r="X2152" s="27" t="s">
        <v>5</v>
      </c>
      <c r="Y2152" s="26" t="s">
        <v>5</v>
      </c>
      <c r="Z2152" s="17" t="s">
        <v>5</v>
      </c>
      <c r="AA2152" s="27" t="s">
        <v>5</v>
      </c>
      <c r="AB2152" s="12" t="s">
        <v>5</v>
      </c>
      <c r="AC2152" s="17" t="s">
        <v>5</v>
      </c>
      <c r="AD2152" s="17" t="s">
        <v>5</v>
      </c>
      <c r="AE2152" s="37" t="s">
        <v>18002</v>
      </c>
      <c r="AF2152" s="13" t="s">
        <v>18003</v>
      </c>
      <c r="AG2152" s="14" t="s">
        <v>5</v>
      </c>
      <c r="AH2152" s="13"/>
      <c r="AI2152" s="7" t="s">
        <v>5</v>
      </c>
    </row>
    <row r="2153" spans="1:35">
      <c r="A2153" s="21" t="s">
        <v>10409</v>
      </c>
      <c r="B2153" s="21">
        <v>101256456</v>
      </c>
      <c r="C2153" s="21" t="s">
        <v>10410</v>
      </c>
      <c r="D2153" s="21" t="s">
        <v>10411</v>
      </c>
      <c r="E2153" s="21" t="s">
        <v>10412</v>
      </c>
      <c r="F2153" s="21" t="s">
        <v>10413</v>
      </c>
      <c r="G2153" s="12" t="s">
        <v>5</v>
      </c>
      <c r="H2153" s="17" t="s">
        <v>5</v>
      </c>
      <c r="I2153" s="11" t="s">
        <v>5</v>
      </c>
      <c r="J2153" s="26" t="s">
        <v>5</v>
      </c>
      <c r="K2153" s="17" t="s">
        <v>5</v>
      </c>
      <c r="L2153" s="27" t="s">
        <v>5</v>
      </c>
      <c r="M2153" s="26" t="s">
        <v>5</v>
      </c>
      <c r="N2153" s="17" t="s">
        <v>5</v>
      </c>
      <c r="O2153" s="27" t="s">
        <v>5</v>
      </c>
      <c r="P2153" s="12" t="s">
        <v>5</v>
      </c>
      <c r="Q2153" s="17" t="s">
        <v>5</v>
      </c>
      <c r="R2153" s="19" t="s">
        <v>5</v>
      </c>
      <c r="S2153" s="12" t="s">
        <v>5</v>
      </c>
      <c r="T2153" s="17" t="s">
        <v>5</v>
      </c>
      <c r="U2153" s="11" t="s">
        <v>5</v>
      </c>
      <c r="V2153" s="26">
        <v>2.93305E-3</v>
      </c>
      <c r="W2153" s="17">
        <v>0.428118</v>
      </c>
      <c r="X2153" s="27">
        <v>-2.3357999999999999</v>
      </c>
      <c r="Y2153" s="26" t="s">
        <v>5</v>
      </c>
      <c r="Z2153" s="17" t="s">
        <v>5</v>
      </c>
      <c r="AA2153" s="27" t="s">
        <v>5</v>
      </c>
      <c r="AB2153" s="12" t="s">
        <v>5</v>
      </c>
      <c r="AC2153" s="17" t="s">
        <v>5</v>
      </c>
      <c r="AD2153" s="17" t="s">
        <v>5</v>
      </c>
      <c r="AE2153" s="44" t="s">
        <v>16086</v>
      </c>
      <c r="AF2153" s="13" t="s">
        <v>16087</v>
      </c>
      <c r="AG2153" s="44" t="s">
        <v>16088</v>
      </c>
      <c r="AH2153" s="13" t="s">
        <v>16089</v>
      </c>
      <c r="AI2153" s="7" t="s">
        <v>5</v>
      </c>
    </row>
    <row r="2154" spans="1:35">
      <c r="A2154" s="21" t="s">
        <v>10414</v>
      </c>
      <c r="B2154" s="21">
        <v>101260133</v>
      </c>
      <c r="C2154" s="21" t="s">
        <v>10415</v>
      </c>
      <c r="D2154" s="21" t="s">
        <v>10416</v>
      </c>
      <c r="E2154" s="21" t="s">
        <v>10417</v>
      </c>
      <c r="F2154" s="21" t="s">
        <v>10418</v>
      </c>
      <c r="G2154" s="12">
        <v>3.0206100000000001E-4</v>
      </c>
      <c r="H2154" s="17">
        <v>0.26667400000000002</v>
      </c>
      <c r="I2154" s="11">
        <v>-3.7498900000000002</v>
      </c>
      <c r="J2154" s="26" t="s">
        <v>5</v>
      </c>
      <c r="K2154" s="17" t="s">
        <v>5</v>
      </c>
      <c r="L2154" s="27" t="s">
        <v>5</v>
      </c>
      <c r="M2154" s="26" t="s">
        <v>5</v>
      </c>
      <c r="N2154" s="17" t="s">
        <v>5</v>
      </c>
      <c r="O2154" s="27" t="s">
        <v>5</v>
      </c>
      <c r="P2154" s="12" t="s">
        <v>5</v>
      </c>
      <c r="Q2154" s="17" t="s">
        <v>5</v>
      </c>
      <c r="R2154" s="19" t="s">
        <v>5</v>
      </c>
      <c r="S2154" s="12" t="s">
        <v>5</v>
      </c>
      <c r="T2154" s="17" t="s">
        <v>5</v>
      </c>
      <c r="U2154" s="11" t="s">
        <v>5</v>
      </c>
      <c r="V2154" s="26" t="s">
        <v>5</v>
      </c>
      <c r="W2154" s="17" t="s">
        <v>5</v>
      </c>
      <c r="X2154" s="27" t="s">
        <v>5</v>
      </c>
      <c r="Y2154" s="26">
        <v>1.56864E-2</v>
      </c>
      <c r="Z2154" s="17">
        <v>0.48542600000000002</v>
      </c>
      <c r="AA2154" s="27">
        <v>-2.0600499999999999</v>
      </c>
      <c r="AB2154" s="12" t="s">
        <v>5</v>
      </c>
      <c r="AC2154" s="17" t="s">
        <v>5</v>
      </c>
      <c r="AD2154" s="17" t="s">
        <v>5</v>
      </c>
      <c r="AE2154" s="44" t="s">
        <v>17269</v>
      </c>
      <c r="AF2154" s="13" t="s">
        <v>17270</v>
      </c>
      <c r="AG2154" s="14" t="s">
        <v>5</v>
      </c>
      <c r="AH2154" s="13"/>
    </row>
    <row r="2155" spans="1:35">
      <c r="A2155" s="21" t="s">
        <v>10419</v>
      </c>
      <c r="B2155" s="21">
        <v>101265452</v>
      </c>
      <c r="C2155" s="21" t="s">
        <v>10420</v>
      </c>
      <c r="D2155" s="21" t="s">
        <v>10421</v>
      </c>
      <c r="E2155" s="21" t="s">
        <v>10422</v>
      </c>
      <c r="F2155" s="21" t="s">
        <v>10423</v>
      </c>
      <c r="G2155" s="12" t="s">
        <v>5</v>
      </c>
      <c r="H2155" s="17" t="s">
        <v>5</v>
      </c>
      <c r="I2155" s="11" t="s">
        <v>5</v>
      </c>
      <c r="J2155" s="26" t="s">
        <v>5</v>
      </c>
      <c r="K2155" s="17" t="s">
        <v>5</v>
      </c>
      <c r="L2155" s="27" t="s">
        <v>5</v>
      </c>
      <c r="M2155" s="26" t="s">
        <v>5</v>
      </c>
      <c r="N2155" s="17" t="s">
        <v>5</v>
      </c>
      <c r="O2155" s="27" t="s">
        <v>5</v>
      </c>
      <c r="P2155" s="12">
        <v>3.2835000000000003E-2</v>
      </c>
      <c r="Q2155" s="17">
        <v>0.33869199999999999</v>
      </c>
      <c r="R2155" s="19">
        <v>-2.9525299999999999</v>
      </c>
      <c r="S2155" s="12" t="s">
        <v>5</v>
      </c>
      <c r="T2155" s="17" t="s">
        <v>5</v>
      </c>
      <c r="U2155" s="11" t="s">
        <v>5</v>
      </c>
      <c r="V2155" s="26" t="s">
        <v>5</v>
      </c>
      <c r="W2155" s="17" t="s">
        <v>5</v>
      </c>
      <c r="X2155" s="27" t="s">
        <v>5</v>
      </c>
      <c r="Y2155" s="26">
        <v>4.8919900000000001E-6</v>
      </c>
      <c r="Z2155" s="17">
        <v>17.314299999999999</v>
      </c>
      <c r="AA2155" s="27">
        <v>17.314299999999999</v>
      </c>
      <c r="AB2155" s="12" t="s">
        <v>5</v>
      </c>
      <c r="AC2155" s="17" t="s">
        <v>5</v>
      </c>
      <c r="AD2155" s="17" t="s">
        <v>5</v>
      </c>
      <c r="AE2155" s="44" t="s">
        <v>19156</v>
      </c>
      <c r="AF2155" s="13" t="s">
        <v>19157</v>
      </c>
      <c r="AG2155" s="14" t="s">
        <v>5</v>
      </c>
      <c r="AH2155" s="13"/>
    </row>
    <row r="2156" spans="1:35">
      <c r="A2156" s="21" t="s">
        <v>10424</v>
      </c>
      <c r="B2156" s="21">
        <v>101250226</v>
      </c>
      <c r="C2156" s="45" t="s">
        <v>10425</v>
      </c>
      <c r="D2156" s="21" t="s">
        <v>10426</v>
      </c>
      <c r="E2156" s="21" t="s">
        <v>10427</v>
      </c>
      <c r="F2156" s="21" t="s">
        <v>10428</v>
      </c>
      <c r="G2156" s="12" t="s">
        <v>5</v>
      </c>
      <c r="H2156" s="17" t="s">
        <v>5</v>
      </c>
      <c r="I2156" s="11" t="s">
        <v>5</v>
      </c>
      <c r="J2156" s="26" t="s">
        <v>5</v>
      </c>
      <c r="K2156" s="17" t="s">
        <v>5</v>
      </c>
      <c r="L2156" s="27" t="s">
        <v>5</v>
      </c>
      <c r="M2156" s="26" t="s">
        <v>5</v>
      </c>
      <c r="N2156" s="17" t="s">
        <v>5</v>
      </c>
      <c r="O2156" s="27" t="s">
        <v>5</v>
      </c>
      <c r="P2156" s="12" t="s">
        <v>5</v>
      </c>
      <c r="Q2156" s="17" t="s">
        <v>5</v>
      </c>
      <c r="R2156" s="19" t="s">
        <v>5</v>
      </c>
      <c r="S2156" s="12" t="s">
        <v>5</v>
      </c>
      <c r="T2156" s="17" t="s">
        <v>5</v>
      </c>
      <c r="U2156" s="11" t="s">
        <v>5</v>
      </c>
      <c r="V2156" s="26" t="s">
        <v>5</v>
      </c>
      <c r="W2156" s="17" t="s">
        <v>5</v>
      </c>
      <c r="X2156" s="27" t="s">
        <v>5</v>
      </c>
      <c r="Y2156" s="26">
        <v>2.0222299999999999E-2</v>
      </c>
      <c r="Z2156" s="17">
        <v>2.0520999999999998</v>
      </c>
      <c r="AA2156" s="27">
        <v>2.0520999999999998</v>
      </c>
      <c r="AB2156" s="12" t="s">
        <v>5</v>
      </c>
      <c r="AC2156" s="17" t="s">
        <v>5</v>
      </c>
      <c r="AD2156" s="17" t="s">
        <v>5</v>
      </c>
      <c r="AE2156" s="44" t="s">
        <v>17762</v>
      </c>
      <c r="AF2156" s="13" t="s">
        <v>17763</v>
      </c>
      <c r="AG2156" s="14" t="s">
        <v>5</v>
      </c>
      <c r="AH2156" s="13"/>
    </row>
    <row r="2157" spans="1:35">
      <c r="A2157" s="21" t="s">
        <v>10429</v>
      </c>
      <c r="B2157" s="21">
        <v>101263072</v>
      </c>
      <c r="C2157" s="21" t="s">
        <v>10430</v>
      </c>
      <c r="D2157" s="21" t="s">
        <v>10431</v>
      </c>
      <c r="E2157" s="21" t="s">
        <v>10432</v>
      </c>
      <c r="F2157" s="21" t="s">
        <v>10433</v>
      </c>
      <c r="G2157" s="12" t="s">
        <v>5</v>
      </c>
      <c r="H2157" s="17" t="s">
        <v>5</v>
      </c>
      <c r="I2157" s="11" t="s">
        <v>5</v>
      </c>
      <c r="J2157" s="26" t="s">
        <v>5</v>
      </c>
      <c r="K2157" s="17" t="s">
        <v>5</v>
      </c>
      <c r="L2157" s="27" t="s">
        <v>5</v>
      </c>
      <c r="M2157" s="26" t="s">
        <v>5</v>
      </c>
      <c r="N2157" s="17" t="s">
        <v>5</v>
      </c>
      <c r="O2157" s="27" t="s">
        <v>5</v>
      </c>
      <c r="P2157" s="12" t="s">
        <v>5</v>
      </c>
      <c r="Q2157" s="17" t="s">
        <v>5</v>
      </c>
      <c r="R2157" s="19" t="s">
        <v>5</v>
      </c>
      <c r="S2157" s="12" t="s">
        <v>5</v>
      </c>
      <c r="T2157" s="17" t="s">
        <v>5</v>
      </c>
      <c r="U2157" s="11" t="s">
        <v>5</v>
      </c>
      <c r="V2157" s="26">
        <v>4.95631E-5</v>
      </c>
      <c r="W2157" s="17">
        <v>2.6097800000000002</v>
      </c>
      <c r="X2157" s="27">
        <v>2.6097800000000002</v>
      </c>
      <c r="Y2157" s="26" t="s">
        <v>5</v>
      </c>
      <c r="Z2157" s="17" t="s">
        <v>5</v>
      </c>
      <c r="AA2157" s="27" t="s">
        <v>5</v>
      </c>
      <c r="AB2157" s="12" t="s">
        <v>5</v>
      </c>
      <c r="AC2157" s="17" t="s">
        <v>5</v>
      </c>
      <c r="AD2157" s="17" t="s">
        <v>5</v>
      </c>
      <c r="AE2157" s="37" t="s">
        <v>17764</v>
      </c>
      <c r="AF2157" s="13" t="s">
        <v>17765</v>
      </c>
      <c r="AG2157" s="44" t="s">
        <v>17766</v>
      </c>
      <c r="AH2157" s="13" t="s">
        <v>17767</v>
      </c>
      <c r="AI2157" s="7" t="s">
        <v>5</v>
      </c>
    </row>
    <row r="2158" spans="1:35">
      <c r="A2158" s="21" t="s">
        <v>10434</v>
      </c>
      <c r="B2158" s="21">
        <v>101253171</v>
      </c>
      <c r="C2158" s="21" t="s">
        <v>10435</v>
      </c>
      <c r="D2158" s="21" t="s">
        <v>10436</v>
      </c>
      <c r="E2158" s="21" t="s">
        <v>10437</v>
      </c>
      <c r="F2158" s="21" t="s">
        <v>10438</v>
      </c>
      <c r="G2158" s="12" t="s">
        <v>5</v>
      </c>
      <c r="H2158" s="17" t="s">
        <v>5</v>
      </c>
      <c r="I2158" s="11" t="s">
        <v>5</v>
      </c>
      <c r="J2158" s="26" t="s">
        <v>5</v>
      </c>
      <c r="K2158" s="17" t="s">
        <v>5</v>
      </c>
      <c r="L2158" s="27" t="s">
        <v>5</v>
      </c>
      <c r="M2158" s="26" t="s">
        <v>5</v>
      </c>
      <c r="N2158" s="17" t="s">
        <v>5</v>
      </c>
      <c r="O2158" s="27" t="s">
        <v>5</v>
      </c>
      <c r="P2158" s="12" t="s">
        <v>5</v>
      </c>
      <c r="Q2158" s="17" t="s">
        <v>5</v>
      </c>
      <c r="R2158" s="19" t="s">
        <v>5</v>
      </c>
      <c r="S2158" s="12" t="s">
        <v>5</v>
      </c>
      <c r="T2158" s="17" t="s">
        <v>5</v>
      </c>
      <c r="U2158" s="11" t="s">
        <v>5</v>
      </c>
      <c r="V2158" s="26" t="s">
        <v>5</v>
      </c>
      <c r="W2158" s="17" t="s">
        <v>5</v>
      </c>
      <c r="X2158" s="27" t="s">
        <v>5</v>
      </c>
      <c r="Y2158" s="26">
        <v>4.1436599999999997E-2</v>
      </c>
      <c r="Z2158" s="17">
        <v>2.32904</v>
      </c>
      <c r="AA2158" s="27">
        <v>2.32904</v>
      </c>
      <c r="AB2158" s="12">
        <v>1.86054E-4</v>
      </c>
      <c r="AC2158" s="17">
        <v>2.3913500000000001</v>
      </c>
      <c r="AD2158" s="17">
        <v>2.3913500000000001</v>
      </c>
      <c r="AE2158" s="13" t="s">
        <v>17768</v>
      </c>
      <c r="AF2158" s="13" t="s">
        <v>17769</v>
      </c>
      <c r="AG2158" s="14" t="s">
        <v>5</v>
      </c>
      <c r="AH2158" s="13"/>
    </row>
    <row r="2159" spans="1:35">
      <c r="A2159" s="21" t="s">
        <v>10439</v>
      </c>
      <c r="B2159" s="21">
        <v>101262741</v>
      </c>
      <c r="C2159" s="21" t="s">
        <v>10440</v>
      </c>
      <c r="D2159" s="21" t="s">
        <v>10044</v>
      </c>
      <c r="E2159" s="21" t="s">
        <v>10441</v>
      </c>
      <c r="F2159" s="21" t="s">
        <v>10442</v>
      </c>
      <c r="G2159" s="12">
        <v>8.0254699999999998E-3</v>
      </c>
      <c r="H2159" s="17">
        <v>0.37832700000000002</v>
      </c>
      <c r="I2159" s="11">
        <v>-2.6432199999999999</v>
      </c>
      <c r="J2159" s="26" t="s">
        <v>5</v>
      </c>
      <c r="K2159" s="17" t="s">
        <v>5</v>
      </c>
      <c r="L2159" s="27" t="s">
        <v>5</v>
      </c>
      <c r="M2159" s="26" t="s">
        <v>5</v>
      </c>
      <c r="N2159" s="17" t="s">
        <v>5</v>
      </c>
      <c r="O2159" s="27" t="s">
        <v>5</v>
      </c>
      <c r="P2159" s="12" t="s">
        <v>5</v>
      </c>
      <c r="Q2159" s="17" t="s">
        <v>5</v>
      </c>
      <c r="R2159" s="19" t="s">
        <v>5</v>
      </c>
      <c r="S2159" s="12" t="s">
        <v>5</v>
      </c>
      <c r="T2159" s="17" t="s">
        <v>5</v>
      </c>
      <c r="U2159" s="11" t="s">
        <v>5</v>
      </c>
      <c r="V2159" s="26" t="s">
        <v>5</v>
      </c>
      <c r="W2159" s="17" t="s">
        <v>5</v>
      </c>
      <c r="X2159" s="27" t="s">
        <v>5</v>
      </c>
      <c r="Y2159" s="26" t="s">
        <v>5</v>
      </c>
      <c r="Z2159" s="17" t="s">
        <v>5</v>
      </c>
      <c r="AA2159" s="27" t="s">
        <v>5</v>
      </c>
      <c r="AB2159" s="12" t="s">
        <v>5</v>
      </c>
      <c r="AC2159" s="17" t="s">
        <v>5</v>
      </c>
      <c r="AD2159" s="17" t="s">
        <v>5</v>
      </c>
      <c r="AE2159" s="37" t="s">
        <v>19158</v>
      </c>
      <c r="AF2159" s="13" t="s">
        <v>19159</v>
      </c>
      <c r="AG2159" s="14" t="s">
        <v>5</v>
      </c>
      <c r="AH2159" s="13"/>
    </row>
    <row r="2160" spans="1:35">
      <c r="A2160" s="21" t="s">
        <v>10443</v>
      </c>
      <c r="B2160" s="21">
        <v>101259979</v>
      </c>
      <c r="C2160" s="21" t="s">
        <v>10444</v>
      </c>
      <c r="D2160" s="21" t="s">
        <v>10445</v>
      </c>
      <c r="E2160" s="21" t="s">
        <v>10446</v>
      </c>
      <c r="F2160" s="21" t="s">
        <v>10447</v>
      </c>
      <c r="G2160" s="12" t="s">
        <v>5</v>
      </c>
      <c r="H2160" s="17" t="s">
        <v>5</v>
      </c>
      <c r="I2160" s="11" t="s">
        <v>5</v>
      </c>
      <c r="J2160" s="26" t="s">
        <v>5</v>
      </c>
      <c r="K2160" s="17" t="s">
        <v>5</v>
      </c>
      <c r="L2160" s="27" t="s">
        <v>5</v>
      </c>
      <c r="M2160" s="26" t="s">
        <v>5</v>
      </c>
      <c r="N2160" s="17" t="s">
        <v>5</v>
      </c>
      <c r="O2160" s="27" t="s">
        <v>5</v>
      </c>
      <c r="P2160" s="12" t="s">
        <v>5</v>
      </c>
      <c r="Q2160" s="17" t="s">
        <v>5</v>
      </c>
      <c r="R2160" s="19" t="s">
        <v>5</v>
      </c>
      <c r="S2160" s="12" t="s">
        <v>5</v>
      </c>
      <c r="T2160" s="17" t="s">
        <v>5</v>
      </c>
      <c r="U2160" s="11" t="s">
        <v>5</v>
      </c>
      <c r="V2160" s="26" t="s">
        <v>5</v>
      </c>
      <c r="W2160" s="17" t="s">
        <v>5</v>
      </c>
      <c r="X2160" s="27" t="s">
        <v>5</v>
      </c>
      <c r="Y2160" s="26">
        <v>2.9830700000000002E-2</v>
      </c>
      <c r="Z2160" s="17">
        <v>3.0345200000000001</v>
      </c>
      <c r="AA2160" s="27">
        <v>3.0345200000000001</v>
      </c>
      <c r="AB2160" s="12" t="s">
        <v>5</v>
      </c>
      <c r="AC2160" s="17" t="s">
        <v>5</v>
      </c>
      <c r="AD2160" s="17" t="s">
        <v>5</v>
      </c>
      <c r="AE2160" s="44" t="s">
        <v>17770</v>
      </c>
      <c r="AF2160" s="13" t="s">
        <v>17771</v>
      </c>
      <c r="AG2160" s="44" t="s">
        <v>17772</v>
      </c>
      <c r="AH2160" s="13" t="s">
        <v>17773</v>
      </c>
      <c r="AI2160" s="7" t="s">
        <v>5</v>
      </c>
    </row>
    <row r="2161" spans="1:35">
      <c r="A2161" s="21" t="s">
        <v>10448</v>
      </c>
      <c r="B2161" s="21">
        <v>101268745</v>
      </c>
      <c r="C2161" s="21" t="s">
        <v>10449</v>
      </c>
      <c r="D2161" s="21" t="s">
        <v>10450</v>
      </c>
      <c r="E2161" s="21" t="s">
        <v>10451</v>
      </c>
      <c r="F2161" s="21" t="s">
        <v>10452</v>
      </c>
      <c r="G2161" s="12" t="s">
        <v>5</v>
      </c>
      <c r="H2161" s="17" t="s">
        <v>5</v>
      </c>
      <c r="I2161" s="11" t="s">
        <v>5</v>
      </c>
      <c r="J2161" s="26" t="s">
        <v>5</v>
      </c>
      <c r="K2161" s="17" t="s">
        <v>5</v>
      </c>
      <c r="L2161" s="27" t="s">
        <v>5</v>
      </c>
      <c r="M2161" s="26" t="s">
        <v>5</v>
      </c>
      <c r="N2161" s="17" t="s">
        <v>5</v>
      </c>
      <c r="O2161" s="27" t="s">
        <v>5</v>
      </c>
      <c r="P2161" s="12" t="s">
        <v>5</v>
      </c>
      <c r="Q2161" s="17" t="s">
        <v>5</v>
      </c>
      <c r="R2161" s="19" t="s">
        <v>5</v>
      </c>
      <c r="S2161" s="12" t="s">
        <v>5</v>
      </c>
      <c r="T2161" s="17" t="s">
        <v>5</v>
      </c>
      <c r="U2161" s="11" t="s">
        <v>5</v>
      </c>
      <c r="V2161" s="26">
        <v>8.5385500000000007E-3</v>
      </c>
      <c r="W2161" s="17">
        <v>0.44661000000000001</v>
      </c>
      <c r="X2161" s="27">
        <v>-2.23909</v>
      </c>
      <c r="Y2161" s="26" t="s">
        <v>5</v>
      </c>
      <c r="Z2161" s="17" t="s">
        <v>5</v>
      </c>
      <c r="AA2161" s="27" t="s">
        <v>5</v>
      </c>
      <c r="AB2161" s="12" t="s">
        <v>5</v>
      </c>
      <c r="AC2161" s="17" t="s">
        <v>5</v>
      </c>
      <c r="AD2161" s="17" t="s">
        <v>5</v>
      </c>
      <c r="AE2161" s="14" t="s">
        <v>5</v>
      </c>
      <c r="AF2161" s="13"/>
      <c r="AG2161" s="14" t="s">
        <v>5</v>
      </c>
      <c r="AH2161" s="13"/>
    </row>
    <row r="2162" spans="1:35">
      <c r="A2162" s="21" t="s">
        <v>10453</v>
      </c>
      <c r="B2162" s="21">
        <v>101257753</v>
      </c>
      <c r="C2162" s="21" t="s">
        <v>10454</v>
      </c>
      <c r="D2162" s="21" t="s">
        <v>10455</v>
      </c>
      <c r="E2162" s="21" t="s">
        <v>10456</v>
      </c>
      <c r="F2162" s="21" t="s">
        <v>10457</v>
      </c>
      <c r="G2162" s="12" t="s">
        <v>5</v>
      </c>
      <c r="H2162" s="17" t="s">
        <v>5</v>
      </c>
      <c r="I2162" s="11" t="s">
        <v>5</v>
      </c>
      <c r="J2162" s="26" t="s">
        <v>5</v>
      </c>
      <c r="K2162" s="17" t="s">
        <v>5</v>
      </c>
      <c r="L2162" s="27" t="s">
        <v>5</v>
      </c>
      <c r="M2162" s="26">
        <v>2.4471199999999999E-2</v>
      </c>
      <c r="N2162" s="17">
        <v>2.7082000000000002</v>
      </c>
      <c r="O2162" s="27">
        <v>2.7082000000000002</v>
      </c>
      <c r="P2162" s="12" t="s">
        <v>5</v>
      </c>
      <c r="Q2162" s="17" t="s">
        <v>5</v>
      </c>
      <c r="R2162" s="19" t="s">
        <v>5</v>
      </c>
      <c r="S2162" s="12" t="s">
        <v>5</v>
      </c>
      <c r="T2162" s="17" t="s">
        <v>5</v>
      </c>
      <c r="U2162" s="11" t="s">
        <v>5</v>
      </c>
      <c r="V2162" s="26">
        <v>1.6061599999999999E-2</v>
      </c>
      <c r="W2162" s="17">
        <v>0.30281400000000003</v>
      </c>
      <c r="X2162" s="27">
        <v>-3.3023500000000001</v>
      </c>
      <c r="Y2162" s="26" t="s">
        <v>5</v>
      </c>
      <c r="Z2162" s="17" t="s">
        <v>5</v>
      </c>
      <c r="AA2162" s="27" t="s">
        <v>5</v>
      </c>
      <c r="AB2162" s="12">
        <v>5.0833400000000004E-3</v>
      </c>
      <c r="AC2162" s="17">
        <v>3.6093000000000002</v>
      </c>
      <c r="AD2162" s="17">
        <v>3.6093000000000002</v>
      </c>
      <c r="AE2162" s="44" t="s">
        <v>16986</v>
      </c>
      <c r="AF2162" s="13" t="s">
        <v>16987</v>
      </c>
      <c r="AG2162" s="14" t="s">
        <v>5</v>
      </c>
      <c r="AH2162" s="13"/>
    </row>
    <row r="2163" spans="1:35">
      <c r="A2163" s="21" t="s">
        <v>10458</v>
      </c>
      <c r="B2163" s="21">
        <v>101260817</v>
      </c>
      <c r="C2163" s="21" t="s">
        <v>10459</v>
      </c>
      <c r="D2163" s="21" t="s">
        <v>10460</v>
      </c>
      <c r="E2163" s="21" t="s">
        <v>10461</v>
      </c>
      <c r="F2163" s="21" t="s">
        <v>10462</v>
      </c>
      <c r="G2163" s="12">
        <v>8.2408700000000008E-3</v>
      </c>
      <c r="H2163" s="17">
        <v>2.0718000000000001</v>
      </c>
      <c r="I2163" s="11">
        <v>2.0718000000000001</v>
      </c>
      <c r="J2163" s="26" t="s">
        <v>5</v>
      </c>
      <c r="K2163" s="17" t="s">
        <v>5</v>
      </c>
      <c r="L2163" s="27" t="s">
        <v>5</v>
      </c>
      <c r="M2163" s="26" t="s">
        <v>5</v>
      </c>
      <c r="N2163" s="17" t="s">
        <v>5</v>
      </c>
      <c r="O2163" s="27" t="s">
        <v>5</v>
      </c>
      <c r="P2163" s="12" t="s">
        <v>5</v>
      </c>
      <c r="Q2163" s="17" t="s">
        <v>5</v>
      </c>
      <c r="R2163" s="19" t="s">
        <v>5</v>
      </c>
      <c r="S2163" s="12" t="s">
        <v>5</v>
      </c>
      <c r="T2163" s="17" t="s">
        <v>5</v>
      </c>
      <c r="U2163" s="11" t="s">
        <v>5</v>
      </c>
      <c r="V2163" s="26">
        <v>8.5664699999999999E-4</v>
      </c>
      <c r="W2163" s="17">
        <v>2.5218400000000001</v>
      </c>
      <c r="X2163" s="27">
        <v>2.5218400000000001</v>
      </c>
      <c r="Y2163" s="26" t="s">
        <v>5</v>
      </c>
      <c r="Z2163" s="17" t="s">
        <v>5</v>
      </c>
      <c r="AA2163" s="27" t="s">
        <v>5</v>
      </c>
      <c r="AB2163" s="12">
        <v>3.47715E-3</v>
      </c>
      <c r="AC2163" s="17">
        <v>2.11165</v>
      </c>
      <c r="AD2163" s="17">
        <v>2.11165</v>
      </c>
      <c r="AE2163" s="14" t="s">
        <v>5</v>
      </c>
      <c r="AF2163" s="13"/>
      <c r="AG2163" s="14" t="s">
        <v>5</v>
      </c>
      <c r="AH2163" s="13"/>
    </row>
    <row r="2164" spans="1:35">
      <c r="A2164" s="21" t="s">
        <v>10463</v>
      </c>
      <c r="B2164" s="21">
        <v>101244036</v>
      </c>
      <c r="C2164" s="21" t="s">
        <v>10464</v>
      </c>
      <c r="D2164" s="21" t="s">
        <v>10465</v>
      </c>
      <c r="E2164" s="21" t="s">
        <v>10466</v>
      </c>
      <c r="F2164" s="21" t="s">
        <v>10467</v>
      </c>
      <c r="G2164" s="12" t="s">
        <v>5</v>
      </c>
      <c r="H2164" s="17" t="s">
        <v>5</v>
      </c>
      <c r="I2164" s="11" t="s">
        <v>5</v>
      </c>
      <c r="J2164" s="26" t="s">
        <v>5</v>
      </c>
      <c r="K2164" s="17" t="s">
        <v>5</v>
      </c>
      <c r="L2164" s="27" t="s">
        <v>5</v>
      </c>
      <c r="M2164" s="26" t="s">
        <v>5</v>
      </c>
      <c r="N2164" s="17" t="s">
        <v>5</v>
      </c>
      <c r="O2164" s="27" t="s">
        <v>5</v>
      </c>
      <c r="P2164" s="12" t="s">
        <v>5</v>
      </c>
      <c r="Q2164" s="17" t="s">
        <v>5</v>
      </c>
      <c r="R2164" s="19" t="s">
        <v>5</v>
      </c>
      <c r="S2164" s="12" t="s">
        <v>5</v>
      </c>
      <c r="T2164" s="17" t="s">
        <v>5</v>
      </c>
      <c r="U2164" s="11" t="s">
        <v>5</v>
      </c>
      <c r="V2164" s="26">
        <v>1.8740299999999999E-4</v>
      </c>
      <c r="W2164" s="17">
        <v>0.360647</v>
      </c>
      <c r="X2164" s="27">
        <v>-2.7727900000000001</v>
      </c>
      <c r="Y2164" s="26" t="s">
        <v>5</v>
      </c>
      <c r="Z2164" s="17" t="s">
        <v>5</v>
      </c>
      <c r="AA2164" s="27" t="s">
        <v>5</v>
      </c>
      <c r="AB2164" s="12">
        <v>4.3500099999999997E-6</v>
      </c>
      <c r="AC2164" s="17">
        <v>0.26948299999999997</v>
      </c>
      <c r="AD2164" s="17">
        <v>-3.7108099999999999</v>
      </c>
      <c r="AE2164" s="44" t="s">
        <v>17712</v>
      </c>
      <c r="AF2164" s="13" t="s">
        <v>17713</v>
      </c>
      <c r="AG2164" s="14" t="s">
        <v>5</v>
      </c>
      <c r="AH2164" s="13"/>
      <c r="AI2164" s="7" t="s">
        <v>5</v>
      </c>
    </row>
    <row r="2165" spans="1:35">
      <c r="A2165" s="21" t="s">
        <v>10468</v>
      </c>
      <c r="B2165" s="21">
        <v>101254468</v>
      </c>
      <c r="C2165" s="21" t="s">
        <v>10469</v>
      </c>
      <c r="D2165" s="21" t="s">
        <v>10470</v>
      </c>
      <c r="E2165" s="21" t="s">
        <v>10471</v>
      </c>
      <c r="F2165" s="21" t="s">
        <v>10472</v>
      </c>
      <c r="G2165" s="12" t="s">
        <v>5</v>
      </c>
      <c r="H2165" s="17" t="s">
        <v>5</v>
      </c>
      <c r="I2165" s="11" t="s">
        <v>5</v>
      </c>
      <c r="J2165" s="26" t="s">
        <v>5</v>
      </c>
      <c r="K2165" s="17" t="s">
        <v>5</v>
      </c>
      <c r="L2165" s="27" t="s">
        <v>5</v>
      </c>
      <c r="M2165" s="26" t="s">
        <v>5</v>
      </c>
      <c r="N2165" s="17" t="s">
        <v>5</v>
      </c>
      <c r="O2165" s="27" t="s">
        <v>5</v>
      </c>
      <c r="P2165" s="12">
        <v>2.1653499999999999E-2</v>
      </c>
      <c r="Q2165" s="17">
        <v>2.0178699999999998</v>
      </c>
      <c r="R2165" s="19">
        <v>2.0178699999999998</v>
      </c>
      <c r="S2165" s="12" t="s">
        <v>5</v>
      </c>
      <c r="T2165" s="17" t="s">
        <v>5</v>
      </c>
      <c r="U2165" s="11" t="s">
        <v>5</v>
      </c>
      <c r="V2165" s="26" t="s">
        <v>5</v>
      </c>
      <c r="W2165" s="17" t="s">
        <v>5</v>
      </c>
      <c r="X2165" s="27" t="s">
        <v>5</v>
      </c>
      <c r="Y2165" s="26" t="s">
        <v>5</v>
      </c>
      <c r="Z2165" s="17" t="s">
        <v>5</v>
      </c>
      <c r="AA2165" s="27" t="s">
        <v>5</v>
      </c>
      <c r="AB2165" s="12">
        <v>5.6756200000000001E-3</v>
      </c>
      <c r="AC2165" s="17">
        <v>2.4248599999999998</v>
      </c>
      <c r="AD2165" s="17">
        <v>2.4248599999999998</v>
      </c>
      <c r="AE2165" s="13" t="s">
        <v>15597</v>
      </c>
      <c r="AF2165" s="13" t="s">
        <v>15598</v>
      </c>
      <c r="AG2165" s="14" t="s">
        <v>5</v>
      </c>
      <c r="AH2165" s="13"/>
    </row>
    <row r="2166" spans="1:35">
      <c r="A2166" s="21" t="s">
        <v>10473</v>
      </c>
      <c r="B2166" s="21">
        <v>101247031</v>
      </c>
      <c r="C2166" s="21" t="s">
        <v>10474</v>
      </c>
      <c r="D2166" s="21" t="s">
        <v>10475</v>
      </c>
      <c r="E2166" s="21" t="s">
        <v>10476</v>
      </c>
      <c r="F2166" s="21" t="s">
        <v>10477</v>
      </c>
      <c r="G2166" s="12" t="s">
        <v>5</v>
      </c>
      <c r="H2166" s="17" t="s">
        <v>5</v>
      </c>
      <c r="I2166" s="11" t="s">
        <v>5</v>
      </c>
      <c r="J2166" s="26" t="s">
        <v>5</v>
      </c>
      <c r="K2166" s="17" t="s">
        <v>5</v>
      </c>
      <c r="L2166" s="27" t="s">
        <v>5</v>
      </c>
      <c r="M2166" s="26" t="s">
        <v>5</v>
      </c>
      <c r="N2166" s="17" t="s">
        <v>5</v>
      </c>
      <c r="O2166" s="27" t="s">
        <v>5</v>
      </c>
      <c r="P2166" s="12" t="s">
        <v>5</v>
      </c>
      <c r="Q2166" s="17" t="s">
        <v>5</v>
      </c>
      <c r="R2166" s="19" t="s">
        <v>5</v>
      </c>
      <c r="S2166" s="12" t="s">
        <v>5</v>
      </c>
      <c r="T2166" s="17" t="s">
        <v>5</v>
      </c>
      <c r="U2166" s="11" t="s">
        <v>5</v>
      </c>
      <c r="V2166" s="26">
        <v>1.97729E-3</v>
      </c>
      <c r="W2166" s="17">
        <v>2.1414900000000001</v>
      </c>
      <c r="X2166" s="27">
        <v>2.1414900000000001</v>
      </c>
      <c r="Y2166" s="26" t="s">
        <v>5</v>
      </c>
      <c r="Z2166" s="17" t="s">
        <v>5</v>
      </c>
      <c r="AA2166" s="27" t="s">
        <v>5</v>
      </c>
      <c r="AB2166" s="12" t="s">
        <v>5</v>
      </c>
      <c r="AC2166" s="17" t="s">
        <v>5</v>
      </c>
      <c r="AD2166" s="17" t="s">
        <v>5</v>
      </c>
      <c r="AE2166" s="13" t="s">
        <v>17774</v>
      </c>
      <c r="AF2166" s="13" t="s">
        <v>17775</v>
      </c>
      <c r="AG2166" s="14" t="s">
        <v>5</v>
      </c>
      <c r="AH2166" s="13"/>
    </row>
    <row r="2167" spans="1:35">
      <c r="A2167" s="21" t="s">
        <v>10478</v>
      </c>
      <c r="B2167" s="21">
        <v>101247880</v>
      </c>
      <c r="C2167" s="21" t="s">
        <v>10479</v>
      </c>
      <c r="D2167" s="21" t="s">
        <v>10480</v>
      </c>
      <c r="E2167" s="21" t="s">
        <v>10481</v>
      </c>
      <c r="F2167" s="21" t="s">
        <v>10482</v>
      </c>
      <c r="G2167" s="12" t="s">
        <v>5</v>
      </c>
      <c r="H2167" s="17" t="s">
        <v>5</v>
      </c>
      <c r="I2167" s="11" t="s">
        <v>5</v>
      </c>
      <c r="J2167" s="26" t="s">
        <v>5</v>
      </c>
      <c r="K2167" s="17" t="s">
        <v>5</v>
      </c>
      <c r="L2167" s="27" t="s">
        <v>5</v>
      </c>
      <c r="M2167" s="26" t="s">
        <v>5</v>
      </c>
      <c r="N2167" s="17" t="s">
        <v>5</v>
      </c>
      <c r="O2167" s="27" t="s">
        <v>5</v>
      </c>
      <c r="P2167" s="12">
        <v>1.0436000000000001E-2</v>
      </c>
      <c r="Q2167" s="17">
        <v>0.42444999999999999</v>
      </c>
      <c r="R2167" s="19">
        <v>-2.3559899999999998</v>
      </c>
      <c r="S2167" s="12" t="s">
        <v>5</v>
      </c>
      <c r="T2167" s="17" t="s">
        <v>5</v>
      </c>
      <c r="U2167" s="11" t="s">
        <v>5</v>
      </c>
      <c r="V2167" s="26">
        <v>1.3338099999999999E-3</v>
      </c>
      <c r="W2167" s="17">
        <v>0.30064200000000002</v>
      </c>
      <c r="X2167" s="27">
        <v>-3.3262200000000002</v>
      </c>
      <c r="Y2167" s="26" t="s">
        <v>5</v>
      </c>
      <c r="Z2167" s="17" t="s">
        <v>5</v>
      </c>
      <c r="AA2167" s="27" t="s">
        <v>5</v>
      </c>
      <c r="AB2167" s="12" t="s">
        <v>5</v>
      </c>
      <c r="AC2167" s="17" t="s">
        <v>5</v>
      </c>
      <c r="AD2167" s="17" t="s">
        <v>5</v>
      </c>
      <c r="AE2167" s="13" t="s">
        <v>16398</v>
      </c>
      <c r="AF2167" s="13" t="s">
        <v>16399</v>
      </c>
      <c r="AG2167" s="14" t="s">
        <v>5</v>
      </c>
      <c r="AH2167" s="13"/>
    </row>
    <row r="2168" spans="1:35">
      <c r="A2168" s="21" t="s">
        <v>10483</v>
      </c>
      <c r="B2168" s="21">
        <v>101248208</v>
      </c>
      <c r="C2168" s="21" t="s">
        <v>10484</v>
      </c>
      <c r="D2168" s="21" t="s">
        <v>10485</v>
      </c>
      <c r="E2168" s="21" t="s">
        <v>10486</v>
      </c>
      <c r="F2168" s="21" t="s">
        <v>10487</v>
      </c>
      <c r="G2168" s="12" t="s">
        <v>5</v>
      </c>
      <c r="H2168" s="17" t="s">
        <v>5</v>
      </c>
      <c r="I2168" s="11" t="s">
        <v>5</v>
      </c>
      <c r="J2168" s="26" t="s">
        <v>5</v>
      </c>
      <c r="K2168" s="17" t="s">
        <v>5</v>
      </c>
      <c r="L2168" s="27" t="s">
        <v>5</v>
      </c>
      <c r="M2168" s="26" t="s">
        <v>5</v>
      </c>
      <c r="N2168" s="17" t="s">
        <v>5</v>
      </c>
      <c r="O2168" s="27" t="s">
        <v>5</v>
      </c>
      <c r="P2168" s="12" t="s">
        <v>5</v>
      </c>
      <c r="Q2168" s="17" t="s">
        <v>5</v>
      </c>
      <c r="R2168" s="19" t="s">
        <v>5</v>
      </c>
      <c r="S2168" s="12" t="s">
        <v>5</v>
      </c>
      <c r="T2168" s="17" t="s">
        <v>5</v>
      </c>
      <c r="U2168" s="11" t="s">
        <v>5</v>
      </c>
      <c r="V2168" s="26" t="s">
        <v>5</v>
      </c>
      <c r="W2168" s="17" t="s">
        <v>5</v>
      </c>
      <c r="X2168" s="27" t="s">
        <v>5</v>
      </c>
      <c r="Y2168" s="26">
        <v>1.0415000000000001E-2</v>
      </c>
      <c r="Z2168" s="17">
        <v>2.2132499999999999</v>
      </c>
      <c r="AA2168" s="27">
        <v>2.2132499999999999</v>
      </c>
      <c r="AB2168" s="12">
        <v>5.2739199999999996E-3</v>
      </c>
      <c r="AC2168" s="17">
        <v>2.4442300000000001</v>
      </c>
      <c r="AD2168" s="17">
        <v>2.4442300000000001</v>
      </c>
      <c r="AE2168" s="14" t="s">
        <v>5</v>
      </c>
      <c r="AF2168" s="13"/>
      <c r="AG2168" s="14" t="s">
        <v>5</v>
      </c>
      <c r="AH2168" s="13"/>
    </row>
    <row r="2169" spans="1:35">
      <c r="A2169" s="21" t="s">
        <v>10488</v>
      </c>
      <c r="B2169" s="21">
        <v>101246352</v>
      </c>
      <c r="C2169" s="21" t="s">
        <v>10489</v>
      </c>
      <c r="D2169" s="21" t="s">
        <v>8044</v>
      </c>
      <c r="E2169" s="21" t="s">
        <v>10490</v>
      </c>
      <c r="F2169" s="21" t="s">
        <v>10491</v>
      </c>
      <c r="G2169" s="12" t="s">
        <v>5</v>
      </c>
      <c r="H2169" s="17" t="s">
        <v>5</v>
      </c>
      <c r="I2169" s="11" t="s">
        <v>5</v>
      </c>
      <c r="J2169" s="26" t="s">
        <v>5</v>
      </c>
      <c r="K2169" s="17" t="s">
        <v>5</v>
      </c>
      <c r="L2169" s="27" t="s">
        <v>5</v>
      </c>
      <c r="M2169" s="26" t="s">
        <v>5</v>
      </c>
      <c r="N2169" s="17" t="s">
        <v>5</v>
      </c>
      <c r="O2169" s="27" t="s">
        <v>5</v>
      </c>
      <c r="P2169" s="12" t="s">
        <v>5</v>
      </c>
      <c r="Q2169" s="17" t="s">
        <v>5</v>
      </c>
      <c r="R2169" s="19" t="s">
        <v>5</v>
      </c>
      <c r="S2169" s="12" t="s">
        <v>5</v>
      </c>
      <c r="T2169" s="17" t="s">
        <v>5</v>
      </c>
      <c r="U2169" s="11" t="s">
        <v>5</v>
      </c>
      <c r="V2169" s="26">
        <v>8.1829099999999999E-5</v>
      </c>
      <c r="W2169" s="17">
        <v>0.35525899999999999</v>
      </c>
      <c r="X2169" s="27">
        <v>-2.8148499999999999</v>
      </c>
      <c r="Y2169" s="26" t="s">
        <v>5</v>
      </c>
      <c r="Z2169" s="17" t="s">
        <v>5</v>
      </c>
      <c r="AA2169" s="27" t="s">
        <v>5</v>
      </c>
      <c r="AB2169" s="12" t="s">
        <v>5</v>
      </c>
      <c r="AC2169" s="17" t="s">
        <v>5</v>
      </c>
      <c r="AD2169" s="17" t="s">
        <v>5</v>
      </c>
      <c r="AE2169" s="44" t="s">
        <v>17776</v>
      </c>
      <c r="AF2169" s="13" t="s">
        <v>17777</v>
      </c>
      <c r="AG2169" s="44" t="s">
        <v>17778</v>
      </c>
      <c r="AH2169" s="13" t="s">
        <v>17779</v>
      </c>
      <c r="AI2169" s="7" t="s">
        <v>5</v>
      </c>
    </row>
    <row r="2170" spans="1:35">
      <c r="A2170" s="21" t="s">
        <v>10492</v>
      </c>
      <c r="B2170" s="21">
        <v>101245969</v>
      </c>
      <c r="C2170" s="21" t="s">
        <v>10493</v>
      </c>
      <c r="D2170" s="21" t="s">
        <v>10494</v>
      </c>
      <c r="E2170" s="21" t="s">
        <v>10495</v>
      </c>
      <c r="F2170" s="21" t="s">
        <v>10496</v>
      </c>
      <c r="G2170" s="12" t="s">
        <v>5</v>
      </c>
      <c r="H2170" s="17" t="s">
        <v>5</v>
      </c>
      <c r="I2170" s="11" t="s">
        <v>5</v>
      </c>
      <c r="J2170" s="26" t="s">
        <v>5</v>
      </c>
      <c r="K2170" s="17" t="s">
        <v>5</v>
      </c>
      <c r="L2170" s="27" t="s">
        <v>5</v>
      </c>
      <c r="M2170" s="26" t="s">
        <v>5</v>
      </c>
      <c r="N2170" s="17" t="s">
        <v>5</v>
      </c>
      <c r="O2170" s="27" t="s">
        <v>5</v>
      </c>
      <c r="P2170" s="12" t="s">
        <v>5</v>
      </c>
      <c r="Q2170" s="17" t="s">
        <v>5</v>
      </c>
      <c r="R2170" s="19" t="s">
        <v>5</v>
      </c>
      <c r="S2170" s="12" t="s">
        <v>5</v>
      </c>
      <c r="T2170" s="17" t="s">
        <v>5</v>
      </c>
      <c r="U2170" s="11" t="s">
        <v>5</v>
      </c>
      <c r="V2170" s="26" t="s">
        <v>5</v>
      </c>
      <c r="W2170" s="17" t="s">
        <v>5</v>
      </c>
      <c r="X2170" s="27" t="s">
        <v>5</v>
      </c>
      <c r="Y2170" s="26" t="s">
        <v>5</v>
      </c>
      <c r="Z2170" s="17" t="s">
        <v>5</v>
      </c>
      <c r="AA2170" s="27" t="s">
        <v>5</v>
      </c>
      <c r="AB2170" s="12">
        <v>1.2647299999999999E-3</v>
      </c>
      <c r="AC2170" s="17">
        <v>5.6308999999999996</v>
      </c>
      <c r="AD2170" s="17">
        <v>5.6308999999999996</v>
      </c>
      <c r="AE2170" s="14" t="s">
        <v>5</v>
      </c>
      <c r="AF2170" s="13"/>
      <c r="AG2170" s="14" t="s">
        <v>5</v>
      </c>
      <c r="AH2170" s="13"/>
    </row>
    <row r="2171" spans="1:35">
      <c r="A2171" s="21" t="s">
        <v>10497</v>
      </c>
      <c r="B2171" s="21">
        <v>101247174</v>
      </c>
      <c r="C2171" s="21" t="s">
        <v>10498</v>
      </c>
      <c r="D2171" s="43" t="s">
        <v>20246</v>
      </c>
      <c r="E2171" s="21" t="s">
        <v>10499</v>
      </c>
      <c r="F2171" s="21" t="s">
        <v>10500</v>
      </c>
      <c r="G2171" s="12" t="s">
        <v>5</v>
      </c>
      <c r="H2171" s="17" t="s">
        <v>5</v>
      </c>
      <c r="I2171" s="11" t="s">
        <v>5</v>
      </c>
      <c r="J2171" s="26" t="s">
        <v>5</v>
      </c>
      <c r="K2171" s="17" t="s">
        <v>5</v>
      </c>
      <c r="L2171" s="27" t="s">
        <v>5</v>
      </c>
      <c r="M2171" s="26" t="s">
        <v>5</v>
      </c>
      <c r="N2171" s="17" t="s">
        <v>5</v>
      </c>
      <c r="O2171" s="27" t="s">
        <v>5</v>
      </c>
      <c r="P2171" s="12" t="s">
        <v>5</v>
      </c>
      <c r="Q2171" s="17" t="s">
        <v>5</v>
      </c>
      <c r="R2171" s="19" t="s">
        <v>5</v>
      </c>
      <c r="S2171" s="12" t="s">
        <v>5</v>
      </c>
      <c r="T2171" s="17" t="s">
        <v>5</v>
      </c>
      <c r="U2171" s="11" t="s">
        <v>5</v>
      </c>
      <c r="V2171" s="26">
        <v>8.0438100000000002E-3</v>
      </c>
      <c r="W2171" s="17">
        <v>0.28830800000000001</v>
      </c>
      <c r="X2171" s="27">
        <v>-3.4685199999999998</v>
      </c>
      <c r="Y2171" s="26" t="s">
        <v>5</v>
      </c>
      <c r="Z2171" s="17" t="s">
        <v>5</v>
      </c>
      <c r="AA2171" s="27" t="s">
        <v>5</v>
      </c>
      <c r="AB2171" s="12">
        <v>2.16107E-2</v>
      </c>
      <c r="AC2171" s="17">
        <v>2.73123</v>
      </c>
      <c r="AD2171" s="17">
        <v>2.73123</v>
      </c>
      <c r="AE2171" s="13" t="s">
        <v>17780</v>
      </c>
      <c r="AF2171" s="13" t="s">
        <v>17781</v>
      </c>
      <c r="AG2171" s="14" t="s">
        <v>5</v>
      </c>
      <c r="AH2171" s="13"/>
    </row>
    <row r="2172" spans="1:35">
      <c r="A2172" s="21" t="s">
        <v>10501</v>
      </c>
      <c r="B2172" s="21">
        <v>101248485</v>
      </c>
      <c r="C2172" s="21" t="s">
        <v>10502</v>
      </c>
      <c r="D2172" s="21" t="s">
        <v>10503</v>
      </c>
      <c r="E2172" s="21" t="s">
        <v>10504</v>
      </c>
      <c r="F2172" s="21" t="s">
        <v>10505</v>
      </c>
      <c r="G2172" s="12" t="s">
        <v>5</v>
      </c>
      <c r="H2172" s="17" t="s">
        <v>5</v>
      </c>
      <c r="I2172" s="11" t="s">
        <v>5</v>
      </c>
      <c r="J2172" s="26" t="s">
        <v>5</v>
      </c>
      <c r="K2172" s="17" t="s">
        <v>5</v>
      </c>
      <c r="L2172" s="27" t="s">
        <v>5</v>
      </c>
      <c r="M2172" s="26" t="s">
        <v>5</v>
      </c>
      <c r="N2172" s="17" t="s">
        <v>5</v>
      </c>
      <c r="O2172" s="27" t="s">
        <v>5</v>
      </c>
      <c r="P2172" s="12" t="s">
        <v>5</v>
      </c>
      <c r="Q2172" s="17" t="s">
        <v>5</v>
      </c>
      <c r="R2172" s="19" t="s">
        <v>5</v>
      </c>
      <c r="S2172" s="12" t="s">
        <v>5</v>
      </c>
      <c r="T2172" s="17" t="s">
        <v>5</v>
      </c>
      <c r="U2172" s="11" t="s">
        <v>5</v>
      </c>
      <c r="V2172" s="26">
        <v>7.8107899999999997E-3</v>
      </c>
      <c r="W2172" s="17">
        <v>0.38911000000000001</v>
      </c>
      <c r="X2172" s="27">
        <v>-2.5699700000000001</v>
      </c>
      <c r="Y2172" s="26" t="s">
        <v>5</v>
      </c>
      <c r="Z2172" s="17" t="s">
        <v>5</v>
      </c>
      <c r="AA2172" s="27" t="s">
        <v>5</v>
      </c>
      <c r="AB2172" s="12">
        <v>1.32788E-3</v>
      </c>
      <c r="AC2172" s="17">
        <v>0.32358100000000001</v>
      </c>
      <c r="AD2172" s="17">
        <v>-3.0904199999999999</v>
      </c>
      <c r="AE2172" s="44" t="s">
        <v>18482</v>
      </c>
      <c r="AF2172" s="13" t="s">
        <v>18483</v>
      </c>
      <c r="AG2172" s="14" t="s">
        <v>5</v>
      </c>
      <c r="AH2172" s="13"/>
    </row>
    <row r="2173" spans="1:35">
      <c r="A2173" s="21" t="s">
        <v>10506</v>
      </c>
      <c r="B2173" s="21">
        <v>101265208</v>
      </c>
      <c r="C2173" s="21" t="s">
        <v>10507</v>
      </c>
      <c r="D2173" s="21" t="s">
        <v>10508</v>
      </c>
      <c r="E2173" s="21" t="s">
        <v>10509</v>
      </c>
      <c r="F2173" s="21" t="s">
        <v>10510</v>
      </c>
      <c r="G2173" s="12" t="s">
        <v>5</v>
      </c>
      <c r="H2173" s="17" t="s">
        <v>5</v>
      </c>
      <c r="I2173" s="11" t="s">
        <v>5</v>
      </c>
      <c r="J2173" s="26">
        <v>5.54026E-4</v>
      </c>
      <c r="K2173" s="17">
        <v>5.81351</v>
      </c>
      <c r="L2173" s="27">
        <v>5.81351</v>
      </c>
      <c r="M2173" s="26" t="s">
        <v>5</v>
      </c>
      <c r="N2173" s="17" t="s">
        <v>5</v>
      </c>
      <c r="O2173" s="27" t="s">
        <v>5</v>
      </c>
      <c r="P2173" s="12" t="s">
        <v>5</v>
      </c>
      <c r="Q2173" s="17" t="s">
        <v>5</v>
      </c>
      <c r="R2173" s="19" t="s">
        <v>5</v>
      </c>
      <c r="S2173" s="12" t="s">
        <v>5</v>
      </c>
      <c r="T2173" s="17" t="s">
        <v>5</v>
      </c>
      <c r="U2173" s="11" t="s">
        <v>5</v>
      </c>
      <c r="V2173" s="26">
        <v>3.8748999999999999E-2</v>
      </c>
      <c r="W2173" s="17">
        <v>2.609</v>
      </c>
      <c r="X2173" s="27">
        <v>2.609</v>
      </c>
      <c r="Y2173" s="26" t="s">
        <v>5</v>
      </c>
      <c r="Z2173" s="17" t="s">
        <v>5</v>
      </c>
      <c r="AA2173" s="27" t="s">
        <v>5</v>
      </c>
      <c r="AB2173" s="12" t="s">
        <v>5</v>
      </c>
      <c r="AC2173" s="17" t="s">
        <v>5</v>
      </c>
      <c r="AD2173" s="17" t="s">
        <v>5</v>
      </c>
      <c r="AE2173" s="44" t="s">
        <v>19160</v>
      </c>
      <c r="AF2173" s="13" t="s">
        <v>19161</v>
      </c>
      <c r="AG2173" s="44" t="s">
        <v>19162</v>
      </c>
      <c r="AH2173" s="13" t="s">
        <v>19163</v>
      </c>
      <c r="AI2173" s="7" t="s">
        <v>5</v>
      </c>
    </row>
    <row r="2174" spans="1:35">
      <c r="A2174" s="21" t="s">
        <v>10511</v>
      </c>
      <c r="B2174" s="21">
        <v>101251966</v>
      </c>
      <c r="C2174" s="21" t="s">
        <v>10512</v>
      </c>
      <c r="D2174" s="21" t="s">
        <v>10513</v>
      </c>
      <c r="E2174" s="21" t="s">
        <v>10514</v>
      </c>
      <c r="F2174" s="21" t="s">
        <v>10515</v>
      </c>
      <c r="G2174" s="12" t="s">
        <v>5</v>
      </c>
      <c r="H2174" s="17" t="s">
        <v>5</v>
      </c>
      <c r="I2174" s="11" t="s">
        <v>5</v>
      </c>
      <c r="J2174" s="26" t="s">
        <v>5</v>
      </c>
      <c r="K2174" s="17" t="s">
        <v>5</v>
      </c>
      <c r="L2174" s="27" t="s">
        <v>5</v>
      </c>
      <c r="M2174" s="26" t="s">
        <v>5</v>
      </c>
      <c r="N2174" s="17" t="s">
        <v>5</v>
      </c>
      <c r="O2174" s="27" t="s">
        <v>5</v>
      </c>
      <c r="P2174" s="12" t="s">
        <v>5</v>
      </c>
      <c r="Q2174" s="17" t="s">
        <v>5</v>
      </c>
      <c r="R2174" s="19" t="s">
        <v>5</v>
      </c>
      <c r="S2174" s="12" t="s">
        <v>5</v>
      </c>
      <c r="T2174" s="17" t="s">
        <v>5</v>
      </c>
      <c r="U2174" s="11" t="s">
        <v>5</v>
      </c>
      <c r="V2174" s="26">
        <v>4.7811100000000002E-2</v>
      </c>
      <c r="W2174" s="17">
        <v>2.4692099999999999</v>
      </c>
      <c r="X2174" s="27">
        <v>2.4692099999999999</v>
      </c>
      <c r="Y2174" s="26" t="s">
        <v>5</v>
      </c>
      <c r="Z2174" s="17" t="s">
        <v>5</v>
      </c>
      <c r="AA2174" s="27" t="s">
        <v>5</v>
      </c>
      <c r="AB2174" s="12" t="s">
        <v>5</v>
      </c>
      <c r="AC2174" s="17" t="s">
        <v>5</v>
      </c>
      <c r="AD2174" s="17" t="s">
        <v>5</v>
      </c>
      <c r="AE2174" s="44" t="s">
        <v>18484</v>
      </c>
      <c r="AF2174" s="13" t="s">
        <v>18485</v>
      </c>
      <c r="AG2174" s="14" t="s">
        <v>5</v>
      </c>
      <c r="AH2174" s="13"/>
    </row>
    <row r="2175" spans="1:35">
      <c r="A2175" s="21" t="s">
        <v>10516</v>
      </c>
      <c r="B2175" s="21">
        <v>101250177</v>
      </c>
      <c r="C2175" s="21" t="s">
        <v>10517</v>
      </c>
      <c r="D2175" s="21" t="s">
        <v>10518</v>
      </c>
      <c r="E2175" s="21" t="s">
        <v>10519</v>
      </c>
      <c r="F2175" s="21" t="s">
        <v>10520</v>
      </c>
      <c r="G2175" s="12" t="s">
        <v>5</v>
      </c>
      <c r="H2175" s="17" t="s">
        <v>5</v>
      </c>
      <c r="I2175" s="11" t="s">
        <v>5</v>
      </c>
      <c r="J2175" s="26" t="s">
        <v>5</v>
      </c>
      <c r="K2175" s="17" t="s">
        <v>5</v>
      </c>
      <c r="L2175" s="27" t="s">
        <v>5</v>
      </c>
      <c r="M2175" s="26" t="s">
        <v>5</v>
      </c>
      <c r="N2175" s="17" t="s">
        <v>5</v>
      </c>
      <c r="O2175" s="27" t="s">
        <v>5</v>
      </c>
      <c r="P2175" s="12">
        <v>1.9702999999999998E-2</v>
      </c>
      <c r="Q2175" s="17">
        <v>0.46506399999999998</v>
      </c>
      <c r="R2175" s="19">
        <v>-2.1502400000000002</v>
      </c>
      <c r="S2175" s="12" t="s">
        <v>5</v>
      </c>
      <c r="T2175" s="17" t="s">
        <v>5</v>
      </c>
      <c r="U2175" s="11" t="s">
        <v>5</v>
      </c>
      <c r="V2175" s="26" t="s">
        <v>5</v>
      </c>
      <c r="W2175" s="17" t="s">
        <v>5</v>
      </c>
      <c r="X2175" s="27" t="s">
        <v>5</v>
      </c>
      <c r="Y2175" s="26" t="s">
        <v>5</v>
      </c>
      <c r="Z2175" s="17" t="s">
        <v>5</v>
      </c>
      <c r="AA2175" s="27" t="s">
        <v>5</v>
      </c>
      <c r="AB2175" s="12">
        <v>2.75585E-2</v>
      </c>
      <c r="AC2175" s="17">
        <v>0.48139100000000001</v>
      </c>
      <c r="AD2175" s="17">
        <v>-2.0773100000000002</v>
      </c>
      <c r="AE2175" s="13" t="s">
        <v>17602</v>
      </c>
      <c r="AF2175" s="13" t="s">
        <v>17603</v>
      </c>
      <c r="AG2175" s="14" t="s">
        <v>5</v>
      </c>
      <c r="AH2175" s="13"/>
    </row>
    <row r="2176" spans="1:35">
      <c r="A2176" s="21" t="s">
        <v>10521</v>
      </c>
      <c r="B2176" s="21">
        <v>101250205</v>
      </c>
      <c r="C2176" s="21" t="s">
        <v>10522</v>
      </c>
      <c r="D2176" s="21" t="s">
        <v>10523</v>
      </c>
      <c r="E2176" s="21" t="s">
        <v>10524</v>
      </c>
      <c r="F2176" s="21" t="s">
        <v>10525</v>
      </c>
      <c r="G2176" s="12" t="s">
        <v>5</v>
      </c>
      <c r="H2176" s="17" t="s">
        <v>5</v>
      </c>
      <c r="I2176" s="11" t="s">
        <v>5</v>
      </c>
      <c r="J2176" s="26" t="s">
        <v>5</v>
      </c>
      <c r="K2176" s="17" t="s">
        <v>5</v>
      </c>
      <c r="L2176" s="27" t="s">
        <v>5</v>
      </c>
      <c r="M2176" s="26" t="s">
        <v>5</v>
      </c>
      <c r="N2176" s="17" t="s">
        <v>5</v>
      </c>
      <c r="O2176" s="27" t="s">
        <v>5</v>
      </c>
      <c r="P2176" s="12" t="s">
        <v>5</v>
      </c>
      <c r="Q2176" s="17" t="s">
        <v>5</v>
      </c>
      <c r="R2176" s="19" t="s">
        <v>5</v>
      </c>
      <c r="S2176" s="12" t="s">
        <v>5</v>
      </c>
      <c r="T2176" s="17" t="s">
        <v>5</v>
      </c>
      <c r="U2176" s="11" t="s">
        <v>5</v>
      </c>
      <c r="V2176" s="26">
        <v>1.7754099999999998E-2</v>
      </c>
      <c r="W2176" s="17">
        <v>0.45259500000000003</v>
      </c>
      <c r="X2176" s="27">
        <v>-2.2094800000000001</v>
      </c>
      <c r="Y2176" s="26">
        <v>2.75061E-4</v>
      </c>
      <c r="Z2176" s="17">
        <v>0.28634199999999999</v>
      </c>
      <c r="AA2176" s="27">
        <v>-3.4923299999999999</v>
      </c>
      <c r="AB2176" s="12">
        <v>1.32598E-3</v>
      </c>
      <c r="AC2176" s="17">
        <v>0.33875699999999997</v>
      </c>
      <c r="AD2176" s="17">
        <v>-2.9519700000000002</v>
      </c>
      <c r="AE2176" s="44" t="s">
        <v>17782</v>
      </c>
      <c r="AF2176" s="13" t="s">
        <v>17783</v>
      </c>
      <c r="AG2176" s="14" t="s">
        <v>5</v>
      </c>
      <c r="AH2176" s="13"/>
      <c r="AI2176" s="7" t="s">
        <v>5</v>
      </c>
    </row>
    <row r="2177" spans="1:35">
      <c r="A2177" s="21" t="s">
        <v>10526</v>
      </c>
      <c r="B2177" s="21">
        <v>101266059</v>
      </c>
      <c r="C2177" s="21" t="s">
        <v>10527</v>
      </c>
      <c r="D2177" s="21" t="s">
        <v>10528</v>
      </c>
      <c r="E2177" s="21" t="s">
        <v>10529</v>
      </c>
      <c r="F2177" s="21" t="s">
        <v>10530</v>
      </c>
      <c r="G2177" s="12" t="s">
        <v>5</v>
      </c>
      <c r="H2177" s="17" t="s">
        <v>5</v>
      </c>
      <c r="I2177" s="11" t="s">
        <v>5</v>
      </c>
      <c r="J2177" s="26" t="s">
        <v>5</v>
      </c>
      <c r="K2177" s="17" t="s">
        <v>5</v>
      </c>
      <c r="L2177" s="27" t="s">
        <v>5</v>
      </c>
      <c r="M2177" s="26" t="s">
        <v>5</v>
      </c>
      <c r="N2177" s="17" t="s">
        <v>5</v>
      </c>
      <c r="O2177" s="27" t="s">
        <v>5</v>
      </c>
      <c r="P2177" s="12" t="s">
        <v>5</v>
      </c>
      <c r="Q2177" s="17" t="s">
        <v>5</v>
      </c>
      <c r="R2177" s="19" t="s">
        <v>5</v>
      </c>
      <c r="S2177" s="12" t="s">
        <v>5</v>
      </c>
      <c r="T2177" s="17" t="s">
        <v>5</v>
      </c>
      <c r="U2177" s="11" t="s">
        <v>5</v>
      </c>
      <c r="V2177" s="26" t="s">
        <v>5</v>
      </c>
      <c r="W2177" s="17" t="s">
        <v>5</v>
      </c>
      <c r="X2177" s="27" t="s">
        <v>5</v>
      </c>
      <c r="Y2177" s="26">
        <v>1.6308499999999999E-4</v>
      </c>
      <c r="Z2177" s="17">
        <v>0.485012</v>
      </c>
      <c r="AA2177" s="27">
        <v>-2.0618099999999999</v>
      </c>
      <c r="AB2177" s="12">
        <v>8.6587299999999996E-8</v>
      </c>
      <c r="AC2177" s="17">
        <v>0.28108899999999998</v>
      </c>
      <c r="AD2177" s="17">
        <v>-3.5575899999999998</v>
      </c>
      <c r="AE2177" s="44" t="s">
        <v>17784</v>
      </c>
      <c r="AF2177" s="13" t="s">
        <v>17785</v>
      </c>
      <c r="AG2177" s="14" t="s">
        <v>5</v>
      </c>
      <c r="AH2177" s="13"/>
      <c r="AI2177" s="7" t="s">
        <v>5</v>
      </c>
    </row>
    <row r="2178" spans="1:35">
      <c r="A2178" s="21" t="s">
        <v>10531</v>
      </c>
      <c r="B2178" s="21">
        <v>101247131</v>
      </c>
      <c r="C2178" s="21" t="s">
        <v>10532</v>
      </c>
      <c r="D2178" s="21" t="s">
        <v>10533</v>
      </c>
      <c r="E2178" s="21" t="s">
        <v>10534</v>
      </c>
      <c r="F2178" s="21" t="s">
        <v>10535</v>
      </c>
      <c r="G2178" s="12">
        <v>2.2053699999999999E-3</v>
      </c>
      <c r="H2178" s="17">
        <v>3.2200600000000001</v>
      </c>
      <c r="I2178" s="11">
        <v>3.2200600000000001</v>
      </c>
      <c r="J2178" s="26" t="s">
        <v>5</v>
      </c>
      <c r="K2178" s="17" t="s">
        <v>5</v>
      </c>
      <c r="L2178" s="27" t="s">
        <v>5</v>
      </c>
      <c r="M2178" s="26" t="s">
        <v>5</v>
      </c>
      <c r="N2178" s="17" t="s">
        <v>5</v>
      </c>
      <c r="O2178" s="27" t="s">
        <v>5</v>
      </c>
      <c r="P2178" s="12" t="s">
        <v>5</v>
      </c>
      <c r="Q2178" s="17" t="s">
        <v>5</v>
      </c>
      <c r="R2178" s="19" t="s">
        <v>5</v>
      </c>
      <c r="S2178" s="12" t="s">
        <v>5</v>
      </c>
      <c r="T2178" s="17" t="s">
        <v>5</v>
      </c>
      <c r="U2178" s="11" t="s">
        <v>5</v>
      </c>
      <c r="V2178" s="26" t="s">
        <v>5</v>
      </c>
      <c r="W2178" s="17" t="s">
        <v>5</v>
      </c>
      <c r="X2178" s="27" t="s">
        <v>5</v>
      </c>
      <c r="Y2178" s="26">
        <v>2.2454999999999999E-2</v>
      </c>
      <c r="Z2178" s="17">
        <v>0.47650300000000001</v>
      </c>
      <c r="AA2178" s="27">
        <v>-2.0986199999999999</v>
      </c>
      <c r="AB2178" s="12" t="s">
        <v>5</v>
      </c>
      <c r="AC2178" s="17" t="s">
        <v>5</v>
      </c>
      <c r="AD2178" s="17" t="s">
        <v>5</v>
      </c>
      <c r="AE2178" s="44" t="s">
        <v>17756</v>
      </c>
      <c r="AF2178" s="13" t="s">
        <v>17757</v>
      </c>
      <c r="AG2178" s="14" t="s">
        <v>5</v>
      </c>
      <c r="AH2178" s="13"/>
    </row>
    <row r="2179" spans="1:35">
      <c r="A2179" s="21" t="s">
        <v>10536</v>
      </c>
      <c r="B2179" s="21">
        <v>101251653</v>
      </c>
      <c r="C2179" s="21" t="s">
        <v>10537</v>
      </c>
      <c r="D2179" s="21" t="s">
        <v>10538</v>
      </c>
      <c r="E2179" s="21" t="s">
        <v>10539</v>
      </c>
      <c r="F2179" s="21" t="s">
        <v>10540</v>
      </c>
      <c r="G2179" s="12" t="s">
        <v>5</v>
      </c>
      <c r="H2179" s="17" t="s">
        <v>5</v>
      </c>
      <c r="I2179" s="11" t="s">
        <v>5</v>
      </c>
      <c r="J2179" s="26" t="s">
        <v>5</v>
      </c>
      <c r="K2179" s="17" t="s">
        <v>5</v>
      </c>
      <c r="L2179" s="27" t="s">
        <v>5</v>
      </c>
      <c r="M2179" s="26" t="s">
        <v>5</v>
      </c>
      <c r="N2179" s="17" t="s">
        <v>5</v>
      </c>
      <c r="O2179" s="27" t="s">
        <v>5</v>
      </c>
      <c r="P2179" s="12" t="s">
        <v>5</v>
      </c>
      <c r="Q2179" s="17" t="s">
        <v>5</v>
      </c>
      <c r="R2179" s="19" t="s">
        <v>5</v>
      </c>
      <c r="S2179" s="12" t="s">
        <v>5</v>
      </c>
      <c r="T2179" s="17" t="s">
        <v>5</v>
      </c>
      <c r="U2179" s="11" t="s">
        <v>5</v>
      </c>
      <c r="V2179" s="26">
        <v>2.8250599999999999E-3</v>
      </c>
      <c r="W2179" s="17">
        <v>0.24596699999999999</v>
      </c>
      <c r="X2179" s="27">
        <v>-4.0655900000000003</v>
      </c>
      <c r="Y2179" s="26" t="s">
        <v>5</v>
      </c>
      <c r="Z2179" s="17" t="s">
        <v>5</v>
      </c>
      <c r="AA2179" s="27" t="s">
        <v>5</v>
      </c>
      <c r="AB2179" s="12" t="s">
        <v>5</v>
      </c>
      <c r="AC2179" s="17" t="s">
        <v>5</v>
      </c>
      <c r="AD2179" s="17" t="s">
        <v>5</v>
      </c>
      <c r="AE2179" s="13" t="s">
        <v>17786</v>
      </c>
      <c r="AF2179" s="13" t="s">
        <v>17787</v>
      </c>
      <c r="AG2179" s="14" t="s">
        <v>5</v>
      </c>
      <c r="AH2179" s="13"/>
    </row>
    <row r="2180" spans="1:35">
      <c r="A2180" s="21" t="s">
        <v>10541</v>
      </c>
      <c r="B2180" s="21">
        <v>101253662</v>
      </c>
      <c r="C2180" s="21" t="s">
        <v>10542</v>
      </c>
      <c r="D2180" s="21" t="s">
        <v>10543</v>
      </c>
      <c r="E2180" s="21" t="s">
        <v>10544</v>
      </c>
      <c r="F2180" s="21" t="s">
        <v>10545</v>
      </c>
      <c r="G2180" s="12" t="s">
        <v>5</v>
      </c>
      <c r="H2180" s="17" t="s">
        <v>5</v>
      </c>
      <c r="I2180" s="11" t="s">
        <v>5</v>
      </c>
      <c r="J2180" s="26" t="s">
        <v>5</v>
      </c>
      <c r="K2180" s="17" t="s">
        <v>5</v>
      </c>
      <c r="L2180" s="27" t="s">
        <v>5</v>
      </c>
      <c r="M2180" s="26" t="s">
        <v>5</v>
      </c>
      <c r="N2180" s="17" t="s">
        <v>5</v>
      </c>
      <c r="O2180" s="27" t="s">
        <v>5</v>
      </c>
      <c r="P2180" s="12" t="s">
        <v>5</v>
      </c>
      <c r="Q2180" s="17" t="s">
        <v>5</v>
      </c>
      <c r="R2180" s="19" t="s">
        <v>5</v>
      </c>
      <c r="S2180" s="12" t="s">
        <v>5</v>
      </c>
      <c r="T2180" s="17" t="s">
        <v>5</v>
      </c>
      <c r="U2180" s="11" t="s">
        <v>5</v>
      </c>
      <c r="V2180" s="26">
        <v>9.3444600000000006E-3</v>
      </c>
      <c r="W2180" s="17">
        <v>0.32421299999999997</v>
      </c>
      <c r="X2180" s="27">
        <v>-3.08439</v>
      </c>
      <c r="Y2180" s="26" t="s">
        <v>5</v>
      </c>
      <c r="Z2180" s="17" t="s">
        <v>5</v>
      </c>
      <c r="AA2180" s="27" t="s">
        <v>5</v>
      </c>
      <c r="AB2180" s="12" t="s">
        <v>5</v>
      </c>
      <c r="AC2180" s="17" t="s">
        <v>5</v>
      </c>
      <c r="AD2180" s="17" t="s">
        <v>5</v>
      </c>
      <c r="AE2180" s="13" t="s">
        <v>16988</v>
      </c>
      <c r="AF2180" s="13" t="s">
        <v>16989</v>
      </c>
      <c r="AG2180" s="14" t="s">
        <v>5</v>
      </c>
      <c r="AH2180" s="13"/>
    </row>
    <row r="2181" spans="1:35">
      <c r="A2181" s="21" t="s">
        <v>10546</v>
      </c>
      <c r="B2181" s="21">
        <v>101257797</v>
      </c>
      <c r="C2181" s="21" t="s">
        <v>10547</v>
      </c>
      <c r="D2181" s="21" t="s">
        <v>10548</v>
      </c>
      <c r="E2181" s="21" t="s">
        <v>10549</v>
      </c>
      <c r="F2181" s="21" t="s">
        <v>10550</v>
      </c>
      <c r="G2181" s="12" t="s">
        <v>5</v>
      </c>
      <c r="H2181" s="17" t="s">
        <v>5</v>
      </c>
      <c r="I2181" s="11" t="s">
        <v>5</v>
      </c>
      <c r="J2181" s="26" t="s">
        <v>5</v>
      </c>
      <c r="K2181" s="17" t="s">
        <v>5</v>
      </c>
      <c r="L2181" s="27" t="s">
        <v>5</v>
      </c>
      <c r="M2181" s="26">
        <v>3.9489999999999997E-2</v>
      </c>
      <c r="N2181" s="17">
        <v>0.40035799999999999</v>
      </c>
      <c r="O2181" s="27">
        <v>-2.49777</v>
      </c>
      <c r="P2181" s="12" t="s">
        <v>5</v>
      </c>
      <c r="Q2181" s="17" t="s">
        <v>5</v>
      </c>
      <c r="R2181" s="19" t="s">
        <v>5</v>
      </c>
      <c r="S2181" s="12" t="s">
        <v>5</v>
      </c>
      <c r="T2181" s="17" t="s">
        <v>5</v>
      </c>
      <c r="U2181" s="11" t="s">
        <v>5</v>
      </c>
      <c r="V2181" s="26">
        <v>1.1024299999999999E-3</v>
      </c>
      <c r="W2181" s="17">
        <v>0.19242200000000001</v>
      </c>
      <c r="X2181" s="27">
        <v>-5.1969099999999999</v>
      </c>
      <c r="Y2181" s="26" t="s">
        <v>5</v>
      </c>
      <c r="Z2181" s="17" t="s">
        <v>5</v>
      </c>
      <c r="AA2181" s="27" t="s">
        <v>5</v>
      </c>
      <c r="AB2181" s="12" t="s">
        <v>5</v>
      </c>
      <c r="AC2181" s="17" t="s">
        <v>5</v>
      </c>
      <c r="AD2181" s="17" t="s">
        <v>5</v>
      </c>
      <c r="AE2181" s="13" t="s">
        <v>17562</v>
      </c>
      <c r="AF2181" s="13" t="s">
        <v>17563</v>
      </c>
      <c r="AG2181" s="14" t="s">
        <v>5</v>
      </c>
      <c r="AH2181" s="13"/>
    </row>
    <row r="2182" spans="1:35">
      <c r="A2182" s="21" t="s">
        <v>10551</v>
      </c>
      <c r="B2182" s="21">
        <v>101266952</v>
      </c>
      <c r="C2182" s="21" t="s">
        <v>10552</v>
      </c>
      <c r="D2182" s="21" t="s">
        <v>10553</v>
      </c>
      <c r="E2182" s="21" t="s">
        <v>10554</v>
      </c>
      <c r="F2182" s="21" t="s">
        <v>10555</v>
      </c>
      <c r="G2182" s="12" t="s">
        <v>5</v>
      </c>
      <c r="H2182" s="17" t="s">
        <v>5</v>
      </c>
      <c r="I2182" s="11" t="s">
        <v>5</v>
      </c>
      <c r="J2182" s="26" t="s">
        <v>5</v>
      </c>
      <c r="K2182" s="17" t="s">
        <v>5</v>
      </c>
      <c r="L2182" s="27" t="s">
        <v>5</v>
      </c>
      <c r="M2182" s="26" t="s">
        <v>5</v>
      </c>
      <c r="N2182" s="17" t="s">
        <v>5</v>
      </c>
      <c r="O2182" s="27" t="s">
        <v>5</v>
      </c>
      <c r="P2182" s="12" t="s">
        <v>5</v>
      </c>
      <c r="Q2182" s="17" t="s">
        <v>5</v>
      </c>
      <c r="R2182" s="19" t="s">
        <v>5</v>
      </c>
      <c r="S2182" s="12" t="s">
        <v>5</v>
      </c>
      <c r="T2182" s="17" t="s">
        <v>5</v>
      </c>
      <c r="U2182" s="11" t="s">
        <v>5</v>
      </c>
      <c r="V2182" s="26" t="s">
        <v>5</v>
      </c>
      <c r="W2182" s="17" t="s">
        <v>5</v>
      </c>
      <c r="X2182" s="27" t="s">
        <v>5</v>
      </c>
      <c r="Y2182" s="26">
        <v>2.6104100000000001E-3</v>
      </c>
      <c r="Z2182" s="17">
        <v>0.39237300000000003</v>
      </c>
      <c r="AA2182" s="27">
        <v>-2.5485899999999999</v>
      </c>
      <c r="AB2182" s="12">
        <v>2.6605400000000001E-5</v>
      </c>
      <c r="AC2182" s="17">
        <v>0.22713</v>
      </c>
      <c r="AD2182" s="17">
        <v>-4.4027700000000003</v>
      </c>
      <c r="AE2182" s="13" t="s">
        <v>17788</v>
      </c>
      <c r="AF2182" s="13" t="s">
        <v>17789</v>
      </c>
      <c r="AG2182" s="14" t="s">
        <v>5</v>
      </c>
      <c r="AH2182" s="13"/>
      <c r="AI2182" s="7" t="s">
        <v>5</v>
      </c>
    </row>
    <row r="2183" spans="1:35">
      <c r="A2183" s="21" t="s">
        <v>10556</v>
      </c>
      <c r="B2183" s="21">
        <v>101259047</v>
      </c>
      <c r="C2183" s="21" t="s">
        <v>10557</v>
      </c>
      <c r="D2183" s="21" t="s">
        <v>10558</v>
      </c>
      <c r="E2183" s="21" t="s">
        <v>10559</v>
      </c>
      <c r="F2183" s="21" t="s">
        <v>10560</v>
      </c>
      <c r="G2183" s="12" t="s">
        <v>5</v>
      </c>
      <c r="H2183" s="17" t="s">
        <v>5</v>
      </c>
      <c r="I2183" s="11" t="s">
        <v>5</v>
      </c>
      <c r="J2183" s="26" t="s">
        <v>5</v>
      </c>
      <c r="K2183" s="17" t="s">
        <v>5</v>
      </c>
      <c r="L2183" s="27" t="s">
        <v>5</v>
      </c>
      <c r="M2183" s="26" t="s">
        <v>5</v>
      </c>
      <c r="N2183" s="17" t="s">
        <v>5</v>
      </c>
      <c r="O2183" s="27" t="s">
        <v>5</v>
      </c>
      <c r="P2183" s="12">
        <v>4.7165800000000001E-2</v>
      </c>
      <c r="Q2183" s="17">
        <v>0.46795799999999999</v>
      </c>
      <c r="R2183" s="19">
        <v>-2.1369400000000001</v>
      </c>
      <c r="S2183" s="12" t="s">
        <v>5</v>
      </c>
      <c r="T2183" s="17" t="s">
        <v>5</v>
      </c>
      <c r="U2183" s="11" t="s">
        <v>5</v>
      </c>
      <c r="V2183" s="26">
        <v>2.5642100000000001E-2</v>
      </c>
      <c r="W2183" s="17">
        <v>0.39685500000000001</v>
      </c>
      <c r="X2183" s="27">
        <v>-2.5198200000000002</v>
      </c>
      <c r="Y2183" s="26">
        <v>1.75236E-2</v>
      </c>
      <c r="Z2183" s="17">
        <v>0.395486</v>
      </c>
      <c r="AA2183" s="27">
        <v>-2.5285299999999999</v>
      </c>
      <c r="AB2183" s="12">
        <v>1.1942299999999999E-3</v>
      </c>
      <c r="AC2183" s="17">
        <v>0.25490099999999999</v>
      </c>
      <c r="AD2183" s="17">
        <v>-3.9230900000000002</v>
      </c>
      <c r="AE2183" s="37" t="s">
        <v>19164</v>
      </c>
      <c r="AF2183" s="13" t="s">
        <v>19165</v>
      </c>
      <c r="AG2183" s="14" t="s">
        <v>5</v>
      </c>
      <c r="AH2183" s="13"/>
    </row>
    <row r="2184" spans="1:35">
      <c r="A2184" s="21" t="s">
        <v>10561</v>
      </c>
      <c r="B2184" s="21">
        <v>101262593</v>
      </c>
      <c r="C2184" s="21" t="s">
        <v>10562</v>
      </c>
      <c r="D2184" s="21" t="s">
        <v>10563</v>
      </c>
      <c r="E2184" s="21" t="s">
        <v>10564</v>
      </c>
      <c r="F2184" s="21" t="s">
        <v>10565</v>
      </c>
      <c r="G2184" s="12" t="s">
        <v>5</v>
      </c>
      <c r="H2184" s="17" t="s">
        <v>5</v>
      </c>
      <c r="I2184" s="11" t="s">
        <v>5</v>
      </c>
      <c r="J2184" s="26" t="s">
        <v>5</v>
      </c>
      <c r="K2184" s="17" t="s">
        <v>5</v>
      </c>
      <c r="L2184" s="27" t="s">
        <v>5</v>
      </c>
      <c r="M2184" s="26" t="s">
        <v>5</v>
      </c>
      <c r="N2184" s="17" t="s">
        <v>5</v>
      </c>
      <c r="O2184" s="27" t="s">
        <v>5</v>
      </c>
      <c r="P2184" s="12">
        <v>9.6206199999999996E-4</v>
      </c>
      <c r="Q2184" s="17">
        <v>0.49608099999999999</v>
      </c>
      <c r="R2184" s="19">
        <v>-2.0158</v>
      </c>
      <c r="S2184" s="12" t="s">
        <v>5</v>
      </c>
      <c r="T2184" s="17" t="s">
        <v>5</v>
      </c>
      <c r="U2184" s="11" t="s">
        <v>5</v>
      </c>
      <c r="V2184" s="26" t="s">
        <v>5</v>
      </c>
      <c r="W2184" s="17" t="s">
        <v>5</v>
      </c>
      <c r="X2184" s="27" t="s">
        <v>5</v>
      </c>
      <c r="Y2184" s="26">
        <v>6.5565999999999997E-4</v>
      </c>
      <c r="Z2184" s="17">
        <v>0.48188999999999999</v>
      </c>
      <c r="AA2184" s="27">
        <v>-2.0751599999999999</v>
      </c>
      <c r="AB2184" s="12" t="s">
        <v>5</v>
      </c>
      <c r="AC2184" s="17" t="s">
        <v>5</v>
      </c>
      <c r="AD2184" s="17" t="s">
        <v>5</v>
      </c>
      <c r="AE2184" s="44" t="s">
        <v>16108</v>
      </c>
      <c r="AF2184" s="13" t="s">
        <v>16109</v>
      </c>
      <c r="AG2184" s="14" t="s">
        <v>5</v>
      </c>
      <c r="AH2184" s="13"/>
      <c r="AI2184" s="7" t="s">
        <v>5</v>
      </c>
    </row>
    <row r="2185" spans="1:35">
      <c r="A2185" s="21" t="s">
        <v>10566</v>
      </c>
      <c r="B2185" s="21">
        <v>101252910</v>
      </c>
      <c r="C2185" s="21" t="s">
        <v>10567</v>
      </c>
      <c r="D2185" s="21" t="s">
        <v>10568</v>
      </c>
      <c r="E2185" s="21" t="s">
        <v>10569</v>
      </c>
      <c r="F2185" s="21" t="s">
        <v>10570</v>
      </c>
      <c r="G2185" s="12" t="s">
        <v>5</v>
      </c>
      <c r="H2185" s="17" t="s">
        <v>5</v>
      </c>
      <c r="I2185" s="11" t="s">
        <v>5</v>
      </c>
      <c r="J2185" s="26" t="s">
        <v>5</v>
      </c>
      <c r="K2185" s="17" t="s">
        <v>5</v>
      </c>
      <c r="L2185" s="27" t="s">
        <v>5</v>
      </c>
      <c r="M2185" s="26" t="s">
        <v>5</v>
      </c>
      <c r="N2185" s="17" t="s">
        <v>5</v>
      </c>
      <c r="O2185" s="27" t="s">
        <v>5</v>
      </c>
      <c r="P2185" s="12" t="s">
        <v>5</v>
      </c>
      <c r="Q2185" s="17" t="s">
        <v>5</v>
      </c>
      <c r="R2185" s="19" t="s">
        <v>5</v>
      </c>
      <c r="S2185" s="12" t="s">
        <v>5</v>
      </c>
      <c r="T2185" s="17" t="s">
        <v>5</v>
      </c>
      <c r="U2185" s="11" t="s">
        <v>5</v>
      </c>
      <c r="V2185" s="26">
        <v>2.677E-4</v>
      </c>
      <c r="W2185" s="17">
        <v>2.0593300000000001</v>
      </c>
      <c r="X2185" s="27">
        <v>2.0593300000000001</v>
      </c>
      <c r="Y2185" s="26" t="s">
        <v>5</v>
      </c>
      <c r="Z2185" s="17" t="s">
        <v>5</v>
      </c>
      <c r="AA2185" s="27" t="s">
        <v>5</v>
      </c>
      <c r="AB2185" s="12" t="s">
        <v>5</v>
      </c>
      <c r="AC2185" s="17" t="s">
        <v>5</v>
      </c>
      <c r="AD2185" s="17" t="s">
        <v>5</v>
      </c>
      <c r="AE2185" s="44" t="s">
        <v>18486</v>
      </c>
      <c r="AF2185" s="13" t="s">
        <v>18487</v>
      </c>
      <c r="AG2185" s="44" t="s">
        <v>18126</v>
      </c>
      <c r="AH2185" s="13" t="s">
        <v>18127</v>
      </c>
      <c r="AI2185" s="7" t="s">
        <v>5</v>
      </c>
    </row>
    <row r="2186" spans="1:35">
      <c r="A2186" s="21" t="s">
        <v>10571</v>
      </c>
      <c r="B2186" s="21">
        <v>101263342</v>
      </c>
      <c r="C2186" s="21" t="s">
        <v>10572</v>
      </c>
      <c r="D2186" s="21" t="s">
        <v>10573</v>
      </c>
      <c r="E2186" s="21" t="s">
        <v>10574</v>
      </c>
      <c r="F2186" s="21" t="s">
        <v>10575</v>
      </c>
      <c r="G2186" s="12" t="s">
        <v>5</v>
      </c>
      <c r="H2186" s="17" t="s">
        <v>5</v>
      </c>
      <c r="I2186" s="11" t="s">
        <v>5</v>
      </c>
      <c r="J2186" s="26" t="s">
        <v>5</v>
      </c>
      <c r="K2186" s="17" t="s">
        <v>5</v>
      </c>
      <c r="L2186" s="27" t="s">
        <v>5</v>
      </c>
      <c r="M2186" s="26" t="s">
        <v>5</v>
      </c>
      <c r="N2186" s="17" t="s">
        <v>5</v>
      </c>
      <c r="O2186" s="27" t="s">
        <v>5</v>
      </c>
      <c r="P2186" s="12" t="s">
        <v>5</v>
      </c>
      <c r="Q2186" s="17" t="s">
        <v>5</v>
      </c>
      <c r="R2186" s="19" t="s">
        <v>5</v>
      </c>
      <c r="S2186" s="12" t="s">
        <v>5</v>
      </c>
      <c r="T2186" s="17" t="s">
        <v>5</v>
      </c>
      <c r="U2186" s="11" t="s">
        <v>5</v>
      </c>
      <c r="V2186" s="26" t="s">
        <v>5</v>
      </c>
      <c r="W2186" s="17" t="s">
        <v>5</v>
      </c>
      <c r="X2186" s="27" t="s">
        <v>5</v>
      </c>
      <c r="Y2186" s="26">
        <v>3.28887E-2</v>
      </c>
      <c r="Z2186" s="17">
        <v>0.41034799999999999</v>
      </c>
      <c r="AA2186" s="27">
        <v>-2.43696</v>
      </c>
      <c r="AB2186" s="12" t="s">
        <v>5</v>
      </c>
      <c r="AC2186" s="17" t="s">
        <v>5</v>
      </c>
      <c r="AD2186" s="17" t="s">
        <v>5</v>
      </c>
      <c r="AE2186" s="13" t="s">
        <v>15555</v>
      </c>
      <c r="AF2186" s="13" t="s">
        <v>15556</v>
      </c>
      <c r="AG2186" s="14" t="s">
        <v>5</v>
      </c>
      <c r="AH2186" s="13"/>
    </row>
    <row r="2187" spans="1:35">
      <c r="A2187" s="21" t="s">
        <v>10576</v>
      </c>
      <c r="B2187" s="21">
        <v>101249316</v>
      </c>
      <c r="C2187" s="21" t="s">
        <v>10577</v>
      </c>
      <c r="D2187" s="21" t="s">
        <v>7909</v>
      </c>
      <c r="E2187" s="21" t="s">
        <v>10578</v>
      </c>
      <c r="F2187" s="21" t="s">
        <v>10579</v>
      </c>
      <c r="G2187" s="12" t="s">
        <v>5</v>
      </c>
      <c r="H2187" s="17" t="s">
        <v>5</v>
      </c>
      <c r="I2187" s="11" t="s">
        <v>5</v>
      </c>
      <c r="J2187" s="26" t="s">
        <v>5</v>
      </c>
      <c r="K2187" s="17" t="s">
        <v>5</v>
      </c>
      <c r="L2187" s="27" t="s">
        <v>5</v>
      </c>
      <c r="M2187" s="26" t="s">
        <v>5</v>
      </c>
      <c r="N2187" s="17" t="s">
        <v>5</v>
      </c>
      <c r="O2187" s="27" t="s">
        <v>5</v>
      </c>
      <c r="P2187" s="12" t="s">
        <v>5</v>
      </c>
      <c r="Q2187" s="17" t="s">
        <v>5</v>
      </c>
      <c r="R2187" s="19" t="s">
        <v>5</v>
      </c>
      <c r="S2187" s="12" t="s">
        <v>5</v>
      </c>
      <c r="T2187" s="17" t="s">
        <v>5</v>
      </c>
      <c r="U2187" s="11" t="s">
        <v>5</v>
      </c>
      <c r="V2187" s="26" t="s">
        <v>5</v>
      </c>
      <c r="W2187" s="17" t="s">
        <v>5</v>
      </c>
      <c r="X2187" s="27" t="s">
        <v>5</v>
      </c>
      <c r="Y2187" s="26" t="s">
        <v>5</v>
      </c>
      <c r="Z2187" s="17" t="s">
        <v>5</v>
      </c>
      <c r="AA2187" s="27" t="s">
        <v>5</v>
      </c>
      <c r="AB2187" s="12">
        <v>4.4580099999999998E-2</v>
      </c>
      <c r="AC2187" s="17">
        <v>0.33963500000000002</v>
      </c>
      <c r="AD2187" s="17">
        <v>-2.94434</v>
      </c>
      <c r="AE2187" s="37" t="s">
        <v>17790</v>
      </c>
      <c r="AF2187" s="13" t="s">
        <v>17791</v>
      </c>
      <c r="AG2187" s="14" t="s">
        <v>5</v>
      </c>
      <c r="AH2187" s="13"/>
    </row>
    <row r="2188" spans="1:35">
      <c r="A2188" s="21" t="s">
        <v>10580</v>
      </c>
      <c r="B2188" s="21">
        <v>101249208</v>
      </c>
      <c r="C2188" s="21" t="s">
        <v>10581</v>
      </c>
      <c r="D2188" s="21" t="s">
        <v>10582</v>
      </c>
      <c r="E2188" s="21" t="s">
        <v>10583</v>
      </c>
      <c r="F2188" s="21" t="s">
        <v>10584</v>
      </c>
      <c r="G2188" s="12" t="s">
        <v>5</v>
      </c>
      <c r="H2188" s="17" t="s">
        <v>5</v>
      </c>
      <c r="I2188" s="11" t="s">
        <v>5</v>
      </c>
      <c r="J2188" s="26" t="s">
        <v>5</v>
      </c>
      <c r="K2188" s="17" t="s">
        <v>5</v>
      </c>
      <c r="L2188" s="27" t="s">
        <v>5</v>
      </c>
      <c r="M2188" s="26">
        <v>4.5411499999999999E-3</v>
      </c>
      <c r="N2188" s="17">
        <v>3.5346299999999999</v>
      </c>
      <c r="O2188" s="27">
        <v>3.5346299999999999</v>
      </c>
      <c r="P2188" s="12" t="s">
        <v>5</v>
      </c>
      <c r="Q2188" s="17" t="s">
        <v>5</v>
      </c>
      <c r="R2188" s="19" t="s">
        <v>5</v>
      </c>
      <c r="S2188" s="12" t="s">
        <v>5</v>
      </c>
      <c r="T2188" s="17" t="s">
        <v>5</v>
      </c>
      <c r="U2188" s="11" t="s">
        <v>5</v>
      </c>
      <c r="V2188" s="26">
        <v>2.55281E-4</v>
      </c>
      <c r="W2188" s="17">
        <v>6.2135600000000002</v>
      </c>
      <c r="X2188" s="27">
        <v>6.2135600000000002</v>
      </c>
      <c r="Y2188" s="26">
        <v>2.37771E-5</v>
      </c>
      <c r="Z2188" s="17">
        <v>8.1071500000000007</v>
      </c>
      <c r="AA2188" s="27">
        <v>8.1071500000000007</v>
      </c>
      <c r="AB2188" s="12">
        <v>2.5449E-5</v>
      </c>
      <c r="AC2188" s="17">
        <v>8.3183900000000008</v>
      </c>
      <c r="AD2188" s="17">
        <v>8.3183900000000008</v>
      </c>
      <c r="AE2188" s="44" t="s">
        <v>16350</v>
      </c>
      <c r="AF2188" s="13" t="s">
        <v>16351</v>
      </c>
      <c r="AG2188" s="44" t="s">
        <v>15601</v>
      </c>
      <c r="AH2188" s="13" t="s">
        <v>15602</v>
      </c>
      <c r="AI2188" s="7" t="s">
        <v>5</v>
      </c>
    </row>
    <row r="2189" spans="1:35">
      <c r="A2189" s="21" t="s">
        <v>10585</v>
      </c>
      <c r="B2189" s="21">
        <v>101265696</v>
      </c>
      <c r="C2189" s="21" t="s">
        <v>10586</v>
      </c>
      <c r="D2189" s="45" t="s">
        <v>10587</v>
      </c>
      <c r="E2189" s="21" t="s">
        <v>10588</v>
      </c>
      <c r="F2189" s="21" t="s">
        <v>10589</v>
      </c>
      <c r="G2189" s="12" t="s">
        <v>5</v>
      </c>
      <c r="H2189" s="17" t="s">
        <v>5</v>
      </c>
      <c r="I2189" s="11" t="s">
        <v>5</v>
      </c>
      <c r="J2189" s="26" t="s">
        <v>5</v>
      </c>
      <c r="K2189" s="17" t="s">
        <v>5</v>
      </c>
      <c r="L2189" s="27" t="s">
        <v>5</v>
      </c>
      <c r="M2189" s="26" t="s">
        <v>5</v>
      </c>
      <c r="N2189" s="17" t="s">
        <v>5</v>
      </c>
      <c r="O2189" s="27" t="s">
        <v>5</v>
      </c>
      <c r="P2189" s="12" t="s">
        <v>5</v>
      </c>
      <c r="Q2189" s="17" t="s">
        <v>5</v>
      </c>
      <c r="R2189" s="19" t="s">
        <v>5</v>
      </c>
      <c r="S2189" s="12" t="s">
        <v>5</v>
      </c>
      <c r="T2189" s="17" t="s">
        <v>5</v>
      </c>
      <c r="U2189" s="11" t="s">
        <v>5</v>
      </c>
      <c r="V2189" s="26">
        <v>2.5148800000000002E-3</v>
      </c>
      <c r="W2189" s="17">
        <v>0.265625</v>
      </c>
      <c r="X2189" s="27">
        <v>-3.76471</v>
      </c>
      <c r="Y2189" s="26" t="s">
        <v>5</v>
      </c>
      <c r="Z2189" s="17" t="s">
        <v>5</v>
      </c>
      <c r="AA2189" s="27" t="s">
        <v>5</v>
      </c>
      <c r="AB2189" s="12">
        <v>1.77305E-3</v>
      </c>
      <c r="AC2189" s="17">
        <v>0.26821099999999998</v>
      </c>
      <c r="AD2189" s="17">
        <v>-3.7284099999999998</v>
      </c>
      <c r="AE2189" s="13" t="s">
        <v>17792</v>
      </c>
      <c r="AF2189" s="13" t="s">
        <v>17793</v>
      </c>
      <c r="AG2189" s="44" t="s">
        <v>17150</v>
      </c>
      <c r="AH2189" s="13" t="s">
        <v>17151</v>
      </c>
      <c r="AI2189" s="7" t="s">
        <v>5</v>
      </c>
    </row>
    <row r="2190" spans="1:35">
      <c r="A2190" s="21" t="s">
        <v>10590</v>
      </c>
      <c r="B2190" s="21">
        <v>101251157</v>
      </c>
      <c r="C2190" s="21" t="s">
        <v>10591</v>
      </c>
      <c r="D2190" s="21" t="s">
        <v>10592</v>
      </c>
      <c r="E2190" s="21" t="s">
        <v>10593</v>
      </c>
      <c r="F2190" s="21" t="s">
        <v>10594</v>
      </c>
      <c r="G2190" s="12" t="s">
        <v>5</v>
      </c>
      <c r="H2190" s="17" t="s">
        <v>5</v>
      </c>
      <c r="I2190" s="11" t="s">
        <v>5</v>
      </c>
      <c r="J2190" s="26" t="s">
        <v>5</v>
      </c>
      <c r="K2190" s="17" t="s">
        <v>5</v>
      </c>
      <c r="L2190" s="27" t="s">
        <v>5</v>
      </c>
      <c r="M2190" s="26">
        <v>2.9419399999999998E-2</v>
      </c>
      <c r="N2190" s="17">
        <v>0.48297699999999999</v>
      </c>
      <c r="O2190" s="27">
        <v>-2.0704899999999999</v>
      </c>
      <c r="P2190" s="12">
        <v>1.8818999999999999E-2</v>
      </c>
      <c r="Q2190" s="17">
        <v>0.45904899999999998</v>
      </c>
      <c r="R2190" s="19">
        <v>-2.17842</v>
      </c>
      <c r="S2190" s="12" t="s">
        <v>5</v>
      </c>
      <c r="T2190" s="17" t="s">
        <v>5</v>
      </c>
      <c r="U2190" s="11" t="s">
        <v>5</v>
      </c>
      <c r="V2190" s="26">
        <v>3.15385E-4</v>
      </c>
      <c r="W2190" s="17">
        <v>0.24660199999999999</v>
      </c>
      <c r="X2190" s="27">
        <v>-4.05511</v>
      </c>
      <c r="Y2190" s="26" t="s">
        <v>5</v>
      </c>
      <c r="Z2190" s="17" t="s">
        <v>5</v>
      </c>
      <c r="AA2190" s="27" t="s">
        <v>5</v>
      </c>
      <c r="AB2190" s="12">
        <v>1.55444E-2</v>
      </c>
      <c r="AC2190" s="17">
        <v>0.440687</v>
      </c>
      <c r="AD2190" s="17">
        <v>-2.26918</v>
      </c>
      <c r="AE2190" s="13" t="s">
        <v>19166</v>
      </c>
      <c r="AF2190" s="13" t="s">
        <v>19167</v>
      </c>
      <c r="AG2190" s="44" t="s">
        <v>15932</v>
      </c>
      <c r="AH2190" s="13" t="s">
        <v>15933</v>
      </c>
      <c r="AI2190" s="7" t="s">
        <v>5</v>
      </c>
    </row>
    <row r="2191" spans="1:35">
      <c r="A2191" s="21" t="s">
        <v>10595</v>
      </c>
      <c r="B2191" s="21">
        <v>101245855</v>
      </c>
      <c r="C2191" s="21" t="s">
        <v>10596</v>
      </c>
      <c r="D2191" s="21" t="s">
        <v>10597</v>
      </c>
      <c r="E2191" s="21" t="s">
        <v>10598</v>
      </c>
      <c r="F2191" s="21" t="s">
        <v>10599</v>
      </c>
      <c r="G2191" s="12" t="s">
        <v>5</v>
      </c>
      <c r="H2191" s="17" t="s">
        <v>5</v>
      </c>
      <c r="I2191" s="11" t="s">
        <v>5</v>
      </c>
      <c r="J2191" s="26" t="s">
        <v>5</v>
      </c>
      <c r="K2191" s="17" t="s">
        <v>5</v>
      </c>
      <c r="L2191" s="27" t="s">
        <v>5</v>
      </c>
      <c r="M2191" s="26" t="s">
        <v>5</v>
      </c>
      <c r="N2191" s="17" t="s">
        <v>5</v>
      </c>
      <c r="O2191" s="27" t="s">
        <v>5</v>
      </c>
      <c r="P2191" s="12" t="s">
        <v>5</v>
      </c>
      <c r="Q2191" s="17" t="s">
        <v>5</v>
      </c>
      <c r="R2191" s="19" t="s">
        <v>5</v>
      </c>
      <c r="S2191" s="12" t="s">
        <v>5</v>
      </c>
      <c r="T2191" s="17" t="s">
        <v>5</v>
      </c>
      <c r="U2191" s="11" t="s">
        <v>5</v>
      </c>
      <c r="V2191" s="26">
        <v>1.83847E-3</v>
      </c>
      <c r="W2191" s="17">
        <v>4.1086400000000003</v>
      </c>
      <c r="X2191" s="27">
        <v>4.1086400000000003</v>
      </c>
      <c r="Y2191" s="26" t="s">
        <v>5</v>
      </c>
      <c r="Z2191" s="17" t="s">
        <v>5</v>
      </c>
      <c r="AA2191" s="27" t="s">
        <v>5</v>
      </c>
      <c r="AB2191" s="12">
        <v>2.3681199999999999E-2</v>
      </c>
      <c r="AC2191" s="17">
        <v>2.5184199999999999</v>
      </c>
      <c r="AD2191" s="17">
        <v>2.5184199999999999</v>
      </c>
      <c r="AE2191" s="13" t="s">
        <v>17138</v>
      </c>
      <c r="AF2191" s="13" t="s">
        <v>17139</v>
      </c>
      <c r="AG2191" s="44" t="s">
        <v>17134</v>
      </c>
      <c r="AH2191" s="13" t="s">
        <v>17135</v>
      </c>
      <c r="AI2191" s="7" t="s">
        <v>5</v>
      </c>
    </row>
    <row r="2192" spans="1:35">
      <c r="A2192" s="21" t="s">
        <v>10600</v>
      </c>
      <c r="B2192" s="21">
        <v>101249351</v>
      </c>
      <c r="C2192" s="21" t="s">
        <v>10601</v>
      </c>
      <c r="D2192" s="21" t="s">
        <v>10602</v>
      </c>
      <c r="E2192" s="21" t="s">
        <v>10603</v>
      </c>
      <c r="F2192" s="21" t="s">
        <v>10604</v>
      </c>
      <c r="G2192" s="12" t="s">
        <v>5</v>
      </c>
      <c r="H2192" s="17" t="s">
        <v>5</v>
      </c>
      <c r="I2192" s="11" t="s">
        <v>5</v>
      </c>
      <c r="J2192" s="26" t="s">
        <v>5</v>
      </c>
      <c r="K2192" s="17" t="s">
        <v>5</v>
      </c>
      <c r="L2192" s="27" t="s">
        <v>5</v>
      </c>
      <c r="M2192" s="26" t="s">
        <v>5</v>
      </c>
      <c r="N2192" s="17" t="s">
        <v>5</v>
      </c>
      <c r="O2192" s="27" t="s">
        <v>5</v>
      </c>
      <c r="P2192" s="12" t="s">
        <v>5</v>
      </c>
      <c r="Q2192" s="17" t="s">
        <v>5</v>
      </c>
      <c r="R2192" s="19" t="s">
        <v>5</v>
      </c>
      <c r="S2192" s="12" t="s">
        <v>5</v>
      </c>
      <c r="T2192" s="17" t="s">
        <v>5</v>
      </c>
      <c r="U2192" s="11" t="s">
        <v>5</v>
      </c>
      <c r="V2192" s="26">
        <v>1.0583199999999999E-2</v>
      </c>
      <c r="W2192" s="17">
        <v>2.7866900000000001</v>
      </c>
      <c r="X2192" s="27">
        <v>2.7866900000000001</v>
      </c>
      <c r="Y2192" s="26" t="s">
        <v>5</v>
      </c>
      <c r="Z2192" s="17" t="s">
        <v>5</v>
      </c>
      <c r="AA2192" s="27" t="s">
        <v>5</v>
      </c>
      <c r="AB2192" s="12" t="s">
        <v>5</v>
      </c>
      <c r="AC2192" s="17" t="s">
        <v>5</v>
      </c>
      <c r="AD2192" s="17" t="s">
        <v>5</v>
      </c>
      <c r="AE2192" s="44" t="s">
        <v>15555</v>
      </c>
      <c r="AF2192" s="13" t="s">
        <v>15556</v>
      </c>
      <c r="AG2192" s="14" t="s">
        <v>5</v>
      </c>
      <c r="AH2192" s="13"/>
    </row>
    <row r="2193" spans="1:35">
      <c r="A2193" s="21" t="s">
        <v>10605</v>
      </c>
      <c r="B2193" s="21">
        <v>101250390</v>
      </c>
      <c r="C2193" s="21" t="s">
        <v>10606</v>
      </c>
      <c r="D2193" s="44" t="s">
        <v>20293</v>
      </c>
      <c r="E2193" s="21" t="s">
        <v>10607</v>
      </c>
      <c r="F2193" s="21" t="s">
        <v>10608</v>
      </c>
      <c r="G2193" s="12" t="s">
        <v>5</v>
      </c>
      <c r="H2193" s="17" t="s">
        <v>5</v>
      </c>
      <c r="I2193" s="11" t="s">
        <v>5</v>
      </c>
      <c r="J2193" s="26" t="s">
        <v>5</v>
      </c>
      <c r="K2193" s="17" t="s">
        <v>5</v>
      </c>
      <c r="L2193" s="27" t="s">
        <v>5</v>
      </c>
      <c r="M2193" s="26" t="s">
        <v>5</v>
      </c>
      <c r="N2193" s="17" t="s">
        <v>5</v>
      </c>
      <c r="O2193" s="27" t="s">
        <v>5</v>
      </c>
      <c r="P2193" s="12" t="s">
        <v>5</v>
      </c>
      <c r="Q2193" s="17" t="s">
        <v>5</v>
      </c>
      <c r="R2193" s="19" t="s">
        <v>5</v>
      </c>
      <c r="S2193" s="12" t="s">
        <v>5</v>
      </c>
      <c r="T2193" s="17" t="s">
        <v>5</v>
      </c>
      <c r="U2193" s="11" t="s">
        <v>5</v>
      </c>
      <c r="V2193" s="26">
        <v>5.7119700000000002E-3</v>
      </c>
      <c r="W2193" s="17">
        <v>0.24331</v>
      </c>
      <c r="X2193" s="27">
        <v>-4.1099899999999998</v>
      </c>
      <c r="Y2193" s="26" t="s">
        <v>5</v>
      </c>
      <c r="Z2193" s="17" t="s">
        <v>5</v>
      </c>
      <c r="AA2193" s="27" t="s">
        <v>5</v>
      </c>
      <c r="AB2193" s="12">
        <v>1.05973E-2</v>
      </c>
      <c r="AC2193" s="17">
        <v>0.29302600000000001</v>
      </c>
      <c r="AD2193" s="17">
        <v>-3.4126699999999999</v>
      </c>
      <c r="AE2193" s="44" t="s">
        <v>17794</v>
      </c>
      <c r="AF2193" s="13" t="s">
        <v>17795</v>
      </c>
      <c r="AG2193" s="44" t="s">
        <v>17796</v>
      </c>
      <c r="AH2193" s="13" t="s">
        <v>17797</v>
      </c>
      <c r="AI2193" s="7" t="s">
        <v>5</v>
      </c>
    </row>
    <row r="2194" spans="1:35">
      <c r="A2194" s="21" t="s">
        <v>10609</v>
      </c>
      <c r="B2194" s="21">
        <v>101266557</v>
      </c>
      <c r="C2194" s="21" t="s">
        <v>10610</v>
      </c>
      <c r="D2194" s="21" t="s">
        <v>10611</v>
      </c>
      <c r="E2194" s="21" t="s">
        <v>10612</v>
      </c>
      <c r="F2194" s="21" t="s">
        <v>10613</v>
      </c>
      <c r="G2194" s="12" t="s">
        <v>5</v>
      </c>
      <c r="H2194" s="17" t="s">
        <v>5</v>
      </c>
      <c r="I2194" s="11" t="s">
        <v>5</v>
      </c>
      <c r="J2194" s="26" t="s">
        <v>5</v>
      </c>
      <c r="K2194" s="17" t="s">
        <v>5</v>
      </c>
      <c r="L2194" s="27" t="s">
        <v>5</v>
      </c>
      <c r="M2194" s="26" t="s">
        <v>5</v>
      </c>
      <c r="N2194" s="17" t="s">
        <v>5</v>
      </c>
      <c r="O2194" s="27" t="s">
        <v>5</v>
      </c>
      <c r="P2194" s="12" t="s">
        <v>5</v>
      </c>
      <c r="Q2194" s="17" t="s">
        <v>5</v>
      </c>
      <c r="R2194" s="19" t="s">
        <v>5</v>
      </c>
      <c r="S2194" s="12" t="s">
        <v>5</v>
      </c>
      <c r="T2194" s="17" t="s">
        <v>5</v>
      </c>
      <c r="U2194" s="11" t="s">
        <v>5</v>
      </c>
      <c r="V2194" s="26" t="s">
        <v>5</v>
      </c>
      <c r="W2194" s="17" t="s">
        <v>5</v>
      </c>
      <c r="X2194" s="27" t="s">
        <v>5</v>
      </c>
      <c r="Y2194" s="26" t="s">
        <v>5</v>
      </c>
      <c r="Z2194" s="17" t="s">
        <v>5</v>
      </c>
      <c r="AA2194" s="27" t="s">
        <v>5</v>
      </c>
      <c r="AB2194" s="12">
        <v>1.07345E-4</v>
      </c>
      <c r="AC2194" s="17">
        <v>0.47377900000000001</v>
      </c>
      <c r="AD2194" s="17">
        <v>-2.11069</v>
      </c>
      <c r="AE2194" s="14" t="s">
        <v>5</v>
      </c>
      <c r="AF2194" s="13"/>
      <c r="AG2194" s="14" t="s">
        <v>5</v>
      </c>
      <c r="AH2194" s="13"/>
    </row>
    <row r="2195" spans="1:35">
      <c r="A2195" s="21" t="s">
        <v>10614</v>
      </c>
      <c r="B2195" s="21">
        <v>101258450</v>
      </c>
      <c r="C2195" s="45" t="s">
        <v>10615</v>
      </c>
      <c r="D2195" s="45" t="s">
        <v>10616</v>
      </c>
      <c r="E2195" s="45" t="s">
        <v>10617</v>
      </c>
      <c r="F2195" s="21" t="s">
        <v>28</v>
      </c>
      <c r="G2195" s="12" t="s">
        <v>5</v>
      </c>
      <c r="H2195" s="17" t="s">
        <v>5</v>
      </c>
      <c r="I2195" s="11" t="s">
        <v>5</v>
      </c>
      <c r="J2195" s="26" t="s">
        <v>5</v>
      </c>
      <c r="K2195" s="17" t="s">
        <v>5</v>
      </c>
      <c r="L2195" s="27" t="s">
        <v>5</v>
      </c>
      <c r="M2195" s="26" t="s">
        <v>5</v>
      </c>
      <c r="N2195" s="17" t="s">
        <v>5</v>
      </c>
      <c r="O2195" s="27" t="s">
        <v>5</v>
      </c>
      <c r="P2195" s="12" t="s">
        <v>5</v>
      </c>
      <c r="Q2195" s="17" t="s">
        <v>5</v>
      </c>
      <c r="R2195" s="19" t="s">
        <v>5</v>
      </c>
      <c r="S2195" s="12" t="s">
        <v>5</v>
      </c>
      <c r="T2195" s="17" t="s">
        <v>5</v>
      </c>
      <c r="U2195" s="11" t="s">
        <v>5</v>
      </c>
      <c r="V2195" s="26">
        <v>1.2671399999999999E-2</v>
      </c>
      <c r="W2195" s="17">
        <v>0.36997799999999997</v>
      </c>
      <c r="X2195" s="27">
        <v>-2.7028599999999998</v>
      </c>
      <c r="Y2195" s="26">
        <v>8.3218600000000003E-5</v>
      </c>
      <c r="Z2195" s="17">
        <v>0.19226099999999999</v>
      </c>
      <c r="AA2195" s="27">
        <v>-5.2012600000000004</v>
      </c>
      <c r="AB2195" s="12" t="s">
        <v>5</v>
      </c>
      <c r="AC2195" s="17" t="s">
        <v>5</v>
      </c>
      <c r="AD2195" s="17" t="s">
        <v>5</v>
      </c>
      <c r="AE2195" s="44" t="s">
        <v>16488</v>
      </c>
      <c r="AF2195" s="13" t="s">
        <v>16489</v>
      </c>
      <c r="AG2195" s="14" t="s">
        <v>5</v>
      </c>
      <c r="AH2195" s="13"/>
    </row>
    <row r="2196" spans="1:35">
      <c r="A2196" s="21" t="s">
        <v>10618</v>
      </c>
      <c r="B2196" s="21">
        <v>101252813</v>
      </c>
      <c r="C2196" s="21" t="s">
        <v>10619</v>
      </c>
      <c r="D2196" s="21" t="s">
        <v>10620</v>
      </c>
      <c r="E2196" s="21" t="s">
        <v>10621</v>
      </c>
      <c r="F2196" s="21" t="s">
        <v>10622</v>
      </c>
      <c r="G2196" s="12" t="s">
        <v>5</v>
      </c>
      <c r="H2196" s="17" t="s">
        <v>5</v>
      </c>
      <c r="I2196" s="11" t="s">
        <v>5</v>
      </c>
      <c r="J2196" s="26" t="s">
        <v>5</v>
      </c>
      <c r="K2196" s="17" t="s">
        <v>5</v>
      </c>
      <c r="L2196" s="27" t="s">
        <v>5</v>
      </c>
      <c r="M2196" s="26" t="s">
        <v>5</v>
      </c>
      <c r="N2196" s="17" t="s">
        <v>5</v>
      </c>
      <c r="O2196" s="27" t="s">
        <v>5</v>
      </c>
      <c r="P2196" s="12" t="s">
        <v>5</v>
      </c>
      <c r="Q2196" s="17" t="s">
        <v>5</v>
      </c>
      <c r="R2196" s="19" t="s">
        <v>5</v>
      </c>
      <c r="S2196" s="12" t="s">
        <v>5</v>
      </c>
      <c r="T2196" s="17" t="s">
        <v>5</v>
      </c>
      <c r="U2196" s="11" t="s">
        <v>5</v>
      </c>
      <c r="V2196" s="26">
        <v>1.7261600000000001E-5</v>
      </c>
      <c r="W2196" s="17">
        <v>7.6739699999999997</v>
      </c>
      <c r="X2196" s="27">
        <v>7.6739699999999997</v>
      </c>
      <c r="Y2196" s="26">
        <v>3.3531700000000003E-5</v>
      </c>
      <c r="Z2196" s="17">
        <v>6.1080199999999998</v>
      </c>
      <c r="AA2196" s="27">
        <v>6.1080199999999998</v>
      </c>
      <c r="AB2196" s="12">
        <v>1.1001E-4</v>
      </c>
      <c r="AC2196" s="17">
        <v>5.2995400000000004</v>
      </c>
      <c r="AD2196" s="17">
        <v>5.2995400000000004</v>
      </c>
      <c r="AE2196" s="13" t="s">
        <v>17798</v>
      </c>
      <c r="AF2196" s="13" t="s">
        <v>17799</v>
      </c>
      <c r="AG2196" s="14" t="s">
        <v>5</v>
      </c>
      <c r="AH2196" s="13"/>
    </row>
    <row r="2197" spans="1:35">
      <c r="A2197" s="21" t="s">
        <v>10623</v>
      </c>
      <c r="B2197" s="21">
        <v>101263959</v>
      </c>
      <c r="C2197" s="21" t="s">
        <v>10624</v>
      </c>
      <c r="D2197" s="21" t="s">
        <v>10625</v>
      </c>
      <c r="E2197" s="21" t="s">
        <v>10626</v>
      </c>
      <c r="F2197" s="21" t="s">
        <v>10627</v>
      </c>
      <c r="G2197" s="12" t="s">
        <v>5</v>
      </c>
      <c r="H2197" s="17" t="s">
        <v>5</v>
      </c>
      <c r="I2197" s="11" t="s">
        <v>5</v>
      </c>
      <c r="J2197" s="26" t="s">
        <v>5</v>
      </c>
      <c r="K2197" s="17" t="s">
        <v>5</v>
      </c>
      <c r="L2197" s="27" t="s">
        <v>5</v>
      </c>
      <c r="M2197" s="26" t="s">
        <v>5</v>
      </c>
      <c r="N2197" s="17" t="s">
        <v>5</v>
      </c>
      <c r="O2197" s="27" t="s">
        <v>5</v>
      </c>
      <c r="P2197" s="12" t="s">
        <v>5</v>
      </c>
      <c r="Q2197" s="17" t="s">
        <v>5</v>
      </c>
      <c r="R2197" s="19" t="s">
        <v>5</v>
      </c>
      <c r="S2197" s="12" t="s">
        <v>5</v>
      </c>
      <c r="T2197" s="17" t="s">
        <v>5</v>
      </c>
      <c r="U2197" s="11" t="s">
        <v>5</v>
      </c>
      <c r="V2197" s="26" t="s">
        <v>5</v>
      </c>
      <c r="W2197" s="17" t="s">
        <v>5</v>
      </c>
      <c r="X2197" s="27" t="s">
        <v>5</v>
      </c>
      <c r="Y2197" s="26">
        <v>4.66381E-7</v>
      </c>
      <c r="Z2197" s="17">
        <v>2.23488</v>
      </c>
      <c r="AA2197" s="27">
        <v>2.23488</v>
      </c>
      <c r="AB2197" s="12" t="s">
        <v>5</v>
      </c>
      <c r="AC2197" s="17" t="s">
        <v>5</v>
      </c>
      <c r="AD2197" s="17" t="s">
        <v>5</v>
      </c>
      <c r="AE2197" s="44" t="s">
        <v>17800</v>
      </c>
      <c r="AF2197" s="13" t="s">
        <v>17801</v>
      </c>
      <c r="AG2197" s="14" t="s">
        <v>5</v>
      </c>
      <c r="AH2197" s="13"/>
    </row>
    <row r="2198" spans="1:35">
      <c r="A2198" s="21" t="s">
        <v>10628</v>
      </c>
      <c r="B2198" s="21">
        <v>101259876</v>
      </c>
      <c r="C2198" s="21" t="s">
        <v>10629</v>
      </c>
      <c r="D2198" s="21" t="s">
        <v>10630</v>
      </c>
      <c r="E2198" s="21" t="s">
        <v>10631</v>
      </c>
      <c r="F2198" s="21" t="s">
        <v>10632</v>
      </c>
      <c r="G2198" s="12" t="s">
        <v>5</v>
      </c>
      <c r="H2198" s="17" t="s">
        <v>5</v>
      </c>
      <c r="I2198" s="11" t="s">
        <v>5</v>
      </c>
      <c r="J2198" s="26" t="s">
        <v>5</v>
      </c>
      <c r="K2198" s="17" t="s">
        <v>5</v>
      </c>
      <c r="L2198" s="27" t="s">
        <v>5</v>
      </c>
      <c r="M2198" s="26" t="s">
        <v>5</v>
      </c>
      <c r="N2198" s="17" t="s">
        <v>5</v>
      </c>
      <c r="O2198" s="27" t="s">
        <v>5</v>
      </c>
      <c r="P2198" s="12" t="s">
        <v>5</v>
      </c>
      <c r="Q2198" s="17" t="s">
        <v>5</v>
      </c>
      <c r="R2198" s="19" t="s">
        <v>5</v>
      </c>
      <c r="S2198" s="12" t="s">
        <v>5</v>
      </c>
      <c r="T2198" s="17" t="s">
        <v>5</v>
      </c>
      <c r="U2198" s="11" t="s">
        <v>5</v>
      </c>
      <c r="V2198" s="26">
        <v>3.24785E-3</v>
      </c>
      <c r="W2198" s="17">
        <v>0.40452100000000002</v>
      </c>
      <c r="X2198" s="27">
        <v>-2.4720599999999999</v>
      </c>
      <c r="Y2198" s="26">
        <v>3.02498E-5</v>
      </c>
      <c r="Z2198" s="17">
        <v>0.261598</v>
      </c>
      <c r="AA2198" s="27">
        <v>-3.8226599999999999</v>
      </c>
      <c r="AB2198" s="12">
        <v>2.8502499999999999E-6</v>
      </c>
      <c r="AC2198" s="17">
        <v>0.196712</v>
      </c>
      <c r="AD2198" s="17">
        <v>-5.0835600000000003</v>
      </c>
      <c r="AE2198" s="14" t="s">
        <v>5</v>
      </c>
      <c r="AF2198" s="13"/>
      <c r="AG2198" s="14" t="s">
        <v>5</v>
      </c>
      <c r="AH2198" s="13"/>
    </row>
    <row r="2199" spans="1:35">
      <c r="A2199" s="21" t="s">
        <v>10633</v>
      </c>
      <c r="B2199" s="21">
        <v>101257942</v>
      </c>
      <c r="C2199" s="21" t="s">
        <v>10634</v>
      </c>
      <c r="D2199" s="21" t="s">
        <v>10635</v>
      </c>
      <c r="E2199" s="21" t="s">
        <v>10636</v>
      </c>
      <c r="F2199" s="21" t="s">
        <v>10637</v>
      </c>
      <c r="G2199" s="12" t="s">
        <v>5</v>
      </c>
      <c r="H2199" s="17" t="s">
        <v>5</v>
      </c>
      <c r="I2199" s="11" t="s">
        <v>5</v>
      </c>
      <c r="J2199" s="26" t="s">
        <v>5</v>
      </c>
      <c r="K2199" s="17" t="s">
        <v>5</v>
      </c>
      <c r="L2199" s="27" t="s">
        <v>5</v>
      </c>
      <c r="M2199" s="26" t="s">
        <v>5</v>
      </c>
      <c r="N2199" s="17" t="s">
        <v>5</v>
      </c>
      <c r="O2199" s="27" t="s">
        <v>5</v>
      </c>
      <c r="P2199" s="12" t="s">
        <v>5</v>
      </c>
      <c r="Q2199" s="17" t="s">
        <v>5</v>
      </c>
      <c r="R2199" s="19" t="s">
        <v>5</v>
      </c>
      <c r="S2199" s="12" t="s">
        <v>5</v>
      </c>
      <c r="T2199" s="17" t="s">
        <v>5</v>
      </c>
      <c r="U2199" s="11" t="s">
        <v>5</v>
      </c>
      <c r="V2199" s="26" t="s">
        <v>5</v>
      </c>
      <c r="W2199" s="17" t="s">
        <v>5</v>
      </c>
      <c r="X2199" s="27" t="s">
        <v>5</v>
      </c>
      <c r="Y2199" s="26" t="s">
        <v>5</v>
      </c>
      <c r="Z2199" s="17" t="s">
        <v>5</v>
      </c>
      <c r="AA2199" s="27" t="s">
        <v>5</v>
      </c>
      <c r="AB2199" s="12">
        <v>1.9720100000000001E-2</v>
      </c>
      <c r="AC2199" s="17">
        <v>0.49368000000000001</v>
      </c>
      <c r="AD2199" s="17">
        <v>-2.0255999999999998</v>
      </c>
      <c r="AE2199" s="14" t="s">
        <v>5</v>
      </c>
      <c r="AF2199" s="13"/>
      <c r="AG2199" s="14" t="s">
        <v>5</v>
      </c>
      <c r="AH2199" s="13"/>
    </row>
    <row r="2200" spans="1:35">
      <c r="A2200" s="21" t="s">
        <v>10638</v>
      </c>
      <c r="B2200" s="21">
        <v>101248589</v>
      </c>
      <c r="C2200" s="21" t="s">
        <v>10639</v>
      </c>
      <c r="D2200" s="21" t="s">
        <v>10640</v>
      </c>
      <c r="E2200" s="21" t="s">
        <v>10641</v>
      </c>
      <c r="F2200" s="21" t="s">
        <v>10642</v>
      </c>
      <c r="G2200" s="12" t="s">
        <v>5</v>
      </c>
      <c r="H2200" s="17" t="s">
        <v>5</v>
      </c>
      <c r="I2200" s="11" t="s">
        <v>5</v>
      </c>
      <c r="J2200" s="26" t="s">
        <v>5</v>
      </c>
      <c r="K2200" s="17" t="s">
        <v>5</v>
      </c>
      <c r="L2200" s="27" t="s">
        <v>5</v>
      </c>
      <c r="M2200" s="26" t="s">
        <v>5</v>
      </c>
      <c r="N2200" s="17" t="s">
        <v>5</v>
      </c>
      <c r="O2200" s="27" t="s">
        <v>5</v>
      </c>
      <c r="P2200" s="12">
        <v>2.7981600000000001E-4</v>
      </c>
      <c r="Q2200" s="17">
        <v>0.49622100000000002</v>
      </c>
      <c r="R2200" s="19">
        <v>-2.0152299999999999</v>
      </c>
      <c r="S2200" s="12" t="s">
        <v>5</v>
      </c>
      <c r="T2200" s="17" t="s">
        <v>5</v>
      </c>
      <c r="U2200" s="11" t="s">
        <v>5</v>
      </c>
      <c r="V2200" s="26" t="s">
        <v>5</v>
      </c>
      <c r="W2200" s="17" t="s">
        <v>5</v>
      </c>
      <c r="X2200" s="27" t="s">
        <v>5</v>
      </c>
      <c r="Y2200" s="26">
        <v>3.0565200000000001E-4</v>
      </c>
      <c r="Z2200" s="17">
        <v>0.49914199999999997</v>
      </c>
      <c r="AA2200" s="27">
        <v>-2.0034399999999999</v>
      </c>
      <c r="AB2200" s="12">
        <v>7.6024799999999999E-7</v>
      </c>
      <c r="AC2200" s="17">
        <v>0.32425700000000002</v>
      </c>
      <c r="AD2200" s="17">
        <v>-3.0839699999999999</v>
      </c>
      <c r="AE2200" s="13" t="s">
        <v>16298</v>
      </c>
      <c r="AF2200" s="13" t="s">
        <v>16299</v>
      </c>
      <c r="AG2200" s="14" t="s">
        <v>5</v>
      </c>
      <c r="AH2200" s="13"/>
    </row>
    <row r="2201" spans="1:35">
      <c r="A2201" s="21" t="s">
        <v>10643</v>
      </c>
      <c r="B2201" s="21">
        <v>101255147</v>
      </c>
      <c r="C2201" s="21" t="s">
        <v>10644</v>
      </c>
      <c r="D2201" s="21" t="s">
        <v>10645</v>
      </c>
      <c r="E2201" s="21" t="s">
        <v>10646</v>
      </c>
      <c r="F2201" s="21" t="s">
        <v>10647</v>
      </c>
      <c r="G2201" s="12" t="s">
        <v>5</v>
      </c>
      <c r="H2201" s="17" t="s">
        <v>5</v>
      </c>
      <c r="I2201" s="11" t="s">
        <v>5</v>
      </c>
      <c r="J2201" s="26" t="s">
        <v>5</v>
      </c>
      <c r="K2201" s="17" t="s">
        <v>5</v>
      </c>
      <c r="L2201" s="27" t="s">
        <v>5</v>
      </c>
      <c r="M2201" s="26" t="s">
        <v>5</v>
      </c>
      <c r="N2201" s="17" t="s">
        <v>5</v>
      </c>
      <c r="O2201" s="27" t="s">
        <v>5</v>
      </c>
      <c r="P2201" s="12" t="s">
        <v>5</v>
      </c>
      <c r="Q2201" s="17" t="s">
        <v>5</v>
      </c>
      <c r="R2201" s="19" t="s">
        <v>5</v>
      </c>
      <c r="S2201" s="12" t="s">
        <v>5</v>
      </c>
      <c r="T2201" s="17" t="s">
        <v>5</v>
      </c>
      <c r="U2201" s="11" t="s">
        <v>5</v>
      </c>
      <c r="V2201" s="26">
        <v>6.30045E-3</v>
      </c>
      <c r="W2201" s="17">
        <v>0.46815200000000001</v>
      </c>
      <c r="X2201" s="27">
        <v>-2.1360600000000001</v>
      </c>
      <c r="Y2201" s="26" t="s">
        <v>5</v>
      </c>
      <c r="Z2201" s="17" t="s">
        <v>5</v>
      </c>
      <c r="AA2201" s="27" t="s">
        <v>5</v>
      </c>
      <c r="AB2201" s="12" t="s">
        <v>5</v>
      </c>
      <c r="AC2201" s="17" t="s">
        <v>5</v>
      </c>
      <c r="AD2201" s="17" t="s">
        <v>5</v>
      </c>
      <c r="AE2201" s="44" t="s">
        <v>16990</v>
      </c>
      <c r="AF2201" s="13" t="s">
        <v>16991</v>
      </c>
      <c r="AG2201" s="14" t="s">
        <v>5</v>
      </c>
      <c r="AH2201" s="13"/>
    </row>
    <row r="2202" spans="1:35">
      <c r="A2202" s="21" t="s">
        <v>10648</v>
      </c>
      <c r="B2202" s="21">
        <v>101247747</v>
      </c>
      <c r="C2202" s="21" t="s">
        <v>10649</v>
      </c>
      <c r="D2202" s="21" t="s">
        <v>10650</v>
      </c>
      <c r="E2202" s="21" t="s">
        <v>10651</v>
      </c>
      <c r="F2202" s="21" t="s">
        <v>10652</v>
      </c>
      <c r="G2202" s="12" t="s">
        <v>5</v>
      </c>
      <c r="H2202" s="17" t="s">
        <v>5</v>
      </c>
      <c r="I2202" s="11" t="s">
        <v>5</v>
      </c>
      <c r="J2202" s="26" t="s">
        <v>5</v>
      </c>
      <c r="K2202" s="17" t="s">
        <v>5</v>
      </c>
      <c r="L2202" s="27" t="s">
        <v>5</v>
      </c>
      <c r="M2202" s="26" t="s">
        <v>5</v>
      </c>
      <c r="N2202" s="17" t="s">
        <v>5</v>
      </c>
      <c r="O2202" s="27" t="s">
        <v>5</v>
      </c>
      <c r="P2202" s="12" t="s">
        <v>5</v>
      </c>
      <c r="Q2202" s="17" t="s">
        <v>5</v>
      </c>
      <c r="R2202" s="19" t="s">
        <v>5</v>
      </c>
      <c r="S2202" s="12" t="s">
        <v>5</v>
      </c>
      <c r="T2202" s="17" t="s">
        <v>5</v>
      </c>
      <c r="U2202" s="11" t="s">
        <v>5</v>
      </c>
      <c r="V2202" s="26">
        <v>5.0327499999999999E-3</v>
      </c>
      <c r="W2202" s="17">
        <v>0.12936700000000001</v>
      </c>
      <c r="X2202" s="27">
        <v>-7.7299600000000002</v>
      </c>
      <c r="Y2202" s="26">
        <v>4.4888699999999997E-4</v>
      </c>
      <c r="Z2202" s="17">
        <v>2.35968</v>
      </c>
      <c r="AA2202" s="27">
        <v>2.35968</v>
      </c>
      <c r="AB2202" s="12" t="s">
        <v>5</v>
      </c>
      <c r="AC2202" s="17" t="s">
        <v>5</v>
      </c>
      <c r="AD2202" s="17" t="s">
        <v>5</v>
      </c>
      <c r="AE2202" s="13" t="s">
        <v>15902</v>
      </c>
      <c r="AF2202" s="13" t="s">
        <v>15903</v>
      </c>
      <c r="AG2202" s="14" t="s">
        <v>5</v>
      </c>
      <c r="AH2202" s="13"/>
    </row>
    <row r="2203" spans="1:35">
      <c r="A2203" s="21" t="s">
        <v>10653</v>
      </c>
      <c r="B2203" s="21">
        <v>101261613</v>
      </c>
      <c r="C2203" s="21" t="s">
        <v>10654</v>
      </c>
      <c r="D2203" s="21" t="s">
        <v>10655</v>
      </c>
      <c r="E2203" s="21" t="s">
        <v>10656</v>
      </c>
      <c r="F2203" s="21" t="s">
        <v>10657</v>
      </c>
      <c r="G2203" s="12" t="s">
        <v>5</v>
      </c>
      <c r="H2203" s="17" t="s">
        <v>5</v>
      </c>
      <c r="I2203" s="11" t="s">
        <v>5</v>
      </c>
      <c r="J2203" s="26" t="s">
        <v>5</v>
      </c>
      <c r="K2203" s="17" t="s">
        <v>5</v>
      </c>
      <c r="L2203" s="27" t="s">
        <v>5</v>
      </c>
      <c r="M2203" s="26" t="s">
        <v>5</v>
      </c>
      <c r="N2203" s="17" t="s">
        <v>5</v>
      </c>
      <c r="O2203" s="27" t="s">
        <v>5</v>
      </c>
      <c r="P2203" s="12" t="s">
        <v>5</v>
      </c>
      <c r="Q2203" s="17" t="s">
        <v>5</v>
      </c>
      <c r="R2203" s="19" t="s">
        <v>5</v>
      </c>
      <c r="S2203" s="12" t="s">
        <v>5</v>
      </c>
      <c r="T2203" s="17" t="s">
        <v>5</v>
      </c>
      <c r="U2203" s="11" t="s">
        <v>5</v>
      </c>
      <c r="V2203" s="26" t="s">
        <v>5</v>
      </c>
      <c r="W2203" s="17" t="s">
        <v>5</v>
      </c>
      <c r="X2203" s="27" t="s">
        <v>5</v>
      </c>
      <c r="Y2203" s="26">
        <v>2.4172199999999999E-3</v>
      </c>
      <c r="Z2203" s="17">
        <v>2.47126</v>
      </c>
      <c r="AA2203" s="27">
        <v>2.47126</v>
      </c>
      <c r="AB2203" s="12" t="s">
        <v>5</v>
      </c>
      <c r="AC2203" s="17" t="s">
        <v>5</v>
      </c>
      <c r="AD2203" s="17" t="s">
        <v>5</v>
      </c>
      <c r="AE2203" s="13" t="s">
        <v>16992</v>
      </c>
      <c r="AF2203" s="13" t="s">
        <v>16993</v>
      </c>
      <c r="AG2203" s="14" t="s">
        <v>5</v>
      </c>
      <c r="AH2203" s="13"/>
    </row>
    <row r="2204" spans="1:35">
      <c r="A2204" s="21" t="s">
        <v>10658</v>
      </c>
      <c r="B2204" s="21">
        <v>101266757</v>
      </c>
      <c r="C2204" s="21" t="s">
        <v>10659</v>
      </c>
      <c r="D2204" s="21" t="s">
        <v>10660</v>
      </c>
      <c r="E2204" s="21" t="s">
        <v>10661</v>
      </c>
      <c r="F2204" s="21" t="s">
        <v>10662</v>
      </c>
      <c r="G2204" s="12" t="s">
        <v>5</v>
      </c>
      <c r="H2204" s="17" t="s">
        <v>5</v>
      </c>
      <c r="I2204" s="11" t="s">
        <v>5</v>
      </c>
      <c r="J2204" s="26" t="s">
        <v>5</v>
      </c>
      <c r="K2204" s="17" t="s">
        <v>5</v>
      </c>
      <c r="L2204" s="27" t="s">
        <v>5</v>
      </c>
      <c r="M2204" s="26" t="s">
        <v>5</v>
      </c>
      <c r="N2204" s="17" t="s">
        <v>5</v>
      </c>
      <c r="O2204" s="27" t="s">
        <v>5</v>
      </c>
      <c r="P2204" s="12" t="s">
        <v>5</v>
      </c>
      <c r="Q2204" s="17" t="s">
        <v>5</v>
      </c>
      <c r="R2204" s="19" t="s">
        <v>5</v>
      </c>
      <c r="S2204" s="12" t="s">
        <v>5</v>
      </c>
      <c r="T2204" s="17" t="s">
        <v>5</v>
      </c>
      <c r="U2204" s="11" t="s">
        <v>5</v>
      </c>
      <c r="V2204" s="26">
        <v>4.1847799999999998E-2</v>
      </c>
      <c r="W2204" s="17">
        <v>0.43283100000000002</v>
      </c>
      <c r="X2204" s="27">
        <v>-2.3103699999999998</v>
      </c>
      <c r="Y2204" s="26" t="s">
        <v>5</v>
      </c>
      <c r="Z2204" s="17" t="s">
        <v>5</v>
      </c>
      <c r="AA2204" s="27" t="s">
        <v>5</v>
      </c>
      <c r="AB2204" s="12" t="s">
        <v>5</v>
      </c>
      <c r="AC2204" s="17" t="s">
        <v>5</v>
      </c>
      <c r="AD2204" s="17" t="s">
        <v>5</v>
      </c>
      <c r="AE2204" s="14" t="s">
        <v>5</v>
      </c>
      <c r="AF2204" s="13"/>
      <c r="AG2204" s="14" t="s">
        <v>5</v>
      </c>
      <c r="AH2204" s="13"/>
    </row>
    <row r="2205" spans="1:35">
      <c r="A2205" s="21" t="s">
        <v>10663</v>
      </c>
      <c r="B2205" s="21">
        <v>101258903</v>
      </c>
      <c r="C2205" s="21" t="s">
        <v>10664</v>
      </c>
      <c r="D2205" s="21" t="s">
        <v>10665</v>
      </c>
      <c r="E2205" s="21" t="s">
        <v>10666</v>
      </c>
      <c r="F2205" s="21" t="s">
        <v>10667</v>
      </c>
      <c r="G2205" s="12" t="s">
        <v>5</v>
      </c>
      <c r="H2205" s="17" t="s">
        <v>5</v>
      </c>
      <c r="I2205" s="11" t="s">
        <v>5</v>
      </c>
      <c r="J2205" s="26" t="s">
        <v>5</v>
      </c>
      <c r="K2205" s="17" t="s">
        <v>5</v>
      </c>
      <c r="L2205" s="27" t="s">
        <v>5</v>
      </c>
      <c r="M2205" s="26" t="s">
        <v>5</v>
      </c>
      <c r="N2205" s="17" t="s">
        <v>5</v>
      </c>
      <c r="O2205" s="27" t="s">
        <v>5</v>
      </c>
      <c r="P2205" s="12" t="s">
        <v>5</v>
      </c>
      <c r="Q2205" s="17" t="s">
        <v>5</v>
      </c>
      <c r="R2205" s="19" t="s">
        <v>5</v>
      </c>
      <c r="S2205" s="12" t="s">
        <v>5</v>
      </c>
      <c r="T2205" s="17" t="s">
        <v>5</v>
      </c>
      <c r="U2205" s="11" t="s">
        <v>5</v>
      </c>
      <c r="V2205" s="26">
        <v>2.6048500000000001E-3</v>
      </c>
      <c r="W2205" s="17">
        <v>0.435334</v>
      </c>
      <c r="X2205" s="27">
        <v>-2.2970899999999999</v>
      </c>
      <c r="Y2205" s="26">
        <v>9.1397199999999998E-4</v>
      </c>
      <c r="Z2205" s="17">
        <v>0.41580800000000001</v>
      </c>
      <c r="AA2205" s="27">
        <v>-2.40496</v>
      </c>
      <c r="AB2205" s="12" t="s">
        <v>5</v>
      </c>
      <c r="AC2205" s="17" t="s">
        <v>5</v>
      </c>
      <c r="AD2205" s="17" t="s">
        <v>5</v>
      </c>
      <c r="AE2205" s="14" t="s">
        <v>5</v>
      </c>
      <c r="AF2205" s="13"/>
      <c r="AG2205" s="14" t="s">
        <v>5</v>
      </c>
      <c r="AH2205" s="13"/>
    </row>
    <row r="2206" spans="1:35">
      <c r="A2206" s="21" t="s">
        <v>10668</v>
      </c>
      <c r="B2206" s="21">
        <v>101256514</v>
      </c>
      <c r="C2206" s="21" t="s">
        <v>10669</v>
      </c>
      <c r="D2206" s="21" t="s">
        <v>10670</v>
      </c>
      <c r="E2206" s="21" t="s">
        <v>10671</v>
      </c>
      <c r="F2206" s="21" t="s">
        <v>10672</v>
      </c>
      <c r="G2206" s="12" t="s">
        <v>5</v>
      </c>
      <c r="H2206" s="17" t="s">
        <v>5</v>
      </c>
      <c r="I2206" s="11" t="s">
        <v>5</v>
      </c>
      <c r="J2206" s="26" t="s">
        <v>5</v>
      </c>
      <c r="K2206" s="17" t="s">
        <v>5</v>
      </c>
      <c r="L2206" s="27" t="s">
        <v>5</v>
      </c>
      <c r="M2206" s="26" t="s">
        <v>5</v>
      </c>
      <c r="N2206" s="17" t="s">
        <v>5</v>
      </c>
      <c r="O2206" s="27" t="s">
        <v>5</v>
      </c>
      <c r="P2206" s="12" t="s">
        <v>5</v>
      </c>
      <c r="Q2206" s="17" t="s">
        <v>5</v>
      </c>
      <c r="R2206" s="19" t="s">
        <v>5</v>
      </c>
      <c r="S2206" s="12" t="s">
        <v>5</v>
      </c>
      <c r="T2206" s="17" t="s">
        <v>5</v>
      </c>
      <c r="U2206" s="11" t="s">
        <v>5</v>
      </c>
      <c r="V2206" s="26">
        <v>2.1219499999999999E-2</v>
      </c>
      <c r="W2206" s="17">
        <v>2.3190200000000001</v>
      </c>
      <c r="X2206" s="27">
        <v>2.3190200000000001</v>
      </c>
      <c r="Y2206" s="26" t="s">
        <v>5</v>
      </c>
      <c r="Z2206" s="17" t="s">
        <v>5</v>
      </c>
      <c r="AA2206" s="27" t="s">
        <v>5</v>
      </c>
      <c r="AB2206" s="12">
        <v>1.00225E-2</v>
      </c>
      <c r="AC2206" s="17">
        <v>2.4827499999999998</v>
      </c>
      <c r="AD2206" s="17">
        <v>2.4827499999999998</v>
      </c>
      <c r="AE2206" s="13" t="s">
        <v>17802</v>
      </c>
      <c r="AF2206" s="13" t="s">
        <v>17803</v>
      </c>
      <c r="AG2206" s="44" t="s">
        <v>17804</v>
      </c>
      <c r="AH2206" s="13" t="s">
        <v>17805</v>
      </c>
      <c r="AI2206" s="7" t="s">
        <v>5</v>
      </c>
    </row>
    <row r="2207" spans="1:35">
      <c r="A2207" s="21" t="s">
        <v>10673</v>
      </c>
      <c r="B2207" s="21">
        <v>101266650</v>
      </c>
      <c r="C2207" s="21" t="s">
        <v>10674</v>
      </c>
      <c r="D2207" s="21" t="s">
        <v>10675</v>
      </c>
      <c r="E2207" s="21" t="s">
        <v>10676</v>
      </c>
      <c r="F2207" s="21" t="s">
        <v>10677</v>
      </c>
      <c r="G2207" s="12" t="s">
        <v>5</v>
      </c>
      <c r="H2207" s="17" t="s">
        <v>5</v>
      </c>
      <c r="I2207" s="11" t="s">
        <v>5</v>
      </c>
      <c r="J2207" s="26" t="s">
        <v>5</v>
      </c>
      <c r="K2207" s="17" t="s">
        <v>5</v>
      </c>
      <c r="L2207" s="27" t="s">
        <v>5</v>
      </c>
      <c r="M2207" s="26" t="s">
        <v>5</v>
      </c>
      <c r="N2207" s="17" t="s">
        <v>5</v>
      </c>
      <c r="O2207" s="27" t="s">
        <v>5</v>
      </c>
      <c r="P2207" s="12" t="s">
        <v>5</v>
      </c>
      <c r="Q2207" s="17" t="s">
        <v>5</v>
      </c>
      <c r="R2207" s="19" t="s">
        <v>5</v>
      </c>
      <c r="S2207" s="12" t="s">
        <v>5</v>
      </c>
      <c r="T2207" s="17" t="s">
        <v>5</v>
      </c>
      <c r="U2207" s="11" t="s">
        <v>5</v>
      </c>
      <c r="V2207" s="26">
        <v>4.9900300000000002E-2</v>
      </c>
      <c r="W2207" s="17">
        <v>0.32091700000000001</v>
      </c>
      <c r="X2207" s="27">
        <v>-3.1160700000000001</v>
      </c>
      <c r="Y2207" s="26" t="s">
        <v>5</v>
      </c>
      <c r="Z2207" s="17" t="s">
        <v>5</v>
      </c>
      <c r="AA2207" s="27" t="s">
        <v>5</v>
      </c>
      <c r="AB2207" s="12">
        <v>9.9735699999999993E-3</v>
      </c>
      <c r="AC2207" s="17">
        <v>0.22980700000000001</v>
      </c>
      <c r="AD2207" s="17">
        <v>-4.3514799999999996</v>
      </c>
      <c r="AE2207" s="44" t="s">
        <v>16925</v>
      </c>
      <c r="AF2207" s="13" t="s">
        <v>16926</v>
      </c>
      <c r="AG2207" s="14" t="s">
        <v>5</v>
      </c>
      <c r="AH2207" s="13"/>
      <c r="AI2207" s="7" t="s">
        <v>5</v>
      </c>
    </row>
    <row r="2208" spans="1:35">
      <c r="A2208" s="21" t="s">
        <v>10678</v>
      </c>
      <c r="B2208" s="21">
        <v>101256756</v>
      </c>
      <c r="C2208" s="21" t="s">
        <v>10679</v>
      </c>
      <c r="D2208" s="21" t="s">
        <v>10680</v>
      </c>
      <c r="E2208" s="21" t="s">
        <v>10681</v>
      </c>
      <c r="F2208" s="21" t="s">
        <v>10682</v>
      </c>
      <c r="G2208" s="12" t="s">
        <v>5</v>
      </c>
      <c r="H2208" s="17" t="s">
        <v>5</v>
      </c>
      <c r="I2208" s="11" t="s">
        <v>5</v>
      </c>
      <c r="J2208" s="26" t="s">
        <v>5</v>
      </c>
      <c r="K2208" s="17" t="s">
        <v>5</v>
      </c>
      <c r="L2208" s="27" t="s">
        <v>5</v>
      </c>
      <c r="M2208" s="26" t="s">
        <v>5</v>
      </c>
      <c r="N2208" s="17" t="s">
        <v>5</v>
      </c>
      <c r="O2208" s="27" t="s">
        <v>5</v>
      </c>
      <c r="P2208" s="12" t="s">
        <v>5</v>
      </c>
      <c r="Q2208" s="17" t="s">
        <v>5</v>
      </c>
      <c r="R2208" s="19" t="s">
        <v>5</v>
      </c>
      <c r="S2208" s="12" t="s">
        <v>5</v>
      </c>
      <c r="T2208" s="17" t="s">
        <v>5</v>
      </c>
      <c r="U2208" s="11" t="s">
        <v>5</v>
      </c>
      <c r="V2208" s="26">
        <v>3.5564600000000002E-5</v>
      </c>
      <c r="W2208" s="17">
        <v>0.30464599999999997</v>
      </c>
      <c r="X2208" s="27">
        <v>-3.2825000000000002</v>
      </c>
      <c r="Y2208" s="26" t="s">
        <v>5</v>
      </c>
      <c r="Z2208" s="17" t="s">
        <v>5</v>
      </c>
      <c r="AA2208" s="27" t="s">
        <v>5</v>
      </c>
      <c r="AB2208" s="12">
        <v>3.9636599999999999E-7</v>
      </c>
      <c r="AC2208" s="17">
        <v>0.21058099999999999</v>
      </c>
      <c r="AD2208" s="17">
        <v>-4.7487700000000004</v>
      </c>
      <c r="AE2208" s="13" t="s">
        <v>16994</v>
      </c>
      <c r="AF2208" s="13" t="s">
        <v>16995</v>
      </c>
      <c r="AG2208" s="14" t="s">
        <v>5</v>
      </c>
      <c r="AH2208" s="13"/>
    </row>
    <row r="2209" spans="1:35">
      <c r="A2209" s="21" t="s">
        <v>10683</v>
      </c>
      <c r="B2209" s="21">
        <v>101245084</v>
      </c>
      <c r="C2209" s="21" t="s">
        <v>10684</v>
      </c>
      <c r="D2209" s="21" t="s">
        <v>10685</v>
      </c>
      <c r="E2209" s="21" t="s">
        <v>10686</v>
      </c>
      <c r="F2209" s="21" t="s">
        <v>10687</v>
      </c>
      <c r="G2209" s="12" t="s">
        <v>5</v>
      </c>
      <c r="H2209" s="17" t="s">
        <v>5</v>
      </c>
      <c r="I2209" s="11" t="s">
        <v>5</v>
      </c>
      <c r="J2209" s="26" t="s">
        <v>5</v>
      </c>
      <c r="K2209" s="17" t="s">
        <v>5</v>
      </c>
      <c r="L2209" s="27" t="s">
        <v>5</v>
      </c>
      <c r="M2209" s="26">
        <v>4.36046E-2</v>
      </c>
      <c r="N2209" s="17">
        <v>3.2165599999999999</v>
      </c>
      <c r="O2209" s="27">
        <v>3.2165599999999999</v>
      </c>
      <c r="P2209" s="12" t="s">
        <v>5</v>
      </c>
      <c r="Q2209" s="17" t="s">
        <v>5</v>
      </c>
      <c r="R2209" s="19" t="s">
        <v>5</v>
      </c>
      <c r="S2209" s="12" t="s">
        <v>5</v>
      </c>
      <c r="T2209" s="17" t="s">
        <v>5</v>
      </c>
      <c r="U2209" s="11" t="s">
        <v>5</v>
      </c>
      <c r="V2209" s="26">
        <v>5.1003500000000005E-4</v>
      </c>
      <c r="W2209" s="17">
        <v>10.3011</v>
      </c>
      <c r="X2209" s="27">
        <v>10.3011</v>
      </c>
      <c r="Y2209" s="26">
        <v>2.2973400000000001E-2</v>
      </c>
      <c r="Z2209" s="17">
        <v>3.7090900000000002</v>
      </c>
      <c r="AA2209" s="27">
        <v>3.7090900000000002</v>
      </c>
      <c r="AB2209" s="12">
        <v>2.6632299999999999E-3</v>
      </c>
      <c r="AC2209" s="17">
        <v>6.34253</v>
      </c>
      <c r="AD2209" s="17">
        <v>6.34253</v>
      </c>
      <c r="AE2209" s="44" t="s">
        <v>15555</v>
      </c>
      <c r="AF2209" s="13" t="s">
        <v>15556</v>
      </c>
      <c r="AG2209" s="14" t="s">
        <v>5</v>
      </c>
      <c r="AH2209" s="13"/>
    </row>
    <row r="2210" spans="1:35">
      <c r="A2210" s="21" t="s">
        <v>10688</v>
      </c>
      <c r="B2210" s="21">
        <v>101254189</v>
      </c>
      <c r="C2210" s="21" t="s">
        <v>10689</v>
      </c>
      <c r="D2210" s="21" t="s">
        <v>10690</v>
      </c>
      <c r="E2210" s="21" t="s">
        <v>10691</v>
      </c>
      <c r="F2210" s="21" t="s">
        <v>10692</v>
      </c>
      <c r="G2210" s="12" t="s">
        <v>5</v>
      </c>
      <c r="H2210" s="17" t="s">
        <v>5</v>
      </c>
      <c r="I2210" s="11" t="s">
        <v>5</v>
      </c>
      <c r="J2210" s="26" t="s">
        <v>5</v>
      </c>
      <c r="K2210" s="17" t="s">
        <v>5</v>
      </c>
      <c r="L2210" s="27" t="s">
        <v>5</v>
      </c>
      <c r="M2210" s="26" t="s">
        <v>5</v>
      </c>
      <c r="N2210" s="17" t="s">
        <v>5</v>
      </c>
      <c r="O2210" s="27" t="s">
        <v>5</v>
      </c>
      <c r="P2210" s="12" t="s">
        <v>5</v>
      </c>
      <c r="Q2210" s="17" t="s">
        <v>5</v>
      </c>
      <c r="R2210" s="19" t="s">
        <v>5</v>
      </c>
      <c r="S2210" s="12" t="s">
        <v>5</v>
      </c>
      <c r="T2210" s="17" t="s">
        <v>5</v>
      </c>
      <c r="U2210" s="11" t="s">
        <v>5</v>
      </c>
      <c r="V2210" s="26">
        <v>3.95094E-2</v>
      </c>
      <c r="W2210" s="17">
        <v>0.26128200000000001</v>
      </c>
      <c r="X2210" s="27">
        <v>-3.82728</v>
      </c>
      <c r="Y2210" s="26" t="s">
        <v>5</v>
      </c>
      <c r="Z2210" s="17" t="s">
        <v>5</v>
      </c>
      <c r="AA2210" s="27" t="s">
        <v>5</v>
      </c>
      <c r="AB2210" s="12" t="s">
        <v>5</v>
      </c>
      <c r="AC2210" s="17" t="s">
        <v>5</v>
      </c>
      <c r="AD2210" s="17" t="s">
        <v>5</v>
      </c>
      <c r="AE2210" s="44" t="s">
        <v>17806</v>
      </c>
      <c r="AF2210" s="13" t="s">
        <v>17807</v>
      </c>
      <c r="AG2210" s="14" t="s">
        <v>5</v>
      </c>
      <c r="AH2210" s="13"/>
      <c r="AI2210" s="7" t="s">
        <v>5</v>
      </c>
    </row>
    <row r="2211" spans="1:35">
      <c r="A2211" s="21" t="s">
        <v>10693</v>
      </c>
      <c r="B2211" s="21">
        <v>101267959</v>
      </c>
      <c r="C2211" s="21" t="s">
        <v>10694</v>
      </c>
      <c r="D2211" s="45" t="s">
        <v>10695</v>
      </c>
      <c r="E2211" s="21" t="s">
        <v>10696</v>
      </c>
      <c r="F2211" s="21" t="s">
        <v>10697</v>
      </c>
      <c r="G2211" s="12" t="s">
        <v>5</v>
      </c>
      <c r="H2211" s="17" t="s">
        <v>5</v>
      </c>
      <c r="I2211" s="11" t="s">
        <v>5</v>
      </c>
      <c r="J2211" s="26" t="s">
        <v>5</v>
      </c>
      <c r="K2211" s="17" t="s">
        <v>5</v>
      </c>
      <c r="L2211" s="27" t="s">
        <v>5</v>
      </c>
      <c r="M2211" s="26">
        <v>6.4271900000000002E-3</v>
      </c>
      <c r="N2211" s="17">
        <v>0.42627399999999999</v>
      </c>
      <c r="O2211" s="27">
        <v>-2.3459099999999999</v>
      </c>
      <c r="P2211" s="12" t="s">
        <v>5</v>
      </c>
      <c r="Q2211" s="17" t="s">
        <v>5</v>
      </c>
      <c r="R2211" s="19" t="s">
        <v>5</v>
      </c>
      <c r="S2211" s="12" t="s">
        <v>5</v>
      </c>
      <c r="T2211" s="17" t="s">
        <v>5</v>
      </c>
      <c r="U2211" s="11" t="s">
        <v>5</v>
      </c>
      <c r="V2211" s="26">
        <v>3.6743499999999998E-3</v>
      </c>
      <c r="W2211" s="17">
        <v>0.38034299999999999</v>
      </c>
      <c r="X2211" s="27">
        <v>-2.62921</v>
      </c>
      <c r="Y2211" s="26">
        <v>1.39113E-3</v>
      </c>
      <c r="Z2211" s="17">
        <v>0.361597</v>
      </c>
      <c r="AA2211" s="27">
        <v>-2.7655099999999999</v>
      </c>
      <c r="AB2211" s="12">
        <v>3.1044699999999999E-4</v>
      </c>
      <c r="AC2211" s="17">
        <v>0.29827300000000001</v>
      </c>
      <c r="AD2211" s="17">
        <v>-3.35263</v>
      </c>
      <c r="AE2211" s="13" t="s">
        <v>19168</v>
      </c>
      <c r="AF2211" s="13" t="s">
        <v>19169</v>
      </c>
      <c r="AG2211" s="14" t="s">
        <v>5</v>
      </c>
      <c r="AH2211" s="13"/>
    </row>
    <row r="2212" spans="1:35">
      <c r="A2212" s="21" t="s">
        <v>10698</v>
      </c>
      <c r="B2212" s="21">
        <v>101261752</v>
      </c>
      <c r="C2212" s="21" t="s">
        <v>10699</v>
      </c>
      <c r="D2212" s="21" t="s">
        <v>10700</v>
      </c>
      <c r="E2212" s="21" t="s">
        <v>10701</v>
      </c>
      <c r="F2212" s="21" t="s">
        <v>10702</v>
      </c>
      <c r="G2212" s="12" t="s">
        <v>5</v>
      </c>
      <c r="H2212" s="17" t="s">
        <v>5</v>
      </c>
      <c r="I2212" s="11" t="s">
        <v>5</v>
      </c>
      <c r="J2212" s="26" t="s">
        <v>5</v>
      </c>
      <c r="K2212" s="17" t="s">
        <v>5</v>
      </c>
      <c r="L2212" s="27" t="s">
        <v>5</v>
      </c>
      <c r="M2212" s="26" t="s">
        <v>5</v>
      </c>
      <c r="N2212" s="17" t="s">
        <v>5</v>
      </c>
      <c r="O2212" s="27" t="s">
        <v>5</v>
      </c>
      <c r="P2212" s="12" t="s">
        <v>5</v>
      </c>
      <c r="Q2212" s="17" t="s">
        <v>5</v>
      </c>
      <c r="R2212" s="19" t="s">
        <v>5</v>
      </c>
      <c r="S2212" s="12" t="s">
        <v>5</v>
      </c>
      <c r="T2212" s="17" t="s">
        <v>5</v>
      </c>
      <c r="U2212" s="11" t="s">
        <v>5</v>
      </c>
      <c r="V2212" s="26" t="s">
        <v>5</v>
      </c>
      <c r="W2212" s="17" t="s">
        <v>5</v>
      </c>
      <c r="X2212" s="27" t="s">
        <v>5</v>
      </c>
      <c r="Y2212" s="26" t="s">
        <v>5</v>
      </c>
      <c r="Z2212" s="17" t="s">
        <v>5</v>
      </c>
      <c r="AA2212" s="27" t="s">
        <v>5</v>
      </c>
      <c r="AB2212" s="12">
        <v>4.83435E-4</v>
      </c>
      <c r="AC2212" s="17">
        <v>19.406199999999998</v>
      </c>
      <c r="AD2212" s="17">
        <v>19.406199999999998</v>
      </c>
      <c r="AE2212" s="13" t="s">
        <v>17808</v>
      </c>
      <c r="AF2212" s="13" t="s">
        <v>17809</v>
      </c>
      <c r="AG2212" s="14" t="s">
        <v>5</v>
      </c>
      <c r="AH2212" s="13"/>
    </row>
    <row r="2213" spans="1:35">
      <c r="A2213" s="21" t="s">
        <v>10703</v>
      </c>
      <c r="B2213" s="21">
        <v>101246836</v>
      </c>
      <c r="C2213" s="21" t="s">
        <v>10704</v>
      </c>
      <c r="D2213" s="21" t="s">
        <v>10705</v>
      </c>
      <c r="E2213" s="21" t="s">
        <v>10706</v>
      </c>
      <c r="F2213" s="21" t="s">
        <v>10707</v>
      </c>
      <c r="G2213" s="12" t="s">
        <v>5</v>
      </c>
      <c r="H2213" s="17" t="s">
        <v>5</v>
      </c>
      <c r="I2213" s="11" t="s">
        <v>5</v>
      </c>
      <c r="J2213" s="26" t="s">
        <v>5</v>
      </c>
      <c r="K2213" s="17" t="s">
        <v>5</v>
      </c>
      <c r="L2213" s="27" t="s">
        <v>5</v>
      </c>
      <c r="M2213" s="26">
        <v>1.18421E-3</v>
      </c>
      <c r="N2213" s="17">
        <v>5.7399899999999997</v>
      </c>
      <c r="O2213" s="27">
        <v>5.7399899999999997</v>
      </c>
      <c r="P2213" s="12" t="s">
        <v>5</v>
      </c>
      <c r="Q2213" s="17" t="s">
        <v>5</v>
      </c>
      <c r="R2213" s="19" t="s">
        <v>5</v>
      </c>
      <c r="S2213" s="12" t="s">
        <v>5</v>
      </c>
      <c r="T2213" s="17" t="s">
        <v>5</v>
      </c>
      <c r="U2213" s="11" t="s">
        <v>5</v>
      </c>
      <c r="V2213" s="26">
        <v>1.6683899999999999E-6</v>
      </c>
      <c r="W2213" s="17">
        <v>24.244</v>
      </c>
      <c r="X2213" s="27">
        <v>24.244</v>
      </c>
      <c r="Y2213" s="26">
        <v>1.37897E-2</v>
      </c>
      <c r="Z2213" s="17">
        <v>3.4368799999999999</v>
      </c>
      <c r="AA2213" s="27">
        <v>3.4368799999999999</v>
      </c>
      <c r="AB2213" s="12">
        <v>3.5839500000000001E-4</v>
      </c>
      <c r="AC2213" s="17">
        <v>7.2276100000000003</v>
      </c>
      <c r="AD2213" s="17">
        <v>7.2276100000000003</v>
      </c>
      <c r="AE2213" s="13" t="s">
        <v>16531</v>
      </c>
      <c r="AF2213" s="13" t="s">
        <v>16532</v>
      </c>
      <c r="AG2213" s="14" t="s">
        <v>5</v>
      </c>
      <c r="AH2213" s="13"/>
    </row>
    <row r="2214" spans="1:35">
      <c r="A2214" s="21" t="s">
        <v>10708</v>
      </c>
      <c r="B2214" s="21">
        <v>101263022</v>
      </c>
      <c r="C2214" s="21" t="s">
        <v>10709</v>
      </c>
      <c r="D2214" s="21" t="s">
        <v>10710</v>
      </c>
      <c r="E2214" s="21" t="s">
        <v>10711</v>
      </c>
      <c r="F2214" s="45" t="s">
        <v>10712</v>
      </c>
      <c r="G2214" s="12" t="s">
        <v>5</v>
      </c>
      <c r="H2214" s="17" t="s">
        <v>5</v>
      </c>
      <c r="I2214" s="11" t="s">
        <v>5</v>
      </c>
      <c r="J2214" s="26" t="s">
        <v>5</v>
      </c>
      <c r="K2214" s="17" t="s">
        <v>5</v>
      </c>
      <c r="L2214" s="27" t="s">
        <v>5</v>
      </c>
      <c r="M2214" s="26" t="s">
        <v>5</v>
      </c>
      <c r="N2214" s="17" t="s">
        <v>5</v>
      </c>
      <c r="O2214" s="27" t="s">
        <v>5</v>
      </c>
      <c r="P2214" s="12">
        <v>4.8226900000000001E-3</v>
      </c>
      <c r="Q2214" s="17">
        <v>0.43504900000000002</v>
      </c>
      <c r="R2214" s="19">
        <v>-2.2985899999999999</v>
      </c>
      <c r="S2214" s="12" t="s">
        <v>5</v>
      </c>
      <c r="T2214" s="17" t="s">
        <v>5</v>
      </c>
      <c r="U2214" s="11" t="s">
        <v>5</v>
      </c>
      <c r="V2214" s="26" t="s">
        <v>5</v>
      </c>
      <c r="W2214" s="17" t="s">
        <v>5</v>
      </c>
      <c r="X2214" s="27" t="s">
        <v>5</v>
      </c>
      <c r="Y2214" s="26" t="s">
        <v>5</v>
      </c>
      <c r="Z2214" s="17" t="s">
        <v>5</v>
      </c>
      <c r="AA2214" s="27" t="s">
        <v>5</v>
      </c>
      <c r="AB2214" s="12">
        <v>4.7723100000000001E-3</v>
      </c>
      <c r="AC2214" s="17">
        <v>0.42816799999999999</v>
      </c>
      <c r="AD2214" s="17">
        <v>-2.3355299999999999</v>
      </c>
      <c r="AE2214" s="13" t="s">
        <v>19170</v>
      </c>
      <c r="AF2214" s="13" t="s">
        <v>19171</v>
      </c>
      <c r="AG2214" s="14" t="s">
        <v>5</v>
      </c>
      <c r="AH2214" s="13"/>
    </row>
    <row r="2215" spans="1:35">
      <c r="A2215" s="21" t="s">
        <v>10713</v>
      </c>
      <c r="B2215" s="21">
        <v>101262058</v>
      </c>
      <c r="C2215" s="21" t="s">
        <v>10714</v>
      </c>
      <c r="D2215" s="21" t="s">
        <v>10715</v>
      </c>
      <c r="E2215" s="21" t="s">
        <v>10716</v>
      </c>
      <c r="F2215" s="21" t="s">
        <v>10717</v>
      </c>
      <c r="G2215" s="12" t="s">
        <v>5</v>
      </c>
      <c r="H2215" s="17" t="s">
        <v>5</v>
      </c>
      <c r="I2215" s="11" t="s">
        <v>5</v>
      </c>
      <c r="J2215" s="26" t="s">
        <v>5</v>
      </c>
      <c r="K2215" s="17" t="s">
        <v>5</v>
      </c>
      <c r="L2215" s="27" t="s">
        <v>5</v>
      </c>
      <c r="M2215" s="26" t="s">
        <v>5</v>
      </c>
      <c r="N2215" s="17" t="s">
        <v>5</v>
      </c>
      <c r="O2215" s="27" t="s">
        <v>5</v>
      </c>
      <c r="P2215" s="12" t="s">
        <v>5</v>
      </c>
      <c r="Q2215" s="17" t="s">
        <v>5</v>
      </c>
      <c r="R2215" s="19" t="s">
        <v>5</v>
      </c>
      <c r="S2215" s="12" t="s">
        <v>5</v>
      </c>
      <c r="T2215" s="17" t="s">
        <v>5</v>
      </c>
      <c r="U2215" s="11" t="s">
        <v>5</v>
      </c>
      <c r="V2215" s="26">
        <v>1.9575600000000001E-3</v>
      </c>
      <c r="W2215" s="17">
        <v>0.43516899999999997</v>
      </c>
      <c r="X2215" s="27">
        <v>-2.2979599999999998</v>
      </c>
      <c r="Y2215" s="26">
        <v>4.39055E-3</v>
      </c>
      <c r="Z2215" s="17">
        <v>0.49507600000000002</v>
      </c>
      <c r="AA2215" s="27">
        <v>-2.0198900000000002</v>
      </c>
      <c r="AB2215" s="12" t="s">
        <v>5</v>
      </c>
      <c r="AC2215" s="17" t="s">
        <v>5</v>
      </c>
      <c r="AD2215" s="17" t="s">
        <v>5</v>
      </c>
      <c r="AE2215" s="44" t="s">
        <v>17810</v>
      </c>
      <c r="AF2215" s="13" t="s">
        <v>17811</v>
      </c>
      <c r="AG2215" s="44" t="s">
        <v>16741</v>
      </c>
      <c r="AH2215" s="13" t="s">
        <v>16742</v>
      </c>
      <c r="AI2215" s="7" t="s">
        <v>5</v>
      </c>
    </row>
    <row r="2216" spans="1:35">
      <c r="A2216" s="21" t="s">
        <v>10718</v>
      </c>
      <c r="B2216" s="21" t="s">
        <v>28</v>
      </c>
      <c r="C2216" s="21" t="s">
        <v>28</v>
      </c>
      <c r="D2216" s="21" t="s">
        <v>10719</v>
      </c>
      <c r="E2216" s="21" t="s">
        <v>28</v>
      </c>
      <c r="F2216" s="21" t="s">
        <v>10720</v>
      </c>
      <c r="G2216" s="12" t="s">
        <v>5</v>
      </c>
      <c r="H2216" s="17" t="s">
        <v>5</v>
      </c>
      <c r="I2216" s="11" t="s">
        <v>5</v>
      </c>
      <c r="J2216" s="26" t="s">
        <v>5</v>
      </c>
      <c r="K2216" s="17" t="s">
        <v>5</v>
      </c>
      <c r="L2216" s="27" t="s">
        <v>5</v>
      </c>
      <c r="M2216" s="26" t="s">
        <v>5</v>
      </c>
      <c r="N2216" s="17" t="s">
        <v>5</v>
      </c>
      <c r="O2216" s="27" t="s">
        <v>5</v>
      </c>
      <c r="P2216" s="12" t="s">
        <v>5</v>
      </c>
      <c r="Q2216" s="17" t="s">
        <v>5</v>
      </c>
      <c r="R2216" s="19" t="s">
        <v>5</v>
      </c>
      <c r="S2216" s="12" t="s">
        <v>5</v>
      </c>
      <c r="T2216" s="17" t="s">
        <v>5</v>
      </c>
      <c r="U2216" s="11" t="s">
        <v>5</v>
      </c>
      <c r="V2216" s="26">
        <v>1.2208200000000001E-2</v>
      </c>
      <c r="W2216" s="17">
        <v>0.48086899999999999</v>
      </c>
      <c r="X2216" s="27">
        <v>-2.0795699999999999</v>
      </c>
      <c r="Y2216" s="26" t="s">
        <v>5</v>
      </c>
      <c r="Z2216" s="17" t="s">
        <v>5</v>
      </c>
      <c r="AA2216" s="27" t="s">
        <v>5</v>
      </c>
      <c r="AB2216" s="12" t="s">
        <v>5</v>
      </c>
      <c r="AC2216" s="17" t="s">
        <v>5</v>
      </c>
      <c r="AD2216" s="17" t="s">
        <v>5</v>
      </c>
      <c r="AE2216" s="44" t="s">
        <v>19480</v>
      </c>
      <c r="AF2216" s="13" t="s">
        <v>19481</v>
      </c>
      <c r="AG2216" s="44" t="s">
        <v>15601</v>
      </c>
      <c r="AH2216" s="13" t="s">
        <v>15602</v>
      </c>
      <c r="AI2216" s="7" t="s">
        <v>5</v>
      </c>
    </row>
    <row r="2217" spans="1:35">
      <c r="A2217" s="21" t="s">
        <v>10721</v>
      </c>
      <c r="B2217" s="21">
        <v>101251627</v>
      </c>
      <c r="C2217" s="21" t="s">
        <v>10722</v>
      </c>
      <c r="D2217" s="21" t="s">
        <v>10723</v>
      </c>
      <c r="E2217" s="21" t="s">
        <v>10724</v>
      </c>
      <c r="F2217" s="21" t="s">
        <v>10725</v>
      </c>
      <c r="G2217" s="12" t="s">
        <v>5</v>
      </c>
      <c r="H2217" s="17" t="s">
        <v>5</v>
      </c>
      <c r="I2217" s="11" t="s">
        <v>5</v>
      </c>
      <c r="J2217" s="26" t="s">
        <v>5</v>
      </c>
      <c r="K2217" s="17" t="s">
        <v>5</v>
      </c>
      <c r="L2217" s="27" t="s">
        <v>5</v>
      </c>
      <c r="M2217" s="26">
        <v>3.2097800000000003E-2</v>
      </c>
      <c r="N2217" s="17">
        <v>2.2493300000000001</v>
      </c>
      <c r="O2217" s="27">
        <v>2.2493300000000001</v>
      </c>
      <c r="P2217" s="12" t="s">
        <v>5</v>
      </c>
      <c r="Q2217" s="17" t="s">
        <v>5</v>
      </c>
      <c r="R2217" s="19" t="s">
        <v>5</v>
      </c>
      <c r="S2217" s="12" t="s">
        <v>5</v>
      </c>
      <c r="T2217" s="17" t="s">
        <v>5</v>
      </c>
      <c r="U2217" s="11" t="s">
        <v>5</v>
      </c>
      <c r="V2217" s="26">
        <v>1.00821E-6</v>
      </c>
      <c r="W2217" s="17">
        <v>12.0464</v>
      </c>
      <c r="X2217" s="27">
        <v>12.0464</v>
      </c>
      <c r="Y2217" s="26">
        <v>1.91641E-2</v>
      </c>
      <c r="Z2217" s="17">
        <v>2.4107599999999998</v>
      </c>
      <c r="AA2217" s="27">
        <v>2.4107599999999998</v>
      </c>
      <c r="AB2217" s="12">
        <v>7.2472200000000004E-6</v>
      </c>
      <c r="AC2217" s="17">
        <v>7.8894500000000001</v>
      </c>
      <c r="AD2217" s="17">
        <v>7.8894500000000001</v>
      </c>
      <c r="AE2217" s="44" t="s">
        <v>19172</v>
      </c>
      <c r="AF2217" s="13" t="s">
        <v>19173</v>
      </c>
      <c r="AG2217" s="44" t="s">
        <v>19174</v>
      </c>
      <c r="AH2217" s="13" t="s">
        <v>19175</v>
      </c>
      <c r="AI2217" s="7" t="s">
        <v>5</v>
      </c>
    </row>
    <row r="2218" spans="1:35">
      <c r="A2218" s="21" t="s">
        <v>10726</v>
      </c>
      <c r="B2218" s="21">
        <v>101259437</v>
      </c>
      <c r="C2218" s="21" t="s">
        <v>10727</v>
      </c>
      <c r="D2218" s="21" t="s">
        <v>10728</v>
      </c>
      <c r="E2218" s="21" t="s">
        <v>10729</v>
      </c>
      <c r="F2218" s="21" t="s">
        <v>10730</v>
      </c>
      <c r="G2218" s="12" t="s">
        <v>5</v>
      </c>
      <c r="H2218" s="17" t="s">
        <v>5</v>
      </c>
      <c r="I2218" s="11" t="s">
        <v>5</v>
      </c>
      <c r="J2218" s="26" t="s">
        <v>5</v>
      </c>
      <c r="K2218" s="17" t="s">
        <v>5</v>
      </c>
      <c r="L2218" s="27" t="s">
        <v>5</v>
      </c>
      <c r="M2218" s="26" t="s">
        <v>5</v>
      </c>
      <c r="N2218" s="17" t="s">
        <v>5</v>
      </c>
      <c r="O2218" s="27" t="s">
        <v>5</v>
      </c>
      <c r="P2218" s="12" t="s">
        <v>5</v>
      </c>
      <c r="Q2218" s="17" t="s">
        <v>5</v>
      </c>
      <c r="R2218" s="19" t="s">
        <v>5</v>
      </c>
      <c r="S2218" s="12" t="s">
        <v>5</v>
      </c>
      <c r="T2218" s="17" t="s">
        <v>5</v>
      </c>
      <c r="U2218" s="11" t="s">
        <v>5</v>
      </c>
      <c r="V2218" s="26" t="s">
        <v>5</v>
      </c>
      <c r="W2218" s="17" t="s">
        <v>5</v>
      </c>
      <c r="X2218" s="27" t="s">
        <v>5</v>
      </c>
      <c r="Y2218" s="26">
        <v>3.2889800000000001E-10</v>
      </c>
      <c r="Z2218" s="17">
        <v>49.842300000000002</v>
      </c>
      <c r="AA2218" s="27">
        <v>49.842300000000002</v>
      </c>
      <c r="AB2218" s="12">
        <v>6.4939000000000001E-4</v>
      </c>
      <c r="AC2218" s="17">
        <v>4.3556400000000002</v>
      </c>
      <c r="AD2218" s="17">
        <v>4.3556400000000002</v>
      </c>
      <c r="AE2218" s="44" t="s">
        <v>17812</v>
      </c>
      <c r="AF2218" s="13" t="s">
        <v>17813</v>
      </c>
      <c r="AG2218" s="14" t="s">
        <v>5</v>
      </c>
      <c r="AH2218" s="13"/>
    </row>
    <row r="2219" spans="1:35">
      <c r="A2219" s="21" t="s">
        <v>10731</v>
      </c>
      <c r="B2219" s="21">
        <v>100736526</v>
      </c>
      <c r="C2219" s="21" t="s">
        <v>10732</v>
      </c>
      <c r="D2219" s="21" t="s">
        <v>10733</v>
      </c>
      <c r="E2219" s="21" t="s">
        <v>10734</v>
      </c>
      <c r="F2219" s="21" t="s">
        <v>10735</v>
      </c>
      <c r="G2219" s="12" t="s">
        <v>5</v>
      </c>
      <c r="H2219" s="17" t="s">
        <v>5</v>
      </c>
      <c r="I2219" s="11" t="s">
        <v>5</v>
      </c>
      <c r="J2219" s="26">
        <v>1.0979900000000001E-2</v>
      </c>
      <c r="K2219" s="17">
        <v>3.6844199999999998</v>
      </c>
      <c r="L2219" s="27">
        <v>3.6844199999999998</v>
      </c>
      <c r="M2219" s="26" t="s">
        <v>5</v>
      </c>
      <c r="N2219" s="17" t="s">
        <v>5</v>
      </c>
      <c r="O2219" s="27" t="s">
        <v>5</v>
      </c>
      <c r="P2219" s="12" t="s">
        <v>5</v>
      </c>
      <c r="Q2219" s="17" t="s">
        <v>5</v>
      </c>
      <c r="R2219" s="19" t="s">
        <v>5</v>
      </c>
      <c r="S2219" s="12" t="s">
        <v>5</v>
      </c>
      <c r="T2219" s="17" t="s">
        <v>5</v>
      </c>
      <c r="U2219" s="11" t="s">
        <v>5</v>
      </c>
      <c r="V2219" s="26">
        <v>1.82772E-2</v>
      </c>
      <c r="W2219" s="17">
        <v>3.3100999999999998</v>
      </c>
      <c r="X2219" s="27">
        <v>3.3100999999999998</v>
      </c>
      <c r="Y2219" s="26" t="s">
        <v>5</v>
      </c>
      <c r="Z2219" s="17" t="s">
        <v>5</v>
      </c>
      <c r="AA2219" s="27" t="s">
        <v>5</v>
      </c>
      <c r="AB2219" s="12" t="s">
        <v>5</v>
      </c>
      <c r="AC2219" s="17" t="s">
        <v>5</v>
      </c>
      <c r="AD2219" s="17" t="s">
        <v>5</v>
      </c>
      <c r="AE2219" s="13" t="s">
        <v>16587</v>
      </c>
      <c r="AF2219" s="13" t="s">
        <v>16588</v>
      </c>
      <c r="AG2219" s="14" t="s">
        <v>5</v>
      </c>
      <c r="AH2219" s="13"/>
    </row>
    <row r="2220" spans="1:35">
      <c r="A2220" s="21" t="s">
        <v>10736</v>
      </c>
      <c r="B2220" s="21">
        <v>101265203</v>
      </c>
      <c r="C2220" s="21" t="s">
        <v>10737</v>
      </c>
      <c r="D2220" s="21" t="s">
        <v>10738</v>
      </c>
      <c r="E2220" s="21" t="s">
        <v>10739</v>
      </c>
      <c r="F2220" s="21" t="s">
        <v>10740</v>
      </c>
      <c r="G2220" s="12" t="s">
        <v>5</v>
      </c>
      <c r="H2220" s="17" t="s">
        <v>5</v>
      </c>
      <c r="I2220" s="11" t="s">
        <v>5</v>
      </c>
      <c r="J2220" s="26" t="s">
        <v>5</v>
      </c>
      <c r="K2220" s="17" t="s">
        <v>5</v>
      </c>
      <c r="L2220" s="27" t="s">
        <v>5</v>
      </c>
      <c r="M2220" s="26" t="s">
        <v>5</v>
      </c>
      <c r="N2220" s="17" t="s">
        <v>5</v>
      </c>
      <c r="O2220" s="27" t="s">
        <v>5</v>
      </c>
      <c r="P2220" s="12" t="s">
        <v>5</v>
      </c>
      <c r="Q2220" s="17" t="s">
        <v>5</v>
      </c>
      <c r="R2220" s="19" t="s">
        <v>5</v>
      </c>
      <c r="S2220" s="12" t="s">
        <v>5</v>
      </c>
      <c r="T2220" s="17" t="s">
        <v>5</v>
      </c>
      <c r="U2220" s="11" t="s">
        <v>5</v>
      </c>
      <c r="V2220" s="26">
        <v>2.8256099999999999E-2</v>
      </c>
      <c r="W2220" s="17">
        <v>0.27553</v>
      </c>
      <c r="X2220" s="27">
        <v>-3.6293600000000001</v>
      </c>
      <c r="Y2220" s="26" t="s">
        <v>5</v>
      </c>
      <c r="Z2220" s="17" t="s">
        <v>5</v>
      </c>
      <c r="AA2220" s="27" t="s">
        <v>5</v>
      </c>
      <c r="AB2220" s="12">
        <v>9.2152600000000003E-6</v>
      </c>
      <c r="AC2220" s="17">
        <v>0.37107499999999999</v>
      </c>
      <c r="AD2220" s="17">
        <v>-2.6948699999999999</v>
      </c>
      <c r="AE2220" s="44" t="s">
        <v>17556</v>
      </c>
      <c r="AF2220" s="13" t="s">
        <v>17557</v>
      </c>
      <c r="AG2220" s="14" t="s">
        <v>5</v>
      </c>
      <c r="AH2220" s="13"/>
    </row>
    <row r="2221" spans="1:35">
      <c r="A2221" s="21" t="s">
        <v>10741</v>
      </c>
      <c r="B2221" s="21">
        <v>101246502</v>
      </c>
      <c r="C2221" s="21" t="s">
        <v>10742</v>
      </c>
      <c r="D2221" s="21" t="s">
        <v>10743</v>
      </c>
      <c r="E2221" s="21" t="s">
        <v>10744</v>
      </c>
      <c r="F2221" s="45" t="s">
        <v>10745</v>
      </c>
      <c r="G2221" s="12" t="s">
        <v>5</v>
      </c>
      <c r="H2221" s="17" t="s">
        <v>5</v>
      </c>
      <c r="I2221" s="11" t="s">
        <v>5</v>
      </c>
      <c r="J2221" s="26" t="s">
        <v>5</v>
      </c>
      <c r="K2221" s="17" t="s">
        <v>5</v>
      </c>
      <c r="L2221" s="27" t="s">
        <v>5</v>
      </c>
      <c r="M2221" s="26" t="s">
        <v>5</v>
      </c>
      <c r="N2221" s="17" t="s">
        <v>5</v>
      </c>
      <c r="O2221" s="27" t="s">
        <v>5</v>
      </c>
      <c r="P2221" s="12" t="s">
        <v>5</v>
      </c>
      <c r="Q2221" s="17" t="s">
        <v>5</v>
      </c>
      <c r="R2221" s="19" t="s">
        <v>5</v>
      </c>
      <c r="S2221" s="12" t="s">
        <v>5</v>
      </c>
      <c r="T2221" s="17" t="s">
        <v>5</v>
      </c>
      <c r="U2221" s="11" t="s">
        <v>5</v>
      </c>
      <c r="V2221" s="26">
        <v>4.6515000000000001E-2</v>
      </c>
      <c r="W2221" s="17">
        <v>0.39266400000000001</v>
      </c>
      <c r="X2221" s="27">
        <v>-2.54671</v>
      </c>
      <c r="Y2221" s="26" t="s">
        <v>5</v>
      </c>
      <c r="Z2221" s="17" t="s">
        <v>5</v>
      </c>
      <c r="AA2221" s="27" t="s">
        <v>5</v>
      </c>
      <c r="AB2221" s="12" t="s">
        <v>5</v>
      </c>
      <c r="AC2221" s="17" t="s">
        <v>5</v>
      </c>
      <c r="AD2221" s="17" t="s">
        <v>5</v>
      </c>
      <c r="AE2221" s="44" t="s">
        <v>15555</v>
      </c>
      <c r="AF2221" s="13" t="s">
        <v>15556</v>
      </c>
      <c r="AG2221" s="14" t="s">
        <v>5</v>
      </c>
      <c r="AH2221" s="13"/>
    </row>
    <row r="2222" spans="1:35">
      <c r="A2222" s="21" t="s">
        <v>10746</v>
      </c>
      <c r="B2222" s="21">
        <v>101267339</v>
      </c>
      <c r="C2222" s="21" t="s">
        <v>10747</v>
      </c>
      <c r="D2222" s="21" t="s">
        <v>2646</v>
      </c>
      <c r="E2222" s="21" t="s">
        <v>10748</v>
      </c>
      <c r="F2222" s="21" t="s">
        <v>10749</v>
      </c>
      <c r="G2222" s="12" t="s">
        <v>5</v>
      </c>
      <c r="H2222" s="17" t="s">
        <v>5</v>
      </c>
      <c r="I2222" s="11" t="s">
        <v>5</v>
      </c>
      <c r="J2222" s="26" t="s">
        <v>5</v>
      </c>
      <c r="K2222" s="17" t="s">
        <v>5</v>
      </c>
      <c r="L2222" s="27" t="s">
        <v>5</v>
      </c>
      <c r="M2222" s="26" t="s">
        <v>5</v>
      </c>
      <c r="N2222" s="17" t="s">
        <v>5</v>
      </c>
      <c r="O2222" s="27" t="s">
        <v>5</v>
      </c>
      <c r="P2222" s="12" t="s">
        <v>5</v>
      </c>
      <c r="Q2222" s="17" t="s">
        <v>5</v>
      </c>
      <c r="R2222" s="19" t="s">
        <v>5</v>
      </c>
      <c r="S2222" s="12" t="s">
        <v>5</v>
      </c>
      <c r="T2222" s="17" t="s">
        <v>5</v>
      </c>
      <c r="U2222" s="11" t="s">
        <v>5</v>
      </c>
      <c r="V2222" s="26">
        <v>1.03779E-3</v>
      </c>
      <c r="W2222" s="17">
        <v>8.5849700000000002</v>
      </c>
      <c r="X2222" s="27">
        <v>8.5849700000000002</v>
      </c>
      <c r="Y2222" s="26" t="s">
        <v>5</v>
      </c>
      <c r="Z2222" s="17" t="s">
        <v>5</v>
      </c>
      <c r="AA2222" s="27" t="s">
        <v>5</v>
      </c>
      <c r="AB2222" s="12">
        <v>3.5098900000000002E-2</v>
      </c>
      <c r="AC2222" s="17">
        <v>3.3769999999999998</v>
      </c>
      <c r="AD2222" s="17">
        <v>3.3769999999999998</v>
      </c>
      <c r="AE2222" s="44" t="s">
        <v>17814</v>
      </c>
      <c r="AF2222" s="13" t="s">
        <v>17815</v>
      </c>
      <c r="AG2222" s="44" t="s">
        <v>15589</v>
      </c>
      <c r="AH2222" s="13" t="s">
        <v>15590</v>
      </c>
      <c r="AI2222" s="7" t="s">
        <v>5</v>
      </c>
    </row>
    <row r="2223" spans="1:35">
      <c r="A2223" s="21" t="s">
        <v>10750</v>
      </c>
      <c r="B2223" s="21">
        <v>101245056</v>
      </c>
      <c r="C2223" s="21" t="s">
        <v>10751</v>
      </c>
      <c r="D2223" s="45" t="s">
        <v>10752</v>
      </c>
      <c r="E2223" s="21" t="s">
        <v>10753</v>
      </c>
      <c r="F2223" s="21" t="s">
        <v>10754</v>
      </c>
      <c r="G2223" s="12" t="s">
        <v>5</v>
      </c>
      <c r="H2223" s="17" t="s">
        <v>5</v>
      </c>
      <c r="I2223" s="11" t="s">
        <v>5</v>
      </c>
      <c r="J2223" s="26" t="s">
        <v>5</v>
      </c>
      <c r="K2223" s="17" t="s">
        <v>5</v>
      </c>
      <c r="L2223" s="27" t="s">
        <v>5</v>
      </c>
      <c r="M2223" s="26" t="s">
        <v>5</v>
      </c>
      <c r="N2223" s="17" t="s">
        <v>5</v>
      </c>
      <c r="O2223" s="27" t="s">
        <v>5</v>
      </c>
      <c r="P2223" s="12" t="s">
        <v>5</v>
      </c>
      <c r="Q2223" s="17" t="s">
        <v>5</v>
      </c>
      <c r="R2223" s="19" t="s">
        <v>5</v>
      </c>
      <c r="S2223" s="12" t="s">
        <v>5</v>
      </c>
      <c r="T2223" s="17" t="s">
        <v>5</v>
      </c>
      <c r="U2223" s="11" t="s">
        <v>5</v>
      </c>
      <c r="V2223" s="26">
        <v>1.6839099999999999E-2</v>
      </c>
      <c r="W2223" s="17">
        <v>0.247283</v>
      </c>
      <c r="X2223" s="27">
        <v>-4.0439499999999997</v>
      </c>
      <c r="Y2223" s="26" t="s">
        <v>5</v>
      </c>
      <c r="Z2223" s="17" t="s">
        <v>5</v>
      </c>
      <c r="AA2223" s="27" t="s">
        <v>5</v>
      </c>
      <c r="AB2223" s="12" t="s">
        <v>5</v>
      </c>
      <c r="AC2223" s="17" t="s">
        <v>5</v>
      </c>
      <c r="AD2223" s="17" t="s">
        <v>5</v>
      </c>
      <c r="AE2223" s="44" t="s">
        <v>17010</v>
      </c>
      <c r="AF2223" s="13" t="s">
        <v>17011</v>
      </c>
      <c r="AG2223" s="14" t="s">
        <v>5</v>
      </c>
      <c r="AH2223" s="13"/>
    </row>
    <row r="2224" spans="1:35">
      <c r="A2224" s="21" t="s">
        <v>10755</v>
      </c>
      <c r="B2224" s="21">
        <v>101250247</v>
      </c>
      <c r="C2224" s="21" t="s">
        <v>10756</v>
      </c>
      <c r="D2224" s="21" t="s">
        <v>10757</v>
      </c>
      <c r="E2224" s="21" t="s">
        <v>10758</v>
      </c>
      <c r="F2224" s="21" t="s">
        <v>10759</v>
      </c>
      <c r="G2224" s="12" t="s">
        <v>5</v>
      </c>
      <c r="H2224" s="17" t="s">
        <v>5</v>
      </c>
      <c r="I2224" s="11" t="s">
        <v>5</v>
      </c>
      <c r="J2224" s="26" t="s">
        <v>5</v>
      </c>
      <c r="K2224" s="17" t="s">
        <v>5</v>
      </c>
      <c r="L2224" s="27" t="s">
        <v>5</v>
      </c>
      <c r="M2224" s="26" t="s">
        <v>5</v>
      </c>
      <c r="N2224" s="17" t="s">
        <v>5</v>
      </c>
      <c r="O2224" s="27" t="s">
        <v>5</v>
      </c>
      <c r="P2224" s="12" t="s">
        <v>5</v>
      </c>
      <c r="Q2224" s="17" t="s">
        <v>5</v>
      </c>
      <c r="R2224" s="19" t="s">
        <v>5</v>
      </c>
      <c r="S2224" s="12" t="s">
        <v>5</v>
      </c>
      <c r="T2224" s="17" t="s">
        <v>5</v>
      </c>
      <c r="U2224" s="11" t="s">
        <v>5</v>
      </c>
      <c r="V2224" s="26">
        <v>4.3217799999999999E-3</v>
      </c>
      <c r="W2224" s="17">
        <v>3.1748400000000001</v>
      </c>
      <c r="X2224" s="27">
        <v>3.1748400000000001</v>
      </c>
      <c r="Y2224" s="26" t="s">
        <v>5</v>
      </c>
      <c r="Z2224" s="17" t="s">
        <v>5</v>
      </c>
      <c r="AA2224" s="27" t="s">
        <v>5</v>
      </c>
      <c r="AB2224" s="12">
        <v>1.8070599999999999E-2</v>
      </c>
      <c r="AC2224" s="17">
        <v>2.41865</v>
      </c>
      <c r="AD2224" s="17">
        <v>2.41865</v>
      </c>
      <c r="AE2224" s="44" t="s">
        <v>15555</v>
      </c>
      <c r="AF2224" s="13" t="s">
        <v>15556</v>
      </c>
      <c r="AG2224" s="14" t="s">
        <v>5</v>
      </c>
      <c r="AH2224" s="13"/>
    </row>
    <row r="2225" spans="1:35">
      <c r="A2225" s="21" t="s">
        <v>10760</v>
      </c>
      <c r="B2225" s="21">
        <v>101250311</v>
      </c>
      <c r="C2225" s="21" t="s">
        <v>10761</v>
      </c>
      <c r="D2225" s="21" t="s">
        <v>10762</v>
      </c>
      <c r="E2225" s="21" t="s">
        <v>10763</v>
      </c>
      <c r="F2225" s="21" t="s">
        <v>10764</v>
      </c>
      <c r="G2225" s="12" t="s">
        <v>5</v>
      </c>
      <c r="H2225" s="17" t="s">
        <v>5</v>
      </c>
      <c r="I2225" s="11" t="s">
        <v>5</v>
      </c>
      <c r="J2225" s="26" t="s">
        <v>5</v>
      </c>
      <c r="K2225" s="17" t="s">
        <v>5</v>
      </c>
      <c r="L2225" s="27" t="s">
        <v>5</v>
      </c>
      <c r="M2225" s="26" t="s">
        <v>5</v>
      </c>
      <c r="N2225" s="17" t="s">
        <v>5</v>
      </c>
      <c r="O2225" s="27" t="s">
        <v>5</v>
      </c>
      <c r="P2225" s="12" t="s">
        <v>5</v>
      </c>
      <c r="Q2225" s="17" t="s">
        <v>5</v>
      </c>
      <c r="R2225" s="19" t="s">
        <v>5</v>
      </c>
      <c r="S2225" s="12" t="s">
        <v>5</v>
      </c>
      <c r="T2225" s="17" t="s">
        <v>5</v>
      </c>
      <c r="U2225" s="11" t="s">
        <v>5</v>
      </c>
      <c r="V2225" s="26" t="s">
        <v>5</v>
      </c>
      <c r="W2225" s="17" t="s">
        <v>5</v>
      </c>
      <c r="X2225" s="27" t="s">
        <v>5</v>
      </c>
      <c r="Y2225" s="26" t="s">
        <v>5</v>
      </c>
      <c r="Z2225" s="17" t="s">
        <v>5</v>
      </c>
      <c r="AA2225" s="27" t="s">
        <v>5</v>
      </c>
      <c r="AB2225" s="12">
        <v>4.3654300000000001E-4</v>
      </c>
      <c r="AC2225" s="17">
        <v>2.1792099999999999</v>
      </c>
      <c r="AD2225" s="17">
        <v>2.1792099999999999</v>
      </c>
      <c r="AE2225" s="13" t="s">
        <v>15555</v>
      </c>
      <c r="AF2225" s="13" t="s">
        <v>15556</v>
      </c>
      <c r="AG2225" s="14" t="s">
        <v>5</v>
      </c>
      <c r="AH2225" s="13"/>
    </row>
    <row r="2226" spans="1:35">
      <c r="A2226" s="21" t="s">
        <v>10765</v>
      </c>
      <c r="B2226" s="21">
        <v>101245631</v>
      </c>
      <c r="C2226" s="21" t="s">
        <v>10766</v>
      </c>
      <c r="D2226" s="21" t="s">
        <v>10767</v>
      </c>
      <c r="E2226" s="21" t="s">
        <v>10768</v>
      </c>
      <c r="F2226" s="21" t="s">
        <v>10769</v>
      </c>
      <c r="G2226" s="12" t="s">
        <v>5</v>
      </c>
      <c r="H2226" s="17" t="s">
        <v>5</v>
      </c>
      <c r="I2226" s="11" t="s">
        <v>5</v>
      </c>
      <c r="J2226" s="26" t="s">
        <v>5</v>
      </c>
      <c r="K2226" s="17" t="s">
        <v>5</v>
      </c>
      <c r="L2226" s="27" t="s">
        <v>5</v>
      </c>
      <c r="M2226" s="26" t="s">
        <v>5</v>
      </c>
      <c r="N2226" s="17" t="s">
        <v>5</v>
      </c>
      <c r="O2226" s="27" t="s">
        <v>5</v>
      </c>
      <c r="P2226" s="12" t="s">
        <v>5</v>
      </c>
      <c r="Q2226" s="17" t="s">
        <v>5</v>
      </c>
      <c r="R2226" s="19" t="s">
        <v>5</v>
      </c>
      <c r="S2226" s="12" t="s">
        <v>5</v>
      </c>
      <c r="T2226" s="17" t="s">
        <v>5</v>
      </c>
      <c r="U2226" s="11" t="s">
        <v>5</v>
      </c>
      <c r="V2226" s="26">
        <v>1.8433999999999999E-2</v>
      </c>
      <c r="W2226" s="17">
        <v>0.24449100000000001</v>
      </c>
      <c r="X2226" s="27">
        <v>-4.0901399999999999</v>
      </c>
      <c r="Y2226" s="26">
        <v>7.46184E-3</v>
      </c>
      <c r="Z2226" s="17">
        <v>0.21758</v>
      </c>
      <c r="AA2226" s="27">
        <v>-4.5960200000000002</v>
      </c>
      <c r="AB2226" s="12">
        <v>7.6734199999999996E-4</v>
      </c>
      <c r="AC2226" s="17">
        <v>0.12808800000000001</v>
      </c>
      <c r="AD2226" s="17">
        <v>-7.8071299999999999</v>
      </c>
      <c r="AE2226" s="13" t="s">
        <v>17816</v>
      </c>
      <c r="AF2226" s="13" t="s">
        <v>17817</v>
      </c>
      <c r="AG2226" s="14" t="s">
        <v>5</v>
      </c>
      <c r="AH2226" s="13"/>
      <c r="AI2226" s="7" t="s">
        <v>5</v>
      </c>
    </row>
    <row r="2227" spans="1:35">
      <c r="A2227" s="21" t="s">
        <v>10770</v>
      </c>
      <c r="B2227" s="21">
        <v>101263898</v>
      </c>
      <c r="C2227" s="21" t="s">
        <v>10771</v>
      </c>
      <c r="D2227" s="21" t="s">
        <v>10772</v>
      </c>
      <c r="E2227" s="21" t="s">
        <v>10773</v>
      </c>
      <c r="F2227" s="21" t="s">
        <v>10774</v>
      </c>
      <c r="G2227" s="12" t="s">
        <v>5</v>
      </c>
      <c r="H2227" s="17" t="s">
        <v>5</v>
      </c>
      <c r="I2227" s="11" t="s">
        <v>5</v>
      </c>
      <c r="J2227" s="26" t="s">
        <v>5</v>
      </c>
      <c r="K2227" s="17" t="s">
        <v>5</v>
      </c>
      <c r="L2227" s="27" t="s">
        <v>5</v>
      </c>
      <c r="M2227" s="26" t="s">
        <v>5</v>
      </c>
      <c r="N2227" s="17" t="s">
        <v>5</v>
      </c>
      <c r="O2227" s="27" t="s">
        <v>5</v>
      </c>
      <c r="P2227" s="12" t="s">
        <v>5</v>
      </c>
      <c r="Q2227" s="17" t="s">
        <v>5</v>
      </c>
      <c r="R2227" s="19" t="s">
        <v>5</v>
      </c>
      <c r="S2227" s="12" t="s">
        <v>5</v>
      </c>
      <c r="T2227" s="17" t="s">
        <v>5</v>
      </c>
      <c r="U2227" s="11" t="s">
        <v>5</v>
      </c>
      <c r="V2227" s="26">
        <v>6.3754199999999997E-3</v>
      </c>
      <c r="W2227" s="17">
        <v>0.45298699999999997</v>
      </c>
      <c r="X2227" s="27">
        <v>-2.20757</v>
      </c>
      <c r="Y2227" s="26" t="s">
        <v>5</v>
      </c>
      <c r="Z2227" s="17" t="s">
        <v>5</v>
      </c>
      <c r="AA2227" s="27" t="s">
        <v>5</v>
      </c>
      <c r="AB2227" s="12" t="s">
        <v>5</v>
      </c>
      <c r="AC2227" s="17" t="s">
        <v>5</v>
      </c>
      <c r="AD2227" s="17" t="s">
        <v>5</v>
      </c>
      <c r="AE2227" s="44" t="s">
        <v>18488</v>
      </c>
      <c r="AF2227" s="13" t="s">
        <v>18489</v>
      </c>
      <c r="AG2227" s="14" t="s">
        <v>5</v>
      </c>
      <c r="AH2227" s="13"/>
    </row>
    <row r="2228" spans="1:35">
      <c r="A2228" s="21" t="s">
        <v>10775</v>
      </c>
      <c r="B2228" s="21">
        <v>104646700</v>
      </c>
      <c r="C2228" s="21" t="s">
        <v>10776</v>
      </c>
      <c r="D2228" s="21" t="s">
        <v>5861</v>
      </c>
      <c r="E2228" s="21" t="s">
        <v>10777</v>
      </c>
      <c r="F2228" s="21" t="s">
        <v>28</v>
      </c>
      <c r="G2228" s="12" t="s">
        <v>5</v>
      </c>
      <c r="H2228" s="17" t="s">
        <v>5</v>
      </c>
      <c r="I2228" s="11" t="s">
        <v>5</v>
      </c>
      <c r="J2228" s="26" t="s">
        <v>5</v>
      </c>
      <c r="K2228" s="17" t="s">
        <v>5</v>
      </c>
      <c r="L2228" s="27" t="s">
        <v>5</v>
      </c>
      <c r="M2228" s="26" t="s">
        <v>5</v>
      </c>
      <c r="N2228" s="17" t="s">
        <v>5</v>
      </c>
      <c r="O2228" s="27" t="s">
        <v>5</v>
      </c>
      <c r="P2228" s="12" t="s">
        <v>5</v>
      </c>
      <c r="Q2228" s="17" t="s">
        <v>5</v>
      </c>
      <c r="R2228" s="19" t="s">
        <v>5</v>
      </c>
      <c r="S2228" s="12" t="s">
        <v>5</v>
      </c>
      <c r="T2228" s="17" t="s">
        <v>5</v>
      </c>
      <c r="U2228" s="11" t="s">
        <v>5</v>
      </c>
      <c r="V2228" s="26" t="s">
        <v>5</v>
      </c>
      <c r="W2228" s="17" t="s">
        <v>5</v>
      </c>
      <c r="X2228" s="27" t="s">
        <v>5</v>
      </c>
      <c r="Y2228" s="26">
        <v>1.9351699999999999E-3</v>
      </c>
      <c r="Z2228" s="17">
        <v>2.2340800000000001</v>
      </c>
      <c r="AA2228" s="27">
        <v>2.2340800000000001</v>
      </c>
      <c r="AB2228" s="12">
        <v>1.48665E-3</v>
      </c>
      <c r="AC2228" s="17">
        <v>2.3245399999999998</v>
      </c>
      <c r="AD2228" s="17">
        <v>2.3245399999999998</v>
      </c>
      <c r="AE2228" s="44" t="s">
        <v>15555</v>
      </c>
      <c r="AF2228" s="13" t="s">
        <v>15556</v>
      </c>
      <c r="AG2228" s="14" t="s">
        <v>5</v>
      </c>
      <c r="AH2228" s="13"/>
    </row>
    <row r="2229" spans="1:35">
      <c r="A2229" s="21" t="s">
        <v>10778</v>
      </c>
      <c r="B2229" s="21">
        <v>100736533</v>
      </c>
      <c r="C2229" s="21" t="s">
        <v>10779</v>
      </c>
      <c r="D2229" s="21" t="s">
        <v>10780</v>
      </c>
      <c r="E2229" s="21" t="s">
        <v>10781</v>
      </c>
      <c r="F2229" s="21" t="s">
        <v>10782</v>
      </c>
      <c r="G2229" s="12" t="s">
        <v>5</v>
      </c>
      <c r="H2229" s="17" t="s">
        <v>5</v>
      </c>
      <c r="I2229" s="11" t="s">
        <v>5</v>
      </c>
      <c r="J2229" s="26" t="s">
        <v>5</v>
      </c>
      <c r="K2229" s="17" t="s">
        <v>5</v>
      </c>
      <c r="L2229" s="27" t="s">
        <v>5</v>
      </c>
      <c r="M2229" s="26" t="s">
        <v>5</v>
      </c>
      <c r="N2229" s="17" t="s">
        <v>5</v>
      </c>
      <c r="O2229" s="27" t="s">
        <v>5</v>
      </c>
      <c r="P2229" s="12" t="s">
        <v>5</v>
      </c>
      <c r="Q2229" s="17" t="s">
        <v>5</v>
      </c>
      <c r="R2229" s="19" t="s">
        <v>5</v>
      </c>
      <c r="S2229" s="12" t="s">
        <v>5</v>
      </c>
      <c r="T2229" s="17" t="s">
        <v>5</v>
      </c>
      <c r="U2229" s="11" t="s">
        <v>5</v>
      </c>
      <c r="V2229" s="26">
        <v>1.91743E-4</v>
      </c>
      <c r="W2229" s="17">
        <v>0.40702199999999999</v>
      </c>
      <c r="X2229" s="27">
        <v>-2.4568699999999999</v>
      </c>
      <c r="Y2229" s="26" t="s">
        <v>5</v>
      </c>
      <c r="Z2229" s="17" t="s">
        <v>5</v>
      </c>
      <c r="AA2229" s="27" t="s">
        <v>5</v>
      </c>
      <c r="AB2229" s="12" t="s">
        <v>5</v>
      </c>
      <c r="AC2229" s="17" t="s">
        <v>5</v>
      </c>
      <c r="AD2229" s="17" t="s">
        <v>5</v>
      </c>
      <c r="AE2229" s="13" t="s">
        <v>16996</v>
      </c>
      <c r="AF2229" s="13" t="s">
        <v>16997</v>
      </c>
      <c r="AG2229" s="14" t="s">
        <v>5</v>
      </c>
      <c r="AH2229" s="13"/>
    </row>
    <row r="2230" spans="1:35">
      <c r="A2230" s="21" t="s">
        <v>10783</v>
      </c>
      <c r="B2230" s="21">
        <v>101249062</v>
      </c>
      <c r="C2230" s="21" t="s">
        <v>10784</v>
      </c>
      <c r="D2230" s="21" t="s">
        <v>10785</v>
      </c>
      <c r="E2230" s="21" t="s">
        <v>10786</v>
      </c>
      <c r="F2230" s="21" t="s">
        <v>10787</v>
      </c>
      <c r="G2230" s="12" t="s">
        <v>5</v>
      </c>
      <c r="H2230" s="17" t="s">
        <v>5</v>
      </c>
      <c r="I2230" s="11" t="s">
        <v>5</v>
      </c>
      <c r="J2230" s="26" t="s">
        <v>5</v>
      </c>
      <c r="K2230" s="17" t="s">
        <v>5</v>
      </c>
      <c r="L2230" s="27" t="s">
        <v>5</v>
      </c>
      <c r="M2230" s="26">
        <v>1.8842699999999999E-4</v>
      </c>
      <c r="N2230" s="17">
        <v>9.7372800000000002</v>
      </c>
      <c r="O2230" s="27">
        <v>9.7372800000000002</v>
      </c>
      <c r="P2230" s="12" t="s">
        <v>5</v>
      </c>
      <c r="Q2230" s="17" t="s">
        <v>5</v>
      </c>
      <c r="R2230" s="19" t="s">
        <v>5</v>
      </c>
      <c r="S2230" s="12" t="s">
        <v>5</v>
      </c>
      <c r="T2230" s="17" t="s">
        <v>5</v>
      </c>
      <c r="U2230" s="11" t="s">
        <v>5</v>
      </c>
      <c r="V2230" s="26">
        <v>1.09979E-6</v>
      </c>
      <c r="W2230" s="17">
        <v>34.855699999999999</v>
      </c>
      <c r="X2230" s="27">
        <v>34.855699999999999</v>
      </c>
      <c r="Y2230" s="26">
        <v>4.7176299999999999E-6</v>
      </c>
      <c r="Z2230" s="17">
        <v>20.176500000000001</v>
      </c>
      <c r="AA2230" s="27">
        <v>20.176500000000001</v>
      </c>
      <c r="AB2230" s="12">
        <v>1.9434899999999998E-6</v>
      </c>
      <c r="AC2230" s="17">
        <v>25.870100000000001</v>
      </c>
      <c r="AD2230" s="17">
        <v>25.870100000000001</v>
      </c>
      <c r="AE2230" s="44" t="s">
        <v>19146</v>
      </c>
      <c r="AF2230" s="13" t="s">
        <v>19147</v>
      </c>
      <c r="AG2230" s="14" t="s">
        <v>5</v>
      </c>
      <c r="AH2230" s="13"/>
    </row>
    <row r="2231" spans="1:35">
      <c r="A2231" s="21" t="s">
        <v>10788</v>
      </c>
      <c r="B2231" s="21">
        <v>101254097</v>
      </c>
      <c r="C2231" s="21" t="s">
        <v>10789</v>
      </c>
      <c r="D2231" s="21" t="s">
        <v>10790</v>
      </c>
      <c r="E2231" s="21" t="s">
        <v>10791</v>
      </c>
      <c r="F2231" s="21" t="s">
        <v>10792</v>
      </c>
      <c r="G2231" s="12" t="s">
        <v>5</v>
      </c>
      <c r="H2231" s="17" t="s">
        <v>5</v>
      </c>
      <c r="I2231" s="11" t="s">
        <v>5</v>
      </c>
      <c r="J2231" s="26" t="s">
        <v>5</v>
      </c>
      <c r="K2231" s="17" t="s">
        <v>5</v>
      </c>
      <c r="L2231" s="27" t="s">
        <v>5</v>
      </c>
      <c r="M2231" s="26">
        <v>2.21748E-3</v>
      </c>
      <c r="N2231" s="17">
        <v>2.5989300000000002</v>
      </c>
      <c r="O2231" s="27">
        <v>2.5989300000000002</v>
      </c>
      <c r="P2231" s="12" t="s">
        <v>5</v>
      </c>
      <c r="Q2231" s="17" t="s">
        <v>5</v>
      </c>
      <c r="R2231" s="19" t="s">
        <v>5</v>
      </c>
      <c r="S2231" s="12" t="s">
        <v>5</v>
      </c>
      <c r="T2231" s="17" t="s">
        <v>5</v>
      </c>
      <c r="U2231" s="11" t="s">
        <v>5</v>
      </c>
      <c r="V2231" s="26">
        <v>7.8353600000000004E-4</v>
      </c>
      <c r="W2231" s="17">
        <v>3.0897100000000002</v>
      </c>
      <c r="X2231" s="27">
        <v>3.0897100000000002</v>
      </c>
      <c r="Y2231" s="26" t="s">
        <v>5</v>
      </c>
      <c r="Z2231" s="17" t="s">
        <v>5</v>
      </c>
      <c r="AA2231" s="27" t="s">
        <v>5</v>
      </c>
      <c r="AB2231" s="12">
        <v>2.1287899999999999E-4</v>
      </c>
      <c r="AC2231" s="17">
        <v>3.3912399999999998</v>
      </c>
      <c r="AD2231" s="17">
        <v>3.3912399999999998</v>
      </c>
      <c r="AE2231" s="13" t="s">
        <v>18977</v>
      </c>
      <c r="AF2231" s="13" t="s">
        <v>18978</v>
      </c>
      <c r="AG2231" s="14" t="s">
        <v>5</v>
      </c>
      <c r="AH2231" s="13"/>
    </row>
    <row r="2232" spans="1:35">
      <c r="A2232" s="21" t="s">
        <v>10793</v>
      </c>
      <c r="B2232" s="21">
        <v>101252907</v>
      </c>
      <c r="C2232" s="21" t="s">
        <v>10794</v>
      </c>
      <c r="D2232" s="21" t="s">
        <v>10795</v>
      </c>
      <c r="E2232" s="21" t="s">
        <v>10796</v>
      </c>
      <c r="F2232" s="21" t="s">
        <v>10797</v>
      </c>
      <c r="G2232" s="12" t="s">
        <v>5</v>
      </c>
      <c r="H2232" s="17" t="s">
        <v>5</v>
      </c>
      <c r="I2232" s="11" t="s">
        <v>5</v>
      </c>
      <c r="J2232" s="26" t="s">
        <v>5</v>
      </c>
      <c r="K2232" s="17" t="s">
        <v>5</v>
      </c>
      <c r="L2232" s="27" t="s">
        <v>5</v>
      </c>
      <c r="M2232" s="26" t="s">
        <v>5</v>
      </c>
      <c r="N2232" s="17" t="s">
        <v>5</v>
      </c>
      <c r="O2232" s="27" t="s">
        <v>5</v>
      </c>
      <c r="P2232" s="12" t="s">
        <v>5</v>
      </c>
      <c r="Q2232" s="17" t="s">
        <v>5</v>
      </c>
      <c r="R2232" s="19" t="s">
        <v>5</v>
      </c>
      <c r="S2232" s="12" t="s">
        <v>5</v>
      </c>
      <c r="T2232" s="17" t="s">
        <v>5</v>
      </c>
      <c r="U2232" s="11" t="s">
        <v>5</v>
      </c>
      <c r="V2232" s="26" t="s">
        <v>5</v>
      </c>
      <c r="W2232" s="17" t="s">
        <v>5</v>
      </c>
      <c r="X2232" s="27" t="s">
        <v>5</v>
      </c>
      <c r="Y2232" s="26" t="s">
        <v>5</v>
      </c>
      <c r="Z2232" s="17" t="s">
        <v>5</v>
      </c>
      <c r="AA2232" s="27" t="s">
        <v>5</v>
      </c>
      <c r="AB2232" s="12">
        <v>5.5279500000000002E-3</v>
      </c>
      <c r="AC2232" s="17">
        <v>4.6801399999999997</v>
      </c>
      <c r="AD2232" s="17">
        <v>4.6801399999999997</v>
      </c>
      <c r="AE2232" s="13" t="s">
        <v>17818</v>
      </c>
      <c r="AF2232" s="13" t="s">
        <v>17819</v>
      </c>
      <c r="AG2232" s="14" t="s">
        <v>5</v>
      </c>
      <c r="AH2232" s="13"/>
    </row>
    <row r="2233" spans="1:35">
      <c r="A2233" s="21" t="s">
        <v>10798</v>
      </c>
      <c r="B2233" s="21">
        <v>101266189</v>
      </c>
      <c r="C2233" s="21" t="s">
        <v>10799</v>
      </c>
      <c r="D2233" s="21" t="s">
        <v>10800</v>
      </c>
      <c r="E2233" s="21" t="s">
        <v>10801</v>
      </c>
      <c r="F2233" s="21" t="s">
        <v>10802</v>
      </c>
      <c r="G2233" s="16" t="s">
        <v>5</v>
      </c>
      <c r="H2233" s="18" t="s">
        <v>5</v>
      </c>
      <c r="I2233" s="15" t="s">
        <v>5</v>
      </c>
      <c r="J2233" s="28" t="s">
        <v>5</v>
      </c>
      <c r="K2233" s="18" t="s">
        <v>5</v>
      </c>
      <c r="L2233" s="29" t="s">
        <v>5</v>
      </c>
      <c r="M2233" s="28" t="s">
        <v>5</v>
      </c>
      <c r="N2233" s="18" t="s">
        <v>5</v>
      </c>
      <c r="O2233" s="29" t="s">
        <v>5</v>
      </c>
      <c r="P2233" s="16" t="s">
        <v>5</v>
      </c>
      <c r="Q2233" s="18" t="s">
        <v>5</v>
      </c>
      <c r="R2233" s="20" t="s">
        <v>5</v>
      </c>
      <c r="S2233" s="16" t="s">
        <v>5</v>
      </c>
      <c r="T2233" s="18" t="s">
        <v>5</v>
      </c>
      <c r="U2233" s="15" t="s">
        <v>5</v>
      </c>
      <c r="V2233" s="28">
        <v>7.1224900000000004E-3</v>
      </c>
      <c r="W2233" s="18">
        <v>4.3570399999999996</v>
      </c>
      <c r="X2233" s="29">
        <v>4.3570399999999996</v>
      </c>
      <c r="Y2233" s="28" t="s">
        <v>5</v>
      </c>
      <c r="Z2233" s="18" t="s">
        <v>5</v>
      </c>
      <c r="AA2233" s="29" t="s">
        <v>5</v>
      </c>
      <c r="AB2233" s="16">
        <v>3.6717E-2</v>
      </c>
      <c r="AC2233" s="18">
        <v>2.8587799999999999</v>
      </c>
      <c r="AD2233" s="18">
        <v>2.8587799999999999</v>
      </c>
      <c r="AE2233" s="44" t="s">
        <v>15555</v>
      </c>
      <c r="AF2233" s="13" t="s">
        <v>15556</v>
      </c>
      <c r="AG2233" s="14" t="s">
        <v>5</v>
      </c>
      <c r="AH2233" s="13"/>
    </row>
    <row r="2234" spans="1:35">
      <c r="A2234" s="21" t="s">
        <v>10803</v>
      </c>
      <c r="B2234" s="21">
        <v>101262471</v>
      </c>
      <c r="C2234" s="21" t="s">
        <v>10804</v>
      </c>
      <c r="D2234" s="21" t="s">
        <v>10805</v>
      </c>
      <c r="E2234" s="21" t="s">
        <v>10806</v>
      </c>
      <c r="F2234" s="21" t="s">
        <v>10807</v>
      </c>
      <c r="G2234" s="12" t="s">
        <v>5</v>
      </c>
      <c r="H2234" s="17" t="s">
        <v>5</v>
      </c>
      <c r="I2234" s="11" t="s">
        <v>5</v>
      </c>
      <c r="J2234" s="26" t="s">
        <v>5</v>
      </c>
      <c r="K2234" s="17" t="s">
        <v>5</v>
      </c>
      <c r="L2234" s="27" t="s">
        <v>5</v>
      </c>
      <c r="M2234" s="26" t="s">
        <v>5</v>
      </c>
      <c r="N2234" s="17" t="s">
        <v>5</v>
      </c>
      <c r="O2234" s="27" t="s">
        <v>5</v>
      </c>
      <c r="P2234" s="12" t="s">
        <v>5</v>
      </c>
      <c r="Q2234" s="17" t="s">
        <v>5</v>
      </c>
      <c r="R2234" s="19" t="s">
        <v>5</v>
      </c>
      <c r="S2234" s="12" t="s">
        <v>5</v>
      </c>
      <c r="T2234" s="17" t="s">
        <v>5</v>
      </c>
      <c r="U2234" s="11" t="s">
        <v>5</v>
      </c>
      <c r="V2234" s="26">
        <v>4.9032199999999998E-2</v>
      </c>
      <c r="W2234" s="17">
        <v>2.29894</v>
      </c>
      <c r="X2234" s="27">
        <v>2.29894</v>
      </c>
      <c r="Y2234" s="26" t="s">
        <v>5</v>
      </c>
      <c r="Z2234" s="17" t="s">
        <v>5</v>
      </c>
      <c r="AA2234" s="27" t="s">
        <v>5</v>
      </c>
      <c r="AB2234" s="12" t="s">
        <v>5</v>
      </c>
      <c r="AC2234" s="17" t="s">
        <v>5</v>
      </c>
      <c r="AD2234" s="17" t="s">
        <v>5</v>
      </c>
      <c r="AE2234" s="44" t="s">
        <v>17516</v>
      </c>
      <c r="AF2234" s="13" t="s">
        <v>17517</v>
      </c>
      <c r="AG2234" s="14" t="s">
        <v>5</v>
      </c>
      <c r="AH2234" s="13"/>
    </row>
    <row r="2235" spans="1:35">
      <c r="A2235" s="21" t="s">
        <v>10808</v>
      </c>
      <c r="B2235" s="21">
        <v>101251011</v>
      </c>
      <c r="C2235" s="21" t="s">
        <v>10809</v>
      </c>
      <c r="D2235" s="21" t="s">
        <v>10810</v>
      </c>
      <c r="E2235" s="21" t="s">
        <v>10811</v>
      </c>
      <c r="F2235" s="21" t="s">
        <v>10812</v>
      </c>
      <c r="G2235" s="12" t="s">
        <v>5</v>
      </c>
      <c r="H2235" s="17" t="s">
        <v>5</v>
      </c>
      <c r="I2235" s="11" t="s">
        <v>5</v>
      </c>
      <c r="J2235" s="26" t="s">
        <v>5</v>
      </c>
      <c r="K2235" s="17" t="s">
        <v>5</v>
      </c>
      <c r="L2235" s="27" t="s">
        <v>5</v>
      </c>
      <c r="M2235" s="26" t="s">
        <v>5</v>
      </c>
      <c r="N2235" s="17" t="s">
        <v>5</v>
      </c>
      <c r="O2235" s="27" t="s">
        <v>5</v>
      </c>
      <c r="P2235" s="12" t="s">
        <v>5</v>
      </c>
      <c r="Q2235" s="17" t="s">
        <v>5</v>
      </c>
      <c r="R2235" s="19" t="s">
        <v>5</v>
      </c>
      <c r="S2235" s="12" t="s">
        <v>5</v>
      </c>
      <c r="T2235" s="17" t="s">
        <v>5</v>
      </c>
      <c r="U2235" s="11" t="s">
        <v>5</v>
      </c>
      <c r="V2235" s="26" t="s">
        <v>5</v>
      </c>
      <c r="W2235" s="17" t="s">
        <v>5</v>
      </c>
      <c r="X2235" s="27" t="s">
        <v>5</v>
      </c>
      <c r="Y2235" s="26">
        <v>2.5166899999999999E-2</v>
      </c>
      <c r="Z2235" s="17">
        <v>0.28001399999999999</v>
      </c>
      <c r="AA2235" s="27">
        <v>-3.57125</v>
      </c>
      <c r="AB2235" s="12" t="s">
        <v>5</v>
      </c>
      <c r="AC2235" s="17" t="s">
        <v>5</v>
      </c>
      <c r="AD2235" s="17" t="s">
        <v>5</v>
      </c>
      <c r="AE2235" s="44" t="s">
        <v>16508</v>
      </c>
      <c r="AF2235" s="13" t="s">
        <v>16509</v>
      </c>
      <c r="AG2235" s="44" t="s">
        <v>16510</v>
      </c>
      <c r="AH2235" s="13" t="s">
        <v>16511</v>
      </c>
      <c r="AI2235" s="7" t="s">
        <v>5</v>
      </c>
    </row>
    <row r="2236" spans="1:35">
      <c r="A2236" s="21" t="s">
        <v>10813</v>
      </c>
      <c r="B2236" s="21" t="s">
        <v>28</v>
      </c>
      <c r="C2236" s="21" t="s">
        <v>28</v>
      </c>
      <c r="D2236" s="45" t="s">
        <v>10814</v>
      </c>
      <c r="E2236" s="21" t="s">
        <v>28</v>
      </c>
      <c r="F2236" s="21" t="s">
        <v>10815</v>
      </c>
      <c r="G2236" s="12" t="s">
        <v>5</v>
      </c>
      <c r="H2236" s="17" t="s">
        <v>5</v>
      </c>
      <c r="I2236" s="11" t="s">
        <v>5</v>
      </c>
      <c r="J2236" s="26" t="s">
        <v>5</v>
      </c>
      <c r="K2236" s="17" t="s">
        <v>5</v>
      </c>
      <c r="L2236" s="27" t="s">
        <v>5</v>
      </c>
      <c r="M2236" s="26" t="s">
        <v>5</v>
      </c>
      <c r="N2236" s="17" t="s">
        <v>5</v>
      </c>
      <c r="O2236" s="27" t="s">
        <v>5</v>
      </c>
      <c r="P2236" s="12">
        <v>5.8247400000000003E-4</v>
      </c>
      <c r="Q2236" s="17">
        <v>0.434062</v>
      </c>
      <c r="R2236" s="19">
        <v>-2.30382</v>
      </c>
      <c r="S2236" s="12" t="s">
        <v>5</v>
      </c>
      <c r="T2236" s="17" t="s">
        <v>5</v>
      </c>
      <c r="U2236" s="11" t="s">
        <v>5</v>
      </c>
      <c r="V2236" s="26" t="s">
        <v>5</v>
      </c>
      <c r="W2236" s="17" t="s">
        <v>5</v>
      </c>
      <c r="X2236" s="27" t="s">
        <v>5</v>
      </c>
      <c r="Y2236" s="26" t="s">
        <v>5</v>
      </c>
      <c r="Z2236" s="17" t="s">
        <v>5</v>
      </c>
      <c r="AA2236" s="27" t="s">
        <v>5</v>
      </c>
      <c r="AB2236" s="12">
        <v>7.8679099999999999E-7</v>
      </c>
      <c r="AC2236" s="17">
        <v>0.23730999999999999</v>
      </c>
      <c r="AD2236" s="17">
        <v>-4.2138900000000001</v>
      </c>
      <c r="AE2236" s="44" t="s">
        <v>19176</v>
      </c>
      <c r="AF2236" s="13" t="s">
        <v>19177</v>
      </c>
      <c r="AG2236" s="14" t="s">
        <v>5</v>
      </c>
      <c r="AH2236" s="13"/>
    </row>
    <row r="2237" spans="1:35">
      <c r="A2237" s="21" t="s">
        <v>10816</v>
      </c>
      <c r="B2237" s="21">
        <v>101257192</v>
      </c>
      <c r="C2237" s="21" t="s">
        <v>10817</v>
      </c>
      <c r="D2237" s="21" t="s">
        <v>10818</v>
      </c>
      <c r="E2237" s="21" t="s">
        <v>10819</v>
      </c>
      <c r="F2237" s="45" t="s">
        <v>10820</v>
      </c>
      <c r="G2237" s="12">
        <v>1.3065799999999999E-3</v>
      </c>
      <c r="H2237" s="17">
        <v>3.48611</v>
      </c>
      <c r="I2237" s="11">
        <v>3.48611</v>
      </c>
      <c r="J2237" s="26" t="s">
        <v>5</v>
      </c>
      <c r="K2237" s="17" t="s">
        <v>5</v>
      </c>
      <c r="L2237" s="27" t="s">
        <v>5</v>
      </c>
      <c r="M2237" s="26">
        <v>2.2424799999999998E-3</v>
      </c>
      <c r="N2237" s="17">
        <v>0.34389700000000001</v>
      </c>
      <c r="O2237" s="27">
        <v>-2.9078499999999998</v>
      </c>
      <c r="P2237" s="12" t="s">
        <v>5</v>
      </c>
      <c r="Q2237" s="17" t="s">
        <v>5</v>
      </c>
      <c r="R2237" s="19" t="s">
        <v>5</v>
      </c>
      <c r="S2237" s="12">
        <v>1.7005800000000001E-2</v>
      </c>
      <c r="T2237" s="17">
        <v>2.18879</v>
      </c>
      <c r="U2237" s="11">
        <v>2.18879</v>
      </c>
      <c r="V2237" s="26">
        <v>6.6687600000000001E-3</v>
      </c>
      <c r="W2237" s="17">
        <v>0.37855</v>
      </c>
      <c r="X2237" s="27">
        <v>-2.6416599999999999</v>
      </c>
      <c r="Y2237" s="26" t="s">
        <v>5</v>
      </c>
      <c r="Z2237" s="17" t="s">
        <v>5</v>
      </c>
      <c r="AA2237" s="27" t="s">
        <v>5</v>
      </c>
      <c r="AB2237" s="12">
        <v>2.1666599999999999E-4</v>
      </c>
      <c r="AC2237" s="17">
        <v>0.25552799999999998</v>
      </c>
      <c r="AD2237" s="17">
        <v>-3.9134699999999998</v>
      </c>
      <c r="AE2237" s="13" t="s">
        <v>19178</v>
      </c>
      <c r="AF2237" s="13" t="s">
        <v>19179</v>
      </c>
      <c r="AG2237" s="14" t="s">
        <v>5</v>
      </c>
      <c r="AH2237" s="13"/>
      <c r="AI2237" s="7" t="s">
        <v>5</v>
      </c>
    </row>
    <row r="2238" spans="1:35">
      <c r="A2238" s="21" t="s">
        <v>10821</v>
      </c>
      <c r="B2238" s="21">
        <v>101254927</v>
      </c>
      <c r="C2238" s="21" t="s">
        <v>10822</v>
      </c>
      <c r="D2238" s="21" t="s">
        <v>10823</v>
      </c>
      <c r="E2238" s="21" t="s">
        <v>10824</v>
      </c>
      <c r="F2238" s="21" t="s">
        <v>10825</v>
      </c>
      <c r="G2238" s="12">
        <v>4.8642299999999998E-3</v>
      </c>
      <c r="H2238" s="17">
        <v>2.5898599999999998</v>
      </c>
      <c r="I2238" s="11">
        <v>2.5898599999999998</v>
      </c>
      <c r="J2238" s="26" t="s">
        <v>5</v>
      </c>
      <c r="K2238" s="17" t="s">
        <v>5</v>
      </c>
      <c r="L2238" s="27" t="s">
        <v>5</v>
      </c>
      <c r="M2238" s="26" t="s">
        <v>5</v>
      </c>
      <c r="N2238" s="17" t="s">
        <v>5</v>
      </c>
      <c r="O2238" s="27" t="s">
        <v>5</v>
      </c>
      <c r="P2238" s="12">
        <v>1.74983E-3</v>
      </c>
      <c r="Q2238" s="17">
        <v>0.37982100000000002</v>
      </c>
      <c r="R2238" s="19">
        <v>-2.6328200000000002</v>
      </c>
      <c r="S2238" s="12">
        <v>4.5871699999999998E-4</v>
      </c>
      <c r="T2238" s="17">
        <v>3.0588099999999998</v>
      </c>
      <c r="U2238" s="11">
        <v>3.0588099999999998</v>
      </c>
      <c r="V2238" s="26" t="s">
        <v>5</v>
      </c>
      <c r="W2238" s="17" t="s">
        <v>5</v>
      </c>
      <c r="X2238" s="27" t="s">
        <v>5</v>
      </c>
      <c r="Y2238" s="26">
        <v>5.2486199999999998E-3</v>
      </c>
      <c r="Z2238" s="17">
        <v>2.3217099999999999</v>
      </c>
      <c r="AA2238" s="27">
        <v>2.3217099999999999</v>
      </c>
      <c r="AB2238" s="12">
        <v>4.9815600000000002E-2</v>
      </c>
      <c r="AC2238" s="17">
        <v>2.5015999999999998</v>
      </c>
      <c r="AD2238" s="17">
        <v>2.5015999999999998</v>
      </c>
      <c r="AE2238" s="13" t="s">
        <v>19180</v>
      </c>
      <c r="AF2238" s="13" t="s">
        <v>19181</v>
      </c>
      <c r="AG2238" s="44" t="s">
        <v>15683</v>
      </c>
      <c r="AH2238" s="13" t="s">
        <v>15578</v>
      </c>
      <c r="AI2238" s="7" t="s">
        <v>5</v>
      </c>
    </row>
    <row r="2239" spans="1:35">
      <c r="A2239" s="21" t="s">
        <v>10826</v>
      </c>
      <c r="B2239" s="21">
        <v>104649495</v>
      </c>
      <c r="C2239" s="21" t="s">
        <v>10827</v>
      </c>
      <c r="D2239" s="21" t="s">
        <v>10828</v>
      </c>
      <c r="E2239" s="21" t="s">
        <v>10829</v>
      </c>
      <c r="F2239" s="21" t="s">
        <v>10830</v>
      </c>
      <c r="G2239" s="12" t="s">
        <v>5</v>
      </c>
      <c r="H2239" s="17" t="s">
        <v>5</v>
      </c>
      <c r="I2239" s="11" t="s">
        <v>5</v>
      </c>
      <c r="J2239" s="26" t="s">
        <v>5</v>
      </c>
      <c r="K2239" s="17" t="s">
        <v>5</v>
      </c>
      <c r="L2239" s="27" t="s">
        <v>5</v>
      </c>
      <c r="M2239" s="26" t="s">
        <v>5</v>
      </c>
      <c r="N2239" s="17" t="s">
        <v>5</v>
      </c>
      <c r="O2239" s="27" t="s">
        <v>5</v>
      </c>
      <c r="P2239" s="12" t="s">
        <v>5</v>
      </c>
      <c r="Q2239" s="17" t="s">
        <v>5</v>
      </c>
      <c r="R2239" s="19" t="s">
        <v>5</v>
      </c>
      <c r="S2239" s="12" t="s">
        <v>5</v>
      </c>
      <c r="T2239" s="17" t="s">
        <v>5</v>
      </c>
      <c r="U2239" s="11" t="s">
        <v>5</v>
      </c>
      <c r="V2239" s="26" t="s">
        <v>5</v>
      </c>
      <c r="W2239" s="17" t="s">
        <v>5</v>
      </c>
      <c r="X2239" s="27" t="s">
        <v>5</v>
      </c>
      <c r="Y2239" s="26">
        <v>2.3160899999999999E-6</v>
      </c>
      <c r="Z2239" s="17">
        <v>0.45894400000000002</v>
      </c>
      <c r="AA2239" s="27">
        <v>-2.1789200000000002</v>
      </c>
      <c r="AB2239" s="12" t="s">
        <v>5</v>
      </c>
      <c r="AC2239" s="17" t="s">
        <v>5</v>
      </c>
      <c r="AD2239" s="17" t="s">
        <v>5</v>
      </c>
      <c r="AE2239" s="44" t="s">
        <v>15671</v>
      </c>
      <c r="AF2239" s="13" t="s">
        <v>15672</v>
      </c>
      <c r="AG2239" s="14" t="s">
        <v>5</v>
      </c>
      <c r="AH2239" s="13"/>
      <c r="AI2239" s="7" t="s">
        <v>5</v>
      </c>
    </row>
    <row r="2240" spans="1:35">
      <c r="A2240" s="21" t="s">
        <v>10831</v>
      </c>
      <c r="B2240" s="21">
        <v>101268316</v>
      </c>
      <c r="C2240" s="21" t="s">
        <v>10832</v>
      </c>
      <c r="D2240" s="21" t="s">
        <v>10833</v>
      </c>
      <c r="E2240" s="21" t="s">
        <v>10834</v>
      </c>
      <c r="F2240" s="21" t="s">
        <v>10835</v>
      </c>
      <c r="G2240" s="12" t="s">
        <v>5</v>
      </c>
      <c r="H2240" s="17" t="s">
        <v>5</v>
      </c>
      <c r="I2240" s="11" t="s">
        <v>5</v>
      </c>
      <c r="J2240" s="26" t="s">
        <v>5</v>
      </c>
      <c r="K2240" s="17" t="s">
        <v>5</v>
      </c>
      <c r="L2240" s="27" t="s">
        <v>5</v>
      </c>
      <c r="M2240" s="26" t="s">
        <v>5</v>
      </c>
      <c r="N2240" s="17" t="s">
        <v>5</v>
      </c>
      <c r="O2240" s="27" t="s">
        <v>5</v>
      </c>
      <c r="P2240" s="12" t="s">
        <v>5</v>
      </c>
      <c r="Q2240" s="17" t="s">
        <v>5</v>
      </c>
      <c r="R2240" s="19" t="s">
        <v>5</v>
      </c>
      <c r="S2240" s="12" t="s">
        <v>5</v>
      </c>
      <c r="T2240" s="17" t="s">
        <v>5</v>
      </c>
      <c r="U2240" s="11" t="s">
        <v>5</v>
      </c>
      <c r="V2240" s="26">
        <v>3.2230200000000001E-2</v>
      </c>
      <c r="W2240" s="17">
        <v>5.2626400000000002</v>
      </c>
      <c r="X2240" s="27">
        <v>5.2626400000000002</v>
      </c>
      <c r="Y2240" s="26" t="s">
        <v>5</v>
      </c>
      <c r="Z2240" s="17" t="s">
        <v>5</v>
      </c>
      <c r="AA2240" s="27" t="s">
        <v>5</v>
      </c>
      <c r="AB2240" s="12">
        <v>1.86214E-2</v>
      </c>
      <c r="AC2240" s="17">
        <v>5.7947699999999998</v>
      </c>
      <c r="AD2240" s="17">
        <v>5.7947699999999998</v>
      </c>
      <c r="AE2240" s="13" t="s">
        <v>16645</v>
      </c>
      <c r="AF2240" s="13" t="s">
        <v>16646</v>
      </c>
      <c r="AG2240" s="14" t="s">
        <v>5</v>
      </c>
      <c r="AH2240" s="13"/>
    </row>
    <row r="2241" spans="1:35">
      <c r="A2241" s="21" t="s">
        <v>10836</v>
      </c>
      <c r="B2241" s="21">
        <v>101263468</v>
      </c>
      <c r="C2241" s="21" t="s">
        <v>10837</v>
      </c>
      <c r="D2241" s="21" t="s">
        <v>10838</v>
      </c>
      <c r="E2241" s="21" t="s">
        <v>10839</v>
      </c>
      <c r="F2241" s="21" t="s">
        <v>10840</v>
      </c>
      <c r="G2241" s="12" t="s">
        <v>5</v>
      </c>
      <c r="H2241" s="17" t="s">
        <v>5</v>
      </c>
      <c r="I2241" s="11" t="s">
        <v>5</v>
      </c>
      <c r="J2241" s="26" t="s">
        <v>5</v>
      </c>
      <c r="K2241" s="17" t="s">
        <v>5</v>
      </c>
      <c r="L2241" s="27" t="s">
        <v>5</v>
      </c>
      <c r="M2241" s="26" t="s">
        <v>5</v>
      </c>
      <c r="N2241" s="17" t="s">
        <v>5</v>
      </c>
      <c r="O2241" s="27" t="s">
        <v>5</v>
      </c>
      <c r="P2241" s="12" t="s">
        <v>5</v>
      </c>
      <c r="Q2241" s="17" t="s">
        <v>5</v>
      </c>
      <c r="R2241" s="19" t="s">
        <v>5</v>
      </c>
      <c r="S2241" s="12" t="s">
        <v>5</v>
      </c>
      <c r="T2241" s="17" t="s">
        <v>5</v>
      </c>
      <c r="U2241" s="11" t="s">
        <v>5</v>
      </c>
      <c r="V2241" s="26">
        <v>2.6663099999999999E-2</v>
      </c>
      <c r="W2241" s="17">
        <v>3.1886299999999999</v>
      </c>
      <c r="X2241" s="27">
        <v>3.1886299999999999</v>
      </c>
      <c r="Y2241" s="26" t="s">
        <v>5</v>
      </c>
      <c r="Z2241" s="17" t="s">
        <v>5</v>
      </c>
      <c r="AA2241" s="27" t="s">
        <v>5</v>
      </c>
      <c r="AB2241" s="12" t="s">
        <v>5</v>
      </c>
      <c r="AC2241" s="17" t="s">
        <v>5</v>
      </c>
      <c r="AD2241" s="17" t="s">
        <v>5</v>
      </c>
      <c r="AE2241" s="13" t="s">
        <v>15555</v>
      </c>
      <c r="AF2241" s="13" t="s">
        <v>15556</v>
      </c>
      <c r="AG2241" s="14" t="s">
        <v>5</v>
      </c>
      <c r="AH2241" s="13"/>
    </row>
    <row r="2242" spans="1:35">
      <c r="A2242" s="21" t="s">
        <v>10841</v>
      </c>
      <c r="B2242" s="21">
        <v>101256740</v>
      </c>
      <c r="C2242" s="21" t="s">
        <v>10842</v>
      </c>
      <c r="D2242" s="21" t="s">
        <v>10843</v>
      </c>
      <c r="E2242" s="21" t="s">
        <v>10844</v>
      </c>
      <c r="F2242" s="21" t="s">
        <v>10845</v>
      </c>
      <c r="G2242" s="12" t="s">
        <v>5</v>
      </c>
      <c r="H2242" s="17" t="s">
        <v>5</v>
      </c>
      <c r="I2242" s="11" t="s">
        <v>5</v>
      </c>
      <c r="J2242" s="26" t="s">
        <v>5</v>
      </c>
      <c r="K2242" s="17" t="s">
        <v>5</v>
      </c>
      <c r="L2242" s="27" t="s">
        <v>5</v>
      </c>
      <c r="M2242" s="26" t="s">
        <v>5</v>
      </c>
      <c r="N2242" s="17" t="s">
        <v>5</v>
      </c>
      <c r="O2242" s="27" t="s">
        <v>5</v>
      </c>
      <c r="P2242" s="12" t="s">
        <v>5</v>
      </c>
      <c r="Q2242" s="17" t="s">
        <v>5</v>
      </c>
      <c r="R2242" s="19" t="s">
        <v>5</v>
      </c>
      <c r="S2242" s="12" t="s">
        <v>5</v>
      </c>
      <c r="T2242" s="17" t="s">
        <v>5</v>
      </c>
      <c r="U2242" s="11" t="s">
        <v>5</v>
      </c>
      <c r="V2242" s="26">
        <v>2.0915799999999998E-2</v>
      </c>
      <c r="W2242" s="17">
        <v>0.22656499999999999</v>
      </c>
      <c r="X2242" s="27">
        <v>-4.4137399999999998</v>
      </c>
      <c r="Y2242" s="26" t="s">
        <v>5</v>
      </c>
      <c r="Z2242" s="17" t="s">
        <v>5</v>
      </c>
      <c r="AA2242" s="27" t="s">
        <v>5</v>
      </c>
      <c r="AB2242" s="12">
        <v>3.4672500000000002E-2</v>
      </c>
      <c r="AC2242" s="17">
        <v>0.27826899999999999</v>
      </c>
      <c r="AD2242" s="17">
        <v>-3.5936400000000002</v>
      </c>
      <c r="AE2242" s="44" t="s">
        <v>16996</v>
      </c>
      <c r="AF2242" s="13" t="s">
        <v>16997</v>
      </c>
      <c r="AG2242" s="14" t="s">
        <v>5</v>
      </c>
      <c r="AH2242" s="13"/>
    </row>
    <row r="2243" spans="1:35">
      <c r="A2243" s="21" t="s">
        <v>10846</v>
      </c>
      <c r="B2243" s="21">
        <v>101255122</v>
      </c>
      <c r="C2243" s="21" t="s">
        <v>10847</v>
      </c>
      <c r="D2243" s="21" t="s">
        <v>10848</v>
      </c>
      <c r="E2243" s="21" t="s">
        <v>10849</v>
      </c>
      <c r="F2243" s="21" t="s">
        <v>10850</v>
      </c>
      <c r="G2243" s="12" t="s">
        <v>5</v>
      </c>
      <c r="H2243" s="17" t="s">
        <v>5</v>
      </c>
      <c r="I2243" s="11" t="s">
        <v>5</v>
      </c>
      <c r="J2243" s="26" t="s">
        <v>5</v>
      </c>
      <c r="K2243" s="17" t="s">
        <v>5</v>
      </c>
      <c r="L2243" s="27" t="s">
        <v>5</v>
      </c>
      <c r="M2243" s="26" t="s">
        <v>5</v>
      </c>
      <c r="N2243" s="17" t="s">
        <v>5</v>
      </c>
      <c r="O2243" s="27" t="s">
        <v>5</v>
      </c>
      <c r="P2243" s="12">
        <v>5.2742099999999997E-3</v>
      </c>
      <c r="Q2243" s="17">
        <v>0.140541</v>
      </c>
      <c r="R2243" s="19">
        <v>-7.1153700000000004</v>
      </c>
      <c r="S2243" s="12" t="s">
        <v>5</v>
      </c>
      <c r="T2243" s="17" t="s">
        <v>5</v>
      </c>
      <c r="U2243" s="11" t="s">
        <v>5</v>
      </c>
      <c r="V2243" s="26" t="s">
        <v>5</v>
      </c>
      <c r="W2243" s="17" t="s">
        <v>5</v>
      </c>
      <c r="X2243" s="27" t="s">
        <v>5</v>
      </c>
      <c r="Y2243" s="26" t="s">
        <v>5</v>
      </c>
      <c r="Z2243" s="17" t="s">
        <v>5</v>
      </c>
      <c r="AA2243" s="27" t="s">
        <v>5</v>
      </c>
      <c r="AB2243" s="12">
        <v>4.4552099999999997E-2</v>
      </c>
      <c r="AC2243" s="17">
        <v>0.25303100000000001</v>
      </c>
      <c r="AD2243" s="17">
        <v>-3.9520900000000001</v>
      </c>
      <c r="AE2243" s="44" t="s">
        <v>19182</v>
      </c>
      <c r="AF2243" s="13" t="s">
        <v>19183</v>
      </c>
      <c r="AG2243" s="44" t="s">
        <v>19184</v>
      </c>
      <c r="AH2243" s="13" t="s">
        <v>19185</v>
      </c>
      <c r="AI2243" s="7" t="s">
        <v>5</v>
      </c>
    </row>
    <row r="2244" spans="1:35">
      <c r="A2244" s="21" t="s">
        <v>10851</v>
      </c>
      <c r="B2244" s="21">
        <v>101255818</v>
      </c>
      <c r="C2244" s="21" t="s">
        <v>10852</v>
      </c>
      <c r="D2244" s="45" t="s">
        <v>1924</v>
      </c>
      <c r="E2244" s="21" t="s">
        <v>10853</v>
      </c>
      <c r="F2244" s="21" t="s">
        <v>10854</v>
      </c>
      <c r="G2244" s="12" t="s">
        <v>5</v>
      </c>
      <c r="H2244" s="17" t="s">
        <v>5</v>
      </c>
      <c r="I2244" s="11" t="s">
        <v>5</v>
      </c>
      <c r="J2244" s="26" t="s">
        <v>5</v>
      </c>
      <c r="K2244" s="17" t="s">
        <v>5</v>
      </c>
      <c r="L2244" s="27" t="s">
        <v>5</v>
      </c>
      <c r="M2244" s="26" t="s">
        <v>5</v>
      </c>
      <c r="N2244" s="17" t="s">
        <v>5</v>
      </c>
      <c r="O2244" s="27" t="s">
        <v>5</v>
      </c>
      <c r="P2244" s="12" t="s">
        <v>5</v>
      </c>
      <c r="Q2244" s="17" t="s">
        <v>5</v>
      </c>
      <c r="R2244" s="19" t="s">
        <v>5</v>
      </c>
      <c r="S2244" s="12" t="s">
        <v>5</v>
      </c>
      <c r="T2244" s="17" t="s">
        <v>5</v>
      </c>
      <c r="U2244" s="11" t="s">
        <v>5</v>
      </c>
      <c r="V2244" s="26">
        <v>2.1968399999999999E-2</v>
      </c>
      <c r="W2244" s="17">
        <v>3.2225899999999998</v>
      </c>
      <c r="X2244" s="27">
        <v>3.2225899999999998</v>
      </c>
      <c r="Y2244" s="26" t="s">
        <v>5</v>
      </c>
      <c r="Z2244" s="17" t="s">
        <v>5</v>
      </c>
      <c r="AA2244" s="27" t="s">
        <v>5</v>
      </c>
      <c r="AB2244" s="12" t="s">
        <v>5</v>
      </c>
      <c r="AC2244" s="17" t="s">
        <v>5</v>
      </c>
      <c r="AD2244" s="17" t="s">
        <v>5</v>
      </c>
      <c r="AE2244" s="44" t="s">
        <v>18490</v>
      </c>
      <c r="AF2244" s="13" t="s">
        <v>18491</v>
      </c>
      <c r="AG2244" s="14" t="s">
        <v>5</v>
      </c>
      <c r="AH2244" s="13"/>
    </row>
    <row r="2245" spans="1:35">
      <c r="A2245" s="21" t="s">
        <v>10855</v>
      </c>
      <c r="B2245" s="21">
        <v>101246991</v>
      </c>
      <c r="C2245" s="21" t="s">
        <v>10856</v>
      </c>
      <c r="D2245" s="21" t="s">
        <v>10857</v>
      </c>
      <c r="E2245" s="21" t="s">
        <v>10858</v>
      </c>
      <c r="F2245" s="21" t="s">
        <v>10859</v>
      </c>
      <c r="G2245" s="12" t="s">
        <v>5</v>
      </c>
      <c r="H2245" s="17" t="s">
        <v>5</v>
      </c>
      <c r="I2245" s="11" t="s">
        <v>5</v>
      </c>
      <c r="J2245" s="26" t="s">
        <v>5</v>
      </c>
      <c r="K2245" s="17" t="s">
        <v>5</v>
      </c>
      <c r="L2245" s="27" t="s">
        <v>5</v>
      </c>
      <c r="M2245" s="26" t="s">
        <v>5</v>
      </c>
      <c r="N2245" s="17" t="s">
        <v>5</v>
      </c>
      <c r="O2245" s="27" t="s">
        <v>5</v>
      </c>
      <c r="P2245" s="12" t="s">
        <v>5</v>
      </c>
      <c r="Q2245" s="17" t="s">
        <v>5</v>
      </c>
      <c r="R2245" s="19" t="s">
        <v>5</v>
      </c>
      <c r="S2245" s="12" t="s">
        <v>5</v>
      </c>
      <c r="T2245" s="17" t="s">
        <v>5</v>
      </c>
      <c r="U2245" s="11" t="s">
        <v>5</v>
      </c>
      <c r="V2245" s="26">
        <v>1.23806E-3</v>
      </c>
      <c r="W2245" s="17">
        <v>0.384436</v>
      </c>
      <c r="X2245" s="27">
        <v>-2.60121</v>
      </c>
      <c r="Y2245" s="26" t="s">
        <v>5</v>
      </c>
      <c r="Z2245" s="17" t="s">
        <v>5</v>
      </c>
      <c r="AA2245" s="27" t="s">
        <v>5</v>
      </c>
      <c r="AB2245" s="12">
        <v>7.01916E-3</v>
      </c>
      <c r="AC2245" s="17">
        <v>0.481682</v>
      </c>
      <c r="AD2245" s="17">
        <v>-2.07606</v>
      </c>
      <c r="AE2245" s="13" t="s">
        <v>16759</v>
      </c>
      <c r="AF2245" s="13" t="s">
        <v>16760</v>
      </c>
      <c r="AG2245" s="14" t="s">
        <v>5</v>
      </c>
      <c r="AH2245" s="13"/>
    </row>
    <row r="2246" spans="1:35">
      <c r="A2246" s="21" t="s">
        <v>10860</v>
      </c>
      <c r="B2246" s="21">
        <v>101254652</v>
      </c>
      <c r="C2246" s="21" t="s">
        <v>10861</v>
      </c>
      <c r="D2246" s="21" t="s">
        <v>5227</v>
      </c>
      <c r="E2246" s="21" t="s">
        <v>10862</v>
      </c>
      <c r="F2246" s="21" t="s">
        <v>10863</v>
      </c>
      <c r="G2246" s="12" t="s">
        <v>5</v>
      </c>
      <c r="H2246" s="17" t="s">
        <v>5</v>
      </c>
      <c r="I2246" s="11" t="s">
        <v>5</v>
      </c>
      <c r="J2246" s="26" t="s">
        <v>5</v>
      </c>
      <c r="K2246" s="17" t="s">
        <v>5</v>
      </c>
      <c r="L2246" s="27" t="s">
        <v>5</v>
      </c>
      <c r="M2246" s="26" t="s">
        <v>5</v>
      </c>
      <c r="N2246" s="17" t="s">
        <v>5</v>
      </c>
      <c r="O2246" s="27" t="s">
        <v>5</v>
      </c>
      <c r="P2246" s="12" t="s">
        <v>5</v>
      </c>
      <c r="Q2246" s="17" t="s">
        <v>5</v>
      </c>
      <c r="R2246" s="19" t="s">
        <v>5</v>
      </c>
      <c r="S2246" s="12" t="s">
        <v>5</v>
      </c>
      <c r="T2246" s="17" t="s">
        <v>5</v>
      </c>
      <c r="U2246" s="11" t="s">
        <v>5</v>
      </c>
      <c r="V2246" s="26">
        <v>8.6321699999999998E-3</v>
      </c>
      <c r="W2246" s="17">
        <v>0.34002100000000002</v>
      </c>
      <c r="X2246" s="27">
        <v>-2.9409900000000002</v>
      </c>
      <c r="Y2246" s="26" t="s">
        <v>5</v>
      </c>
      <c r="Z2246" s="17" t="s">
        <v>5</v>
      </c>
      <c r="AA2246" s="27" t="s">
        <v>5</v>
      </c>
      <c r="AB2246" s="12" t="s">
        <v>5</v>
      </c>
      <c r="AC2246" s="17" t="s">
        <v>5</v>
      </c>
      <c r="AD2246" s="17" t="s">
        <v>5</v>
      </c>
      <c r="AE2246" s="44" t="s">
        <v>17820</v>
      </c>
      <c r="AF2246" s="13" t="s">
        <v>17821</v>
      </c>
      <c r="AG2246" s="14" t="s">
        <v>5</v>
      </c>
      <c r="AH2246" s="13"/>
    </row>
    <row r="2247" spans="1:35">
      <c r="A2247" s="21" t="s">
        <v>10864</v>
      </c>
      <c r="B2247" s="21">
        <v>101256536</v>
      </c>
      <c r="C2247" s="21" t="s">
        <v>10865</v>
      </c>
      <c r="D2247" s="21" t="s">
        <v>10866</v>
      </c>
      <c r="E2247" s="21" t="s">
        <v>10867</v>
      </c>
      <c r="F2247" s="21" t="s">
        <v>10868</v>
      </c>
      <c r="G2247" s="12" t="s">
        <v>5</v>
      </c>
      <c r="H2247" s="17" t="s">
        <v>5</v>
      </c>
      <c r="I2247" s="11" t="s">
        <v>5</v>
      </c>
      <c r="J2247" s="26" t="s">
        <v>5</v>
      </c>
      <c r="K2247" s="17" t="s">
        <v>5</v>
      </c>
      <c r="L2247" s="27" t="s">
        <v>5</v>
      </c>
      <c r="M2247" s="26" t="s">
        <v>5</v>
      </c>
      <c r="N2247" s="17" t="s">
        <v>5</v>
      </c>
      <c r="O2247" s="27" t="s">
        <v>5</v>
      </c>
      <c r="P2247" s="12" t="s">
        <v>5</v>
      </c>
      <c r="Q2247" s="17" t="s">
        <v>5</v>
      </c>
      <c r="R2247" s="19" t="s">
        <v>5</v>
      </c>
      <c r="S2247" s="12" t="s">
        <v>5</v>
      </c>
      <c r="T2247" s="17" t="s">
        <v>5</v>
      </c>
      <c r="U2247" s="11" t="s">
        <v>5</v>
      </c>
      <c r="V2247" s="26">
        <v>3.37337E-4</v>
      </c>
      <c r="W2247" s="17">
        <v>2.13639</v>
      </c>
      <c r="X2247" s="27">
        <v>2.13639</v>
      </c>
      <c r="Y2247" s="26" t="s">
        <v>5</v>
      </c>
      <c r="Z2247" s="17" t="s">
        <v>5</v>
      </c>
      <c r="AA2247" s="27" t="s">
        <v>5</v>
      </c>
      <c r="AB2247" s="12" t="s">
        <v>5</v>
      </c>
      <c r="AC2247" s="17" t="s">
        <v>5</v>
      </c>
      <c r="AD2247" s="17" t="s">
        <v>5</v>
      </c>
      <c r="AE2247" s="44" t="s">
        <v>18492</v>
      </c>
      <c r="AF2247" s="13" t="s">
        <v>18493</v>
      </c>
      <c r="AG2247" s="14" t="s">
        <v>5</v>
      </c>
      <c r="AH2247" s="13"/>
    </row>
    <row r="2248" spans="1:35">
      <c r="A2248" s="21" t="s">
        <v>10869</v>
      </c>
      <c r="B2248" s="21">
        <v>101250015</v>
      </c>
      <c r="C2248" s="21" t="s">
        <v>10870</v>
      </c>
      <c r="D2248" s="21" t="s">
        <v>10871</v>
      </c>
      <c r="E2248" s="21" t="s">
        <v>10872</v>
      </c>
      <c r="F2248" s="21" t="s">
        <v>10873</v>
      </c>
      <c r="G2248" s="12">
        <v>2.0769999999999999E-3</v>
      </c>
      <c r="H2248" s="17">
        <v>2.6640999999999999</v>
      </c>
      <c r="I2248" s="11">
        <v>2.6640999999999999</v>
      </c>
      <c r="J2248" s="26" t="s">
        <v>5</v>
      </c>
      <c r="K2248" s="17" t="s">
        <v>5</v>
      </c>
      <c r="L2248" s="27" t="s">
        <v>5</v>
      </c>
      <c r="M2248" s="26" t="s">
        <v>5</v>
      </c>
      <c r="N2248" s="17" t="s">
        <v>5</v>
      </c>
      <c r="O2248" s="27" t="s">
        <v>5</v>
      </c>
      <c r="P2248" s="12" t="s">
        <v>5</v>
      </c>
      <c r="Q2248" s="17" t="s">
        <v>5</v>
      </c>
      <c r="R2248" s="19" t="s">
        <v>5</v>
      </c>
      <c r="S2248" s="12">
        <v>7.8502399999999996E-3</v>
      </c>
      <c r="T2248" s="17">
        <v>2.0845899999999999</v>
      </c>
      <c r="U2248" s="11">
        <v>2.0845899999999999</v>
      </c>
      <c r="V2248" s="26" t="s">
        <v>5</v>
      </c>
      <c r="W2248" s="17" t="s">
        <v>5</v>
      </c>
      <c r="X2248" s="27" t="s">
        <v>5</v>
      </c>
      <c r="Y2248" s="26" t="s">
        <v>5</v>
      </c>
      <c r="Z2248" s="17" t="s">
        <v>5</v>
      </c>
      <c r="AA2248" s="27" t="s">
        <v>5</v>
      </c>
      <c r="AB2248" s="12">
        <v>1.4189999999999999E-2</v>
      </c>
      <c r="AC2248" s="17">
        <v>3.0684</v>
      </c>
      <c r="AD2248" s="17">
        <v>3.0684</v>
      </c>
      <c r="AE2248" s="44" t="s">
        <v>19186</v>
      </c>
      <c r="AF2248" s="13" t="s">
        <v>19187</v>
      </c>
      <c r="AG2248" s="14" t="s">
        <v>5</v>
      </c>
      <c r="AH2248" s="13"/>
      <c r="AI2248" s="7" t="s">
        <v>5</v>
      </c>
    </row>
    <row r="2249" spans="1:35">
      <c r="A2249" s="21" t="s">
        <v>10874</v>
      </c>
      <c r="B2249" s="21">
        <v>101267337</v>
      </c>
      <c r="C2249" s="21" t="s">
        <v>10875</v>
      </c>
      <c r="D2249" s="21" t="s">
        <v>10876</v>
      </c>
      <c r="E2249" s="21" t="s">
        <v>10877</v>
      </c>
      <c r="F2249" s="21" t="s">
        <v>10878</v>
      </c>
      <c r="G2249" s="12" t="s">
        <v>5</v>
      </c>
      <c r="H2249" s="17" t="s">
        <v>5</v>
      </c>
      <c r="I2249" s="11" t="s">
        <v>5</v>
      </c>
      <c r="J2249" s="26" t="s">
        <v>5</v>
      </c>
      <c r="K2249" s="17" t="s">
        <v>5</v>
      </c>
      <c r="L2249" s="27" t="s">
        <v>5</v>
      </c>
      <c r="M2249" s="26" t="s">
        <v>5</v>
      </c>
      <c r="N2249" s="17" t="s">
        <v>5</v>
      </c>
      <c r="O2249" s="27" t="s">
        <v>5</v>
      </c>
      <c r="P2249" s="12" t="s">
        <v>5</v>
      </c>
      <c r="Q2249" s="17" t="s">
        <v>5</v>
      </c>
      <c r="R2249" s="19" t="s">
        <v>5</v>
      </c>
      <c r="S2249" s="12" t="s">
        <v>5</v>
      </c>
      <c r="T2249" s="17" t="s">
        <v>5</v>
      </c>
      <c r="U2249" s="11" t="s">
        <v>5</v>
      </c>
      <c r="V2249" s="26">
        <v>2.5302399999999999E-2</v>
      </c>
      <c r="W2249" s="17">
        <v>0.28009499999999998</v>
      </c>
      <c r="X2249" s="27">
        <v>-3.5702199999999999</v>
      </c>
      <c r="Y2249" s="26" t="s">
        <v>5</v>
      </c>
      <c r="Z2249" s="17" t="s">
        <v>5</v>
      </c>
      <c r="AA2249" s="27" t="s">
        <v>5</v>
      </c>
      <c r="AB2249" s="12">
        <v>4.6449999999999998E-2</v>
      </c>
      <c r="AC2249" s="17">
        <v>0.34465000000000001</v>
      </c>
      <c r="AD2249" s="17">
        <v>-2.9015</v>
      </c>
      <c r="AE2249" s="44" t="s">
        <v>17822</v>
      </c>
      <c r="AF2249" s="13" t="s">
        <v>17823</v>
      </c>
      <c r="AG2249" s="14" t="s">
        <v>5</v>
      </c>
      <c r="AH2249" s="13"/>
    </row>
    <row r="2250" spans="1:35">
      <c r="A2250" s="21" t="s">
        <v>10879</v>
      </c>
      <c r="B2250" s="21">
        <v>101245339</v>
      </c>
      <c r="C2250" s="21" t="s">
        <v>10880</v>
      </c>
      <c r="D2250" s="21" t="s">
        <v>10881</v>
      </c>
      <c r="E2250" s="21" t="s">
        <v>10882</v>
      </c>
      <c r="F2250" s="21" t="s">
        <v>10883</v>
      </c>
      <c r="G2250" s="12" t="s">
        <v>5</v>
      </c>
      <c r="H2250" s="17" t="s">
        <v>5</v>
      </c>
      <c r="I2250" s="11" t="s">
        <v>5</v>
      </c>
      <c r="J2250" s="26" t="s">
        <v>5</v>
      </c>
      <c r="K2250" s="17" t="s">
        <v>5</v>
      </c>
      <c r="L2250" s="27" t="s">
        <v>5</v>
      </c>
      <c r="M2250" s="26" t="s">
        <v>5</v>
      </c>
      <c r="N2250" s="17" t="s">
        <v>5</v>
      </c>
      <c r="O2250" s="27" t="s">
        <v>5</v>
      </c>
      <c r="P2250" s="12" t="s">
        <v>5</v>
      </c>
      <c r="Q2250" s="17" t="s">
        <v>5</v>
      </c>
      <c r="R2250" s="19" t="s">
        <v>5</v>
      </c>
      <c r="S2250" s="12" t="s">
        <v>5</v>
      </c>
      <c r="T2250" s="17" t="s">
        <v>5</v>
      </c>
      <c r="U2250" s="11" t="s">
        <v>5</v>
      </c>
      <c r="V2250" s="26" t="s">
        <v>5</v>
      </c>
      <c r="W2250" s="17" t="s">
        <v>5</v>
      </c>
      <c r="X2250" s="27" t="s">
        <v>5</v>
      </c>
      <c r="Y2250" s="26">
        <v>1.45028E-6</v>
      </c>
      <c r="Z2250" s="17">
        <v>0.15453900000000001</v>
      </c>
      <c r="AA2250" s="27">
        <v>-6.4708699999999997</v>
      </c>
      <c r="AB2250" s="12">
        <v>7.1883600000000004E-5</v>
      </c>
      <c r="AC2250" s="17">
        <v>0.24207400000000001</v>
      </c>
      <c r="AD2250" s="17">
        <v>-4.13096</v>
      </c>
      <c r="AE2250" s="13" t="s">
        <v>17824</v>
      </c>
      <c r="AF2250" s="13" t="s">
        <v>17825</v>
      </c>
      <c r="AG2250" s="14" t="s">
        <v>5</v>
      </c>
      <c r="AH2250" s="13"/>
    </row>
    <row r="2251" spans="1:35">
      <c r="A2251" s="21" t="s">
        <v>10884</v>
      </c>
      <c r="B2251" s="21">
        <v>101268852</v>
      </c>
      <c r="C2251" s="21" t="s">
        <v>10885</v>
      </c>
      <c r="D2251" s="21" t="s">
        <v>10886</v>
      </c>
      <c r="E2251" s="21" t="s">
        <v>10887</v>
      </c>
      <c r="F2251" s="21" t="s">
        <v>10888</v>
      </c>
      <c r="G2251" s="12" t="s">
        <v>5</v>
      </c>
      <c r="H2251" s="17" t="s">
        <v>5</v>
      </c>
      <c r="I2251" s="11" t="s">
        <v>5</v>
      </c>
      <c r="J2251" s="26" t="s">
        <v>5</v>
      </c>
      <c r="K2251" s="17" t="s">
        <v>5</v>
      </c>
      <c r="L2251" s="27" t="s">
        <v>5</v>
      </c>
      <c r="M2251" s="26" t="s">
        <v>5</v>
      </c>
      <c r="N2251" s="17" t="s">
        <v>5</v>
      </c>
      <c r="O2251" s="27" t="s">
        <v>5</v>
      </c>
      <c r="P2251" s="12" t="s">
        <v>5</v>
      </c>
      <c r="Q2251" s="17" t="s">
        <v>5</v>
      </c>
      <c r="R2251" s="19" t="s">
        <v>5</v>
      </c>
      <c r="S2251" s="12" t="s">
        <v>5</v>
      </c>
      <c r="T2251" s="17" t="s">
        <v>5</v>
      </c>
      <c r="U2251" s="11" t="s">
        <v>5</v>
      </c>
      <c r="V2251" s="26">
        <v>3.4510600000000002E-3</v>
      </c>
      <c r="W2251" s="17">
        <v>0.422012</v>
      </c>
      <c r="X2251" s="27">
        <v>-2.3696000000000002</v>
      </c>
      <c r="Y2251" s="26" t="s">
        <v>5</v>
      </c>
      <c r="Z2251" s="17" t="s">
        <v>5</v>
      </c>
      <c r="AA2251" s="27" t="s">
        <v>5</v>
      </c>
      <c r="AB2251" s="12">
        <v>9.6538800000000001E-3</v>
      </c>
      <c r="AC2251" s="17">
        <v>0.49140800000000001</v>
      </c>
      <c r="AD2251" s="17">
        <v>-2.0349699999999999</v>
      </c>
      <c r="AE2251" s="44" t="s">
        <v>16998</v>
      </c>
      <c r="AF2251" s="13" t="s">
        <v>16999</v>
      </c>
      <c r="AG2251" s="14" t="s">
        <v>5</v>
      </c>
      <c r="AH2251" s="13"/>
    </row>
    <row r="2252" spans="1:35">
      <c r="A2252" s="21" t="s">
        <v>10889</v>
      </c>
      <c r="B2252" s="21">
        <v>101247015</v>
      </c>
      <c r="C2252" s="21" t="s">
        <v>10890</v>
      </c>
      <c r="D2252" s="45" t="s">
        <v>10891</v>
      </c>
      <c r="E2252" s="21" t="s">
        <v>10892</v>
      </c>
      <c r="F2252" s="21" t="s">
        <v>10893</v>
      </c>
      <c r="G2252" s="12" t="s">
        <v>5</v>
      </c>
      <c r="H2252" s="17" t="s">
        <v>5</v>
      </c>
      <c r="I2252" s="11" t="s">
        <v>5</v>
      </c>
      <c r="J2252" s="26" t="s">
        <v>5</v>
      </c>
      <c r="K2252" s="17" t="s">
        <v>5</v>
      </c>
      <c r="L2252" s="27" t="s">
        <v>5</v>
      </c>
      <c r="M2252" s="26" t="s">
        <v>5</v>
      </c>
      <c r="N2252" s="17" t="s">
        <v>5</v>
      </c>
      <c r="O2252" s="27" t="s">
        <v>5</v>
      </c>
      <c r="P2252" s="12" t="s">
        <v>5</v>
      </c>
      <c r="Q2252" s="17" t="s">
        <v>5</v>
      </c>
      <c r="R2252" s="19" t="s">
        <v>5</v>
      </c>
      <c r="S2252" s="12" t="s">
        <v>5</v>
      </c>
      <c r="T2252" s="17" t="s">
        <v>5</v>
      </c>
      <c r="U2252" s="11" t="s">
        <v>5</v>
      </c>
      <c r="V2252" s="26">
        <v>1.7014399999999999E-2</v>
      </c>
      <c r="W2252" s="17">
        <v>0.128609</v>
      </c>
      <c r="X2252" s="27">
        <v>-7.7754899999999996</v>
      </c>
      <c r="Y2252" s="26" t="s">
        <v>5</v>
      </c>
      <c r="Z2252" s="17" t="s">
        <v>5</v>
      </c>
      <c r="AA2252" s="27" t="s">
        <v>5</v>
      </c>
      <c r="AB2252" s="12">
        <v>3.53493E-2</v>
      </c>
      <c r="AC2252" s="17">
        <v>0.183476</v>
      </c>
      <c r="AD2252" s="17">
        <v>-5.45031</v>
      </c>
      <c r="AE2252" s="44" t="s">
        <v>17826</v>
      </c>
      <c r="AF2252" s="13" t="s">
        <v>17827</v>
      </c>
      <c r="AG2252" s="44" t="s">
        <v>17828</v>
      </c>
      <c r="AH2252" s="13" t="s">
        <v>17829</v>
      </c>
      <c r="AI2252" s="7" t="s">
        <v>5</v>
      </c>
    </row>
    <row r="2253" spans="1:35">
      <c r="A2253" s="21" t="s">
        <v>10894</v>
      </c>
      <c r="B2253" s="21">
        <v>101249913</v>
      </c>
      <c r="C2253" s="21" t="s">
        <v>10895</v>
      </c>
      <c r="D2253" s="21" t="s">
        <v>10896</v>
      </c>
      <c r="E2253" s="21" t="s">
        <v>10897</v>
      </c>
      <c r="F2253" s="21" t="s">
        <v>10898</v>
      </c>
      <c r="G2253" s="12" t="s">
        <v>5</v>
      </c>
      <c r="H2253" s="17" t="s">
        <v>5</v>
      </c>
      <c r="I2253" s="11" t="s">
        <v>5</v>
      </c>
      <c r="J2253" s="26" t="s">
        <v>5</v>
      </c>
      <c r="K2253" s="17" t="s">
        <v>5</v>
      </c>
      <c r="L2253" s="27" t="s">
        <v>5</v>
      </c>
      <c r="M2253" s="26" t="s">
        <v>5</v>
      </c>
      <c r="N2253" s="17" t="s">
        <v>5</v>
      </c>
      <c r="O2253" s="27" t="s">
        <v>5</v>
      </c>
      <c r="P2253" s="12" t="s">
        <v>5</v>
      </c>
      <c r="Q2253" s="17" t="s">
        <v>5</v>
      </c>
      <c r="R2253" s="19" t="s">
        <v>5</v>
      </c>
      <c r="S2253" s="12" t="s">
        <v>5</v>
      </c>
      <c r="T2253" s="17" t="s">
        <v>5</v>
      </c>
      <c r="U2253" s="11" t="s">
        <v>5</v>
      </c>
      <c r="V2253" s="26" t="s">
        <v>5</v>
      </c>
      <c r="W2253" s="17" t="s">
        <v>5</v>
      </c>
      <c r="X2253" s="27" t="s">
        <v>5</v>
      </c>
      <c r="Y2253" s="26" t="s">
        <v>5</v>
      </c>
      <c r="Z2253" s="17" t="s">
        <v>5</v>
      </c>
      <c r="AA2253" s="27" t="s">
        <v>5</v>
      </c>
      <c r="AB2253" s="12">
        <v>2.3372299999999999E-2</v>
      </c>
      <c r="AC2253" s="17">
        <v>0.22117500000000001</v>
      </c>
      <c r="AD2253" s="17">
        <v>-4.5213099999999997</v>
      </c>
      <c r="AE2253" s="13" t="s">
        <v>17830</v>
      </c>
      <c r="AF2253" s="13" t="s">
        <v>17831</v>
      </c>
      <c r="AG2253" s="14" t="s">
        <v>5</v>
      </c>
      <c r="AH2253" s="13"/>
    </row>
    <row r="2254" spans="1:35">
      <c r="A2254" s="21" t="s">
        <v>10899</v>
      </c>
      <c r="B2254" s="21">
        <v>101258980</v>
      </c>
      <c r="C2254" s="21" t="s">
        <v>10900</v>
      </c>
      <c r="D2254" s="21" t="s">
        <v>10901</v>
      </c>
      <c r="E2254" s="21" t="s">
        <v>10902</v>
      </c>
      <c r="F2254" s="21" t="s">
        <v>10903</v>
      </c>
      <c r="G2254" s="12" t="s">
        <v>5</v>
      </c>
      <c r="H2254" s="17" t="s">
        <v>5</v>
      </c>
      <c r="I2254" s="11" t="s">
        <v>5</v>
      </c>
      <c r="J2254" s="26" t="s">
        <v>5</v>
      </c>
      <c r="K2254" s="17" t="s">
        <v>5</v>
      </c>
      <c r="L2254" s="27" t="s">
        <v>5</v>
      </c>
      <c r="M2254" s="26" t="s">
        <v>5</v>
      </c>
      <c r="N2254" s="17" t="s">
        <v>5</v>
      </c>
      <c r="O2254" s="27" t="s">
        <v>5</v>
      </c>
      <c r="P2254" s="12" t="s">
        <v>5</v>
      </c>
      <c r="Q2254" s="17" t="s">
        <v>5</v>
      </c>
      <c r="R2254" s="19" t="s">
        <v>5</v>
      </c>
      <c r="S2254" s="12" t="s">
        <v>5</v>
      </c>
      <c r="T2254" s="17" t="s">
        <v>5</v>
      </c>
      <c r="U2254" s="11" t="s">
        <v>5</v>
      </c>
      <c r="V2254" s="26">
        <v>2.29138E-3</v>
      </c>
      <c r="W2254" s="17">
        <v>6.2682099999999998</v>
      </c>
      <c r="X2254" s="27">
        <v>6.2682099999999998</v>
      </c>
      <c r="Y2254" s="26" t="s">
        <v>5</v>
      </c>
      <c r="Z2254" s="17" t="s">
        <v>5</v>
      </c>
      <c r="AA2254" s="27" t="s">
        <v>5</v>
      </c>
      <c r="AB2254" s="12">
        <v>3.4757499999999997E-2</v>
      </c>
      <c r="AC2254" s="17">
        <v>3.1278000000000001</v>
      </c>
      <c r="AD2254" s="17">
        <v>3.1278000000000001</v>
      </c>
      <c r="AE2254" s="13" t="s">
        <v>17331</v>
      </c>
      <c r="AF2254" s="13" t="s">
        <v>17332</v>
      </c>
      <c r="AG2254" s="14" t="s">
        <v>5</v>
      </c>
      <c r="AH2254" s="13"/>
    </row>
    <row r="2255" spans="1:35">
      <c r="A2255" s="21" t="s">
        <v>10904</v>
      </c>
      <c r="B2255" s="21">
        <v>101258297</v>
      </c>
      <c r="C2255" s="21" t="s">
        <v>10905</v>
      </c>
      <c r="D2255" s="21" t="s">
        <v>3186</v>
      </c>
      <c r="E2255" s="21" t="s">
        <v>10906</v>
      </c>
      <c r="F2255" s="21" t="s">
        <v>10907</v>
      </c>
      <c r="G2255" s="12" t="s">
        <v>5</v>
      </c>
      <c r="H2255" s="17" t="s">
        <v>5</v>
      </c>
      <c r="I2255" s="11" t="s">
        <v>5</v>
      </c>
      <c r="J2255" s="26" t="s">
        <v>5</v>
      </c>
      <c r="K2255" s="17" t="s">
        <v>5</v>
      </c>
      <c r="L2255" s="27" t="s">
        <v>5</v>
      </c>
      <c r="M2255" s="26" t="s">
        <v>5</v>
      </c>
      <c r="N2255" s="17" t="s">
        <v>5</v>
      </c>
      <c r="O2255" s="27" t="s">
        <v>5</v>
      </c>
      <c r="P2255" s="12" t="s">
        <v>5</v>
      </c>
      <c r="Q2255" s="17" t="s">
        <v>5</v>
      </c>
      <c r="R2255" s="19" t="s">
        <v>5</v>
      </c>
      <c r="S2255" s="12" t="s">
        <v>5</v>
      </c>
      <c r="T2255" s="17" t="s">
        <v>5</v>
      </c>
      <c r="U2255" s="11" t="s">
        <v>5</v>
      </c>
      <c r="V2255" s="26" t="s">
        <v>5</v>
      </c>
      <c r="W2255" s="17" t="s">
        <v>5</v>
      </c>
      <c r="X2255" s="27" t="s">
        <v>5</v>
      </c>
      <c r="Y2255" s="26" t="s">
        <v>5</v>
      </c>
      <c r="Z2255" s="17" t="s">
        <v>5</v>
      </c>
      <c r="AA2255" s="27" t="s">
        <v>5</v>
      </c>
      <c r="AB2255" s="12">
        <v>6.0485799999999996E-3</v>
      </c>
      <c r="AC2255" s="17">
        <v>0.34670600000000001</v>
      </c>
      <c r="AD2255" s="17">
        <v>-2.88429</v>
      </c>
      <c r="AE2255" s="44" t="s">
        <v>15942</v>
      </c>
      <c r="AF2255" s="13" t="s">
        <v>15943</v>
      </c>
      <c r="AG2255" s="14" t="s">
        <v>5</v>
      </c>
      <c r="AH2255" s="13"/>
    </row>
    <row r="2256" spans="1:35">
      <c r="A2256" s="21" t="s">
        <v>10908</v>
      </c>
      <c r="B2256" s="21">
        <v>101249670</v>
      </c>
      <c r="C2256" s="21" t="s">
        <v>10909</v>
      </c>
      <c r="D2256" s="21" t="s">
        <v>10910</v>
      </c>
      <c r="E2256" s="21" t="s">
        <v>10911</v>
      </c>
      <c r="F2256" s="21" t="s">
        <v>10912</v>
      </c>
      <c r="G2256" s="12" t="s">
        <v>5</v>
      </c>
      <c r="H2256" s="17" t="s">
        <v>5</v>
      </c>
      <c r="I2256" s="11" t="s">
        <v>5</v>
      </c>
      <c r="J2256" s="26" t="s">
        <v>5</v>
      </c>
      <c r="K2256" s="17" t="s">
        <v>5</v>
      </c>
      <c r="L2256" s="27" t="s">
        <v>5</v>
      </c>
      <c r="M2256" s="26" t="s">
        <v>5</v>
      </c>
      <c r="N2256" s="17" t="s">
        <v>5</v>
      </c>
      <c r="O2256" s="27" t="s">
        <v>5</v>
      </c>
      <c r="P2256" s="12" t="s">
        <v>5</v>
      </c>
      <c r="Q2256" s="17" t="s">
        <v>5</v>
      </c>
      <c r="R2256" s="19" t="s">
        <v>5</v>
      </c>
      <c r="S2256" s="12" t="s">
        <v>5</v>
      </c>
      <c r="T2256" s="17" t="s">
        <v>5</v>
      </c>
      <c r="U2256" s="11" t="s">
        <v>5</v>
      </c>
      <c r="V2256" s="26">
        <v>1.9937699999999999E-2</v>
      </c>
      <c r="W2256" s="17">
        <v>0.25573600000000002</v>
      </c>
      <c r="X2256" s="27">
        <v>-3.9102899999999998</v>
      </c>
      <c r="Y2256" s="26" t="s">
        <v>5</v>
      </c>
      <c r="Z2256" s="17" t="s">
        <v>5</v>
      </c>
      <c r="AA2256" s="27" t="s">
        <v>5</v>
      </c>
      <c r="AB2256" s="12">
        <v>1.2876500000000001E-2</v>
      </c>
      <c r="AC2256" s="17">
        <v>0.24657000000000001</v>
      </c>
      <c r="AD2256" s="17">
        <v>-4.0556400000000004</v>
      </c>
      <c r="AE2256" s="13" t="s">
        <v>17832</v>
      </c>
      <c r="AF2256" s="13" t="s">
        <v>17833</v>
      </c>
      <c r="AG2256" s="44" t="s">
        <v>17834</v>
      </c>
      <c r="AH2256" s="13" t="s">
        <v>17835</v>
      </c>
      <c r="AI2256" s="7" t="s">
        <v>5</v>
      </c>
    </row>
    <row r="2257" spans="1:35">
      <c r="A2257" s="21" t="s">
        <v>10913</v>
      </c>
      <c r="B2257" s="21">
        <v>101249147</v>
      </c>
      <c r="C2257" s="21" t="s">
        <v>10914</v>
      </c>
      <c r="D2257" s="45" t="s">
        <v>10915</v>
      </c>
      <c r="E2257" s="21" t="s">
        <v>10916</v>
      </c>
      <c r="F2257" s="21" t="s">
        <v>10917</v>
      </c>
      <c r="G2257" s="12" t="s">
        <v>5</v>
      </c>
      <c r="H2257" s="17" t="s">
        <v>5</v>
      </c>
      <c r="I2257" s="11" t="s">
        <v>5</v>
      </c>
      <c r="J2257" s="26" t="s">
        <v>5</v>
      </c>
      <c r="K2257" s="17" t="s">
        <v>5</v>
      </c>
      <c r="L2257" s="27" t="s">
        <v>5</v>
      </c>
      <c r="M2257" s="26" t="s">
        <v>5</v>
      </c>
      <c r="N2257" s="17" t="s">
        <v>5</v>
      </c>
      <c r="O2257" s="27" t="s">
        <v>5</v>
      </c>
      <c r="P2257" s="12" t="s">
        <v>5</v>
      </c>
      <c r="Q2257" s="17" t="s">
        <v>5</v>
      </c>
      <c r="R2257" s="19" t="s">
        <v>5</v>
      </c>
      <c r="S2257" s="12" t="s">
        <v>5</v>
      </c>
      <c r="T2257" s="17" t="s">
        <v>5</v>
      </c>
      <c r="U2257" s="11" t="s">
        <v>5</v>
      </c>
      <c r="V2257" s="26">
        <v>6.3340000000000002E-3</v>
      </c>
      <c r="W2257" s="17">
        <v>2.0497800000000002</v>
      </c>
      <c r="X2257" s="27">
        <v>2.0497800000000002</v>
      </c>
      <c r="Y2257" s="26" t="s">
        <v>5</v>
      </c>
      <c r="Z2257" s="17" t="s">
        <v>5</v>
      </c>
      <c r="AA2257" s="27" t="s">
        <v>5</v>
      </c>
      <c r="AB2257" s="12" t="s">
        <v>5</v>
      </c>
      <c r="AC2257" s="17" t="s">
        <v>5</v>
      </c>
      <c r="AD2257" s="17" t="s">
        <v>5</v>
      </c>
      <c r="AE2257" s="13" t="s">
        <v>15555</v>
      </c>
      <c r="AF2257" s="13" t="s">
        <v>15556</v>
      </c>
      <c r="AG2257" s="14" t="s">
        <v>5</v>
      </c>
      <c r="AH2257" s="13"/>
    </row>
    <row r="2258" spans="1:35">
      <c r="A2258" s="21" t="s">
        <v>10918</v>
      </c>
      <c r="B2258" s="21">
        <v>101257228</v>
      </c>
      <c r="C2258" s="21" t="s">
        <v>10919</v>
      </c>
      <c r="D2258" s="45" t="s">
        <v>10920</v>
      </c>
      <c r="E2258" s="21" t="s">
        <v>10921</v>
      </c>
      <c r="F2258" s="21" t="s">
        <v>10922</v>
      </c>
      <c r="G2258" s="12" t="s">
        <v>5</v>
      </c>
      <c r="H2258" s="17" t="s">
        <v>5</v>
      </c>
      <c r="I2258" s="11" t="s">
        <v>5</v>
      </c>
      <c r="J2258" s="26" t="s">
        <v>5</v>
      </c>
      <c r="K2258" s="17" t="s">
        <v>5</v>
      </c>
      <c r="L2258" s="27" t="s">
        <v>5</v>
      </c>
      <c r="M2258" s="26">
        <v>3.8820800000000002E-4</v>
      </c>
      <c r="N2258" s="17">
        <v>4.2117399999999998</v>
      </c>
      <c r="O2258" s="27">
        <v>4.2117399999999998</v>
      </c>
      <c r="P2258" s="12" t="s">
        <v>5</v>
      </c>
      <c r="Q2258" s="17" t="s">
        <v>5</v>
      </c>
      <c r="R2258" s="19" t="s">
        <v>5</v>
      </c>
      <c r="S2258" s="12" t="s">
        <v>5</v>
      </c>
      <c r="T2258" s="17" t="s">
        <v>5</v>
      </c>
      <c r="U2258" s="11" t="s">
        <v>5</v>
      </c>
      <c r="V2258" s="26">
        <v>3.1375000000000001E-4</v>
      </c>
      <c r="W2258" s="17">
        <v>4.6735100000000003</v>
      </c>
      <c r="X2258" s="27">
        <v>4.6735100000000003</v>
      </c>
      <c r="Y2258" s="26">
        <v>1.8405799999999999E-7</v>
      </c>
      <c r="Z2258" s="17">
        <v>12.449199999999999</v>
      </c>
      <c r="AA2258" s="27">
        <v>12.449199999999999</v>
      </c>
      <c r="AB2258" s="12">
        <v>6.6773499999999997E-6</v>
      </c>
      <c r="AC2258" s="17">
        <v>7.5183499999999999</v>
      </c>
      <c r="AD2258" s="17">
        <v>7.5183499999999999</v>
      </c>
      <c r="AE2258" s="44" t="s">
        <v>17896</v>
      </c>
      <c r="AF2258" s="13" t="s">
        <v>17897</v>
      </c>
      <c r="AG2258" s="44" t="s">
        <v>15790</v>
      </c>
      <c r="AH2258" s="13" t="s">
        <v>15791</v>
      </c>
      <c r="AI2258" s="7" t="s">
        <v>5</v>
      </c>
    </row>
    <row r="2259" spans="1:35">
      <c r="A2259" s="21" t="s">
        <v>10923</v>
      </c>
      <c r="B2259" s="21">
        <v>101247911</v>
      </c>
      <c r="C2259" s="21" t="s">
        <v>10924</v>
      </c>
      <c r="D2259" s="21" t="s">
        <v>10925</v>
      </c>
      <c r="E2259" s="21" t="s">
        <v>10926</v>
      </c>
      <c r="F2259" s="21" t="s">
        <v>10927</v>
      </c>
      <c r="G2259" s="12" t="s">
        <v>5</v>
      </c>
      <c r="H2259" s="17" t="s">
        <v>5</v>
      </c>
      <c r="I2259" s="11" t="s">
        <v>5</v>
      </c>
      <c r="J2259" s="26" t="s">
        <v>5</v>
      </c>
      <c r="K2259" s="17" t="s">
        <v>5</v>
      </c>
      <c r="L2259" s="27" t="s">
        <v>5</v>
      </c>
      <c r="M2259" s="26" t="s">
        <v>5</v>
      </c>
      <c r="N2259" s="17" t="s">
        <v>5</v>
      </c>
      <c r="O2259" s="27" t="s">
        <v>5</v>
      </c>
      <c r="P2259" s="12" t="s">
        <v>5</v>
      </c>
      <c r="Q2259" s="17" t="s">
        <v>5</v>
      </c>
      <c r="R2259" s="19" t="s">
        <v>5</v>
      </c>
      <c r="S2259" s="12" t="s">
        <v>5</v>
      </c>
      <c r="T2259" s="17" t="s">
        <v>5</v>
      </c>
      <c r="U2259" s="11" t="s">
        <v>5</v>
      </c>
      <c r="V2259" s="26">
        <v>4.16773E-2</v>
      </c>
      <c r="W2259" s="17">
        <v>0.30943399999999999</v>
      </c>
      <c r="X2259" s="27">
        <v>-3.2317100000000001</v>
      </c>
      <c r="Y2259" s="26">
        <v>5.9029199999999999E-3</v>
      </c>
      <c r="Z2259" s="17">
        <v>0.213088</v>
      </c>
      <c r="AA2259" s="27">
        <v>-4.6928900000000002</v>
      </c>
      <c r="AB2259" s="12">
        <v>5.3745199999999998E-3</v>
      </c>
      <c r="AC2259" s="17">
        <v>0.20307500000000001</v>
      </c>
      <c r="AD2259" s="17">
        <v>-4.9242900000000001</v>
      </c>
      <c r="AE2259" s="13" t="s">
        <v>17836</v>
      </c>
      <c r="AF2259" s="13" t="s">
        <v>17837</v>
      </c>
      <c r="AG2259" s="14" t="s">
        <v>5</v>
      </c>
      <c r="AH2259" s="13"/>
    </row>
    <row r="2260" spans="1:35">
      <c r="A2260" s="21" t="s">
        <v>10928</v>
      </c>
      <c r="B2260" s="21">
        <v>101244306</v>
      </c>
      <c r="C2260" s="21" t="s">
        <v>10929</v>
      </c>
      <c r="D2260" s="21" t="s">
        <v>10930</v>
      </c>
      <c r="E2260" s="21" t="s">
        <v>10931</v>
      </c>
      <c r="F2260" s="21" t="s">
        <v>10932</v>
      </c>
      <c r="G2260" s="12" t="s">
        <v>5</v>
      </c>
      <c r="H2260" s="17" t="s">
        <v>5</v>
      </c>
      <c r="I2260" s="11" t="s">
        <v>5</v>
      </c>
      <c r="J2260" s="26" t="s">
        <v>5</v>
      </c>
      <c r="K2260" s="17" t="s">
        <v>5</v>
      </c>
      <c r="L2260" s="27" t="s">
        <v>5</v>
      </c>
      <c r="M2260" s="26" t="s">
        <v>5</v>
      </c>
      <c r="N2260" s="17" t="s">
        <v>5</v>
      </c>
      <c r="O2260" s="27" t="s">
        <v>5</v>
      </c>
      <c r="P2260" s="12" t="s">
        <v>5</v>
      </c>
      <c r="Q2260" s="17" t="s">
        <v>5</v>
      </c>
      <c r="R2260" s="19" t="s">
        <v>5</v>
      </c>
      <c r="S2260" s="12" t="s">
        <v>5</v>
      </c>
      <c r="T2260" s="17" t="s">
        <v>5</v>
      </c>
      <c r="U2260" s="11" t="s">
        <v>5</v>
      </c>
      <c r="V2260" s="26" t="s">
        <v>5</v>
      </c>
      <c r="W2260" s="17" t="s">
        <v>5</v>
      </c>
      <c r="X2260" s="27" t="s">
        <v>5</v>
      </c>
      <c r="Y2260" s="26">
        <v>7.2499700000000007E-5</v>
      </c>
      <c r="Z2260" s="17">
        <v>0.37617400000000001</v>
      </c>
      <c r="AA2260" s="27">
        <v>-2.65835</v>
      </c>
      <c r="AB2260" s="12" t="s">
        <v>5</v>
      </c>
      <c r="AC2260" s="17" t="s">
        <v>5</v>
      </c>
      <c r="AD2260" s="17" t="s">
        <v>5</v>
      </c>
      <c r="AE2260" s="44" t="s">
        <v>15555</v>
      </c>
      <c r="AF2260" s="13" t="s">
        <v>15556</v>
      </c>
      <c r="AG2260" s="14" t="s">
        <v>5</v>
      </c>
      <c r="AH2260" s="13"/>
    </row>
    <row r="2261" spans="1:35">
      <c r="A2261" s="21" t="s">
        <v>10933</v>
      </c>
      <c r="B2261" s="21">
        <v>101246175</v>
      </c>
      <c r="C2261" s="21" t="s">
        <v>10934</v>
      </c>
      <c r="D2261" s="21" t="s">
        <v>10935</v>
      </c>
      <c r="E2261" s="21" t="s">
        <v>10936</v>
      </c>
      <c r="F2261" s="21" t="s">
        <v>10937</v>
      </c>
      <c r="G2261" s="12" t="s">
        <v>5</v>
      </c>
      <c r="H2261" s="17" t="s">
        <v>5</v>
      </c>
      <c r="I2261" s="11" t="s">
        <v>5</v>
      </c>
      <c r="J2261" s="26" t="s">
        <v>5</v>
      </c>
      <c r="K2261" s="17" t="s">
        <v>5</v>
      </c>
      <c r="L2261" s="27" t="s">
        <v>5</v>
      </c>
      <c r="M2261" s="26" t="s">
        <v>5</v>
      </c>
      <c r="N2261" s="17" t="s">
        <v>5</v>
      </c>
      <c r="O2261" s="27" t="s">
        <v>5</v>
      </c>
      <c r="P2261" s="12" t="s">
        <v>5</v>
      </c>
      <c r="Q2261" s="17" t="s">
        <v>5</v>
      </c>
      <c r="R2261" s="19" t="s">
        <v>5</v>
      </c>
      <c r="S2261" s="12" t="s">
        <v>5</v>
      </c>
      <c r="T2261" s="17" t="s">
        <v>5</v>
      </c>
      <c r="U2261" s="11" t="s">
        <v>5</v>
      </c>
      <c r="V2261" s="26" t="s">
        <v>5</v>
      </c>
      <c r="W2261" s="17" t="s">
        <v>5</v>
      </c>
      <c r="X2261" s="27" t="s">
        <v>5</v>
      </c>
      <c r="Y2261" s="26" t="s">
        <v>5</v>
      </c>
      <c r="Z2261" s="17" t="s">
        <v>5</v>
      </c>
      <c r="AA2261" s="27" t="s">
        <v>5</v>
      </c>
      <c r="AB2261" s="12">
        <v>1.0596700000000001E-2</v>
      </c>
      <c r="AC2261" s="17">
        <v>2.1766200000000002</v>
      </c>
      <c r="AD2261" s="17">
        <v>2.1766200000000002</v>
      </c>
      <c r="AE2261" s="44" t="s">
        <v>16645</v>
      </c>
      <c r="AF2261" s="13" t="s">
        <v>16646</v>
      </c>
      <c r="AG2261" s="14" t="s">
        <v>5</v>
      </c>
      <c r="AH2261" s="13"/>
    </row>
    <row r="2262" spans="1:35">
      <c r="A2262" s="21" t="s">
        <v>10938</v>
      </c>
      <c r="B2262" s="21">
        <v>101259867</v>
      </c>
      <c r="C2262" s="21" t="s">
        <v>10939</v>
      </c>
      <c r="D2262" s="21" t="s">
        <v>10940</v>
      </c>
      <c r="E2262" s="21" t="s">
        <v>10941</v>
      </c>
      <c r="F2262" s="21" t="s">
        <v>10942</v>
      </c>
      <c r="G2262" s="12">
        <v>4.8155200000000002E-3</v>
      </c>
      <c r="H2262" s="17">
        <v>0.49189699999999997</v>
      </c>
      <c r="I2262" s="11">
        <v>-2.03295</v>
      </c>
      <c r="J2262" s="26" t="s">
        <v>5</v>
      </c>
      <c r="K2262" s="17" t="s">
        <v>5</v>
      </c>
      <c r="L2262" s="27" t="s">
        <v>5</v>
      </c>
      <c r="M2262" s="26" t="s">
        <v>5</v>
      </c>
      <c r="N2262" s="17" t="s">
        <v>5</v>
      </c>
      <c r="O2262" s="27" t="s">
        <v>5</v>
      </c>
      <c r="P2262" s="12" t="s">
        <v>5</v>
      </c>
      <c r="Q2262" s="17" t="s">
        <v>5</v>
      </c>
      <c r="R2262" s="19" t="s">
        <v>5</v>
      </c>
      <c r="S2262" s="12" t="s">
        <v>5</v>
      </c>
      <c r="T2262" s="17" t="s">
        <v>5</v>
      </c>
      <c r="U2262" s="11" t="s">
        <v>5</v>
      </c>
      <c r="V2262" s="26" t="s">
        <v>5</v>
      </c>
      <c r="W2262" s="17" t="s">
        <v>5</v>
      </c>
      <c r="X2262" s="27" t="s">
        <v>5</v>
      </c>
      <c r="Y2262" s="26" t="s">
        <v>5</v>
      </c>
      <c r="Z2262" s="17" t="s">
        <v>5</v>
      </c>
      <c r="AA2262" s="27" t="s">
        <v>5</v>
      </c>
      <c r="AB2262" s="12" t="s">
        <v>5</v>
      </c>
      <c r="AC2262" s="17" t="s">
        <v>5</v>
      </c>
      <c r="AD2262" s="17" t="s">
        <v>5</v>
      </c>
      <c r="AE2262" s="44" t="s">
        <v>19188</v>
      </c>
      <c r="AF2262" s="13" t="s">
        <v>19189</v>
      </c>
      <c r="AG2262" s="44" t="s">
        <v>19190</v>
      </c>
      <c r="AH2262" s="13" t="s">
        <v>19191</v>
      </c>
      <c r="AI2262" s="7" t="s">
        <v>5</v>
      </c>
    </row>
    <row r="2263" spans="1:35">
      <c r="A2263" s="21" t="s">
        <v>10943</v>
      </c>
      <c r="B2263" s="21">
        <v>101249565</v>
      </c>
      <c r="C2263" s="44" t="s">
        <v>20263</v>
      </c>
      <c r="D2263" s="43" t="s">
        <v>20264</v>
      </c>
      <c r="E2263" s="21" t="s">
        <v>10944</v>
      </c>
      <c r="F2263" s="21" t="s">
        <v>10945</v>
      </c>
      <c r="G2263" s="12" t="s">
        <v>5</v>
      </c>
      <c r="H2263" s="17" t="s">
        <v>5</v>
      </c>
      <c r="I2263" s="11" t="s">
        <v>5</v>
      </c>
      <c r="J2263" s="26" t="s">
        <v>5</v>
      </c>
      <c r="K2263" s="17" t="s">
        <v>5</v>
      </c>
      <c r="L2263" s="27" t="s">
        <v>5</v>
      </c>
      <c r="M2263" s="26" t="s">
        <v>5</v>
      </c>
      <c r="N2263" s="17" t="s">
        <v>5</v>
      </c>
      <c r="O2263" s="27" t="s">
        <v>5</v>
      </c>
      <c r="P2263" s="12" t="s">
        <v>5</v>
      </c>
      <c r="Q2263" s="17" t="s">
        <v>5</v>
      </c>
      <c r="R2263" s="19" t="s">
        <v>5</v>
      </c>
      <c r="S2263" s="12" t="s">
        <v>5</v>
      </c>
      <c r="T2263" s="17" t="s">
        <v>5</v>
      </c>
      <c r="U2263" s="11" t="s">
        <v>5</v>
      </c>
      <c r="V2263" s="26" t="s">
        <v>5</v>
      </c>
      <c r="W2263" s="17" t="s">
        <v>5</v>
      </c>
      <c r="X2263" s="27" t="s">
        <v>5</v>
      </c>
      <c r="Y2263" s="26">
        <v>1.6580299999999999E-2</v>
      </c>
      <c r="Z2263" s="17">
        <v>0.36415999999999998</v>
      </c>
      <c r="AA2263" s="27">
        <v>-2.7460399999999998</v>
      </c>
      <c r="AB2263" s="12" t="s">
        <v>5</v>
      </c>
      <c r="AC2263" s="17" t="s">
        <v>5</v>
      </c>
      <c r="AD2263" s="17" t="s">
        <v>5</v>
      </c>
      <c r="AE2263" s="44" t="s">
        <v>19989</v>
      </c>
      <c r="AF2263" s="13" t="s">
        <v>19990</v>
      </c>
      <c r="AG2263" s="44" t="s">
        <v>16510</v>
      </c>
      <c r="AH2263" s="13" t="s">
        <v>16511</v>
      </c>
      <c r="AI2263" s="7" t="s">
        <v>5</v>
      </c>
    </row>
    <row r="2264" spans="1:35">
      <c r="A2264" s="21" t="s">
        <v>10946</v>
      </c>
      <c r="B2264" s="21">
        <v>101266473</v>
      </c>
      <c r="C2264" s="21" t="s">
        <v>10947</v>
      </c>
      <c r="D2264" s="21" t="s">
        <v>10948</v>
      </c>
      <c r="E2264" s="21" t="s">
        <v>10949</v>
      </c>
      <c r="F2264" s="21" t="s">
        <v>10950</v>
      </c>
      <c r="G2264" s="12" t="s">
        <v>5</v>
      </c>
      <c r="H2264" s="17" t="s">
        <v>5</v>
      </c>
      <c r="I2264" s="11" t="s">
        <v>5</v>
      </c>
      <c r="J2264" s="26" t="s">
        <v>5</v>
      </c>
      <c r="K2264" s="17" t="s">
        <v>5</v>
      </c>
      <c r="L2264" s="27" t="s">
        <v>5</v>
      </c>
      <c r="M2264" s="26">
        <v>1.0637900000000001E-4</v>
      </c>
      <c r="N2264" s="17">
        <v>2.3025000000000002</v>
      </c>
      <c r="O2264" s="27">
        <v>2.3025000000000002</v>
      </c>
      <c r="P2264" s="12" t="s">
        <v>5</v>
      </c>
      <c r="Q2264" s="17" t="s">
        <v>5</v>
      </c>
      <c r="R2264" s="19" t="s">
        <v>5</v>
      </c>
      <c r="S2264" s="12" t="s">
        <v>5</v>
      </c>
      <c r="T2264" s="17" t="s">
        <v>5</v>
      </c>
      <c r="U2264" s="11" t="s">
        <v>5</v>
      </c>
      <c r="V2264" s="26">
        <v>1.57424E-4</v>
      </c>
      <c r="W2264" s="17">
        <v>2.33073</v>
      </c>
      <c r="X2264" s="27">
        <v>2.33073</v>
      </c>
      <c r="Y2264" s="26" t="s">
        <v>5</v>
      </c>
      <c r="Z2264" s="17" t="s">
        <v>5</v>
      </c>
      <c r="AA2264" s="27" t="s">
        <v>5</v>
      </c>
      <c r="AB2264" s="12">
        <v>4.8852100000000001E-4</v>
      </c>
      <c r="AC2264" s="17">
        <v>2.0615700000000001</v>
      </c>
      <c r="AD2264" s="17">
        <v>2.0615700000000001</v>
      </c>
      <c r="AE2264" s="13" t="s">
        <v>17098</v>
      </c>
      <c r="AF2264" s="13" t="s">
        <v>17099</v>
      </c>
      <c r="AG2264" s="14" t="s">
        <v>5</v>
      </c>
      <c r="AH2264" s="13"/>
      <c r="AI2264" s="7" t="s">
        <v>5</v>
      </c>
    </row>
    <row r="2265" spans="1:35">
      <c r="A2265" s="21" t="s">
        <v>10951</v>
      </c>
      <c r="B2265" s="21">
        <v>101267209</v>
      </c>
      <c r="C2265" s="21" t="s">
        <v>10952</v>
      </c>
      <c r="D2265" s="21" t="s">
        <v>10953</v>
      </c>
      <c r="E2265" s="21" t="s">
        <v>10954</v>
      </c>
      <c r="F2265" s="21" t="s">
        <v>10955</v>
      </c>
      <c r="G2265" s="12" t="s">
        <v>5</v>
      </c>
      <c r="H2265" s="17" t="s">
        <v>5</v>
      </c>
      <c r="I2265" s="11" t="s">
        <v>5</v>
      </c>
      <c r="J2265" s="26" t="s">
        <v>5</v>
      </c>
      <c r="K2265" s="17" t="s">
        <v>5</v>
      </c>
      <c r="L2265" s="27" t="s">
        <v>5</v>
      </c>
      <c r="M2265" s="26" t="s">
        <v>5</v>
      </c>
      <c r="N2265" s="17" t="s">
        <v>5</v>
      </c>
      <c r="O2265" s="27" t="s">
        <v>5</v>
      </c>
      <c r="P2265" s="12" t="s">
        <v>5</v>
      </c>
      <c r="Q2265" s="17" t="s">
        <v>5</v>
      </c>
      <c r="R2265" s="19" t="s">
        <v>5</v>
      </c>
      <c r="S2265" s="12" t="s">
        <v>5</v>
      </c>
      <c r="T2265" s="17" t="s">
        <v>5</v>
      </c>
      <c r="U2265" s="11" t="s">
        <v>5</v>
      </c>
      <c r="V2265" s="26" t="s">
        <v>5</v>
      </c>
      <c r="W2265" s="17" t="s">
        <v>5</v>
      </c>
      <c r="X2265" s="27" t="s">
        <v>5</v>
      </c>
      <c r="Y2265" s="26">
        <v>5.77286E-6</v>
      </c>
      <c r="Z2265" s="17">
        <v>4.2994300000000001</v>
      </c>
      <c r="AA2265" s="27">
        <v>4.2994300000000001</v>
      </c>
      <c r="AB2265" s="12">
        <v>1.00705E-3</v>
      </c>
      <c r="AC2265" s="17">
        <v>2.58277</v>
      </c>
      <c r="AD2265" s="17">
        <v>2.58277</v>
      </c>
      <c r="AE2265" s="13" t="s">
        <v>15730</v>
      </c>
      <c r="AF2265" s="13" t="s">
        <v>15731</v>
      </c>
      <c r="AG2265" s="14" t="s">
        <v>5</v>
      </c>
      <c r="AH2265" s="13"/>
    </row>
    <row r="2266" spans="1:35">
      <c r="A2266" s="21" t="s">
        <v>10956</v>
      </c>
      <c r="B2266" s="21">
        <v>101268414</v>
      </c>
      <c r="C2266" s="21" t="s">
        <v>10957</v>
      </c>
      <c r="D2266" s="21" t="s">
        <v>10958</v>
      </c>
      <c r="E2266" s="21" t="s">
        <v>10959</v>
      </c>
      <c r="F2266" s="21" t="s">
        <v>10960</v>
      </c>
      <c r="G2266" s="12" t="s">
        <v>5</v>
      </c>
      <c r="H2266" s="17" t="s">
        <v>5</v>
      </c>
      <c r="I2266" s="11" t="s">
        <v>5</v>
      </c>
      <c r="J2266" s="26" t="s">
        <v>5</v>
      </c>
      <c r="K2266" s="17" t="s">
        <v>5</v>
      </c>
      <c r="L2266" s="27" t="s">
        <v>5</v>
      </c>
      <c r="M2266" s="26" t="s">
        <v>5</v>
      </c>
      <c r="N2266" s="17" t="s">
        <v>5</v>
      </c>
      <c r="O2266" s="27" t="s">
        <v>5</v>
      </c>
      <c r="P2266" s="12" t="s">
        <v>5</v>
      </c>
      <c r="Q2266" s="17" t="s">
        <v>5</v>
      </c>
      <c r="R2266" s="19" t="s">
        <v>5</v>
      </c>
      <c r="S2266" s="12" t="s">
        <v>5</v>
      </c>
      <c r="T2266" s="17" t="s">
        <v>5</v>
      </c>
      <c r="U2266" s="11" t="s">
        <v>5</v>
      </c>
      <c r="V2266" s="26">
        <v>1.7476099999999999E-3</v>
      </c>
      <c r="W2266" s="17">
        <v>0.37513400000000002</v>
      </c>
      <c r="X2266" s="27">
        <v>-2.6657099999999998</v>
      </c>
      <c r="Y2266" s="26">
        <v>7.5704800000000001E-3</v>
      </c>
      <c r="Z2266" s="17">
        <v>0.46895399999999998</v>
      </c>
      <c r="AA2266" s="27">
        <v>-2.1324100000000001</v>
      </c>
      <c r="AB2266" s="12" t="s">
        <v>5</v>
      </c>
      <c r="AC2266" s="17" t="s">
        <v>5</v>
      </c>
      <c r="AD2266" s="17" t="s">
        <v>5</v>
      </c>
      <c r="AE2266" s="44" t="s">
        <v>17000</v>
      </c>
      <c r="AF2266" s="13" t="s">
        <v>17001</v>
      </c>
      <c r="AG2266" s="14" t="s">
        <v>5</v>
      </c>
      <c r="AH2266" s="13"/>
    </row>
    <row r="2267" spans="1:35">
      <c r="A2267" s="21" t="s">
        <v>10961</v>
      </c>
      <c r="B2267" s="21">
        <v>101262350</v>
      </c>
      <c r="C2267" s="21" t="s">
        <v>10962</v>
      </c>
      <c r="D2267" s="21" t="s">
        <v>10963</v>
      </c>
      <c r="E2267" s="21" t="s">
        <v>10964</v>
      </c>
      <c r="F2267" s="21" t="s">
        <v>10965</v>
      </c>
      <c r="G2267" s="12" t="s">
        <v>5</v>
      </c>
      <c r="H2267" s="17" t="s">
        <v>5</v>
      </c>
      <c r="I2267" s="11" t="s">
        <v>5</v>
      </c>
      <c r="J2267" s="26" t="s">
        <v>5</v>
      </c>
      <c r="K2267" s="17" t="s">
        <v>5</v>
      </c>
      <c r="L2267" s="27" t="s">
        <v>5</v>
      </c>
      <c r="M2267" s="26" t="s">
        <v>5</v>
      </c>
      <c r="N2267" s="17" t="s">
        <v>5</v>
      </c>
      <c r="O2267" s="27" t="s">
        <v>5</v>
      </c>
      <c r="P2267" s="12" t="s">
        <v>5</v>
      </c>
      <c r="Q2267" s="17" t="s">
        <v>5</v>
      </c>
      <c r="R2267" s="19" t="s">
        <v>5</v>
      </c>
      <c r="S2267" s="12" t="s">
        <v>5</v>
      </c>
      <c r="T2267" s="17" t="s">
        <v>5</v>
      </c>
      <c r="U2267" s="11" t="s">
        <v>5</v>
      </c>
      <c r="V2267" s="26">
        <v>7.4924499999999995E-4</v>
      </c>
      <c r="W2267" s="17">
        <v>0.46291500000000002</v>
      </c>
      <c r="X2267" s="27">
        <v>-2.1602199999999998</v>
      </c>
      <c r="Y2267" s="26" t="s">
        <v>5</v>
      </c>
      <c r="Z2267" s="17" t="s">
        <v>5</v>
      </c>
      <c r="AA2267" s="27" t="s">
        <v>5</v>
      </c>
      <c r="AB2267" s="12">
        <v>1.31617E-5</v>
      </c>
      <c r="AC2267" s="17">
        <v>0.35143000000000002</v>
      </c>
      <c r="AD2267" s="17">
        <v>-2.84552</v>
      </c>
      <c r="AE2267" s="13" t="s">
        <v>17838</v>
      </c>
      <c r="AF2267" s="13" t="s">
        <v>17839</v>
      </c>
      <c r="AG2267" s="44" t="s">
        <v>17840</v>
      </c>
      <c r="AH2267" s="13" t="s">
        <v>17841</v>
      </c>
      <c r="AI2267" s="7" t="s">
        <v>5</v>
      </c>
    </row>
    <row r="2268" spans="1:35">
      <c r="A2268" s="21" t="s">
        <v>10966</v>
      </c>
      <c r="B2268" s="21">
        <v>104649503</v>
      </c>
      <c r="C2268" s="21" t="s">
        <v>10967</v>
      </c>
      <c r="D2268" s="45" t="s">
        <v>10968</v>
      </c>
      <c r="E2268" s="21" t="s">
        <v>10969</v>
      </c>
      <c r="F2268" s="21" t="s">
        <v>10970</v>
      </c>
      <c r="G2268" s="12">
        <v>1.9616E-3</v>
      </c>
      <c r="H2268" s="17">
        <v>0.33688499999999999</v>
      </c>
      <c r="I2268" s="11">
        <v>-2.9683700000000002</v>
      </c>
      <c r="J2268" s="26" t="s">
        <v>5</v>
      </c>
      <c r="K2268" s="17" t="s">
        <v>5</v>
      </c>
      <c r="L2268" s="27" t="s">
        <v>5</v>
      </c>
      <c r="M2268" s="26" t="s">
        <v>5</v>
      </c>
      <c r="N2268" s="17" t="s">
        <v>5</v>
      </c>
      <c r="O2268" s="27" t="s">
        <v>5</v>
      </c>
      <c r="P2268" s="12">
        <v>1.0097399999999999E-2</v>
      </c>
      <c r="Q2268" s="17">
        <v>0.45857199999999998</v>
      </c>
      <c r="R2268" s="19">
        <v>-2.1806800000000002</v>
      </c>
      <c r="S2268" s="12" t="s">
        <v>5</v>
      </c>
      <c r="T2268" s="17" t="s">
        <v>5</v>
      </c>
      <c r="U2268" s="11" t="s">
        <v>5</v>
      </c>
      <c r="V2268" s="26" t="s">
        <v>5</v>
      </c>
      <c r="W2268" s="17" t="s">
        <v>5</v>
      </c>
      <c r="X2268" s="27" t="s">
        <v>5</v>
      </c>
      <c r="Y2268" s="26">
        <v>1.88538E-2</v>
      </c>
      <c r="Z2268" s="17">
        <v>2.01837</v>
      </c>
      <c r="AA2268" s="27">
        <v>2.01837</v>
      </c>
      <c r="AB2268" s="12" t="s">
        <v>5</v>
      </c>
      <c r="AC2268" s="17" t="s">
        <v>5</v>
      </c>
      <c r="AD2268" s="17" t="s">
        <v>5</v>
      </c>
      <c r="AE2268" s="44" t="s">
        <v>19156</v>
      </c>
      <c r="AF2268" s="13" t="s">
        <v>19157</v>
      </c>
      <c r="AG2268" s="14" t="s">
        <v>5</v>
      </c>
      <c r="AH2268" s="13"/>
    </row>
    <row r="2269" spans="1:35">
      <c r="A2269" s="21" t="s">
        <v>10971</v>
      </c>
      <c r="B2269" s="21">
        <v>101261739</v>
      </c>
      <c r="C2269" s="21" t="s">
        <v>10972</v>
      </c>
      <c r="D2269" s="45" t="s">
        <v>10973</v>
      </c>
      <c r="E2269" s="21" t="s">
        <v>10974</v>
      </c>
      <c r="F2269" s="21" t="s">
        <v>10975</v>
      </c>
      <c r="G2269" s="12" t="s">
        <v>5</v>
      </c>
      <c r="H2269" s="17" t="s">
        <v>5</v>
      </c>
      <c r="I2269" s="11" t="s">
        <v>5</v>
      </c>
      <c r="J2269" s="26" t="s">
        <v>5</v>
      </c>
      <c r="K2269" s="17" t="s">
        <v>5</v>
      </c>
      <c r="L2269" s="27" t="s">
        <v>5</v>
      </c>
      <c r="M2269" s="26" t="s">
        <v>5</v>
      </c>
      <c r="N2269" s="17" t="s">
        <v>5</v>
      </c>
      <c r="O2269" s="27" t="s">
        <v>5</v>
      </c>
      <c r="P2269" s="12" t="s">
        <v>5</v>
      </c>
      <c r="Q2269" s="17" t="s">
        <v>5</v>
      </c>
      <c r="R2269" s="19" t="s">
        <v>5</v>
      </c>
      <c r="S2269" s="12" t="s">
        <v>5</v>
      </c>
      <c r="T2269" s="17" t="s">
        <v>5</v>
      </c>
      <c r="U2269" s="11" t="s">
        <v>5</v>
      </c>
      <c r="V2269" s="26" t="s">
        <v>5</v>
      </c>
      <c r="W2269" s="17" t="s">
        <v>5</v>
      </c>
      <c r="X2269" s="27" t="s">
        <v>5</v>
      </c>
      <c r="Y2269" s="26" t="s">
        <v>5</v>
      </c>
      <c r="Z2269" s="17" t="s">
        <v>5</v>
      </c>
      <c r="AA2269" s="27" t="s">
        <v>5</v>
      </c>
      <c r="AB2269" s="12">
        <v>1.88529E-3</v>
      </c>
      <c r="AC2269" s="17">
        <v>2.5581399999999999</v>
      </c>
      <c r="AD2269" s="17">
        <v>2.5581399999999999</v>
      </c>
      <c r="AE2269" s="44" t="s">
        <v>15936</v>
      </c>
      <c r="AF2269" s="13" t="s">
        <v>15937</v>
      </c>
      <c r="AG2269" s="44" t="s">
        <v>15938</v>
      </c>
      <c r="AH2269" s="13" t="s">
        <v>15939</v>
      </c>
      <c r="AI2269" s="7" t="s">
        <v>5</v>
      </c>
    </row>
    <row r="2270" spans="1:35">
      <c r="A2270" s="21" t="s">
        <v>10976</v>
      </c>
      <c r="B2270" s="21">
        <v>101256733</v>
      </c>
      <c r="C2270" s="21" t="s">
        <v>10977</v>
      </c>
      <c r="D2270" s="21" t="s">
        <v>10978</v>
      </c>
      <c r="E2270" s="21" t="s">
        <v>10979</v>
      </c>
      <c r="F2270" s="21" t="s">
        <v>28</v>
      </c>
      <c r="G2270" s="12" t="s">
        <v>5</v>
      </c>
      <c r="H2270" s="17" t="s">
        <v>5</v>
      </c>
      <c r="I2270" s="11" t="s">
        <v>5</v>
      </c>
      <c r="J2270" s="26" t="s">
        <v>5</v>
      </c>
      <c r="K2270" s="17" t="s">
        <v>5</v>
      </c>
      <c r="L2270" s="27" t="s">
        <v>5</v>
      </c>
      <c r="M2270" s="26" t="s">
        <v>5</v>
      </c>
      <c r="N2270" s="17" t="s">
        <v>5</v>
      </c>
      <c r="O2270" s="27" t="s">
        <v>5</v>
      </c>
      <c r="P2270" s="12">
        <v>3.2317600000000002E-2</v>
      </c>
      <c r="Q2270" s="17">
        <v>2.7734200000000002</v>
      </c>
      <c r="R2270" s="19">
        <v>2.7734200000000002</v>
      </c>
      <c r="S2270" s="12" t="s">
        <v>5</v>
      </c>
      <c r="T2270" s="17" t="s">
        <v>5</v>
      </c>
      <c r="U2270" s="11" t="s">
        <v>5</v>
      </c>
      <c r="V2270" s="26" t="s">
        <v>5</v>
      </c>
      <c r="W2270" s="17" t="s">
        <v>5</v>
      </c>
      <c r="X2270" s="27" t="s">
        <v>5</v>
      </c>
      <c r="Y2270" s="26">
        <v>5.0255600000000001E-3</v>
      </c>
      <c r="Z2270" s="17">
        <v>4.0203199999999999</v>
      </c>
      <c r="AA2270" s="27">
        <v>4.0203199999999999</v>
      </c>
      <c r="AB2270" s="12">
        <v>5.1173900000000001E-5</v>
      </c>
      <c r="AC2270" s="17">
        <v>9.7485099999999996</v>
      </c>
      <c r="AD2270" s="17">
        <v>9.7485099999999996</v>
      </c>
      <c r="AE2270" s="44" t="s">
        <v>19192</v>
      </c>
      <c r="AF2270" s="13" t="s">
        <v>19193</v>
      </c>
      <c r="AG2270" s="44" t="s">
        <v>18536</v>
      </c>
      <c r="AH2270" s="13" t="s">
        <v>18537</v>
      </c>
      <c r="AI2270" s="7" t="s">
        <v>5</v>
      </c>
    </row>
    <row r="2271" spans="1:35">
      <c r="A2271" s="21" t="s">
        <v>10980</v>
      </c>
      <c r="B2271" s="21">
        <v>101263921</v>
      </c>
      <c r="C2271" s="21" t="s">
        <v>10981</v>
      </c>
      <c r="D2271" s="21" t="s">
        <v>10982</v>
      </c>
      <c r="E2271" s="21" t="s">
        <v>10983</v>
      </c>
      <c r="F2271" s="21" t="s">
        <v>10984</v>
      </c>
      <c r="G2271" s="12" t="s">
        <v>5</v>
      </c>
      <c r="H2271" s="17" t="s">
        <v>5</v>
      </c>
      <c r="I2271" s="11" t="s">
        <v>5</v>
      </c>
      <c r="J2271" s="26" t="s">
        <v>5</v>
      </c>
      <c r="K2271" s="17" t="s">
        <v>5</v>
      </c>
      <c r="L2271" s="27" t="s">
        <v>5</v>
      </c>
      <c r="M2271" s="26" t="s">
        <v>5</v>
      </c>
      <c r="N2271" s="17" t="s">
        <v>5</v>
      </c>
      <c r="O2271" s="27" t="s">
        <v>5</v>
      </c>
      <c r="P2271" s="12">
        <v>7.5859200000000003E-3</v>
      </c>
      <c r="Q2271" s="17">
        <v>0.49834299999999998</v>
      </c>
      <c r="R2271" s="19">
        <v>-2.00665</v>
      </c>
      <c r="S2271" s="12" t="s">
        <v>5</v>
      </c>
      <c r="T2271" s="17" t="s">
        <v>5</v>
      </c>
      <c r="U2271" s="11" t="s">
        <v>5</v>
      </c>
      <c r="V2271" s="26" t="s">
        <v>5</v>
      </c>
      <c r="W2271" s="17" t="s">
        <v>5</v>
      </c>
      <c r="X2271" s="27" t="s">
        <v>5</v>
      </c>
      <c r="Y2271" s="26" t="s">
        <v>5</v>
      </c>
      <c r="Z2271" s="17" t="s">
        <v>5</v>
      </c>
      <c r="AA2271" s="27" t="s">
        <v>5</v>
      </c>
      <c r="AB2271" s="12" t="s">
        <v>5</v>
      </c>
      <c r="AC2271" s="17" t="s">
        <v>5</v>
      </c>
      <c r="AD2271" s="17" t="s">
        <v>5</v>
      </c>
      <c r="AE2271" s="44" t="s">
        <v>17269</v>
      </c>
      <c r="AF2271" s="13" t="s">
        <v>17270</v>
      </c>
      <c r="AG2271" s="14" t="s">
        <v>5</v>
      </c>
      <c r="AH2271" s="13"/>
    </row>
    <row r="2272" spans="1:35">
      <c r="A2272" s="21" t="s">
        <v>10985</v>
      </c>
      <c r="B2272" s="21">
        <v>101253687</v>
      </c>
      <c r="C2272" s="45" t="s">
        <v>10986</v>
      </c>
      <c r="D2272" s="21" t="s">
        <v>10987</v>
      </c>
      <c r="E2272" s="21" t="s">
        <v>10988</v>
      </c>
      <c r="F2272" s="21" t="s">
        <v>10989</v>
      </c>
      <c r="G2272" s="12" t="s">
        <v>5</v>
      </c>
      <c r="H2272" s="17" t="s">
        <v>5</v>
      </c>
      <c r="I2272" s="11" t="s">
        <v>5</v>
      </c>
      <c r="J2272" s="26" t="s">
        <v>5</v>
      </c>
      <c r="K2272" s="17" t="s">
        <v>5</v>
      </c>
      <c r="L2272" s="27" t="s">
        <v>5</v>
      </c>
      <c r="M2272" s="26" t="s">
        <v>5</v>
      </c>
      <c r="N2272" s="17" t="s">
        <v>5</v>
      </c>
      <c r="O2272" s="27" t="s">
        <v>5</v>
      </c>
      <c r="P2272" s="12" t="s">
        <v>5</v>
      </c>
      <c r="Q2272" s="17" t="s">
        <v>5</v>
      </c>
      <c r="R2272" s="19" t="s">
        <v>5</v>
      </c>
      <c r="S2272" s="12" t="s">
        <v>5</v>
      </c>
      <c r="T2272" s="17" t="s">
        <v>5</v>
      </c>
      <c r="U2272" s="11" t="s">
        <v>5</v>
      </c>
      <c r="V2272" s="26">
        <v>2.0260500000000001E-2</v>
      </c>
      <c r="W2272" s="17">
        <v>2.0825</v>
      </c>
      <c r="X2272" s="27">
        <v>2.0825</v>
      </c>
      <c r="Y2272" s="26" t="s">
        <v>5</v>
      </c>
      <c r="Z2272" s="17" t="s">
        <v>5</v>
      </c>
      <c r="AA2272" s="27" t="s">
        <v>5</v>
      </c>
      <c r="AB2272" s="12" t="s">
        <v>5</v>
      </c>
      <c r="AC2272" s="17" t="s">
        <v>5</v>
      </c>
      <c r="AD2272" s="17" t="s">
        <v>5</v>
      </c>
      <c r="AE2272" s="44" t="s">
        <v>16398</v>
      </c>
      <c r="AF2272" s="13" t="s">
        <v>16399</v>
      </c>
      <c r="AG2272" s="14" t="s">
        <v>5</v>
      </c>
      <c r="AH2272" s="13"/>
    </row>
    <row r="2273" spans="1:35">
      <c r="A2273" s="21" t="s">
        <v>10990</v>
      </c>
      <c r="B2273" s="21">
        <v>101250107</v>
      </c>
      <c r="C2273" s="21" t="s">
        <v>10991</v>
      </c>
      <c r="D2273" s="21" t="s">
        <v>10992</v>
      </c>
      <c r="E2273" s="21" t="s">
        <v>10993</v>
      </c>
      <c r="F2273" s="21" t="s">
        <v>10994</v>
      </c>
      <c r="G2273" s="12" t="s">
        <v>5</v>
      </c>
      <c r="H2273" s="17" t="s">
        <v>5</v>
      </c>
      <c r="I2273" s="11" t="s">
        <v>5</v>
      </c>
      <c r="J2273" s="26" t="s">
        <v>5</v>
      </c>
      <c r="K2273" s="17" t="s">
        <v>5</v>
      </c>
      <c r="L2273" s="27" t="s">
        <v>5</v>
      </c>
      <c r="M2273" s="26" t="s">
        <v>5</v>
      </c>
      <c r="N2273" s="17" t="s">
        <v>5</v>
      </c>
      <c r="O2273" s="27" t="s">
        <v>5</v>
      </c>
      <c r="P2273" s="12">
        <v>2.5222600000000001E-2</v>
      </c>
      <c r="Q2273" s="17">
        <v>2.3290500000000001</v>
      </c>
      <c r="R2273" s="19">
        <v>2.3290500000000001</v>
      </c>
      <c r="S2273" s="12" t="s">
        <v>5</v>
      </c>
      <c r="T2273" s="17" t="s">
        <v>5</v>
      </c>
      <c r="U2273" s="11" t="s">
        <v>5</v>
      </c>
      <c r="V2273" s="26">
        <v>1.5923300000000001E-3</v>
      </c>
      <c r="W2273" s="17">
        <v>3.8763999999999998</v>
      </c>
      <c r="X2273" s="27">
        <v>3.8763999999999998</v>
      </c>
      <c r="Y2273" s="26">
        <v>1.07577E-2</v>
      </c>
      <c r="Z2273" s="17">
        <v>2.6673800000000001</v>
      </c>
      <c r="AA2273" s="27">
        <v>2.6673800000000001</v>
      </c>
      <c r="AB2273" s="12">
        <v>5.2563700000000002E-4</v>
      </c>
      <c r="AC2273" s="17">
        <v>4.2778299999999998</v>
      </c>
      <c r="AD2273" s="17">
        <v>4.2778299999999998</v>
      </c>
      <c r="AE2273" s="44" t="s">
        <v>19194</v>
      </c>
      <c r="AF2273" s="13" t="s">
        <v>19195</v>
      </c>
      <c r="AG2273" s="44" t="s">
        <v>19196</v>
      </c>
      <c r="AH2273" s="13" t="s">
        <v>19197</v>
      </c>
      <c r="AI2273" s="7" t="s">
        <v>5</v>
      </c>
    </row>
    <row r="2274" spans="1:35">
      <c r="A2274" s="21" t="s">
        <v>10995</v>
      </c>
      <c r="B2274" s="21">
        <v>101263675</v>
      </c>
      <c r="C2274" s="21" t="s">
        <v>10996</v>
      </c>
      <c r="D2274" s="21" t="s">
        <v>10997</v>
      </c>
      <c r="E2274" s="21" t="s">
        <v>10998</v>
      </c>
      <c r="F2274" s="45" t="s">
        <v>10999</v>
      </c>
      <c r="G2274" s="12" t="s">
        <v>5</v>
      </c>
      <c r="H2274" s="17" t="s">
        <v>5</v>
      </c>
      <c r="I2274" s="11" t="s">
        <v>5</v>
      </c>
      <c r="J2274" s="26" t="s">
        <v>5</v>
      </c>
      <c r="K2274" s="17" t="s">
        <v>5</v>
      </c>
      <c r="L2274" s="27" t="s">
        <v>5</v>
      </c>
      <c r="M2274" s="26" t="s">
        <v>5</v>
      </c>
      <c r="N2274" s="17" t="s">
        <v>5</v>
      </c>
      <c r="O2274" s="27" t="s">
        <v>5</v>
      </c>
      <c r="P2274" s="12" t="s">
        <v>5</v>
      </c>
      <c r="Q2274" s="17" t="s">
        <v>5</v>
      </c>
      <c r="R2274" s="19" t="s">
        <v>5</v>
      </c>
      <c r="S2274" s="12" t="s">
        <v>5</v>
      </c>
      <c r="T2274" s="17" t="s">
        <v>5</v>
      </c>
      <c r="U2274" s="11" t="s">
        <v>5</v>
      </c>
      <c r="V2274" s="26">
        <v>1.3953800000000001E-2</v>
      </c>
      <c r="W2274" s="17">
        <v>0.27916200000000002</v>
      </c>
      <c r="X2274" s="27">
        <v>-3.5821499999999999</v>
      </c>
      <c r="Y2274" s="26">
        <v>4.0224700000000002E-2</v>
      </c>
      <c r="Z2274" s="17">
        <v>0.37749500000000002</v>
      </c>
      <c r="AA2274" s="27">
        <v>-2.6490399999999998</v>
      </c>
      <c r="AB2274" s="12">
        <v>3.2642699999999997E-2</v>
      </c>
      <c r="AC2274" s="17">
        <v>0.35453800000000002</v>
      </c>
      <c r="AD2274" s="17">
        <v>-2.82057</v>
      </c>
      <c r="AE2274" s="13" t="s">
        <v>17002</v>
      </c>
      <c r="AF2274" s="13" t="s">
        <v>17003</v>
      </c>
      <c r="AG2274" s="14" t="s">
        <v>5</v>
      </c>
      <c r="AH2274" s="13"/>
      <c r="AI2274" s="7" t="s">
        <v>5</v>
      </c>
    </row>
    <row r="2275" spans="1:35">
      <c r="A2275" s="21" t="s">
        <v>11000</v>
      </c>
      <c r="B2275" s="21">
        <v>101247900</v>
      </c>
      <c r="C2275" s="21" t="s">
        <v>11001</v>
      </c>
      <c r="D2275" s="21" t="s">
        <v>11002</v>
      </c>
      <c r="E2275" s="21" t="s">
        <v>11003</v>
      </c>
      <c r="F2275" s="21" t="s">
        <v>11004</v>
      </c>
      <c r="G2275" s="12" t="s">
        <v>5</v>
      </c>
      <c r="H2275" s="17" t="s">
        <v>5</v>
      </c>
      <c r="I2275" s="11" t="s">
        <v>5</v>
      </c>
      <c r="J2275" s="26" t="s">
        <v>5</v>
      </c>
      <c r="K2275" s="17" t="s">
        <v>5</v>
      </c>
      <c r="L2275" s="27" t="s">
        <v>5</v>
      </c>
      <c r="M2275" s="26" t="s">
        <v>5</v>
      </c>
      <c r="N2275" s="17" t="s">
        <v>5</v>
      </c>
      <c r="O2275" s="27" t="s">
        <v>5</v>
      </c>
      <c r="P2275" s="12" t="s">
        <v>5</v>
      </c>
      <c r="Q2275" s="17" t="s">
        <v>5</v>
      </c>
      <c r="R2275" s="19" t="s">
        <v>5</v>
      </c>
      <c r="S2275" s="12" t="s">
        <v>5</v>
      </c>
      <c r="T2275" s="17" t="s">
        <v>5</v>
      </c>
      <c r="U2275" s="11" t="s">
        <v>5</v>
      </c>
      <c r="V2275" s="26">
        <v>1.23509E-2</v>
      </c>
      <c r="W2275" s="17">
        <v>0.35141</v>
      </c>
      <c r="X2275" s="27">
        <v>-2.8456800000000002</v>
      </c>
      <c r="Y2275" s="26" t="s">
        <v>5</v>
      </c>
      <c r="Z2275" s="17" t="s">
        <v>5</v>
      </c>
      <c r="AA2275" s="27" t="s">
        <v>5</v>
      </c>
      <c r="AB2275" s="12" t="s">
        <v>5</v>
      </c>
      <c r="AC2275" s="17" t="s">
        <v>5</v>
      </c>
      <c r="AD2275" s="17" t="s">
        <v>5</v>
      </c>
      <c r="AE2275" s="44" t="s">
        <v>17842</v>
      </c>
      <c r="AF2275" s="13" t="s">
        <v>17843</v>
      </c>
      <c r="AG2275" s="14" t="s">
        <v>5</v>
      </c>
      <c r="AH2275" s="13"/>
    </row>
    <row r="2276" spans="1:35">
      <c r="A2276" s="21" t="s">
        <v>11005</v>
      </c>
      <c r="B2276" s="21">
        <v>101258846</v>
      </c>
      <c r="C2276" s="21" t="s">
        <v>11006</v>
      </c>
      <c r="D2276" s="21" t="s">
        <v>11007</v>
      </c>
      <c r="E2276" s="21" t="s">
        <v>11008</v>
      </c>
      <c r="F2276" s="21" t="s">
        <v>11009</v>
      </c>
      <c r="G2276" s="12" t="s">
        <v>5</v>
      </c>
      <c r="H2276" s="17" t="s">
        <v>5</v>
      </c>
      <c r="I2276" s="11" t="s">
        <v>5</v>
      </c>
      <c r="J2276" s="26" t="s">
        <v>5</v>
      </c>
      <c r="K2276" s="17" t="s">
        <v>5</v>
      </c>
      <c r="L2276" s="27" t="s">
        <v>5</v>
      </c>
      <c r="M2276" s="26" t="s">
        <v>5</v>
      </c>
      <c r="N2276" s="17" t="s">
        <v>5</v>
      </c>
      <c r="O2276" s="27" t="s">
        <v>5</v>
      </c>
      <c r="P2276" s="12" t="s">
        <v>5</v>
      </c>
      <c r="Q2276" s="17" t="s">
        <v>5</v>
      </c>
      <c r="R2276" s="19" t="s">
        <v>5</v>
      </c>
      <c r="S2276" s="12" t="s">
        <v>5</v>
      </c>
      <c r="T2276" s="17" t="s">
        <v>5</v>
      </c>
      <c r="U2276" s="11" t="s">
        <v>5</v>
      </c>
      <c r="V2276" s="26" t="s">
        <v>5</v>
      </c>
      <c r="W2276" s="17" t="s">
        <v>5</v>
      </c>
      <c r="X2276" s="27" t="s">
        <v>5</v>
      </c>
      <c r="Y2276" s="26">
        <v>8.6590199999999999E-4</v>
      </c>
      <c r="Z2276" s="17">
        <v>2.39838</v>
      </c>
      <c r="AA2276" s="27">
        <v>2.39838</v>
      </c>
      <c r="AB2276" s="12" t="s">
        <v>5</v>
      </c>
      <c r="AC2276" s="17" t="s">
        <v>5</v>
      </c>
      <c r="AD2276" s="17" t="s">
        <v>5</v>
      </c>
      <c r="AE2276" s="44" t="s">
        <v>17844</v>
      </c>
      <c r="AF2276" s="13" t="s">
        <v>17845</v>
      </c>
      <c r="AG2276" s="14" t="s">
        <v>5</v>
      </c>
      <c r="AH2276" s="13"/>
    </row>
    <row r="2277" spans="1:35">
      <c r="A2277" s="21" t="s">
        <v>11010</v>
      </c>
      <c r="B2277" s="21">
        <v>101266992</v>
      </c>
      <c r="C2277" s="21" t="s">
        <v>11011</v>
      </c>
      <c r="D2277" s="21" t="s">
        <v>11012</v>
      </c>
      <c r="E2277" s="21" t="s">
        <v>11013</v>
      </c>
      <c r="F2277" s="21" t="s">
        <v>11014</v>
      </c>
      <c r="G2277" s="12" t="s">
        <v>5</v>
      </c>
      <c r="H2277" s="17" t="s">
        <v>5</v>
      </c>
      <c r="I2277" s="11" t="s">
        <v>5</v>
      </c>
      <c r="J2277" s="26" t="s">
        <v>5</v>
      </c>
      <c r="K2277" s="17" t="s">
        <v>5</v>
      </c>
      <c r="L2277" s="27" t="s">
        <v>5</v>
      </c>
      <c r="M2277" s="26" t="s">
        <v>5</v>
      </c>
      <c r="N2277" s="17" t="s">
        <v>5</v>
      </c>
      <c r="O2277" s="27" t="s">
        <v>5</v>
      </c>
      <c r="P2277" s="12" t="s">
        <v>5</v>
      </c>
      <c r="Q2277" s="17" t="s">
        <v>5</v>
      </c>
      <c r="R2277" s="19" t="s">
        <v>5</v>
      </c>
      <c r="S2277" s="12" t="s">
        <v>5</v>
      </c>
      <c r="T2277" s="17" t="s">
        <v>5</v>
      </c>
      <c r="U2277" s="11" t="s">
        <v>5</v>
      </c>
      <c r="V2277" s="26">
        <v>1.71103E-4</v>
      </c>
      <c r="W2277" s="17">
        <v>0.34136499999999997</v>
      </c>
      <c r="X2277" s="27">
        <v>-2.9294199999999999</v>
      </c>
      <c r="Y2277" s="26">
        <v>3.43951E-4</v>
      </c>
      <c r="Z2277" s="17">
        <v>0.38994000000000001</v>
      </c>
      <c r="AA2277" s="27">
        <v>-2.5644999999999998</v>
      </c>
      <c r="AB2277" s="12">
        <v>3.4081200000000002E-5</v>
      </c>
      <c r="AC2277" s="17">
        <v>0.30921199999999999</v>
      </c>
      <c r="AD2277" s="17">
        <v>-3.2340200000000001</v>
      </c>
      <c r="AE2277" s="44" t="s">
        <v>17004</v>
      </c>
      <c r="AF2277" s="13" t="s">
        <v>17005</v>
      </c>
      <c r="AG2277" s="14" t="s">
        <v>5</v>
      </c>
      <c r="AH2277" s="13"/>
    </row>
    <row r="2278" spans="1:35">
      <c r="A2278" s="21" t="s">
        <v>11015</v>
      </c>
      <c r="B2278" s="21">
        <v>101268829</v>
      </c>
      <c r="C2278" s="21" t="s">
        <v>11016</v>
      </c>
      <c r="D2278" s="21" t="s">
        <v>11017</v>
      </c>
      <c r="E2278" s="21" t="s">
        <v>11018</v>
      </c>
      <c r="F2278" s="21" t="s">
        <v>11019</v>
      </c>
      <c r="G2278" s="12" t="s">
        <v>5</v>
      </c>
      <c r="H2278" s="17" t="s">
        <v>5</v>
      </c>
      <c r="I2278" s="11" t="s">
        <v>5</v>
      </c>
      <c r="J2278" s="26">
        <v>7.6096300000000003E-4</v>
      </c>
      <c r="K2278" s="17">
        <v>0.33231300000000003</v>
      </c>
      <c r="L2278" s="27">
        <v>-3.0092099999999999</v>
      </c>
      <c r="M2278" s="26">
        <v>4.5745199999999997E-5</v>
      </c>
      <c r="N2278" s="17">
        <v>0.25700000000000001</v>
      </c>
      <c r="O2278" s="27">
        <v>-3.8910499999999999</v>
      </c>
      <c r="P2278" s="12">
        <v>2.8144799999999998E-3</v>
      </c>
      <c r="Q2278" s="17">
        <v>0.411744</v>
      </c>
      <c r="R2278" s="19">
        <v>-2.42869</v>
      </c>
      <c r="S2278" s="12" t="s">
        <v>5</v>
      </c>
      <c r="T2278" s="17" t="s">
        <v>5</v>
      </c>
      <c r="U2278" s="11" t="s">
        <v>5</v>
      </c>
      <c r="V2278" s="26">
        <v>2.9568599999999997E-4</v>
      </c>
      <c r="W2278" s="17">
        <v>0.29790299999999997</v>
      </c>
      <c r="X2278" s="27">
        <v>-3.3567999999999998</v>
      </c>
      <c r="Y2278" s="26" t="s">
        <v>5</v>
      </c>
      <c r="Z2278" s="17" t="s">
        <v>5</v>
      </c>
      <c r="AA2278" s="27" t="s">
        <v>5</v>
      </c>
      <c r="AB2278" s="12" t="s">
        <v>5</v>
      </c>
      <c r="AC2278" s="17" t="s">
        <v>5</v>
      </c>
      <c r="AD2278" s="17" t="s">
        <v>5</v>
      </c>
      <c r="AE2278" s="44" t="s">
        <v>16974</v>
      </c>
      <c r="AF2278" s="13" t="s">
        <v>16975</v>
      </c>
      <c r="AG2278" s="14" t="s">
        <v>5</v>
      </c>
      <c r="AH2278" s="13"/>
      <c r="AI2278" s="7" t="s">
        <v>5</v>
      </c>
    </row>
    <row r="2279" spans="1:35">
      <c r="A2279" s="21" t="s">
        <v>11020</v>
      </c>
      <c r="B2279" s="21">
        <v>101247995</v>
      </c>
      <c r="C2279" s="21" t="s">
        <v>11021</v>
      </c>
      <c r="D2279" s="21" t="s">
        <v>8197</v>
      </c>
      <c r="E2279" s="21" t="s">
        <v>11022</v>
      </c>
      <c r="F2279" s="21" t="s">
        <v>11023</v>
      </c>
      <c r="G2279" s="12" t="s">
        <v>5</v>
      </c>
      <c r="H2279" s="17" t="s">
        <v>5</v>
      </c>
      <c r="I2279" s="11" t="s">
        <v>5</v>
      </c>
      <c r="J2279" s="26" t="s">
        <v>5</v>
      </c>
      <c r="K2279" s="17" t="s">
        <v>5</v>
      </c>
      <c r="L2279" s="27" t="s">
        <v>5</v>
      </c>
      <c r="M2279" s="26">
        <v>1.87284E-3</v>
      </c>
      <c r="N2279" s="17">
        <v>2.33283</v>
      </c>
      <c r="O2279" s="27">
        <v>2.33283</v>
      </c>
      <c r="P2279" s="12" t="s">
        <v>5</v>
      </c>
      <c r="Q2279" s="17" t="s">
        <v>5</v>
      </c>
      <c r="R2279" s="19" t="s">
        <v>5</v>
      </c>
      <c r="S2279" s="12" t="s">
        <v>5</v>
      </c>
      <c r="T2279" s="17" t="s">
        <v>5</v>
      </c>
      <c r="U2279" s="11" t="s">
        <v>5</v>
      </c>
      <c r="V2279" s="26" t="s">
        <v>5</v>
      </c>
      <c r="W2279" s="17" t="s">
        <v>5</v>
      </c>
      <c r="X2279" s="27" t="s">
        <v>5</v>
      </c>
      <c r="Y2279" s="26" t="s">
        <v>5</v>
      </c>
      <c r="Z2279" s="17" t="s">
        <v>5</v>
      </c>
      <c r="AA2279" s="27" t="s">
        <v>5</v>
      </c>
      <c r="AB2279" s="12">
        <v>1.6111399999999999E-4</v>
      </c>
      <c r="AC2279" s="17">
        <v>2.9708600000000001</v>
      </c>
      <c r="AD2279" s="17">
        <v>2.9708600000000001</v>
      </c>
      <c r="AE2279" s="13" t="s">
        <v>19198</v>
      </c>
      <c r="AF2279" s="13" t="s">
        <v>19199</v>
      </c>
      <c r="AG2279" s="44" t="s">
        <v>16289</v>
      </c>
      <c r="AH2279" s="13" t="s">
        <v>15578</v>
      </c>
      <c r="AI2279" s="7" t="s">
        <v>5</v>
      </c>
    </row>
    <row r="2280" spans="1:35">
      <c r="A2280" s="21" t="s">
        <v>11024</v>
      </c>
      <c r="B2280" s="21">
        <v>101259122</v>
      </c>
      <c r="C2280" s="21" t="s">
        <v>11025</v>
      </c>
      <c r="D2280" s="21" t="s">
        <v>11026</v>
      </c>
      <c r="E2280" s="21" t="s">
        <v>11027</v>
      </c>
      <c r="F2280" s="21" t="s">
        <v>11028</v>
      </c>
      <c r="G2280" s="12" t="s">
        <v>5</v>
      </c>
      <c r="H2280" s="17" t="s">
        <v>5</v>
      </c>
      <c r="I2280" s="11" t="s">
        <v>5</v>
      </c>
      <c r="J2280" s="26" t="s">
        <v>5</v>
      </c>
      <c r="K2280" s="17" t="s">
        <v>5</v>
      </c>
      <c r="L2280" s="27" t="s">
        <v>5</v>
      </c>
      <c r="M2280" s="26" t="s">
        <v>5</v>
      </c>
      <c r="N2280" s="17" t="s">
        <v>5</v>
      </c>
      <c r="O2280" s="27" t="s">
        <v>5</v>
      </c>
      <c r="P2280" s="12" t="s">
        <v>5</v>
      </c>
      <c r="Q2280" s="17" t="s">
        <v>5</v>
      </c>
      <c r="R2280" s="19" t="s">
        <v>5</v>
      </c>
      <c r="S2280" s="12" t="s">
        <v>5</v>
      </c>
      <c r="T2280" s="17" t="s">
        <v>5</v>
      </c>
      <c r="U2280" s="11" t="s">
        <v>5</v>
      </c>
      <c r="V2280" s="26">
        <v>4.0776100000000003E-2</v>
      </c>
      <c r="W2280" s="17">
        <v>0.221639</v>
      </c>
      <c r="X2280" s="27">
        <v>-4.5118400000000003</v>
      </c>
      <c r="Y2280" s="26">
        <v>1.7204799999999999E-2</v>
      </c>
      <c r="Z2280" s="17">
        <v>0.188085</v>
      </c>
      <c r="AA2280" s="27">
        <v>-5.3167400000000002</v>
      </c>
      <c r="AB2280" s="12" t="s">
        <v>5</v>
      </c>
      <c r="AC2280" s="17" t="s">
        <v>5</v>
      </c>
      <c r="AD2280" s="17" t="s">
        <v>5</v>
      </c>
      <c r="AE2280" s="44" t="s">
        <v>16645</v>
      </c>
      <c r="AF2280" s="13" t="s">
        <v>16646</v>
      </c>
      <c r="AG2280" s="14" t="s">
        <v>5</v>
      </c>
      <c r="AH2280" s="13"/>
    </row>
    <row r="2281" spans="1:35">
      <c r="A2281" s="21" t="s">
        <v>11029</v>
      </c>
      <c r="B2281" s="21">
        <v>101265232</v>
      </c>
      <c r="C2281" s="21" t="s">
        <v>11030</v>
      </c>
      <c r="D2281" s="21" t="s">
        <v>11031</v>
      </c>
      <c r="E2281" s="21" t="s">
        <v>11032</v>
      </c>
      <c r="F2281" s="21" t="s">
        <v>11033</v>
      </c>
      <c r="G2281" s="12" t="s">
        <v>5</v>
      </c>
      <c r="H2281" s="17" t="s">
        <v>5</v>
      </c>
      <c r="I2281" s="11" t="s">
        <v>5</v>
      </c>
      <c r="J2281" s="26" t="s">
        <v>5</v>
      </c>
      <c r="K2281" s="17" t="s">
        <v>5</v>
      </c>
      <c r="L2281" s="27" t="s">
        <v>5</v>
      </c>
      <c r="M2281" s="26" t="s">
        <v>5</v>
      </c>
      <c r="N2281" s="17" t="s">
        <v>5</v>
      </c>
      <c r="O2281" s="27" t="s">
        <v>5</v>
      </c>
      <c r="P2281" s="12" t="s">
        <v>5</v>
      </c>
      <c r="Q2281" s="17" t="s">
        <v>5</v>
      </c>
      <c r="R2281" s="19" t="s">
        <v>5</v>
      </c>
      <c r="S2281" s="12" t="s">
        <v>5</v>
      </c>
      <c r="T2281" s="17" t="s">
        <v>5</v>
      </c>
      <c r="U2281" s="11" t="s">
        <v>5</v>
      </c>
      <c r="V2281" s="26">
        <v>3.7543099999999999E-3</v>
      </c>
      <c r="W2281" s="17">
        <v>0.21222299999999999</v>
      </c>
      <c r="X2281" s="27">
        <v>-4.7120199999999999</v>
      </c>
      <c r="Y2281" s="26">
        <v>8.0897200000000003E-4</v>
      </c>
      <c r="Z2281" s="17">
        <v>0.176256</v>
      </c>
      <c r="AA2281" s="27">
        <v>-5.6735499999999996</v>
      </c>
      <c r="AB2281" s="12">
        <v>8.3264400000000001E-4</v>
      </c>
      <c r="AC2281" s="17">
        <v>0.171849</v>
      </c>
      <c r="AD2281" s="17">
        <v>-5.8190600000000003</v>
      </c>
      <c r="AE2281" s="13" t="s">
        <v>17846</v>
      </c>
      <c r="AF2281" s="13" t="s">
        <v>17847</v>
      </c>
      <c r="AG2281" s="44" t="s">
        <v>16741</v>
      </c>
      <c r="AH2281" s="13" t="s">
        <v>16742</v>
      </c>
      <c r="AI2281" s="7" t="s">
        <v>5</v>
      </c>
    </row>
    <row r="2282" spans="1:35">
      <c r="A2282" s="21" t="s">
        <v>11034</v>
      </c>
      <c r="B2282" s="21">
        <v>101257780</v>
      </c>
      <c r="C2282" s="21" t="s">
        <v>11035</v>
      </c>
      <c r="D2282" s="21" t="s">
        <v>11036</v>
      </c>
      <c r="E2282" s="21" t="s">
        <v>11037</v>
      </c>
      <c r="F2282" s="21" t="s">
        <v>11038</v>
      </c>
      <c r="G2282" s="12" t="s">
        <v>5</v>
      </c>
      <c r="H2282" s="17" t="s">
        <v>5</v>
      </c>
      <c r="I2282" s="11" t="s">
        <v>5</v>
      </c>
      <c r="J2282" s="26" t="s">
        <v>5</v>
      </c>
      <c r="K2282" s="17" t="s">
        <v>5</v>
      </c>
      <c r="L2282" s="27" t="s">
        <v>5</v>
      </c>
      <c r="M2282" s="26" t="s">
        <v>5</v>
      </c>
      <c r="N2282" s="17" t="s">
        <v>5</v>
      </c>
      <c r="O2282" s="27" t="s">
        <v>5</v>
      </c>
      <c r="P2282" s="12">
        <v>8.1512000000000008E-6</v>
      </c>
      <c r="Q2282" s="17">
        <v>2.1049799999999999</v>
      </c>
      <c r="R2282" s="19">
        <v>2.1049799999999999</v>
      </c>
      <c r="S2282" s="12" t="s">
        <v>5</v>
      </c>
      <c r="T2282" s="17" t="s">
        <v>5</v>
      </c>
      <c r="U2282" s="11" t="s">
        <v>5</v>
      </c>
      <c r="V2282" s="26" t="s">
        <v>5</v>
      </c>
      <c r="W2282" s="17" t="s">
        <v>5</v>
      </c>
      <c r="X2282" s="27" t="s">
        <v>5</v>
      </c>
      <c r="Y2282" s="26">
        <v>1.72198E-8</v>
      </c>
      <c r="Z2282" s="17">
        <v>3.0284499999999999</v>
      </c>
      <c r="AA2282" s="27">
        <v>3.0284499999999999</v>
      </c>
      <c r="AB2282" s="12">
        <v>7.3741000000000003E-6</v>
      </c>
      <c r="AC2282" s="17">
        <v>2.1448299999999998</v>
      </c>
      <c r="AD2282" s="17">
        <v>2.1448299999999998</v>
      </c>
      <c r="AE2282" s="44" t="s">
        <v>19200</v>
      </c>
      <c r="AF2282" s="13" t="s">
        <v>19201</v>
      </c>
      <c r="AG2282" s="44" t="s">
        <v>19202</v>
      </c>
      <c r="AH2282" s="13" t="s">
        <v>19203</v>
      </c>
      <c r="AI2282" s="7" t="s">
        <v>5</v>
      </c>
    </row>
    <row r="2283" spans="1:35">
      <c r="A2283" s="21" t="s">
        <v>11039</v>
      </c>
      <c r="B2283" s="21">
        <v>101245787</v>
      </c>
      <c r="C2283" s="21" t="s">
        <v>11040</v>
      </c>
      <c r="D2283" s="21" t="s">
        <v>11041</v>
      </c>
      <c r="E2283" s="21" t="s">
        <v>11042</v>
      </c>
      <c r="F2283" s="21" t="s">
        <v>11043</v>
      </c>
      <c r="G2283" s="12" t="s">
        <v>5</v>
      </c>
      <c r="H2283" s="17" t="s">
        <v>5</v>
      </c>
      <c r="I2283" s="11" t="s">
        <v>5</v>
      </c>
      <c r="J2283" s="26" t="s">
        <v>5</v>
      </c>
      <c r="K2283" s="17" t="s">
        <v>5</v>
      </c>
      <c r="L2283" s="27" t="s">
        <v>5</v>
      </c>
      <c r="M2283" s="26" t="s">
        <v>5</v>
      </c>
      <c r="N2283" s="17" t="s">
        <v>5</v>
      </c>
      <c r="O2283" s="27" t="s">
        <v>5</v>
      </c>
      <c r="P2283" s="12" t="s">
        <v>5</v>
      </c>
      <c r="Q2283" s="17" t="s">
        <v>5</v>
      </c>
      <c r="R2283" s="19" t="s">
        <v>5</v>
      </c>
      <c r="S2283" s="12" t="s">
        <v>5</v>
      </c>
      <c r="T2283" s="17" t="s">
        <v>5</v>
      </c>
      <c r="U2283" s="11" t="s">
        <v>5</v>
      </c>
      <c r="V2283" s="26" t="s">
        <v>5</v>
      </c>
      <c r="W2283" s="17" t="s">
        <v>5</v>
      </c>
      <c r="X2283" s="27" t="s">
        <v>5</v>
      </c>
      <c r="Y2283" s="26">
        <v>1.7033199999999998E-2</v>
      </c>
      <c r="Z2283" s="17">
        <v>2.0141200000000001</v>
      </c>
      <c r="AA2283" s="27">
        <v>2.0141200000000001</v>
      </c>
      <c r="AB2283" s="12" t="s">
        <v>5</v>
      </c>
      <c r="AC2283" s="17" t="s">
        <v>5</v>
      </c>
      <c r="AD2283" s="17" t="s">
        <v>5</v>
      </c>
      <c r="AE2283" s="44" t="s">
        <v>17006</v>
      </c>
      <c r="AF2283" s="13" t="s">
        <v>17007</v>
      </c>
      <c r="AG2283" s="14" t="s">
        <v>5</v>
      </c>
      <c r="AH2283" s="13"/>
    </row>
    <row r="2284" spans="1:35">
      <c r="A2284" s="21" t="s">
        <v>11044</v>
      </c>
      <c r="B2284" s="21">
        <v>101055552</v>
      </c>
      <c r="C2284" s="21" t="s">
        <v>11045</v>
      </c>
      <c r="D2284" s="21" t="s">
        <v>11046</v>
      </c>
      <c r="E2284" s="21" t="s">
        <v>11047</v>
      </c>
      <c r="F2284" s="21" t="s">
        <v>11048</v>
      </c>
      <c r="G2284" s="16" t="s">
        <v>5</v>
      </c>
      <c r="H2284" s="18" t="s">
        <v>5</v>
      </c>
      <c r="I2284" s="15" t="s">
        <v>5</v>
      </c>
      <c r="J2284" s="28" t="s">
        <v>5</v>
      </c>
      <c r="K2284" s="18" t="s">
        <v>5</v>
      </c>
      <c r="L2284" s="29" t="s">
        <v>5</v>
      </c>
      <c r="M2284" s="28" t="s">
        <v>5</v>
      </c>
      <c r="N2284" s="18" t="s">
        <v>5</v>
      </c>
      <c r="O2284" s="29" t="s">
        <v>5</v>
      </c>
      <c r="P2284" s="16" t="s">
        <v>5</v>
      </c>
      <c r="Q2284" s="18" t="s">
        <v>5</v>
      </c>
      <c r="R2284" s="20" t="s">
        <v>5</v>
      </c>
      <c r="S2284" s="16" t="s">
        <v>5</v>
      </c>
      <c r="T2284" s="18" t="s">
        <v>5</v>
      </c>
      <c r="U2284" s="15" t="s">
        <v>5</v>
      </c>
      <c r="V2284" s="28" t="s">
        <v>5</v>
      </c>
      <c r="W2284" s="18" t="s">
        <v>5</v>
      </c>
      <c r="X2284" s="29" t="s">
        <v>5</v>
      </c>
      <c r="Y2284" s="28" t="s">
        <v>5</v>
      </c>
      <c r="Z2284" s="18" t="s">
        <v>5</v>
      </c>
      <c r="AA2284" s="29" t="s">
        <v>5</v>
      </c>
      <c r="AB2284" s="16">
        <v>8.9394000000000005E-5</v>
      </c>
      <c r="AC2284" s="18">
        <v>4.9832000000000001</v>
      </c>
      <c r="AD2284" s="18">
        <v>4.9832000000000001</v>
      </c>
      <c r="AE2284" s="44" t="s">
        <v>16171</v>
      </c>
      <c r="AF2284" s="13" t="s">
        <v>16172</v>
      </c>
      <c r="AG2284" s="14" t="s">
        <v>5</v>
      </c>
      <c r="AH2284" s="13"/>
    </row>
    <row r="2285" spans="1:35">
      <c r="A2285" s="21" t="s">
        <v>11049</v>
      </c>
      <c r="B2285" s="21">
        <v>101268031</v>
      </c>
      <c r="C2285" s="21" t="s">
        <v>11050</v>
      </c>
      <c r="D2285" s="21" t="s">
        <v>11051</v>
      </c>
      <c r="E2285" s="21" t="s">
        <v>11052</v>
      </c>
      <c r="F2285" s="21" t="s">
        <v>11053</v>
      </c>
      <c r="G2285" s="12" t="s">
        <v>5</v>
      </c>
      <c r="H2285" s="17" t="s">
        <v>5</v>
      </c>
      <c r="I2285" s="11" t="s">
        <v>5</v>
      </c>
      <c r="J2285" s="26">
        <v>6.9327599999999996E-3</v>
      </c>
      <c r="K2285" s="17">
        <v>3.4398900000000001</v>
      </c>
      <c r="L2285" s="27">
        <v>3.4398900000000001</v>
      </c>
      <c r="M2285" s="26">
        <v>1.05962E-4</v>
      </c>
      <c r="N2285" s="17">
        <v>6.4288699999999999</v>
      </c>
      <c r="O2285" s="27">
        <v>6.4288699999999999</v>
      </c>
      <c r="P2285" s="12" t="s">
        <v>5</v>
      </c>
      <c r="Q2285" s="17" t="s">
        <v>5</v>
      </c>
      <c r="R2285" s="19" t="s">
        <v>5</v>
      </c>
      <c r="S2285" s="12" t="s">
        <v>5</v>
      </c>
      <c r="T2285" s="17" t="s">
        <v>5</v>
      </c>
      <c r="U2285" s="11" t="s">
        <v>5</v>
      </c>
      <c r="V2285" s="26">
        <v>5.3023E-6</v>
      </c>
      <c r="W2285" s="17">
        <v>11.8674</v>
      </c>
      <c r="X2285" s="27">
        <v>11.8674</v>
      </c>
      <c r="Y2285" s="26">
        <v>2.6428700000000002E-6</v>
      </c>
      <c r="Z2285" s="17">
        <v>11.3652</v>
      </c>
      <c r="AA2285" s="27">
        <v>11.3652</v>
      </c>
      <c r="AB2285" s="12">
        <v>4.7453999999999997E-5</v>
      </c>
      <c r="AC2285" s="17">
        <v>7.32613</v>
      </c>
      <c r="AD2285" s="17">
        <v>7.32613</v>
      </c>
      <c r="AE2285" s="13" t="s">
        <v>19204</v>
      </c>
      <c r="AF2285" s="13" t="s">
        <v>19205</v>
      </c>
      <c r="AG2285" s="14" t="s">
        <v>5</v>
      </c>
      <c r="AH2285" s="13"/>
    </row>
    <row r="2286" spans="1:35">
      <c r="A2286" s="21" t="s">
        <v>11054</v>
      </c>
      <c r="B2286" s="21">
        <v>101245633</v>
      </c>
      <c r="C2286" s="21" t="s">
        <v>11055</v>
      </c>
      <c r="D2286" s="21" t="s">
        <v>11056</v>
      </c>
      <c r="E2286" s="21" t="s">
        <v>11057</v>
      </c>
      <c r="F2286" s="21" t="s">
        <v>11058</v>
      </c>
      <c r="G2286" s="12" t="s">
        <v>5</v>
      </c>
      <c r="H2286" s="17" t="s">
        <v>5</v>
      </c>
      <c r="I2286" s="11" t="s">
        <v>5</v>
      </c>
      <c r="J2286" s="26" t="s">
        <v>5</v>
      </c>
      <c r="K2286" s="17" t="s">
        <v>5</v>
      </c>
      <c r="L2286" s="27" t="s">
        <v>5</v>
      </c>
      <c r="M2286" s="26" t="s">
        <v>5</v>
      </c>
      <c r="N2286" s="17" t="s">
        <v>5</v>
      </c>
      <c r="O2286" s="27" t="s">
        <v>5</v>
      </c>
      <c r="P2286" s="12" t="s">
        <v>5</v>
      </c>
      <c r="Q2286" s="17" t="s">
        <v>5</v>
      </c>
      <c r="R2286" s="19" t="s">
        <v>5</v>
      </c>
      <c r="S2286" s="12" t="s">
        <v>5</v>
      </c>
      <c r="T2286" s="17" t="s">
        <v>5</v>
      </c>
      <c r="U2286" s="11" t="s">
        <v>5</v>
      </c>
      <c r="V2286" s="26" t="s">
        <v>5</v>
      </c>
      <c r="W2286" s="17" t="s">
        <v>5</v>
      </c>
      <c r="X2286" s="27" t="s">
        <v>5</v>
      </c>
      <c r="Y2286" s="26" t="s">
        <v>5</v>
      </c>
      <c r="Z2286" s="17" t="s">
        <v>5</v>
      </c>
      <c r="AA2286" s="27" t="s">
        <v>5</v>
      </c>
      <c r="AB2286" s="12">
        <v>2.1243400000000002E-3</v>
      </c>
      <c r="AC2286" s="17">
        <v>2.2629299999999999</v>
      </c>
      <c r="AD2286" s="17">
        <v>2.2629299999999999</v>
      </c>
      <c r="AE2286" s="13" t="s">
        <v>17008</v>
      </c>
      <c r="AF2286" s="13" t="s">
        <v>17009</v>
      </c>
      <c r="AG2286" s="14" t="s">
        <v>5</v>
      </c>
      <c r="AH2286" s="13"/>
    </row>
    <row r="2287" spans="1:35">
      <c r="A2287" s="21" t="s">
        <v>11059</v>
      </c>
      <c r="B2287" s="21">
        <v>101256785</v>
      </c>
      <c r="C2287" s="21" t="s">
        <v>11060</v>
      </c>
      <c r="D2287" s="21" t="s">
        <v>11061</v>
      </c>
      <c r="E2287" s="21" t="s">
        <v>11062</v>
      </c>
      <c r="F2287" s="21" t="s">
        <v>11063</v>
      </c>
      <c r="G2287" s="16" t="s">
        <v>5</v>
      </c>
      <c r="H2287" s="18" t="s">
        <v>5</v>
      </c>
      <c r="I2287" s="15" t="s">
        <v>5</v>
      </c>
      <c r="J2287" s="28" t="s">
        <v>5</v>
      </c>
      <c r="K2287" s="18" t="s">
        <v>5</v>
      </c>
      <c r="L2287" s="29" t="s">
        <v>5</v>
      </c>
      <c r="M2287" s="28" t="s">
        <v>5</v>
      </c>
      <c r="N2287" s="18" t="s">
        <v>5</v>
      </c>
      <c r="O2287" s="29" t="s">
        <v>5</v>
      </c>
      <c r="P2287" s="16" t="s">
        <v>5</v>
      </c>
      <c r="Q2287" s="18" t="s">
        <v>5</v>
      </c>
      <c r="R2287" s="20" t="s">
        <v>5</v>
      </c>
      <c r="S2287" s="16" t="s">
        <v>5</v>
      </c>
      <c r="T2287" s="18" t="s">
        <v>5</v>
      </c>
      <c r="U2287" s="15" t="s">
        <v>5</v>
      </c>
      <c r="V2287" s="28">
        <v>1.30189E-3</v>
      </c>
      <c r="W2287" s="18">
        <v>0.2641</v>
      </c>
      <c r="X2287" s="29">
        <v>-3.7864499999999999</v>
      </c>
      <c r="Y2287" s="28">
        <v>1.05153E-2</v>
      </c>
      <c r="Z2287" s="18">
        <v>0.38842500000000002</v>
      </c>
      <c r="AA2287" s="29">
        <v>-2.5745</v>
      </c>
      <c r="AB2287" s="16">
        <v>5.5527300000000001E-4</v>
      </c>
      <c r="AC2287" s="18">
        <v>0.249531</v>
      </c>
      <c r="AD2287" s="18">
        <v>-4.0075099999999999</v>
      </c>
      <c r="AE2287" s="37" t="s">
        <v>17848</v>
      </c>
      <c r="AF2287" s="13" t="s">
        <v>17849</v>
      </c>
      <c r="AG2287" s="44" t="s">
        <v>16741</v>
      </c>
      <c r="AH2287" s="13" t="s">
        <v>16742</v>
      </c>
      <c r="AI2287" s="7" t="s">
        <v>5</v>
      </c>
    </row>
    <row r="2288" spans="1:35">
      <c r="A2288" s="21" t="s">
        <v>11064</v>
      </c>
      <c r="B2288" s="21">
        <v>778266</v>
      </c>
      <c r="C2288" s="45" t="s">
        <v>11065</v>
      </c>
      <c r="D2288" s="21" t="s">
        <v>11066</v>
      </c>
      <c r="E2288" s="21" t="s">
        <v>11067</v>
      </c>
      <c r="F2288" s="21" t="s">
        <v>11068</v>
      </c>
      <c r="G2288" s="12" t="s">
        <v>5</v>
      </c>
      <c r="H2288" s="17" t="s">
        <v>5</v>
      </c>
      <c r="I2288" s="11" t="s">
        <v>5</v>
      </c>
      <c r="J2288" s="26" t="s">
        <v>5</v>
      </c>
      <c r="K2288" s="17" t="s">
        <v>5</v>
      </c>
      <c r="L2288" s="27" t="s">
        <v>5</v>
      </c>
      <c r="M2288" s="26" t="s">
        <v>5</v>
      </c>
      <c r="N2288" s="17" t="s">
        <v>5</v>
      </c>
      <c r="O2288" s="27" t="s">
        <v>5</v>
      </c>
      <c r="P2288" s="12" t="s">
        <v>5</v>
      </c>
      <c r="Q2288" s="17" t="s">
        <v>5</v>
      </c>
      <c r="R2288" s="19" t="s">
        <v>5</v>
      </c>
      <c r="S2288" s="12" t="s">
        <v>5</v>
      </c>
      <c r="T2288" s="17" t="s">
        <v>5</v>
      </c>
      <c r="U2288" s="11" t="s">
        <v>5</v>
      </c>
      <c r="V2288" s="26" t="s">
        <v>5</v>
      </c>
      <c r="W2288" s="17" t="s">
        <v>5</v>
      </c>
      <c r="X2288" s="27" t="s">
        <v>5</v>
      </c>
      <c r="Y2288" s="26">
        <v>1.99151E-4</v>
      </c>
      <c r="Z2288" s="17">
        <v>5.3207199999999997</v>
      </c>
      <c r="AA2288" s="27">
        <v>5.3207199999999997</v>
      </c>
      <c r="AB2288" s="12" t="s">
        <v>5</v>
      </c>
      <c r="AC2288" s="17" t="s">
        <v>5</v>
      </c>
      <c r="AD2288" s="17" t="s">
        <v>5</v>
      </c>
      <c r="AE2288" s="13" t="s">
        <v>17010</v>
      </c>
      <c r="AF2288" s="13" t="s">
        <v>17011</v>
      </c>
      <c r="AG2288" s="14" t="s">
        <v>5</v>
      </c>
      <c r="AH2288" s="13"/>
    </row>
    <row r="2289" spans="1:35">
      <c r="A2289" s="21" t="s">
        <v>11069</v>
      </c>
      <c r="B2289" s="21">
        <v>101249863</v>
      </c>
      <c r="C2289" s="21" t="s">
        <v>11070</v>
      </c>
      <c r="D2289" s="45" t="s">
        <v>11071</v>
      </c>
      <c r="E2289" s="21" t="s">
        <v>11072</v>
      </c>
      <c r="F2289" s="21" t="s">
        <v>11073</v>
      </c>
      <c r="G2289" s="12" t="s">
        <v>5</v>
      </c>
      <c r="H2289" s="17" t="s">
        <v>5</v>
      </c>
      <c r="I2289" s="11" t="s">
        <v>5</v>
      </c>
      <c r="J2289" s="26" t="s">
        <v>5</v>
      </c>
      <c r="K2289" s="17" t="s">
        <v>5</v>
      </c>
      <c r="L2289" s="27" t="s">
        <v>5</v>
      </c>
      <c r="M2289" s="26" t="s">
        <v>5</v>
      </c>
      <c r="N2289" s="17" t="s">
        <v>5</v>
      </c>
      <c r="O2289" s="27" t="s">
        <v>5</v>
      </c>
      <c r="P2289" s="12" t="s">
        <v>5</v>
      </c>
      <c r="Q2289" s="17" t="s">
        <v>5</v>
      </c>
      <c r="R2289" s="19" t="s">
        <v>5</v>
      </c>
      <c r="S2289" s="12" t="s">
        <v>5</v>
      </c>
      <c r="T2289" s="17" t="s">
        <v>5</v>
      </c>
      <c r="U2289" s="11" t="s">
        <v>5</v>
      </c>
      <c r="V2289" s="26">
        <v>1.0998200000000001E-3</v>
      </c>
      <c r="W2289" s="17">
        <v>0.184167</v>
      </c>
      <c r="X2289" s="27">
        <v>-5.4298599999999997</v>
      </c>
      <c r="Y2289" s="26">
        <v>6.7363400000000004E-3</v>
      </c>
      <c r="Z2289" s="17">
        <v>0.28329500000000002</v>
      </c>
      <c r="AA2289" s="27">
        <v>-3.52989</v>
      </c>
      <c r="AB2289" s="12">
        <v>6.1296700000000003E-3</v>
      </c>
      <c r="AC2289" s="17">
        <v>0.27224500000000001</v>
      </c>
      <c r="AD2289" s="17">
        <v>-3.6731600000000002</v>
      </c>
      <c r="AE2289" s="44" t="s">
        <v>17850</v>
      </c>
      <c r="AF2289" s="13" t="s">
        <v>17851</v>
      </c>
      <c r="AG2289" s="14" t="s">
        <v>5</v>
      </c>
      <c r="AH2289" s="13"/>
    </row>
    <row r="2290" spans="1:35">
      <c r="A2290" s="21" t="s">
        <v>11074</v>
      </c>
      <c r="B2290" s="21">
        <v>101251968</v>
      </c>
      <c r="C2290" s="21" t="s">
        <v>11075</v>
      </c>
      <c r="D2290" s="21" t="s">
        <v>11076</v>
      </c>
      <c r="E2290" s="21" t="s">
        <v>11077</v>
      </c>
      <c r="F2290" s="21" t="s">
        <v>11078</v>
      </c>
      <c r="G2290" s="12" t="s">
        <v>5</v>
      </c>
      <c r="H2290" s="17" t="s">
        <v>5</v>
      </c>
      <c r="I2290" s="11" t="s">
        <v>5</v>
      </c>
      <c r="J2290" s="26" t="s">
        <v>5</v>
      </c>
      <c r="K2290" s="17" t="s">
        <v>5</v>
      </c>
      <c r="L2290" s="27" t="s">
        <v>5</v>
      </c>
      <c r="M2290" s="26">
        <v>1.59334E-2</v>
      </c>
      <c r="N2290" s="17">
        <v>2.2822399999999998</v>
      </c>
      <c r="O2290" s="27">
        <v>2.2822399999999998</v>
      </c>
      <c r="P2290" s="12" t="s">
        <v>5</v>
      </c>
      <c r="Q2290" s="17" t="s">
        <v>5</v>
      </c>
      <c r="R2290" s="19" t="s">
        <v>5</v>
      </c>
      <c r="S2290" s="12" t="s">
        <v>5</v>
      </c>
      <c r="T2290" s="17" t="s">
        <v>5</v>
      </c>
      <c r="U2290" s="11" t="s">
        <v>5</v>
      </c>
      <c r="V2290" s="26">
        <v>3.5239199999999998E-2</v>
      </c>
      <c r="W2290" s="17">
        <v>2.10588</v>
      </c>
      <c r="X2290" s="27">
        <v>2.10588</v>
      </c>
      <c r="Y2290" s="26">
        <v>1.2774199999999999E-2</v>
      </c>
      <c r="Z2290" s="17">
        <v>2.3199200000000002</v>
      </c>
      <c r="AA2290" s="27">
        <v>2.3199200000000002</v>
      </c>
      <c r="AB2290" s="12">
        <v>7.6938600000000005E-4</v>
      </c>
      <c r="AC2290" s="17">
        <v>3.4290699999999998</v>
      </c>
      <c r="AD2290" s="17">
        <v>3.4290699999999998</v>
      </c>
      <c r="AE2290" s="44" t="s">
        <v>16354</v>
      </c>
      <c r="AF2290" s="13" t="s">
        <v>16355</v>
      </c>
      <c r="AG2290" s="14" t="s">
        <v>5</v>
      </c>
      <c r="AH2290" s="13"/>
    </row>
    <row r="2291" spans="1:35">
      <c r="A2291" s="21" t="s">
        <v>11079</v>
      </c>
      <c r="B2291" s="21">
        <v>101253794</v>
      </c>
      <c r="C2291" s="21" t="s">
        <v>11080</v>
      </c>
      <c r="D2291" s="21" t="s">
        <v>11081</v>
      </c>
      <c r="E2291" s="21" t="s">
        <v>11082</v>
      </c>
      <c r="F2291" s="21" t="s">
        <v>11083</v>
      </c>
      <c r="G2291" s="12" t="s">
        <v>5</v>
      </c>
      <c r="H2291" s="17" t="s">
        <v>5</v>
      </c>
      <c r="I2291" s="11" t="s">
        <v>5</v>
      </c>
      <c r="J2291" s="26" t="s">
        <v>5</v>
      </c>
      <c r="K2291" s="17" t="s">
        <v>5</v>
      </c>
      <c r="L2291" s="27" t="s">
        <v>5</v>
      </c>
      <c r="M2291" s="26" t="s">
        <v>5</v>
      </c>
      <c r="N2291" s="17" t="s">
        <v>5</v>
      </c>
      <c r="O2291" s="27" t="s">
        <v>5</v>
      </c>
      <c r="P2291" s="12" t="s">
        <v>5</v>
      </c>
      <c r="Q2291" s="17" t="s">
        <v>5</v>
      </c>
      <c r="R2291" s="19" t="s">
        <v>5</v>
      </c>
      <c r="S2291" s="12" t="s">
        <v>5</v>
      </c>
      <c r="T2291" s="17" t="s">
        <v>5</v>
      </c>
      <c r="U2291" s="11" t="s">
        <v>5</v>
      </c>
      <c r="V2291" s="26">
        <v>3.2140200000000001E-2</v>
      </c>
      <c r="W2291" s="17">
        <v>0.28604400000000002</v>
      </c>
      <c r="X2291" s="27">
        <v>-3.4959699999999998</v>
      </c>
      <c r="Y2291" s="26" t="s">
        <v>5</v>
      </c>
      <c r="Z2291" s="17" t="s">
        <v>5</v>
      </c>
      <c r="AA2291" s="27" t="s">
        <v>5</v>
      </c>
      <c r="AB2291" s="12" t="s">
        <v>5</v>
      </c>
      <c r="AC2291" s="17" t="s">
        <v>5</v>
      </c>
      <c r="AD2291" s="17" t="s">
        <v>5</v>
      </c>
      <c r="AE2291" s="44" t="s">
        <v>17852</v>
      </c>
      <c r="AF2291" s="13" t="s">
        <v>17853</v>
      </c>
      <c r="AG2291" s="14" t="s">
        <v>5</v>
      </c>
      <c r="AH2291" s="13"/>
    </row>
    <row r="2292" spans="1:35">
      <c r="A2292" s="21" t="s">
        <v>11084</v>
      </c>
      <c r="B2292" s="21">
        <v>101264879</v>
      </c>
      <c r="C2292" s="21" t="s">
        <v>11085</v>
      </c>
      <c r="D2292" s="21" t="s">
        <v>11086</v>
      </c>
      <c r="E2292" s="21" t="s">
        <v>11087</v>
      </c>
      <c r="F2292" s="45" t="s">
        <v>11088</v>
      </c>
      <c r="G2292" s="12" t="s">
        <v>5</v>
      </c>
      <c r="H2292" s="17" t="s">
        <v>5</v>
      </c>
      <c r="I2292" s="11" t="s">
        <v>5</v>
      </c>
      <c r="J2292" s="26" t="s">
        <v>5</v>
      </c>
      <c r="K2292" s="17" t="s">
        <v>5</v>
      </c>
      <c r="L2292" s="27" t="s">
        <v>5</v>
      </c>
      <c r="M2292" s="26" t="s">
        <v>5</v>
      </c>
      <c r="N2292" s="17" t="s">
        <v>5</v>
      </c>
      <c r="O2292" s="27" t="s">
        <v>5</v>
      </c>
      <c r="P2292" s="12" t="s">
        <v>5</v>
      </c>
      <c r="Q2292" s="17" t="s">
        <v>5</v>
      </c>
      <c r="R2292" s="19" t="s">
        <v>5</v>
      </c>
      <c r="S2292" s="12" t="s">
        <v>5</v>
      </c>
      <c r="T2292" s="17" t="s">
        <v>5</v>
      </c>
      <c r="U2292" s="11" t="s">
        <v>5</v>
      </c>
      <c r="V2292" s="26" t="s">
        <v>5</v>
      </c>
      <c r="W2292" s="17" t="s">
        <v>5</v>
      </c>
      <c r="X2292" s="27" t="s">
        <v>5</v>
      </c>
      <c r="Y2292" s="26" t="s">
        <v>5</v>
      </c>
      <c r="Z2292" s="17" t="s">
        <v>5</v>
      </c>
      <c r="AA2292" s="27" t="s">
        <v>5</v>
      </c>
      <c r="AB2292" s="12">
        <v>1.78853E-9</v>
      </c>
      <c r="AC2292" s="17">
        <v>15.441599999999999</v>
      </c>
      <c r="AD2292" s="17">
        <v>15.441599999999999</v>
      </c>
      <c r="AE2292" s="44" t="s">
        <v>17012</v>
      </c>
      <c r="AF2292" s="13" t="s">
        <v>17013</v>
      </c>
      <c r="AG2292" s="44" t="s">
        <v>17014</v>
      </c>
      <c r="AH2292" s="13" t="s">
        <v>17015</v>
      </c>
      <c r="AI2292" s="7" t="s">
        <v>5</v>
      </c>
    </row>
    <row r="2293" spans="1:35">
      <c r="A2293" s="21" t="s">
        <v>11089</v>
      </c>
      <c r="B2293" s="21">
        <v>101259992</v>
      </c>
      <c r="C2293" s="21" t="s">
        <v>11090</v>
      </c>
      <c r="D2293" s="21" t="s">
        <v>11091</v>
      </c>
      <c r="E2293" s="21" t="s">
        <v>11092</v>
      </c>
      <c r="F2293" s="21" t="s">
        <v>11093</v>
      </c>
      <c r="G2293" s="12" t="s">
        <v>5</v>
      </c>
      <c r="H2293" s="17" t="s">
        <v>5</v>
      </c>
      <c r="I2293" s="11" t="s">
        <v>5</v>
      </c>
      <c r="J2293" s="26" t="s">
        <v>5</v>
      </c>
      <c r="K2293" s="17" t="s">
        <v>5</v>
      </c>
      <c r="L2293" s="27" t="s">
        <v>5</v>
      </c>
      <c r="M2293" s="26" t="s">
        <v>5</v>
      </c>
      <c r="N2293" s="17" t="s">
        <v>5</v>
      </c>
      <c r="O2293" s="27" t="s">
        <v>5</v>
      </c>
      <c r="P2293" s="12" t="s">
        <v>5</v>
      </c>
      <c r="Q2293" s="17" t="s">
        <v>5</v>
      </c>
      <c r="R2293" s="19" t="s">
        <v>5</v>
      </c>
      <c r="S2293" s="12" t="s">
        <v>5</v>
      </c>
      <c r="T2293" s="17" t="s">
        <v>5</v>
      </c>
      <c r="U2293" s="11" t="s">
        <v>5</v>
      </c>
      <c r="V2293" s="26">
        <v>1.2834099999999999E-2</v>
      </c>
      <c r="W2293" s="17">
        <v>2.9943900000000001</v>
      </c>
      <c r="X2293" s="27">
        <v>2.9943900000000001</v>
      </c>
      <c r="Y2293" s="26" t="s">
        <v>5</v>
      </c>
      <c r="Z2293" s="17" t="s">
        <v>5</v>
      </c>
      <c r="AA2293" s="27" t="s">
        <v>5</v>
      </c>
      <c r="AB2293" s="12" t="s">
        <v>5</v>
      </c>
      <c r="AC2293" s="17" t="s">
        <v>5</v>
      </c>
      <c r="AD2293" s="17" t="s">
        <v>5</v>
      </c>
      <c r="AE2293" s="13" t="s">
        <v>18494</v>
      </c>
      <c r="AF2293" s="13" t="s">
        <v>18495</v>
      </c>
      <c r="AG2293" s="44" t="s">
        <v>15932</v>
      </c>
      <c r="AH2293" s="13" t="s">
        <v>15933</v>
      </c>
      <c r="AI2293" s="7" t="s">
        <v>5</v>
      </c>
    </row>
    <row r="2294" spans="1:35">
      <c r="A2294" s="21" t="s">
        <v>11094</v>
      </c>
      <c r="B2294" s="21">
        <v>101267755</v>
      </c>
      <c r="C2294" s="21" t="s">
        <v>11095</v>
      </c>
      <c r="D2294" s="21" t="s">
        <v>11096</v>
      </c>
      <c r="E2294" s="21" t="s">
        <v>11097</v>
      </c>
      <c r="F2294" s="21" t="s">
        <v>11098</v>
      </c>
      <c r="G2294" s="12" t="s">
        <v>5</v>
      </c>
      <c r="H2294" s="17" t="s">
        <v>5</v>
      </c>
      <c r="I2294" s="11" t="s">
        <v>5</v>
      </c>
      <c r="J2294" s="26" t="s">
        <v>5</v>
      </c>
      <c r="K2294" s="17" t="s">
        <v>5</v>
      </c>
      <c r="L2294" s="27" t="s">
        <v>5</v>
      </c>
      <c r="M2294" s="26">
        <v>2.3407699999999998E-3</v>
      </c>
      <c r="N2294" s="17">
        <v>11.098100000000001</v>
      </c>
      <c r="O2294" s="27">
        <v>11.098100000000001</v>
      </c>
      <c r="P2294" s="12" t="s">
        <v>5</v>
      </c>
      <c r="Q2294" s="17" t="s">
        <v>5</v>
      </c>
      <c r="R2294" s="19" t="s">
        <v>5</v>
      </c>
      <c r="S2294" s="12" t="s">
        <v>5</v>
      </c>
      <c r="T2294" s="17" t="s">
        <v>5</v>
      </c>
      <c r="U2294" s="11" t="s">
        <v>5</v>
      </c>
      <c r="V2294" s="26">
        <v>2.2556399999999999E-6</v>
      </c>
      <c r="W2294" s="17">
        <v>105.15300000000001</v>
      </c>
      <c r="X2294" s="27">
        <v>105.15300000000001</v>
      </c>
      <c r="Y2294" s="26">
        <v>8.48871E-3</v>
      </c>
      <c r="Z2294" s="17">
        <v>7.2974800000000002</v>
      </c>
      <c r="AA2294" s="27">
        <v>7.2974800000000002</v>
      </c>
      <c r="AB2294" s="12">
        <v>2.5622299999999998E-4</v>
      </c>
      <c r="AC2294" s="17">
        <v>20.998999999999999</v>
      </c>
      <c r="AD2294" s="17">
        <v>20.998999999999999</v>
      </c>
      <c r="AE2294" s="14" t="s">
        <v>5</v>
      </c>
      <c r="AF2294" s="13"/>
      <c r="AG2294" s="14" t="s">
        <v>5</v>
      </c>
      <c r="AH2294" s="13"/>
    </row>
    <row r="2295" spans="1:35">
      <c r="A2295" s="21" t="s">
        <v>11099</v>
      </c>
      <c r="B2295" s="21">
        <v>101245301</v>
      </c>
      <c r="C2295" s="21" t="s">
        <v>11100</v>
      </c>
      <c r="D2295" s="21" t="s">
        <v>6288</v>
      </c>
      <c r="E2295" s="21" t="s">
        <v>11101</v>
      </c>
      <c r="F2295" s="21" t="s">
        <v>11102</v>
      </c>
      <c r="G2295" s="12" t="s">
        <v>5</v>
      </c>
      <c r="H2295" s="17" t="s">
        <v>5</v>
      </c>
      <c r="I2295" s="11" t="s">
        <v>5</v>
      </c>
      <c r="J2295" s="26" t="s">
        <v>5</v>
      </c>
      <c r="K2295" s="17" t="s">
        <v>5</v>
      </c>
      <c r="L2295" s="27" t="s">
        <v>5</v>
      </c>
      <c r="M2295" s="26">
        <v>1.21076E-2</v>
      </c>
      <c r="N2295" s="17">
        <v>0.168771</v>
      </c>
      <c r="O2295" s="27">
        <v>-5.9252000000000002</v>
      </c>
      <c r="P2295" s="12" t="s">
        <v>5</v>
      </c>
      <c r="Q2295" s="17" t="s">
        <v>5</v>
      </c>
      <c r="R2295" s="19" t="s">
        <v>5</v>
      </c>
      <c r="S2295" s="12" t="s">
        <v>5</v>
      </c>
      <c r="T2295" s="17" t="s">
        <v>5</v>
      </c>
      <c r="U2295" s="11" t="s">
        <v>5</v>
      </c>
      <c r="V2295" s="26" t="s">
        <v>5</v>
      </c>
      <c r="W2295" s="17" t="s">
        <v>5</v>
      </c>
      <c r="X2295" s="27" t="s">
        <v>5</v>
      </c>
      <c r="Y2295" s="26" t="s">
        <v>5</v>
      </c>
      <c r="Z2295" s="17" t="s">
        <v>5</v>
      </c>
      <c r="AA2295" s="27" t="s">
        <v>5</v>
      </c>
      <c r="AB2295" s="12">
        <v>2.2047000000000001E-2</v>
      </c>
      <c r="AC2295" s="17">
        <v>4.96828</v>
      </c>
      <c r="AD2295" s="17">
        <v>4.96828</v>
      </c>
      <c r="AE2295" s="44" t="s">
        <v>18404</v>
      </c>
      <c r="AF2295" s="13" t="s">
        <v>18405</v>
      </c>
      <c r="AG2295" s="14" t="s">
        <v>5</v>
      </c>
      <c r="AH2295" s="13"/>
      <c r="AI2295" s="7" t="s">
        <v>5</v>
      </c>
    </row>
    <row r="2296" spans="1:35">
      <c r="A2296" s="21" t="s">
        <v>11103</v>
      </c>
      <c r="B2296" s="21">
        <v>101260310</v>
      </c>
      <c r="C2296" s="21" t="s">
        <v>11104</v>
      </c>
      <c r="D2296" s="21" t="s">
        <v>1812</v>
      </c>
      <c r="E2296" s="21" t="s">
        <v>11105</v>
      </c>
      <c r="F2296" s="21" t="s">
        <v>11106</v>
      </c>
      <c r="G2296" s="12" t="s">
        <v>5</v>
      </c>
      <c r="H2296" s="17" t="s">
        <v>5</v>
      </c>
      <c r="I2296" s="11" t="s">
        <v>5</v>
      </c>
      <c r="J2296" s="26" t="s">
        <v>5</v>
      </c>
      <c r="K2296" s="17" t="s">
        <v>5</v>
      </c>
      <c r="L2296" s="27" t="s">
        <v>5</v>
      </c>
      <c r="M2296" s="26" t="s">
        <v>5</v>
      </c>
      <c r="N2296" s="17" t="s">
        <v>5</v>
      </c>
      <c r="O2296" s="27" t="s">
        <v>5</v>
      </c>
      <c r="P2296" s="12" t="s">
        <v>5</v>
      </c>
      <c r="Q2296" s="17" t="s">
        <v>5</v>
      </c>
      <c r="R2296" s="19" t="s">
        <v>5</v>
      </c>
      <c r="S2296" s="12" t="s">
        <v>5</v>
      </c>
      <c r="T2296" s="17" t="s">
        <v>5</v>
      </c>
      <c r="U2296" s="11" t="s">
        <v>5</v>
      </c>
      <c r="V2296" s="26">
        <v>3.4367099999999998E-2</v>
      </c>
      <c r="W2296" s="17">
        <v>0.18728500000000001</v>
      </c>
      <c r="X2296" s="27">
        <v>-5.3394700000000004</v>
      </c>
      <c r="Y2296" s="26" t="s">
        <v>5</v>
      </c>
      <c r="Z2296" s="17" t="s">
        <v>5</v>
      </c>
      <c r="AA2296" s="27" t="s">
        <v>5</v>
      </c>
      <c r="AB2296" s="12">
        <v>1.4489500000000001E-2</v>
      </c>
      <c r="AC2296" s="17">
        <v>0.153145</v>
      </c>
      <c r="AD2296" s="17">
        <v>-6.5297499999999999</v>
      </c>
      <c r="AE2296" s="44" t="s">
        <v>17016</v>
      </c>
      <c r="AF2296" s="13" t="s">
        <v>17017</v>
      </c>
      <c r="AG2296" s="44" t="s">
        <v>17018</v>
      </c>
      <c r="AH2296" s="13" t="s">
        <v>17019</v>
      </c>
      <c r="AI2296" s="7" t="s">
        <v>5</v>
      </c>
    </row>
    <row r="2297" spans="1:35">
      <c r="A2297" s="21" t="s">
        <v>11107</v>
      </c>
      <c r="B2297" s="21">
        <v>101256690</v>
      </c>
      <c r="C2297" s="21" t="s">
        <v>11108</v>
      </c>
      <c r="D2297" s="21" t="s">
        <v>11109</v>
      </c>
      <c r="E2297" s="21" t="s">
        <v>11110</v>
      </c>
      <c r="F2297" s="21" t="s">
        <v>11111</v>
      </c>
      <c r="G2297" s="12" t="s">
        <v>5</v>
      </c>
      <c r="H2297" s="17" t="s">
        <v>5</v>
      </c>
      <c r="I2297" s="11" t="s">
        <v>5</v>
      </c>
      <c r="J2297" s="26" t="s">
        <v>5</v>
      </c>
      <c r="K2297" s="17" t="s">
        <v>5</v>
      </c>
      <c r="L2297" s="27" t="s">
        <v>5</v>
      </c>
      <c r="M2297" s="26" t="s">
        <v>5</v>
      </c>
      <c r="N2297" s="17" t="s">
        <v>5</v>
      </c>
      <c r="O2297" s="27" t="s">
        <v>5</v>
      </c>
      <c r="P2297" s="12" t="s">
        <v>5</v>
      </c>
      <c r="Q2297" s="17" t="s">
        <v>5</v>
      </c>
      <c r="R2297" s="19" t="s">
        <v>5</v>
      </c>
      <c r="S2297" s="12" t="s">
        <v>5</v>
      </c>
      <c r="T2297" s="17" t="s">
        <v>5</v>
      </c>
      <c r="U2297" s="11" t="s">
        <v>5</v>
      </c>
      <c r="V2297" s="26">
        <v>5.9930000000000001E-3</v>
      </c>
      <c r="W2297" s="17">
        <v>0.339617</v>
      </c>
      <c r="X2297" s="27">
        <v>-2.9445000000000001</v>
      </c>
      <c r="Y2297" s="26" t="s">
        <v>5</v>
      </c>
      <c r="Z2297" s="17" t="s">
        <v>5</v>
      </c>
      <c r="AA2297" s="27" t="s">
        <v>5</v>
      </c>
      <c r="AB2297" s="12">
        <v>1.78975E-2</v>
      </c>
      <c r="AC2297" s="17">
        <v>0.42103400000000002</v>
      </c>
      <c r="AD2297" s="17">
        <v>-2.3751099999999998</v>
      </c>
      <c r="AE2297" s="44" t="s">
        <v>17497</v>
      </c>
      <c r="AF2297" s="13" t="s">
        <v>17498</v>
      </c>
      <c r="AG2297" s="14" t="s">
        <v>5</v>
      </c>
      <c r="AH2297" s="13"/>
    </row>
    <row r="2298" spans="1:35">
      <c r="A2298" s="21" t="s">
        <v>11112</v>
      </c>
      <c r="B2298" s="21">
        <v>104647137</v>
      </c>
      <c r="C2298" s="21" t="s">
        <v>11113</v>
      </c>
      <c r="D2298" s="21" t="s">
        <v>11114</v>
      </c>
      <c r="E2298" s="21" t="s">
        <v>11115</v>
      </c>
      <c r="F2298" s="21" t="s">
        <v>28</v>
      </c>
      <c r="G2298" s="12" t="s">
        <v>5</v>
      </c>
      <c r="H2298" s="17" t="s">
        <v>5</v>
      </c>
      <c r="I2298" s="11" t="s">
        <v>5</v>
      </c>
      <c r="J2298" s="26" t="s">
        <v>5</v>
      </c>
      <c r="K2298" s="17" t="s">
        <v>5</v>
      </c>
      <c r="L2298" s="27" t="s">
        <v>5</v>
      </c>
      <c r="M2298" s="26" t="s">
        <v>5</v>
      </c>
      <c r="N2298" s="17" t="s">
        <v>5</v>
      </c>
      <c r="O2298" s="27" t="s">
        <v>5</v>
      </c>
      <c r="P2298" s="12">
        <v>1.81627E-2</v>
      </c>
      <c r="Q2298" s="17">
        <v>2.4769100000000002</v>
      </c>
      <c r="R2298" s="19">
        <v>2.4769100000000002</v>
      </c>
      <c r="S2298" s="12" t="s">
        <v>5</v>
      </c>
      <c r="T2298" s="17" t="s">
        <v>5</v>
      </c>
      <c r="U2298" s="11" t="s">
        <v>5</v>
      </c>
      <c r="V2298" s="26" t="s">
        <v>5</v>
      </c>
      <c r="W2298" s="17" t="s">
        <v>5</v>
      </c>
      <c r="X2298" s="27" t="s">
        <v>5</v>
      </c>
      <c r="Y2298" s="26" t="s">
        <v>5</v>
      </c>
      <c r="Z2298" s="17" t="s">
        <v>5</v>
      </c>
      <c r="AA2298" s="27" t="s">
        <v>5</v>
      </c>
      <c r="AB2298" s="12" t="s">
        <v>5</v>
      </c>
      <c r="AC2298" s="17" t="s">
        <v>5</v>
      </c>
      <c r="AD2298" s="17" t="s">
        <v>5</v>
      </c>
      <c r="AE2298" s="14" t="s">
        <v>5</v>
      </c>
      <c r="AF2298" s="13"/>
      <c r="AG2298" s="14" t="s">
        <v>5</v>
      </c>
      <c r="AH2298" s="13"/>
    </row>
    <row r="2299" spans="1:35">
      <c r="A2299" s="21" t="s">
        <v>11116</v>
      </c>
      <c r="B2299" s="21">
        <v>101264118</v>
      </c>
      <c r="C2299" s="21" t="s">
        <v>11117</v>
      </c>
      <c r="D2299" s="21" t="s">
        <v>11118</v>
      </c>
      <c r="E2299" s="21" t="s">
        <v>11119</v>
      </c>
      <c r="F2299" s="21" t="s">
        <v>11120</v>
      </c>
      <c r="G2299" s="12" t="s">
        <v>5</v>
      </c>
      <c r="H2299" s="17" t="s">
        <v>5</v>
      </c>
      <c r="I2299" s="11" t="s">
        <v>5</v>
      </c>
      <c r="J2299" s="26" t="s">
        <v>5</v>
      </c>
      <c r="K2299" s="17" t="s">
        <v>5</v>
      </c>
      <c r="L2299" s="27" t="s">
        <v>5</v>
      </c>
      <c r="M2299" s="26" t="s">
        <v>5</v>
      </c>
      <c r="N2299" s="17" t="s">
        <v>5</v>
      </c>
      <c r="O2299" s="27" t="s">
        <v>5</v>
      </c>
      <c r="P2299" s="12" t="s">
        <v>5</v>
      </c>
      <c r="Q2299" s="17" t="s">
        <v>5</v>
      </c>
      <c r="R2299" s="19" t="s">
        <v>5</v>
      </c>
      <c r="S2299" s="12" t="s">
        <v>5</v>
      </c>
      <c r="T2299" s="17" t="s">
        <v>5</v>
      </c>
      <c r="U2299" s="11" t="s">
        <v>5</v>
      </c>
      <c r="V2299" s="26">
        <v>2.0171500000000001E-3</v>
      </c>
      <c r="W2299" s="17">
        <v>0.20366600000000001</v>
      </c>
      <c r="X2299" s="27">
        <v>-4.9100099999999998</v>
      </c>
      <c r="Y2299" s="26" t="s">
        <v>5</v>
      </c>
      <c r="Z2299" s="17" t="s">
        <v>5</v>
      </c>
      <c r="AA2299" s="27" t="s">
        <v>5</v>
      </c>
      <c r="AB2299" s="12" t="s">
        <v>5</v>
      </c>
      <c r="AC2299" s="17" t="s">
        <v>5</v>
      </c>
      <c r="AD2299" s="17" t="s">
        <v>5</v>
      </c>
      <c r="AE2299" s="13" t="s">
        <v>17020</v>
      </c>
      <c r="AF2299" s="13" t="s">
        <v>17021</v>
      </c>
      <c r="AG2299" s="44" t="s">
        <v>17022</v>
      </c>
      <c r="AH2299" s="13" t="s">
        <v>17023</v>
      </c>
      <c r="AI2299" s="7" t="s">
        <v>5</v>
      </c>
    </row>
    <row r="2300" spans="1:35">
      <c r="A2300" s="21" t="s">
        <v>11121</v>
      </c>
      <c r="B2300" s="21">
        <v>101263540</v>
      </c>
      <c r="C2300" s="21" t="s">
        <v>11122</v>
      </c>
      <c r="D2300" s="21" t="s">
        <v>11123</v>
      </c>
      <c r="E2300" s="21" t="s">
        <v>11124</v>
      </c>
      <c r="F2300" s="21" t="s">
        <v>11125</v>
      </c>
      <c r="G2300" s="12" t="s">
        <v>5</v>
      </c>
      <c r="H2300" s="17" t="s">
        <v>5</v>
      </c>
      <c r="I2300" s="11" t="s">
        <v>5</v>
      </c>
      <c r="J2300" s="26" t="s">
        <v>5</v>
      </c>
      <c r="K2300" s="17" t="s">
        <v>5</v>
      </c>
      <c r="L2300" s="27" t="s">
        <v>5</v>
      </c>
      <c r="M2300" s="26" t="s">
        <v>5</v>
      </c>
      <c r="N2300" s="17" t="s">
        <v>5</v>
      </c>
      <c r="O2300" s="27" t="s">
        <v>5</v>
      </c>
      <c r="P2300" s="12" t="s">
        <v>5</v>
      </c>
      <c r="Q2300" s="17" t="s">
        <v>5</v>
      </c>
      <c r="R2300" s="19" t="s">
        <v>5</v>
      </c>
      <c r="S2300" s="12" t="s">
        <v>5</v>
      </c>
      <c r="T2300" s="17" t="s">
        <v>5</v>
      </c>
      <c r="U2300" s="11" t="s">
        <v>5</v>
      </c>
      <c r="V2300" s="26" t="s">
        <v>5</v>
      </c>
      <c r="W2300" s="17" t="s">
        <v>5</v>
      </c>
      <c r="X2300" s="27" t="s">
        <v>5</v>
      </c>
      <c r="Y2300" s="26" t="s">
        <v>5</v>
      </c>
      <c r="Z2300" s="17" t="s">
        <v>5</v>
      </c>
      <c r="AA2300" s="27" t="s">
        <v>5</v>
      </c>
      <c r="AB2300" s="12">
        <v>3.26351E-2</v>
      </c>
      <c r="AC2300" s="17">
        <v>0.36055199999999998</v>
      </c>
      <c r="AD2300" s="17">
        <v>-2.77352</v>
      </c>
      <c r="AE2300" s="44" t="s">
        <v>17854</v>
      </c>
      <c r="AF2300" s="13" t="s">
        <v>17855</v>
      </c>
      <c r="AG2300" s="44" t="s">
        <v>17856</v>
      </c>
      <c r="AH2300" s="13" t="s">
        <v>17857</v>
      </c>
      <c r="AI2300" s="7" t="s">
        <v>5</v>
      </c>
    </row>
    <row r="2301" spans="1:35">
      <c r="A2301" s="21" t="s">
        <v>11126</v>
      </c>
      <c r="B2301" s="21">
        <v>101247959</v>
      </c>
      <c r="C2301" s="21" t="s">
        <v>11127</v>
      </c>
      <c r="D2301" s="21" t="s">
        <v>11128</v>
      </c>
      <c r="E2301" s="21" t="s">
        <v>11129</v>
      </c>
      <c r="F2301" s="21" t="s">
        <v>11130</v>
      </c>
      <c r="G2301" s="12" t="s">
        <v>5</v>
      </c>
      <c r="H2301" s="17" t="s">
        <v>5</v>
      </c>
      <c r="I2301" s="11" t="s">
        <v>5</v>
      </c>
      <c r="J2301" s="26" t="s">
        <v>5</v>
      </c>
      <c r="K2301" s="17" t="s">
        <v>5</v>
      </c>
      <c r="L2301" s="27" t="s">
        <v>5</v>
      </c>
      <c r="M2301" s="26">
        <v>1.1909399999999999E-3</v>
      </c>
      <c r="N2301" s="17">
        <v>6.8906099999999997</v>
      </c>
      <c r="O2301" s="27">
        <v>6.8906099999999997</v>
      </c>
      <c r="P2301" s="12" t="s">
        <v>5</v>
      </c>
      <c r="Q2301" s="17" t="s">
        <v>5</v>
      </c>
      <c r="R2301" s="19" t="s">
        <v>5</v>
      </c>
      <c r="S2301" s="12" t="s">
        <v>5</v>
      </c>
      <c r="T2301" s="17" t="s">
        <v>5</v>
      </c>
      <c r="U2301" s="11" t="s">
        <v>5</v>
      </c>
      <c r="V2301" s="26">
        <v>4.5049799999999997E-5</v>
      </c>
      <c r="W2301" s="17">
        <v>15.806699999999999</v>
      </c>
      <c r="X2301" s="27">
        <v>15.806699999999999</v>
      </c>
      <c r="Y2301" s="26">
        <v>3.1847100000000002E-4</v>
      </c>
      <c r="Z2301" s="17">
        <v>8.7819900000000004</v>
      </c>
      <c r="AA2301" s="27">
        <v>8.7819900000000004</v>
      </c>
      <c r="AB2301" s="12">
        <v>2.18396E-3</v>
      </c>
      <c r="AC2301" s="17">
        <v>6.0468900000000003</v>
      </c>
      <c r="AD2301" s="17">
        <v>6.0468900000000003</v>
      </c>
      <c r="AE2301" s="44" t="s">
        <v>19206</v>
      </c>
      <c r="AF2301" s="13" t="s">
        <v>19207</v>
      </c>
      <c r="AG2301" s="14" t="s">
        <v>5</v>
      </c>
      <c r="AH2301" s="13"/>
    </row>
    <row r="2302" spans="1:35">
      <c r="A2302" s="21" t="s">
        <v>11131</v>
      </c>
      <c r="B2302" s="21">
        <v>101251452</v>
      </c>
      <c r="C2302" s="21" t="s">
        <v>11132</v>
      </c>
      <c r="D2302" s="21" t="s">
        <v>11133</v>
      </c>
      <c r="E2302" s="21" t="s">
        <v>11134</v>
      </c>
      <c r="F2302" s="21" t="s">
        <v>11135</v>
      </c>
      <c r="G2302" s="12" t="s">
        <v>5</v>
      </c>
      <c r="H2302" s="17" t="s">
        <v>5</v>
      </c>
      <c r="I2302" s="11" t="s">
        <v>5</v>
      </c>
      <c r="J2302" s="26" t="s">
        <v>5</v>
      </c>
      <c r="K2302" s="17" t="s">
        <v>5</v>
      </c>
      <c r="L2302" s="27" t="s">
        <v>5</v>
      </c>
      <c r="M2302" s="26" t="s">
        <v>5</v>
      </c>
      <c r="N2302" s="17" t="s">
        <v>5</v>
      </c>
      <c r="O2302" s="27" t="s">
        <v>5</v>
      </c>
      <c r="P2302" s="12" t="s">
        <v>5</v>
      </c>
      <c r="Q2302" s="17" t="s">
        <v>5</v>
      </c>
      <c r="R2302" s="19" t="s">
        <v>5</v>
      </c>
      <c r="S2302" s="12" t="s">
        <v>5</v>
      </c>
      <c r="T2302" s="17" t="s">
        <v>5</v>
      </c>
      <c r="U2302" s="11" t="s">
        <v>5</v>
      </c>
      <c r="V2302" s="26">
        <v>7.4223699999999997E-4</v>
      </c>
      <c r="W2302" s="17">
        <v>0.20244400000000001</v>
      </c>
      <c r="X2302" s="27">
        <v>-4.9396500000000003</v>
      </c>
      <c r="Y2302" s="26" t="s">
        <v>5</v>
      </c>
      <c r="Z2302" s="17" t="s">
        <v>5</v>
      </c>
      <c r="AA2302" s="27" t="s">
        <v>5</v>
      </c>
      <c r="AB2302" s="12" t="s">
        <v>5</v>
      </c>
      <c r="AC2302" s="17" t="s">
        <v>5</v>
      </c>
      <c r="AD2302" s="17" t="s">
        <v>5</v>
      </c>
      <c r="AE2302" s="44" t="s">
        <v>17858</v>
      </c>
      <c r="AF2302" s="13" t="s">
        <v>17859</v>
      </c>
      <c r="AG2302" s="44" t="s">
        <v>17860</v>
      </c>
      <c r="AH2302" s="13" t="s">
        <v>17861</v>
      </c>
      <c r="AI2302" s="7" t="s">
        <v>5</v>
      </c>
    </row>
    <row r="2303" spans="1:35">
      <c r="A2303" s="21" t="s">
        <v>11136</v>
      </c>
      <c r="B2303" s="21">
        <v>101259066</v>
      </c>
      <c r="C2303" s="21" t="s">
        <v>11137</v>
      </c>
      <c r="D2303" s="21" t="s">
        <v>11138</v>
      </c>
      <c r="E2303" s="21" t="s">
        <v>11139</v>
      </c>
      <c r="F2303" s="21" t="s">
        <v>11140</v>
      </c>
      <c r="G2303" s="12" t="s">
        <v>5</v>
      </c>
      <c r="H2303" s="17" t="s">
        <v>5</v>
      </c>
      <c r="I2303" s="11" t="s">
        <v>5</v>
      </c>
      <c r="J2303" s="26" t="s">
        <v>5</v>
      </c>
      <c r="K2303" s="17" t="s">
        <v>5</v>
      </c>
      <c r="L2303" s="27" t="s">
        <v>5</v>
      </c>
      <c r="M2303" s="26" t="s">
        <v>5</v>
      </c>
      <c r="N2303" s="17" t="s">
        <v>5</v>
      </c>
      <c r="O2303" s="27" t="s">
        <v>5</v>
      </c>
      <c r="P2303" s="12">
        <v>4.0408500000000003E-3</v>
      </c>
      <c r="Q2303" s="17">
        <v>0.48740899999999998</v>
      </c>
      <c r="R2303" s="19">
        <v>-2.05166</v>
      </c>
      <c r="S2303" s="12" t="s">
        <v>5</v>
      </c>
      <c r="T2303" s="17" t="s">
        <v>5</v>
      </c>
      <c r="U2303" s="11" t="s">
        <v>5</v>
      </c>
      <c r="V2303" s="26">
        <v>5.1881200000000001E-3</v>
      </c>
      <c r="W2303" s="17">
        <v>0.47578300000000001</v>
      </c>
      <c r="X2303" s="27">
        <v>-2.1017999999999999</v>
      </c>
      <c r="Y2303" s="26" t="s">
        <v>5</v>
      </c>
      <c r="Z2303" s="17" t="s">
        <v>5</v>
      </c>
      <c r="AA2303" s="27" t="s">
        <v>5</v>
      </c>
      <c r="AB2303" s="12">
        <v>1.90936E-4</v>
      </c>
      <c r="AC2303" s="17">
        <v>0.361012</v>
      </c>
      <c r="AD2303" s="17">
        <v>-2.76999</v>
      </c>
      <c r="AE2303" s="13" t="s">
        <v>19208</v>
      </c>
      <c r="AF2303" s="13" t="s">
        <v>19209</v>
      </c>
      <c r="AG2303" s="44" t="s">
        <v>15577</v>
      </c>
      <c r="AH2303" s="13" t="s">
        <v>15578</v>
      </c>
      <c r="AI2303" s="7" t="s">
        <v>5</v>
      </c>
    </row>
    <row r="2304" spans="1:35">
      <c r="A2304" s="21" t="s">
        <v>11141</v>
      </c>
      <c r="B2304" s="21" t="s">
        <v>28</v>
      </c>
      <c r="C2304" s="21" t="s">
        <v>28</v>
      </c>
      <c r="D2304" s="21" t="s">
        <v>11142</v>
      </c>
      <c r="E2304" s="21" t="s">
        <v>28</v>
      </c>
      <c r="F2304" s="21" t="s">
        <v>11143</v>
      </c>
      <c r="G2304" s="12" t="s">
        <v>5</v>
      </c>
      <c r="H2304" s="17" t="s">
        <v>5</v>
      </c>
      <c r="I2304" s="11" t="s">
        <v>5</v>
      </c>
      <c r="J2304" s="26" t="s">
        <v>5</v>
      </c>
      <c r="K2304" s="17" t="s">
        <v>5</v>
      </c>
      <c r="L2304" s="27" t="s">
        <v>5</v>
      </c>
      <c r="M2304" s="26" t="s">
        <v>5</v>
      </c>
      <c r="N2304" s="17" t="s">
        <v>5</v>
      </c>
      <c r="O2304" s="27" t="s">
        <v>5</v>
      </c>
      <c r="P2304" s="12" t="s">
        <v>5</v>
      </c>
      <c r="Q2304" s="17" t="s">
        <v>5</v>
      </c>
      <c r="R2304" s="19" t="s">
        <v>5</v>
      </c>
      <c r="S2304" s="12" t="s">
        <v>5</v>
      </c>
      <c r="T2304" s="17" t="s">
        <v>5</v>
      </c>
      <c r="U2304" s="11" t="s">
        <v>5</v>
      </c>
      <c r="V2304" s="26">
        <v>6.9884099999999996E-3</v>
      </c>
      <c r="W2304" s="17">
        <v>0.44448300000000002</v>
      </c>
      <c r="X2304" s="27">
        <v>-2.2498100000000001</v>
      </c>
      <c r="Y2304" s="26">
        <v>9.5552099999999997E-3</v>
      </c>
      <c r="Z2304" s="17">
        <v>0.48493199999999997</v>
      </c>
      <c r="AA2304" s="27">
        <v>-2.0621399999999999</v>
      </c>
      <c r="AB2304" s="12">
        <v>1.8453300000000001E-3</v>
      </c>
      <c r="AC2304" s="17">
        <v>0.39926600000000001</v>
      </c>
      <c r="AD2304" s="17">
        <v>-2.5045899999999999</v>
      </c>
      <c r="AE2304" s="44" t="s">
        <v>16802</v>
      </c>
      <c r="AF2304" s="13" t="s">
        <v>16803</v>
      </c>
      <c r="AG2304" s="14" t="s">
        <v>5</v>
      </c>
      <c r="AH2304" s="13"/>
      <c r="AI2304" s="7" t="s">
        <v>5</v>
      </c>
    </row>
    <row r="2305" spans="1:35">
      <c r="A2305" s="21" t="s">
        <v>11144</v>
      </c>
      <c r="B2305" s="21">
        <v>101245698</v>
      </c>
      <c r="C2305" s="21" t="s">
        <v>11145</v>
      </c>
      <c r="D2305" s="45" t="s">
        <v>11146</v>
      </c>
      <c r="E2305" s="21" t="s">
        <v>11147</v>
      </c>
      <c r="F2305" s="21" t="s">
        <v>11148</v>
      </c>
      <c r="G2305" s="12" t="s">
        <v>5</v>
      </c>
      <c r="H2305" s="17" t="s">
        <v>5</v>
      </c>
      <c r="I2305" s="11" t="s">
        <v>5</v>
      </c>
      <c r="J2305" s="26" t="s">
        <v>5</v>
      </c>
      <c r="K2305" s="17" t="s">
        <v>5</v>
      </c>
      <c r="L2305" s="27" t="s">
        <v>5</v>
      </c>
      <c r="M2305" s="26" t="s">
        <v>5</v>
      </c>
      <c r="N2305" s="17" t="s">
        <v>5</v>
      </c>
      <c r="O2305" s="27" t="s">
        <v>5</v>
      </c>
      <c r="P2305" s="12" t="s">
        <v>5</v>
      </c>
      <c r="Q2305" s="17" t="s">
        <v>5</v>
      </c>
      <c r="R2305" s="19" t="s">
        <v>5</v>
      </c>
      <c r="S2305" s="12" t="s">
        <v>5</v>
      </c>
      <c r="T2305" s="17" t="s">
        <v>5</v>
      </c>
      <c r="U2305" s="11" t="s">
        <v>5</v>
      </c>
      <c r="V2305" s="26" t="s">
        <v>5</v>
      </c>
      <c r="W2305" s="17" t="s">
        <v>5</v>
      </c>
      <c r="X2305" s="27" t="s">
        <v>5</v>
      </c>
      <c r="Y2305" s="26">
        <v>3.4762900000000002E-9</v>
      </c>
      <c r="Z2305" s="17">
        <v>0.210532</v>
      </c>
      <c r="AA2305" s="27">
        <v>-4.7498699999999996</v>
      </c>
      <c r="AB2305" s="12">
        <v>4.3599800000000002E-5</v>
      </c>
      <c r="AC2305" s="17">
        <v>0.42572199999999999</v>
      </c>
      <c r="AD2305" s="17">
        <v>-2.3489499999999999</v>
      </c>
      <c r="AE2305" s="44" t="s">
        <v>17862</v>
      </c>
      <c r="AF2305" s="13" t="s">
        <v>17863</v>
      </c>
      <c r="AG2305" s="44" t="s">
        <v>16396</v>
      </c>
      <c r="AH2305" s="13" t="s">
        <v>16397</v>
      </c>
      <c r="AI2305" s="7" t="s">
        <v>5</v>
      </c>
    </row>
    <row r="2306" spans="1:35">
      <c r="A2306" s="21" t="s">
        <v>11149</v>
      </c>
      <c r="B2306" s="21">
        <v>101260350</v>
      </c>
      <c r="C2306" s="21" t="s">
        <v>11150</v>
      </c>
      <c r="D2306" s="21" t="s">
        <v>11151</v>
      </c>
      <c r="E2306" s="21" t="s">
        <v>11152</v>
      </c>
      <c r="F2306" s="21" t="s">
        <v>11153</v>
      </c>
      <c r="G2306" s="12" t="s">
        <v>5</v>
      </c>
      <c r="H2306" s="17" t="s">
        <v>5</v>
      </c>
      <c r="I2306" s="11" t="s">
        <v>5</v>
      </c>
      <c r="J2306" s="26" t="s">
        <v>5</v>
      </c>
      <c r="K2306" s="17" t="s">
        <v>5</v>
      </c>
      <c r="L2306" s="27" t="s">
        <v>5</v>
      </c>
      <c r="M2306" s="26" t="s">
        <v>5</v>
      </c>
      <c r="N2306" s="17" t="s">
        <v>5</v>
      </c>
      <c r="O2306" s="27" t="s">
        <v>5</v>
      </c>
      <c r="P2306" s="12" t="s">
        <v>5</v>
      </c>
      <c r="Q2306" s="17" t="s">
        <v>5</v>
      </c>
      <c r="R2306" s="19" t="s">
        <v>5</v>
      </c>
      <c r="S2306" s="12" t="s">
        <v>5</v>
      </c>
      <c r="T2306" s="17" t="s">
        <v>5</v>
      </c>
      <c r="U2306" s="11" t="s">
        <v>5</v>
      </c>
      <c r="V2306" s="26" t="s">
        <v>5</v>
      </c>
      <c r="W2306" s="17" t="s">
        <v>5</v>
      </c>
      <c r="X2306" s="27" t="s">
        <v>5</v>
      </c>
      <c r="Y2306" s="26">
        <v>2.30196E-4</v>
      </c>
      <c r="Z2306" s="17">
        <v>2.6700599999999999</v>
      </c>
      <c r="AA2306" s="27">
        <v>2.6700599999999999</v>
      </c>
      <c r="AB2306" s="12" t="s">
        <v>5</v>
      </c>
      <c r="AC2306" s="17" t="s">
        <v>5</v>
      </c>
      <c r="AD2306" s="17" t="s">
        <v>5</v>
      </c>
      <c r="AE2306" s="14" t="s">
        <v>5</v>
      </c>
      <c r="AF2306" s="13"/>
      <c r="AG2306" s="14" t="s">
        <v>5</v>
      </c>
      <c r="AH2306" s="13"/>
    </row>
    <row r="2307" spans="1:35">
      <c r="A2307" s="21" t="s">
        <v>11154</v>
      </c>
      <c r="B2307" s="21">
        <v>101266314</v>
      </c>
      <c r="C2307" s="21" t="s">
        <v>11155</v>
      </c>
      <c r="D2307" s="21" t="s">
        <v>9691</v>
      </c>
      <c r="E2307" s="21" t="s">
        <v>11156</v>
      </c>
      <c r="F2307" s="45" t="s">
        <v>11157</v>
      </c>
      <c r="G2307" s="12">
        <v>4.3631900000000001E-2</v>
      </c>
      <c r="H2307" s="17">
        <v>2.76919</v>
      </c>
      <c r="I2307" s="11">
        <v>2.76919</v>
      </c>
      <c r="J2307" s="26" t="s">
        <v>5</v>
      </c>
      <c r="K2307" s="17" t="s">
        <v>5</v>
      </c>
      <c r="L2307" s="27" t="s">
        <v>5</v>
      </c>
      <c r="M2307" s="26">
        <v>4.9881000000000002E-2</v>
      </c>
      <c r="N2307" s="17">
        <v>0.40709400000000001</v>
      </c>
      <c r="O2307" s="27">
        <v>-2.4564300000000001</v>
      </c>
      <c r="P2307" s="12" t="s">
        <v>5</v>
      </c>
      <c r="Q2307" s="17" t="s">
        <v>5</v>
      </c>
      <c r="R2307" s="19" t="s">
        <v>5</v>
      </c>
      <c r="S2307" s="12">
        <v>3.01972E-2</v>
      </c>
      <c r="T2307" s="17">
        <v>2.0981399999999999</v>
      </c>
      <c r="U2307" s="11">
        <v>2.0981399999999999</v>
      </c>
      <c r="V2307" s="26">
        <v>1.26537E-2</v>
      </c>
      <c r="W2307" s="17">
        <v>0.29081600000000002</v>
      </c>
      <c r="X2307" s="27">
        <v>-3.4386000000000001</v>
      </c>
      <c r="Y2307" s="26">
        <v>3.7706400000000001E-2</v>
      </c>
      <c r="Z2307" s="17">
        <v>2.0283799999999998</v>
      </c>
      <c r="AA2307" s="27">
        <v>2.0283799999999998</v>
      </c>
      <c r="AB2307" s="12" t="s">
        <v>5</v>
      </c>
      <c r="AC2307" s="17" t="s">
        <v>5</v>
      </c>
      <c r="AD2307" s="17" t="s">
        <v>5</v>
      </c>
      <c r="AE2307" s="44" t="s">
        <v>16780</v>
      </c>
      <c r="AF2307" s="13" t="s">
        <v>16781</v>
      </c>
      <c r="AG2307" s="14" t="s">
        <v>5</v>
      </c>
      <c r="AH2307" s="13"/>
    </row>
    <row r="2308" spans="1:35">
      <c r="A2308" s="21" t="s">
        <v>11158</v>
      </c>
      <c r="B2308" s="21">
        <v>101267235</v>
      </c>
      <c r="C2308" s="45" t="s">
        <v>11159</v>
      </c>
      <c r="D2308" s="45" t="s">
        <v>11160</v>
      </c>
      <c r="E2308" s="45" t="s">
        <v>11161</v>
      </c>
      <c r="F2308" s="21" t="s">
        <v>11162</v>
      </c>
      <c r="G2308" s="12" t="s">
        <v>5</v>
      </c>
      <c r="H2308" s="17" t="s">
        <v>5</v>
      </c>
      <c r="I2308" s="11" t="s">
        <v>5</v>
      </c>
      <c r="J2308" s="26" t="s">
        <v>5</v>
      </c>
      <c r="K2308" s="17" t="s">
        <v>5</v>
      </c>
      <c r="L2308" s="27" t="s">
        <v>5</v>
      </c>
      <c r="M2308" s="26" t="s">
        <v>5</v>
      </c>
      <c r="N2308" s="17" t="s">
        <v>5</v>
      </c>
      <c r="O2308" s="27" t="s">
        <v>5</v>
      </c>
      <c r="P2308" s="12" t="s">
        <v>5</v>
      </c>
      <c r="Q2308" s="17" t="s">
        <v>5</v>
      </c>
      <c r="R2308" s="19" t="s">
        <v>5</v>
      </c>
      <c r="S2308" s="12" t="s">
        <v>5</v>
      </c>
      <c r="T2308" s="17" t="s">
        <v>5</v>
      </c>
      <c r="U2308" s="11" t="s">
        <v>5</v>
      </c>
      <c r="V2308" s="26">
        <v>2.8650700000000001E-2</v>
      </c>
      <c r="W2308" s="17">
        <v>0.33189600000000002</v>
      </c>
      <c r="X2308" s="27">
        <v>-3.0129899999999998</v>
      </c>
      <c r="Y2308" s="26" t="s">
        <v>5</v>
      </c>
      <c r="Z2308" s="17" t="s">
        <v>5</v>
      </c>
      <c r="AA2308" s="27" t="s">
        <v>5</v>
      </c>
      <c r="AB2308" s="12" t="s">
        <v>5</v>
      </c>
      <c r="AC2308" s="17" t="s">
        <v>5</v>
      </c>
      <c r="AD2308" s="17" t="s">
        <v>5</v>
      </c>
      <c r="AE2308" s="44" t="s">
        <v>17024</v>
      </c>
      <c r="AF2308" s="13" t="s">
        <v>17025</v>
      </c>
      <c r="AG2308" s="14" t="s">
        <v>5</v>
      </c>
      <c r="AH2308" s="13"/>
    </row>
    <row r="2309" spans="1:35">
      <c r="A2309" s="21" t="s">
        <v>11163</v>
      </c>
      <c r="B2309" s="21">
        <v>101258588</v>
      </c>
      <c r="C2309" s="21" t="s">
        <v>11164</v>
      </c>
      <c r="D2309" s="21" t="s">
        <v>11165</v>
      </c>
      <c r="E2309" s="21" t="s">
        <v>11166</v>
      </c>
      <c r="F2309" s="45" t="s">
        <v>11167</v>
      </c>
      <c r="G2309" s="12" t="s">
        <v>5</v>
      </c>
      <c r="H2309" s="17" t="s">
        <v>5</v>
      </c>
      <c r="I2309" s="11" t="s">
        <v>5</v>
      </c>
      <c r="J2309" s="26" t="s">
        <v>5</v>
      </c>
      <c r="K2309" s="17" t="s">
        <v>5</v>
      </c>
      <c r="L2309" s="27" t="s">
        <v>5</v>
      </c>
      <c r="M2309" s="26" t="s">
        <v>5</v>
      </c>
      <c r="N2309" s="17" t="s">
        <v>5</v>
      </c>
      <c r="O2309" s="27" t="s">
        <v>5</v>
      </c>
      <c r="P2309" s="12" t="s">
        <v>5</v>
      </c>
      <c r="Q2309" s="17" t="s">
        <v>5</v>
      </c>
      <c r="R2309" s="19" t="s">
        <v>5</v>
      </c>
      <c r="S2309" s="12" t="s">
        <v>5</v>
      </c>
      <c r="T2309" s="17" t="s">
        <v>5</v>
      </c>
      <c r="U2309" s="11" t="s">
        <v>5</v>
      </c>
      <c r="V2309" s="26">
        <v>5.7889499999999995E-4</v>
      </c>
      <c r="W2309" s="17">
        <v>0.45937</v>
      </c>
      <c r="X2309" s="27">
        <v>-2.1768999999999998</v>
      </c>
      <c r="Y2309" s="26" t="s">
        <v>5</v>
      </c>
      <c r="Z2309" s="17" t="s">
        <v>5</v>
      </c>
      <c r="AA2309" s="27" t="s">
        <v>5</v>
      </c>
      <c r="AB2309" s="12">
        <v>1.0608299999999999E-2</v>
      </c>
      <c r="AC2309" s="17">
        <v>2.0680299999999998</v>
      </c>
      <c r="AD2309" s="17">
        <v>2.0680299999999998</v>
      </c>
      <c r="AE2309" s="44" t="s">
        <v>18496</v>
      </c>
      <c r="AF2309" s="13" t="s">
        <v>18497</v>
      </c>
      <c r="AG2309" s="14" t="s">
        <v>5</v>
      </c>
      <c r="AH2309" s="13"/>
    </row>
    <row r="2310" spans="1:35">
      <c r="A2310" s="21" t="s">
        <v>11168</v>
      </c>
      <c r="B2310" s="21">
        <v>101263441</v>
      </c>
      <c r="C2310" s="21" t="s">
        <v>11169</v>
      </c>
      <c r="D2310" s="21" t="s">
        <v>11170</v>
      </c>
      <c r="E2310" s="21" t="s">
        <v>11171</v>
      </c>
      <c r="F2310" s="45" t="s">
        <v>11172</v>
      </c>
      <c r="G2310" s="12" t="s">
        <v>5</v>
      </c>
      <c r="H2310" s="17" t="s">
        <v>5</v>
      </c>
      <c r="I2310" s="11" t="s">
        <v>5</v>
      </c>
      <c r="J2310" s="26" t="s">
        <v>5</v>
      </c>
      <c r="K2310" s="17" t="s">
        <v>5</v>
      </c>
      <c r="L2310" s="27" t="s">
        <v>5</v>
      </c>
      <c r="M2310" s="26" t="s">
        <v>5</v>
      </c>
      <c r="N2310" s="17" t="s">
        <v>5</v>
      </c>
      <c r="O2310" s="27" t="s">
        <v>5</v>
      </c>
      <c r="P2310" s="12" t="s">
        <v>5</v>
      </c>
      <c r="Q2310" s="17" t="s">
        <v>5</v>
      </c>
      <c r="R2310" s="19" t="s">
        <v>5</v>
      </c>
      <c r="S2310" s="12" t="s">
        <v>5</v>
      </c>
      <c r="T2310" s="17" t="s">
        <v>5</v>
      </c>
      <c r="U2310" s="11" t="s">
        <v>5</v>
      </c>
      <c r="V2310" s="26" t="s">
        <v>5</v>
      </c>
      <c r="W2310" s="17" t="s">
        <v>5</v>
      </c>
      <c r="X2310" s="27" t="s">
        <v>5</v>
      </c>
      <c r="Y2310" s="26">
        <v>1.82059E-3</v>
      </c>
      <c r="Z2310" s="17">
        <v>7.4107000000000003</v>
      </c>
      <c r="AA2310" s="27">
        <v>7.4107000000000003</v>
      </c>
      <c r="AB2310" s="12">
        <v>5.17455E-3</v>
      </c>
      <c r="AC2310" s="17">
        <v>5.9615799999999997</v>
      </c>
      <c r="AD2310" s="17">
        <v>5.9615799999999997</v>
      </c>
      <c r="AE2310" s="13" t="s">
        <v>16217</v>
      </c>
      <c r="AF2310" s="13" t="s">
        <v>16218</v>
      </c>
      <c r="AG2310" s="14" t="s">
        <v>5</v>
      </c>
      <c r="AH2310" s="13"/>
    </row>
    <row r="2311" spans="1:35">
      <c r="A2311" s="21" t="s">
        <v>11173</v>
      </c>
      <c r="B2311" s="21">
        <v>101263525</v>
      </c>
      <c r="C2311" s="21" t="s">
        <v>11174</v>
      </c>
      <c r="D2311" s="21" t="s">
        <v>11175</v>
      </c>
      <c r="E2311" s="21" t="s">
        <v>11176</v>
      </c>
      <c r="F2311" s="21" t="s">
        <v>11177</v>
      </c>
      <c r="G2311" s="12" t="s">
        <v>5</v>
      </c>
      <c r="H2311" s="17" t="s">
        <v>5</v>
      </c>
      <c r="I2311" s="11" t="s">
        <v>5</v>
      </c>
      <c r="J2311" s="26" t="s">
        <v>5</v>
      </c>
      <c r="K2311" s="17" t="s">
        <v>5</v>
      </c>
      <c r="L2311" s="27" t="s">
        <v>5</v>
      </c>
      <c r="M2311" s="26" t="s">
        <v>5</v>
      </c>
      <c r="N2311" s="17" t="s">
        <v>5</v>
      </c>
      <c r="O2311" s="27" t="s">
        <v>5</v>
      </c>
      <c r="P2311" s="12" t="s">
        <v>5</v>
      </c>
      <c r="Q2311" s="17" t="s">
        <v>5</v>
      </c>
      <c r="R2311" s="19" t="s">
        <v>5</v>
      </c>
      <c r="S2311" s="12" t="s">
        <v>5</v>
      </c>
      <c r="T2311" s="17" t="s">
        <v>5</v>
      </c>
      <c r="U2311" s="11" t="s">
        <v>5</v>
      </c>
      <c r="V2311" s="26">
        <v>6.5162100000000001E-4</v>
      </c>
      <c r="W2311" s="17">
        <v>0.13078300000000001</v>
      </c>
      <c r="X2311" s="27">
        <v>-7.6462300000000001</v>
      </c>
      <c r="Y2311" s="26" t="s">
        <v>5</v>
      </c>
      <c r="Z2311" s="17" t="s">
        <v>5</v>
      </c>
      <c r="AA2311" s="27" t="s">
        <v>5</v>
      </c>
      <c r="AB2311" s="12" t="s">
        <v>5</v>
      </c>
      <c r="AC2311" s="17" t="s">
        <v>5</v>
      </c>
      <c r="AD2311" s="17" t="s">
        <v>5</v>
      </c>
      <c r="AE2311" s="44" t="s">
        <v>16820</v>
      </c>
      <c r="AF2311" s="13" t="s">
        <v>16821</v>
      </c>
      <c r="AG2311" s="14" t="s">
        <v>5</v>
      </c>
      <c r="AH2311" s="13"/>
    </row>
    <row r="2312" spans="1:35">
      <c r="A2312" s="21" t="s">
        <v>11178</v>
      </c>
      <c r="B2312" s="21">
        <v>101258701</v>
      </c>
      <c r="C2312" s="21" t="s">
        <v>11179</v>
      </c>
      <c r="D2312" s="21" t="s">
        <v>11180</v>
      </c>
      <c r="E2312" s="21" t="s">
        <v>11181</v>
      </c>
      <c r="F2312" s="21" t="s">
        <v>11182</v>
      </c>
      <c r="G2312" s="12" t="s">
        <v>5</v>
      </c>
      <c r="H2312" s="17" t="s">
        <v>5</v>
      </c>
      <c r="I2312" s="11" t="s">
        <v>5</v>
      </c>
      <c r="J2312" s="26">
        <v>4.1929999999999997E-3</v>
      </c>
      <c r="K2312" s="17">
        <v>0.36602400000000002</v>
      </c>
      <c r="L2312" s="27">
        <v>-2.7320600000000002</v>
      </c>
      <c r="M2312" s="26" t="s">
        <v>5</v>
      </c>
      <c r="N2312" s="17" t="s">
        <v>5</v>
      </c>
      <c r="O2312" s="27" t="s">
        <v>5</v>
      </c>
      <c r="P2312" s="12" t="s">
        <v>5</v>
      </c>
      <c r="Q2312" s="17" t="s">
        <v>5</v>
      </c>
      <c r="R2312" s="19" t="s">
        <v>5</v>
      </c>
      <c r="S2312" s="12" t="s">
        <v>5</v>
      </c>
      <c r="T2312" s="17" t="s">
        <v>5</v>
      </c>
      <c r="U2312" s="11" t="s">
        <v>5</v>
      </c>
      <c r="V2312" s="26">
        <v>1.7500999999999999E-2</v>
      </c>
      <c r="W2312" s="17">
        <v>0.44553799999999999</v>
      </c>
      <c r="X2312" s="27">
        <v>-2.2444799999999998</v>
      </c>
      <c r="Y2312" s="26" t="s">
        <v>5</v>
      </c>
      <c r="Z2312" s="17" t="s">
        <v>5</v>
      </c>
      <c r="AA2312" s="27" t="s">
        <v>5</v>
      </c>
      <c r="AB2312" s="12">
        <v>2.1170499999999998E-2</v>
      </c>
      <c r="AC2312" s="17">
        <v>2.1035599999999999</v>
      </c>
      <c r="AD2312" s="17">
        <v>2.1035599999999999</v>
      </c>
      <c r="AE2312" s="14" t="s">
        <v>5</v>
      </c>
      <c r="AF2312" s="13"/>
      <c r="AG2312" s="14" t="s">
        <v>5</v>
      </c>
      <c r="AH2312" s="13"/>
    </row>
    <row r="2313" spans="1:35">
      <c r="A2313" s="21" t="s">
        <v>11183</v>
      </c>
      <c r="B2313" s="21">
        <v>101263423</v>
      </c>
      <c r="C2313" s="21" t="s">
        <v>11184</v>
      </c>
      <c r="D2313" s="21" t="s">
        <v>11185</v>
      </c>
      <c r="E2313" s="21" t="s">
        <v>11186</v>
      </c>
      <c r="F2313" s="21" t="s">
        <v>11187</v>
      </c>
      <c r="G2313" s="12" t="s">
        <v>5</v>
      </c>
      <c r="H2313" s="17" t="s">
        <v>5</v>
      </c>
      <c r="I2313" s="11" t="s">
        <v>5</v>
      </c>
      <c r="J2313" s="26" t="s">
        <v>5</v>
      </c>
      <c r="K2313" s="17" t="s">
        <v>5</v>
      </c>
      <c r="L2313" s="27" t="s">
        <v>5</v>
      </c>
      <c r="M2313" s="26" t="s">
        <v>5</v>
      </c>
      <c r="N2313" s="17" t="s">
        <v>5</v>
      </c>
      <c r="O2313" s="27" t="s">
        <v>5</v>
      </c>
      <c r="P2313" s="12" t="s">
        <v>5</v>
      </c>
      <c r="Q2313" s="17" t="s">
        <v>5</v>
      </c>
      <c r="R2313" s="19" t="s">
        <v>5</v>
      </c>
      <c r="S2313" s="12" t="s">
        <v>5</v>
      </c>
      <c r="T2313" s="17" t="s">
        <v>5</v>
      </c>
      <c r="U2313" s="11" t="s">
        <v>5</v>
      </c>
      <c r="V2313" s="26">
        <v>2.4794199999999999E-2</v>
      </c>
      <c r="W2313" s="17">
        <v>0.44533699999999998</v>
      </c>
      <c r="X2313" s="27">
        <v>-2.2454900000000002</v>
      </c>
      <c r="Y2313" s="26" t="s">
        <v>5</v>
      </c>
      <c r="Z2313" s="17" t="s">
        <v>5</v>
      </c>
      <c r="AA2313" s="27" t="s">
        <v>5</v>
      </c>
      <c r="AB2313" s="12" t="s">
        <v>5</v>
      </c>
      <c r="AC2313" s="17" t="s">
        <v>5</v>
      </c>
      <c r="AD2313" s="17" t="s">
        <v>5</v>
      </c>
      <c r="AE2313" s="13" t="s">
        <v>17026</v>
      </c>
      <c r="AF2313" s="13" t="s">
        <v>17027</v>
      </c>
      <c r="AG2313" s="14" t="s">
        <v>5</v>
      </c>
      <c r="AH2313" s="13"/>
    </row>
    <row r="2314" spans="1:35">
      <c r="A2314" s="21" t="s">
        <v>11188</v>
      </c>
      <c r="B2314" s="21">
        <v>101254297</v>
      </c>
      <c r="C2314" s="21" t="s">
        <v>11189</v>
      </c>
      <c r="D2314" s="21" t="s">
        <v>11190</v>
      </c>
      <c r="E2314" s="21" t="s">
        <v>11191</v>
      </c>
      <c r="F2314" s="21" t="s">
        <v>11192</v>
      </c>
      <c r="G2314" s="12" t="s">
        <v>5</v>
      </c>
      <c r="H2314" s="17" t="s">
        <v>5</v>
      </c>
      <c r="I2314" s="11" t="s">
        <v>5</v>
      </c>
      <c r="J2314" s="26" t="s">
        <v>5</v>
      </c>
      <c r="K2314" s="17" t="s">
        <v>5</v>
      </c>
      <c r="L2314" s="27" t="s">
        <v>5</v>
      </c>
      <c r="M2314" s="26" t="s">
        <v>5</v>
      </c>
      <c r="N2314" s="17" t="s">
        <v>5</v>
      </c>
      <c r="O2314" s="27" t="s">
        <v>5</v>
      </c>
      <c r="P2314" s="12" t="s">
        <v>5</v>
      </c>
      <c r="Q2314" s="17" t="s">
        <v>5</v>
      </c>
      <c r="R2314" s="19" t="s">
        <v>5</v>
      </c>
      <c r="S2314" s="12" t="s">
        <v>5</v>
      </c>
      <c r="T2314" s="17" t="s">
        <v>5</v>
      </c>
      <c r="U2314" s="11" t="s">
        <v>5</v>
      </c>
      <c r="V2314" s="26">
        <v>3.1311800000000001E-2</v>
      </c>
      <c r="W2314" s="17">
        <v>0.248195</v>
      </c>
      <c r="X2314" s="27">
        <v>-4.0290999999999997</v>
      </c>
      <c r="Y2314" s="26" t="s">
        <v>5</v>
      </c>
      <c r="Z2314" s="17" t="s">
        <v>5</v>
      </c>
      <c r="AA2314" s="27" t="s">
        <v>5</v>
      </c>
      <c r="AB2314" s="12">
        <v>6.2211599999999999E-3</v>
      </c>
      <c r="AC2314" s="17">
        <v>0.17466400000000001</v>
      </c>
      <c r="AD2314" s="17">
        <v>-5.7252900000000002</v>
      </c>
      <c r="AE2314" s="44" t="s">
        <v>17864</v>
      </c>
      <c r="AF2314" s="13" t="s">
        <v>17865</v>
      </c>
      <c r="AG2314" s="44" t="s">
        <v>17866</v>
      </c>
      <c r="AH2314" s="13" t="s">
        <v>17867</v>
      </c>
      <c r="AI2314" s="7" t="s">
        <v>5</v>
      </c>
    </row>
    <row r="2315" spans="1:35">
      <c r="A2315" s="21" t="s">
        <v>11193</v>
      </c>
      <c r="B2315" s="21">
        <v>101250097</v>
      </c>
      <c r="C2315" s="21" t="s">
        <v>11194</v>
      </c>
      <c r="D2315" s="21" t="s">
        <v>3240</v>
      </c>
      <c r="E2315" s="21" t="s">
        <v>11195</v>
      </c>
      <c r="F2315" s="21" t="s">
        <v>11196</v>
      </c>
      <c r="G2315" s="12" t="s">
        <v>5</v>
      </c>
      <c r="H2315" s="17" t="s">
        <v>5</v>
      </c>
      <c r="I2315" s="11" t="s">
        <v>5</v>
      </c>
      <c r="J2315" s="26" t="s">
        <v>5</v>
      </c>
      <c r="K2315" s="17" t="s">
        <v>5</v>
      </c>
      <c r="L2315" s="27" t="s">
        <v>5</v>
      </c>
      <c r="M2315" s="26" t="s">
        <v>5</v>
      </c>
      <c r="N2315" s="17" t="s">
        <v>5</v>
      </c>
      <c r="O2315" s="27" t="s">
        <v>5</v>
      </c>
      <c r="P2315" s="12" t="s">
        <v>5</v>
      </c>
      <c r="Q2315" s="17" t="s">
        <v>5</v>
      </c>
      <c r="R2315" s="19" t="s">
        <v>5</v>
      </c>
      <c r="S2315" s="12" t="s">
        <v>5</v>
      </c>
      <c r="T2315" s="17" t="s">
        <v>5</v>
      </c>
      <c r="U2315" s="11" t="s">
        <v>5</v>
      </c>
      <c r="V2315" s="26">
        <v>1.0063799999999999E-2</v>
      </c>
      <c r="W2315" s="17">
        <v>0.21465699999999999</v>
      </c>
      <c r="X2315" s="27">
        <v>-4.6585900000000002</v>
      </c>
      <c r="Y2315" s="26">
        <v>3.15451E-2</v>
      </c>
      <c r="Z2315" s="17">
        <v>0.309193</v>
      </c>
      <c r="AA2315" s="27">
        <v>-3.2342300000000002</v>
      </c>
      <c r="AB2315" s="12">
        <v>3.7000800000000001E-3</v>
      </c>
      <c r="AC2315" s="17">
        <v>0.18471799999999999</v>
      </c>
      <c r="AD2315" s="17">
        <v>-5.4136499999999996</v>
      </c>
      <c r="AE2315" s="37" t="s">
        <v>17602</v>
      </c>
      <c r="AF2315" s="13" t="s">
        <v>17603</v>
      </c>
      <c r="AG2315" s="14" t="s">
        <v>5</v>
      </c>
      <c r="AH2315" s="13"/>
    </row>
    <row r="2316" spans="1:35">
      <c r="A2316" s="21" t="s">
        <v>11197</v>
      </c>
      <c r="B2316" s="21">
        <v>101246535</v>
      </c>
      <c r="C2316" s="21" t="s">
        <v>11198</v>
      </c>
      <c r="D2316" s="21" t="s">
        <v>11199</v>
      </c>
      <c r="E2316" s="21" t="s">
        <v>11200</v>
      </c>
      <c r="F2316" s="21" t="s">
        <v>11201</v>
      </c>
      <c r="G2316" s="12" t="s">
        <v>5</v>
      </c>
      <c r="H2316" s="17" t="s">
        <v>5</v>
      </c>
      <c r="I2316" s="11" t="s">
        <v>5</v>
      </c>
      <c r="J2316" s="26" t="s">
        <v>5</v>
      </c>
      <c r="K2316" s="17" t="s">
        <v>5</v>
      </c>
      <c r="L2316" s="27" t="s">
        <v>5</v>
      </c>
      <c r="M2316" s="26" t="s">
        <v>5</v>
      </c>
      <c r="N2316" s="17" t="s">
        <v>5</v>
      </c>
      <c r="O2316" s="27" t="s">
        <v>5</v>
      </c>
      <c r="P2316" s="12" t="s">
        <v>5</v>
      </c>
      <c r="Q2316" s="17" t="s">
        <v>5</v>
      </c>
      <c r="R2316" s="19" t="s">
        <v>5</v>
      </c>
      <c r="S2316" s="12" t="s">
        <v>5</v>
      </c>
      <c r="T2316" s="17" t="s">
        <v>5</v>
      </c>
      <c r="U2316" s="11" t="s">
        <v>5</v>
      </c>
      <c r="V2316" s="26" t="s">
        <v>5</v>
      </c>
      <c r="W2316" s="17" t="s">
        <v>5</v>
      </c>
      <c r="X2316" s="27" t="s">
        <v>5</v>
      </c>
      <c r="Y2316" s="26">
        <v>2.85568E-2</v>
      </c>
      <c r="Z2316" s="17">
        <v>0.42820200000000003</v>
      </c>
      <c r="AA2316" s="27">
        <v>-2.33534</v>
      </c>
      <c r="AB2316" s="12" t="s">
        <v>5</v>
      </c>
      <c r="AC2316" s="17" t="s">
        <v>5</v>
      </c>
      <c r="AD2316" s="17" t="s">
        <v>5</v>
      </c>
      <c r="AE2316" s="44" t="s">
        <v>16884</v>
      </c>
      <c r="AF2316" s="13" t="s">
        <v>16885</v>
      </c>
      <c r="AG2316" s="14" t="s">
        <v>5</v>
      </c>
      <c r="AH2316" s="13"/>
    </row>
    <row r="2317" spans="1:35">
      <c r="A2317" s="21" t="s">
        <v>11202</v>
      </c>
      <c r="B2317" s="21">
        <v>101250113</v>
      </c>
      <c r="C2317" s="21" t="s">
        <v>11203</v>
      </c>
      <c r="D2317" s="21" t="s">
        <v>11204</v>
      </c>
      <c r="E2317" s="21" t="s">
        <v>11205</v>
      </c>
      <c r="F2317" s="21" t="s">
        <v>11206</v>
      </c>
      <c r="G2317" s="12" t="s">
        <v>5</v>
      </c>
      <c r="H2317" s="17" t="s">
        <v>5</v>
      </c>
      <c r="I2317" s="11" t="s">
        <v>5</v>
      </c>
      <c r="J2317" s="26" t="s">
        <v>5</v>
      </c>
      <c r="K2317" s="17" t="s">
        <v>5</v>
      </c>
      <c r="L2317" s="27" t="s">
        <v>5</v>
      </c>
      <c r="M2317" s="26" t="s">
        <v>5</v>
      </c>
      <c r="N2317" s="17" t="s">
        <v>5</v>
      </c>
      <c r="O2317" s="27" t="s">
        <v>5</v>
      </c>
      <c r="P2317" s="12">
        <v>2.1617999999999998E-2</v>
      </c>
      <c r="Q2317" s="17">
        <v>2.85134</v>
      </c>
      <c r="R2317" s="19">
        <v>2.85134</v>
      </c>
      <c r="S2317" s="12" t="s">
        <v>5</v>
      </c>
      <c r="T2317" s="17" t="s">
        <v>5</v>
      </c>
      <c r="U2317" s="11" t="s">
        <v>5</v>
      </c>
      <c r="V2317" s="26" t="s">
        <v>5</v>
      </c>
      <c r="W2317" s="17" t="s">
        <v>5</v>
      </c>
      <c r="X2317" s="27" t="s">
        <v>5</v>
      </c>
      <c r="Y2317" s="26">
        <v>1.00993E-2</v>
      </c>
      <c r="Z2317" s="17">
        <v>3.2956799999999999</v>
      </c>
      <c r="AA2317" s="27">
        <v>3.2956799999999999</v>
      </c>
      <c r="AB2317" s="12">
        <v>4.5541100000000001E-2</v>
      </c>
      <c r="AC2317" s="17">
        <v>2.4946999999999999</v>
      </c>
      <c r="AD2317" s="17">
        <v>2.4946999999999999</v>
      </c>
      <c r="AE2317" s="13" t="s">
        <v>17562</v>
      </c>
      <c r="AF2317" s="13" t="s">
        <v>17563</v>
      </c>
      <c r="AG2317" s="14" t="s">
        <v>5</v>
      </c>
      <c r="AH2317" s="13"/>
    </row>
    <row r="2318" spans="1:35">
      <c r="A2318" s="21" t="s">
        <v>11207</v>
      </c>
      <c r="B2318" s="21">
        <v>101249225</v>
      </c>
      <c r="C2318" s="21" t="s">
        <v>11208</v>
      </c>
      <c r="D2318" s="21" t="s">
        <v>11209</v>
      </c>
      <c r="E2318" s="21" t="s">
        <v>11210</v>
      </c>
      <c r="F2318" s="21" t="s">
        <v>11211</v>
      </c>
      <c r="G2318" s="12" t="s">
        <v>5</v>
      </c>
      <c r="H2318" s="17" t="s">
        <v>5</v>
      </c>
      <c r="I2318" s="11" t="s">
        <v>5</v>
      </c>
      <c r="J2318" s="26" t="s">
        <v>5</v>
      </c>
      <c r="K2318" s="17" t="s">
        <v>5</v>
      </c>
      <c r="L2318" s="27" t="s">
        <v>5</v>
      </c>
      <c r="M2318" s="26" t="s">
        <v>5</v>
      </c>
      <c r="N2318" s="17" t="s">
        <v>5</v>
      </c>
      <c r="O2318" s="27" t="s">
        <v>5</v>
      </c>
      <c r="P2318" s="12" t="s">
        <v>5</v>
      </c>
      <c r="Q2318" s="17" t="s">
        <v>5</v>
      </c>
      <c r="R2318" s="19" t="s">
        <v>5</v>
      </c>
      <c r="S2318" s="12" t="s">
        <v>5</v>
      </c>
      <c r="T2318" s="17" t="s">
        <v>5</v>
      </c>
      <c r="U2318" s="11" t="s">
        <v>5</v>
      </c>
      <c r="V2318" s="26">
        <v>2.5875100000000002E-2</v>
      </c>
      <c r="W2318" s="17">
        <v>0.34160000000000001</v>
      </c>
      <c r="X2318" s="27">
        <v>-2.9274</v>
      </c>
      <c r="Y2318" s="26" t="s">
        <v>5</v>
      </c>
      <c r="Z2318" s="17" t="s">
        <v>5</v>
      </c>
      <c r="AA2318" s="27" t="s">
        <v>5</v>
      </c>
      <c r="AB2318" s="12" t="s">
        <v>5</v>
      </c>
      <c r="AC2318" s="17" t="s">
        <v>5</v>
      </c>
      <c r="AD2318" s="17" t="s">
        <v>5</v>
      </c>
      <c r="AE2318" s="13" t="s">
        <v>17602</v>
      </c>
      <c r="AF2318" s="13" t="s">
        <v>17603</v>
      </c>
      <c r="AG2318" s="14" t="s">
        <v>5</v>
      </c>
      <c r="AH2318" s="13"/>
    </row>
    <row r="2319" spans="1:35">
      <c r="A2319" s="21" t="s">
        <v>11212</v>
      </c>
      <c r="B2319" s="21">
        <v>101248362</v>
      </c>
      <c r="C2319" s="21" t="s">
        <v>11213</v>
      </c>
      <c r="D2319" s="21" t="s">
        <v>11214</v>
      </c>
      <c r="E2319" s="21" t="s">
        <v>11215</v>
      </c>
      <c r="F2319" s="21" t="s">
        <v>11216</v>
      </c>
      <c r="G2319" s="12" t="s">
        <v>5</v>
      </c>
      <c r="H2319" s="17" t="s">
        <v>5</v>
      </c>
      <c r="I2319" s="11" t="s">
        <v>5</v>
      </c>
      <c r="J2319" s="26" t="s">
        <v>5</v>
      </c>
      <c r="K2319" s="17" t="s">
        <v>5</v>
      </c>
      <c r="L2319" s="27" t="s">
        <v>5</v>
      </c>
      <c r="M2319" s="26" t="s">
        <v>5</v>
      </c>
      <c r="N2319" s="17" t="s">
        <v>5</v>
      </c>
      <c r="O2319" s="27" t="s">
        <v>5</v>
      </c>
      <c r="P2319" s="12" t="s">
        <v>5</v>
      </c>
      <c r="Q2319" s="17" t="s">
        <v>5</v>
      </c>
      <c r="R2319" s="19" t="s">
        <v>5</v>
      </c>
      <c r="S2319" s="12" t="s">
        <v>5</v>
      </c>
      <c r="T2319" s="17" t="s">
        <v>5</v>
      </c>
      <c r="U2319" s="11" t="s">
        <v>5</v>
      </c>
      <c r="V2319" s="26" t="s">
        <v>5</v>
      </c>
      <c r="W2319" s="17" t="s">
        <v>5</v>
      </c>
      <c r="X2319" s="27" t="s">
        <v>5</v>
      </c>
      <c r="Y2319" s="26">
        <v>1.9763199999999999E-4</v>
      </c>
      <c r="Z2319" s="17">
        <v>0.28241699999999997</v>
      </c>
      <c r="AA2319" s="27">
        <v>-3.5408599999999999</v>
      </c>
      <c r="AB2319" s="12">
        <v>5.26944E-4</v>
      </c>
      <c r="AC2319" s="17">
        <v>0.31010700000000002</v>
      </c>
      <c r="AD2319" s="17">
        <v>-3.2246999999999999</v>
      </c>
      <c r="AE2319" s="44" t="s">
        <v>17868</v>
      </c>
      <c r="AF2319" s="13" t="s">
        <v>17869</v>
      </c>
      <c r="AG2319" s="14" t="s">
        <v>5</v>
      </c>
      <c r="AH2319" s="13"/>
      <c r="AI2319" s="7" t="s">
        <v>5</v>
      </c>
    </row>
    <row r="2320" spans="1:35">
      <c r="A2320" s="21" t="s">
        <v>11217</v>
      </c>
      <c r="B2320" s="21">
        <v>101261120</v>
      </c>
      <c r="C2320" s="21" t="s">
        <v>11218</v>
      </c>
      <c r="D2320" s="21" t="s">
        <v>11219</v>
      </c>
      <c r="E2320" s="21" t="s">
        <v>11220</v>
      </c>
      <c r="F2320" s="21" t="s">
        <v>11221</v>
      </c>
      <c r="G2320" s="12" t="s">
        <v>5</v>
      </c>
      <c r="H2320" s="17" t="s">
        <v>5</v>
      </c>
      <c r="I2320" s="11" t="s">
        <v>5</v>
      </c>
      <c r="J2320" s="26" t="s">
        <v>5</v>
      </c>
      <c r="K2320" s="17" t="s">
        <v>5</v>
      </c>
      <c r="L2320" s="27" t="s">
        <v>5</v>
      </c>
      <c r="M2320" s="26" t="s">
        <v>5</v>
      </c>
      <c r="N2320" s="17" t="s">
        <v>5</v>
      </c>
      <c r="O2320" s="27" t="s">
        <v>5</v>
      </c>
      <c r="P2320" s="12">
        <v>6.0257799999999997E-3</v>
      </c>
      <c r="Q2320" s="17">
        <v>0.43327199999999999</v>
      </c>
      <c r="R2320" s="19">
        <v>-2.30802</v>
      </c>
      <c r="S2320" s="12" t="s">
        <v>5</v>
      </c>
      <c r="T2320" s="17" t="s">
        <v>5</v>
      </c>
      <c r="U2320" s="11" t="s">
        <v>5</v>
      </c>
      <c r="V2320" s="26" t="s">
        <v>5</v>
      </c>
      <c r="W2320" s="17" t="s">
        <v>5</v>
      </c>
      <c r="X2320" s="27" t="s">
        <v>5</v>
      </c>
      <c r="Y2320" s="26">
        <v>1.9723600000000001E-7</v>
      </c>
      <c r="Z2320" s="17">
        <v>0.129413</v>
      </c>
      <c r="AA2320" s="27">
        <v>-7.7271900000000002</v>
      </c>
      <c r="AB2320" s="12" t="s">
        <v>5</v>
      </c>
      <c r="AC2320" s="17" t="s">
        <v>5</v>
      </c>
      <c r="AD2320" s="17" t="s">
        <v>5</v>
      </c>
      <c r="AE2320" s="44" t="s">
        <v>19210</v>
      </c>
      <c r="AF2320" s="13" t="s">
        <v>19211</v>
      </c>
      <c r="AG2320" s="44" t="s">
        <v>18450</v>
      </c>
      <c r="AH2320" s="13" t="s">
        <v>18451</v>
      </c>
      <c r="AI2320" s="7" t="s">
        <v>5</v>
      </c>
    </row>
    <row r="2321" spans="1:35">
      <c r="A2321" s="21" t="s">
        <v>11222</v>
      </c>
      <c r="B2321" s="21">
        <v>101254884</v>
      </c>
      <c r="C2321" s="21" t="s">
        <v>11223</v>
      </c>
      <c r="D2321" s="21" t="s">
        <v>11224</v>
      </c>
      <c r="E2321" s="21" t="s">
        <v>11225</v>
      </c>
      <c r="F2321" s="21" t="s">
        <v>11226</v>
      </c>
      <c r="G2321" s="12" t="s">
        <v>5</v>
      </c>
      <c r="H2321" s="17" t="s">
        <v>5</v>
      </c>
      <c r="I2321" s="11" t="s">
        <v>5</v>
      </c>
      <c r="J2321" s="26" t="s">
        <v>5</v>
      </c>
      <c r="K2321" s="17" t="s">
        <v>5</v>
      </c>
      <c r="L2321" s="27" t="s">
        <v>5</v>
      </c>
      <c r="M2321" s="26" t="s">
        <v>5</v>
      </c>
      <c r="N2321" s="17" t="s">
        <v>5</v>
      </c>
      <c r="O2321" s="27" t="s">
        <v>5</v>
      </c>
      <c r="P2321" s="12" t="s">
        <v>5</v>
      </c>
      <c r="Q2321" s="17" t="s">
        <v>5</v>
      </c>
      <c r="R2321" s="19" t="s">
        <v>5</v>
      </c>
      <c r="S2321" s="12" t="s">
        <v>5</v>
      </c>
      <c r="T2321" s="17" t="s">
        <v>5</v>
      </c>
      <c r="U2321" s="11" t="s">
        <v>5</v>
      </c>
      <c r="V2321" s="26">
        <v>1.22281E-3</v>
      </c>
      <c r="W2321" s="17">
        <v>4.3829000000000002</v>
      </c>
      <c r="X2321" s="27">
        <v>4.3829000000000002</v>
      </c>
      <c r="Y2321" s="26" t="s">
        <v>5</v>
      </c>
      <c r="Z2321" s="17" t="s">
        <v>5</v>
      </c>
      <c r="AA2321" s="27" t="s">
        <v>5</v>
      </c>
      <c r="AB2321" s="12">
        <v>3.4116800000000002E-6</v>
      </c>
      <c r="AC2321" s="17">
        <v>10.3172</v>
      </c>
      <c r="AD2321" s="17">
        <v>10.3172</v>
      </c>
      <c r="AE2321" s="44" t="s">
        <v>16615</v>
      </c>
      <c r="AF2321" s="13" t="s">
        <v>16616</v>
      </c>
      <c r="AG2321" s="14" t="s">
        <v>5</v>
      </c>
      <c r="AH2321" s="13"/>
    </row>
    <row r="2322" spans="1:35">
      <c r="A2322" s="21" t="s">
        <v>11227</v>
      </c>
      <c r="B2322" s="21">
        <v>101264052</v>
      </c>
      <c r="C2322" s="21" t="s">
        <v>11228</v>
      </c>
      <c r="D2322" s="21" t="s">
        <v>11229</v>
      </c>
      <c r="E2322" s="21" t="s">
        <v>11230</v>
      </c>
      <c r="F2322" s="21" t="s">
        <v>11231</v>
      </c>
      <c r="G2322" s="12" t="s">
        <v>5</v>
      </c>
      <c r="H2322" s="17" t="s">
        <v>5</v>
      </c>
      <c r="I2322" s="11" t="s">
        <v>5</v>
      </c>
      <c r="J2322" s="26">
        <v>1.82959E-2</v>
      </c>
      <c r="K2322" s="17">
        <v>0.49261100000000002</v>
      </c>
      <c r="L2322" s="27">
        <v>-2.0299999999999998</v>
      </c>
      <c r="M2322" s="26" t="s">
        <v>5</v>
      </c>
      <c r="N2322" s="17" t="s">
        <v>5</v>
      </c>
      <c r="O2322" s="27" t="s">
        <v>5</v>
      </c>
      <c r="P2322" s="12">
        <v>6.3699500000000001E-3</v>
      </c>
      <c r="Q2322" s="17">
        <v>0.46268500000000001</v>
      </c>
      <c r="R2322" s="19">
        <v>-2.1613000000000002</v>
      </c>
      <c r="S2322" s="12" t="s">
        <v>5</v>
      </c>
      <c r="T2322" s="17" t="s">
        <v>5</v>
      </c>
      <c r="U2322" s="11" t="s">
        <v>5</v>
      </c>
      <c r="V2322" s="26">
        <v>1.6650700000000001E-2</v>
      </c>
      <c r="W2322" s="17">
        <v>0.48680000000000001</v>
      </c>
      <c r="X2322" s="27">
        <v>-2.05423</v>
      </c>
      <c r="Y2322" s="26">
        <v>1.8865200000000001E-4</v>
      </c>
      <c r="Z2322" s="17">
        <v>3.13984</v>
      </c>
      <c r="AA2322" s="27">
        <v>3.13984</v>
      </c>
      <c r="AB2322" s="12">
        <v>8.1691899999999998E-3</v>
      </c>
      <c r="AC2322" s="17">
        <v>0.46938999999999997</v>
      </c>
      <c r="AD2322" s="17">
        <v>-2.13042</v>
      </c>
      <c r="AE2322" s="14" t="s">
        <v>5</v>
      </c>
      <c r="AF2322" s="13"/>
      <c r="AG2322" s="14" t="s">
        <v>5</v>
      </c>
      <c r="AH2322" s="13"/>
    </row>
    <row r="2323" spans="1:35">
      <c r="A2323" s="21" t="s">
        <v>11232</v>
      </c>
      <c r="B2323" s="21">
        <v>101243886</v>
      </c>
      <c r="C2323" s="45" t="s">
        <v>11233</v>
      </c>
      <c r="D2323" s="45" t="s">
        <v>11234</v>
      </c>
      <c r="E2323" s="21" t="s">
        <v>11235</v>
      </c>
      <c r="F2323" s="21" t="s">
        <v>11236</v>
      </c>
      <c r="G2323" s="12" t="s">
        <v>5</v>
      </c>
      <c r="H2323" s="17" t="s">
        <v>5</v>
      </c>
      <c r="I2323" s="11" t="s">
        <v>5</v>
      </c>
      <c r="J2323" s="26" t="s">
        <v>5</v>
      </c>
      <c r="K2323" s="17" t="s">
        <v>5</v>
      </c>
      <c r="L2323" s="27" t="s">
        <v>5</v>
      </c>
      <c r="M2323" s="26" t="s">
        <v>5</v>
      </c>
      <c r="N2323" s="17" t="s">
        <v>5</v>
      </c>
      <c r="O2323" s="27" t="s">
        <v>5</v>
      </c>
      <c r="P2323" s="12" t="s">
        <v>5</v>
      </c>
      <c r="Q2323" s="17" t="s">
        <v>5</v>
      </c>
      <c r="R2323" s="19" t="s">
        <v>5</v>
      </c>
      <c r="S2323" s="12" t="s">
        <v>5</v>
      </c>
      <c r="T2323" s="17" t="s">
        <v>5</v>
      </c>
      <c r="U2323" s="11" t="s">
        <v>5</v>
      </c>
      <c r="V2323" s="26">
        <v>6.2452400000000002E-6</v>
      </c>
      <c r="W2323" s="17">
        <v>0.356603</v>
      </c>
      <c r="X2323" s="27">
        <v>-2.8042400000000001</v>
      </c>
      <c r="Y2323" s="26" t="s">
        <v>5</v>
      </c>
      <c r="Z2323" s="17" t="s">
        <v>5</v>
      </c>
      <c r="AA2323" s="27" t="s">
        <v>5</v>
      </c>
      <c r="AB2323" s="12" t="s">
        <v>5</v>
      </c>
      <c r="AC2323" s="17" t="s">
        <v>5</v>
      </c>
      <c r="AD2323" s="17" t="s">
        <v>5</v>
      </c>
      <c r="AE2323" s="44" t="s">
        <v>15555</v>
      </c>
      <c r="AF2323" s="13" t="s">
        <v>15556</v>
      </c>
      <c r="AG2323" s="14" t="s">
        <v>5</v>
      </c>
      <c r="AH2323" s="13"/>
    </row>
    <row r="2324" spans="1:35">
      <c r="A2324" s="21" t="s">
        <v>11237</v>
      </c>
      <c r="B2324" s="21">
        <v>101245524</v>
      </c>
      <c r="C2324" s="21" t="s">
        <v>11238</v>
      </c>
      <c r="D2324" s="21" t="s">
        <v>11239</v>
      </c>
      <c r="E2324" s="21" t="s">
        <v>11240</v>
      </c>
      <c r="F2324" s="21" t="s">
        <v>11241</v>
      </c>
      <c r="G2324" s="16" t="s">
        <v>5</v>
      </c>
      <c r="H2324" s="18" t="s">
        <v>5</v>
      </c>
      <c r="I2324" s="15" t="s">
        <v>5</v>
      </c>
      <c r="J2324" s="28" t="s">
        <v>5</v>
      </c>
      <c r="K2324" s="18" t="s">
        <v>5</v>
      </c>
      <c r="L2324" s="29" t="s">
        <v>5</v>
      </c>
      <c r="M2324" s="28" t="s">
        <v>5</v>
      </c>
      <c r="N2324" s="18" t="s">
        <v>5</v>
      </c>
      <c r="O2324" s="29" t="s">
        <v>5</v>
      </c>
      <c r="P2324" s="16" t="s">
        <v>5</v>
      </c>
      <c r="Q2324" s="18" t="s">
        <v>5</v>
      </c>
      <c r="R2324" s="20" t="s">
        <v>5</v>
      </c>
      <c r="S2324" s="16" t="s">
        <v>5</v>
      </c>
      <c r="T2324" s="18" t="s">
        <v>5</v>
      </c>
      <c r="U2324" s="15" t="s">
        <v>5</v>
      </c>
      <c r="V2324" s="28">
        <v>1.0061E-3</v>
      </c>
      <c r="W2324" s="18">
        <v>4.7046200000000002</v>
      </c>
      <c r="X2324" s="29">
        <v>4.7046200000000002</v>
      </c>
      <c r="Y2324" s="28">
        <v>2.2826499999999998E-3</v>
      </c>
      <c r="Z2324" s="18">
        <v>3.7383600000000001</v>
      </c>
      <c r="AA2324" s="29">
        <v>3.7383600000000001</v>
      </c>
      <c r="AB2324" s="16">
        <v>3.0644500000000001E-5</v>
      </c>
      <c r="AC2324" s="18">
        <v>7.63185</v>
      </c>
      <c r="AD2324" s="18">
        <v>7.63185</v>
      </c>
      <c r="AE2324" s="44" t="s">
        <v>16699</v>
      </c>
      <c r="AF2324" s="13" t="s">
        <v>16700</v>
      </c>
      <c r="AG2324" s="14" t="s">
        <v>5</v>
      </c>
      <c r="AH2324" s="13"/>
    </row>
    <row r="2325" spans="1:35">
      <c r="A2325" s="21" t="s">
        <v>11242</v>
      </c>
      <c r="B2325" s="21">
        <v>101258576</v>
      </c>
      <c r="C2325" s="21" t="s">
        <v>11243</v>
      </c>
      <c r="D2325" s="21" t="s">
        <v>11244</v>
      </c>
      <c r="E2325" s="21" t="s">
        <v>11245</v>
      </c>
      <c r="F2325" s="21" t="s">
        <v>11246</v>
      </c>
      <c r="G2325" s="12" t="s">
        <v>5</v>
      </c>
      <c r="H2325" s="17" t="s">
        <v>5</v>
      </c>
      <c r="I2325" s="11" t="s">
        <v>5</v>
      </c>
      <c r="J2325" s="26" t="s">
        <v>5</v>
      </c>
      <c r="K2325" s="17" t="s">
        <v>5</v>
      </c>
      <c r="L2325" s="27" t="s">
        <v>5</v>
      </c>
      <c r="M2325" s="26">
        <v>4.0518100000000003E-3</v>
      </c>
      <c r="N2325" s="17">
        <v>3.5730400000000002</v>
      </c>
      <c r="O2325" s="27">
        <v>3.5730400000000002</v>
      </c>
      <c r="P2325" s="12">
        <v>1.3525199999999999E-2</v>
      </c>
      <c r="Q2325" s="17">
        <v>2.8496000000000001</v>
      </c>
      <c r="R2325" s="19">
        <v>2.8496000000000001</v>
      </c>
      <c r="S2325" s="12" t="s">
        <v>5</v>
      </c>
      <c r="T2325" s="17" t="s">
        <v>5</v>
      </c>
      <c r="U2325" s="11" t="s">
        <v>5</v>
      </c>
      <c r="V2325" s="26">
        <v>2.3802299999999998E-2</v>
      </c>
      <c r="W2325" s="17">
        <v>2.7522500000000001</v>
      </c>
      <c r="X2325" s="27">
        <v>2.7522500000000001</v>
      </c>
      <c r="Y2325" s="26" t="s">
        <v>5</v>
      </c>
      <c r="Z2325" s="17" t="s">
        <v>5</v>
      </c>
      <c r="AA2325" s="27" t="s">
        <v>5</v>
      </c>
      <c r="AB2325" s="12">
        <v>9.3546900000000006E-3</v>
      </c>
      <c r="AC2325" s="17">
        <v>3.09693</v>
      </c>
      <c r="AD2325" s="17">
        <v>3.09693</v>
      </c>
      <c r="AE2325" s="44" t="s">
        <v>15940</v>
      </c>
      <c r="AF2325" s="13" t="s">
        <v>15941</v>
      </c>
      <c r="AG2325" s="14" t="s">
        <v>5</v>
      </c>
      <c r="AH2325" s="13"/>
    </row>
    <row r="2326" spans="1:35">
      <c r="A2326" s="21" t="s">
        <v>11247</v>
      </c>
      <c r="B2326" s="21">
        <v>101253424</v>
      </c>
      <c r="C2326" s="21" t="s">
        <v>11248</v>
      </c>
      <c r="D2326" s="21" t="s">
        <v>11249</v>
      </c>
      <c r="E2326" s="21" t="s">
        <v>11250</v>
      </c>
      <c r="F2326" s="21" t="s">
        <v>11251</v>
      </c>
      <c r="G2326" s="12" t="s">
        <v>5</v>
      </c>
      <c r="H2326" s="17" t="s">
        <v>5</v>
      </c>
      <c r="I2326" s="11" t="s">
        <v>5</v>
      </c>
      <c r="J2326" s="26" t="s">
        <v>5</v>
      </c>
      <c r="K2326" s="17" t="s">
        <v>5</v>
      </c>
      <c r="L2326" s="27" t="s">
        <v>5</v>
      </c>
      <c r="M2326" s="26" t="s">
        <v>5</v>
      </c>
      <c r="N2326" s="17" t="s">
        <v>5</v>
      </c>
      <c r="O2326" s="27" t="s">
        <v>5</v>
      </c>
      <c r="P2326" s="12">
        <v>8.6845299999999993E-3</v>
      </c>
      <c r="Q2326" s="17">
        <v>0.33634900000000001</v>
      </c>
      <c r="R2326" s="19">
        <v>-2.9731000000000001</v>
      </c>
      <c r="S2326" s="12" t="s">
        <v>5</v>
      </c>
      <c r="T2326" s="17" t="s">
        <v>5</v>
      </c>
      <c r="U2326" s="11" t="s">
        <v>5</v>
      </c>
      <c r="V2326" s="26">
        <v>6.2864500000000005E-4</v>
      </c>
      <c r="W2326" s="17">
        <v>0.19975599999999999</v>
      </c>
      <c r="X2326" s="27">
        <v>-5.0061099999999996</v>
      </c>
      <c r="Y2326" s="26">
        <v>7.4678399999999997E-7</v>
      </c>
      <c r="Z2326" s="17">
        <v>7.5741600000000006E-2</v>
      </c>
      <c r="AA2326" s="27">
        <v>-13.2028</v>
      </c>
      <c r="AB2326" s="12">
        <v>1.3579600000000001E-3</v>
      </c>
      <c r="AC2326" s="17">
        <v>0.24385699999999999</v>
      </c>
      <c r="AD2326" s="17">
        <v>-4.1007699999999998</v>
      </c>
      <c r="AE2326" s="14" t="s">
        <v>5</v>
      </c>
      <c r="AF2326" s="13"/>
      <c r="AG2326" s="14" t="s">
        <v>5</v>
      </c>
      <c r="AH2326" s="13"/>
    </row>
    <row r="2327" spans="1:35">
      <c r="A2327" s="21" t="s">
        <v>11252</v>
      </c>
      <c r="B2327" s="21">
        <v>101264675</v>
      </c>
      <c r="C2327" s="21" t="s">
        <v>11253</v>
      </c>
      <c r="D2327" s="21" t="s">
        <v>11254</v>
      </c>
      <c r="E2327" s="21" t="s">
        <v>11255</v>
      </c>
      <c r="F2327" s="21" t="s">
        <v>11256</v>
      </c>
      <c r="G2327" s="12" t="s">
        <v>5</v>
      </c>
      <c r="H2327" s="17" t="s">
        <v>5</v>
      </c>
      <c r="I2327" s="11" t="s">
        <v>5</v>
      </c>
      <c r="J2327" s="26" t="s">
        <v>5</v>
      </c>
      <c r="K2327" s="17" t="s">
        <v>5</v>
      </c>
      <c r="L2327" s="27" t="s">
        <v>5</v>
      </c>
      <c r="M2327" s="26" t="s">
        <v>5</v>
      </c>
      <c r="N2327" s="17" t="s">
        <v>5</v>
      </c>
      <c r="O2327" s="27" t="s">
        <v>5</v>
      </c>
      <c r="P2327" s="12" t="s">
        <v>5</v>
      </c>
      <c r="Q2327" s="17" t="s">
        <v>5</v>
      </c>
      <c r="R2327" s="19" t="s">
        <v>5</v>
      </c>
      <c r="S2327" s="12" t="s">
        <v>5</v>
      </c>
      <c r="T2327" s="17" t="s">
        <v>5</v>
      </c>
      <c r="U2327" s="11" t="s">
        <v>5</v>
      </c>
      <c r="V2327" s="26" t="s">
        <v>5</v>
      </c>
      <c r="W2327" s="17" t="s">
        <v>5</v>
      </c>
      <c r="X2327" s="27" t="s">
        <v>5</v>
      </c>
      <c r="Y2327" s="26">
        <v>6.1641500000000001E-6</v>
      </c>
      <c r="Z2327" s="17">
        <v>0.45574300000000001</v>
      </c>
      <c r="AA2327" s="27">
        <v>-2.1942200000000001</v>
      </c>
      <c r="AB2327" s="12">
        <v>1.5270599999999999E-6</v>
      </c>
      <c r="AC2327" s="17">
        <v>0.41407899999999997</v>
      </c>
      <c r="AD2327" s="17">
        <v>-2.415</v>
      </c>
      <c r="AE2327" s="13" t="s">
        <v>16108</v>
      </c>
      <c r="AF2327" s="13" t="s">
        <v>16109</v>
      </c>
      <c r="AG2327" s="14" t="s">
        <v>5</v>
      </c>
      <c r="AH2327" s="13"/>
      <c r="AI2327" s="7" t="s">
        <v>5</v>
      </c>
    </row>
    <row r="2328" spans="1:35">
      <c r="A2328" s="21" t="s">
        <v>11257</v>
      </c>
      <c r="B2328" s="21">
        <v>101260235</v>
      </c>
      <c r="C2328" s="21" t="s">
        <v>11258</v>
      </c>
      <c r="D2328" s="21" t="s">
        <v>11259</v>
      </c>
      <c r="E2328" s="21" t="s">
        <v>11260</v>
      </c>
      <c r="F2328" s="21" t="s">
        <v>11261</v>
      </c>
      <c r="G2328" s="12" t="s">
        <v>5</v>
      </c>
      <c r="H2328" s="17" t="s">
        <v>5</v>
      </c>
      <c r="I2328" s="11" t="s">
        <v>5</v>
      </c>
      <c r="J2328" s="26" t="s">
        <v>5</v>
      </c>
      <c r="K2328" s="17" t="s">
        <v>5</v>
      </c>
      <c r="L2328" s="27" t="s">
        <v>5</v>
      </c>
      <c r="M2328" s="26" t="s">
        <v>5</v>
      </c>
      <c r="N2328" s="17" t="s">
        <v>5</v>
      </c>
      <c r="O2328" s="27" t="s">
        <v>5</v>
      </c>
      <c r="P2328" s="12" t="s">
        <v>5</v>
      </c>
      <c r="Q2328" s="17" t="s">
        <v>5</v>
      </c>
      <c r="R2328" s="19" t="s">
        <v>5</v>
      </c>
      <c r="S2328" s="12" t="s">
        <v>5</v>
      </c>
      <c r="T2328" s="17" t="s">
        <v>5</v>
      </c>
      <c r="U2328" s="11" t="s">
        <v>5</v>
      </c>
      <c r="V2328" s="26">
        <v>1.8615299999999999E-3</v>
      </c>
      <c r="W2328" s="17">
        <v>0.192249</v>
      </c>
      <c r="X2328" s="27">
        <v>-5.2015900000000004</v>
      </c>
      <c r="Y2328" s="26">
        <v>3.9420700000000003E-2</v>
      </c>
      <c r="Z2328" s="17">
        <v>0.38458300000000001</v>
      </c>
      <c r="AA2328" s="27">
        <v>-2.6002200000000002</v>
      </c>
      <c r="AB2328" s="12">
        <v>1.24315E-2</v>
      </c>
      <c r="AC2328" s="17">
        <v>0.29848200000000003</v>
      </c>
      <c r="AD2328" s="17">
        <v>-3.3502900000000002</v>
      </c>
      <c r="AE2328" s="13" t="s">
        <v>17028</v>
      </c>
      <c r="AF2328" s="13" t="s">
        <v>17029</v>
      </c>
      <c r="AG2328" s="44" t="s">
        <v>17030</v>
      </c>
      <c r="AH2328" s="13" t="s">
        <v>17031</v>
      </c>
      <c r="AI2328" s="7" t="s">
        <v>5</v>
      </c>
    </row>
    <row r="2329" spans="1:35">
      <c r="A2329" s="21" t="s">
        <v>11262</v>
      </c>
      <c r="B2329" s="21">
        <v>101260586</v>
      </c>
      <c r="C2329" s="21" t="s">
        <v>11263</v>
      </c>
      <c r="D2329" s="21" t="s">
        <v>11264</v>
      </c>
      <c r="E2329" s="21" t="s">
        <v>11265</v>
      </c>
      <c r="F2329" s="10" t="s">
        <v>11266</v>
      </c>
      <c r="G2329" s="12" t="s">
        <v>5</v>
      </c>
      <c r="H2329" s="17" t="s">
        <v>5</v>
      </c>
      <c r="I2329" s="11" t="s">
        <v>5</v>
      </c>
      <c r="J2329" s="26" t="s">
        <v>5</v>
      </c>
      <c r="K2329" s="17" t="s">
        <v>5</v>
      </c>
      <c r="L2329" s="27" t="s">
        <v>5</v>
      </c>
      <c r="M2329" s="26" t="s">
        <v>5</v>
      </c>
      <c r="N2329" s="17" t="s">
        <v>5</v>
      </c>
      <c r="O2329" s="27" t="s">
        <v>5</v>
      </c>
      <c r="P2329" s="12" t="s">
        <v>5</v>
      </c>
      <c r="Q2329" s="17" t="s">
        <v>5</v>
      </c>
      <c r="R2329" s="19" t="s">
        <v>5</v>
      </c>
      <c r="S2329" s="12" t="s">
        <v>5</v>
      </c>
      <c r="T2329" s="17" t="s">
        <v>5</v>
      </c>
      <c r="U2329" s="11" t="s">
        <v>5</v>
      </c>
      <c r="V2329" s="26">
        <v>2.8747999999999999E-2</v>
      </c>
      <c r="W2329" s="17">
        <v>0.42777999999999999</v>
      </c>
      <c r="X2329" s="27">
        <v>-2.33765</v>
      </c>
      <c r="Y2329" s="26" t="s">
        <v>5</v>
      </c>
      <c r="Z2329" s="17" t="s">
        <v>5</v>
      </c>
      <c r="AA2329" s="27" t="s">
        <v>5</v>
      </c>
      <c r="AB2329" s="12">
        <v>2.8707599999999999E-4</v>
      </c>
      <c r="AC2329" s="17">
        <v>0.22611200000000001</v>
      </c>
      <c r="AD2329" s="17">
        <v>-4.42258</v>
      </c>
      <c r="AE2329" s="44" t="s">
        <v>17870</v>
      </c>
      <c r="AF2329" s="13" t="s">
        <v>17871</v>
      </c>
      <c r="AG2329" s="14" t="s">
        <v>5</v>
      </c>
      <c r="AH2329" s="13"/>
    </row>
    <row r="2330" spans="1:35">
      <c r="A2330" s="21" t="s">
        <v>11267</v>
      </c>
      <c r="B2330" s="21" t="s">
        <v>28</v>
      </c>
      <c r="C2330" s="21" t="s">
        <v>28</v>
      </c>
      <c r="D2330" s="21" t="s">
        <v>211</v>
      </c>
      <c r="E2330" s="21" t="s">
        <v>28</v>
      </c>
      <c r="F2330" s="21" t="s">
        <v>11268</v>
      </c>
      <c r="G2330" s="12" t="s">
        <v>5</v>
      </c>
      <c r="H2330" s="17" t="s">
        <v>5</v>
      </c>
      <c r="I2330" s="11" t="s">
        <v>5</v>
      </c>
      <c r="J2330" s="26" t="s">
        <v>5</v>
      </c>
      <c r="K2330" s="17" t="s">
        <v>5</v>
      </c>
      <c r="L2330" s="27" t="s">
        <v>5</v>
      </c>
      <c r="M2330" s="26" t="s">
        <v>5</v>
      </c>
      <c r="N2330" s="17" t="s">
        <v>5</v>
      </c>
      <c r="O2330" s="27" t="s">
        <v>5</v>
      </c>
      <c r="P2330" s="12">
        <v>7.0765200000000002E-4</v>
      </c>
      <c r="Q2330" s="17">
        <v>0.4627</v>
      </c>
      <c r="R2330" s="19">
        <v>-2.1612300000000002</v>
      </c>
      <c r="S2330" s="12" t="s">
        <v>5</v>
      </c>
      <c r="T2330" s="17" t="s">
        <v>5</v>
      </c>
      <c r="U2330" s="11" t="s">
        <v>5</v>
      </c>
      <c r="V2330" s="26" t="s">
        <v>5</v>
      </c>
      <c r="W2330" s="17" t="s">
        <v>5</v>
      </c>
      <c r="X2330" s="27" t="s">
        <v>5</v>
      </c>
      <c r="Y2330" s="26">
        <v>2.0584099999999999E-6</v>
      </c>
      <c r="Z2330" s="17">
        <v>0.286972</v>
      </c>
      <c r="AA2330" s="27">
        <v>-3.4846699999999999</v>
      </c>
      <c r="AB2330" s="12">
        <v>5.1288799999999998E-7</v>
      </c>
      <c r="AC2330" s="17">
        <v>0.248171</v>
      </c>
      <c r="AD2330" s="17">
        <v>-4.0294699999999999</v>
      </c>
      <c r="AE2330" s="13" t="s">
        <v>19212</v>
      </c>
      <c r="AF2330" s="13" t="s">
        <v>19213</v>
      </c>
      <c r="AG2330" s="14" t="s">
        <v>5</v>
      </c>
      <c r="AH2330" s="13"/>
      <c r="AI2330" s="7" t="s">
        <v>5</v>
      </c>
    </row>
    <row r="2331" spans="1:35">
      <c r="A2331" s="21" t="s">
        <v>11269</v>
      </c>
      <c r="B2331" s="21">
        <v>101247036</v>
      </c>
      <c r="C2331" s="21" t="s">
        <v>11270</v>
      </c>
      <c r="D2331" s="21" t="s">
        <v>11271</v>
      </c>
      <c r="E2331" s="21" t="s">
        <v>11272</v>
      </c>
      <c r="F2331" s="21" t="s">
        <v>11273</v>
      </c>
      <c r="G2331" s="12" t="s">
        <v>5</v>
      </c>
      <c r="H2331" s="17" t="s">
        <v>5</v>
      </c>
      <c r="I2331" s="11" t="s">
        <v>5</v>
      </c>
      <c r="J2331" s="26" t="s">
        <v>5</v>
      </c>
      <c r="K2331" s="17" t="s">
        <v>5</v>
      </c>
      <c r="L2331" s="27" t="s">
        <v>5</v>
      </c>
      <c r="M2331" s="26" t="s">
        <v>5</v>
      </c>
      <c r="N2331" s="17" t="s">
        <v>5</v>
      </c>
      <c r="O2331" s="27" t="s">
        <v>5</v>
      </c>
      <c r="P2331" s="12" t="s">
        <v>5</v>
      </c>
      <c r="Q2331" s="17" t="s">
        <v>5</v>
      </c>
      <c r="R2331" s="19" t="s">
        <v>5</v>
      </c>
      <c r="S2331" s="12" t="s">
        <v>5</v>
      </c>
      <c r="T2331" s="17" t="s">
        <v>5</v>
      </c>
      <c r="U2331" s="11" t="s">
        <v>5</v>
      </c>
      <c r="V2331" s="26" t="s">
        <v>5</v>
      </c>
      <c r="W2331" s="17" t="s">
        <v>5</v>
      </c>
      <c r="X2331" s="27" t="s">
        <v>5</v>
      </c>
      <c r="Y2331" s="26">
        <v>8.88325E-6</v>
      </c>
      <c r="Z2331" s="17">
        <v>2.9272399999999998</v>
      </c>
      <c r="AA2331" s="27">
        <v>2.9272399999999998</v>
      </c>
      <c r="AB2331" s="12">
        <v>8.6970600000000004E-5</v>
      </c>
      <c r="AC2331" s="17">
        <v>2.48977</v>
      </c>
      <c r="AD2331" s="17">
        <v>2.48977</v>
      </c>
      <c r="AE2331" s="44" t="s">
        <v>17872</v>
      </c>
      <c r="AF2331" s="13" t="s">
        <v>17873</v>
      </c>
      <c r="AG2331" s="44" t="s">
        <v>17874</v>
      </c>
      <c r="AH2331" s="13" t="s">
        <v>17875</v>
      </c>
      <c r="AI2331" s="7" t="s">
        <v>5</v>
      </c>
    </row>
    <row r="2332" spans="1:35">
      <c r="A2332" s="21" t="s">
        <v>11274</v>
      </c>
      <c r="B2332" s="21">
        <v>101264559</v>
      </c>
      <c r="C2332" s="21" t="s">
        <v>11275</v>
      </c>
      <c r="D2332" s="21" t="s">
        <v>11276</v>
      </c>
      <c r="E2332" s="21" t="s">
        <v>11277</v>
      </c>
      <c r="F2332" s="21" t="s">
        <v>11278</v>
      </c>
      <c r="G2332" s="12" t="s">
        <v>5</v>
      </c>
      <c r="H2332" s="17" t="s">
        <v>5</v>
      </c>
      <c r="I2332" s="11" t="s">
        <v>5</v>
      </c>
      <c r="J2332" s="26" t="s">
        <v>5</v>
      </c>
      <c r="K2332" s="17" t="s">
        <v>5</v>
      </c>
      <c r="L2332" s="27" t="s">
        <v>5</v>
      </c>
      <c r="M2332" s="26" t="s">
        <v>5</v>
      </c>
      <c r="N2332" s="17" t="s">
        <v>5</v>
      </c>
      <c r="O2332" s="27" t="s">
        <v>5</v>
      </c>
      <c r="P2332" s="12" t="s">
        <v>5</v>
      </c>
      <c r="Q2332" s="17" t="s">
        <v>5</v>
      </c>
      <c r="R2332" s="19" t="s">
        <v>5</v>
      </c>
      <c r="S2332" s="12" t="s">
        <v>5</v>
      </c>
      <c r="T2332" s="17" t="s">
        <v>5</v>
      </c>
      <c r="U2332" s="11" t="s">
        <v>5</v>
      </c>
      <c r="V2332" s="26">
        <v>6.6763400000000002E-3</v>
      </c>
      <c r="W2332" s="17">
        <v>0.19922699999999999</v>
      </c>
      <c r="X2332" s="27">
        <v>-5.0193899999999996</v>
      </c>
      <c r="Y2332" s="26">
        <v>7.5516400000000001E-3</v>
      </c>
      <c r="Z2332" s="17">
        <v>0.227128</v>
      </c>
      <c r="AA2332" s="27">
        <v>-4.4028099999999997</v>
      </c>
      <c r="AB2332" s="12" t="s">
        <v>5</v>
      </c>
      <c r="AC2332" s="17" t="s">
        <v>5</v>
      </c>
      <c r="AD2332" s="17" t="s">
        <v>5</v>
      </c>
      <c r="AE2332" s="44" t="s">
        <v>15619</v>
      </c>
      <c r="AF2332" s="13" t="s">
        <v>15620</v>
      </c>
      <c r="AG2332" s="14" t="s">
        <v>5</v>
      </c>
      <c r="AH2332" s="13"/>
    </row>
    <row r="2333" spans="1:35">
      <c r="A2333" s="21" t="s">
        <v>11279</v>
      </c>
      <c r="B2333" s="21">
        <v>101256172</v>
      </c>
      <c r="C2333" s="21" t="s">
        <v>11280</v>
      </c>
      <c r="D2333" s="21" t="s">
        <v>20238</v>
      </c>
      <c r="E2333" s="21" t="s">
        <v>11281</v>
      </c>
      <c r="F2333" s="21" t="s">
        <v>11282</v>
      </c>
      <c r="G2333" s="12" t="s">
        <v>5</v>
      </c>
      <c r="H2333" s="17" t="s">
        <v>5</v>
      </c>
      <c r="I2333" s="11" t="s">
        <v>5</v>
      </c>
      <c r="J2333" s="26" t="s">
        <v>5</v>
      </c>
      <c r="K2333" s="17" t="s">
        <v>5</v>
      </c>
      <c r="L2333" s="27" t="s">
        <v>5</v>
      </c>
      <c r="M2333" s="26" t="s">
        <v>5</v>
      </c>
      <c r="N2333" s="17" t="s">
        <v>5</v>
      </c>
      <c r="O2333" s="27" t="s">
        <v>5</v>
      </c>
      <c r="P2333" s="12" t="s">
        <v>5</v>
      </c>
      <c r="Q2333" s="17" t="s">
        <v>5</v>
      </c>
      <c r="R2333" s="19" t="s">
        <v>5</v>
      </c>
      <c r="S2333" s="12" t="s">
        <v>5</v>
      </c>
      <c r="T2333" s="17" t="s">
        <v>5</v>
      </c>
      <c r="U2333" s="11" t="s">
        <v>5</v>
      </c>
      <c r="V2333" s="26" t="s">
        <v>5</v>
      </c>
      <c r="W2333" s="17" t="s">
        <v>5</v>
      </c>
      <c r="X2333" s="27" t="s">
        <v>5</v>
      </c>
      <c r="Y2333" s="26">
        <v>4.7454200000000002E-3</v>
      </c>
      <c r="Z2333" s="17">
        <v>2.1710799999999999</v>
      </c>
      <c r="AA2333" s="27">
        <v>2.1710799999999999</v>
      </c>
      <c r="AB2333" s="12" t="s">
        <v>5</v>
      </c>
      <c r="AC2333" s="17" t="s">
        <v>5</v>
      </c>
      <c r="AD2333" s="17" t="s">
        <v>5</v>
      </c>
      <c r="AE2333" s="13" t="s">
        <v>17876</v>
      </c>
      <c r="AF2333" s="13" t="s">
        <v>17877</v>
      </c>
      <c r="AG2333" s="14" t="s">
        <v>5</v>
      </c>
      <c r="AH2333" s="13"/>
    </row>
    <row r="2334" spans="1:35">
      <c r="A2334" s="21" t="s">
        <v>11283</v>
      </c>
      <c r="B2334" s="21">
        <v>101266452</v>
      </c>
      <c r="C2334" s="21" t="s">
        <v>11284</v>
      </c>
      <c r="D2334" s="21" t="s">
        <v>11285</v>
      </c>
      <c r="E2334" s="21" t="s">
        <v>11286</v>
      </c>
      <c r="F2334" s="21" t="s">
        <v>11287</v>
      </c>
      <c r="G2334" s="12" t="s">
        <v>5</v>
      </c>
      <c r="H2334" s="17" t="s">
        <v>5</v>
      </c>
      <c r="I2334" s="11" t="s">
        <v>5</v>
      </c>
      <c r="J2334" s="26" t="s">
        <v>5</v>
      </c>
      <c r="K2334" s="17" t="s">
        <v>5</v>
      </c>
      <c r="L2334" s="27" t="s">
        <v>5</v>
      </c>
      <c r="M2334" s="26" t="s">
        <v>5</v>
      </c>
      <c r="N2334" s="17" t="s">
        <v>5</v>
      </c>
      <c r="O2334" s="27" t="s">
        <v>5</v>
      </c>
      <c r="P2334" s="12" t="s">
        <v>5</v>
      </c>
      <c r="Q2334" s="17" t="s">
        <v>5</v>
      </c>
      <c r="R2334" s="19" t="s">
        <v>5</v>
      </c>
      <c r="S2334" s="12" t="s">
        <v>5</v>
      </c>
      <c r="T2334" s="17" t="s">
        <v>5</v>
      </c>
      <c r="U2334" s="11" t="s">
        <v>5</v>
      </c>
      <c r="V2334" s="26" t="s">
        <v>5</v>
      </c>
      <c r="W2334" s="17" t="s">
        <v>5</v>
      </c>
      <c r="X2334" s="27" t="s">
        <v>5</v>
      </c>
      <c r="Y2334" s="26">
        <v>1.62812E-3</v>
      </c>
      <c r="Z2334" s="17">
        <v>2.65788</v>
      </c>
      <c r="AA2334" s="27">
        <v>2.65788</v>
      </c>
      <c r="AB2334" s="12">
        <v>2.7574000000000001E-4</v>
      </c>
      <c r="AC2334" s="17">
        <v>3.3104800000000001</v>
      </c>
      <c r="AD2334" s="17">
        <v>3.3104800000000001</v>
      </c>
      <c r="AE2334" s="13" t="s">
        <v>17878</v>
      </c>
      <c r="AF2334" s="13" t="s">
        <v>17879</v>
      </c>
      <c r="AG2334" s="44" t="s">
        <v>17880</v>
      </c>
      <c r="AH2334" s="13" t="s">
        <v>17881</v>
      </c>
      <c r="AI2334" s="7" t="s">
        <v>5</v>
      </c>
    </row>
    <row r="2335" spans="1:35">
      <c r="A2335" s="21" t="s">
        <v>11288</v>
      </c>
      <c r="B2335" s="21">
        <v>101249534</v>
      </c>
      <c r="C2335" s="21" t="s">
        <v>11289</v>
      </c>
      <c r="D2335" s="21" t="s">
        <v>707</v>
      </c>
      <c r="E2335" s="21" t="s">
        <v>11290</v>
      </c>
      <c r="F2335" s="21" t="s">
        <v>11291</v>
      </c>
      <c r="G2335" s="12">
        <v>6.4620200000000002E-4</v>
      </c>
      <c r="H2335" s="17">
        <v>0.48675600000000002</v>
      </c>
      <c r="I2335" s="11">
        <v>-2.0544199999999999</v>
      </c>
      <c r="J2335" s="26" t="s">
        <v>5</v>
      </c>
      <c r="K2335" s="17" t="s">
        <v>5</v>
      </c>
      <c r="L2335" s="27" t="s">
        <v>5</v>
      </c>
      <c r="M2335" s="26" t="s">
        <v>5</v>
      </c>
      <c r="N2335" s="17" t="s">
        <v>5</v>
      </c>
      <c r="O2335" s="27" t="s">
        <v>5</v>
      </c>
      <c r="P2335" s="12">
        <v>2.2748600000000001E-3</v>
      </c>
      <c r="Q2335" s="17">
        <v>0.28083900000000001</v>
      </c>
      <c r="R2335" s="19">
        <v>-3.5607600000000001</v>
      </c>
      <c r="S2335" s="12">
        <v>2.2069200000000001E-4</v>
      </c>
      <c r="T2335" s="17">
        <v>0.489035</v>
      </c>
      <c r="U2335" s="11">
        <v>-2.0448400000000002</v>
      </c>
      <c r="V2335" s="26">
        <v>8.0841999999999997E-3</v>
      </c>
      <c r="W2335" s="17">
        <v>0.31808799999999998</v>
      </c>
      <c r="X2335" s="27">
        <v>-3.1437900000000001</v>
      </c>
      <c r="Y2335" s="26" t="s">
        <v>5</v>
      </c>
      <c r="Z2335" s="17" t="s">
        <v>5</v>
      </c>
      <c r="AA2335" s="27" t="s">
        <v>5</v>
      </c>
      <c r="AB2335" s="12">
        <v>2.7191800000000001E-4</v>
      </c>
      <c r="AC2335" s="17">
        <v>0.19787199999999999</v>
      </c>
      <c r="AD2335" s="17">
        <v>-5.0537700000000001</v>
      </c>
      <c r="AE2335" s="44" t="s">
        <v>15555</v>
      </c>
      <c r="AF2335" s="13" t="s">
        <v>15556</v>
      </c>
      <c r="AG2335" s="14" t="s">
        <v>5</v>
      </c>
      <c r="AH2335" s="13"/>
    </row>
    <row r="2336" spans="1:35">
      <c r="A2336" s="21" t="s">
        <v>11292</v>
      </c>
      <c r="B2336" s="21">
        <v>101055515</v>
      </c>
      <c r="C2336" s="21" t="s">
        <v>11293</v>
      </c>
      <c r="D2336" s="21" t="s">
        <v>11294</v>
      </c>
      <c r="E2336" s="21" t="s">
        <v>11295</v>
      </c>
      <c r="F2336" s="21" t="s">
        <v>11296</v>
      </c>
      <c r="G2336" s="12" t="s">
        <v>5</v>
      </c>
      <c r="H2336" s="17" t="s">
        <v>5</v>
      </c>
      <c r="I2336" s="11" t="s">
        <v>5</v>
      </c>
      <c r="J2336" s="26" t="s">
        <v>5</v>
      </c>
      <c r="K2336" s="17" t="s">
        <v>5</v>
      </c>
      <c r="L2336" s="27" t="s">
        <v>5</v>
      </c>
      <c r="M2336" s="26">
        <v>1.92582E-2</v>
      </c>
      <c r="N2336" s="17">
        <v>0.34581600000000001</v>
      </c>
      <c r="O2336" s="27">
        <v>-2.8917099999999998</v>
      </c>
      <c r="P2336" s="12" t="s">
        <v>5</v>
      </c>
      <c r="Q2336" s="17" t="s">
        <v>5</v>
      </c>
      <c r="R2336" s="19" t="s">
        <v>5</v>
      </c>
      <c r="S2336" s="12" t="s">
        <v>5</v>
      </c>
      <c r="T2336" s="17" t="s">
        <v>5</v>
      </c>
      <c r="U2336" s="11" t="s">
        <v>5</v>
      </c>
      <c r="V2336" s="26">
        <v>4.9940899999999996E-3</v>
      </c>
      <c r="W2336" s="17">
        <v>0.132165</v>
      </c>
      <c r="X2336" s="27">
        <v>-7.5663200000000002</v>
      </c>
      <c r="Y2336" s="26">
        <v>5.85762E-3</v>
      </c>
      <c r="Z2336" s="17">
        <v>0.15699399999999999</v>
      </c>
      <c r="AA2336" s="27">
        <v>-6.3696900000000003</v>
      </c>
      <c r="AB2336" s="12">
        <v>5.9006499999999998E-5</v>
      </c>
      <c r="AC2336" s="17">
        <v>4.6928400000000002E-2</v>
      </c>
      <c r="AD2336" s="17">
        <v>-21.309100000000001</v>
      </c>
      <c r="AE2336" s="44" t="s">
        <v>15688</v>
      </c>
      <c r="AF2336" s="13" t="s">
        <v>15689</v>
      </c>
      <c r="AG2336" s="14" t="s">
        <v>5</v>
      </c>
      <c r="AH2336" s="13"/>
    </row>
    <row r="2337" spans="1:35">
      <c r="A2337" s="21" t="s">
        <v>11297</v>
      </c>
      <c r="B2337" s="21">
        <v>101266622</v>
      </c>
      <c r="C2337" s="21" t="s">
        <v>11298</v>
      </c>
      <c r="D2337" s="21" t="s">
        <v>11299</v>
      </c>
      <c r="E2337" s="21" t="s">
        <v>11300</v>
      </c>
      <c r="F2337" s="21" t="s">
        <v>11301</v>
      </c>
      <c r="G2337" s="12" t="s">
        <v>5</v>
      </c>
      <c r="H2337" s="17" t="s">
        <v>5</v>
      </c>
      <c r="I2337" s="11" t="s">
        <v>5</v>
      </c>
      <c r="J2337" s="26" t="s">
        <v>5</v>
      </c>
      <c r="K2337" s="17" t="s">
        <v>5</v>
      </c>
      <c r="L2337" s="27" t="s">
        <v>5</v>
      </c>
      <c r="M2337" s="26" t="s">
        <v>5</v>
      </c>
      <c r="N2337" s="17" t="s">
        <v>5</v>
      </c>
      <c r="O2337" s="27" t="s">
        <v>5</v>
      </c>
      <c r="P2337" s="12" t="s">
        <v>5</v>
      </c>
      <c r="Q2337" s="17" t="s">
        <v>5</v>
      </c>
      <c r="R2337" s="19" t="s">
        <v>5</v>
      </c>
      <c r="S2337" s="12" t="s">
        <v>5</v>
      </c>
      <c r="T2337" s="17" t="s">
        <v>5</v>
      </c>
      <c r="U2337" s="11" t="s">
        <v>5</v>
      </c>
      <c r="V2337" s="26" t="s">
        <v>5</v>
      </c>
      <c r="W2337" s="17" t="s">
        <v>5</v>
      </c>
      <c r="X2337" s="27" t="s">
        <v>5</v>
      </c>
      <c r="Y2337" s="26" t="s">
        <v>5</v>
      </c>
      <c r="Z2337" s="17" t="s">
        <v>5</v>
      </c>
      <c r="AA2337" s="27" t="s">
        <v>5</v>
      </c>
      <c r="AB2337" s="12">
        <v>8.3338200000000005E-3</v>
      </c>
      <c r="AC2337" s="17">
        <v>2.2549299999999999</v>
      </c>
      <c r="AD2337" s="17">
        <v>2.2549299999999999</v>
      </c>
      <c r="AE2337" s="44" t="s">
        <v>18498</v>
      </c>
      <c r="AF2337" s="13" t="s">
        <v>18499</v>
      </c>
      <c r="AG2337" s="14" t="s">
        <v>5</v>
      </c>
      <c r="AH2337" s="13"/>
    </row>
    <row r="2338" spans="1:35">
      <c r="A2338" s="21" t="s">
        <v>11302</v>
      </c>
      <c r="B2338" s="21">
        <v>101259235</v>
      </c>
      <c r="C2338" s="21" t="s">
        <v>11303</v>
      </c>
      <c r="D2338" s="21" t="s">
        <v>11304</v>
      </c>
      <c r="E2338" s="21" t="s">
        <v>11305</v>
      </c>
      <c r="F2338" s="21" t="s">
        <v>11306</v>
      </c>
      <c r="G2338" s="12" t="s">
        <v>5</v>
      </c>
      <c r="H2338" s="17" t="s">
        <v>5</v>
      </c>
      <c r="I2338" s="11" t="s">
        <v>5</v>
      </c>
      <c r="J2338" s="26" t="s">
        <v>5</v>
      </c>
      <c r="K2338" s="17" t="s">
        <v>5</v>
      </c>
      <c r="L2338" s="27" t="s">
        <v>5</v>
      </c>
      <c r="M2338" s="26" t="s">
        <v>5</v>
      </c>
      <c r="N2338" s="17" t="s">
        <v>5</v>
      </c>
      <c r="O2338" s="27" t="s">
        <v>5</v>
      </c>
      <c r="P2338" s="12" t="s">
        <v>5</v>
      </c>
      <c r="Q2338" s="17" t="s">
        <v>5</v>
      </c>
      <c r="R2338" s="19" t="s">
        <v>5</v>
      </c>
      <c r="S2338" s="12" t="s">
        <v>5</v>
      </c>
      <c r="T2338" s="17" t="s">
        <v>5</v>
      </c>
      <c r="U2338" s="11" t="s">
        <v>5</v>
      </c>
      <c r="V2338" s="26">
        <v>2.6776399999999999E-2</v>
      </c>
      <c r="W2338" s="17">
        <v>4.37066</v>
      </c>
      <c r="X2338" s="27">
        <v>4.37066</v>
      </c>
      <c r="Y2338" s="26" t="s">
        <v>5</v>
      </c>
      <c r="Z2338" s="17" t="s">
        <v>5</v>
      </c>
      <c r="AA2338" s="27" t="s">
        <v>5</v>
      </c>
      <c r="AB2338" s="12">
        <v>4.2019600000000002E-3</v>
      </c>
      <c r="AC2338" s="17">
        <v>6.6113999999999997</v>
      </c>
      <c r="AD2338" s="17">
        <v>6.6113999999999997</v>
      </c>
      <c r="AE2338" s="13" t="s">
        <v>17882</v>
      </c>
      <c r="AF2338" s="13" t="s">
        <v>17883</v>
      </c>
      <c r="AG2338" s="44" t="s">
        <v>17884</v>
      </c>
      <c r="AH2338" s="13" t="s">
        <v>17885</v>
      </c>
      <c r="AI2338" s="7" t="s">
        <v>5</v>
      </c>
    </row>
    <row r="2339" spans="1:35">
      <c r="A2339" s="21" t="s">
        <v>11307</v>
      </c>
      <c r="B2339" s="21">
        <v>101257443</v>
      </c>
      <c r="C2339" s="21" t="s">
        <v>11308</v>
      </c>
      <c r="D2339" s="21" t="s">
        <v>11309</v>
      </c>
      <c r="E2339" s="21" t="s">
        <v>11310</v>
      </c>
      <c r="F2339" s="21" t="s">
        <v>11311</v>
      </c>
      <c r="G2339" s="12" t="s">
        <v>5</v>
      </c>
      <c r="H2339" s="17" t="s">
        <v>5</v>
      </c>
      <c r="I2339" s="11" t="s">
        <v>5</v>
      </c>
      <c r="J2339" s="26" t="s">
        <v>5</v>
      </c>
      <c r="K2339" s="17" t="s">
        <v>5</v>
      </c>
      <c r="L2339" s="27" t="s">
        <v>5</v>
      </c>
      <c r="M2339" s="26" t="s">
        <v>5</v>
      </c>
      <c r="N2339" s="17" t="s">
        <v>5</v>
      </c>
      <c r="O2339" s="27" t="s">
        <v>5</v>
      </c>
      <c r="P2339" s="12" t="s">
        <v>5</v>
      </c>
      <c r="Q2339" s="17" t="s">
        <v>5</v>
      </c>
      <c r="R2339" s="19" t="s">
        <v>5</v>
      </c>
      <c r="S2339" s="12" t="s">
        <v>5</v>
      </c>
      <c r="T2339" s="17" t="s">
        <v>5</v>
      </c>
      <c r="U2339" s="11" t="s">
        <v>5</v>
      </c>
      <c r="V2339" s="26">
        <v>1.3108499999999999E-3</v>
      </c>
      <c r="W2339" s="17">
        <v>2.69204</v>
      </c>
      <c r="X2339" s="27">
        <v>2.69204</v>
      </c>
      <c r="Y2339" s="26">
        <v>1.05525E-3</v>
      </c>
      <c r="Z2339" s="17">
        <v>0.38717099999999999</v>
      </c>
      <c r="AA2339" s="27">
        <v>-2.58284</v>
      </c>
      <c r="AB2339" s="12" t="s">
        <v>5</v>
      </c>
      <c r="AC2339" s="17" t="s">
        <v>5</v>
      </c>
      <c r="AD2339" s="17" t="s">
        <v>5</v>
      </c>
      <c r="AE2339" s="44" t="s">
        <v>17562</v>
      </c>
      <c r="AF2339" s="13" t="s">
        <v>17563</v>
      </c>
      <c r="AG2339" s="14" t="s">
        <v>5</v>
      </c>
      <c r="AH2339" s="13"/>
    </row>
    <row r="2340" spans="1:35">
      <c r="A2340" s="21" t="s">
        <v>11312</v>
      </c>
      <c r="B2340" s="21">
        <v>101245999</v>
      </c>
      <c r="C2340" s="21" t="s">
        <v>11313</v>
      </c>
      <c r="D2340" s="21" t="s">
        <v>11314</v>
      </c>
      <c r="E2340" s="21" t="s">
        <v>11315</v>
      </c>
      <c r="F2340" s="21" t="s">
        <v>11316</v>
      </c>
      <c r="G2340" s="12" t="s">
        <v>5</v>
      </c>
      <c r="H2340" s="17" t="s">
        <v>5</v>
      </c>
      <c r="I2340" s="11" t="s">
        <v>5</v>
      </c>
      <c r="J2340" s="26" t="s">
        <v>5</v>
      </c>
      <c r="K2340" s="17" t="s">
        <v>5</v>
      </c>
      <c r="L2340" s="27" t="s">
        <v>5</v>
      </c>
      <c r="M2340" s="26" t="s">
        <v>5</v>
      </c>
      <c r="N2340" s="17" t="s">
        <v>5</v>
      </c>
      <c r="O2340" s="27" t="s">
        <v>5</v>
      </c>
      <c r="P2340" s="12" t="s">
        <v>5</v>
      </c>
      <c r="Q2340" s="17" t="s">
        <v>5</v>
      </c>
      <c r="R2340" s="19" t="s">
        <v>5</v>
      </c>
      <c r="S2340" s="12" t="s">
        <v>5</v>
      </c>
      <c r="T2340" s="17" t="s">
        <v>5</v>
      </c>
      <c r="U2340" s="11" t="s">
        <v>5</v>
      </c>
      <c r="V2340" s="26" t="s">
        <v>5</v>
      </c>
      <c r="W2340" s="17" t="s">
        <v>5</v>
      </c>
      <c r="X2340" s="27" t="s">
        <v>5</v>
      </c>
      <c r="Y2340" s="26">
        <v>4.9536500000000004E-3</v>
      </c>
      <c r="Z2340" s="17">
        <v>0.208563</v>
      </c>
      <c r="AA2340" s="27">
        <v>-4.7947199999999999</v>
      </c>
      <c r="AB2340" s="12">
        <v>1.7101099999999999E-3</v>
      </c>
      <c r="AC2340" s="17">
        <v>0.161414</v>
      </c>
      <c r="AD2340" s="17">
        <v>-6.1952699999999998</v>
      </c>
      <c r="AE2340" s="13" t="s">
        <v>16211</v>
      </c>
      <c r="AF2340" s="13" t="s">
        <v>16212</v>
      </c>
      <c r="AG2340" s="14" t="s">
        <v>5</v>
      </c>
      <c r="AH2340" s="13"/>
    </row>
    <row r="2341" spans="1:35">
      <c r="A2341" s="21" t="s">
        <v>11317</v>
      </c>
      <c r="B2341" s="21">
        <v>101266965</v>
      </c>
      <c r="C2341" s="21" t="s">
        <v>11318</v>
      </c>
      <c r="D2341" s="45" t="s">
        <v>11319</v>
      </c>
      <c r="E2341" s="21" t="s">
        <v>11320</v>
      </c>
      <c r="F2341" s="21" t="s">
        <v>11321</v>
      </c>
      <c r="G2341" s="12" t="s">
        <v>5</v>
      </c>
      <c r="H2341" s="17" t="s">
        <v>5</v>
      </c>
      <c r="I2341" s="11" t="s">
        <v>5</v>
      </c>
      <c r="J2341" s="26" t="s">
        <v>5</v>
      </c>
      <c r="K2341" s="17" t="s">
        <v>5</v>
      </c>
      <c r="L2341" s="27" t="s">
        <v>5</v>
      </c>
      <c r="M2341" s="26" t="s">
        <v>5</v>
      </c>
      <c r="N2341" s="17" t="s">
        <v>5</v>
      </c>
      <c r="O2341" s="27" t="s">
        <v>5</v>
      </c>
      <c r="P2341" s="12" t="s">
        <v>5</v>
      </c>
      <c r="Q2341" s="17" t="s">
        <v>5</v>
      </c>
      <c r="R2341" s="19" t="s">
        <v>5</v>
      </c>
      <c r="S2341" s="12" t="s">
        <v>5</v>
      </c>
      <c r="T2341" s="17" t="s">
        <v>5</v>
      </c>
      <c r="U2341" s="11" t="s">
        <v>5</v>
      </c>
      <c r="V2341" s="26" t="s">
        <v>5</v>
      </c>
      <c r="W2341" s="17" t="s">
        <v>5</v>
      </c>
      <c r="X2341" s="27" t="s">
        <v>5</v>
      </c>
      <c r="Y2341" s="26">
        <v>2.3598999999999998E-2</v>
      </c>
      <c r="Z2341" s="17">
        <v>0.49807000000000001</v>
      </c>
      <c r="AA2341" s="27">
        <v>-2.0077500000000001</v>
      </c>
      <c r="AB2341" s="12" t="s">
        <v>5</v>
      </c>
      <c r="AC2341" s="17" t="s">
        <v>5</v>
      </c>
      <c r="AD2341" s="17" t="s">
        <v>5</v>
      </c>
      <c r="AE2341" s="44" t="s">
        <v>16627</v>
      </c>
      <c r="AF2341" s="13" t="s">
        <v>16628</v>
      </c>
      <c r="AG2341" s="14" t="s">
        <v>5</v>
      </c>
      <c r="AH2341" s="13"/>
    </row>
    <row r="2342" spans="1:35">
      <c r="A2342" s="21" t="s">
        <v>11322</v>
      </c>
      <c r="B2342" s="21">
        <v>101262638</v>
      </c>
      <c r="C2342" s="21" t="s">
        <v>11323</v>
      </c>
      <c r="D2342" s="21" t="s">
        <v>11324</v>
      </c>
      <c r="E2342" s="21" t="s">
        <v>11325</v>
      </c>
      <c r="F2342" s="21" t="s">
        <v>11326</v>
      </c>
      <c r="G2342" s="12" t="s">
        <v>5</v>
      </c>
      <c r="H2342" s="17" t="s">
        <v>5</v>
      </c>
      <c r="I2342" s="11" t="s">
        <v>5</v>
      </c>
      <c r="J2342" s="26" t="s">
        <v>5</v>
      </c>
      <c r="K2342" s="17" t="s">
        <v>5</v>
      </c>
      <c r="L2342" s="27" t="s">
        <v>5</v>
      </c>
      <c r="M2342" s="26" t="s">
        <v>5</v>
      </c>
      <c r="N2342" s="17" t="s">
        <v>5</v>
      </c>
      <c r="O2342" s="27" t="s">
        <v>5</v>
      </c>
      <c r="P2342" s="12" t="s">
        <v>5</v>
      </c>
      <c r="Q2342" s="17" t="s">
        <v>5</v>
      </c>
      <c r="R2342" s="19" t="s">
        <v>5</v>
      </c>
      <c r="S2342" s="12" t="s">
        <v>5</v>
      </c>
      <c r="T2342" s="17" t="s">
        <v>5</v>
      </c>
      <c r="U2342" s="11" t="s">
        <v>5</v>
      </c>
      <c r="V2342" s="26" t="s">
        <v>5</v>
      </c>
      <c r="W2342" s="17" t="s">
        <v>5</v>
      </c>
      <c r="X2342" s="27" t="s">
        <v>5</v>
      </c>
      <c r="Y2342" s="26" t="s">
        <v>5</v>
      </c>
      <c r="Z2342" s="17" t="s">
        <v>5</v>
      </c>
      <c r="AA2342" s="27" t="s">
        <v>5</v>
      </c>
      <c r="AB2342" s="12">
        <v>7.6731399999999995E-4</v>
      </c>
      <c r="AC2342" s="17">
        <v>2.0083099999999998</v>
      </c>
      <c r="AD2342" s="17">
        <v>2.0083099999999998</v>
      </c>
      <c r="AE2342" s="13" t="s">
        <v>19482</v>
      </c>
      <c r="AF2342" s="13" t="s">
        <v>19483</v>
      </c>
      <c r="AG2342" s="14" t="s">
        <v>5</v>
      </c>
      <c r="AH2342" s="13"/>
    </row>
    <row r="2343" spans="1:35">
      <c r="A2343" s="21" t="s">
        <v>11327</v>
      </c>
      <c r="B2343" s="21">
        <v>101247061</v>
      </c>
      <c r="C2343" s="21" t="s">
        <v>11328</v>
      </c>
      <c r="D2343" s="21" t="s">
        <v>11329</v>
      </c>
      <c r="E2343" s="21" t="s">
        <v>11330</v>
      </c>
      <c r="F2343" s="21" t="s">
        <v>11331</v>
      </c>
      <c r="G2343" s="12" t="s">
        <v>5</v>
      </c>
      <c r="H2343" s="17" t="s">
        <v>5</v>
      </c>
      <c r="I2343" s="11" t="s">
        <v>5</v>
      </c>
      <c r="J2343" s="26" t="s">
        <v>5</v>
      </c>
      <c r="K2343" s="17" t="s">
        <v>5</v>
      </c>
      <c r="L2343" s="27" t="s">
        <v>5</v>
      </c>
      <c r="M2343" s="26" t="s">
        <v>5</v>
      </c>
      <c r="N2343" s="17" t="s">
        <v>5</v>
      </c>
      <c r="O2343" s="27" t="s">
        <v>5</v>
      </c>
      <c r="P2343" s="12" t="s">
        <v>5</v>
      </c>
      <c r="Q2343" s="17" t="s">
        <v>5</v>
      </c>
      <c r="R2343" s="19" t="s">
        <v>5</v>
      </c>
      <c r="S2343" s="12" t="s">
        <v>5</v>
      </c>
      <c r="T2343" s="17" t="s">
        <v>5</v>
      </c>
      <c r="U2343" s="11" t="s">
        <v>5</v>
      </c>
      <c r="V2343" s="26" t="s">
        <v>5</v>
      </c>
      <c r="W2343" s="17" t="s">
        <v>5</v>
      </c>
      <c r="X2343" s="27" t="s">
        <v>5</v>
      </c>
      <c r="Y2343" s="26">
        <v>5.3995499999999995E-4</v>
      </c>
      <c r="Z2343" s="17">
        <v>0.33932600000000002</v>
      </c>
      <c r="AA2343" s="27">
        <v>-2.9470200000000002</v>
      </c>
      <c r="AB2343" s="12">
        <v>8.2691199999999999E-7</v>
      </c>
      <c r="AC2343" s="17">
        <v>0.15843699999999999</v>
      </c>
      <c r="AD2343" s="17">
        <v>-6.3116700000000003</v>
      </c>
      <c r="AE2343" s="13" t="s">
        <v>17032</v>
      </c>
      <c r="AF2343" s="13" t="s">
        <v>17033</v>
      </c>
      <c r="AG2343" s="44" t="s">
        <v>17034</v>
      </c>
      <c r="AH2343" s="13" t="s">
        <v>17035</v>
      </c>
      <c r="AI2343" s="7" t="s">
        <v>5</v>
      </c>
    </row>
    <row r="2344" spans="1:35">
      <c r="A2344" s="21" t="s">
        <v>11332</v>
      </c>
      <c r="B2344" s="21">
        <v>1258120</v>
      </c>
      <c r="C2344" s="21" t="s">
        <v>11333</v>
      </c>
      <c r="D2344" s="45" t="s">
        <v>11334</v>
      </c>
      <c r="E2344" s="21" t="s">
        <v>11335</v>
      </c>
      <c r="F2344" s="21" t="s">
        <v>11336</v>
      </c>
      <c r="G2344" s="12" t="s">
        <v>5</v>
      </c>
      <c r="H2344" s="17" t="s">
        <v>5</v>
      </c>
      <c r="I2344" s="11" t="s">
        <v>5</v>
      </c>
      <c r="J2344" s="26" t="s">
        <v>5</v>
      </c>
      <c r="K2344" s="17" t="s">
        <v>5</v>
      </c>
      <c r="L2344" s="27" t="s">
        <v>5</v>
      </c>
      <c r="M2344" s="26" t="s">
        <v>5</v>
      </c>
      <c r="N2344" s="17" t="s">
        <v>5</v>
      </c>
      <c r="O2344" s="27" t="s">
        <v>5</v>
      </c>
      <c r="P2344" s="12" t="s">
        <v>5</v>
      </c>
      <c r="Q2344" s="17" t="s">
        <v>5</v>
      </c>
      <c r="R2344" s="19" t="s">
        <v>5</v>
      </c>
      <c r="S2344" s="12" t="s">
        <v>5</v>
      </c>
      <c r="T2344" s="17" t="s">
        <v>5</v>
      </c>
      <c r="U2344" s="11" t="s">
        <v>5</v>
      </c>
      <c r="V2344" s="26">
        <v>8.6079699999999995E-3</v>
      </c>
      <c r="W2344" s="17">
        <v>2.32816</v>
      </c>
      <c r="X2344" s="27">
        <v>2.32816</v>
      </c>
      <c r="Y2344" s="26" t="s">
        <v>5</v>
      </c>
      <c r="Z2344" s="17" t="s">
        <v>5</v>
      </c>
      <c r="AA2344" s="27" t="s">
        <v>5</v>
      </c>
      <c r="AB2344" s="12" t="s">
        <v>5</v>
      </c>
      <c r="AC2344" s="17" t="s">
        <v>5</v>
      </c>
      <c r="AD2344" s="17" t="s">
        <v>5</v>
      </c>
      <c r="AE2344" s="44" t="s">
        <v>16864</v>
      </c>
      <c r="AF2344" s="13" t="s">
        <v>16865</v>
      </c>
      <c r="AG2344" s="14" t="s">
        <v>5</v>
      </c>
      <c r="AH2344" s="13"/>
    </row>
    <row r="2345" spans="1:35">
      <c r="A2345" s="21" t="s">
        <v>11337</v>
      </c>
      <c r="B2345" s="21">
        <v>101259968</v>
      </c>
      <c r="C2345" s="21" t="s">
        <v>11338</v>
      </c>
      <c r="D2345" s="21" t="s">
        <v>11339</v>
      </c>
      <c r="E2345" s="21" t="s">
        <v>11340</v>
      </c>
      <c r="F2345" s="21" t="s">
        <v>11341</v>
      </c>
      <c r="G2345" s="12" t="s">
        <v>5</v>
      </c>
      <c r="H2345" s="17" t="s">
        <v>5</v>
      </c>
      <c r="I2345" s="11" t="s">
        <v>5</v>
      </c>
      <c r="J2345" s="26" t="s">
        <v>5</v>
      </c>
      <c r="K2345" s="17" t="s">
        <v>5</v>
      </c>
      <c r="L2345" s="27" t="s">
        <v>5</v>
      </c>
      <c r="M2345" s="26" t="s">
        <v>5</v>
      </c>
      <c r="N2345" s="17" t="s">
        <v>5</v>
      </c>
      <c r="O2345" s="27" t="s">
        <v>5</v>
      </c>
      <c r="P2345" s="12" t="s">
        <v>5</v>
      </c>
      <c r="Q2345" s="17" t="s">
        <v>5</v>
      </c>
      <c r="R2345" s="19" t="s">
        <v>5</v>
      </c>
      <c r="S2345" s="12" t="s">
        <v>5</v>
      </c>
      <c r="T2345" s="17" t="s">
        <v>5</v>
      </c>
      <c r="U2345" s="11" t="s">
        <v>5</v>
      </c>
      <c r="V2345" s="26">
        <v>1.8360999999999999E-2</v>
      </c>
      <c r="W2345" s="17">
        <v>0.36126200000000003</v>
      </c>
      <c r="X2345" s="27">
        <v>-2.7680699999999998</v>
      </c>
      <c r="Y2345" s="26">
        <v>8.5896299999999991E-3</v>
      </c>
      <c r="Z2345" s="17">
        <v>0.34001399999999998</v>
      </c>
      <c r="AA2345" s="27">
        <v>-2.9410599999999998</v>
      </c>
      <c r="AB2345" s="12">
        <v>5.7124899999999998E-3</v>
      </c>
      <c r="AC2345" s="17">
        <v>0.31191999999999998</v>
      </c>
      <c r="AD2345" s="17">
        <v>-3.2059500000000001</v>
      </c>
      <c r="AE2345" s="13" t="s">
        <v>17886</v>
      </c>
      <c r="AF2345" s="13" t="s">
        <v>17887</v>
      </c>
      <c r="AG2345" s="14" t="s">
        <v>5</v>
      </c>
      <c r="AH2345" s="13"/>
    </row>
    <row r="2346" spans="1:35">
      <c r="A2346" s="21" t="s">
        <v>11342</v>
      </c>
      <c r="B2346" s="21">
        <v>101261003</v>
      </c>
      <c r="C2346" s="21" t="s">
        <v>11343</v>
      </c>
      <c r="D2346" s="45" t="s">
        <v>11344</v>
      </c>
      <c r="E2346" s="21" t="s">
        <v>11345</v>
      </c>
      <c r="F2346" s="21" t="s">
        <v>11346</v>
      </c>
      <c r="G2346" s="12" t="s">
        <v>5</v>
      </c>
      <c r="H2346" s="17" t="s">
        <v>5</v>
      </c>
      <c r="I2346" s="11" t="s">
        <v>5</v>
      </c>
      <c r="J2346" s="26" t="s">
        <v>5</v>
      </c>
      <c r="K2346" s="17" t="s">
        <v>5</v>
      </c>
      <c r="L2346" s="27" t="s">
        <v>5</v>
      </c>
      <c r="M2346" s="26" t="s">
        <v>5</v>
      </c>
      <c r="N2346" s="17" t="s">
        <v>5</v>
      </c>
      <c r="O2346" s="27" t="s">
        <v>5</v>
      </c>
      <c r="P2346" s="12" t="s">
        <v>5</v>
      </c>
      <c r="Q2346" s="17" t="s">
        <v>5</v>
      </c>
      <c r="R2346" s="19" t="s">
        <v>5</v>
      </c>
      <c r="S2346" s="12" t="s">
        <v>5</v>
      </c>
      <c r="T2346" s="17" t="s">
        <v>5</v>
      </c>
      <c r="U2346" s="11" t="s">
        <v>5</v>
      </c>
      <c r="V2346" s="26">
        <v>2.4466800000000001E-3</v>
      </c>
      <c r="W2346" s="17">
        <v>4.4658300000000004</v>
      </c>
      <c r="X2346" s="27">
        <v>4.4658300000000004</v>
      </c>
      <c r="Y2346" s="26" t="s">
        <v>5</v>
      </c>
      <c r="Z2346" s="17" t="s">
        <v>5</v>
      </c>
      <c r="AA2346" s="27" t="s">
        <v>5</v>
      </c>
      <c r="AB2346" s="12" t="s">
        <v>5</v>
      </c>
      <c r="AC2346" s="17" t="s">
        <v>5</v>
      </c>
      <c r="AD2346" s="17" t="s">
        <v>5</v>
      </c>
      <c r="AE2346" s="13" t="s">
        <v>15555</v>
      </c>
      <c r="AF2346" s="13" t="s">
        <v>15556</v>
      </c>
      <c r="AG2346" s="14" t="s">
        <v>5</v>
      </c>
      <c r="AH2346" s="13"/>
    </row>
    <row r="2347" spans="1:35">
      <c r="A2347" s="21" t="s">
        <v>11347</v>
      </c>
      <c r="B2347" s="21">
        <v>101252419</v>
      </c>
      <c r="C2347" s="21" t="s">
        <v>11348</v>
      </c>
      <c r="D2347" s="21" t="s">
        <v>11349</v>
      </c>
      <c r="E2347" s="21" t="s">
        <v>11350</v>
      </c>
      <c r="F2347" s="21" t="s">
        <v>11351</v>
      </c>
      <c r="G2347" s="12" t="s">
        <v>5</v>
      </c>
      <c r="H2347" s="17" t="s">
        <v>5</v>
      </c>
      <c r="I2347" s="11" t="s">
        <v>5</v>
      </c>
      <c r="J2347" s="26" t="s">
        <v>5</v>
      </c>
      <c r="K2347" s="17" t="s">
        <v>5</v>
      </c>
      <c r="L2347" s="27" t="s">
        <v>5</v>
      </c>
      <c r="M2347" s="26" t="s">
        <v>5</v>
      </c>
      <c r="N2347" s="17" t="s">
        <v>5</v>
      </c>
      <c r="O2347" s="27" t="s">
        <v>5</v>
      </c>
      <c r="P2347" s="12" t="s">
        <v>5</v>
      </c>
      <c r="Q2347" s="17" t="s">
        <v>5</v>
      </c>
      <c r="R2347" s="19" t="s">
        <v>5</v>
      </c>
      <c r="S2347" s="12" t="s">
        <v>5</v>
      </c>
      <c r="T2347" s="17" t="s">
        <v>5</v>
      </c>
      <c r="U2347" s="11" t="s">
        <v>5</v>
      </c>
      <c r="V2347" s="26" t="s">
        <v>5</v>
      </c>
      <c r="W2347" s="17" t="s">
        <v>5</v>
      </c>
      <c r="X2347" s="27" t="s">
        <v>5</v>
      </c>
      <c r="Y2347" s="26">
        <v>1.7401499999999999E-4</v>
      </c>
      <c r="Z2347" s="17">
        <v>0.486267</v>
      </c>
      <c r="AA2347" s="27">
        <v>-2.0564800000000001</v>
      </c>
      <c r="AB2347" s="12">
        <v>3.0594699999999999E-4</v>
      </c>
      <c r="AC2347" s="17">
        <v>0.49848799999999999</v>
      </c>
      <c r="AD2347" s="17">
        <v>-2.0060600000000002</v>
      </c>
      <c r="AE2347" s="13" t="s">
        <v>15555</v>
      </c>
      <c r="AF2347" s="13" t="s">
        <v>15556</v>
      </c>
      <c r="AG2347" s="14" t="s">
        <v>5</v>
      </c>
      <c r="AH2347" s="13"/>
    </row>
    <row r="2348" spans="1:35">
      <c r="A2348" s="21" t="s">
        <v>11352</v>
      </c>
      <c r="B2348" s="21">
        <v>101262356</v>
      </c>
      <c r="C2348" s="21" t="s">
        <v>11353</v>
      </c>
      <c r="D2348" s="21" t="s">
        <v>10700</v>
      </c>
      <c r="E2348" s="21" t="s">
        <v>11354</v>
      </c>
      <c r="F2348" s="21" t="s">
        <v>11355</v>
      </c>
      <c r="G2348" s="12" t="s">
        <v>5</v>
      </c>
      <c r="H2348" s="17" t="s">
        <v>5</v>
      </c>
      <c r="I2348" s="11" t="s">
        <v>5</v>
      </c>
      <c r="J2348" s="26" t="s">
        <v>5</v>
      </c>
      <c r="K2348" s="17" t="s">
        <v>5</v>
      </c>
      <c r="L2348" s="27" t="s">
        <v>5</v>
      </c>
      <c r="M2348" s="26" t="s">
        <v>5</v>
      </c>
      <c r="N2348" s="17" t="s">
        <v>5</v>
      </c>
      <c r="O2348" s="27" t="s">
        <v>5</v>
      </c>
      <c r="P2348" s="12" t="s">
        <v>5</v>
      </c>
      <c r="Q2348" s="17" t="s">
        <v>5</v>
      </c>
      <c r="R2348" s="19" t="s">
        <v>5</v>
      </c>
      <c r="S2348" s="12" t="s">
        <v>5</v>
      </c>
      <c r="T2348" s="17" t="s">
        <v>5</v>
      </c>
      <c r="U2348" s="11" t="s">
        <v>5</v>
      </c>
      <c r="V2348" s="26">
        <v>3.1174299999999999E-2</v>
      </c>
      <c r="W2348" s="17">
        <v>2.5421100000000001</v>
      </c>
      <c r="X2348" s="27">
        <v>2.5421100000000001</v>
      </c>
      <c r="Y2348" s="26" t="s">
        <v>5</v>
      </c>
      <c r="Z2348" s="17" t="s">
        <v>5</v>
      </c>
      <c r="AA2348" s="27" t="s">
        <v>5</v>
      </c>
      <c r="AB2348" s="12">
        <v>1.3064299999999999E-3</v>
      </c>
      <c r="AC2348" s="17">
        <v>4.1392800000000003</v>
      </c>
      <c r="AD2348" s="17">
        <v>4.1392800000000003</v>
      </c>
      <c r="AE2348" s="44" t="s">
        <v>17888</v>
      </c>
      <c r="AF2348" s="13" t="s">
        <v>17889</v>
      </c>
      <c r="AG2348" s="14" t="s">
        <v>5</v>
      </c>
      <c r="AH2348" s="13"/>
    </row>
    <row r="2349" spans="1:35">
      <c r="A2349" s="21" t="s">
        <v>11356</v>
      </c>
      <c r="B2349" s="21">
        <v>101254703</v>
      </c>
      <c r="C2349" s="21" t="s">
        <v>11357</v>
      </c>
      <c r="D2349" s="21" t="s">
        <v>11358</v>
      </c>
      <c r="E2349" s="21" t="s">
        <v>11359</v>
      </c>
      <c r="F2349" s="21" t="s">
        <v>11360</v>
      </c>
      <c r="G2349" s="12" t="s">
        <v>5</v>
      </c>
      <c r="H2349" s="17" t="s">
        <v>5</v>
      </c>
      <c r="I2349" s="11" t="s">
        <v>5</v>
      </c>
      <c r="J2349" s="26" t="s">
        <v>5</v>
      </c>
      <c r="K2349" s="17" t="s">
        <v>5</v>
      </c>
      <c r="L2349" s="27" t="s">
        <v>5</v>
      </c>
      <c r="M2349" s="26" t="s">
        <v>5</v>
      </c>
      <c r="N2349" s="17" t="s">
        <v>5</v>
      </c>
      <c r="O2349" s="27" t="s">
        <v>5</v>
      </c>
      <c r="P2349" s="12">
        <v>2.3513099999999999E-2</v>
      </c>
      <c r="Q2349" s="17">
        <v>0.41145500000000002</v>
      </c>
      <c r="R2349" s="19">
        <v>-2.4304000000000001</v>
      </c>
      <c r="S2349" s="12" t="s">
        <v>5</v>
      </c>
      <c r="T2349" s="17" t="s">
        <v>5</v>
      </c>
      <c r="U2349" s="11" t="s">
        <v>5</v>
      </c>
      <c r="V2349" s="26">
        <v>7.4708600000000002E-3</v>
      </c>
      <c r="W2349" s="17">
        <v>0.316911</v>
      </c>
      <c r="X2349" s="27">
        <v>-3.1554600000000002</v>
      </c>
      <c r="Y2349" s="26" t="s">
        <v>5</v>
      </c>
      <c r="Z2349" s="17" t="s">
        <v>5</v>
      </c>
      <c r="AA2349" s="27" t="s">
        <v>5</v>
      </c>
      <c r="AB2349" s="12">
        <v>1.0718699999999999E-2</v>
      </c>
      <c r="AC2349" s="17">
        <v>0.35510599999999998</v>
      </c>
      <c r="AD2349" s="17">
        <v>-2.8160599999999998</v>
      </c>
      <c r="AE2349" s="44" t="s">
        <v>19214</v>
      </c>
      <c r="AF2349" s="13" t="s">
        <v>19215</v>
      </c>
      <c r="AG2349" s="44" t="s">
        <v>19216</v>
      </c>
      <c r="AH2349" s="13" t="s">
        <v>19217</v>
      </c>
      <c r="AI2349" s="7" t="s">
        <v>5</v>
      </c>
    </row>
    <row r="2350" spans="1:35">
      <c r="A2350" s="21" t="s">
        <v>11361</v>
      </c>
      <c r="B2350" s="21">
        <v>101248094</v>
      </c>
      <c r="C2350" s="21" t="s">
        <v>11362</v>
      </c>
      <c r="D2350" s="21" t="s">
        <v>11363</v>
      </c>
      <c r="E2350" s="21" t="s">
        <v>11364</v>
      </c>
      <c r="F2350" s="21" t="s">
        <v>11365</v>
      </c>
      <c r="G2350" s="12" t="s">
        <v>5</v>
      </c>
      <c r="H2350" s="17" t="s">
        <v>5</v>
      </c>
      <c r="I2350" s="11" t="s">
        <v>5</v>
      </c>
      <c r="J2350" s="26" t="s">
        <v>5</v>
      </c>
      <c r="K2350" s="17" t="s">
        <v>5</v>
      </c>
      <c r="L2350" s="27" t="s">
        <v>5</v>
      </c>
      <c r="M2350" s="26" t="s">
        <v>5</v>
      </c>
      <c r="N2350" s="17" t="s">
        <v>5</v>
      </c>
      <c r="O2350" s="27" t="s">
        <v>5</v>
      </c>
      <c r="P2350" s="12" t="s">
        <v>5</v>
      </c>
      <c r="Q2350" s="17" t="s">
        <v>5</v>
      </c>
      <c r="R2350" s="19" t="s">
        <v>5</v>
      </c>
      <c r="S2350" s="12" t="s">
        <v>5</v>
      </c>
      <c r="T2350" s="17" t="s">
        <v>5</v>
      </c>
      <c r="U2350" s="11" t="s">
        <v>5</v>
      </c>
      <c r="V2350" s="26" t="s">
        <v>5</v>
      </c>
      <c r="W2350" s="17" t="s">
        <v>5</v>
      </c>
      <c r="X2350" s="27" t="s">
        <v>5</v>
      </c>
      <c r="Y2350" s="26" t="s">
        <v>5</v>
      </c>
      <c r="Z2350" s="17" t="s">
        <v>5</v>
      </c>
      <c r="AA2350" s="27" t="s">
        <v>5</v>
      </c>
      <c r="AB2350" s="12">
        <v>2.1379899999999998E-6</v>
      </c>
      <c r="AC2350" s="17">
        <v>0.35839399999999999</v>
      </c>
      <c r="AD2350" s="17">
        <v>-2.7902200000000001</v>
      </c>
      <c r="AE2350" s="44" t="s">
        <v>17890</v>
      </c>
      <c r="AF2350" s="13" t="s">
        <v>17891</v>
      </c>
      <c r="AG2350" s="14" t="s">
        <v>5</v>
      </c>
      <c r="AH2350" s="13"/>
    </row>
    <row r="2351" spans="1:35">
      <c r="A2351" s="21" t="s">
        <v>11366</v>
      </c>
      <c r="B2351" s="21">
        <v>101247790</v>
      </c>
      <c r="C2351" s="21" t="s">
        <v>11367</v>
      </c>
      <c r="D2351" s="21" t="s">
        <v>11368</v>
      </c>
      <c r="E2351" s="21" t="s">
        <v>11369</v>
      </c>
      <c r="F2351" s="21" t="s">
        <v>11370</v>
      </c>
      <c r="G2351" s="12">
        <v>9.2883199999999999E-5</v>
      </c>
      <c r="H2351" s="17">
        <v>0.453463</v>
      </c>
      <c r="I2351" s="11">
        <v>-2.2052499999999999</v>
      </c>
      <c r="J2351" s="26" t="s">
        <v>5</v>
      </c>
      <c r="K2351" s="17" t="s">
        <v>5</v>
      </c>
      <c r="L2351" s="27" t="s">
        <v>5</v>
      </c>
      <c r="M2351" s="26" t="s">
        <v>5</v>
      </c>
      <c r="N2351" s="17" t="s">
        <v>5</v>
      </c>
      <c r="O2351" s="27" t="s">
        <v>5</v>
      </c>
      <c r="P2351" s="12" t="s">
        <v>5</v>
      </c>
      <c r="Q2351" s="17" t="s">
        <v>5</v>
      </c>
      <c r="R2351" s="19" t="s">
        <v>5</v>
      </c>
      <c r="S2351" s="12" t="s">
        <v>5</v>
      </c>
      <c r="T2351" s="17" t="s">
        <v>5</v>
      </c>
      <c r="U2351" s="11" t="s">
        <v>5</v>
      </c>
      <c r="V2351" s="26" t="s">
        <v>5</v>
      </c>
      <c r="W2351" s="17" t="s">
        <v>5</v>
      </c>
      <c r="X2351" s="27" t="s">
        <v>5</v>
      </c>
      <c r="Y2351" s="26" t="s">
        <v>5</v>
      </c>
      <c r="Z2351" s="17" t="s">
        <v>5</v>
      </c>
      <c r="AA2351" s="27" t="s">
        <v>5</v>
      </c>
      <c r="AB2351" s="12" t="s">
        <v>5</v>
      </c>
      <c r="AC2351" s="17" t="s">
        <v>5</v>
      </c>
      <c r="AD2351" s="17" t="s">
        <v>5</v>
      </c>
      <c r="AE2351" s="44" t="s">
        <v>15555</v>
      </c>
      <c r="AF2351" s="13" t="s">
        <v>15556</v>
      </c>
      <c r="AG2351" s="14" t="s">
        <v>5</v>
      </c>
      <c r="AH2351" s="13"/>
    </row>
    <row r="2352" spans="1:35">
      <c r="A2352" s="21" t="s">
        <v>11371</v>
      </c>
      <c r="B2352" s="21">
        <v>101250586</v>
      </c>
      <c r="C2352" s="21" t="s">
        <v>11372</v>
      </c>
      <c r="D2352" s="21" t="s">
        <v>11373</v>
      </c>
      <c r="E2352" s="21" t="s">
        <v>11374</v>
      </c>
      <c r="F2352" s="21" t="s">
        <v>11375</v>
      </c>
      <c r="G2352" s="12" t="s">
        <v>5</v>
      </c>
      <c r="H2352" s="17" t="s">
        <v>5</v>
      </c>
      <c r="I2352" s="11" t="s">
        <v>5</v>
      </c>
      <c r="J2352" s="26" t="s">
        <v>5</v>
      </c>
      <c r="K2352" s="17" t="s">
        <v>5</v>
      </c>
      <c r="L2352" s="27" t="s">
        <v>5</v>
      </c>
      <c r="M2352" s="26" t="s">
        <v>5</v>
      </c>
      <c r="N2352" s="17" t="s">
        <v>5</v>
      </c>
      <c r="O2352" s="27" t="s">
        <v>5</v>
      </c>
      <c r="P2352" s="12">
        <v>1.9938999999999998E-3</v>
      </c>
      <c r="Q2352" s="17">
        <v>0.17350699999999999</v>
      </c>
      <c r="R2352" s="19">
        <v>-5.7634600000000002</v>
      </c>
      <c r="S2352" s="12" t="s">
        <v>5</v>
      </c>
      <c r="T2352" s="17" t="s">
        <v>5</v>
      </c>
      <c r="U2352" s="11" t="s">
        <v>5</v>
      </c>
      <c r="V2352" s="26">
        <v>2.48667E-4</v>
      </c>
      <c r="W2352" s="17">
        <v>9.7303500000000001E-2</v>
      </c>
      <c r="X2352" s="27">
        <v>-10.277100000000001</v>
      </c>
      <c r="Y2352" s="26" t="s">
        <v>5</v>
      </c>
      <c r="Z2352" s="17" t="s">
        <v>5</v>
      </c>
      <c r="AA2352" s="27" t="s">
        <v>5</v>
      </c>
      <c r="AB2352" s="12">
        <v>2.8557099999999998E-4</v>
      </c>
      <c r="AC2352" s="17">
        <v>0.11200300000000001</v>
      </c>
      <c r="AD2352" s="17">
        <v>-8.92835</v>
      </c>
      <c r="AE2352" s="13" t="s">
        <v>19218</v>
      </c>
      <c r="AF2352" s="13" t="s">
        <v>19219</v>
      </c>
      <c r="AG2352" s="44" t="s">
        <v>16973</v>
      </c>
      <c r="AH2352" s="13" t="s">
        <v>16511</v>
      </c>
      <c r="AI2352" s="7" t="s">
        <v>5</v>
      </c>
    </row>
    <row r="2353" spans="1:35">
      <c r="A2353" s="21" t="s">
        <v>11376</v>
      </c>
      <c r="B2353" s="21">
        <v>101261350</v>
      </c>
      <c r="C2353" s="21" t="s">
        <v>11377</v>
      </c>
      <c r="D2353" s="21" t="s">
        <v>11378</v>
      </c>
      <c r="E2353" s="21" t="s">
        <v>11379</v>
      </c>
      <c r="F2353" s="21" t="s">
        <v>11380</v>
      </c>
      <c r="G2353" s="12" t="s">
        <v>5</v>
      </c>
      <c r="H2353" s="17" t="s">
        <v>5</v>
      </c>
      <c r="I2353" s="11" t="s">
        <v>5</v>
      </c>
      <c r="J2353" s="26" t="s">
        <v>5</v>
      </c>
      <c r="K2353" s="17" t="s">
        <v>5</v>
      </c>
      <c r="L2353" s="27" t="s">
        <v>5</v>
      </c>
      <c r="M2353" s="26" t="s">
        <v>5</v>
      </c>
      <c r="N2353" s="17" t="s">
        <v>5</v>
      </c>
      <c r="O2353" s="27" t="s">
        <v>5</v>
      </c>
      <c r="P2353" s="12" t="s">
        <v>5</v>
      </c>
      <c r="Q2353" s="17" t="s">
        <v>5</v>
      </c>
      <c r="R2353" s="19" t="s">
        <v>5</v>
      </c>
      <c r="S2353" s="12" t="s">
        <v>5</v>
      </c>
      <c r="T2353" s="17" t="s">
        <v>5</v>
      </c>
      <c r="U2353" s="11" t="s">
        <v>5</v>
      </c>
      <c r="V2353" s="26">
        <v>1.7440400000000002E-2</v>
      </c>
      <c r="W2353" s="17">
        <v>0.262907</v>
      </c>
      <c r="X2353" s="27">
        <v>-3.8036300000000001</v>
      </c>
      <c r="Y2353" s="26" t="s">
        <v>5</v>
      </c>
      <c r="Z2353" s="17" t="s">
        <v>5</v>
      </c>
      <c r="AA2353" s="27" t="s">
        <v>5</v>
      </c>
      <c r="AB2353" s="12">
        <v>1.7467E-2</v>
      </c>
      <c r="AC2353" s="17">
        <v>0.28042499999999998</v>
      </c>
      <c r="AD2353" s="17">
        <v>-3.56602</v>
      </c>
      <c r="AE2353" s="44" t="s">
        <v>17892</v>
      </c>
      <c r="AF2353" s="13" t="s">
        <v>17893</v>
      </c>
      <c r="AG2353" s="44" t="s">
        <v>15577</v>
      </c>
      <c r="AH2353" s="13" t="s">
        <v>15578</v>
      </c>
      <c r="AI2353" s="7" t="s">
        <v>5</v>
      </c>
    </row>
    <row r="2354" spans="1:35">
      <c r="A2354" s="21" t="s">
        <v>11381</v>
      </c>
      <c r="B2354" s="21">
        <v>101249748</v>
      </c>
      <c r="C2354" s="45" t="s">
        <v>11382</v>
      </c>
      <c r="D2354" s="45" t="s">
        <v>11383</v>
      </c>
      <c r="E2354" s="21" t="s">
        <v>11384</v>
      </c>
      <c r="F2354" s="21" t="s">
        <v>11385</v>
      </c>
      <c r="G2354" s="12" t="s">
        <v>5</v>
      </c>
      <c r="H2354" s="17" t="s">
        <v>5</v>
      </c>
      <c r="I2354" s="11" t="s">
        <v>5</v>
      </c>
      <c r="J2354" s="26" t="s">
        <v>5</v>
      </c>
      <c r="K2354" s="17" t="s">
        <v>5</v>
      </c>
      <c r="L2354" s="27" t="s">
        <v>5</v>
      </c>
      <c r="M2354" s="26" t="s">
        <v>5</v>
      </c>
      <c r="N2354" s="17" t="s">
        <v>5</v>
      </c>
      <c r="O2354" s="27" t="s">
        <v>5</v>
      </c>
      <c r="P2354" s="12" t="s">
        <v>5</v>
      </c>
      <c r="Q2354" s="17" t="s">
        <v>5</v>
      </c>
      <c r="R2354" s="19" t="s">
        <v>5</v>
      </c>
      <c r="S2354" s="12" t="s">
        <v>5</v>
      </c>
      <c r="T2354" s="17" t="s">
        <v>5</v>
      </c>
      <c r="U2354" s="11" t="s">
        <v>5</v>
      </c>
      <c r="V2354" s="26" t="s">
        <v>5</v>
      </c>
      <c r="W2354" s="17" t="s">
        <v>5</v>
      </c>
      <c r="X2354" s="27" t="s">
        <v>5</v>
      </c>
      <c r="Y2354" s="26">
        <v>3.8106499999999998E-4</v>
      </c>
      <c r="Z2354" s="17">
        <v>0.45585700000000001</v>
      </c>
      <c r="AA2354" s="27">
        <v>-2.19367</v>
      </c>
      <c r="AB2354" s="12" t="s">
        <v>5</v>
      </c>
      <c r="AC2354" s="17" t="s">
        <v>5</v>
      </c>
      <c r="AD2354" s="17" t="s">
        <v>5</v>
      </c>
      <c r="AE2354" s="44" t="s">
        <v>16398</v>
      </c>
      <c r="AF2354" s="13" t="s">
        <v>16399</v>
      </c>
      <c r="AG2354" s="14" t="s">
        <v>5</v>
      </c>
      <c r="AH2354" s="13"/>
    </row>
    <row r="2355" spans="1:35">
      <c r="A2355" s="21" t="s">
        <v>11386</v>
      </c>
      <c r="B2355" s="21">
        <v>101254509</v>
      </c>
      <c r="C2355" s="21" t="s">
        <v>11387</v>
      </c>
      <c r="D2355" s="21" t="s">
        <v>11388</v>
      </c>
      <c r="E2355" s="21" t="s">
        <v>11389</v>
      </c>
      <c r="F2355" s="21" t="s">
        <v>11390</v>
      </c>
      <c r="G2355" s="12" t="s">
        <v>5</v>
      </c>
      <c r="H2355" s="17" t="s">
        <v>5</v>
      </c>
      <c r="I2355" s="11" t="s">
        <v>5</v>
      </c>
      <c r="J2355" s="26">
        <v>4.2624299999999997E-2</v>
      </c>
      <c r="K2355" s="17">
        <v>2.6583999999999999</v>
      </c>
      <c r="L2355" s="27">
        <v>2.6583999999999999</v>
      </c>
      <c r="M2355" s="26" t="s">
        <v>5</v>
      </c>
      <c r="N2355" s="17" t="s">
        <v>5</v>
      </c>
      <c r="O2355" s="27" t="s">
        <v>5</v>
      </c>
      <c r="P2355" s="12" t="s">
        <v>5</v>
      </c>
      <c r="Q2355" s="17" t="s">
        <v>5</v>
      </c>
      <c r="R2355" s="19" t="s">
        <v>5</v>
      </c>
      <c r="S2355" s="12" t="s">
        <v>5</v>
      </c>
      <c r="T2355" s="17" t="s">
        <v>5</v>
      </c>
      <c r="U2355" s="11" t="s">
        <v>5</v>
      </c>
      <c r="V2355" s="26" t="s">
        <v>5</v>
      </c>
      <c r="W2355" s="17" t="s">
        <v>5</v>
      </c>
      <c r="X2355" s="27" t="s">
        <v>5</v>
      </c>
      <c r="Y2355" s="26">
        <v>2.9245299999999997E-4</v>
      </c>
      <c r="Z2355" s="17">
        <v>0.161075</v>
      </c>
      <c r="AA2355" s="27">
        <v>-6.2083000000000004</v>
      </c>
      <c r="AB2355" s="12" t="s">
        <v>5</v>
      </c>
      <c r="AC2355" s="17" t="s">
        <v>5</v>
      </c>
      <c r="AD2355" s="17" t="s">
        <v>5</v>
      </c>
      <c r="AE2355" s="13" t="s">
        <v>19220</v>
      </c>
      <c r="AF2355" s="13" t="s">
        <v>19221</v>
      </c>
      <c r="AG2355" s="44" t="s">
        <v>19222</v>
      </c>
      <c r="AH2355" s="13" t="s">
        <v>19223</v>
      </c>
      <c r="AI2355" s="7" t="s">
        <v>5</v>
      </c>
    </row>
    <row r="2356" spans="1:35">
      <c r="A2356" s="21" t="s">
        <v>11391</v>
      </c>
      <c r="B2356" s="21">
        <v>101259360</v>
      </c>
      <c r="C2356" s="21" t="s">
        <v>11392</v>
      </c>
      <c r="D2356" s="21" t="s">
        <v>11393</v>
      </c>
      <c r="E2356" s="21" t="s">
        <v>11394</v>
      </c>
      <c r="F2356" s="21" t="s">
        <v>11395</v>
      </c>
      <c r="G2356" s="12" t="s">
        <v>5</v>
      </c>
      <c r="H2356" s="17" t="s">
        <v>5</v>
      </c>
      <c r="I2356" s="11" t="s">
        <v>5</v>
      </c>
      <c r="J2356" s="26" t="s">
        <v>5</v>
      </c>
      <c r="K2356" s="17" t="s">
        <v>5</v>
      </c>
      <c r="L2356" s="27" t="s">
        <v>5</v>
      </c>
      <c r="M2356" s="26" t="s">
        <v>5</v>
      </c>
      <c r="N2356" s="17" t="s">
        <v>5</v>
      </c>
      <c r="O2356" s="27" t="s">
        <v>5</v>
      </c>
      <c r="P2356" s="12" t="s">
        <v>5</v>
      </c>
      <c r="Q2356" s="17" t="s">
        <v>5</v>
      </c>
      <c r="R2356" s="19" t="s">
        <v>5</v>
      </c>
      <c r="S2356" s="12" t="s">
        <v>5</v>
      </c>
      <c r="T2356" s="17" t="s">
        <v>5</v>
      </c>
      <c r="U2356" s="11" t="s">
        <v>5</v>
      </c>
      <c r="V2356" s="26">
        <v>3.7819999999999999E-2</v>
      </c>
      <c r="W2356" s="17">
        <v>0.30563299999999999</v>
      </c>
      <c r="X2356" s="27">
        <v>-3.2719</v>
      </c>
      <c r="Y2356" s="26" t="s">
        <v>5</v>
      </c>
      <c r="Z2356" s="17" t="s">
        <v>5</v>
      </c>
      <c r="AA2356" s="27" t="s">
        <v>5</v>
      </c>
      <c r="AB2356" s="12" t="s">
        <v>5</v>
      </c>
      <c r="AC2356" s="17" t="s">
        <v>5</v>
      </c>
      <c r="AD2356" s="17" t="s">
        <v>5</v>
      </c>
      <c r="AE2356" s="44" t="s">
        <v>17894</v>
      </c>
      <c r="AF2356" s="13" t="s">
        <v>17895</v>
      </c>
      <c r="AG2356" s="44" t="s">
        <v>15932</v>
      </c>
      <c r="AH2356" s="13" t="s">
        <v>15933</v>
      </c>
      <c r="AI2356" s="7" t="s">
        <v>5</v>
      </c>
    </row>
    <row r="2357" spans="1:35">
      <c r="A2357" s="21" t="s">
        <v>11396</v>
      </c>
      <c r="B2357" s="21">
        <v>101244141</v>
      </c>
      <c r="C2357" s="21" t="s">
        <v>11397</v>
      </c>
      <c r="D2357" s="21" t="s">
        <v>11398</v>
      </c>
      <c r="E2357" s="21" t="s">
        <v>11399</v>
      </c>
      <c r="F2357" s="21" t="s">
        <v>11400</v>
      </c>
      <c r="G2357" s="12" t="s">
        <v>5</v>
      </c>
      <c r="H2357" s="17" t="s">
        <v>5</v>
      </c>
      <c r="I2357" s="11" t="s">
        <v>5</v>
      </c>
      <c r="J2357" s="26" t="s">
        <v>5</v>
      </c>
      <c r="K2357" s="17" t="s">
        <v>5</v>
      </c>
      <c r="L2357" s="27" t="s">
        <v>5</v>
      </c>
      <c r="M2357" s="26" t="s">
        <v>5</v>
      </c>
      <c r="N2357" s="17" t="s">
        <v>5</v>
      </c>
      <c r="O2357" s="27" t="s">
        <v>5</v>
      </c>
      <c r="P2357" s="12" t="s">
        <v>5</v>
      </c>
      <c r="Q2357" s="17" t="s">
        <v>5</v>
      </c>
      <c r="R2357" s="19" t="s">
        <v>5</v>
      </c>
      <c r="S2357" s="12" t="s">
        <v>5</v>
      </c>
      <c r="T2357" s="17" t="s">
        <v>5</v>
      </c>
      <c r="U2357" s="11" t="s">
        <v>5</v>
      </c>
      <c r="V2357" s="26" t="s">
        <v>5</v>
      </c>
      <c r="W2357" s="17" t="s">
        <v>5</v>
      </c>
      <c r="X2357" s="27" t="s">
        <v>5</v>
      </c>
      <c r="Y2357" s="26">
        <v>3.7594199999999999E-3</v>
      </c>
      <c r="Z2357" s="17">
        <v>2.8548900000000001</v>
      </c>
      <c r="AA2357" s="27">
        <v>2.8548900000000001</v>
      </c>
      <c r="AB2357" s="12" t="s">
        <v>5</v>
      </c>
      <c r="AC2357" s="17" t="s">
        <v>5</v>
      </c>
      <c r="AD2357" s="17" t="s">
        <v>5</v>
      </c>
      <c r="AE2357" s="44" t="s">
        <v>17896</v>
      </c>
      <c r="AF2357" s="13" t="s">
        <v>17897</v>
      </c>
      <c r="AG2357" s="44" t="s">
        <v>15790</v>
      </c>
      <c r="AH2357" s="13" t="s">
        <v>15791</v>
      </c>
      <c r="AI2357" s="7" t="s">
        <v>5</v>
      </c>
    </row>
    <row r="2358" spans="1:35">
      <c r="A2358" s="21" t="s">
        <v>11401</v>
      </c>
      <c r="B2358" s="21">
        <v>101250479</v>
      </c>
      <c r="C2358" s="21" t="s">
        <v>11402</v>
      </c>
      <c r="D2358" s="21" t="s">
        <v>11403</v>
      </c>
      <c r="E2358" s="21" t="s">
        <v>11404</v>
      </c>
      <c r="F2358" s="21" t="s">
        <v>11405</v>
      </c>
      <c r="G2358" s="12" t="s">
        <v>5</v>
      </c>
      <c r="H2358" s="17" t="s">
        <v>5</v>
      </c>
      <c r="I2358" s="11" t="s">
        <v>5</v>
      </c>
      <c r="J2358" s="26" t="s">
        <v>5</v>
      </c>
      <c r="K2358" s="17" t="s">
        <v>5</v>
      </c>
      <c r="L2358" s="27" t="s">
        <v>5</v>
      </c>
      <c r="M2358" s="26">
        <v>1.4909199999999999E-2</v>
      </c>
      <c r="N2358" s="17">
        <v>4.1761400000000002</v>
      </c>
      <c r="O2358" s="27">
        <v>4.1761400000000002</v>
      </c>
      <c r="P2358" s="12" t="s">
        <v>5</v>
      </c>
      <c r="Q2358" s="17" t="s">
        <v>5</v>
      </c>
      <c r="R2358" s="19" t="s">
        <v>5</v>
      </c>
      <c r="S2358" s="12" t="s">
        <v>5</v>
      </c>
      <c r="T2358" s="17" t="s">
        <v>5</v>
      </c>
      <c r="U2358" s="11" t="s">
        <v>5</v>
      </c>
      <c r="V2358" s="26">
        <v>5.9153900000000004E-3</v>
      </c>
      <c r="W2358" s="17">
        <v>5.6516500000000001</v>
      </c>
      <c r="X2358" s="27">
        <v>5.6516500000000001</v>
      </c>
      <c r="Y2358" s="26" t="s">
        <v>5</v>
      </c>
      <c r="Z2358" s="17" t="s">
        <v>5</v>
      </c>
      <c r="AA2358" s="27" t="s">
        <v>5</v>
      </c>
      <c r="AB2358" s="12">
        <v>1.4451799999999999E-3</v>
      </c>
      <c r="AC2358" s="17">
        <v>7.1689600000000002</v>
      </c>
      <c r="AD2358" s="17">
        <v>7.1689600000000002</v>
      </c>
      <c r="AE2358" s="37" t="s">
        <v>16133</v>
      </c>
      <c r="AF2358" s="13" t="s">
        <v>16134</v>
      </c>
      <c r="AG2358" s="14" t="s">
        <v>5</v>
      </c>
      <c r="AH2358" s="13"/>
    </row>
    <row r="2359" spans="1:35">
      <c r="A2359" s="21" t="s">
        <v>11406</v>
      </c>
      <c r="B2359" s="21">
        <v>101264723</v>
      </c>
      <c r="C2359" s="21" t="s">
        <v>11407</v>
      </c>
      <c r="D2359" s="21" t="s">
        <v>11408</v>
      </c>
      <c r="E2359" s="21" t="s">
        <v>11409</v>
      </c>
      <c r="F2359" s="21" t="s">
        <v>11410</v>
      </c>
      <c r="G2359" s="12" t="s">
        <v>5</v>
      </c>
      <c r="H2359" s="17" t="s">
        <v>5</v>
      </c>
      <c r="I2359" s="11" t="s">
        <v>5</v>
      </c>
      <c r="J2359" s="26" t="s">
        <v>5</v>
      </c>
      <c r="K2359" s="17" t="s">
        <v>5</v>
      </c>
      <c r="L2359" s="27" t="s">
        <v>5</v>
      </c>
      <c r="M2359" s="26" t="s">
        <v>5</v>
      </c>
      <c r="N2359" s="17" t="s">
        <v>5</v>
      </c>
      <c r="O2359" s="27" t="s">
        <v>5</v>
      </c>
      <c r="P2359" s="12" t="s">
        <v>5</v>
      </c>
      <c r="Q2359" s="17" t="s">
        <v>5</v>
      </c>
      <c r="R2359" s="19" t="s">
        <v>5</v>
      </c>
      <c r="S2359" s="12" t="s">
        <v>5</v>
      </c>
      <c r="T2359" s="17" t="s">
        <v>5</v>
      </c>
      <c r="U2359" s="11" t="s">
        <v>5</v>
      </c>
      <c r="V2359" s="26" t="s">
        <v>5</v>
      </c>
      <c r="W2359" s="17" t="s">
        <v>5</v>
      </c>
      <c r="X2359" s="27" t="s">
        <v>5</v>
      </c>
      <c r="Y2359" s="26">
        <v>8.2029800000000003E-3</v>
      </c>
      <c r="Z2359" s="17">
        <v>2.1476500000000001</v>
      </c>
      <c r="AA2359" s="27">
        <v>2.1476500000000001</v>
      </c>
      <c r="AB2359" s="12" t="s">
        <v>5</v>
      </c>
      <c r="AC2359" s="17" t="s">
        <v>5</v>
      </c>
      <c r="AD2359" s="17" t="s">
        <v>5</v>
      </c>
      <c r="AE2359" s="13" t="s">
        <v>17098</v>
      </c>
      <c r="AF2359" s="13" t="s">
        <v>17099</v>
      </c>
      <c r="AG2359" s="14" t="s">
        <v>5</v>
      </c>
      <c r="AH2359" s="13"/>
      <c r="AI2359" s="7" t="s">
        <v>5</v>
      </c>
    </row>
    <row r="2360" spans="1:35">
      <c r="A2360" s="21" t="s">
        <v>11411</v>
      </c>
      <c r="B2360" s="21">
        <v>101268233</v>
      </c>
      <c r="C2360" s="21" t="s">
        <v>11412</v>
      </c>
      <c r="D2360" s="21" t="s">
        <v>7371</v>
      </c>
      <c r="E2360" s="21" t="s">
        <v>11413</v>
      </c>
      <c r="F2360" s="21" t="s">
        <v>11414</v>
      </c>
      <c r="G2360" s="12" t="s">
        <v>5</v>
      </c>
      <c r="H2360" s="17" t="s">
        <v>5</v>
      </c>
      <c r="I2360" s="11" t="s">
        <v>5</v>
      </c>
      <c r="J2360" s="26" t="s">
        <v>5</v>
      </c>
      <c r="K2360" s="17" t="s">
        <v>5</v>
      </c>
      <c r="L2360" s="27" t="s">
        <v>5</v>
      </c>
      <c r="M2360" s="26" t="s">
        <v>5</v>
      </c>
      <c r="N2360" s="17" t="s">
        <v>5</v>
      </c>
      <c r="O2360" s="27" t="s">
        <v>5</v>
      </c>
      <c r="P2360" s="12" t="s">
        <v>5</v>
      </c>
      <c r="Q2360" s="17" t="s">
        <v>5</v>
      </c>
      <c r="R2360" s="19" t="s">
        <v>5</v>
      </c>
      <c r="S2360" s="12" t="s">
        <v>5</v>
      </c>
      <c r="T2360" s="17" t="s">
        <v>5</v>
      </c>
      <c r="U2360" s="11" t="s">
        <v>5</v>
      </c>
      <c r="V2360" s="26">
        <v>4.2866600000000001E-5</v>
      </c>
      <c r="W2360" s="17">
        <v>85.501599999999996</v>
      </c>
      <c r="X2360" s="27">
        <v>85.501599999999996</v>
      </c>
      <c r="Y2360" s="26">
        <v>6.8563299999999999E-3</v>
      </c>
      <c r="Z2360" s="17">
        <v>11.485900000000001</v>
      </c>
      <c r="AA2360" s="27">
        <v>11.485900000000001</v>
      </c>
      <c r="AB2360" s="12">
        <v>1.2902200000000001E-4</v>
      </c>
      <c r="AC2360" s="17">
        <v>47.325499999999998</v>
      </c>
      <c r="AD2360" s="17">
        <v>47.325499999999998</v>
      </c>
      <c r="AE2360" s="44" t="s">
        <v>16259</v>
      </c>
      <c r="AF2360" s="13" t="s">
        <v>16260</v>
      </c>
      <c r="AG2360" s="14" t="s">
        <v>5</v>
      </c>
      <c r="AH2360" s="13"/>
    </row>
    <row r="2361" spans="1:35">
      <c r="A2361" s="21" t="s">
        <v>11415</v>
      </c>
      <c r="B2361" s="21">
        <v>101258987</v>
      </c>
      <c r="C2361" s="21" t="s">
        <v>11416</v>
      </c>
      <c r="D2361" s="21" t="s">
        <v>11417</v>
      </c>
      <c r="E2361" s="21" t="s">
        <v>11418</v>
      </c>
      <c r="F2361" s="21" t="s">
        <v>11419</v>
      </c>
      <c r="G2361" s="12" t="s">
        <v>5</v>
      </c>
      <c r="H2361" s="17" t="s">
        <v>5</v>
      </c>
      <c r="I2361" s="11" t="s">
        <v>5</v>
      </c>
      <c r="J2361" s="26" t="s">
        <v>5</v>
      </c>
      <c r="K2361" s="17" t="s">
        <v>5</v>
      </c>
      <c r="L2361" s="27" t="s">
        <v>5</v>
      </c>
      <c r="M2361" s="26" t="s">
        <v>5</v>
      </c>
      <c r="N2361" s="17" t="s">
        <v>5</v>
      </c>
      <c r="O2361" s="27" t="s">
        <v>5</v>
      </c>
      <c r="P2361" s="12" t="s">
        <v>5</v>
      </c>
      <c r="Q2361" s="17" t="s">
        <v>5</v>
      </c>
      <c r="R2361" s="19" t="s">
        <v>5</v>
      </c>
      <c r="S2361" s="12" t="s">
        <v>5</v>
      </c>
      <c r="T2361" s="17" t="s">
        <v>5</v>
      </c>
      <c r="U2361" s="11" t="s">
        <v>5</v>
      </c>
      <c r="V2361" s="26" t="s">
        <v>5</v>
      </c>
      <c r="W2361" s="17" t="s">
        <v>5</v>
      </c>
      <c r="X2361" s="27" t="s">
        <v>5</v>
      </c>
      <c r="Y2361" s="26">
        <v>1.8121800000000001E-8</v>
      </c>
      <c r="Z2361" s="17">
        <v>7.0095700000000001</v>
      </c>
      <c r="AA2361" s="27">
        <v>7.0095700000000001</v>
      </c>
      <c r="AB2361" s="12">
        <v>1.25304E-3</v>
      </c>
      <c r="AC2361" s="17">
        <v>2.34992</v>
      </c>
      <c r="AD2361" s="17">
        <v>2.34992</v>
      </c>
      <c r="AE2361" s="44" t="s">
        <v>17898</v>
      </c>
      <c r="AF2361" s="13" t="s">
        <v>17899</v>
      </c>
      <c r="AG2361" s="44" t="s">
        <v>15790</v>
      </c>
      <c r="AH2361" s="13" t="s">
        <v>15791</v>
      </c>
      <c r="AI2361" s="7" t="s">
        <v>5</v>
      </c>
    </row>
    <row r="2362" spans="1:35">
      <c r="A2362" s="21" t="s">
        <v>11420</v>
      </c>
      <c r="B2362" s="21">
        <v>101248078</v>
      </c>
      <c r="C2362" s="21" t="s">
        <v>11421</v>
      </c>
      <c r="D2362" s="21" t="s">
        <v>11422</v>
      </c>
      <c r="E2362" s="21" t="s">
        <v>11423</v>
      </c>
      <c r="F2362" s="21" t="s">
        <v>11424</v>
      </c>
      <c r="G2362" s="12" t="s">
        <v>5</v>
      </c>
      <c r="H2362" s="17" t="s">
        <v>5</v>
      </c>
      <c r="I2362" s="11" t="s">
        <v>5</v>
      </c>
      <c r="J2362" s="26" t="s">
        <v>5</v>
      </c>
      <c r="K2362" s="17" t="s">
        <v>5</v>
      </c>
      <c r="L2362" s="27" t="s">
        <v>5</v>
      </c>
      <c r="M2362" s="26">
        <v>3.6479799999999999E-3</v>
      </c>
      <c r="N2362" s="17">
        <v>0.494371</v>
      </c>
      <c r="O2362" s="27">
        <v>-2.02277</v>
      </c>
      <c r="P2362" s="12" t="s">
        <v>5</v>
      </c>
      <c r="Q2362" s="17" t="s">
        <v>5</v>
      </c>
      <c r="R2362" s="19" t="s">
        <v>5</v>
      </c>
      <c r="S2362" s="12" t="s">
        <v>5</v>
      </c>
      <c r="T2362" s="17" t="s">
        <v>5</v>
      </c>
      <c r="U2362" s="11" t="s">
        <v>5</v>
      </c>
      <c r="V2362" s="26" t="s">
        <v>5</v>
      </c>
      <c r="W2362" s="17" t="s">
        <v>5</v>
      </c>
      <c r="X2362" s="27" t="s">
        <v>5</v>
      </c>
      <c r="Y2362" s="26">
        <v>2.1483600000000002E-3</v>
      </c>
      <c r="Z2362" s="17">
        <v>0.47733500000000001</v>
      </c>
      <c r="AA2362" s="27">
        <v>-2.0949599999999999</v>
      </c>
      <c r="AB2362" s="12">
        <v>6.5670300000000002E-4</v>
      </c>
      <c r="AC2362" s="17">
        <v>0.42369800000000002</v>
      </c>
      <c r="AD2362" s="17">
        <v>-2.3601700000000001</v>
      </c>
      <c r="AE2362" s="44" t="s">
        <v>19224</v>
      </c>
      <c r="AF2362" s="13" t="s">
        <v>19225</v>
      </c>
      <c r="AG2362" s="14" t="s">
        <v>5</v>
      </c>
      <c r="AH2362" s="13"/>
    </row>
    <row r="2363" spans="1:35">
      <c r="A2363" s="21" t="s">
        <v>11425</v>
      </c>
      <c r="B2363" s="21">
        <v>101248448</v>
      </c>
      <c r="C2363" s="21" t="s">
        <v>11426</v>
      </c>
      <c r="D2363" s="21" t="s">
        <v>11427</v>
      </c>
      <c r="E2363" s="21" t="s">
        <v>11428</v>
      </c>
      <c r="F2363" s="21" t="s">
        <v>11429</v>
      </c>
      <c r="G2363" s="12" t="s">
        <v>5</v>
      </c>
      <c r="H2363" s="17" t="s">
        <v>5</v>
      </c>
      <c r="I2363" s="11" t="s">
        <v>5</v>
      </c>
      <c r="J2363" s="26" t="s">
        <v>5</v>
      </c>
      <c r="K2363" s="17" t="s">
        <v>5</v>
      </c>
      <c r="L2363" s="27" t="s">
        <v>5</v>
      </c>
      <c r="M2363" s="26" t="s">
        <v>5</v>
      </c>
      <c r="N2363" s="17" t="s">
        <v>5</v>
      </c>
      <c r="O2363" s="27" t="s">
        <v>5</v>
      </c>
      <c r="P2363" s="12" t="s">
        <v>5</v>
      </c>
      <c r="Q2363" s="17" t="s">
        <v>5</v>
      </c>
      <c r="R2363" s="19" t="s">
        <v>5</v>
      </c>
      <c r="S2363" s="12" t="s">
        <v>5</v>
      </c>
      <c r="T2363" s="17" t="s">
        <v>5</v>
      </c>
      <c r="U2363" s="11" t="s">
        <v>5</v>
      </c>
      <c r="V2363" s="26">
        <v>2.4731199999999998E-2</v>
      </c>
      <c r="W2363" s="17">
        <v>0.24877099999999999</v>
      </c>
      <c r="X2363" s="27">
        <v>-4.0197599999999998</v>
      </c>
      <c r="Y2363" s="26">
        <v>2.2457600000000001E-2</v>
      </c>
      <c r="Z2363" s="17">
        <v>0.265681</v>
      </c>
      <c r="AA2363" s="27">
        <v>-3.7639100000000001</v>
      </c>
      <c r="AB2363" s="12">
        <v>2.29736E-3</v>
      </c>
      <c r="AC2363" s="17">
        <v>0.15047199999999999</v>
      </c>
      <c r="AD2363" s="17">
        <v>-6.64574</v>
      </c>
      <c r="AE2363" s="13" t="s">
        <v>17900</v>
      </c>
      <c r="AF2363" s="13" t="s">
        <v>17901</v>
      </c>
      <c r="AG2363" s="14" t="s">
        <v>5</v>
      </c>
      <c r="AH2363" s="13"/>
    </row>
    <row r="2364" spans="1:35">
      <c r="A2364" s="21" t="s">
        <v>11430</v>
      </c>
      <c r="B2364" s="21">
        <v>101267298</v>
      </c>
      <c r="C2364" s="21" t="s">
        <v>11431</v>
      </c>
      <c r="D2364" s="21" t="s">
        <v>11432</v>
      </c>
      <c r="E2364" s="21" t="s">
        <v>11433</v>
      </c>
      <c r="F2364" s="21" t="s">
        <v>11434</v>
      </c>
      <c r="G2364" s="12" t="s">
        <v>5</v>
      </c>
      <c r="H2364" s="17" t="s">
        <v>5</v>
      </c>
      <c r="I2364" s="11" t="s">
        <v>5</v>
      </c>
      <c r="J2364" s="26" t="s">
        <v>5</v>
      </c>
      <c r="K2364" s="17" t="s">
        <v>5</v>
      </c>
      <c r="L2364" s="27" t="s">
        <v>5</v>
      </c>
      <c r="M2364" s="26" t="s">
        <v>5</v>
      </c>
      <c r="N2364" s="17" t="s">
        <v>5</v>
      </c>
      <c r="O2364" s="27" t="s">
        <v>5</v>
      </c>
      <c r="P2364" s="12" t="s">
        <v>5</v>
      </c>
      <c r="Q2364" s="17" t="s">
        <v>5</v>
      </c>
      <c r="R2364" s="19" t="s">
        <v>5</v>
      </c>
      <c r="S2364" s="12" t="s">
        <v>5</v>
      </c>
      <c r="T2364" s="17" t="s">
        <v>5</v>
      </c>
      <c r="U2364" s="11" t="s">
        <v>5</v>
      </c>
      <c r="V2364" s="26">
        <v>4.1946600000000001E-2</v>
      </c>
      <c r="W2364" s="17">
        <v>0.24718200000000001</v>
      </c>
      <c r="X2364" s="27">
        <v>-4.0456000000000003</v>
      </c>
      <c r="Y2364" s="26" t="s">
        <v>5</v>
      </c>
      <c r="Z2364" s="17" t="s">
        <v>5</v>
      </c>
      <c r="AA2364" s="27" t="s">
        <v>5</v>
      </c>
      <c r="AB2364" s="12" t="s">
        <v>5</v>
      </c>
      <c r="AC2364" s="17" t="s">
        <v>5</v>
      </c>
      <c r="AD2364" s="17" t="s">
        <v>5</v>
      </c>
      <c r="AE2364" s="44" t="s">
        <v>17902</v>
      </c>
      <c r="AF2364" s="13" t="s">
        <v>17903</v>
      </c>
      <c r="AG2364" s="14" t="s">
        <v>5</v>
      </c>
      <c r="AH2364" s="13"/>
    </row>
    <row r="2365" spans="1:35">
      <c r="A2365" s="21" t="s">
        <v>11435</v>
      </c>
      <c r="B2365" s="21">
        <v>101246365</v>
      </c>
      <c r="C2365" s="21" t="s">
        <v>11436</v>
      </c>
      <c r="D2365" s="45" t="s">
        <v>20239</v>
      </c>
      <c r="E2365" s="21" t="s">
        <v>11437</v>
      </c>
      <c r="F2365" s="21" t="s">
        <v>11438</v>
      </c>
      <c r="G2365" s="12" t="s">
        <v>5</v>
      </c>
      <c r="H2365" s="17" t="s">
        <v>5</v>
      </c>
      <c r="I2365" s="11" t="s">
        <v>5</v>
      </c>
      <c r="J2365" s="26" t="s">
        <v>5</v>
      </c>
      <c r="K2365" s="17" t="s">
        <v>5</v>
      </c>
      <c r="L2365" s="27" t="s">
        <v>5</v>
      </c>
      <c r="M2365" s="26" t="s">
        <v>5</v>
      </c>
      <c r="N2365" s="17" t="s">
        <v>5</v>
      </c>
      <c r="O2365" s="27" t="s">
        <v>5</v>
      </c>
      <c r="P2365" s="12" t="s">
        <v>5</v>
      </c>
      <c r="Q2365" s="17" t="s">
        <v>5</v>
      </c>
      <c r="R2365" s="19" t="s">
        <v>5</v>
      </c>
      <c r="S2365" s="12" t="s">
        <v>5</v>
      </c>
      <c r="T2365" s="17" t="s">
        <v>5</v>
      </c>
      <c r="U2365" s="11" t="s">
        <v>5</v>
      </c>
      <c r="V2365" s="26">
        <v>1.9462500000000001E-2</v>
      </c>
      <c r="W2365" s="17">
        <v>0.29738100000000001</v>
      </c>
      <c r="X2365" s="27">
        <v>-3.3626900000000002</v>
      </c>
      <c r="Y2365" s="26" t="s">
        <v>5</v>
      </c>
      <c r="Z2365" s="17" t="s">
        <v>5</v>
      </c>
      <c r="AA2365" s="27" t="s">
        <v>5</v>
      </c>
      <c r="AB2365" s="12" t="s">
        <v>5</v>
      </c>
      <c r="AC2365" s="17" t="s">
        <v>5</v>
      </c>
      <c r="AD2365" s="17" t="s">
        <v>5</v>
      </c>
      <c r="AE2365" s="44" t="s">
        <v>17904</v>
      </c>
      <c r="AF2365" s="13" t="s">
        <v>17905</v>
      </c>
      <c r="AG2365" s="44" t="s">
        <v>17906</v>
      </c>
      <c r="AH2365" s="13" t="s">
        <v>17907</v>
      </c>
      <c r="AI2365" s="7" t="s">
        <v>5</v>
      </c>
    </row>
    <row r="2366" spans="1:35">
      <c r="A2366" s="21" t="s">
        <v>11439</v>
      </c>
      <c r="B2366" s="21">
        <v>101265679</v>
      </c>
      <c r="C2366" s="21" t="s">
        <v>11440</v>
      </c>
      <c r="D2366" s="21" t="s">
        <v>11441</v>
      </c>
      <c r="E2366" s="21" t="s">
        <v>11442</v>
      </c>
      <c r="F2366" s="21" t="s">
        <v>11443</v>
      </c>
      <c r="G2366" s="12" t="s">
        <v>5</v>
      </c>
      <c r="H2366" s="17" t="s">
        <v>5</v>
      </c>
      <c r="I2366" s="11" t="s">
        <v>5</v>
      </c>
      <c r="J2366" s="26" t="s">
        <v>5</v>
      </c>
      <c r="K2366" s="17" t="s">
        <v>5</v>
      </c>
      <c r="L2366" s="27" t="s">
        <v>5</v>
      </c>
      <c r="M2366" s="26">
        <v>2.2737500000000001E-2</v>
      </c>
      <c r="N2366" s="17">
        <v>0.430342</v>
      </c>
      <c r="O2366" s="27">
        <v>-2.3237299999999999</v>
      </c>
      <c r="P2366" s="12" t="s">
        <v>5</v>
      </c>
      <c r="Q2366" s="17" t="s">
        <v>5</v>
      </c>
      <c r="R2366" s="19" t="s">
        <v>5</v>
      </c>
      <c r="S2366" s="12" t="s">
        <v>5</v>
      </c>
      <c r="T2366" s="17" t="s">
        <v>5</v>
      </c>
      <c r="U2366" s="11" t="s">
        <v>5</v>
      </c>
      <c r="V2366" s="26">
        <v>2.4234E-3</v>
      </c>
      <c r="W2366" s="17">
        <v>0.28983999999999999</v>
      </c>
      <c r="X2366" s="27">
        <v>-3.45018</v>
      </c>
      <c r="Y2366" s="26">
        <v>4.73117E-4</v>
      </c>
      <c r="Z2366" s="17">
        <v>0.24990499999999999</v>
      </c>
      <c r="AA2366" s="27">
        <v>-4.0015200000000002</v>
      </c>
      <c r="AB2366" s="12">
        <v>1.7197299999999999E-4</v>
      </c>
      <c r="AC2366" s="17">
        <v>0.21143799999999999</v>
      </c>
      <c r="AD2366" s="17">
        <v>-4.7295199999999999</v>
      </c>
      <c r="AE2366" s="44" t="s">
        <v>19226</v>
      </c>
      <c r="AF2366" s="13" t="s">
        <v>19227</v>
      </c>
      <c r="AG2366" s="14" t="s">
        <v>5</v>
      </c>
      <c r="AH2366" s="13"/>
    </row>
    <row r="2367" spans="1:35">
      <c r="A2367" s="21" t="s">
        <v>11444</v>
      </c>
      <c r="B2367" s="21">
        <v>101256607</v>
      </c>
      <c r="C2367" s="21" t="s">
        <v>11445</v>
      </c>
      <c r="D2367" s="21" t="s">
        <v>11446</v>
      </c>
      <c r="E2367" s="21" t="s">
        <v>11447</v>
      </c>
      <c r="F2367" s="21" t="s">
        <v>11448</v>
      </c>
      <c r="G2367" s="12" t="s">
        <v>5</v>
      </c>
      <c r="H2367" s="17" t="s">
        <v>5</v>
      </c>
      <c r="I2367" s="11" t="s">
        <v>5</v>
      </c>
      <c r="J2367" s="26" t="s">
        <v>5</v>
      </c>
      <c r="K2367" s="17" t="s">
        <v>5</v>
      </c>
      <c r="L2367" s="27" t="s">
        <v>5</v>
      </c>
      <c r="M2367" s="26" t="s">
        <v>5</v>
      </c>
      <c r="N2367" s="17" t="s">
        <v>5</v>
      </c>
      <c r="O2367" s="27" t="s">
        <v>5</v>
      </c>
      <c r="P2367" s="12" t="s">
        <v>5</v>
      </c>
      <c r="Q2367" s="17" t="s">
        <v>5</v>
      </c>
      <c r="R2367" s="19" t="s">
        <v>5</v>
      </c>
      <c r="S2367" s="12" t="s">
        <v>5</v>
      </c>
      <c r="T2367" s="17" t="s">
        <v>5</v>
      </c>
      <c r="U2367" s="11" t="s">
        <v>5</v>
      </c>
      <c r="V2367" s="26" t="s">
        <v>5</v>
      </c>
      <c r="W2367" s="17" t="s">
        <v>5</v>
      </c>
      <c r="X2367" s="27" t="s">
        <v>5</v>
      </c>
      <c r="Y2367" s="26">
        <v>6.7535000000000002E-4</v>
      </c>
      <c r="Z2367" s="17">
        <v>0.23930799999999999</v>
      </c>
      <c r="AA2367" s="27">
        <v>-4.1787200000000002</v>
      </c>
      <c r="AB2367" s="12" t="s">
        <v>5</v>
      </c>
      <c r="AC2367" s="17" t="s">
        <v>5</v>
      </c>
      <c r="AD2367" s="17" t="s">
        <v>5</v>
      </c>
      <c r="AE2367" s="13" t="s">
        <v>17908</v>
      </c>
      <c r="AF2367" s="13" t="s">
        <v>17909</v>
      </c>
      <c r="AG2367" s="14" t="s">
        <v>5</v>
      </c>
      <c r="AH2367" s="13"/>
    </row>
    <row r="2368" spans="1:35">
      <c r="A2368" s="21" t="s">
        <v>11449</v>
      </c>
      <c r="B2368" s="21">
        <v>101248270</v>
      </c>
      <c r="C2368" s="21" t="s">
        <v>11450</v>
      </c>
      <c r="D2368" s="21" t="s">
        <v>11451</v>
      </c>
      <c r="E2368" s="21" t="s">
        <v>11452</v>
      </c>
      <c r="F2368" s="21" t="s">
        <v>11453</v>
      </c>
      <c r="G2368" s="12" t="s">
        <v>5</v>
      </c>
      <c r="H2368" s="17" t="s">
        <v>5</v>
      </c>
      <c r="I2368" s="11" t="s">
        <v>5</v>
      </c>
      <c r="J2368" s="26" t="s">
        <v>5</v>
      </c>
      <c r="K2368" s="17" t="s">
        <v>5</v>
      </c>
      <c r="L2368" s="27" t="s">
        <v>5</v>
      </c>
      <c r="M2368" s="26" t="s">
        <v>5</v>
      </c>
      <c r="N2368" s="17" t="s">
        <v>5</v>
      </c>
      <c r="O2368" s="27" t="s">
        <v>5</v>
      </c>
      <c r="P2368" s="12" t="s">
        <v>5</v>
      </c>
      <c r="Q2368" s="17" t="s">
        <v>5</v>
      </c>
      <c r="R2368" s="19" t="s">
        <v>5</v>
      </c>
      <c r="S2368" s="12" t="s">
        <v>5</v>
      </c>
      <c r="T2368" s="17" t="s">
        <v>5</v>
      </c>
      <c r="U2368" s="11" t="s">
        <v>5</v>
      </c>
      <c r="V2368" s="26">
        <v>9.7238700000000001E-5</v>
      </c>
      <c r="W2368" s="17">
        <v>0.10807700000000001</v>
      </c>
      <c r="X2368" s="27">
        <v>-9.2526499999999992</v>
      </c>
      <c r="Y2368" s="26">
        <v>3.7193200000000003E-2</v>
      </c>
      <c r="Z2368" s="17">
        <v>0.37822099999999997</v>
      </c>
      <c r="AA2368" s="27">
        <v>-2.6439499999999998</v>
      </c>
      <c r="AB2368" s="12">
        <v>8.6563999999999999E-4</v>
      </c>
      <c r="AC2368" s="17">
        <v>0.179373</v>
      </c>
      <c r="AD2368" s="17">
        <v>-5.57498</v>
      </c>
      <c r="AE2368" s="13" t="s">
        <v>17910</v>
      </c>
      <c r="AF2368" s="13" t="s">
        <v>17911</v>
      </c>
      <c r="AG2368" s="44" t="s">
        <v>17912</v>
      </c>
      <c r="AH2368" s="13" t="s">
        <v>17913</v>
      </c>
      <c r="AI2368" s="7" t="s">
        <v>5</v>
      </c>
    </row>
    <row r="2369" spans="1:35">
      <c r="A2369" s="21" t="s">
        <v>11454</v>
      </c>
      <c r="B2369" s="21">
        <v>101246579</v>
      </c>
      <c r="C2369" s="21" t="s">
        <v>11455</v>
      </c>
      <c r="D2369" s="21" t="s">
        <v>11456</v>
      </c>
      <c r="E2369" s="21" t="s">
        <v>11457</v>
      </c>
      <c r="F2369" s="21" t="s">
        <v>11458</v>
      </c>
      <c r="G2369" s="12" t="s">
        <v>5</v>
      </c>
      <c r="H2369" s="17" t="s">
        <v>5</v>
      </c>
      <c r="I2369" s="11" t="s">
        <v>5</v>
      </c>
      <c r="J2369" s="26" t="s">
        <v>5</v>
      </c>
      <c r="K2369" s="17" t="s">
        <v>5</v>
      </c>
      <c r="L2369" s="27" t="s">
        <v>5</v>
      </c>
      <c r="M2369" s="26" t="s">
        <v>5</v>
      </c>
      <c r="N2369" s="17" t="s">
        <v>5</v>
      </c>
      <c r="O2369" s="27" t="s">
        <v>5</v>
      </c>
      <c r="P2369" s="12" t="s">
        <v>5</v>
      </c>
      <c r="Q2369" s="17" t="s">
        <v>5</v>
      </c>
      <c r="R2369" s="19" t="s">
        <v>5</v>
      </c>
      <c r="S2369" s="12" t="s">
        <v>5</v>
      </c>
      <c r="T2369" s="17" t="s">
        <v>5</v>
      </c>
      <c r="U2369" s="11" t="s">
        <v>5</v>
      </c>
      <c r="V2369" s="26" t="s">
        <v>5</v>
      </c>
      <c r="W2369" s="17" t="s">
        <v>5</v>
      </c>
      <c r="X2369" s="27" t="s">
        <v>5</v>
      </c>
      <c r="Y2369" s="26">
        <v>1.0537799999999999E-5</v>
      </c>
      <c r="Z2369" s="17">
        <v>0.35275499999999999</v>
      </c>
      <c r="AA2369" s="27">
        <v>-2.8348300000000002</v>
      </c>
      <c r="AB2369" s="12">
        <v>2.1841000000000001E-7</v>
      </c>
      <c r="AC2369" s="17">
        <v>0.25153599999999998</v>
      </c>
      <c r="AD2369" s="17">
        <v>-3.9755699999999998</v>
      </c>
      <c r="AE2369" s="14" t="s">
        <v>5</v>
      </c>
      <c r="AF2369" s="13"/>
      <c r="AG2369" s="14" t="s">
        <v>5</v>
      </c>
      <c r="AH2369" s="13"/>
    </row>
    <row r="2370" spans="1:35">
      <c r="A2370" s="21" t="s">
        <v>11459</v>
      </c>
      <c r="B2370" s="21">
        <v>101251929</v>
      </c>
      <c r="C2370" s="21" t="s">
        <v>11460</v>
      </c>
      <c r="D2370" s="21" t="s">
        <v>11461</v>
      </c>
      <c r="E2370" s="21" t="s">
        <v>11462</v>
      </c>
      <c r="F2370" s="21" t="s">
        <v>11463</v>
      </c>
      <c r="G2370" s="12" t="s">
        <v>5</v>
      </c>
      <c r="H2370" s="17" t="s">
        <v>5</v>
      </c>
      <c r="I2370" s="11" t="s">
        <v>5</v>
      </c>
      <c r="J2370" s="26" t="s">
        <v>5</v>
      </c>
      <c r="K2370" s="17" t="s">
        <v>5</v>
      </c>
      <c r="L2370" s="27" t="s">
        <v>5</v>
      </c>
      <c r="M2370" s="26" t="s">
        <v>5</v>
      </c>
      <c r="N2370" s="17" t="s">
        <v>5</v>
      </c>
      <c r="O2370" s="27" t="s">
        <v>5</v>
      </c>
      <c r="P2370" s="12">
        <v>6.8214799999999996E-5</v>
      </c>
      <c r="Q2370" s="17">
        <v>0.44936199999999998</v>
      </c>
      <c r="R2370" s="19">
        <v>-2.2253799999999999</v>
      </c>
      <c r="S2370" s="12" t="s">
        <v>5</v>
      </c>
      <c r="T2370" s="17" t="s">
        <v>5</v>
      </c>
      <c r="U2370" s="11" t="s">
        <v>5</v>
      </c>
      <c r="V2370" s="26" t="s">
        <v>5</v>
      </c>
      <c r="W2370" s="17" t="s">
        <v>5</v>
      </c>
      <c r="X2370" s="27" t="s">
        <v>5</v>
      </c>
      <c r="Y2370" s="26">
        <v>2.3316299999999999E-4</v>
      </c>
      <c r="Z2370" s="17">
        <v>0.48797200000000002</v>
      </c>
      <c r="AA2370" s="27">
        <v>-2.0493000000000001</v>
      </c>
      <c r="AB2370" s="12">
        <v>1.9799700000000001E-6</v>
      </c>
      <c r="AC2370" s="17">
        <v>0.34539300000000001</v>
      </c>
      <c r="AD2370" s="17">
        <v>-2.8952499999999999</v>
      </c>
      <c r="AE2370" s="44" t="s">
        <v>17315</v>
      </c>
      <c r="AF2370" s="13" t="s">
        <v>17316</v>
      </c>
      <c r="AG2370" s="14" t="s">
        <v>5</v>
      </c>
      <c r="AH2370" s="13"/>
    </row>
    <row r="2371" spans="1:35">
      <c r="A2371" s="21" t="s">
        <v>11464</v>
      </c>
      <c r="B2371" s="21">
        <v>101261541</v>
      </c>
      <c r="C2371" s="21" t="s">
        <v>11465</v>
      </c>
      <c r="D2371" s="21" t="s">
        <v>11466</v>
      </c>
      <c r="E2371" s="21" t="s">
        <v>11467</v>
      </c>
      <c r="F2371" s="21" t="s">
        <v>11468</v>
      </c>
      <c r="G2371" s="12" t="s">
        <v>5</v>
      </c>
      <c r="H2371" s="17" t="s">
        <v>5</v>
      </c>
      <c r="I2371" s="11" t="s">
        <v>5</v>
      </c>
      <c r="J2371" s="26" t="s">
        <v>5</v>
      </c>
      <c r="K2371" s="17" t="s">
        <v>5</v>
      </c>
      <c r="L2371" s="27" t="s">
        <v>5</v>
      </c>
      <c r="M2371" s="26" t="s">
        <v>5</v>
      </c>
      <c r="N2371" s="17" t="s">
        <v>5</v>
      </c>
      <c r="O2371" s="27" t="s">
        <v>5</v>
      </c>
      <c r="P2371" s="12" t="s">
        <v>5</v>
      </c>
      <c r="Q2371" s="17" t="s">
        <v>5</v>
      </c>
      <c r="R2371" s="19" t="s">
        <v>5</v>
      </c>
      <c r="S2371" s="12" t="s">
        <v>5</v>
      </c>
      <c r="T2371" s="17" t="s">
        <v>5</v>
      </c>
      <c r="U2371" s="11" t="s">
        <v>5</v>
      </c>
      <c r="V2371" s="26">
        <v>4.5167499999999999E-2</v>
      </c>
      <c r="W2371" s="17">
        <v>0.47429500000000002</v>
      </c>
      <c r="X2371" s="27">
        <v>-2.10839</v>
      </c>
      <c r="Y2371" s="26" t="s">
        <v>5</v>
      </c>
      <c r="Z2371" s="17" t="s">
        <v>5</v>
      </c>
      <c r="AA2371" s="27" t="s">
        <v>5</v>
      </c>
      <c r="AB2371" s="12" t="s">
        <v>5</v>
      </c>
      <c r="AC2371" s="17" t="s">
        <v>5</v>
      </c>
      <c r="AD2371" s="17" t="s">
        <v>5</v>
      </c>
      <c r="AE2371" s="44" t="s">
        <v>17914</v>
      </c>
      <c r="AF2371" s="13" t="s">
        <v>17915</v>
      </c>
      <c r="AG2371" s="14" t="s">
        <v>5</v>
      </c>
      <c r="AH2371" s="13"/>
    </row>
    <row r="2372" spans="1:35">
      <c r="A2372" s="21" t="s">
        <v>11469</v>
      </c>
      <c r="B2372" s="21">
        <v>101263652</v>
      </c>
      <c r="C2372" s="21" t="s">
        <v>11470</v>
      </c>
      <c r="D2372" s="21" t="s">
        <v>11471</v>
      </c>
      <c r="E2372" s="21" t="s">
        <v>11472</v>
      </c>
      <c r="F2372" s="21" t="s">
        <v>11473</v>
      </c>
      <c r="G2372" s="12" t="s">
        <v>5</v>
      </c>
      <c r="H2372" s="17" t="s">
        <v>5</v>
      </c>
      <c r="I2372" s="11" t="s">
        <v>5</v>
      </c>
      <c r="J2372" s="26" t="s">
        <v>5</v>
      </c>
      <c r="K2372" s="17" t="s">
        <v>5</v>
      </c>
      <c r="L2372" s="27" t="s">
        <v>5</v>
      </c>
      <c r="M2372" s="26" t="s">
        <v>5</v>
      </c>
      <c r="N2372" s="17" t="s">
        <v>5</v>
      </c>
      <c r="O2372" s="27" t="s">
        <v>5</v>
      </c>
      <c r="P2372" s="12" t="s">
        <v>5</v>
      </c>
      <c r="Q2372" s="17" t="s">
        <v>5</v>
      </c>
      <c r="R2372" s="19" t="s">
        <v>5</v>
      </c>
      <c r="S2372" s="12" t="s">
        <v>5</v>
      </c>
      <c r="T2372" s="17" t="s">
        <v>5</v>
      </c>
      <c r="U2372" s="11" t="s">
        <v>5</v>
      </c>
      <c r="V2372" s="26">
        <v>3.0364500000000001E-4</v>
      </c>
      <c r="W2372" s="17">
        <v>0.33690199999999998</v>
      </c>
      <c r="X2372" s="27">
        <v>-2.9682200000000001</v>
      </c>
      <c r="Y2372" s="26" t="s">
        <v>5</v>
      </c>
      <c r="Z2372" s="17" t="s">
        <v>5</v>
      </c>
      <c r="AA2372" s="27" t="s">
        <v>5</v>
      </c>
      <c r="AB2372" s="12">
        <v>2.5253199999999997E-4</v>
      </c>
      <c r="AC2372" s="17">
        <v>0.34855599999999998</v>
      </c>
      <c r="AD2372" s="17">
        <v>-2.8689800000000001</v>
      </c>
      <c r="AE2372" s="13" t="s">
        <v>18500</v>
      </c>
      <c r="AF2372" s="13" t="s">
        <v>18501</v>
      </c>
      <c r="AG2372" s="14" t="s">
        <v>5</v>
      </c>
      <c r="AH2372" s="13"/>
    </row>
    <row r="2373" spans="1:35">
      <c r="A2373" s="21" t="s">
        <v>11474</v>
      </c>
      <c r="B2373" s="21">
        <v>101256088</v>
      </c>
      <c r="C2373" s="21" t="s">
        <v>11475</v>
      </c>
      <c r="D2373" s="21" t="s">
        <v>11476</v>
      </c>
      <c r="E2373" s="21" t="s">
        <v>11477</v>
      </c>
      <c r="F2373" s="21" t="s">
        <v>11478</v>
      </c>
      <c r="G2373" s="12" t="s">
        <v>5</v>
      </c>
      <c r="H2373" s="17" t="s">
        <v>5</v>
      </c>
      <c r="I2373" s="11" t="s">
        <v>5</v>
      </c>
      <c r="J2373" s="26" t="s">
        <v>5</v>
      </c>
      <c r="K2373" s="17" t="s">
        <v>5</v>
      </c>
      <c r="L2373" s="27" t="s">
        <v>5</v>
      </c>
      <c r="M2373" s="26" t="s">
        <v>5</v>
      </c>
      <c r="N2373" s="17" t="s">
        <v>5</v>
      </c>
      <c r="O2373" s="27" t="s">
        <v>5</v>
      </c>
      <c r="P2373" s="12" t="s">
        <v>5</v>
      </c>
      <c r="Q2373" s="17" t="s">
        <v>5</v>
      </c>
      <c r="R2373" s="19" t="s">
        <v>5</v>
      </c>
      <c r="S2373" s="12" t="s">
        <v>5</v>
      </c>
      <c r="T2373" s="17" t="s">
        <v>5</v>
      </c>
      <c r="U2373" s="11" t="s">
        <v>5</v>
      </c>
      <c r="V2373" s="26">
        <v>2.0551400000000001E-2</v>
      </c>
      <c r="W2373" s="17">
        <v>0.19391900000000001</v>
      </c>
      <c r="X2373" s="27">
        <v>-5.1567999999999996</v>
      </c>
      <c r="Y2373" s="26" t="s">
        <v>5</v>
      </c>
      <c r="Z2373" s="17" t="s">
        <v>5</v>
      </c>
      <c r="AA2373" s="27" t="s">
        <v>5</v>
      </c>
      <c r="AB2373" s="12">
        <v>2.6965599999999999E-2</v>
      </c>
      <c r="AC2373" s="17">
        <v>0.22697600000000001</v>
      </c>
      <c r="AD2373" s="17">
        <v>-4.4057500000000003</v>
      </c>
      <c r="AE2373" s="44" t="s">
        <v>15671</v>
      </c>
      <c r="AF2373" s="13" t="s">
        <v>15672</v>
      </c>
      <c r="AG2373" s="14" t="s">
        <v>5</v>
      </c>
      <c r="AH2373" s="13"/>
      <c r="AI2373" s="7" t="s">
        <v>5</v>
      </c>
    </row>
    <row r="2374" spans="1:35">
      <c r="A2374" s="21" t="s">
        <v>11479</v>
      </c>
      <c r="B2374" s="21">
        <v>101268522</v>
      </c>
      <c r="C2374" s="21" t="s">
        <v>11480</v>
      </c>
      <c r="D2374" s="21" t="s">
        <v>11481</v>
      </c>
      <c r="E2374" s="21" t="s">
        <v>11482</v>
      </c>
      <c r="F2374" s="45" t="s">
        <v>11483</v>
      </c>
      <c r="G2374" s="12" t="s">
        <v>5</v>
      </c>
      <c r="H2374" s="17" t="s">
        <v>5</v>
      </c>
      <c r="I2374" s="11" t="s">
        <v>5</v>
      </c>
      <c r="J2374" s="26" t="s">
        <v>5</v>
      </c>
      <c r="K2374" s="17" t="s">
        <v>5</v>
      </c>
      <c r="L2374" s="27" t="s">
        <v>5</v>
      </c>
      <c r="M2374" s="26" t="s">
        <v>5</v>
      </c>
      <c r="N2374" s="17" t="s">
        <v>5</v>
      </c>
      <c r="O2374" s="27" t="s">
        <v>5</v>
      </c>
      <c r="P2374" s="12" t="s">
        <v>5</v>
      </c>
      <c r="Q2374" s="17" t="s">
        <v>5</v>
      </c>
      <c r="R2374" s="19" t="s">
        <v>5</v>
      </c>
      <c r="S2374" s="12" t="s">
        <v>5</v>
      </c>
      <c r="T2374" s="17" t="s">
        <v>5</v>
      </c>
      <c r="U2374" s="11" t="s">
        <v>5</v>
      </c>
      <c r="V2374" s="26">
        <v>3.68083E-3</v>
      </c>
      <c r="W2374" s="17">
        <v>0.307199</v>
      </c>
      <c r="X2374" s="27">
        <v>-3.25522</v>
      </c>
      <c r="Y2374" s="26" t="s">
        <v>5</v>
      </c>
      <c r="Z2374" s="17" t="s">
        <v>5</v>
      </c>
      <c r="AA2374" s="27" t="s">
        <v>5</v>
      </c>
      <c r="AB2374" s="12" t="s">
        <v>5</v>
      </c>
      <c r="AC2374" s="17" t="s">
        <v>5</v>
      </c>
      <c r="AD2374" s="17" t="s">
        <v>5</v>
      </c>
      <c r="AE2374" s="44" t="s">
        <v>17036</v>
      </c>
      <c r="AF2374" s="13" t="s">
        <v>17037</v>
      </c>
      <c r="AG2374" s="14" t="s">
        <v>5</v>
      </c>
      <c r="AH2374" s="13"/>
    </row>
    <row r="2375" spans="1:35">
      <c r="A2375" s="21" t="s">
        <v>11484</v>
      </c>
      <c r="B2375" s="21">
        <v>101260381</v>
      </c>
      <c r="C2375" s="21" t="s">
        <v>11485</v>
      </c>
      <c r="D2375" s="21" t="s">
        <v>11486</v>
      </c>
      <c r="E2375" s="21" t="s">
        <v>11487</v>
      </c>
      <c r="F2375" s="21" t="s">
        <v>11488</v>
      </c>
      <c r="G2375" s="12" t="s">
        <v>5</v>
      </c>
      <c r="H2375" s="17" t="s">
        <v>5</v>
      </c>
      <c r="I2375" s="11" t="s">
        <v>5</v>
      </c>
      <c r="J2375" s="26" t="s">
        <v>5</v>
      </c>
      <c r="K2375" s="17" t="s">
        <v>5</v>
      </c>
      <c r="L2375" s="27" t="s">
        <v>5</v>
      </c>
      <c r="M2375" s="26" t="s">
        <v>5</v>
      </c>
      <c r="N2375" s="17" t="s">
        <v>5</v>
      </c>
      <c r="O2375" s="27" t="s">
        <v>5</v>
      </c>
      <c r="P2375" s="12" t="s">
        <v>5</v>
      </c>
      <c r="Q2375" s="17" t="s">
        <v>5</v>
      </c>
      <c r="R2375" s="19" t="s">
        <v>5</v>
      </c>
      <c r="S2375" s="12" t="s">
        <v>5</v>
      </c>
      <c r="T2375" s="17" t="s">
        <v>5</v>
      </c>
      <c r="U2375" s="11" t="s">
        <v>5</v>
      </c>
      <c r="V2375" s="26" t="s">
        <v>5</v>
      </c>
      <c r="W2375" s="17" t="s">
        <v>5</v>
      </c>
      <c r="X2375" s="27" t="s">
        <v>5</v>
      </c>
      <c r="Y2375" s="26" t="s">
        <v>5</v>
      </c>
      <c r="Z2375" s="17" t="s">
        <v>5</v>
      </c>
      <c r="AA2375" s="27" t="s">
        <v>5</v>
      </c>
      <c r="AB2375" s="12">
        <v>1.6665699999999999E-2</v>
      </c>
      <c r="AC2375" s="17">
        <v>0.45427499999999998</v>
      </c>
      <c r="AD2375" s="17">
        <v>-2.2013099999999999</v>
      </c>
      <c r="AE2375" s="44" t="s">
        <v>15555</v>
      </c>
      <c r="AF2375" s="13" t="s">
        <v>15556</v>
      </c>
      <c r="AG2375" s="14" t="s">
        <v>5</v>
      </c>
      <c r="AH2375" s="13"/>
    </row>
    <row r="2376" spans="1:35">
      <c r="A2376" s="21" t="s">
        <v>11489</v>
      </c>
      <c r="B2376" s="21">
        <v>10124890</v>
      </c>
      <c r="C2376" s="21" t="s">
        <v>11490</v>
      </c>
      <c r="D2376" s="21" t="s">
        <v>11491</v>
      </c>
      <c r="E2376" s="21" t="s">
        <v>11492</v>
      </c>
      <c r="F2376" s="21" t="s">
        <v>11493</v>
      </c>
      <c r="G2376" s="12" t="s">
        <v>5</v>
      </c>
      <c r="H2376" s="17" t="s">
        <v>5</v>
      </c>
      <c r="I2376" s="11" t="s">
        <v>5</v>
      </c>
      <c r="J2376" s="26" t="s">
        <v>5</v>
      </c>
      <c r="K2376" s="17" t="s">
        <v>5</v>
      </c>
      <c r="L2376" s="27" t="s">
        <v>5</v>
      </c>
      <c r="M2376" s="26" t="s">
        <v>5</v>
      </c>
      <c r="N2376" s="17" t="s">
        <v>5</v>
      </c>
      <c r="O2376" s="27" t="s">
        <v>5</v>
      </c>
      <c r="P2376" s="12" t="s">
        <v>5</v>
      </c>
      <c r="Q2376" s="17" t="s">
        <v>5</v>
      </c>
      <c r="R2376" s="19" t="s">
        <v>5</v>
      </c>
      <c r="S2376" s="12" t="s">
        <v>5</v>
      </c>
      <c r="T2376" s="17" t="s">
        <v>5</v>
      </c>
      <c r="U2376" s="11" t="s">
        <v>5</v>
      </c>
      <c r="V2376" s="26" t="s">
        <v>5</v>
      </c>
      <c r="W2376" s="17" t="s">
        <v>5</v>
      </c>
      <c r="X2376" s="27" t="s">
        <v>5</v>
      </c>
      <c r="Y2376" s="26">
        <v>3.88627E-2</v>
      </c>
      <c r="Z2376" s="17">
        <v>0.34434599999999999</v>
      </c>
      <c r="AA2376" s="27">
        <v>-2.9040499999999998</v>
      </c>
      <c r="AB2376" s="12" t="s">
        <v>5</v>
      </c>
      <c r="AC2376" s="17" t="s">
        <v>5</v>
      </c>
      <c r="AD2376" s="17" t="s">
        <v>5</v>
      </c>
      <c r="AE2376" s="13" t="s">
        <v>18502</v>
      </c>
      <c r="AF2376" s="13" t="s">
        <v>18503</v>
      </c>
      <c r="AG2376" s="44" t="s">
        <v>16912</v>
      </c>
      <c r="AH2376" s="13" t="s">
        <v>8654</v>
      </c>
      <c r="AI2376" s="7" t="s">
        <v>5</v>
      </c>
    </row>
    <row r="2377" spans="1:35">
      <c r="A2377" s="21" t="s">
        <v>11494</v>
      </c>
      <c r="B2377" s="21">
        <v>101250491</v>
      </c>
      <c r="C2377" s="21" t="s">
        <v>11495</v>
      </c>
      <c r="D2377" s="21" t="s">
        <v>11496</v>
      </c>
      <c r="E2377" s="21" t="s">
        <v>11497</v>
      </c>
      <c r="F2377" s="21" t="s">
        <v>11498</v>
      </c>
      <c r="G2377" s="12" t="s">
        <v>5</v>
      </c>
      <c r="H2377" s="17" t="s">
        <v>5</v>
      </c>
      <c r="I2377" s="11" t="s">
        <v>5</v>
      </c>
      <c r="J2377" s="26" t="s">
        <v>5</v>
      </c>
      <c r="K2377" s="17" t="s">
        <v>5</v>
      </c>
      <c r="L2377" s="27" t="s">
        <v>5</v>
      </c>
      <c r="M2377" s="26" t="s">
        <v>5</v>
      </c>
      <c r="N2377" s="17" t="s">
        <v>5</v>
      </c>
      <c r="O2377" s="27" t="s">
        <v>5</v>
      </c>
      <c r="P2377" s="12" t="s">
        <v>5</v>
      </c>
      <c r="Q2377" s="17" t="s">
        <v>5</v>
      </c>
      <c r="R2377" s="19" t="s">
        <v>5</v>
      </c>
      <c r="S2377" s="12" t="s">
        <v>5</v>
      </c>
      <c r="T2377" s="17" t="s">
        <v>5</v>
      </c>
      <c r="U2377" s="11" t="s">
        <v>5</v>
      </c>
      <c r="V2377" s="26" t="s">
        <v>5</v>
      </c>
      <c r="W2377" s="17" t="s">
        <v>5</v>
      </c>
      <c r="X2377" s="27" t="s">
        <v>5</v>
      </c>
      <c r="Y2377" s="26">
        <v>8.8555300000000002E-5</v>
      </c>
      <c r="Z2377" s="17">
        <v>0.29158000000000001</v>
      </c>
      <c r="AA2377" s="27">
        <v>-3.4295900000000001</v>
      </c>
      <c r="AB2377" s="12" t="s">
        <v>5</v>
      </c>
      <c r="AC2377" s="17" t="s">
        <v>5</v>
      </c>
      <c r="AD2377" s="17" t="s">
        <v>5</v>
      </c>
      <c r="AE2377" s="44" t="s">
        <v>17916</v>
      </c>
      <c r="AF2377" s="13" t="s">
        <v>17917</v>
      </c>
      <c r="AG2377" s="14" t="s">
        <v>5</v>
      </c>
      <c r="AH2377" s="13"/>
    </row>
    <row r="2378" spans="1:35">
      <c r="A2378" s="21" t="s">
        <v>11499</v>
      </c>
      <c r="B2378" s="21">
        <v>101252496</v>
      </c>
      <c r="C2378" s="21" t="s">
        <v>11500</v>
      </c>
      <c r="D2378" s="45" t="s">
        <v>11501</v>
      </c>
      <c r="E2378" s="21" t="s">
        <v>11502</v>
      </c>
      <c r="F2378" s="21" t="s">
        <v>11503</v>
      </c>
      <c r="G2378" s="12" t="s">
        <v>5</v>
      </c>
      <c r="H2378" s="17" t="s">
        <v>5</v>
      </c>
      <c r="I2378" s="11" t="s">
        <v>5</v>
      </c>
      <c r="J2378" s="26" t="s">
        <v>5</v>
      </c>
      <c r="K2378" s="17" t="s">
        <v>5</v>
      </c>
      <c r="L2378" s="27" t="s">
        <v>5</v>
      </c>
      <c r="M2378" s="26" t="s">
        <v>5</v>
      </c>
      <c r="N2378" s="17" t="s">
        <v>5</v>
      </c>
      <c r="O2378" s="27" t="s">
        <v>5</v>
      </c>
      <c r="P2378" s="12" t="s">
        <v>5</v>
      </c>
      <c r="Q2378" s="17" t="s">
        <v>5</v>
      </c>
      <c r="R2378" s="19" t="s">
        <v>5</v>
      </c>
      <c r="S2378" s="12" t="s">
        <v>5</v>
      </c>
      <c r="T2378" s="17" t="s">
        <v>5</v>
      </c>
      <c r="U2378" s="11" t="s">
        <v>5</v>
      </c>
      <c r="V2378" s="26">
        <v>3.4373599999999998E-4</v>
      </c>
      <c r="W2378" s="17">
        <v>0.26244499999999998</v>
      </c>
      <c r="X2378" s="27">
        <v>-3.81033</v>
      </c>
      <c r="Y2378" s="26" t="s">
        <v>5</v>
      </c>
      <c r="Z2378" s="17" t="s">
        <v>5</v>
      </c>
      <c r="AA2378" s="27" t="s">
        <v>5</v>
      </c>
      <c r="AB2378" s="12">
        <v>1.1412300000000001E-5</v>
      </c>
      <c r="AC2378" s="17">
        <v>0.18319199999999999</v>
      </c>
      <c r="AD2378" s="17">
        <v>-5.4587599999999998</v>
      </c>
      <c r="AE2378" s="44" t="s">
        <v>17918</v>
      </c>
      <c r="AF2378" s="13" t="s">
        <v>17919</v>
      </c>
      <c r="AG2378" s="14" t="s">
        <v>5</v>
      </c>
      <c r="AH2378" s="13"/>
    </row>
    <row r="2379" spans="1:35">
      <c r="A2379" s="21" t="s">
        <v>11504</v>
      </c>
      <c r="B2379" s="21">
        <v>101244003</v>
      </c>
      <c r="C2379" s="21" t="s">
        <v>11505</v>
      </c>
      <c r="D2379" s="21" t="s">
        <v>20265</v>
      </c>
      <c r="E2379" s="21" t="s">
        <v>11506</v>
      </c>
      <c r="F2379" s="21" t="s">
        <v>11507</v>
      </c>
      <c r="G2379" s="12" t="s">
        <v>5</v>
      </c>
      <c r="H2379" s="17" t="s">
        <v>5</v>
      </c>
      <c r="I2379" s="11" t="s">
        <v>5</v>
      </c>
      <c r="J2379" s="26" t="s">
        <v>5</v>
      </c>
      <c r="K2379" s="17" t="s">
        <v>5</v>
      </c>
      <c r="L2379" s="27" t="s">
        <v>5</v>
      </c>
      <c r="M2379" s="26">
        <v>3.05864E-2</v>
      </c>
      <c r="N2379" s="17">
        <v>0.29561599999999999</v>
      </c>
      <c r="O2379" s="27">
        <v>-3.3827600000000002</v>
      </c>
      <c r="P2379" s="12" t="s">
        <v>5</v>
      </c>
      <c r="Q2379" s="17" t="s">
        <v>5</v>
      </c>
      <c r="R2379" s="19" t="s">
        <v>5</v>
      </c>
      <c r="S2379" s="12" t="s">
        <v>5</v>
      </c>
      <c r="T2379" s="17" t="s">
        <v>5</v>
      </c>
      <c r="U2379" s="11" t="s">
        <v>5</v>
      </c>
      <c r="V2379" s="26">
        <v>1.00828E-4</v>
      </c>
      <c r="W2379" s="17">
        <v>7.2681599999999999E-2</v>
      </c>
      <c r="X2379" s="27">
        <v>-13.758599999999999</v>
      </c>
      <c r="Y2379" s="26" t="s">
        <v>5</v>
      </c>
      <c r="Z2379" s="17" t="s">
        <v>5</v>
      </c>
      <c r="AA2379" s="27" t="s">
        <v>5</v>
      </c>
      <c r="AB2379" s="12">
        <v>3.89318E-3</v>
      </c>
      <c r="AC2379" s="17">
        <v>0.182537</v>
      </c>
      <c r="AD2379" s="17">
        <v>-5.4783299999999997</v>
      </c>
      <c r="AE2379" s="44" t="s">
        <v>15936</v>
      </c>
      <c r="AF2379" s="13" t="s">
        <v>15937</v>
      </c>
      <c r="AG2379" s="44" t="s">
        <v>15938</v>
      </c>
      <c r="AH2379" s="13" t="s">
        <v>15939</v>
      </c>
      <c r="AI2379" s="7" t="s">
        <v>5</v>
      </c>
    </row>
    <row r="2380" spans="1:35">
      <c r="A2380" s="21" t="s">
        <v>11508</v>
      </c>
      <c r="B2380" s="21">
        <v>100191110</v>
      </c>
      <c r="C2380" s="21" t="s">
        <v>11509</v>
      </c>
      <c r="D2380" s="21" t="s">
        <v>11510</v>
      </c>
      <c r="E2380" s="21" t="s">
        <v>11511</v>
      </c>
      <c r="F2380" s="45" t="s">
        <v>11512</v>
      </c>
      <c r="G2380" s="12" t="s">
        <v>5</v>
      </c>
      <c r="H2380" s="17" t="s">
        <v>5</v>
      </c>
      <c r="I2380" s="11" t="s">
        <v>5</v>
      </c>
      <c r="J2380" s="26" t="s">
        <v>5</v>
      </c>
      <c r="K2380" s="17" t="s">
        <v>5</v>
      </c>
      <c r="L2380" s="27" t="s">
        <v>5</v>
      </c>
      <c r="M2380" s="26" t="s">
        <v>5</v>
      </c>
      <c r="N2380" s="17" t="s">
        <v>5</v>
      </c>
      <c r="O2380" s="27" t="s">
        <v>5</v>
      </c>
      <c r="P2380" s="12" t="s">
        <v>5</v>
      </c>
      <c r="Q2380" s="17" t="s">
        <v>5</v>
      </c>
      <c r="R2380" s="19" t="s">
        <v>5</v>
      </c>
      <c r="S2380" s="12" t="s">
        <v>5</v>
      </c>
      <c r="T2380" s="17" t="s">
        <v>5</v>
      </c>
      <c r="U2380" s="11" t="s">
        <v>5</v>
      </c>
      <c r="V2380" s="26">
        <v>1.0045399999999999E-2</v>
      </c>
      <c r="W2380" s="17">
        <v>0.28292299999999998</v>
      </c>
      <c r="X2380" s="27">
        <v>-3.5345300000000002</v>
      </c>
      <c r="Y2380" s="26" t="s">
        <v>5</v>
      </c>
      <c r="Z2380" s="17" t="s">
        <v>5</v>
      </c>
      <c r="AA2380" s="27" t="s">
        <v>5</v>
      </c>
      <c r="AB2380" s="12">
        <v>1.0034400000000001E-2</v>
      </c>
      <c r="AC2380" s="17">
        <v>0.30054799999999998</v>
      </c>
      <c r="AD2380" s="17">
        <v>-3.3272599999999999</v>
      </c>
      <c r="AE2380" s="44" t="s">
        <v>17920</v>
      </c>
      <c r="AF2380" s="13" t="s">
        <v>17921</v>
      </c>
      <c r="AG2380" s="44" t="s">
        <v>17922</v>
      </c>
      <c r="AH2380" s="13" t="s">
        <v>17923</v>
      </c>
      <c r="AI2380" s="7" t="s">
        <v>5</v>
      </c>
    </row>
    <row r="2381" spans="1:35">
      <c r="A2381" s="21" t="s">
        <v>11513</v>
      </c>
      <c r="B2381" s="21">
        <v>101264343</v>
      </c>
      <c r="C2381" s="21" t="s">
        <v>11514</v>
      </c>
      <c r="D2381" s="21" t="s">
        <v>11515</v>
      </c>
      <c r="E2381" s="21" t="s">
        <v>11516</v>
      </c>
      <c r="F2381" s="21" t="s">
        <v>11517</v>
      </c>
      <c r="G2381" s="12" t="s">
        <v>5</v>
      </c>
      <c r="H2381" s="17" t="s">
        <v>5</v>
      </c>
      <c r="I2381" s="11" t="s">
        <v>5</v>
      </c>
      <c r="J2381" s="26" t="s">
        <v>5</v>
      </c>
      <c r="K2381" s="17" t="s">
        <v>5</v>
      </c>
      <c r="L2381" s="27" t="s">
        <v>5</v>
      </c>
      <c r="M2381" s="26" t="s">
        <v>5</v>
      </c>
      <c r="N2381" s="17" t="s">
        <v>5</v>
      </c>
      <c r="O2381" s="27" t="s">
        <v>5</v>
      </c>
      <c r="P2381" s="12" t="s">
        <v>5</v>
      </c>
      <c r="Q2381" s="17" t="s">
        <v>5</v>
      </c>
      <c r="R2381" s="19" t="s">
        <v>5</v>
      </c>
      <c r="S2381" s="12" t="s">
        <v>5</v>
      </c>
      <c r="T2381" s="17" t="s">
        <v>5</v>
      </c>
      <c r="U2381" s="11" t="s">
        <v>5</v>
      </c>
      <c r="V2381" s="26">
        <v>1.19039E-2</v>
      </c>
      <c r="W2381" s="17">
        <v>0.19878699999999999</v>
      </c>
      <c r="X2381" s="27">
        <v>-5.0305099999999996</v>
      </c>
      <c r="Y2381" s="26" t="s">
        <v>5</v>
      </c>
      <c r="Z2381" s="17" t="s">
        <v>5</v>
      </c>
      <c r="AA2381" s="27" t="s">
        <v>5</v>
      </c>
      <c r="AB2381" s="12">
        <v>7.7473300000000002E-3</v>
      </c>
      <c r="AC2381" s="17">
        <v>0.19327800000000001</v>
      </c>
      <c r="AD2381" s="17">
        <v>-5.1738900000000001</v>
      </c>
      <c r="AE2381" s="44" t="s">
        <v>15555</v>
      </c>
      <c r="AF2381" s="13" t="s">
        <v>15556</v>
      </c>
      <c r="AG2381" s="14" t="s">
        <v>5</v>
      </c>
      <c r="AH2381" s="13"/>
    </row>
    <row r="2382" spans="1:35">
      <c r="A2382" s="21" t="s">
        <v>11518</v>
      </c>
      <c r="B2382" s="21">
        <v>101252442</v>
      </c>
      <c r="C2382" s="21" t="s">
        <v>11519</v>
      </c>
      <c r="D2382" s="45" t="s">
        <v>11520</v>
      </c>
      <c r="E2382" s="21" t="s">
        <v>11521</v>
      </c>
      <c r="F2382" s="21" t="s">
        <v>11522</v>
      </c>
      <c r="G2382" s="12" t="s">
        <v>5</v>
      </c>
      <c r="H2382" s="17" t="s">
        <v>5</v>
      </c>
      <c r="I2382" s="11" t="s">
        <v>5</v>
      </c>
      <c r="J2382" s="26" t="s">
        <v>5</v>
      </c>
      <c r="K2382" s="17" t="s">
        <v>5</v>
      </c>
      <c r="L2382" s="27" t="s">
        <v>5</v>
      </c>
      <c r="M2382" s="26" t="s">
        <v>5</v>
      </c>
      <c r="N2382" s="17" t="s">
        <v>5</v>
      </c>
      <c r="O2382" s="27" t="s">
        <v>5</v>
      </c>
      <c r="P2382" s="12" t="s">
        <v>5</v>
      </c>
      <c r="Q2382" s="17" t="s">
        <v>5</v>
      </c>
      <c r="R2382" s="19" t="s">
        <v>5</v>
      </c>
      <c r="S2382" s="12" t="s">
        <v>5</v>
      </c>
      <c r="T2382" s="17" t="s">
        <v>5</v>
      </c>
      <c r="U2382" s="11" t="s">
        <v>5</v>
      </c>
      <c r="V2382" s="26">
        <v>1.27013E-3</v>
      </c>
      <c r="W2382" s="17">
        <v>0.42364600000000002</v>
      </c>
      <c r="X2382" s="27">
        <v>-2.3604599999999998</v>
      </c>
      <c r="Y2382" s="26">
        <v>7.6428000000000001E-7</v>
      </c>
      <c r="Z2382" s="17">
        <v>0.227274</v>
      </c>
      <c r="AA2382" s="27">
        <v>-4.3999699999999997</v>
      </c>
      <c r="AB2382" s="12">
        <v>1.60648E-3</v>
      </c>
      <c r="AC2382" s="17">
        <v>0.4511</v>
      </c>
      <c r="AD2382" s="17">
        <v>-2.2168000000000001</v>
      </c>
      <c r="AE2382" s="44" t="s">
        <v>18504</v>
      </c>
      <c r="AF2382" s="13" t="s">
        <v>18505</v>
      </c>
      <c r="AG2382" s="14" t="s">
        <v>5</v>
      </c>
      <c r="AH2382" s="13"/>
    </row>
    <row r="2383" spans="1:35">
      <c r="A2383" s="21" t="s">
        <v>11523</v>
      </c>
      <c r="B2383" s="21">
        <v>101248535</v>
      </c>
      <c r="C2383" s="21" t="s">
        <v>11524</v>
      </c>
      <c r="D2383" s="21" t="s">
        <v>11525</v>
      </c>
      <c r="E2383" s="21" t="s">
        <v>11526</v>
      </c>
      <c r="F2383" s="21" t="s">
        <v>11527</v>
      </c>
      <c r="G2383" s="12" t="s">
        <v>5</v>
      </c>
      <c r="H2383" s="17" t="s">
        <v>5</v>
      </c>
      <c r="I2383" s="11" t="s">
        <v>5</v>
      </c>
      <c r="J2383" s="26" t="s">
        <v>5</v>
      </c>
      <c r="K2383" s="17" t="s">
        <v>5</v>
      </c>
      <c r="L2383" s="27" t="s">
        <v>5</v>
      </c>
      <c r="M2383" s="26" t="s">
        <v>5</v>
      </c>
      <c r="N2383" s="17" t="s">
        <v>5</v>
      </c>
      <c r="O2383" s="27" t="s">
        <v>5</v>
      </c>
      <c r="P2383" s="12" t="s">
        <v>5</v>
      </c>
      <c r="Q2383" s="17" t="s">
        <v>5</v>
      </c>
      <c r="R2383" s="19" t="s">
        <v>5</v>
      </c>
      <c r="S2383" s="12" t="s">
        <v>5</v>
      </c>
      <c r="T2383" s="17" t="s">
        <v>5</v>
      </c>
      <c r="U2383" s="11" t="s">
        <v>5</v>
      </c>
      <c r="V2383" s="26" t="s">
        <v>5</v>
      </c>
      <c r="W2383" s="17" t="s">
        <v>5</v>
      </c>
      <c r="X2383" s="27" t="s">
        <v>5</v>
      </c>
      <c r="Y2383" s="26" t="s">
        <v>5</v>
      </c>
      <c r="Z2383" s="17" t="s">
        <v>5</v>
      </c>
      <c r="AA2383" s="27" t="s">
        <v>5</v>
      </c>
      <c r="AB2383" s="12">
        <v>1.58808E-2</v>
      </c>
      <c r="AC2383" s="17">
        <v>0.358128</v>
      </c>
      <c r="AD2383" s="17">
        <v>-2.7923</v>
      </c>
      <c r="AE2383" s="44" t="s">
        <v>17349</v>
      </c>
      <c r="AF2383" s="13" t="s">
        <v>17350</v>
      </c>
      <c r="AG2383" s="14" t="s">
        <v>5</v>
      </c>
      <c r="AH2383" s="13"/>
    </row>
    <row r="2384" spans="1:35">
      <c r="A2384" s="21" t="s">
        <v>11528</v>
      </c>
      <c r="B2384" s="21">
        <v>101252290</v>
      </c>
      <c r="C2384" s="21" t="s">
        <v>11529</v>
      </c>
      <c r="D2384" s="21" t="s">
        <v>11530</v>
      </c>
      <c r="E2384" s="21" t="s">
        <v>11531</v>
      </c>
      <c r="F2384" s="21" t="s">
        <v>11532</v>
      </c>
      <c r="G2384" s="12" t="s">
        <v>5</v>
      </c>
      <c r="H2384" s="17" t="s">
        <v>5</v>
      </c>
      <c r="I2384" s="11" t="s">
        <v>5</v>
      </c>
      <c r="J2384" s="26" t="s">
        <v>5</v>
      </c>
      <c r="K2384" s="17" t="s">
        <v>5</v>
      </c>
      <c r="L2384" s="27" t="s">
        <v>5</v>
      </c>
      <c r="M2384" s="26" t="s">
        <v>5</v>
      </c>
      <c r="N2384" s="17" t="s">
        <v>5</v>
      </c>
      <c r="O2384" s="27" t="s">
        <v>5</v>
      </c>
      <c r="P2384" s="12" t="s">
        <v>5</v>
      </c>
      <c r="Q2384" s="17" t="s">
        <v>5</v>
      </c>
      <c r="R2384" s="19" t="s">
        <v>5</v>
      </c>
      <c r="S2384" s="12" t="s">
        <v>5</v>
      </c>
      <c r="T2384" s="17" t="s">
        <v>5</v>
      </c>
      <c r="U2384" s="11" t="s">
        <v>5</v>
      </c>
      <c r="V2384" s="26" t="s">
        <v>5</v>
      </c>
      <c r="W2384" s="17" t="s">
        <v>5</v>
      </c>
      <c r="X2384" s="27" t="s">
        <v>5</v>
      </c>
      <c r="Y2384" s="26">
        <v>1.3679200000000001E-2</v>
      </c>
      <c r="Z2384" s="17">
        <v>0.428089</v>
      </c>
      <c r="AA2384" s="27">
        <v>-2.33596</v>
      </c>
      <c r="AB2384" s="12" t="s">
        <v>5</v>
      </c>
      <c r="AC2384" s="17" t="s">
        <v>5</v>
      </c>
      <c r="AD2384" s="17" t="s">
        <v>5</v>
      </c>
      <c r="AE2384" s="44" t="s">
        <v>17924</v>
      </c>
      <c r="AF2384" s="13" t="s">
        <v>17925</v>
      </c>
      <c r="AG2384" s="14" t="s">
        <v>5</v>
      </c>
      <c r="AH2384" s="13"/>
    </row>
    <row r="2385" spans="1:35">
      <c r="A2385" s="21" t="s">
        <v>11533</v>
      </c>
      <c r="B2385" s="21">
        <v>101258678</v>
      </c>
      <c r="C2385" s="21" t="s">
        <v>11534</v>
      </c>
      <c r="D2385" s="21" t="s">
        <v>11535</v>
      </c>
      <c r="E2385" s="21" t="s">
        <v>11536</v>
      </c>
      <c r="F2385" s="21" t="s">
        <v>11537</v>
      </c>
      <c r="G2385" s="12" t="s">
        <v>5</v>
      </c>
      <c r="H2385" s="17" t="s">
        <v>5</v>
      </c>
      <c r="I2385" s="11" t="s">
        <v>5</v>
      </c>
      <c r="J2385" s="26" t="s">
        <v>5</v>
      </c>
      <c r="K2385" s="17" t="s">
        <v>5</v>
      </c>
      <c r="L2385" s="27" t="s">
        <v>5</v>
      </c>
      <c r="M2385" s="26" t="s">
        <v>5</v>
      </c>
      <c r="N2385" s="17" t="s">
        <v>5</v>
      </c>
      <c r="O2385" s="27" t="s">
        <v>5</v>
      </c>
      <c r="P2385" s="12" t="s">
        <v>5</v>
      </c>
      <c r="Q2385" s="17" t="s">
        <v>5</v>
      </c>
      <c r="R2385" s="19" t="s">
        <v>5</v>
      </c>
      <c r="S2385" s="12" t="s">
        <v>5</v>
      </c>
      <c r="T2385" s="17" t="s">
        <v>5</v>
      </c>
      <c r="U2385" s="11" t="s">
        <v>5</v>
      </c>
      <c r="V2385" s="26" t="s">
        <v>5</v>
      </c>
      <c r="W2385" s="17" t="s">
        <v>5</v>
      </c>
      <c r="X2385" s="27" t="s">
        <v>5</v>
      </c>
      <c r="Y2385" s="26">
        <v>1.21776E-6</v>
      </c>
      <c r="Z2385" s="17">
        <v>0.406667</v>
      </c>
      <c r="AA2385" s="27">
        <v>-2.4590100000000001</v>
      </c>
      <c r="AB2385" s="12" t="s">
        <v>5</v>
      </c>
      <c r="AC2385" s="17" t="s">
        <v>5</v>
      </c>
      <c r="AD2385" s="17" t="s">
        <v>5</v>
      </c>
      <c r="AE2385" s="14" t="s">
        <v>5</v>
      </c>
      <c r="AF2385" s="13"/>
      <c r="AG2385" s="14" t="s">
        <v>5</v>
      </c>
      <c r="AH2385" s="13"/>
    </row>
    <row r="2386" spans="1:35">
      <c r="A2386" s="21" t="s">
        <v>11538</v>
      </c>
      <c r="B2386" s="21">
        <v>101259712</v>
      </c>
      <c r="C2386" s="21" t="s">
        <v>11539</v>
      </c>
      <c r="D2386" s="21" t="s">
        <v>11540</v>
      </c>
      <c r="E2386" s="21" t="s">
        <v>11541</v>
      </c>
      <c r="F2386" s="21" t="s">
        <v>11542</v>
      </c>
      <c r="G2386" s="12">
        <v>6.9006400000000004E-3</v>
      </c>
      <c r="H2386" s="17">
        <v>0.47310999999999998</v>
      </c>
      <c r="I2386" s="11">
        <v>-2.11368</v>
      </c>
      <c r="J2386" s="26" t="s">
        <v>5</v>
      </c>
      <c r="K2386" s="17" t="s">
        <v>5</v>
      </c>
      <c r="L2386" s="27" t="s">
        <v>5</v>
      </c>
      <c r="M2386" s="26" t="s">
        <v>5</v>
      </c>
      <c r="N2386" s="17" t="s">
        <v>5</v>
      </c>
      <c r="O2386" s="27" t="s">
        <v>5</v>
      </c>
      <c r="P2386" s="12" t="s">
        <v>5</v>
      </c>
      <c r="Q2386" s="17" t="s">
        <v>5</v>
      </c>
      <c r="R2386" s="19" t="s">
        <v>5</v>
      </c>
      <c r="S2386" s="12" t="s">
        <v>5</v>
      </c>
      <c r="T2386" s="17" t="s">
        <v>5</v>
      </c>
      <c r="U2386" s="11" t="s">
        <v>5</v>
      </c>
      <c r="V2386" s="26" t="s">
        <v>5</v>
      </c>
      <c r="W2386" s="17" t="s">
        <v>5</v>
      </c>
      <c r="X2386" s="27" t="s">
        <v>5</v>
      </c>
      <c r="Y2386" s="26" t="s">
        <v>5</v>
      </c>
      <c r="Z2386" s="17" t="s">
        <v>5</v>
      </c>
      <c r="AA2386" s="27" t="s">
        <v>5</v>
      </c>
      <c r="AB2386" s="12" t="s">
        <v>5</v>
      </c>
      <c r="AC2386" s="17" t="s">
        <v>5</v>
      </c>
      <c r="AD2386" s="17" t="s">
        <v>5</v>
      </c>
      <c r="AE2386" s="44" t="s">
        <v>19228</v>
      </c>
      <c r="AF2386" s="13" t="s">
        <v>19229</v>
      </c>
      <c r="AG2386" s="44" t="s">
        <v>19230</v>
      </c>
      <c r="AH2386" s="13" t="s">
        <v>19231</v>
      </c>
      <c r="AI2386" s="7" t="s">
        <v>5</v>
      </c>
    </row>
    <row r="2387" spans="1:35">
      <c r="A2387" s="21" t="s">
        <v>11543</v>
      </c>
      <c r="B2387" s="21">
        <v>101268570</v>
      </c>
      <c r="C2387" s="21" t="s">
        <v>11544</v>
      </c>
      <c r="D2387" s="21" t="s">
        <v>11545</v>
      </c>
      <c r="E2387" s="21" t="s">
        <v>11546</v>
      </c>
      <c r="F2387" s="21" t="s">
        <v>11547</v>
      </c>
      <c r="G2387" s="12" t="s">
        <v>5</v>
      </c>
      <c r="H2387" s="17" t="s">
        <v>5</v>
      </c>
      <c r="I2387" s="11" t="s">
        <v>5</v>
      </c>
      <c r="J2387" s="26" t="s">
        <v>5</v>
      </c>
      <c r="K2387" s="17" t="s">
        <v>5</v>
      </c>
      <c r="L2387" s="27" t="s">
        <v>5</v>
      </c>
      <c r="M2387" s="26">
        <v>1.2829300000000001E-3</v>
      </c>
      <c r="N2387" s="17">
        <v>2.8017400000000001</v>
      </c>
      <c r="O2387" s="27">
        <v>2.8017400000000001</v>
      </c>
      <c r="P2387" s="12" t="s">
        <v>5</v>
      </c>
      <c r="Q2387" s="17" t="s">
        <v>5</v>
      </c>
      <c r="R2387" s="19" t="s">
        <v>5</v>
      </c>
      <c r="S2387" s="12" t="s">
        <v>5</v>
      </c>
      <c r="T2387" s="17" t="s">
        <v>5</v>
      </c>
      <c r="U2387" s="11" t="s">
        <v>5</v>
      </c>
      <c r="V2387" s="26" t="s">
        <v>5</v>
      </c>
      <c r="W2387" s="17" t="s">
        <v>5</v>
      </c>
      <c r="X2387" s="27" t="s">
        <v>5</v>
      </c>
      <c r="Y2387" s="26">
        <v>5.8988900000000002E-4</v>
      </c>
      <c r="Z2387" s="17">
        <v>3.0044200000000001</v>
      </c>
      <c r="AA2387" s="27">
        <v>3.0044200000000001</v>
      </c>
      <c r="AB2387" s="12">
        <v>3.5766900000000001E-6</v>
      </c>
      <c r="AC2387" s="17">
        <v>5.5438499999999999</v>
      </c>
      <c r="AD2387" s="17">
        <v>5.5438499999999999</v>
      </c>
      <c r="AE2387" s="44" t="s">
        <v>19232</v>
      </c>
      <c r="AF2387" s="13" t="s">
        <v>19233</v>
      </c>
      <c r="AG2387" s="44" t="s">
        <v>19234</v>
      </c>
      <c r="AH2387" s="13" t="s">
        <v>19235</v>
      </c>
      <c r="AI2387" s="7" t="s">
        <v>5</v>
      </c>
    </row>
    <row r="2388" spans="1:35">
      <c r="A2388" s="21" t="s">
        <v>11548</v>
      </c>
      <c r="B2388" s="21">
        <v>101265590</v>
      </c>
      <c r="C2388" s="21" t="s">
        <v>11549</v>
      </c>
      <c r="D2388" s="21" t="s">
        <v>11550</v>
      </c>
      <c r="E2388" s="21" t="s">
        <v>11551</v>
      </c>
      <c r="F2388" s="21" t="s">
        <v>11552</v>
      </c>
      <c r="G2388" s="12" t="s">
        <v>5</v>
      </c>
      <c r="H2388" s="17" t="s">
        <v>5</v>
      </c>
      <c r="I2388" s="11" t="s">
        <v>5</v>
      </c>
      <c r="J2388" s="26" t="s">
        <v>5</v>
      </c>
      <c r="K2388" s="17" t="s">
        <v>5</v>
      </c>
      <c r="L2388" s="27" t="s">
        <v>5</v>
      </c>
      <c r="M2388" s="26" t="s">
        <v>5</v>
      </c>
      <c r="N2388" s="17" t="s">
        <v>5</v>
      </c>
      <c r="O2388" s="27" t="s">
        <v>5</v>
      </c>
      <c r="P2388" s="12" t="s">
        <v>5</v>
      </c>
      <c r="Q2388" s="17" t="s">
        <v>5</v>
      </c>
      <c r="R2388" s="19" t="s">
        <v>5</v>
      </c>
      <c r="S2388" s="12" t="s">
        <v>5</v>
      </c>
      <c r="T2388" s="17" t="s">
        <v>5</v>
      </c>
      <c r="U2388" s="11" t="s">
        <v>5</v>
      </c>
      <c r="V2388" s="26" t="s">
        <v>5</v>
      </c>
      <c r="W2388" s="17" t="s">
        <v>5</v>
      </c>
      <c r="X2388" s="27" t="s">
        <v>5</v>
      </c>
      <c r="Y2388" s="26">
        <v>7.1416500000000003E-3</v>
      </c>
      <c r="Z2388" s="17">
        <v>2.3192499999999998</v>
      </c>
      <c r="AA2388" s="27">
        <v>2.3192499999999998</v>
      </c>
      <c r="AB2388" s="12" t="s">
        <v>5</v>
      </c>
      <c r="AC2388" s="17" t="s">
        <v>5</v>
      </c>
      <c r="AD2388" s="17" t="s">
        <v>5</v>
      </c>
      <c r="AE2388" s="44" t="s">
        <v>17122</v>
      </c>
      <c r="AF2388" s="13" t="s">
        <v>17123</v>
      </c>
      <c r="AG2388" s="14" t="s">
        <v>5</v>
      </c>
      <c r="AH2388" s="13"/>
    </row>
    <row r="2389" spans="1:35">
      <c r="A2389" s="21" t="s">
        <v>11553</v>
      </c>
      <c r="B2389" s="21">
        <v>101257061</v>
      </c>
      <c r="C2389" s="21" t="s">
        <v>11554</v>
      </c>
      <c r="D2389" s="21" t="s">
        <v>11555</v>
      </c>
      <c r="E2389" s="21" t="s">
        <v>11556</v>
      </c>
      <c r="F2389" s="21" t="s">
        <v>11557</v>
      </c>
      <c r="G2389" s="12" t="s">
        <v>5</v>
      </c>
      <c r="H2389" s="17" t="s">
        <v>5</v>
      </c>
      <c r="I2389" s="11" t="s">
        <v>5</v>
      </c>
      <c r="J2389" s="26" t="s">
        <v>5</v>
      </c>
      <c r="K2389" s="17" t="s">
        <v>5</v>
      </c>
      <c r="L2389" s="27" t="s">
        <v>5</v>
      </c>
      <c r="M2389" s="26" t="s">
        <v>5</v>
      </c>
      <c r="N2389" s="17" t="s">
        <v>5</v>
      </c>
      <c r="O2389" s="27" t="s">
        <v>5</v>
      </c>
      <c r="P2389" s="12" t="s">
        <v>5</v>
      </c>
      <c r="Q2389" s="17" t="s">
        <v>5</v>
      </c>
      <c r="R2389" s="19" t="s">
        <v>5</v>
      </c>
      <c r="S2389" s="12" t="s">
        <v>5</v>
      </c>
      <c r="T2389" s="17" t="s">
        <v>5</v>
      </c>
      <c r="U2389" s="11" t="s">
        <v>5</v>
      </c>
      <c r="V2389" s="26">
        <v>4.66308E-3</v>
      </c>
      <c r="W2389" s="17">
        <v>0.25625799999999999</v>
      </c>
      <c r="X2389" s="27">
        <v>-3.9023099999999999</v>
      </c>
      <c r="Y2389" s="26">
        <v>1.01277E-2</v>
      </c>
      <c r="Z2389" s="17">
        <v>0.32047399999999998</v>
      </c>
      <c r="AA2389" s="27">
        <v>-3.1203799999999999</v>
      </c>
      <c r="AB2389" s="12">
        <v>8.5809099999999998E-5</v>
      </c>
      <c r="AC2389" s="17">
        <v>0.13867699999999999</v>
      </c>
      <c r="AD2389" s="17">
        <v>-7.2109800000000002</v>
      </c>
      <c r="AE2389" s="13" t="s">
        <v>17926</v>
      </c>
      <c r="AF2389" s="13" t="s">
        <v>17927</v>
      </c>
      <c r="AG2389" s="44" t="s">
        <v>16741</v>
      </c>
      <c r="AH2389" s="13" t="s">
        <v>16742</v>
      </c>
      <c r="AI2389" s="7" t="s">
        <v>5</v>
      </c>
    </row>
    <row r="2390" spans="1:35">
      <c r="A2390" s="21" t="s">
        <v>11558</v>
      </c>
      <c r="B2390" s="21">
        <v>101254454</v>
      </c>
      <c r="C2390" s="21" t="s">
        <v>11559</v>
      </c>
      <c r="D2390" s="21" t="s">
        <v>4369</v>
      </c>
      <c r="E2390" s="21" t="s">
        <v>11560</v>
      </c>
      <c r="F2390" s="21" t="s">
        <v>11561</v>
      </c>
      <c r="G2390" s="12" t="s">
        <v>5</v>
      </c>
      <c r="H2390" s="17" t="s">
        <v>5</v>
      </c>
      <c r="I2390" s="11" t="s">
        <v>5</v>
      </c>
      <c r="J2390" s="26" t="s">
        <v>5</v>
      </c>
      <c r="K2390" s="17" t="s">
        <v>5</v>
      </c>
      <c r="L2390" s="27" t="s">
        <v>5</v>
      </c>
      <c r="M2390" s="26" t="s">
        <v>5</v>
      </c>
      <c r="N2390" s="17" t="s">
        <v>5</v>
      </c>
      <c r="O2390" s="27" t="s">
        <v>5</v>
      </c>
      <c r="P2390" s="12" t="s">
        <v>5</v>
      </c>
      <c r="Q2390" s="17" t="s">
        <v>5</v>
      </c>
      <c r="R2390" s="19" t="s">
        <v>5</v>
      </c>
      <c r="S2390" s="12" t="s">
        <v>5</v>
      </c>
      <c r="T2390" s="17" t="s">
        <v>5</v>
      </c>
      <c r="U2390" s="11" t="s">
        <v>5</v>
      </c>
      <c r="V2390" s="26" t="s">
        <v>5</v>
      </c>
      <c r="W2390" s="17" t="s">
        <v>5</v>
      </c>
      <c r="X2390" s="27" t="s">
        <v>5</v>
      </c>
      <c r="Y2390" s="26">
        <v>4.4587199999999999E-4</v>
      </c>
      <c r="Z2390" s="17">
        <v>0.37119799999999997</v>
      </c>
      <c r="AA2390" s="27">
        <v>-2.6939799999999998</v>
      </c>
      <c r="AB2390" s="12">
        <v>7.60968E-5</v>
      </c>
      <c r="AC2390" s="17">
        <v>0.30551</v>
      </c>
      <c r="AD2390" s="17">
        <v>-3.2732100000000002</v>
      </c>
      <c r="AE2390" s="44" t="s">
        <v>17784</v>
      </c>
      <c r="AF2390" s="13" t="s">
        <v>17785</v>
      </c>
      <c r="AG2390" s="14" t="s">
        <v>5</v>
      </c>
      <c r="AH2390" s="13"/>
      <c r="AI2390" s="7" t="s">
        <v>5</v>
      </c>
    </row>
    <row r="2391" spans="1:35">
      <c r="A2391" s="21" t="s">
        <v>11562</v>
      </c>
      <c r="B2391" s="21">
        <v>101262194</v>
      </c>
      <c r="C2391" s="21" t="s">
        <v>11563</v>
      </c>
      <c r="D2391" s="21" t="s">
        <v>11564</v>
      </c>
      <c r="E2391" s="21" t="s">
        <v>11565</v>
      </c>
      <c r="F2391" s="21" t="s">
        <v>11566</v>
      </c>
      <c r="G2391" s="12" t="s">
        <v>5</v>
      </c>
      <c r="H2391" s="17" t="s">
        <v>5</v>
      </c>
      <c r="I2391" s="11" t="s">
        <v>5</v>
      </c>
      <c r="J2391" s="26" t="s">
        <v>5</v>
      </c>
      <c r="K2391" s="17" t="s">
        <v>5</v>
      </c>
      <c r="L2391" s="27" t="s">
        <v>5</v>
      </c>
      <c r="M2391" s="26" t="s">
        <v>5</v>
      </c>
      <c r="N2391" s="17" t="s">
        <v>5</v>
      </c>
      <c r="O2391" s="27" t="s">
        <v>5</v>
      </c>
      <c r="P2391" s="12" t="s">
        <v>5</v>
      </c>
      <c r="Q2391" s="17" t="s">
        <v>5</v>
      </c>
      <c r="R2391" s="19" t="s">
        <v>5</v>
      </c>
      <c r="S2391" s="12" t="s">
        <v>5</v>
      </c>
      <c r="T2391" s="17" t="s">
        <v>5</v>
      </c>
      <c r="U2391" s="11" t="s">
        <v>5</v>
      </c>
      <c r="V2391" s="26">
        <v>8.0203700000000006E-3</v>
      </c>
      <c r="W2391" s="17">
        <v>2.3898000000000001</v>
      </c>
      <c r="X2391" s="27">
        <v>2.3898000000000001</v>
      </c>
      <c r="Y2391" s="26" t="s">
        <v>5</v>
      </c>
      <c r="Z2391" s="17" t="s">
        <v>5</v>
      </c>
      <c r="AA2391" s="27" t="s">
        <v>5</v>
      </c>
      <c r="AB2391" s="12">
        <v>2.23275E-2</v>
      </c>
      <c r="AC2391" s="17">
        <v>2.0122100000000001</v>
      </c>
      <c r="AD2391" s="17">
        <v>2.0122100000000001</v>
      </c>
      <c r="AE2391" s="44" t="s">
        <v>18506</v>
      </c>
      <c r="AF2391" s="13" t="s">
        <v>18507</v>
      </c>
      <c r="AG2391" s="44" t="s">
        <v>18508</v>
      </c>
      <c r="AH2391" s="13" t="s">
        <v>18509</v>
      </c>
      <c r="AI2391" s="7" t="s">
        <v>5</v>
      </c>
    </row>
    <row r="2392" spans="1:35">
      <c r="A2392" s="21" t="s">
        <v>11567</v>
      </c>
      <c r="B2392" s="21">
        <v>101253308</v>
      </c>
      <c r="C2392" s="21" t="s">
        <v>11568</v>
      </c>
      <c r="D2392" s="21" t="s">
        <v>11569</v>
      </c>
      <c r="E2392" s="21" t="s">
        <v>11570</v>
      </c>
      <c r="F2392" s="21" t="s">
        <v>11571</v>
      </c>
      <c r="G2392" s="12" t="s">
        <v>5</v>
      </c>
      <c r="H2392" s="17" t="s">
        <v>5</v>
      </c>
      <c r="I2392" s="11" t="s">
        <v>5</v>
      </c>
      <c r="J2392" s="26" t="s">
        <v>5</v>
      </c>
      <c r="K2392" s="17" t="s">
        <v>5</v>
      </c>
      <c r="L2392" s="27" t="s">
        <v>5</v>
      </c>
      <c r="M2392" s="26">
        <v>3.1158599999999998E-3</v>
      </c>
      <c r="N2392" s="17">
        <v>0.20338400000000001</v>
      </c>
      <c r="O2392" s="27">
        <v>-4.9168099999999999</v>
      </c>
      <c r="P2392" s="12" t="s">
        <v>5</v>
      </c>
      <c r="Q2392" s="17" t="s">
        <v>5</v>
      </c>
      <c r="R2392" s="19" t="s">
        <v>5</v>
      </c>
      <c r="S2392" s="12" t="s">
        <v>5</v>
      </c>
      <c r="T2392" s="17" t="s">
        <v>5</v>
      </c>
      <c r="U2392" s="11" t="s">
        <v>5</v>
      </c>
      <c r="V2392" s="26">
        <v>1.3757399999999999E-2</v>
      </c>
      <c r="W2392" s="17">
        <v>0.25937500000000002</v>
      </c>
      <c r="X2392" s="27">
        <v>-3.8554200000000001</v>
      </c>
      <c r="Y2392" s="26">
        <v>2.5533899999999999E-4</v>
      </c>
      <c r="Z2392" s="17">
        <v>0.128498</v>
      </c>
      <c r="AA2392" s="27">
        <v>-7.7822500000000003</v>
      </c>
      <c r="AB2392" s="12">
        <v>4.5735200000000002E-3</v>
      </c>
      <c r="AC2392" s="17">
        <v>0.21987300000000001</v>
      </c>
      <c r="AD2392" s="17">
        <v>-4.5480700000000001</v>
      </c>
      <c r="AE2392" s="44" t="s">
        <v>15525</v>
      </c>
      <c r="AF2392" s="13" t="s">
        <v>15526</v>
      </c>
      <c r="AG2392" s="14" t="s">
        <v>5</v>
      </c>
      <c r="AH2392" s="13"/>
    </row>
    <row r="2393" spans="1:35">
      <c r="A2393" s="21" t="s">
        <v>11572</v>
      </c>
      <c r="B2393" s="21">
        <v>101243692</v>
      </c>
      <c r="C2393" s="21" t="s">
        <v>11573</v>
      </c>
      <c r="D2393" s="21" t="s">
        <v>11574</v>
      </c>
      <c r="E2393" s="21" t="s">
        <v>11575</v>
      </c>
      <c r="F2393" s="21" t="s">
        <v>11576</v>
      </c>
      <c r="G2393" s="12" t="s">
        <v>5</v>
      </c>
      <c r="H2393" s="17" t="s">
        <v>5</v>
      </c>
      <c r="I2393" s="11" t="s">
        <v>5</v>
      </c>
      <c r="J2393" s="26" t="s">
        <v>5</v>
      </c>
      <c r="K2393" s="17" t="s">
        <v>5</v>
      </c>
      <c r="L2393" s="27" t="s">
        <v>5</v>
      </c>
      <c r="M2393" s="26" t="s">
        <v>5</v>
      </c>
      <c r="N2393" s="17" t="s">
        <v>5</v>
      </c>
      <c r="O2393" s="27" t="s">
        <v>5</v>
      </c>
      <c r="P2393" s="12" t="s">
        <v>5</v>
      </c>
      <c r="Q2393" s="17" t="s">
        <v>5</v>
      </c>
      <c r="R2393" s="19" t="s">
        <v>5</v>
      </c>
      <c r="S2393" s="12" t="s">
        <v>5</v>
      </c>
      <c r="T2393" s="17" t="s">
        <v>5</v>
      </c>
      <c r="U2393" s="11" t="s">
        <v>5</v>
      </c>
      <c r="V2393" s="26" t="s">
        <v>5</v>
      </c>
      <c r="W2393" s="17" t="s">
        <v>5</v>
      </c>
      <c r="X2393" s="27" t="s">
        <v>5</v>
      </c>
      <c r="Y2393" s="26" t="s">
        <v>5</v>
      </c>
      <c r="Z2393" s="17" t="s">
        <v>5</v>
      </c>
      <c r="AA2393" s="27" t="s">
        <v>5</v>
      </c>
      <c r="AB2393" s="12">
        <v>3.4731900000000001E-3</v>
      </c>
      <c r="AC2393" s="17">
        <v>2.6118800000000002</v>
      </c>
      <c r="AD2393" s="17">
        <v>2.6118800000000002</v>
      </c>
      <c r="AE2393" s="44" t="s">
        <v>16181</v>
      </c>
      <c r="AF2393" s="13" t="s">
        <v>16182</v>
      </c>
      <c r="AG2393" s="14" t="s">
        <v>5</v>
      </c>
      <c r="AH2393" s="13"/>
    </row>
    <row r="2394" spans="1:35">
      <c r="A2394" s="21" t="s">
        <v>11577</v>
      </c>
      <c r="B2394" s="21">
        <v>101259967</v>
      </c>
      <c r="C2394" s="21" t="s">
        <v>11578</v>
      </c>
      <c r="D2394" s="21" t="s">
        <v>11579</v>
      </c>
      <c r="E2394" s="21" t="s">
        <v>11580</v>
      </c>
      <c r="F2394" s="21" t="s">
        <v>11581</v>
      </c>
      <c r="G2394" s="12" t="s">
        <v>5</v>
      </c>
      <c r="H2394" s="17" t="s">
        <v>5</v>
      </c>
      <c r="I2394" s="11" t="s">
        <v>5</v>
      </c>
      <c r="J2394" s="26" t="s">
        <v>5</v>
      </c>
      <c r="K2394" s="17" t="s">
        <v>5</v>
      </c>
      <c r="L2394" s="27" t="s">
        <v>5</v>
      </c>
      <c r="M2394" s="26" t="s">
        <v>5</v>
      </c>
      <c r="N2394" s="17" t="s">
        <v>5</v>
      </c>
      <c r="O2394" s="27" t="s">
        <v>5</v>
      </c>
      <c r="P2394" s="12" t="s">
        <v>5</v>
      </c>
      <c r="Q2394" s="17" t="s">
        <v>5</v>
      </c>
      <c r="R2394" s="19" t="s">
        <v>5</v>
      </c>
      <c r="S2394" s="12" t="s">
        <v>5</v>
      </c>
      <c r="T2394" s="17" t="s">
        <v>5</v>
      </c>
      <c r="U2394" s="11" t="s">
        <v>5</v>
      </c>
      <c r="V2394" s="26">
        <v>1.1931799999999999E-2</v>
      </c>
      <c r="W2394" s="17">
        <v>3.4908299999999999</v>
      </c>
      <c r="X2394" s="27">
        <v>3.4908299999999999</v>
      </c>
      <c r="Y2394" s="26" t="s">
        <v>5</v>
      </c>
      <c r="Z2394" s="17" t="s">
        <v>5</v>
      </c>
      <c r="AA2394" s="27" t="s">
        <v>5</v>
      </c>
      <c r="AB2394" s="12">
        <v>1.44723E-2</v>
      </c>
      <c r="AC2394" s="17">
        <v>3.1668400000000001</v>
      </c>
      <c r="AD2394" s="17">
        <v>3.1668400000000001</v>
      </c>
      <c r="AE2394" s="44" t="s">
        <v>15940</v>
      </c>
      <c r="AF2394" s="13" t="s">
        <v>15941</v>
      </c>
      <c r="AG2394" s="14" t="s">
        <v>5</v>
      </c>
      <c r="AH2394" s="13"/>
    </row>
    <row r="2395" spans="1:35">
      <c r="A2395" s="21" t="s">
        <v>11582</v>
      </c>
      <c r="B2395" s="21">
        <v>101247864</v>
      </c>
      <c r="C2395" s="21" t="s">
        <v>11583</v>
      </c>
      <c r="D2395" s="21" t="s">
        <v>11584</v>
      </c>
      <c r="E2395" s="21" t="s">
        <v>11585</v>
      </c>
      <c r="F2395" s="21" t="s">
        <v>11586</v>
      </c>
      <c r="G2395" s="12" t="s">
        <v>5</v>
      </c>
      <c r="H2395" s="17" t="s">
        <v>5</v>
      </c>
      <c r="I2395" s="11" t="s">
        <v>5</v>
      </c>
      <c r="J2395" s="26" t="s">
        <v>5</v>
      </c>
      <c r="K2395" s="17" t="s">
        <v>5</v>
      </c>
      <c r="L2395" s="27" t="s">
        <v>5</v>
      </c>
      <c r="M2395" s="26" t="s">
        <v>5</v>
      </c>
      <c r="N2395" s="17" t="s">
        <v>5</v>
      </c>
      <c r="O2395" s="27" t="s">
        <v>5</v>
      </c>
      <c r="P2395" s="12" t="s">
        <v>5</v>
      </c>
      <c r="Q2395" s="17" t="s">
        <v>5</v>
      </c>
      <c r="R2395" s="19" t="s">
        <v>5</v>
      </c>
      <c r="S2395" s="12" t="s">
        <v>5</v>
      </c>
      <c r="T2395" s="17" t="s">
        <v>5</v>
      </c>
      <c r="U2395" s="11" t="s">
        <v>5</v>
      </c>
      <c r="V2395" s="26">
        <v>3.5477300000000003E-2</v>
      </c>
      <c r="W2395" s="17">
        <v>0.233127</v>
      </c>
      <c r="X2395" s="27">
        <v>-4.2895200000000004</v>
      </c>
      <c r="Y2395" s="26" t="s">
        <v>5</v>
      </c>
      <c r="Z2395" s="17" t="s">
        <v>5</v>
      </c>
      <c r="AA2395" s="27" t="s">
        <v>5</v>
      </c>
      <c r="AB2395" s="12" t="s">
        <v>5</v>
      </c>
      <c r="AC2395" s="17" t="s">
        <v>5</v>
      </c>
      <c r="AD2395" s="17" t="s">
        <v>5</v>
      </c>
      <c r="AE2395" s="44" t="s">
        <v>17160</v>
      </c>
      <c r="AF2395" s="13" t="s">
        <v>17161</v>
      </c>
      <c r="AG2395" s="14" t="s">
        <v>5</v>
      </c>
      <c r="AH2395" s="13"/>
    </row>
    <row r="2396" spans="1:35">
      <c r="A2396" s="21" t="s">
        <v>11587</v>
      </c>
      <c r="B2396" s="21">
        <v>100736525</v>
      </c>
      <c r="C2396" s="21" t="s">
        <v>11588</v>
      </c>
      <c r="D2396" s="21" t="s">
        <v>11589</v>
      </c>
      <c r="E2396" s="21" t="s">
        <v>11590</v>
      </c>
      <c r="F2396" s="21" t="s">
        <v>11591</v>
      </c>
      <c r="G2396" s="12">
        <v>1.4884300000000001E-4</v>
      </c>
      <c r="H2396" s="17">
        <v>0.16387699999999999</v>
      </c>
      <c r="I2396" s="11">
        <v>-6.1021299999999998</v>
      </c>
      <c r="J2396" s="26" t="s">
        <v>5</v>
      </c>
      <c r="K2396" s="17" t="s">
        <v>5</v>
      </c>
      <c r="L2396" s="27" t="s">
        <v>5</v>
      </c>
      <c r="M2396" s="26" t="s">
        <v>5</v>
      </c>
      <c r="N2396" s="17" t="s">
        <v>5</v>
      </c>
      <c r="O2396" s="27" t="s">
        <v>5</v>
      </c>
      <c r="P2396" s="12">
        <v>6.8823299999999995E-5</v>
      </c>
      <c r="Q2396" s="17">
        <v>0.17732600000000001</v>
      </c>
      <c r="R2396" s="19">
        <v>-5.6393199999999997</v>
      </c>
      <c r="S2396" s="12">
        <v>2.51176E-3</v>
      </c>
      <c r="T2396" s="17">
        <v>0.29932599999999998</v>
      </c>
      <c r="U2396" s="11">
        <v>-3.34084</v>
      </c>
      <c r="V2396" s="26" t="s">
        <v>5</v>
      </c>
      <c r="W2396" s="17" t="s">
        <v>5</v>
      </c>
      <c r="X2396" s="27" t="s">
        <v>5</v>
      </c>
      <c r="Y2396" s="26" t="s">
        <v>5</v>
      </c>
      <c r="Z2396" s="17" t="s">
        <v>5</v>
      </c>
      <c r="AA2396" s="27" t="s">
        <v>5</v>
      </c>
      <c r="AB2396" s="12" t="s">
        <v>5</v>
      </c>
      <c r="AC2396" s="17" t="s">
        <v>5</v>
      </c>
      <c r="AD2396" s="17" t="s">
        <v>5</v>
      </c>
      <c r="AE2396" s="13" t="s">
        <v>19236</v>
      </c>
      <c r="AF2396" s="13" t="s">
        <v>19237</v>
      </c>
      <c r="AG2396" s="14" t="s">
        <v>5</v>
      </c>
      <c r="AH2396" s="13"/>
      <c r="AI2396" s="7" t="s">
        <v>5</v>
      </c>
    </row>
    <row r="2397" spans="1:35">
      <c r="A2397" s="21" t="s">
        <v>11592</v>
      </c>
      <c r="B2397" s="21">
        <v>101263455</v>
      </c>
      <c r="C2397" s="21" t="s">
        <v>11593</v>
      </c>
      <c r="D2397" s="21" t="s">
        <v>11594</v>
      </c>
      <c r="E2397" s="21" t="s">
        <v>11595</v>
      </c>
      <c r="F2397" s="21" t="s">
        <v>11596</v>
      </c>
      <c r="G2397" s="12" t="s">
        <v>5</v>
      </c>
      <c r="H2397" s="17" t="s">
        <v>5</v>
      </c>
      <c r="I2397" s="11" t="s">
        <v>5</v>
      </c>
      <c r="J2397" s="26" t="s">
        <v>5</v>
      </c>
      <c r="K2397" s="17" t="s">
        <v>5</v>
      </c>
      <c r="L2397" s="27" t="s">
        <v>5</v>
      </c>
      <c r="M2397" s="26" t="s">
        <v>5</v>
      </c>
      <c r="N2397" s="17" t="s">
        <v>5</v>
      </c>
      <c r="O2397" s="27" t="s">
        <v>5</v>
      </c>
      <c r="P2397" s="12" t="s">
        <v>5</v>
      </c>
      <c r="Q2397" s="17" t="s">
        <v>5</v>
      </c>
      <c r="R2397" s="19" t="s">
        <v>5</v>
      </c>
      <c r="S2397" s="12" t="s">
        <v>5</v>
      </c>
      <c r="T2397" s="17" t="s">
        <v>5</v>
      </c>
      <c r="U2397" s="11" t="s">
        <v>5</v>
      </c>
      <c r="V2397" s="26">
        <v>1.3900600000000001E-2</v>
      </c>
      <c r="W2397" s="17">
        <v>2.0948099999999998</v>
      </c>
      <c r="X2397" s="27">
        <v>2.0948099999999998</v>
      </c>
      <c r="Y2397" s="26" t="s">
        <v>5</v>
      </c>
      <c r="Z2397" s="17" t="s">
        <v>5</v>
      </c>
      <c r="AA2397" s="27" t="s">
        <v>5</v>
      </c>
      <c r="AB2397" s="12">
        <v>2.64394E-3</v>
      </c>
      <c r="AC2397" s="17">
        <v>2.4409900000000002</v>
      </c>
      <c r="AD2397" s="17">
        <v>2.4409900000000002</v>
      </c>
      <c r="AE2397" s="44" t="s">
        <v>19623</v>
      </c>
      <c r="AF2397" s="13" t="s">
        <v>19624</v>
      </c>
      <c r="AG2397" s="14" t="s">
        <v>5</v>
      </c>
      <c r="AH2397" s="13"/>
    </row>
    <row r="2398" spans="1:35">
      <c r="A2398" s="21" t="s">
        <v>11597</v>
      </c>
      <c r="B2398" s="21">
        <v>543909</v>
      </c>
      <c r="C2398" s="21" t="s">
        <v>11598</v>
      </c>
      <c r="D2398" s="21" t="s">
        <v>11599</v>
      </c>
      <c r="E2398" s="21" t="s">
        <v>11600</v>
      </c>
      <c r="F2398" s="21" t="s">
        <v>11601</v>
      </c>
      <c r="G2398" s="12" t="s">
        <v>5</v>
      </c>
      <c r="H2398" s="17" t="s">
        <v>5</v>
      </c>
      <c r="I2398" s="11" t="s">
        <v>5</v>
      </c>
      <c r="J2398" s="26" t="s">
        <v>5</v>
      </c>
      <c r="K2398" s="17" t="s">
        <v>5</v>
      </c>
      <c r="L2398" s="27" t="s">
        <v>5</v>
      </c>
      <c r="M2398" s="26" t="s">
        <v>5</v>
      </c>
      <c r="N2398" s="17" t="s">
        <v>5</v>
      </c>
      <c r="O2398" s="27" t="s">
        <v>5</v>
      </c>
      <c r="P2398" s="12" t="s">
        <v>5</v>
      </c>
      <c r="Q2398" s="17" t="s">
        <v>5</v>
      </c>
      <c r="R2398" s="19" t="s">
        <v>5</v>
      </c>
      <c r="S2398" s="12" t="s">
        <v>5</v>
      </c>
      <c r="T2398" s="17" t="s">
        <v>5</v>
      </c>
      <c r="U2398" s="11" t="s">
        <v>5</v>
      </c>
      <c r="V2398" s="26" t="s">
        <v>5</v>
      </c>
      <c r="W2398" s="17" t="s">
        <v>5</v>
      </c>
      <c r="X2398" s="27" t="s">
        <v>5</v>
      </c>
      <c r="Y2398" s="26" t="s">
        <v>5</v>
      </c>
      <c r="Z2398" s="17" t="s">
        <v>5</v>
      </c>
      <c r="AA2398" s="27" t="s">
        <v>5</v>
      </c>
      <c r="AB2398" s="12">
        <v>4.3603000000000001E-3</v>
      </c>
      <c r="AC2398" s="17">
        <v>0.43649399999999999</v>
      </c>
      <c r="AD2398" s="17">
        <v>-2.2909799999999998</v>
      </c>
      <c r="AE2398" s="13" t="s">
        <v>17038</v>
      </c>
      <c r="AF2398" s="13" t="s">
        <v>17039</v>
      </c>
      <c r="AG2398" s="14" t="s">
        <v>5</v>
      </c>
      <c r="AH2398" s="13"/>
    </row>
    <row r="2399" spans="1:35">
      <c r="A2399" s="21" t="s">
        <v>11602</v>
      </c>
      <c r="B2399" s="21">
        <v>100316873</v>
      </c>
      <c r="C2399" s="21" t="s">
        <v>11603</v>
      </c>
      <c r="D2399" s="21" t="s">
        <v>11604</v>
      </c>
      <c r="E2399" s="21" t="s">
        <v>11605</v>
      </c>
      <c r="F2399" s="21" t="s">
        <v>11606</v>
      </c>
      <c r="G2399" s="12" t="s">
        <v>5</v>
      </c>
      <c r="H2399" s="17" t="s">
        <v>5</v>
      </c>
      <c r="I2399" s="11" t="s">
        <v>5</v>
      </c>
      <c r="J2399" s="26" t="s">
        <v>5</v>
      </c>
      <c r="K2399" s="17" t="s">
        <v>5</v>
      </c>
      <c r="L2399" s="27" t="s">
        <v>5</v>
      </c>
      <c r="M2399" s="26" t="s">
        <v>5</v>
      </c>
      <c r="N2399" s="17" t="s">
        <v>5</v>
      </c>
      <c r="O2399" s="27" t="s">
        <v>5</v>
      </c>
      <c r="P2399" s="12" t="s">
        <v>5</v>
      </c>
      <c r="Q2399" s="17" t="s">
        <v>5</v>
      </c>
      <c r="R2399" s="19" t="s">
        <v>5</v>
      </c>
      <c r="S2399" s="12" t="s">
        <v>5</v>
      </c>
      <c r="T2399" s="17" t="s">
        <v>5</v>
      </c>
      <c r="U2399" s="11" t="s">
        <v>5</v>
      </c>
      <c r="V2399" s="26">
        <v>1.35973E-2</v>
      </c>
      <c r="W2399" s="17">
        <v>0.207567</v>
      </c>
      <c r="X2399" s="27">
        <v>-4.8177300000000001</v>
      </c>
      <c r="Y2399" s="26">
        <v>4.15663E-2</v>
      </c>
      <c r="Z2399" s="17">
        <v>0.30526700000000001</v>
      </c>
      <c r="AA2399" s="27">
        <v>-3.27582</v>
      </c>
      <c r="AB2399" s="12">
        <v>4.8719599999999998E-3</v>
      </c>
      <c r="AC2399" s="17">
        <v>0.17441300000000001</v>
      </c>
      <c r="AD2399" s="17">
        <v>-5.7335200000000004</v>
      </c>
      <c r="AE2399" s="44" t="s">
        <v>17040</v>
      </c>
      <c r="AF2399" s="13" t="s">
        <v>17041</v>
      </c>
      <c r="AG2399" s="44" t="s">
        <v>16388</v>
      </c>
      <c r="AH2399" s="13" t="s">
        <v>16389</v>
      </c>
      <c r="AI2399" s="7" t="s">
        <v>5</v>
      </c>
    </row>
    <row r="2400" spans="1:35">
      <c r="A2400" s="21" t="s">
        <v>11607</v>
      </c>
      <c r="B2400" s="21">
        <v>101265568</v>
      </c>
      <c r="C2400" s="21" t="s">
        <v>11608</v>
      </c>
      <c r="D2400" s="21" t="s">
        <v>11609</v>
      </c>
      <c r="E2400" s="21" t="s">
        <v>11610</v>
      </c>
      <c r="F2400" s="21" t="s">
        <v>11611</v>
      </c>
      <c r="G2400" s="12" t="s">
        <v>5</v>
      </c>
      <c r="H2400" s="17" t="s">
        <v>5</v>
      </c>
      <c r="I2400" s="11" t="s">
        <v>5</v>
      </c>
      <c r="J2400" s="26" t="s">
        <v>5</v>
      </c>
      <c r="K2400" s="17" t="s">
        <v>5</v>
      </c>
      <c r="L2400" s="27" t="s">
        <v>5</v>
      </c>
      <c r="M2400" s="26" t="s">
        <v>5</v>
      </c>
      <c r="N2400" s="17" t="s">
        <v>5</v>
      </c>
      <c r="O2400" s="27" t="s">
        <v>5</v>
      </c>
      <c r="P2400" s="12" t="s">
        <v>5</v>
      </c>
      <c r="Q2400" s="17" t="s">
        <v>5</v>
      </c>
      <c r="R2400" s="19" t="s">
        <v>5</v>
      </c>
      <c r="S2400" s="12" t="s">
        <v>5</v>
      </c>
      <c r="T2400" s="17" t="s">
        <v>5</v>
      </c>
      <c r="U2400" s="11" t="s">
        <v>5</v>
      </c>
      <c r="V2400" s="26">
        <v>1.5991200000000001E-2</v>
      </c>
      <c r="W2400" s="17">
        <v>0.25499699999999997</v>
      </c>
      <c r="X2400" s="27">
        <v>-3.9216199999999999</v>
      </c>
      <c r="Y2400" s="26" t="s">
        <v>5</v>
      </c>
      <c r="Z2400" s="17" t="s">
        <v>5</v>
      </c>
      <c r="AA2400" s="27" t="s">
        <v>5</v>
      </c>
      <c r="AB2400" s="12" t="s">
        <v>5</v>
      </c>
      <c r="AC2400" s="17" t="s">
        <v>5</v>
      </c>
      <c r="AD2400" s="17" t="s">
        <v>5</v>
      </c>
      <c r="AE2400" s="37" t="s">
        <v>17042</v>
      </c>
      <c r="AF2400" s="13" t="s">
        <v>17043</v>
      </c>
      <c r="AG2400" s="14" t="s">
        <v>5</v>
      </c>
      <c r="AH2400" s="13"/>
      <c r="AI2400" s="7" t="s">
        <v>5</v>
      </c>
    </row>
    <row r="2401" spans="1:35">
      <c r="A2401" s="21" t="s">
        <v>11612</v>
      </c>
      <c r="B2401" s="21">
        <v>101252298</v>
      </c>
      <c r="C2401" s="21" t="s">
        <v>11613</v>
      </c>
      <c r="D2401" s="21" t="s">
        <v>11614</v>
      </c>
      <c r="E2401" s="21" t="s">
        <v>11615</v>
      </c>
      <c r="F2401" s="21" t="s">
        <v>11616</v>
      </c>
      <c r="G2401" s="12">
        <v>2.4358399999999999E-3</v>
      </c>
      <c r="H2401" s="17">
        <v>2.2163900000000001</v>
      </c>
      <c r="I2401" s="11">
        <v>2.2163900000000001</v>
      </c>
      <c r="J2401" s="26" t="s">
        <v>5</v>
      </c>
      <c r="K2401" s="17" t="s">
        <v>5</v>
      </c>
      <c r="L2401" s="27" t="s">
        <v>5</v>
      </c>
      <c r="M2401" s="26" t="s">
        <v>5</v>
      </c>
      <c r="N2401" s="17" t="s">
        <v>5</v>
      </c>
      <c r="O2401" s="27" t="s">
        <v>5</v>
      </c>
      <c r="P2401" s="12" t="s">
        <v>5</v>
      </c>
      <c r="Q2401" s="17" t="s">
        <v>5</v>
      </c>
      <c r="R2401" s="19" t="s">
        <v>5</v>
      </c>
      <c r="S2401" s="12" t="s">
        <v>5</v>
      </c>
      <c r="T2401" s="17" t="s">
        <v>5</v>
      </c>
      <c r="U2401" s="11" t="s">
        <v>5</v>
      </c>
      <c r="V2401" s="26">
        <v>6.3370200000000002E-7</v>
      </c>
      <c r="W2401" s="17">
        <v>4.6327999999999996</v>
      </c>
      <c r="X2401" s="27">
        <v>4.6327999999999996</v>
      </c>
      <c r="Y2401" s="26">
        <v>1.5531099999999999E-4</v>
      </c>
      <c r="Z2401" s="17">
        <v>2.5792000000000002</v>
      </c>
      <c r="AA2401" s="27">
        <v>2.5792000000000002</v>
      </c>
      <c r="AB2401" s="12">
        <v>2.25551E-4</v>
      </c>
      <c r="AC2401" s="17">
        <v>2.5393599999999998</v>
      </c>
      <c r="AD2401" s="17">
        <v>2.5393599999999998</v>
      </c>
      <c r="AE2401" s="13" t="s">
        <v>19238</v>
      </c>
      <c r="AF2401" s="13" t="s">
        <v>19239</v>
      </c>
      <c r="AG2401" s="14" t="s">
        <v>5</v>
      </c>
      <c r="AH2401" s="13"/>
    </row>
    <row r="2402" spans="1:35">
      <c r="A2402" s="21" t="s">
        <v>11617</v>
      </c>
      <c r="B2402" s="21">
        <v>101264862</v>
      </c>
      <c r="C2402" s="21" t="s">
        <v>11618</v>
      </c>
      <c r="D2402" s="21" t="s">
        <v>11619</v>
      </c>
      <c r="E2402" s="21" t="s">
        <v>11620</v>
      </c>
      <c r="F2402" s="21" t="s">
        <v>11621</v>
      </c>
      <c r="G2402" s="12" t="s">
        <v>5</v>
      </c>
      <c r="H2402" s="17" t="s">
        <v>5</v>
      </c>
      <c r="I2402" s="11" t="s">
        <v>5</v>
      </c>
      <c r="J2402" s="26" t="s">
        <v>5</v>
      </c>
      <c r="K2402" s="17" t="s">
        <v>5</v>
      </c>
      <c r="L2402" s="27" t="s">
        <v>5</v>
      </c>
      <c r="M2402" s="26" t="s">
        <v>5</v>
      </c>
      <c r="N2402" s="17" t="s">
        <v>5</v>
      </c>
      <c r="O2402" s="27" t="s">
        <v>5</v>
      </c>
      <c r="P2402" s="12" t="s">
        <v>5</v>
      </c>
      <c r="Q2402" s="17" t="s">
        <v>5</v>
      </c>
      <c r="R2402" s="19" t="s">
        <v>5</v>
      </c>
      <c r="S2402" s="12" t="s">
        <v>5</v>
      </c>
      <c r="T2402" s="17" t="s">
        <v>5</v>
      </c>
      <c r="U2402" s="11" t="s">
        <v>5</v>
      </c>
      <c r="V2402" s="26" t="s">
        <v>5</v>
      </c>
      <c r="W2402" s="17" t="s">
        <v>5</v>
      </c>
      <c r="X2402" s="27" t="s">
        <v>5</v>
      </c>
      <c r="Y2402" s="26">
        <v>4.0503299999999999E-2</v>
      </c>
      <c r="Z2402" s="17">
        <v>2.4268000000000001</v>
      </c>
      <c r="AA2402" s="27">
        <v>2.4268000000000001</v>
      </c>
      <c r="AB2402" s="12" t="s">
        <v>5</v>
      </c>
      <c r="AC2402" s="17" t="s">
        <v>5</v>
      </c>
      <c r="AD2402" s="17" t="s">
        <v>5</v>
      </c>
      <c r="AE2402" s="44" t="s">
        <v>17928</v>
      </c>
      <c r="AF2402" s="13" t="s">
        <v>17929</v>
      </c>
      <c r="AG2402" s="14" t="s">
        <v>5</v>
      </c>
      <c r="AH2402" s="13"/>
    </row>
    <row r="2403" spans="1:35">
      <c r="A2403" s="21" t="s">
        <v>11622</v>
      </c>
      <c r="B2403" s="21">
        <v>101248465</v>
      </c>
      <c r="C2403" s="21" t="s">
        <v>11623</v>
      </c>
      <c r="D2403" s="21" t="s">
        <v>11624</v>
      </c>
      <c r="E2403" s="21" t="s">
        <v>11625</v>
      </c>
      <c r="F2403" s="21" t="s">
        <v>11626</v>
      </c>
      <c r="G2403" s="12" t="s">
        <v>5</v>
      </c>
      <c r="H2403" s="17" t="s">
        <v>5</v>
      </c>
      <c r="I2403" s="11" t="s">
        <v>5</v>
      </c>
      <c r="J2403" s="26" t="s">
        <v>5</v>
      </c>
      <c r="K2403" s="17" t="s">
        <v>5</v>
      </c>
      <c r="L2403" s="27" t="s">
        <v>5</v>
      </c>
      <c r="M2403" s="26" t="s">
        <v>5</v>
      </c>
      <c r="N2403" s="17" t="s">
        <v>5</v>
      </c>
      <c r="O2403" s="27" t="s">
        <v>5</v>
      </c>
      <c r="P2403" s="12" t="s">
        <v>5</v>
      </c>
      <c r="Q2403" s="17" t="s">
        <v>5</v>
      </c>
      <c r="R2403" s="19" t="s">
        <v>5</v>
      </c>
      <c r="S2403" s="12" t="s">
        <v>5</v>
      </c>
      <c r="T2403" s="17" t="s">
        <v>5</v>
      </c>
      <c r="U2403" s="11" t="s">
        <v>5</v>
      </c>
      <c r="V2403" s="26">
        <v>6.2443999999999998E-3</v>
      </c>
      <c r="W2403" s="17">
        <v>0.25830700000000001</v>
      </c>
      <c r="X2403" s="27">
        <v>-3.8713700000000002</v>
      </c>
      <c r="Y2403" s="26" t="s">
        <v>5</v>
      </c>
      <c r="Z2403" s="17" t="s">
        <v>5</v>
      </c>
      <c r="AA2403" s="27" t="s">
        <v>5</v>
      </c>
      <c r="AB2403" s="12" t="s">
        <v>5</v>
      </c>
      <c r="AC2403" s="17" t="s">
        <v>5</v>
      </c>
      <c r="AD2403" s="17" t="s">
        <v>5</v>
      </c>
      <c r="AE2403" s="37" t="s">
        <v>17930</v>
      </c>
      <c r="AF2403" s="13" t="s">
        <v>17931</v>
      </c>
      <c r="AG2403" s="44" t="s">
        <v>15938</v>
      </c>
      <c r="AH2403" s="13" t="s">
        <v>15939</v>
      </c>
      <c r="AI2403" s="7" t="s">
        <v>5</v>
      </c>
    </row>
    <row r="2404" spans="1:35">
      <c r="A2404" s="21" t="s">
        <v>11627</v>
      </c>
      <c r="B2404" s="21">
        <v>101252014</v>
      </c>
      <c r="C2404" s="21" t="s">
        <v>11628</v>
      </c>
      <c r="D2404" s="21" t="s">
        <v>11629</v>
      </c>
      <c r="E2404" s="21" t="s">
        <v>11630</v>
      </c>
      <c r="F2404" s="21" t="s">
        <v>11631</v>
      </c>
      <c r="G2404" s="12" t="s">
        <v>5</v>
      </c>
      <c r="H2404" s="17" t="s">
        <v>5</v>
      </c>
      <c r="I2404" s="11" t="s">
        <v>5</v>
      </c>
      <c r="J2404" s="26" t="s">
        <v>5</v>
      </c>
      <c r="K2404" s="17" t="s">
        <v>5</v>
      </c>
      <c r="L2404" s="27" t="s">
        <v>5</v>
      </c>
      <c r="M2404" s="26" t="s">
        <v>5</v>
      </c>
      <c r="N2404" s="17" t="s">
        <v>5</v>
      </c>
      <c r="O2404" s="27" t="s">
        <v>5</v>
      </c>
      <c r="P2404" s="12" t="s">
        <v>5</v>
      </c>
      <c r="Q2404" s="17" t="s">
        <v>5</v>
      </c>
      <c r="R2404" s="19" t="s">
        <v>5</v>
      </c>
      <c r="S2404" s="12" t="s">
        <v>5</v>
      </c>
      <c r="T2404" s="17" t="s">
        <v>5</v>
      </c>
      <c r="U2404" s="11" t="s">
        <v>5</v>
      </c>
      <c r="V2404" s="26">
        <v>1.9762200000000001E-2</v>
      </c>
      <c r="W2404" s="17">
        <v>2.4755799999999999</v>
      </c>
      <c r="X2404" s="27">
        <v>2.4755799999999999</v>
      </c>
      <c r="Y2404" s="26" t="s">
        <v>5</v>
      </c>
      <c r="Z2404" s="17" t="s">
        <v>5</v>
      </c>
      <c r="AA2404" s="27" t="s">
        <v>5</v>
      </c>
      <c r="AB2404" s="12" t="s">
        <v>5</v>
      </c>
      <c r="AC2404" s="17" t="s">
        <v>5</v>
      </c>
      <c r="AD2404" s="17" t="s">
        <v>5</v>
      </c>
      <c r="AE2404" s="13" t="s">
        <v>18510</v>
      </c>
      <c r="AF2404" s="13" t="s">
        <v>18511</v>
      </c>
      <c r="AG2404" s="14" t="s">
        <v>5</v>
      </c>
      <c r="AH2404" s="13"/>
      <c r="AI2404" s="7" t="s">
        <v>5</v>
      </c>
    </row>
    <row r="2405" spans="1:35">
      <c r="A2405" s="21" t="s">
        <v>11632</v>
      </c>
      <c r="B2405" s="21">
        <v>101255795</v>
      </c>
      <c r="C2405" s="21" t="s">
        <v>11633</v>
      </c>
      <c r="D2405" s="45" t="s">
        <v>11634</v>
      </c>
      <c r="E2405" s="21" t="s">
        <v>11635</v>
      </c>
      <c r="F2405" s="21" t="s">
        <v>11636</v>
      </c>
      <c r="G2405" s="12" t="s">
        <v>5</v>
      </c>
      <c r="H2405" s="17" t="s">
        <v>5</v>
      </c>
      <c r="I2405" s="11" t="s">
        <v>5</v>
      </c>
      <c r="J2405" s="26" t="s">
        <v>5</v>
      </c>
      <c r="K2405" s="17" t="s">
        <v>5</v>
      </c>
      <c r="L2405" s="27" t="s">
        <v>5</v>
      </c>
      <c r="M2405" s="26" t="s">
        <v>5</v>
      </c>
      <c r="N2405" s="17" t="s">
        <v>5</v>
      </c>
      <c r="O2405" s="27" t="s">
        <v>5</v>
      </c>
      <c r="P2405" s="12" t="s">
        <v>5</v>
      </c>
      <c r="Q2405" s="17" t="s">
        <v>5</v>
      </c>
      <c r="R2405" s="19" t="s">
        <v>5</v>
      </c>
      <c r="S2405" s="12" t="s">
        <v>5</v>
      </c>
      <c r="T2405" s="17" t="s">
        <v>5</v>
      </c>
      <c r="U2405" s="11" t="s">
        <v>5</v>
      </c>
      <c r="V2405" s="26" t="s">
        <v>5</v>
      </c>
      <c r="W2405" s="17" t="s">
        <v>5</v>
      </c>
      <c r="X2405" s="27" t="s">
        <v>5</v>
      </c>
      <c r="Y2405" s="26">
        <v>6.4183100000000004E-4</v>
      </c>
      <c r="Z2405" s="17">
        <v>8.6854100000000004E-2</v>
      </c>
      <c r="AA2405" s="27">
        <v>-11.5136</v>
      </c>
      <c r="AB2405" s="12" t="s">
        <v>5</v>
      </c>
      <c r="AC2405" s="17" t="s">
        <v>5</v>
      </c>
      <c r="AD2405" s="17" t="s">
        <v>5</v>
      </c>
      <c r="AE2405" s="14" t="s">
        <v>5</v>
      </c>
      <c r="AF2405" s="13"/>
      <c r="AG2405" s="14" t="s">
        <v>5</v>
      </c>
      <c r="AH2405" s="13"/>
    </row>
    <row r="2406" spans="1:35">
      <c r="A2406" s="21" t="s">
        <v>11637</v>
      </c>
      <c r="B2406" s="21">
        <v>101260866</v>
      </c>
      <c r="C2406" s="21" t="s">
        <v>11638</v>
      </c>
      <c r="D2406" s="21" t="s">
        <v>11639</v>
      </c>
      <c r="E2406" s="21" t="s">
        <v>11640</v>
      </c>
      <c r="F2406" s="21" t="s">
        <v>11641</v>
      </c>
      <c r="G2406" s="12" t="s">
        <v>5</v>
      </c>
      <c r="H2406" s="17" t="s">
        <v>5</v>
      </c>
      <c r="I2406" s="11" t="s">
        <v>5</v>
      </c>
      <c r="J2406" s="26" t="s">
        <v>5</v>
      </c>
      <c r="K2406" s="17" t="s">
        <v>5</v>
      </c>
      <c r="L2406" s="27" t="s">
        <v>5</v>
      </c>
      <c r="M2406" s="26" t="s">
        <v>5</v>
      </c>
      <c r="N2406" s="17" t="s">
        <v>5</v>
      </c>
      <c r="O2406" s="27" t="s">
        <v>5</v>
      </c>
      <c r="P2406" s="12" t="s">
        <v>5</v>
      </c>
      <c r="Q2406" s="17" t="s">
        <v>5</v>
      </c>
      <c r="R2406" s="19" t="s">
        <v>5</v>
      </c>
      <c r="S2406" s="12" t="s">
        <v>5</v>
      </c>
      <c r="T2406" s="17" t="s">
        <v>5</v>
      </c>
      <c r="U2406" s="11" t="s">
        <v>5</v>
      </c>
      <c r="V2406" s="26" t="s">
        <v>5</v>
      </c>
      <c r="W2406" s="17" t="s">
        <v>5</v>
      </c>
      <c r="X2406" s="27" t="s">
        <v>5</v>
      </c>
      <c r="Y2406" s="26">
        <v>9.2262600000000007E-5</v>
      </c>
      <c r="Z2406" s="17">
        <v>0.19272500000000001</v>
      </c>
      <c r="AA2406" s="27">
        <v>-5.1887299999999996</v>
      </c>
      <c r="AB2406" s="12" t="s">
        <v>5</v>
      </c>
      <c r="AC2406" s="17" t="s">
        <v>5</v>
      </c>
      <c r="AD2406" s="17" t="s">
        <v>5</v>
      </c>
      <c r="AE2406" s="13" t="s">
        <v>17932</v>
      </c>
      <c r="AF2406" s="13" t="s">
        <v>17933</v>
      </c>
      <c r="AG2406" s="14" t="s">
        <v>5</v>
      </c>
      <c r="AH2406" s="13"/>
    </row>
    <row r="2407" spans="1:35">
      <c r="A2407" s="21" t="s">
        <v>11642</v>
      </c>
      <c r="B2407" s="21">
        <v>101251115</v>
      </c>
      <c r="C2407" s="21" t="s">
        <v>11643</v>
      </c>
      <c r="D2407" s="21" t="s">
        <v>11644</v>
      </c>
      <c r="E2407" s="21" t="s">
        <v>11645</v>
      </c>
      <c r="F2407" s="21" t="s">
        <v>11646</v>
      </c>
      <c r="G2407" s="12" t="s">
        <v>5</v>
      </c>
      <c r="H2407" s="17" t="s">
        <v>5</v>
      </c>
      <c r="I2407" s="11" t="s">
        <v>5</v>
      </c>
      <c r="J2407" s="26" t="s">
        <v>5</v>
      </c>
      <c r="K2407" s="17" t="s">
        <v>5</v>
      </c>
      <c r="L2407" s="27" t="s">
        <v>5</v>
      </c>
      <c r="M2407" s="26" t="s">
        <v>5</v>
      </c>
      <c r="N2407" s="17" t="s">
        <v>5</v>
      </c>
      <c r="O2407" s="27" t="s">
        <v>5</v>
      </c>
      <c r="P2407" s="12" t="s">
        <v>5</v>
      </c>
      <c r="Q2407" s="17" t="s">
        <v>5</v>
      </c>
      <c r="R2407" s="19" t="s">
        <v>5</v>
      </c>
      <c r="S2407" s="12" t="s">
        <v>5</v>
      </c>
      <c r="T2407" s="17" t="s">
        <v>5</v>
      </c>
      <c r="U2407" s="11" t="s">
        <v>5</v>
      </c>
      <c r="V2407" s="26">
        <v>1.7080700000000001E-2</v>
      </c>
      <c r="W2407" s="17">
        <v>9.6229499999999996E-2</v>
      </c>
      <c r="X2407" s="27">
        <v>-10.3918</v>
      </c>
      <c r="Y2407" s="26" t="s">
        <v>5</v>
      </c>
      <c r="Z2407" s="17" t="s">
        <v>5</v>
      </c>
      <c r="AA2407" s="27" t="s">
        <v>5</v>
      </c>
      <c r="AB2407" s="12">
        <v>1.29461E-2</v>
      </c>
      <c r="AC2407" s="17">
        <v>9.6708199999999994E-2</v>
      </c>
      <c r="AD2407" s="17">
        <v>-10.340400000000001</v>
      </c>
      <c r="AE2407" s="44" t="s">
        <v>15555</v>
      </c>
      <c r="AF2407" s="13" t="s">
        <v>15556</v>
      </c>
      <c r="AG2407" s="14" t="s">
        <v>5</v>
      </c>
      <c r="AH2407" s="13"/>
    </row>
    <row r="2408" spans="1:35">
      <c r="A2408" s="21" t="s">
        <v>11647</v>
      </c>
      <c r="B2408" s="21" t="s">
        <v>28</v>
      </c>
      <c r="C2408" s="21" t="s">
        <v>28</v>
      </c>
      <c r="D2408" s="21" t="s">
        <v>11648</v>
      </c>
      <c r="E2408" s="21" t="s">
        <v>28</v>
      </c>
      <c r="F2408" s="21" t="s">
        <v>11649</v>
      </c>
      <c r="G2408" s="12" t="s">
        <v>5</v>
      </c>
      <c r="H2408" s="17" t="s">
        <v>5</v>
      </c>
      <c r="I2408" s="11" t="s">
        <v>5</v>
      </c>
      <c r="J2408" s="26" t="s">
        <v>5</v>
      </c>
      <c r="K2408" s="17" t="s">
        <v>5</v>
      </c>
      <c r="L2408" s="27" t="s">
        <v>5</v>
      </c>
      <c r="M2408" s="26" t="s">
        <v>5</v>
      </c>
      <c r="N2408" s="17" t="s">
        <v>5</v>
      </c>
      <c r="O2408" s="27" t="s">
        <v>5</v>
      </c>
      <c r="P2408" s="12">
        <v>7.0688000000000001E-3</v>
      </c>
      <c r="Q2408" s="17">
        <v>0.45906999999999998</v>
      </c>
      <c r="R2408" s="19">
        <v>-2.1783199999999998</v>
      </c>
      <c r="S2408" s="12" t="s">
        <v>5</v>
      </c>
      <c r="T2408" s="17" t="s">
        <v>5</v>
      </c>
      <c r="U2408" s="11" t="s">
        <v>5</v>
      </c>
      <c r="V2408" s="26" t="s">
        <v>5</v>
      </c>
      <c r="W2408" s="17" t="s">
        <v>5</v>
      </c>
      <c r="X2408" s="27" t="s">
        <v>5</v>
      </c>
      <c r="Y2408" s="26" t="s">
        <v>5</v>
      </c>
      <c r="Z2408" s="17" t="s">
        <v>5</v>
      </c>
      <c r="AA2408" s="27" t="s">
        <v>5</v>
      </c>
      <c r="AB2408" s="12" t="s">
        <v>5</v>
      </c>
      <c r="AC2408" s="17" t="s">
        <v>5</v>
      </c>
      <c r="AD2408" s="17" t="s">
        <v>5</v>
      </c>
      <c r="AE2408" s="13" t="s">
        <v>19240</v>
      </c>
      <c r="AF2408" s="13" t="s">
        <v>19241</v>
      </c>
      <c r="AG2408" s="14" t="s">
        <v>5</v>
      </c>
      <c r="AH2408" s="13"/>
      <c r="AI2408" s="7" t="s">
        <v>5</v>
      </c>
    </row>
    <row r="2409" spans="1:35">
      <c r="A2409" s="21" t="s">
        <v>11650</v>
      </c>
      <c r="B2409" s="21">
        <v>101260376</v>
      </c>
      <c r="C2409" s="21" t="s">
        <v>11651</v>
      </c>
      <c r="D2409" s="21" t="s">
        <v>11652</v>
      </c>
      <c r="E2409" s="21" t="s">
        <v>11653</v>
      </c>
      <c r="F2409" s="45" t="s">
        <v>11654</v>
      </c>
      <c r="G2409" s="12" t="s">
        <v>5</v>
      </c>
      <c r="H2409" s="17" t="s">
        <v>5</v>
      </c>
      <c r="I2409" s="11" t="s">
        <v>5</v>
      </c>
      <c r="J2409" s="26" t="s">
        <v>5</v>
      </c>
      <c r="K2409" s="17" t="s">
        <v>5</v>
      </c>
      <c r="L2409" s="27" t="s">
        <v>5</v>
      </c>
      <c r="M2409" s="26" t="s">
        <v>5</v>
      </c>
      <c r="N2409" s="17" t="s">
        <v>5</v>
      </c>
      <c r="O2409" s="27" t="s">
        <v>5</v>
      </c>
      <c r="P2409" s="12" t="s">
        <v>5</v>
      </c>
      <c r="Q2409" s="17" t="s">
        <v>5</v>
      </c>
      <c r="R2409" s="19" t="s">
        <v>5</v>
      </c>
      <c r="S2409" s="12" t="s">
        <v>5</v>
      </c>
      <c r="T2409" s="17" t="s">
        <v>5</v>
      </c>
      <c r="U2409" s="11" t="s">
        <v>5</v>
      </c>
      <c r="V2409" s="26">
        <v>1.3671600000000001E-2</v>
      </c>
      <c r="W2409" s="17">
        <v>0.48233900000000002</v>
      </c>
      <c r="X2409" s="27">
        <v>-2.0732300000000001</v>
      </c>
      <c r="Y2409" s="26" t="s">
        <v>5</v>
      </c>
      <c r="Z2409" s="17" t="s">
        <v>5</v>
      </c>
      <c r="AA2409" s="27" t="s">
        <v>5</v>
      </c>
      <c r="AB2409" s="12" t="s">
        <v>5</v>
      </c>
      <c r="AC2409" s="17" t="s">
        <v>5</v>
      </c>
      <c r="AD2409" s="17" t="s">
        <v>5</v>
      </c>
      <c r="AE2409" s="13" t="s">
        <v>17044</v>
      </c>
      <c r="AF2409" s="13" t="s">
        <v>17045</v>
      </c>
      <c r="AG2409" s="44" t="s">
        <v>17046</v>
      </c>
      <c r="AH2409" s="13" t="s">
        <v>17047</v>
      </c>
      <c r="AI2409" s="7" t="s">
        <v>5</v>
      </c>
    </row>
    <row r="2410" spans="1:35">
      <c r="A2410" s="21" t="s">
        <v>11655</v>
      </c>
      <c r="B2410" s="21">
        <v>101252921</v>
      </c>
      <c r="C2410" s="21" t="s">
        <v>11656</v>
      </c>
      <c r="D2410" s="21" t="s">
        <v>11657</v>
      </c>
      <c r="E2410" s="21" t="s">
        <v>11658</v>
      </c>
      <c r="F2410" s="21" t="s">
        <v>11659</v>
      </c>
      <c r="G2410" s="12" t="s">
        <v>5</v>
      </c>
      <c r="H2410" s="17" t="s">
        <v>5</v>
      </c>
      <c r="I2410" s="11" t="s">
        <v>5</v>
      </c>
      <c r="J2410" s="26" t="s">
        <v>5</v>
      </c>
      <c r="K2410" s="17" t="s">
        <v>5</v>
      </c>
      <c r="L2410" s="27" t="s">
        <v>5</v>
      </c>
      <c r="M2410" s="26" t="s">
        <v>5</v>
      </c>
      <c r="N2410" s="17" t="s">
        <v>5</v>
      </c>
      <c r="O2410" s="27" t="s">
        <v>5</v>
      </c>
      <c r="P2410" s="12" t="s">
        <v>5</v>
      </c>
      <c r="Q2410" s="17" t="s">
        <v>5</v>
      </c>
      <c r="R2410" s="19" t="s">
        <v>5</v>
      </c>
      <c r="S2410" s="12" t="s">
        <v>5</v>
      </c>
      <c r="T2410" s="17" t="s">
        <v>5</v>
      </c>
      <c r="U2410" s="11" t="s">
        <v>5</v>
      </c>
      <c r="V2410" s="26">
        <v>5.6069799999999999E-4</v>
      </c>
      <c r="W2410" s="17">
        <v>2.68859</v>
      </c>
      <c r="X2410" s="27">
        <v>2.68859</v>
      </c>
      <c r="Y2410" s="26" t="s">
        <v>5</v>
      </c>
      <c r="Z2410" s="17" t="s">
        <v>5</v>
      </c>
      <c r="AA2410" s="27" t="s">
        <v>5</v>
      </c>
      <c r="AB2410" s="12" t="s">
        <v>5</v>
      </c>
      <c r="AC2410" s="17" t="s">
        <v>5</v>
      </c>
      <c r="AD2410" s="17" t="s">
        <v>5</v>
      </c>
      <c r="AE2410" s="13" t="s">
        <v>18512</v>
      </c>
      <c r="AF2410" s="13" t="s">
        <v>18513</v>
      </c>
      <c r="AG2410" s="44" t="s">
        <v>18514</v>
      </c>
      <c r="AH2410" s="13" t="s">
        <v>18515</v>
      </c>
      <c r="AI2410" s="7" t="s">
        <v>5</v>
      </c>
    </row>
    <row r="2411" spans="1:35">
      <c r="A2411" s="21" t="s">
        <v>11660</v>
      </c>
      <c r="B2411" s="21">
        <v>101245159</v>
      </c>
      <c r="C2411" s="21" t="s">
        <v>11661</v>
      </c>
      <c r="D2411" s="21" t="s">
        <v>11662</v>
      </c>
      <c r="E2411" s="21" t="s">
        <v>11663</v>
      </c>
      <c r="F2411" s="21" t="s">
        <v>11664</v>
      </c>
      <c r="G2411" s="12" t="s">
        <v>5</v>
      </c>
      <c r="H2411" s="17" t="s">
        <v>5</v>
      </c>
      <c r="I2411" s="11" t="s">
        <v>5</v>
      </c>
      <c r="J2411" s="26" t="s">
        <v>5</v>
      </c>
      <c r="K2411" s="17" t="s">
        <v>5</v>
      </c>
      <c r="L2411" s="27" t="s">
        <v>5</v>
      </c>
      <c r="M2411" s="26" t="s">
        <v>5</v>
      </c>
      <c r="N2411" s="17" t="s">
        <v>5</v>
      </c>
      <c r="O2411" s="27" t="s">
        <v>5</v>
      </c>
      <c r="P2411" s="12" t="s">
        <v>5</v>
      </c>
      <c r="Q2411" s="17" t="s">
        <v>5</v>
      </c>
      <c r="R2411" s="19" t="s">
        <v>5</v>
      </c>
      <c r="S2411" s="12" t="s">
        <v>5</v>
      </c>
      <c r="T2411" s="17" t="s">
        <v>5</v>
      </c>
      <c r="U2411" s="11" t="s">
        <v>5</v>
      </c>
      <c r="V2411" s="26" t="s">
        <v>5</v>
      </c>
      <c r="W2411" s="17" t="s">
        <v>5</v>
      </c>
      <c r="X2411" s="27" t="s">
        <v>5</v>
      </c>
      <c r="Y2411" s="26" t="s">
        <v>5</v>
      </c>
      <c r="Z2411" s="17" t="s">
        <v>5</v>
      </c>
      <c r="AA2411" s="27" t="s">
        <v>5</v>
      </c>
      <c r="AB2411" s="12">
        <v>5.9904199999999998E-3</v>
      </c>
      <c r="AC2411" s="17">
        <v>4.1411100000000003</v>
      </c>
      <c r="AD2411" s="17">
        <v>4.1411100000000003</v>
      </c>
      <c r="AE2411" s="14" t="s">
        <v>5</v>
      </c>
      <c r="AF2411" s="13"/>
      <c r="AG2411" s="14" t="s">
        <v>5</v>
      </c>
      <c r="AH2411" s="13"/>
    </row>
    <row r="2412" spans="1:35">
      <c r="A2412" s="21" t="s">
        <v>11665</v>
      </c>
      <c r="B2412" s="21">
        <v>101261571</v>
      </c>
      <c r="C2412" s="21" t="s">
        <v>11666</v>
      </c>
      <c r="D2412" s="21" t="s">
        <v>11667</v>
      </c>
      <c r="E2412" s="21" t="s">
        <v>11668</v>
      </c>
      <c r="F2412" s="21" t="s">
        <v>11669</v>
      </c>
      <c r="G2412" s="12">
        <v>1.1121199999999999E-2</v>
      </c>
      <c r="H2412" s="17">
        <v>0.38957999999999998</v>
      </c>
      <c r="I2412" s="11">
        <v>-2.5668700000000002</v>
      </c>
      <c r="J2412" s="26" t="s">
        <v>5</v>
      </c>
      <c r="K2412" s="17" t="s">
        <v>5</v>
      </c>
      <c r="L2412" s="27" t="s">
        <v>5</v>
      </c>
      <c r="M2412" s="26" t="s">
        <v>5</v>
      </c>
      <c r="N2412" s="17" t="s">
        <v>5</v>
      </c>
      <c r="O2412" s="27" t="s">
        <v>5</v>
      </c>
      <c r="P2412" s="12" t="s">
        <v>5</v>
      </c>
      <c r="Q2412" s="17" t="s">
        <v>5</v>
      </c>
      <c r="R2412" s="19" t="s">
        <v>5</v>
      </c>
      <c r="S2412" s="12" t="s">
        <v>5</v>
      </c>
      <c r="T2412" s="17" t="s">
        <v>5</v>
      </c>
      <c r="U2412" s="11" t="s">
        <v>5</v>
      </c>
      <c r="V2412" s="26" t="s">
        <v>5</v>
      </c>
      <c r="W2412" s="17" t="s">
        <v>5</v>
      </c>
      <c r="X2412" s="27" t="s">
        <v>5</v>
      </c>
      <c r="Y2412" s="26" t="s">
        <v>5</v>
      </c>
      <c r="Z2412" s="17" t="s">
        <v>5</v>
      </c>
      <c r="AA2412" s="27" t="s">
        <v>5</v>
      </c>
      <c r="AB2412" s="12" t="s">
        <v>5</v>
      </c>
      <c r="AC2412" s="17" t="s">
        <v>5</v>
      </c>
      <c r="AD2412" s="17" t="s">
        <v>5</v>
      </c>
      <c r="AE2412" s="44" t="s">
        <v>15555</v>
      </c>
      <c r="AF2412" s="13" t="s">
        <v>15556</v>
      </c>
      <c r="AG2412" s="14" t="s">
        <v>5</v>
      </c>
      <c r="AH2412" s="13"/>
    </row>
    <row r="2413" spans="1:35">
      <c r="A2413" s="21" t="s">
        <v>11670</v>
      </c>
      <c r="B2413" s="21">
        <v>101249560</v>
      </c>
      <c r="C2413" s="21" t="s">
        <v>11671</v>
      </c>
      <c r="D2413" s="21" t="s">
        <v>11672</v>
      </c>
      <c r="E2413" s="21" t="s">
        <v>11673</v>
      </c>
      <c r="F2413" s="21" t="s">
        <v>11674</v>
      </c>
      <c r="G2413" s="12" t="s">
        <v>5</v>
      </c>
      <c r="H2413" s="17" t="s">
        <v>5</v>
      </c>
      <c r="I2413" s="11" t="s">
        <v>5</v>
      </c>
      <c r="J2413" s="26" t="s">
        <v>5</v>
      </c>
      <c r="K2413" s="17" t="s">
        <v>5</v>
      </c>
      <c r="L2413" s="27" t="s">
        <v>5</v>
      </c>
      <c r="M2413" s="26" t="s">
        <v>5</v>
      </c>
      <c r="N2413" s="17" t="s">
        <v>5</v>
      </c>
      <c r="O2413" s="27" t="s">
        <v>5</v>
      </c>
      <c r="P2413" s="12" t="s">
        <v>5</v>
      </c>
      <c r="Q2413" s="17" t="s">
        <v>5</v>
      </c>
      <c r="R2413" s="19" t="s">
        <v>5</v>
      </c>
      <c r="S2413" s="12" t="s">
        <v>5</v>
      </c>
      <c r="T2413" s="17" t="s">
        <v>5</v>
      </c>
      <c r="U2413" s="11" t="s">
        <v>5</v>
      </c>
      <c r="V2413" s="26">
        <v>1.0518299999999999E-3</v>
      </c>
      <c r="W2413" s="17">
        <v>3.1543000000000001</v>
      </c>
      <c r="X2413" s="27">
        <v>3.1543000000000001</v>
      </c>
      <c r="Y2413" s="26">
        <v>3.7026000000000003E-2</v>
      </c>
      <c r="Z2413" s="17">
        <v>0.460258</v>
      </c>
      <c r="AA2413" s="27">
        <v>-2.1726899999999998</v>
      </c>
      <c r="AB2413" s="12">
        <v>1.21029E-2</v>
      </c>
      <c r="AC2413" s="17">
        <v>2.2098800000000001</v>
      </c>
      <c r="AD2413" s="17">
        <v>2.2098800000000001</v>
      </c>
      <c r="AE2413" s="13" t="s">
        <v>18516</v>
      </c>
      <c r="AF2413" s="13" t="s">
        <v>18517</v>
      </c>
      <c r="AG2413" s="14" t="s">
        <v>5</v>
      </c>
      <c r="AH2413" s="13"/>
    </row>
    <row r="2414" spans="1:35">
      <c r="A2414" s="21" t="s">
        <v>11675</v>
      </c>
      <c r="B2414" s="21">
        <v>101261772</v>
      </c>
      <c r="C2414" s="21" t="s">
        <v>11676</v>
      </c>
      <c r="D2414" s="21" t="s">
        <v>11677</v>
      </c>
      <c r="E2414" s="21" t="s">
        <v>11678</v>
      </c>
      <c r="F2414" s="21" t="s">
        <v>11679</v>
      </c>
      <c r="G2414" s="12" t="s">
        <v>5</v>
      </c>
      <c r="H2414" s="17" t="s">
        <v>5</v>
      </c>
      <c r="I2414" s="11" t="s">
        <v>5</v>
      </c>
      <c r="J2414" s="26" t="s">
        <v>5</v>
      </c>
      <c r="K2414" s="17" t="s">
        <v>5</v>
      </c>
      <c r="L2414" s="27" t="s">
        <v>5</v>
      </c>
      <c r="M2414" s="26" t="s">
        <v>5</v>
      </c>
      <c r="N2414" s="17" t="s">
        <v>5</v>
      </c>
      <c r="O2414" s="27" t="s">
        <v>5</v>
      </c>
      <c r="P2414" s="12" t="s">
        <v>5</v>
      </c>
      <c r="Q2414" s="17" t="s">
        <v>5</v>
      </c>
      <c r="R2414" s="19" t="s">
        <v>5</v>
      </c>
      <c r="S2414" s="12" t="s">
        <v>5</v>
      </c>
      <c r="T2414" s="17" t="s">
        <v>5</v>
      </c>
      <c r="U2414" s="11" t="s">
        <v>5</v>
      </c>
      <c r="V2414" s="26">
        <v>1.2390999999999999E-2</v>
      </c>
      <c r="W2414" s="17">
        <v>3.3989699999999998</v>
      </c>
      <c r="X2414" s="27">
        <v>3.3989699999999998</v>
      </c>
      <c r="Y2414" s="26" t="s">
        <v>5</v>
      </c>
      <c r="Z2414" s="17" t="s">
        <v>5</v>
      </c>
      <c r="AA2414" s="27" t="s">
        <v>5</v>
      </c>
      <c r="AB2414" s="12">
        <v>1.0360599999999999E-2</v>
      </c>
      <c r="AC2414" s="17">
        <v>3.3153100000000002</v>
      </c>
      <c r="AD2414" s="17">
        <v>3.3153100000000002</v>
      </c>
      <c r="AE2414" s="14" t="s">
        <v>5</v>
      </c>
      <c r="AF2414" s="13"/>
      <c r="AG2414" s="14" t="s">
        <v>5</v>
      </c>
      <c r="AH2414" s="13"/>
    </row>
    <row r="2415" spans="1:35">
      <c r="A2415" s="21" t="s">
        <v>11680</v>
      </c>
      <c r="B2415" s="21">
        <v>101258401</v>
      </c>
      <c r="C2415" s="21" t="s">
        <v>11681</v>
      </c>
      <c r="D2415" s="21" t="s">
        <v>11682</v>
      </c>
      <c r="E2415" s="21" t="s">
        <v>11683</v>
      </c>
      <c r="F2415" s="21" t="s">
        <v>11684</v>
      </c>
      <c r="G2415" s="12" t="s">
        <v>5</v>
      </c>
      <c r="H2415" s="17" t="s">
        <v>5</v>
      </c>
      <c r="I2415" s="11" t="s">
        <v>5</v>
      </c>
      <c r="J2415" s="26" t="s">
        <v>5</v>
      </c>
      <c r="K2415" s="17" t="s">
        <v>5</v>
      </c>
      <c r="L2415" s="27" t="s">
        <v>5</v>
      </c>
      <c r="M2415" s="26" t="s">
        <v>5</v>
      </c>
      <c r="N2415" s="17" t="s">
        <v>5</v>
      </c>
      <c r="O2415" s="27" t="s">
        <v>5</v>
      </c>
      <c r="P2415" s="12" t="s">
        <v>5</v>
      </c>
      <c r="Q2415" s="17" t="s">
        <v>5</v>
      </c>
      <c r="R2415" s="19" t="s">
        <v>5</v>
      </c>
      <c r="S2415" s="12" t="s">
        <v>5</v>
      </c>
      <c r="T2415" s="17" t="s">
        <v>5</v>
      </c>
      <c r="U2415" s="11" t="s">
        <v>5</v>
      </c>
      <c r="V2415" s="26" t="s">
        <v>5</v>
      </c>
      <c r="W2415" s="17" t="s">
        <v>5</v>
      </c>
      <c r="X2415" s="27" t="s">
        <v>5</v>
      </c>
      <c r="Y2415" s="26" t="s">
        <v>5</v>
      </c>
      <c r="Z2415" s="17" t="s">
        <v>5</v>
      </c>
      <c r="AA2415" s="27" t="s">
        <v>5</v>
      </c>
      <c r="AB2415" s="12">
        <v>2.25519E-2</v>
      </c>
      <c r="AC2415" s="17">
        <v>3.6394700000000002</v>
      </c>
      <c r="AD2415" s="17">
        <v>3.6394700000000002</v>
      </c>
      <c r="AE2415" s="13" t="s">
        <v>16820</v>
      </c>
      <c r="AF2415" s="13" t="s">
        <v>16821</v>
      </c>
      <c r="AG2415" s="14" t="s">
        <v>5</v>
      </c>
      <c r="AH2415" s="13"/>
    </row>
    <row r="2416" spans="1:35">
      <c r="A2416" s="21" t="s">
        <v>11685</v>
      </c>
      <c r="B2416" s="21" t="s">
        <v>28</v>
      </c>
      <c r="C2416" s="21" t="s">
        <v>28</v>
      </c>
      <c r="D2416" s="21" t="s">
        <v>11686</v>
      </c>
      <c r="E2416" s="21" t="s">
        <v>28</v>
      </c>
      <c r="F2416" s="10" t="s">
        <v>11687</v>
      </c>
      <c r="G2416" s="12" t="s">
        <v>5</v>
      </c>
      <c r="H2416" s="17" t="s">
        <v>5</v>
      </c>
      <c r="I2416" s="11" t="s">
        <v>5</v>
      </c>
      <c r="J2416" s="26" t="s">
        <v>5</v>
      </c>
      <c r="K2416" s="17" t="s">
        <v>5</v>
      </c>
      <c r="L2416" s="27" t="s">
        <v>5</v>
      </c>
      <c r="M2416" s="26" t="s">
        <v>5</v>
      </c>
      <c r="N2416" s="17" t="s">
        <v>5</v>
      </c>
      <c r="O2416" s="27" t="s">
        <v>5</v>
      </c>
      <c r="P2416" s="12" t="s">
        <v>5</v>
      </c>
      <c r="Q2416" s="17" t="s">
        <v>5</v>
      </c>
      <c r="R2416" s="19" t="s">
        <v>5</v>
      </c>
      <c r="S2416" s="12" t="s">
        <v>5</v>
      </c>
      <c r="T2416" s="17" t="s">
        <v>5</v>
      </c>
      <c r="U2416" s="11" t="s">
        <v>5</v>
      </c>
      <c r="V2416" s="26" t="s">
        <v>5</v>
      </c>
      <c r="W2416" s="17" t="s">
        <v>5</v>
      </c>
      <c r="X2416" s="27" t="s">
        <v>5</v>
      </c>
      <c r="Y2416" s="26" t="s">
        <v>5</v>
      </c>
      <c r="Z2416" s="17" t="s">
        <v>5</v>
      </c>
      <c r="AA2416" s="27" t="s">
        <v>5</v>
      </c>
      <c r="AB2416" s="12">
        <v>5.4060399999999998E-6</v>
      </c>
      <c r="AC2416" s="17">
        <v>0.31258900000000001</v>
      </c>
      <c r="AD2416" s="17">
        <v>-3.1990799999999999</v>
      </c>
      <c r="AE2416" s="44" t="s">
        <v>18518</v>
      </c>
      <c r="AF2416" s="13" t="s">
        <v>18519</v>
      </c>
      <c r="AG2416" s="44" t="s">
        <v>16703</v>
      </c>
      <c r="AH2416" s="13" t="s">
        <v>16704</v>
      </c>
      <c r="AI2416" s="7" t="s">
        <v>5</v>
      </c>
    </row>
    <row r="2417" spans="1:35">
      <c r="A2417" s="21" t="s">
        <v>11688</v>
      </c>
      <c r="B2417" s="21">
        <v>101259827</v>
      </c>
      <c r="C2417" s="21" t="s">
        <v>11689</v>
      </c>
      <c r="D2417" s="21" t="s">
        <v>11690</v>
      </c>
      <c r="E2417" s="21" t="s">
        <v>11691</v>
      </c>
      <c r="F2417" s="21" t="s">
        <v>11692</v>
      </c>
      <c r="G2417" s="12" t="s">
        <v>5</v>
      </c>
      <c r="H2417" s="17" t="s">
        <v>5</v>
      </c>
      <c r="I2417" s="11" t="s">
        <v>5</v>
      </c>
      <c r="J2417" s="26" t="s">
        <v>5</v>
      </c>
      <c r="K2417" s="17" t="s">
        <v>5</v>
      </c>
      <c r="L2417" s="27" t="s">
        <v>5</v>
      </c>
      <c r="M2417" s="26" t="s">
        <v>5</v>
      </c>
      <c r="N2417" s="17" t="s">
        <v>5</v>
      </c>
      <c r="O2417" s="27" t="s">
        <v>5</v>
      </c>
      <c r="P2417" s="12" t="s">
        <v>5</v>
      </c>
      <c r="Q2417" s="17" t="s">
        <v>5</v>
      </c>
      <c r="R2417" s="19" t="s">
        <v>5</v>
      </c>
      <c r="S2417" s="12" t="s">
        <v>5</v>
      </c>
      <c r="T2417" s="17" t="s">
        <v>5</v>
      </c>
      <c r="U2417" s="11" t="s">
        <v>5</v>
      </c>
      <c r="V2417" s="26">
        <v>4.8757099999999998E-2</v>
      </c>
      <c r="W2417" s="17">
        <v>2.4600200000000001</v>
      </c>
      <c r="X2417" s="27">
        <v>2.4600200000000001</v>
      </c>
      <c r="Y2417" s="26">
        <v>1.6262200000000001E-2</v>
      </c>
      <c r="Z2417" s="17">
        <v>3.0194000000000001</v>
      </c>
      <c r="AA2417" s="27">
        <v>3.0194000000000001</v>
      </c>
      <c r="AB2417" s="12">
        <v>6.9937999999999997E-3</v>
      </c>
      <c r="AC2417" s="17">
        <v>3.61653</v>
      </c>
      <c r="AD2417" s="17">
        <v>3.61653</v>
      </c>
      <c r="AE2417" s="13" t="s">
        <v>17934</v>
      </c>
      <c r="AF2417" s="13" t="s">
        <v>17935</v>
      </c>
      <c r="AG2417" s="14" t="s">
        <v>5</v>
      </c>
      <c r="AH2417" s="13"/>
    </row>
    <row r="2418" spans="1:35">
      <c r="A2418" s="21" t="s">
        <v>11693</v>
      </c>
      <c r="B2418" s="21">
        <v>101259706</v>
      </c>
      <c r="C2418" s="21" t="s">
        <v>11694</v>
      </c>
      <c r="D2418" s="21" t="s">
        <v>11695</v>
      </c>
      <c r="E2418" s="21" t="s">
        <v>11696</v>
      </c>
      <c r="F2418" s="21" t="s">
        <v>11697</v>
      </c>
      <c r="G2418" s="12" t="s">
        <v>5</v>
      </c>
      <c r="H2418" s="17" t="s">
        <v>5</v>
      </c>
      <c r="I2418" s="11" t="s">
        <v>5</v>
      </c>
      <c r="J2418" s="26" t="s">
        <v>5</v>
      </c>
      <c r="K2418" s="17" t="s">
        <v>5</v>
      </c>
      <c r="L2418" s="27" t="s">
        <v>5</v>
      </c>
      <c r="M2418" s="26" t="s">
        <v>5</v>
      </c>
      <c r="N2418" s="17" t="s">
        <v>5</v>
      </c>
      <c r="O2418" s="27" t="s">
        <v>5</v>
      </c>
      <c r="P2418" s="12" t="s">
        <v>5</v>
      </c>
      <c r="Q2418" s="17" t="s">
        <v>5</v>
      </c>
      <c r="R2418" s="19" t="s">
        <v>5</v>
      </c>
      <c r="S2418" s="12" t="s">
        <v>5</v>
      </c>
      <c r="T2418" s="17" t="s">
        <v>5</v>
      </c>
      <c r="U2418" s="11" t="s">
        <v>5</v>
      </c>
      <c r="V2418" s="26">
        <v>5.8094599999999998E-3</v>
      </c>
      <c r="W2418" s="17">
        <v>0.24382300000000001</v>
      </c>
      <c r="X2418" s="27">
        <v>-4.1013400000000004</v>
      </c>
      <c r="Y2418" s="26" t="s">
        <v>5</v>
      </c>
      <c r="Z2418" s="17" t="s">
        <v>5</v>
      </c>
      <c r="AA2418" s="27" t="s">
        <v>5</v>
      </c>
      <c r="AB2418" s="12" t="s">
        <v>5</v>
      </c>
      <c r="AC2418" s="17" t="s">
        <v>5</v>
      </c>
      <c r="AD2418" s="17" t="s">
        <v>5</v>
      </c>
      <c r="AE2418" s="13" t="s">
        <v>16488</v>
      </c>
      <c r="AF2418" s="13" t="s">
        <v>16489</v>
      </c>
      <c r="AG2418" s="14" t="s">
        <v>5</v>
      </c>
      <c r="AH2418" s="13"/>
    </row>
    <row r="2419" spans="1:35">
      <c r="A2419" s="21" t="s">
        <v>11698</v>
      </c>
      <c r="B2419" s="21">
        <v>101243843</v>
      </c>
      <c r="C2419" s="21" t="s">
        <v>11699</v>
      </c>
      <c r="D2419" s="21" t="s">
        <v>11700</v>
      </c>
      <c r="E2419" s="21" t="s">
        <v>11701</v>
      </c>
      <c r="F2419" s="21" t="s">
        <v>11702</v>
      </c>
      <c r="G2419" s="12" t="s">
        <v>5</v>
      </c>
      <c r="H2419" s="17" t="s">
        <v>5</v>
      </c>
      <c r="I2419" s="11" t="s">
        <v>5</v>
      </c>
      <c r="J2419" s="26" t="s">
        <v>5</v>
      </c>
      <c r="K2419" s="17" t="s">
        <v>5</v>
      </c>
      <c r="L2419" s="27" t="s">
        <v>5</v>
      </c>
      <c r="M2419" s="26" t="s">
        <v>5</v>
      </c>
      <c r="N2419" s="17" t="s">
        <v>5</v>
      </c>
      <c r="O2419" s="27" t="s">
        <v>5</v>
      </c>
      <c r="P2419" s="12" t="s">
        <v>5</v>
      </c>
      <c r="Q2419" s="17" t="s">
        <v>5</v>
      </c>
      <c r="R2419" s="19" t="s">
        <v>5</v>
      </c>
      <c r="S2419" s="12" t="s">
        <v>5</v>
      </c>
      <c r="T2419" s="17" t="s">
        <v>5</v>
      </c>
      <c r="U2419" s="11" t="s">
        <v>5</v>
      </c>
      <c r="V2419" s="26">
        <v>1.7551700000000001E-4</v>
      </c>
      <c r="W2419" s="17">
        <v>2.8030200000000001</v>
      </c>
      <c r="X2419" s="27">
        <v>2.8030200000000001</v>
      </c>
      <c r="Y2419" s="26" t="s">
        <v>5</v>
      </c>
      <c r="Z2419" s="17" t="s">
        <v>5</v>
      </c>
      <c r="AA2419" s="27" t="s">
        <v>5</v>
      </c>
      <c r="AB2419" s="12">
        <v>2.72892E-4</v>
      </c>
      <c r="AC2419" s="17">
        <v>2.56473</v>
      </c>
      <c r="AD2419" s="17">
        <v>2.56473</v>
      </c>
      <c r="AE2419" s="13" t="s">
        <v>15603</v>
      </c>
      <c r="AF2419" s="13" t="s">
        <v>15604</v>
      </c>
      <c r="AG2419" s="44" t="s">
        <v>15605</v>
      </c>
      <c r="AH2419" s="13" t="s">
        <v>15606</v>
      </c>
      <c r="AI2419" s="7" t="s">
        <v>5</v>
      </c>
    </row>
    <row r="2420" spans="1:35">
      <c r="A2420" s="21" t="s">
        <v>11703</v>
      </c>
      <c r="B2420" s="21">
        <v>101247753</v>
      </c>
      <c r="C2420" s="21" t="s">
        <v>11704</v>
      </c>
      <c r="D2420" s="21" t="s">
        <v>11705</v>
      </c>
      <c r="E2420" s="21" t="s">
        <v>11706</v>
      </c>
      <c r="F2420" s="21" t="s">
        <v>11707</v>
      </c>
      <c r="G2420" s="12" t="s">
        <v>5</v>
      </c>
      <c r="H2420" s="17" t="s">
        <v>5</v>
      </c>
      <c r="I2420" s="11" t="s">
        <v>5</v>
      </c>
      <c r="J2420" s="26" t="s">
        <v>5</v>
      </c>
      <c r="K2420" s="17" t="s">
        <v>5</v>
      </c>
      <c r="L2420" s="27" t="s">
        <v>5</v>
      </c>
      <c r="M2420" s="26" t="s">
        <v>5</v>
      </c>
      <c r="N2420" s="17" t="s">
        <v>5</v>
      </c>
      <c r="O2420" s="27" t="s">
        <v>5</v>
      </c>
      <c r="P2420" s="12" t="s">
        <v>5</v>
      </c>
      <c r="Q2420" s="17" t="s">
        <v>5</v>
      </c>
      <c r="R2420" s="19" t="s">
        <v>5</v>
      </c>
      <c r="S2420" s="12" t="s">
        <v>5</v>
      </c>
      <c r="T2420" s="17" t="s">
        <v>5</v>
      </c>
      <c r="U2420" s="11" t="s">
        <v>5</v>
      </c>
      <c r="V2420" s="26" t="s">
        <v>5</v>
      </c>
      <c r="W2420" s="17" t="s">
        <v>5</v>
      </c>
      <c r="X2420" s="27" t="s">
        <v>5</v>
      </c>
      <c r="Y2420" s="26">
        <v>3.2474499999999997E-8</v>
      </c>
      <c r="Z2420" s="17">
        <v>2.9086500000000002</v>
      </c>
      <c r="AA2420" s="27">
        <v>2.9086500000000002</v>
      </c>
      <c r="AB2420" s="12" t="s">
        <v>5</v>
      </c>
      <c r="AC2420" s="17" t="s">
        <v>5</v>
      </c>
      <c r="AD2420" s="17" t="s">
        <v>5</v>
      </c>
      <c r="AE2420" s="13" t="s">
        <v>17936</v>
      </c>
      <c r="AF2420" s="13" t="s">
        <v>17937</v>
      </c>
      <c r="AG2420" s="14" t="s">
        <v>5</v>
      </c>
      <c r="AH2420" s="13"/>
    </row>
    <row r="2421" spans="1:35">
      <c r="A2421" s="21" t="s">
        <v>11708</v>
      </c>
      <c r="B2421" s="21">
        <v>778267</v>
      </c>
      <c r="C2421" s="21" t="s">
        <v>11709</v>
      </c>
      <c r="D2421" s="21" t="s">
        <v>11710</v>
      </c>
      <c r="E2421" s="21" t="s">
        <v>11711</v>
      </c>
      <c r="F2421" s="21" t="s">
        <v>11712</v>
      </c>
      <c r="G2421" s="12" t="s">
        <v>5</v>
      </c>
      <c r="H2421" s="17" t="s">
        <v>5</v>
      </c>
      <c r="I2421" s="11" t="s">
        <v>5</v>
      </c>
      <c r="J2421" s="26" t="s">
        <v>5</v>
      </c>
      <c r="K2421" s="17" t="s">
        <v>5</v>
      </c>
      <c r="L2421" s="27" t="s">
        <v>5</v>
      </c>
      <c r="M2421" s="26" t="s">
        <v>5</v>
      </c>
      <c r="N2421" s="17" t="s">
        <v>5</v>
      </c>
      <c r="O2421" s="27" t="s">
        <v>5</v>
      </c>
      <c r="P2421" s="12" t="s">
        <v>5</v>
      </c>
      <c r="Q2421" s="17" t="s">
        <v>5</v>
      </c>
      <c r="R2421" s="19" t="s">
        <v>5</v>
      </c>
      <c r="S2421" s="12" t="s">
        <v>5</v>
      </c>
      <c r="T2421" s="17" t="s">
        <v>5</v>
      </c>
      <c r="U2421" s="11" t="s">
        <v>5</v>
      </c>
      <c r="V2421" s="26">
        <v>1.0172199999999999E-2</v>
      </c>
      <c r="W2421" s="17">
        <v>0.34415099999999998</v>
      </c>
      <c r="X2421" s="27">
        <v>-2.90571</v>
      </c>
      <c r="Y2421" s="26" t="s">
        <v>5</v>
      </c>
      <c r="Z2421" s="17" t="s">
        <v>5</v>
      </c>
      <c r="AA2421" s="27" t="s">
        <v>5</v>
      </c>
      <c r="AB2421" s="12">
        <v>3.3818699999999999E-3</v>
      </c>
      <c r="AC2421" s="17">
        <v>0.30529000000000001</v>
      </c>
      <c r="AD2421" s="17">
        <v>-3.2755700000000001</v>
      </c>
      <c r="AE2421" s="13" t="s">
        <v>17048</v>
      </c>
      <c r="AF2421" s="13" t="s">
        <v>17049</v>
      </c>
      <c r="AG2421" s="14" t="s">
        <v>5</v>
      </c>
      <c r="AH2421" s="13"/>
      <c r="AI2421" s="7" t="s">
        <v>5</v>
      </c>
    </row>
    <row r="2422" spans="1:35">
      <c r="A2422" s="21" t="s">
        <v>11713</v>
      </c>
      <c r="B2422" s="21">
        <v>101261306</v>
      </c>
      <c r="C2422" s="21" t="s">
        <v>11714</v>
      </c>
      <c r="D2422" s="21" t="s">
        <v>11715</v>
      </c>
      <c r="E2422" s="21" t="s">
        <v>11716</v>
      </c>
      <c r="F2422" s="21" t="s">
        <v>11717</v>
      </c>
      <c r="G2422" s="12" t="s">
        <v>5</v>
      </c>
      <c r="H2422" s="17" t="s">
        <v>5</v>
      </c>
      <c r="I2422" s="11" t="s">
        <v>5</v>
      </c>
      <c r="J2422" s="26" t="s">
        <v>5</v>
      </c>
      <c r="K2422" s="17" t="s">
        <v>5</v>
      </c>
      <c r="L2422" s="27" t="s">
        <v>5</v>
      </c>
      <c r="M2422" s="26" t="s">
        <v>5</v>
      </c>
      <c r="N2422" s="17" t="s">
        <v>5</v>
      </c>
      <c r="O2422" s="27" t="s">
        <v>5</v>
      </c>
      <c r="P2422" s="12" t="s">
        <v>5</v>
      </c>
      <c r="Q2422" s="17" t="s">
        <v>5</v>
      </c>
      <c r="R2422" s="19" t="s">
        <v>5</v>
      </c>
      <c r="S2422" s="12" t="s">
        <v>5</v>
      </c>
      <c r="T2422" s="17" t="s">
        <v>5</v>
      </c>
      <c r="U2422" s="11" t="s">
        <v>5</v>
      </c>
      <c r="V2422" s="26" t="s">
        <v>5</v>
      </c>
      <c r="W2422" s="17" t="s">
        <v>5</v>
      </c>
      <c r="X2422" s="27" t="s">
        <v>5</v>
      </c>
      <c r="Y2422" s="26" t="s">
        <v>5</v>
      </c>
      <c r="Z2422" s="17" t="s">
        <v>5</v>
      </c>
      <c r="AA2422" s="27" t="s">
        <v>5</v>
      </c>
      <c r="AB2422" s="12">
        <v>4.9537699999999997E-2</v>
      </c>
      <c r="AC2422" s="17">
        <v>0.44501800000000002</v>
      </c>
      <c r="AD2422" s="17">
        <v>-2.2471000000000001</v>
      </c>
      <c r="AE2422" s="13" t="s">
        <v>15555</v>
      </c>
      <c r="AF2422" s="13" t="s">
        <v>15556</v>
      </c>
      <c r="AG2422" s="14" t="s">
        <v>5</v>
      </c>
      <c r="AH2422" s="13"/>
    </row>
    <row r="2423" spans="1:35">
      <c r="A2423" s="21" t="s">
        <v>11718</v>
      </c>
      <c r="B2423" s="21">
        <v>101259772</v>
      </c>
      <c r="C2423" s="21" t="s">
        <v>11719</v>
      </c>
      <c r="D2423" s="21" t="s">
        <v>11720</v>
      </c>
      <c r="E2423" s="21" t="s">
        <v>11721</v>
      </c>
      <c r="F2423" s="21" t="s">
        <v>11722</v>
      </c>
      <c r="G2423" s="12" t="s">
        <v>5</v>
      </c>
      <c r="H2423" s="17" t="s">
        <v>5</v>
      </c>
      <c r="I2423" s="11" t="s">
        <v>5</v>
      </c>
      <c r="J2423" s="26" t="s">
        <v>5</v>
      </c>
      <c r="K2423" s="17" t="s">
        <v>5</v>
      </c>
      <c r="L2423" s="27" t="s">
        <v>5</v>
      </c>
      <c r="M2423" s="26" t="s">
        <v>5</v>
      </c>
      <c r="N2423" s="17" t="s">
        <v>5</v>
      </c>
      <c r="O2423" s="27" t="s">
        <v>5</v>
      </c>
      <c r="P2423" s="12" t="s">
        <v>5</v>
      </c>
      <c r="Q2423" s="17" t="s">
        <v>5</v>
      </c>
      <c r="R2423" s="19" t="s">
        <v>5</v>
      </c>
      <c r="S2423" s="12" t="s">
        <v>5</v>
      </c>
      <c r="T2423" s="17" t="s">
        <v>5</v>
      </c>
      <c r="U2423" s="11" t="s">
        <v>5</v>
      </c>
      <c r="V2423" s="26">
        <v>5.8228300000000002E-3</v>
      </c>
      <c r="W2423" s="17">
        <v>0.20478199999999999</v>
      </c>
      <c r="X2423" s="27">
        <v>-4.8832399999999998</v>
      </c>
      <c r="Y2423" s="26" t="s">
        <v>5</v>
      </c>
      <c r="Z2423" s="17" t="s">
        <v>5</v>
      </c>
      <c r="AA2423" s="27" t="s">
        <v>5</v>
      </c>
      <c r="AB2423" s="12" t="s">
        <v>5</v>
      </c>
      <c r="AC2423" s="17" t="s">
        <v>5</v>
      </c>
      <c r="AD2423" s="17" t="s">
        <v>5</v>
      </c>
      <c r="AE2423" s="13" t="s">
        <v>17050</v>
      </c>
      <c r="AF2423" s="13" t="s">
        <v>17051</v>
      </c>
      <c r="AG2423" s="44" t="s">
        <v>16155</v>
      </c>
      <c r="AH2423" s="13" t="s">
        <v>16156</v>
      </c>
      <c r="AI2423" s="7" t="s">
        <v>5</v>
      </c>
    </row>
    <row r="2424" spans="1:35">
      <c r="A2424" s="21" t="s">
        <v>11723</v>
      </c>
      <c r="B2424" s="21">
        <v>101253007</v>
      </c>
      <c r="C2424" s="21" t="s">
        <v>11724</v>
      </c>
      <c r="D2424" s="21" t="s">
        <v>11725</v>
      </c>
      <c r="E2424" s="21" t="s">
        <v>11726</v>
      </c>
      <c r="F2424" s="21" t="s">
        <v>11727</v>
      </c>
      <c r="G2424" s="12" t="s">
        <v>5</v>
      </c>
      <c r="H2424" s="17" t="s">
        <v>5</v>
      </c>
      <c r="I2424" s="11" t="s">
        <v>5</v>
      </c>
      <c r="J2424" s="26" t="s">
        <v>5</v>
      </c>
      <c r="K2424" s="17" t="s">
        <v>5</v>
      </c>
      <c r="L2424" s="27" t="s">
        <v>5</v>
      </c>
      <c r="M2424" s="26" t="s">
        <v>5</v>
      </c>
      <c r="N2424" s="17" t="s">
        <v>5</v>
      </c>
      <c r="O2424" s="27" t="s">
        <v>5</v>
      </c>
      <c r="P2424" s="12">
        <v>2.4388300000000002E-2</v>
      </c>
      <c r="Q2424" s="17">
        <v>0.40368999999999999</v>
      </c>
      <c r="R2424" s="19">
        <v>-2.47715</v>
      </c>
      <c r="S2424" s="12" t="s">
        <v>5</v>
      </c>
      <c r="T2424" s="17" t="s">
        <v>5</v>
      </c>
      <c r="U2424" s="11" t="s">
        <v>5</v>
      </c>
      <c r="V2424" s="26">
        <v>9.6750499999999993E-3</v>
      </c>
      <c r="W2424" s="17">
        <v>0.32085599999999997</v>
      </c>
      <c r="X2424" s="27">
        <v>-3.11666</v>
      </c>
      <c r="Y2424" s="26">
        <v>1.35304E-2</v>
      </c>
      <c r="Z2424" s="17">
        <v>0.36507800000000001</v>
      </c>
      <c r="AA2424" s="27">
        <v>-2.7391399999999999</v>
      </c>
      <c r="AB2424" s="12">
        <v>3.7580000000000002E-2</v>
      </c>
      <c r="AC2424" s="17">
        <v>0.429452</v>
      </c>
      <c r="AD2424" s="17">
        <v>-2.3285499999999999</v>
      </c>
      <c r="AE2424" s="13" t="s">
        <v>19242</v>
      </c>
      <c r="AF2424" s="13" t="s">
        <v>19243</v>
      </c>
      <c r="AG2424" s="14" t="s">
        <v>5</v>
      </c>
      <c r="AH2424" s="13"/>
    </row>
    <row r="2425" spans="1:35">
      <c r="A2425" s="21" t="s">
        <v>11728</v>
      </c>
      <c r="B2425" s="21">
        <v>101245411</v>
      </c>
      <c r="C2425" s="21" t="s">
        <v>11729</v>
      </c>
      <c r="D2425" s="21" t="s">
        <v>11730</v>
      </c>
      <c r="E2425" s="21" t="s">
        <v>11731</v>
      </c>
      <c r="F2425" s="21" t="s">
        <v>11732</v>
      </c>
      <c r="G2425" s="12" t="s">
        <v>5</v>
      </c>
      <c r="H2425" s="17" t="s">
        <v>5</v>
      </c>
      <c r="I2425" s="11" t="s">
        <v>5</v>
      </c>
      <c r="J2425" s="26" t="s">
        <v>5</v>
      </c>
      <c r="K2425" s="17" t="s">
        <v>5</v>
      </c>
      <c r="L2425" s="27" t="s">
        <v>5</v>
      </c>
      <c r="M2425" s="26" t="s">
        <v>5</v>
      </c>
      <c r="N2425" s="17" t="s">
        <v>5</v>
      </c>
      <c r="O2425" s="27" t="s">
        <v>5</v>
      </c>
      <c r="P2425" s="12" t="s">
        <v>5</v>
      </c>
      <c r="Q2425" s="17" t="s">
        <v>5</v>
      </c>
      <c r="R2425" s="19" t="s">
        <v>5</v>
      </c>
      <c r="S2425" s="12" t="s">
        <v>5</v>
      </c>
      <c r="T2425" s="17" t="s">
        <v>5</v>
      </c>
      <c r="U2425" s="11" t="s">
        <v>5</v>
      </c>
      <c r="V2425" s="26" t="s">
        <v>5</v>
      </c>
      <c r="W2425" s="17" t="s">
        <v>5</v>
      </c>
      <c r="X2425" s="27" t="s">
        <v>5</v>
      </c>
      <c r="Y2425" s="26">
        <v>1.11348E-2</v>
      </c>
      <c r="Z2425" s="17">
        <v>3.6446000000000001</v>
      </c>
      <c r="AA2425" s="27">
        <v>3.6446000000000001</v>
      </c>
      <c r="AB2425" s="12" t="s">
        <v>5</v>
      </c>
      <c r="AC2425" s="17" t="s">
        <v>5</v>
      </c>
      <c r="AD2425" s="17" t="s">
        <v>5</v>
      </c>
      <c r="AE2425" s="44" t="s">
        <v>17938</v>
      </c>
      <c r="AF2425" s="13" t="s">
        <v>17939</v>
      </c>
      <c r="AG2425" s="14" t="s">
        <v>5</v>
      </c>
      <c r="AH2425" s="13"/>
    </row>
    <row r="2426" spans="1:35">
      <c r="A2426" s="21" t="s">
        <v>11733</v>
      </c>
      <c r="B2426" s="21">
        <v>100736473</v>
      </c>
      <c r="C2426" s="21" t="s">
        <v>11734</v>
      </c>
      <c r="D2426" s="21" t="s">
        <v>11735</v>
      </c>
      <c r="E2426" s="21" t="s">
        <v>11736</v>
      </c>
      <c r="F2426" s="21" t="s">
        <v>11737</v>
      </c>
      <c r="G2426" s="12" t="s">
        <v>5</v>
      </c>
      <c r="H2426" s="17" t="s">
        <v>5</v>
      </c>
      <c r="I2426" s="11" t="s">
        <v>5</v>
      </c>
      <c r="J2426" s="26" t="s">
        <v>5</v>
      </c>
      <c r="K2426" s="17" t="s">
        <v>5</v>
      </c>
      <c r="L2426" s="27" t="s">
        <v>5</v>
      </c>
      <c r="M2426" s="26">
        <v>4.7164400000000002E-2</v>
      </c>
      <c r="N2426" s="17">
        <v>0.25489400000000001</v>
      </c>
      <c r="O2426" s="27">
        <v>-3.9232</v>
      </c>
      <c r="P2426" s="12" t="s">
        <v>5</v>
      </c>
      <c r="Q2426" s="17" t="s">
        <v>5</v>
      </c>
      <c r="R2426" s="19" t="s">
        <v>5</v>
      </c>
      <c r="S2426" s="12" t="s">
        <v>5</v>
      </c>
      <c r="T2426" s="17" t="s">
        <v>5</v>
      </c>
      <c r="U2426" s="11" t="s">
        <v>5</v>
      </c>
      <c r="V2426" s="26" t="s">
        <v>5</v>
      </c>
      <c r="W2426" s="17" t="s">
        <v>5</v>
      </c>
      <c r="X2426" s="27" t="s">
        <v>5</v>
      </c>
      <c r="Y2426" s="26" t="s">
        <v>5</v>
      </c>
      <c r="Z2426" s="17" t="s">
        <v>5</v>
      </c>
      <c r="AA2426" s="27" t="s">
        <v>5</v>
      </c>
      <c r="AB2426" s="12" t="s">
        <v>5</v>
      </c>
      <c r="AC2426" s="17" t="s">
        <v>5</v>
      </c>
      <c r="AD2426" s="17" t="s">
        <v>5</v>
      </c>
      <c r="AE2426" s="13" t="s">
        <v>19244</v>
      </c>
      <c r="AF2426" s="13" t="s">
        <v>19245</v>
      </c>
      <c r="AG2426" s="44" t="s">
        <v>19246</v>
      </c>
      <c r="AH2426" s="13" t="s">
        <v>19247</v>
      </c>
      <c r="AI2426" s="7" t="s">
        <v>5</v>
      </c>
    </row>
    <row r="2427" spans="1:35">
      <c r="A2427" s="21" t="s">
        <v>11738</v>
      </c>
      <c r="B2427" s="21">
        <v>101257605</v>
      </c>
      <c r="C2427" s="21" t="s">
        <v>11739</v>
      </c>
      <c r="D2427" s="21" t="s">
        <v>11740</v>
      </c>
      <c r="E2427" s="21" t="s">
        <v>11741</v>
      </c>
      <c r="F2427" s="21" t="s">
        <v>11742</v>
      </c>
      <c r="G2427" s="12" t="s">
        <v>5</v>
      </c>
      <c r="H2427" s="17" t="s">
        <v>5</v>
      </c>
      <c r="I2427" s="11" t="s">
        <v>5</v>
      </c>
      <c r="J2427" s="26" t="s">
        <v>5</v>
      </c>
      <c r="K2427" s="17" t="s">
        <v>5</v>
      </c>
      <c r="L2427" s="27" t="s">
        <v>5</v>
      </c>
      <c r="M2427" s="26" t="s">
        <v>5</v>
      </c>
      <c r="N2427" s="17" t="s">
        <v>5</v>
      </c>
      <c r="O2427" s="27" t="s">
        <v>5</v>
      </c>
      <c r="P2427" s="12" t="s">
        <v>5</v>
      </c>
      <c r="Q2427" s="17" t="s">
        <v>5</v>
      </c>
      <c r="R2427" s="19" t="s">
        <v>5</v>
      </c>
      <c r="S2427" s="12" t="s">
        <v>5</v>
      </c>
      <c r="T2427" s="17" t="s">
        <v>5</v>
      </c>
      <c r="U2427" s="11" t="s">
        <v>5</v>
      </c>
      <c r="V2427" s="26" t="s">
        <v>5</v>
      </c>
      <c r="W2427" s="17" t="s">
        <v>5</v>
      </c>
      <c r="X2427" s="27" t="s">
        <v>5</v>
      </c>
      <c r="Y2427" s="26">
        <v>3.5999299999999998E-2</v>
      </c>
      <c r="Z2427" s="17">
        <v>0.28003</v>
      </c>
      <c r="AA2427" s="27">
        <v>-3.5710500000000001</v>
      </c>
      <c r="AB2427" s="12">
        <v>2.12036E-2</v>
      </c>
      <c r="AC2427" s="17">
        <v>0.23711699999999999</v>
      </c>
      <c r="AD2427" s="17">
        <v>-4.21732</v>
      </c>
      <c r="AE2427" s="44" t="s">
        <v>15555</v>
      </c>
      <c r="AF2427" s="13" t="s">
        <v>15556</v>
      </c>
      <c r="AG2427" s="14" t="s">
        <v>5</v>
      </c>
      <c r="AH2427" s="13"/>
    </row>
    <row r="2428" spans="1:35">
      <c r="A2428" s="21" t="s">
        <v>11743</v>
      </c>
      <c r="B2428" s="21">
        <v>101246380</v>
      </c>
      <c r="C2428" s="21" t="s">
        <v>11744</v>
      </c>
      <c r="D2428" s="21" t="s">
        <v>11745</v>
      </c>
      <c r="E2428" s="21" t="s">
        <v>11746</v>
      </c>
      <c r="F2428" s="21" t="s">
        <v>11747</v>
      </c>
      <c r="G2428" s="12" t="s">
        <v>5</v>
      </c>
      <c r="H2428" s="17" t="s">
        <v>5</v>
      </c>
      <c r="I2428" s="11" t="s">
        <v>5</v>
      </c>
      <c r="J2428" s="26" t="s">
        <v>5</v>
      </c>
      <c r="K2428" s="17" t="s">
        <v>5</v>
      </c>
      <c r="L2428" s="27" t="s">
        <v>5</v>
      </c>
      <c r="M2428" s="26" t="s">
        <v>5</v>
      </c>
      <c r="N2428" s="17" t="s">
        <v>5</v>
      </c>
      <c r="O2428" s="27" t="s">
        <v>5</v>
      </c>
      <c r="P2428" s="12" t="s">
        <v>5</v>
      </c>
      <c r="Q2428" s="17" t="s">
        <v>5</v>
      </c>
      <c r="R2428" s="19" t="s">
        <v>5</v>
      </c>
      <c r="S2428" s="12" t="s">
        <v>5</v>
      </c>
      <c r="T2428" s="17" t="s">
        <v>5</v>
      </c>
      <c r="U2428" s="11" t="s">
        <v>5</v>
      </c>
      <c r="V2428" s="26">
        <v>3.5138299999999998E-4</v>
      </c>
      <c r="W2428" s="17">
        <v>0.43981199999999998</v>
      </c>
      <c r="X2428" s="27">
        <v>-2.2736999999999998</v>
      </c>
      <c r="Y2428" s="26" t="s">
        <v>5</v>
      </c>
      <c r="Z2428" s="17" t="s">
        <v>5</v>
      </c>
      <c r="AA2428" s="27" t="s">
        <v>5</v>
      </c>
      <c r="AB2428" s="12" t="s">
        <v>5</v>
      </c>
      <c r="AC2428" s="17" t="s">
        <v>5</v>
      </c>
      <c r="AD2428" s="17" t="s">
        <v>5</v>
      </c>
      <c r="AE2428" s="13" t="s">
        <v>17940</v>
      </c>
      <c r="AF2428" s="13" t="s">
        <v>17941</v>
      </c>
      <c r="AG2428" s="14" t="s">
        <v>5</v>
      </c>
      <c r="AH2428" s="13"/>
    </row>
    <row r="2429" spans="1:35">
      <c r="A2429" s="21" t="s">
        <v>11748</v>
      </c>
      <c r="B2429" s="21">
        <v>101261862</v>
      </c>
      <c r="C2429" s="21" t="s">
        <v>11749</v>
      </c>
      <c r="D2429" s="21" t="s">
        <v>11750</v>
      </c>
      <c r="E2429" s="21" t="s">
        <v>11751</v>
      </c>
      <c r="F2429" s="21" t="s">
        <v>11752</v>
      </c>
      <c r="G2429" s="12" t="s">
        <v>5</v>
      </c>
      <c r="H2429" s="17" t="s">
        <v>5</v>
      </c>
      <c r="I2429" s="11" t="s">
        <v>5</v>
      </c>
      <c r="J2429" s="26" t="s">
        <v>5</v>
      </c>
      <c r="K2429" s="17" t="s">
        <v>5</v>
      </c>
      <c r="L2429" s="27" t="s">
        <v>5</v>
      </c>
      <c r="M2429" s="26" t="s">
        <v>5</v>
      </c>
      <c r="N2429" s="17" t="s">
        <v>5</v>
      </c>
      <c r="O2429" s="27" t="s">
        <v>5</v>
      </c>
      <c r="P2429" s="12" t="s">
        <v>5</v>
      </c>
      <c r="Q2429" s="17" t="s">
        <v>5</v>
      </c>
      <c r="R2429" s="19" t="s">
        <v>5</v>
      </c>
      <c r="S2429" s="12" t="s">
        <v>5</v>
      </c>
      <c r="T2429" s="17" t="s">
        <v>5</v>
      </c>
      <c r="U2429" s="11" t="s">
        <v>5</v>
      </c>
      <c r="V2429" s="26">
        <v>3.8685999999999998E-2</v>
      </c>
      <c r="W2429" s="17">
        <v>0.49317800000000001</v>
      </c>
      <c r="X2429" s="27">
        <v>-2.0276700000000001</v>
      </c>
      <c r="Y2429" s="26" t="s">
        <v>5</v>
      </c>
      <c r="Z2429" s="17" t="s">
        <v>5</v>
      </c>
      <c r="AA2429" s="27" t="s">
        <v>5</v>
      </c>
      <c r="AB2429" s="12">
        <v>2.46E-2</v>
      </c>
      <c r="AC2429" s="17">
        <v>0.47787400000000002</v>
      </c>
      <c r="AD2429" s="17">
        <v>-2.0926</v>
      </c>
      <c r="AE2429" s="13" t="s">
        <v>17156</v>
      </c>
      <c r="AF2429" s="13" t="s">
        <v>17157</v>
      </c>
      <c r="AG2429" s="44" t="s">
        <v>15577</v>
      </c>
      <c r="AH2429" s="13" t="s">
        <v>15578</v>
      </c>
      <c r="AI2429" s="7" t="s">
        <v>5</v>
      </c>
    </row>
    <row r="2430" spans="1:35">
      <c r="A2430" s="21" t="s">
        <v>11753</v>
      </c>
      <c r="B2430" s="21">
        <v>104645217</v>
      </c>
      <c r="C2430" s="21" t="s">
        <v>11754</v>
      </c>
      <c r="D2430" s="21" t="s">
        <v>11755</v>
      </c>
      <c r="E2430" s="21" t="s">
        <v>11756</v>
      </c>
      <c r="F2430" s="21" t="s">
        <v>11757</v>
      </c>
      <c r="G2430" s="12" t="s">
        <v>5</v>
      </c>
      <c r="H2430" s="17" t="s">
        <v>5</v>
      </c>
      <c r="I2430" s="11" t="s">
        <v>5</v>
      </c>
      <c r="J2430" s="26" t="s">
        <v>5</v>
      </c>
      <c r="K2430" s="17" t="s">
        <v>5</v>
      </c>
      <c r="L2430" s="27" t="s">
        <v>5</v>
      </c>
      <c r="M2430" s="26" t="s">
        <v>5</v>
      </c>
      <c r="N2430" s="17" t="s">
        <v>5</v>
      </c>
      <c r="O2430" s="27" t="s">
        <v>5</v>
      </c>
      <c r="P2430" s="12" t="s">
        <v>5</v>
      </c>
      <c r="Q2430" s="17" t="s">
        <v>5</v>
      </c>
      <c r="R2430" s="19" t="s">
        <v>5</v>
      </c>
      <c r="S2430" s="12" t="s">
        <v>5</v>
      </c>
      <c r="T2430" s="17" t="s">
        <v>5</v>
      </c>
      <c r="U2430" s="11" t="s">
        <v>5</v>
      </c>
      <c r="V2430" s="26" t="s">
        <v>5</v>
      </c>
      <c r="W2430" s="17" t="s">
        <v>5</v>
      </c>
      <c r="X2430" s="27" t="s">
        <v>5</v>
      </c>
      <c r="Y2430" s="26">
        <v>9.6324499999999996E-6</v>
      </c>
      <c r="Z2430" s="17">
        <v>0.321241</v>
      </c>
      <c r="AA2430" s="27">
        <v>-3.11293</v>
      </c>
      <c r="AB2430" s="12" t="s">
        <v>5</v>
      </c>
      <c r="AC2430" s="17" t="s">
        <v>5</v>
      </c>
      <c r="AD2430" s="17" t="s">
        <v>5</v>
      </c>
      <c r="AE2430" s="13" t="s">
        <v>15555</v>
      </c>
      <c r="AF2430" s="13" t="s">
        <v>15556</v>
      </c>
      <c r="AG2430" s="14" t="s">
        <v>5</v>
      </c>
      <c r="AH2430" s="13"/>
    </row>
    <row r="2431" spans="1:35">
      <c r="A2431" s="21" t="s">
        <v>11758</v>
      </c>
      <c r="B2431" s="21">
        <v>101256677</v>
      </c>
      <c r="C2431" s="21" t="s">
        <v>11759</v>
      </c>
      <c r="D2431" s="21" t="s">
        <v>10039</v>
      </c>
      <c r="E2431" s="21" t="s">
        <v>11760</v>
      </c>
      <c r="F2431" s="21" t="s">
        <v>11761</v>
      </c>
      <c r="G2431" s="12" t="s">
        <v>5</v>
      </c>
      <c r="H2431" s="17" t="s">
        <v>5</v>
      </c>
      <c r="I2431" s="11" t="s">
        <v>5</v>
      </c>
      <c r="J2431" s="26" t="s">
        <v>5</v>
      </c>
      <c r="K2431" s="17" t="s">
        <v>5</v>
      </c>
      <c r="L2431" s="27" t="s">
        <v>5</v>
      </c>
      <c r="M2431" s="26" t="s">
        <v>5</v>
      </c>
      <c r="N2431" s="17" t="s">
        <v>5</v>
      </c>
      <c r="O2431" s="27" t="s">
        <v>5</v>
      </c>
      <c r="P2431" s="12" t="s">
        <v>5</v>
      </c>
      <c r="Q2431" s="17" t="s">
        <v>5</v>
      </c>
      <c r="R2431" s="19" t="s">
        <v>5</v>
      </c>
      <c r="S2431" s="12" t="s">
        <v>5</v>
      </c>
      <c r="T2431" s="17" t="s">
        <v>5</v>
      </c>
      <c r="U2431" s="11" t="s">
        <v>5</v>
      </c>
      <c r="V2431" s="26">
        <v>1.3740000000000001E-5</v>
      </c>
      <c r="W2431" s="17">
        <v>20.2319</v>
      </c>
      <c r="X2431" s="27">
        <v>20.2319</v>
      </c>
      <c r="Y2431" s="26">
        <v>7.0825399999999996E-4</v>
      </c>
      <c r="Z2431" s="17">
        <v>7.3189299999999999</v>
      </c>
      <c r="AA2431" s="27">
        <v>7.3189299999999999</v>
      </c>
      <c r="AB2431" s="12">
        <v>5.4986E-4</v>
      </c>
      <c r="AC2431" s="17">
        <v>7.99796</v>
      </c>
      <c r="AD2431" s="17">
        <v>7.99796</v>
      </c>
      <c r="AE2431" s="13" t="s">
        <v>17728</v>
      </c>
      <c r="AF2431" s="13" t="s">
        <v>17729</v>
      </c>
      <c r="AG2431" s="44" t="s">
        <v>15589</v>
      </c>
      <c r="AH2431" s="13" t="s">
        <v>15590</v>
      </c>
      <c r="AI2431" s="7" t="s">
        <v>5</v>
      </c>
    </row>
    <row r="2432" spans="1:35">
      <c r="A2432" s="21" t="s">
        <v>11762</v>
      </c>
      <c r="B2432" s="21">
        <v>101251878</v>
      </c>
      <c r="C2432" s="21" t="s">
        <v>11763</v>
      </c>
      <c r="D2432" s="21" t="s">
        <v>6537</v>
      </c>
      <c r="E2432" s="21" t="s">
        <v>11764</v>
      </c>
      <c r="F2432" s="45" t="s">
        <v>11765</v>
      </c>
      <c r="G2432" s="12" t="s">
        <v>5</v>
      </c>
      <c r="H2432" s="17" t="s">
        <v>5</v>
      </c>
      <c r="I2432" s="11" t="s">
        <v>5</v>
      </c>
      <c r="J2432" s="26" t="s">
        <v>5</v>
      </c>
      <c r="K2432" s="17" t="s">
        <v>5</v>
      </c>
      <c r="L2432" s="27" t="s">
        <v>5</v>
      </c>
      <c r="M2432" s="26" t="s">
        <v>5</v>
      </c>
      <c r="N2432" s="17" t="s">
        <v>5</v>
      </c>
      <c r="O2432" s="27" t="s">
        <v>5</v>
      </c>
      <c r="P2432" s="12" t="s">
        <v>5</v>
      </c>
      <c r="Q2432" s="17" t="s">
        <v>5</v>
      </c>
      <c r="R2432" s="19" t="s">
        <v>5</v>
      </c>
      <c r="S2432" s="12" t="s">
        <v>5</v>
      </c>
      <c r="T2432" s="17" t="s">
        <v>5</v>
      </c>
      <c r="U2432" s="11" t="s">
        <v>5</v>
      </c>
      <c r="V2432" s="26" t="s">
        <v>5</v>
      </c>
      <c r="W2432" s="17" t="s">
        <v>5</v>
      </c>
      <c r="X2432" s="27" t="s">
        <v>5</v>
      </c>
      <c r="Y2432" s="26">
        <v>4.7292899999999997E-3</v>
      </c>
      <c r="Z2432" s="17">
        <v>5.7392200000000004</v>
      </c>
      <c r="AA2432" s="27">
        <v>5.7392200000000004</v>
      </c>
      <c r="AB2432" s="12" t="s">
        <v>5</v>
      </c>
      <c r="AC2432" s="17" t="s">
        <v>5</v>
      </c>
      <c r="AD2432" s="17" t="s">
        <v>5</v>
      </c>
      <c r="AE2432" s="44" t="s">
        <v>16508</v>
      </c>
      <c r="AF2432" s="13" t="s">
        <v>16509</v>
      </c>
      <c r="AG2432" s="44" t="s">
        <v>16510</v>
      </c>
      <c r="AH2432" s="13" t="s">
        <v>16511</v>
      </c>
      <c r="AI2432" s="7" t="s">
        <v>5</v>
      </c>
    </row>
    <row r="2433" spans="1:35">
      <c r="A2433" s="21" t="s">
        <v>11766</v>
      </c>
      <c r="B2433" s="21">
        <v>101251576</v>
      </c>
      <c r="C2433" s="21" t="s">
        <v>11767</v>
      </c>
      <c r="D2433" s="21" t="s">
        <v>11768</v>
      </c>
      <c r="E2433" s="21" t="s">
        <v>11769</v>
      </c>
      <c r="F2433" s="21" t="s">
        <v>11770</v>
      </c>
      <c r="G2433" s="12" t="s">
        <v>5</v>
      </c>
      <c r="H2433" s="17" t="s">
        <v>5</v>
      </c>
      <c r="I2433" s="11" t="s">
        <v>5</v>
      </c>
      <c r="J2433" s="26" t="s">
        <v>5</v>
      </c>
      <c r="K2433" s="17" t="s">
        <v>5</v>
      </c>
      <c r="L2433" s="27" t="s">
        <v>5</v>
      </c>
      <c r="M2433" s="26" t="s">
        <v>5</v>
      </c>
      <c r="N2433" s="17" t="s">
        <v>5</v>
      </c>
      <c r="O2433" s="27" t="s">
        <v>5</v>
      </c>
      <c r="P2433" s="12" t="s">
        <v>5</v>
      </c>
      <c r="Q2433" s="17" t="s">
        <v>5</v>
      </c>
      <c r="R2433" s="19" t="s">
        <v>5</v>
      </c>
      <c r="S2433" s="12" t="s">
        <v>5</v>
      </c>
      <c r="T2433" s="17" t="s">
        <v>5</v>
      </c>
      <c r="U2433" s="11" t="s">
        <v>5</v>
      </c>
      <c r="V2433" s="26" t="s">
        <v>5</v>
      </c>
      <c r="W2433" s="17" t="s">
        <v>5</v>
      </c>
      <c r="X2433" s="27" t="s">
        <v>5</v>
      </c>
      <c r="Y2433" s="26">
        <v>2.18858E-2</v>
      </c>
      <c r="Z2433" s="17">
        <v>3.31494</v>
      </c>
      <c r="AA2433" s="27">
        <v>3.31494</v>
      </c>
      <c r="AB2433" s="12">
        <v>3.5782600000000002E-3</v>
      </c>
      <c r="AC2433" s="17">
        <v>5.0137299999999998</v>
      </c>
      <c r="AD2433" s="17">
        <v>5.0137299999999998</v>
      </c>
      <c r="AE2433" s="44" t="s">
        <v>16508</v>
      </c>
      <c r="AF2433" s="13" t="s">
        <v>16509</v>
      </c>
      <c r="AG2433" s="44" t="s">
        <v>16510</v>
      </c>
      <c r="AH2433" s="13" t="s">
        <v>16511</v>
      </c>
      <c r="AI2433" s="7" t="s">
        <v>5</v>
      </c>
    </row>
    <row r="2434" spans="1:35">
      <c r="A2434" s="21" t="s">
        <v>11771</v>
      </c>
      <c r="B2434" s="21">
        <v>101249057</v>
      </c>
      <c r="C2434" s="21" t="s">
        <v>11772</v>
      </c>
      <c r="D2434" s="21" t="s">
        <v>11773</v>
      </c>
      <c r="E2434" s="21" t="s">
        <v>11774</v>
      </c>
      <c r="F2434" s="21" t="s">
        <v>11775</v>
      </c>
      <c r="G2434" s="12" t="s">
        <v>5</v>
      </c>
      <c r="H2434" s="17" t="s">
        <v>5</v>
      </c>
      <c r="I2434" s="11" t="s">
        <v>5</v>
      </c>
      <c r="J2434" s="26" t="s">
        <v>5</v>
      </c>
      <c r="K2434" s="17" t="s">
        <v>5</v>
      </c>
      <c r="L2434" s="27" t="s">
        <v>5</v>
      </c>
      <c r="M2434" s="26" t="s">
        <v>5</v>
      </c>
      <c r="N2434" s="17" t="s">
        <v>5</v>
      </c>
      <c r="O2434" s="27" t="s">
        <v>5</v>
      </c>
      <c r="P2434" s="12" t="s">
        <v>5</v>
      </c>
      <c r="Q2434" s="17" t="s">
        <v>5</v>
      </c>
      <c r="R2434" s="19" t="s">
        <v>5</v>
      </c>
      <c r="S2434" s="12" t="s">
        <v>5</v>
      </c>
      <c r="T2434" s="17" t="s">
        <v>5</v>
      </c>
      <c r="U2434" s="11" t="s">
        <v>5</v>
      </c>
      <c r="V2434" s="26" t="s">
        <v>5</v>
      </c>
      <c r="W2434" s="17" t="s">
        <v>5</v>
      </c>
      <c r="X2434" s="27" t="s">
        <v>5</v>
      </c>
      <c r="Y2434" s="26">
        <v>9.1612800000000001E-6</v>
      </c>
      <c r="Z2434" s="17">
        <v>0.49374200000000001</v>
      </c>
      <c r="AA2434" s="27">
        <v>-2.02535</v>
      </c>
      <c r="AB2434" s="12" t="s">
        <v>5</v>
      </c>
      <c r="AC2434" s="17" t="s">
        <v>5</v>
      </c>
      <c r="AD2434" s="17" t="s">
        <v>5</v>
      </c>
      <c r="AE2434" s="44" t="s">
        <v>17942</v>
      </c>
      <c r="AF2434" s="13" t="s">
        <v>17943</v>
      </c>
      <c r="AG2434" s="44" t="s">
        <v>17944</v>
      </c>
      <c r="AH2434" s="13" t="s">
        <v>17945</v>
      </c>
      <c r="AI2434" s="7" t="s">
        <v>5</v>
      </c>
    </row>
    <row r="2435" spans="1:35">
      <c r="A2435" s="21" t="s">
        <v>11776</v>
      </c>
      <c r="B2435" s="21">
        <v>101247352</v>
      </c>
      <c r="C2435" s="21" t="s">
        <v>11777</v>
      </c>
      <c r="D2435" s="21" t="s">
        <v>11778</v>
      </c>
      <c r="E2435" s="21" t="s">
        <v>11779</v>
      </c>
      <c r="F2435" s="21" t="s">
        <v>11780</v>
      </c>
      <c r="G2435" s="12" t="s">
        <v>5</v>
      </c>
      <c r="H2435" s="17" t="s">
        <v>5</v>
      </c>
      <c r="I2435" s="11" t="s">
        <v>5</v>
      </c>
      <c r="J2435" s="26" t="s">
        <v>5</v>
      </c>
      <c r="K2435" s="17" t="s">
        <v>5</v>
      </c>
      <c r="L2435" s="27" t="s">
        <v>5</v>
      </c>
      <c r="M2435" s="26" t="s">
        <v>5</v>
      </c>
      <c r="N2435" s="17" t="s">
        <v>5</v>
      </c>
      <c r="O2435" s="27" t="s">
        <v>5</v>
      </c>
      <c r="P2435" s="12" t="s">
        <v>5</v>
      </c>
      <c r="Q2435" s="17" t="s">
        <v>5</v>
      </c>
      <c r="R2435" s="19" t="s">
        <v>5</v>
      </c>
      <c r="S2435" s="12" t="s">
        <v>5</v>
      </c>
      <c r="T2435" s="17" t="s">
        <v>5</v>
      </c>
      <c r="U2435" s="11" t="s">
        <v>5</v>
      </c>
      <c r="V2435" s="26" t="s">
        <v>5</v>
      </c>
      <c r="W2435" s="17" t="s">
        <v>5</v>
      </c>
      <c r="X2435" s="27" t="s">
        <v>5</v>
      </c>
      <c r="Y2435" s="26">
        <v>1.9607700000000001E-4</v>
      </c>
      <c r="Z2435" s="17">
        <v>0.14771899999999999</v>
      </c>
      <c r="AA2435" s="27">
        <v>-6.7695999999999996</v>
      </c>
      <c r="AB2435" s="12">
        <v>6.4785600000000004E-3</v>
      </c>
      <c r="AC2435" s="17">
        <v>0.269152</v>
      </c>
      <c r="AD2435" s="17">
        <v>-3.7153700000000001</v>
      </c>
      <c r="AE2435" s="44" t="s">
        <v>17946</v>
      </c>
      <c r="AF2435" s="13" t="s">
        <v>17947</v>
      </c>
      <c r="AG2435" s="14" t="s">
        <v>5</v>
      </c>
      <c r="AH2435" s="13"/>
    </row>
    <row r="2436" spans="1:35">
      <c r="A2436" s="21" t="s">
        <v>11781</v>
      </c>
      <c r="B2436" s="21">
        <v>101264170</v>
      </c>
      <c r="C2436" s="21" t="s">
        <v>11782</v>
      </c>
      <c r="D2436" s="21" t="s">
        <v>11783</v>
      </c>
      <c r="E2436" s="21" t="s">
        <v>11784</v>
      </c>
      <c r="F2436" s="21" t="s">
        <v>11785</v>
      </c>
      <c r="G2436" s="12">
        <v>4.0033199999999999E-4</v>
      </c>
      <c r="H2436" s="17">
        <v>7.7095000000000002</v>
      </c>
      <c r="I2436" s="11">
        <v>7.7095000000000002</v>
      </c>
      <c r="J2436" s="26">
        <v>3.6233500000000002E-2</v>
      </c>
      <c r="K2436" s="17">
        <v>2.8437399999999999</v>
      </c>
      <c r="L2436" s="27">
        <v>2.8437399999999999</v>
      </c>
      <c r="M2436" s="26" t="s">
        <v>5</v>
      </c>
      <c r="N2436" s="17" t="s">
        <v>5</v>
      </c>
      <c r="O2436" s="27" t="s">
        <v>5</v>
      </c>
      <c r="P2436" s="12" t="s">
        <v>5</v>
      </c>
      <c r="Q2436" s="17" t="s">
        <v>5</v>
      </c>
      <c r="R2436" s="19" t="s">
        <v>5</v>
      </c>
      <c r="S2436" s="12">
        <v>9.5641200000000002E-4</v>
      </c>
      <c r="T2436" s="17">
        <v>5.3129499999999998</v>
      </c>
      <c r="U2436" s="11">
        <v>5.3129499999999998</v>
      </c>
      <c r="V2436" s="26" t="s">
        <v>5</v>
      </c>
      <c r="W2436" s="17" t="s">
        <v>5</v>
      </c>
      <c r="X2436" s="27" t="s">
        <v>5</v>
      </c>
      <c r="Y2436" s="26" t="s">
        <v>5</v>
      </c>
      <c r="Z2436" s="17" t="s">
        <v>5</v>
      </c>
      <c r="AA2436" s="27" t="s">
        <v>5</v>
      </c>
      <c r="AB2436" s="12" t="s">
        <v>5</v>
      </c>
      <c r="AC2436" s="17" t="s">
        <v>5</v>
      </c>
      <c r="AD2436" s="17" t="s">
        <v>5</v>
      </c>
      <c r="AE2436" s="13" t="s">
        <v>17986</v>
      </c>
      <c r="AF2436" s="13" t="s">
        <v>17987</v>
      </c>
      <c r="AG2436" s="14" t="s">
        <v>5</v>
      </c>
      <c r="AH2436" s="13"/>
    </row>
    <row r="2437" spans="1:35">
      <c r="A2437" s="21" t="s">
        <v>11786</v>
      </c>
      <c r="B2437" s="21">
        <v>100736540</v>
      </c>
      <c r="C2437" s="44" t="s">
        <v>20294</v>
      </c>
      <c r="D2437" s="44" t="s">
        <v>20295</v>
      </c>
      <c r="E2437" s="21" t="s">
        <v>11787</v>
      </c>
      <c r="F2437" s="21" t="s">
        <v>11788</v>
      </c>
      <c r="G2437" s="12" t="s">
        <v>5</v>
      </c>
      <c r="H2437" s="17" t="s">
        <v>5</v>
      </c>
      <c r="I2437" s="11" t="s">
        <v>5</v>
      </c>
      <c r="J2437" s="26" t="s">
        <v>5</v>
      </c>
      <c r="K2437" s="17" t="s">
        <v>5</v>
      </c>
      <c r="L2437" s="27" t="s">
        <v>5</v>
      </c>
      <c r="M2437" s="26" t="s">
        <v>5</v>
      </c>
      <c r="N2437" s="17" t="s">
        <v>5</v>
      </c>
      <c r="O2437" s="27" t="s">
        <v>5</v>
      </c>
      <c r="P2437" s="12" t="s">
        <v>5</v>
      </c>
      <c r="Q2437" s="17" t="s">
        <v>5</v>
      </c>
      <c r="R2437" s="19" t="s">
        <v>5</v>
      </c>
      <c r="S2437" s="12" t="s">
        <v>5</v>
      </c>
      <c r="T2437" s="17" t="s">
        <v>5</v>
      </c>
      <c r="U2437" s="11" t="s">
        <v>5</v>
      </c>
      <c r="V2437" s="26">
        <v>2.0519399999999999E-3</v>
      </c>
      <c r="W2437" s="17">
        <v>0.34441899999999998</v>
      </c>
      <c r="X2437" s="27">
        <v>-2.9034399999999998</v>
      </c>
      <c r="Y2437" s="26">
        <v>4.8233099999999999E-3</v>
      </c>
      <c r="Z2437" s="17">
        <v>0.40889500000000001</v>
      </c>
      <c r="AA2437" s="27">
        <v>-2.4456199999999999</v>
      </c>
      <c r="AB2437" s="12" t="s">
        <v>5</v>
      </c>
      <c r="AC2437" s="17" t="s">
        <v>5</v>
      </c>
      <c r="AD2437" s="17" t="s">
        <v>5</v>
      </c>
      <c r="AE2437" s="13" t="s">
        <v>17052</v>
      </c>
      <c r="AF2437" s="13" t="s">
        <v>17053</v>
      </c>
      <c r="AG2437" s="14" t="s">
        <v>5</v>
      </c>
      <c r="AH2437" s="13"/>
    </row>
    <row r="2438" spans="1:35">
      <c r="A2438" s="21" t="s">
        <v>11789</v>
      </c>
      <c r="B2438" s="21">
        <v>101254060</v>
      </c>
      <c r="C2438" s="21" t="s">
        <v>11790</v>
      </c>
      <c r="D2438" s="21" t="s">
        <v>11791</v>
      </c>
      <c r="E2438" s="21" t="s">
        <v>11792</v>
      </c>
      <c r="F2438" s="21" t="s">
        <v>11793</v>
      </c>
      <c r="G2438" s="12" t="s">
        <v>5</v>
      </c>
      <c r="H2438" s="17" t="s">
        <v>5</v>
      </c>
      <c r="I2438" s="11" t="s">
        <v>5</v>
      </c>
      <c r="J2438" s="26" t="s">
        <v>5</v>
      </c>
      <c r="K2438" s="17" t="s">
        <v>5</v>
      </c>
      <c r="L2438" s="27" t="s">
        <v>5</v>
      </c>
      <c r="M2438" s="26">
        <v>1.11025E-2</v>
      </c>
      <c r="N2438" s="17">
        <v>0.469225</v>
      </c>
      <c r="O2438" s="27">
        <v>-2.13117</v>
      </c>
      <c r="P2438" s="12" t="s">
        <v>5</v>
      </c>
      <c r="Q2438" s="17" t="s">
        <v>5</v>
      </c>
      <c r="R2438" s="19" t="s">
        <v>5</v>
      </c>
      <c r="S2438" s="12" t="s">
        <v>5</v>
      </c>
      <c r="T2438" s="17" t="s">
        <v>5</v>
      </c>
      <c r="U2438" s="11" t="s">
        <v>5</v>
      </c>
      <c r="V2438" s="26" t="s">
        <v>5</v>
      </c>
      <c r="W2438" s="17" t="s">
        <v>5</v>
      </c>
      <c r="X2438" s="27" t="s">
        <v>5</v>
      </c>
      <c r="Y2438" s="26">
        <v>1.2220600000000001E-3</v>
      </c>
      <c r="Z2438" s="17">
        <v>0.36983700000000003</v>
      </c>
      <c r="AA2438" s="27">
        <v>-2.7038899999999999</v>
      </c>
      <c r="AB2438" s="12" t="s">
        <v>5</v>
      </c>
      <c r="AC2438" s="17" t="s">
        <v>5</v>
      </c>
      <c r="AD2438" s="17" t="s">
        <v>5</v>
      </c>
      <c r="AE2438" s="13" t="s">
        <v>19248</v>
      </c>
      <c r="AF2438" s="13" t="s">
        <v>19249</v>
      </c>
      <c r="AG2438" s="14" t="s">
        <v>5</v>
      </c>
      <c r="AH2438" s="13"/>
    </row>
    <row r="2439" spans="1:35">
      <c r="A2439" s="21" t="s">
        <v>11794</v>
      </c>
      <c r="B2439" s="21">
        <v>101247372</v>
      </c>
      <c r="C2439" s="21" t="s">
        <v>11795</v>
      </c>
      <c r="D2439" s="21" t="s">
        <v>11796</v>
      </c>
      <c r="E2439" s="21" t="s">
        <v>11797</v>
      </c>
      <c r="F2439" s="10" t="s">
        <v>11798</v>
      </c>
      <c r="G2439" s="12" t="s">
        <v>5</v>
      </c>
      <c r="H2439" s="17" t="s">
        <v>5</v>
      </c>
      <c r="I2439" s="11" t="s">
        <v>5</v>
      </c>
      <c r="J2439" s="26" t="s">
        <v>5</v>
      </c>
      <c r="K2439" s="17" t="s">
        <v>5</v>
      </c>
      <c r="L2439" s="27" t="s">
        <v>5</v>
      </c>
      <c r="M2439" s="26" t="s">
        <v>5</v>
      </c>
      <c r="N2439" s="17" t="s">
        <v>5</v>
      </c>
      <c r="O2439" s="27" t="s">
        <v>5</v>
      </c>
      <c r="P2439" s="12">
        <v>9.1668800000000005E-3</v>
      </c>
      <c r="Q2439" s="17">
        <v>2.2064499999999998</v>
      </c>
      <c r="R2439" s="19">
        <v>2.2064499999999998</v>
      </c>
      <c r="S2439" s="12" t="s">
        <v>5</v>
      </c>
      <c r="T2439" s="17" t="s">
        <v>5</v>
      </c>
      <c r="U2439" s="11" t="s">
        <v>5</v>
      </c>
      <c r="V2439" s="26" t="s">
        <v>5</v>
      </c>
      <c r="W2439" s="17" t="s">
        <v>5</v>
      </c>
      <c r="X2439" s="27" t="s">
        <v>5</v>
      </c>
      <c r="Y2439" s="26" t="s">
        <v>5</v>
      </c>
      <c r="Z2439" s="17" t="s">
        <v>5</v>
      </c>
      <c r="AA2439" s="27" t="s">
        <v>5</v>
      </c>
      <c r="AB2439" s="12">
        <v>6.0749999999999997E-3</v>
      </c>
      <c r="AC2439" s="17">
        <v>2.3530199999999999</v>
      </c>
      <c r="AD2439" s="17">
        <v>2.3530199999999999</v>
      </c>
      <c r="AE2439" s="44" t="s">
        <v>20066</v>
      </c>
      <c r="AF2439" s="13" t="s">
        <v>20067</v>
      </c>
      <c r="AG2439" s="44" t="s">
        <v>20068</v>
      </c>
      <c r="AH2439" s="13" t="s">
        <v>20069</v>
      </c>
      <c r="AI2439" s="7" t="s">
        <v>5</v>
      </c>
    </row>
    <row r="2440" spans="1:35">
      <c r="A2440" s="21" t="s">
        <v>11799</v>
      </c>
      <c r="B2440" s="21">
        <v>101258883</v>
      </c>
      <c r="C2440" s="45" t="s">
        <v>11800</v>
      </c>
      <c r="D2440" s="45" t="s">
        <v>11801</v>
      </c>
      <c r="E2440" s="21" t="s">
        <v>11802</v>
      </c>
      <c r="F2440" s="21" t="s">
        <v>11803</v>
      </c>
      <c r="G2440" s="12" t="s">
        <v>5</v>
      </c>
      <c r="H2440" s="17" t="s">
        <v>5</v>
      </c>
      <c r="I2440" s="11" t="s">
        <v>5</v>
      </c>
      <c r="J2440" s="26" t="s">
        <v>5</v>
      </c>
      <c r="K2440" s="17" t="s">
        <v>5</v>
      </c>
      <c r="L2440" s="27" t="s">
        <v>5</v>
      </c>
      <c r="M2440" s="26">
        <v>1.31434E-3</v>
      </c>
      <c r="N2440" s="17">
        <v>0.39336399999999999</v>
      </c>
      <c r="O2440" s="27">
        <v>-2.5421800000000001</v>
      </c>
      <c r="P2440" s="12" t="s">
        <v>5</v>
      </c>
      <c r="Q2440" s="17" t="s">
        <v>5</v>
      </c>
      <c r="R2440" s="19" t="s">
        <v>5</v>
      </c>
      <c r="S2440" s="12" t="s">
        <v>5</v>
      </c>
      <c r="T2440" s="17" t="s">
        <v>5</v>
      </c>
      <c r="U2440" s="11" t="s">
        <v>5</v>
      </c>
      <c r="V2440" s="26">
        <v>6.0573400000000003E-4</v>
      </c>
      <c r="W2440" s="17">
        <v>0.34470699999999999</v>
      </c>
      <c r="X2440" s="27">
        <v>-2.9010199999999999</v>
      </c>
      <c r="Y2440" s="26">
        <v>3.2013300000000001E-4</v>
      </c>
      <c r="Z2440" s="17">
        <v>0.34598299999999998</v>
      </c>
      <c r="AA2440" s="27">
        <v>-2.89032</v>
      </c>
      <c r="AB2440" s="12" t="s">
        <v>5</v>
      </c>
      <c r="AC2440" s="17" t="s">
        <v>5</v>
      </c>
      <c r="AD2440" s="17" t="s">
        <v>5</v>
      </c>
      <c r="AE2440" s="13" t="s">
        <v>15555</v>
      </c>
      <c r="AF2440" s="13" t="s">
        <v>15556</v>
      </c>
      <c r="AG2440" s="14" t="s">
        <v>5</v>
      </c>
      <c r="AH2440" s="13"/>
    </row>
    <row r="2441" spans="1:35">
      <c r="A2441" s="21" t="s">
        <v>11804</v>
      </c>
      <c r="B2441" s="21">
        <v>101246510</v>
      </c>
      <c r="C2441" s="21" t="s">
        <v>11805</v>
      </c>
      <c r="D2441" s="21" t="s">
        <v>11806</v>
      </c>
      <c r="E2441" s="21" t="s">
        <v>11807</v>
      </c>
      <c r="F2441" s="21" t="s">
        <v>11808</v>
      </c>
      <c r="G2441" s="12" t="s">
        <v>5</v>
      </c>
      <c r="H2441" s="17" t="s">
        <v>5</v>
      </c>
      <c r="I2441" s="11" t="s">
        <v>5</v>
      </c>
      <c r="J2441" s="26" t="s">
        <v>5</v>
      </c>
      <c r="K2441" s="17" t="s">
        <v>5</v>
      </c>
      <c r="L2441" s="27" t="s">
        <v>5</v>
      </c>
      <c r="M2441" s="26" t="s">
        <v>5</v>
      </c>
      <c r="N2441" s="17" t="s">
        <v>5</v>
      </c>
      <c r="O2441" s="27" t="s">
        <v>5</v>
      </c>
      <c r="P2441" s="12" t="s">
        <v>5</v>
      </c>
      <c r="Q2441" s="17" t="s">
        <v>5</v>
      </c>
      <c r="R2441" s="19" t="s">
        <v>5</v>
      </c>
      <c r="S2441" s="12" t="s">
        <v>5</v>
      </c>
      <c r="T2441" s="17" t="s">
        <v>5</v>
      </c>
      <c r="U2441" s="11" t="s">
        <v>5</v>
      </c>
      <c r="V2441" s="26">
        <v>8.8236800000000004E-3</v>
      </c>
      <c r="W2441" s="17">
        <v>0.459069</v>
      </c>
      <c r="X2441" s="27">
        <v>-2.1783199999999998</v>
      </c>
      <c r="Y2441" s="26" t="s">
        <v>5</v>
      </c>
      <c r="Z2441" s="17" t="s">
        <v>5</v>
      </c>
      <c r="AA2441" s="27" t="s">
        <v>5</v>
      </c>
      <c r="AB2441" s="12" t="s">
        <v>5</v>
      </c>
      <c r="AC2441" s="17" t="s">
        <v>5</v>
      </c>
      <c r="AD2441" s="17" t="s">
        <v>5</v>
      </c>
      <c r="AE2441" s="44" t="s">
        <v>17948</v>
      </c>
      <c r="AF2441" s="13" t="s">
        <v>17949</v>
      </c>
      <c r="AG2441" s="14" t="s">
        <v>5</v>
      </c>
      <c r="AH2441" s="13"/>
    </row>
    <row r="2442" spans="1:35">
      <c r="A2442" s="21" t="s">
        <v>11809</v>
      </c>
      <c r="B2442" s="21">
        <v>101253229</v>
      </c>
      <c r="C2442" s="21" t="s">
        <v>11810</v>
      </c>
      <c r="D2442" s="21" t="s">
        <v>11811</v>
      </c>
      <c r="E2442" s="21" t="s">
        <v>11812</v>
      </c>
      <c r="F2442" s="21" t="s">
        <v>11813</v>
      </c>
      <c r="G2442" s="12" t="s">
        <v>5</v>
      </c>
      <c r="H2442" s="17" t="s">
        <v>5</v>
      </c>
      <c r="I2442" s="11" t="s">
        <v>5</v>
      </c>
      <c r="J2442" s="26" t="s">
        <v>5</v>
      </c>
      <c r="K2442" s="17" t="s">
        <v>5</v>
      </c>
      <c r="L2442" s="27" t="s">
        <v>5</v>
      </c>
      <c r="M2442" s="26">
        <v>2.6256800000000002E-4</v>
      </c>
      <c r="N2442" s="17">
        <v>2.3851800000000001</v>
      </c>
      <c r="O2442" s="27">
        <v>2.3851800000000001</v>
      </c>
      <c r="P2442" s="12" t="s">
        <v>5</v>
      </c>
      <c r="Q2442" s="17" t="s">
        <v>5</v>
      </c>
      <c r="R2442" s="19" t="s">
        <v>5</v>
      </c>
      <c r="S2442" s="12" t="s">
        <v>5</v>
      </c>
      <c r="T2442" s="17" t="s">
        <v>5</v>
      </c>
      <c r="U2442" s="11" t="s">
        <v>5</v>
      </c>
      <c r="V2442" s="26" t="s">
        <v>5</v>
      </c>
      <c r="W2442" s="17" t="s">
        <v>5</v>
      </c>
      <c r="X2442" s="27" t="s">
        <v>5</v>
      </c>
      <c r="Y2442" s="26">
        <v>4.3216799999999999E-6</v>
      </c>
      <c r="Z2442" s="17">
        <v>3.2898700000000001</v>
      </c>
      <c r="AA2442" s="27">
        <v>3.2898700000000001</v>
      </c>
      <c r="AB2442" s="12">
        <v>7.0930899999999998E-4</v>
      </c>
      <c r="AC2442" s="17">
        <v>2.19841</v>
      </c>
      <c r="AD2442" s="17">
        <v>2.19841</v>
      </c>
      <c r="AE2442" s="44" t="s">
        <v>19250</v>
      </c>
      <c r="AF2442" s="13" t="s">
        <v>19251</v>
      </c>
      <c r="AG2442" s="14" t="s">
        <v>5</v>
      </c>
      <c r="AH2442" s="13"/>
    </row>
    <row r="2443" spans="1:35">
      <c r="A2443" s="21" t="s">
        <v>11814</v>
      </c>
      <c r="B2443" s="21">
        <v>101251921</v>
      </c>
      <c r="C2443" s="21" t="s">
        <v>11815</v>
      </c>
      <c r="D2443" s="21" t="s">
        <v>11816</v>
      </c>
      <c r="E2443" s="21" t="s">
        <v>11817</v>
      </c>
      <c r="F2443" s="21" t="s">
        <v>11818</v>
      </c>
      <c r="G2443" s="12" t="s">
        <v>5</v>
      </c>
      <c r="H2443" s="17" t="s">
        <v>5</v>
      </c>
      <c r="I2443" s="11" t="s">
        <v>5</v>
      </c>
      <c r="J2443" s="26" t="s">
        <v>5</v>
      </c>
      <c r="K2443" s="17" t="s">
        <v>5</v>
      </c>
      <c r="L2443" s="27" t="s">
        <v>5</v>
      </c>
      <c r="M2443" s="26" t="s">
        <v>5</v>
      </c>
      <c r="N2443" s="17" t="s">
        <v>5</v>
      </c>
      <c r="O2443" s="27" t="s">
        <v>5</v>
      </c>
      <c r="P2443" s="12" t="s">
        <v>5</v>
      </c>
      <c r="Q2443" s="17" t="s">
        <v>5</v>
      </c>
      <c r="R2443" s="19" t="s">
        <v>5</v>
      </c>
      <c r="S2443" s="12" t="s">
        <v>5</v>
      </c>
      <c r="T2443" s="17" t="s">
        <v>5</v>
      </c>
      <c r="U2443" s="11" t="s">
        <v>5</v>
      </c>
      <c r="V2443" s="26">
        <v>1.9610499999999999E-2</v>
      </c>
      <c r="W2443" s="17">
        <v>0.27539000000000002</v>
      </c>
      <c r="X2443" s="27">
        <v>-3.6312099999999998</v>
      </c>
      <c r="Y2443" s="26">
        <v>2.8230999999999998E-3</v>
      </c>
      <c r="Z2443" s="17">
        <v>0.199792</v>
      </c>
      <c r="AA2443" s="27">
        <v>-5.0052000000000003</v>
      </c>
      <c r="AB2443" s="12">
        <v>1.9537299999999999E-3</v>
      </c>
      <c r="AC2443" s="17">
        <v>0.18013399999999999</v>
      </c>
      <c r="AD2443" s="17">
        <v>-5.5514099999999997</v>
      </c>
      <c r="AE2443" s="44" t="s">
        <v>17950</v>
      </c>
      <c r="AF2443" s="13" t="s">
        <v>17951</v>
      </c>
      <c r="AG2443" s="14" t="s">
        <v>5</v>
      </c>
      <c r="AH2443" s="13"/>
    </row>
    <row r="2444" spans="1:35">
      <c r="A2444" s="21" t="s">
        <v>11819</v>
      </c>
      <c r="B2444" s="21">
        <v>101246656</v>
      </c>
      <c r="C2444" s="21" t="s">
        <v>11820</v>
      </c>
      <c r="D2444" s="21" t="s">
        <v>11821</v>
      </c>
      <c r="E2444" s="21" t="s">
        <v>11822</v>
      </c>
      <c r="F2444" s="21" t="s">
        <v>11823</v>
      </c>
      <c r="G2444" s="12">
        <v>2.5073000000000001E-3</v>
      </c>
      <c r="H2444" s="17">
        <v>0.32850499999999999</v>
      </c>
      <c r="I2444" s="11">
        <v>-3.0440900000000002</v>
      </c>
      <c r="J2444" s="26">
        <v>2.2487900000000002E-2</v>
      </c>
      <c r="K2444" s="17">
        <v>0.46485100000000001</v>
      </c>
      <c r="L2444" s="27">
        <v>-2.15123</v>
      </c>
      <c r="M2444" s="26" t="s">
        <v>5</v>
      </c>
      <c r="N2444" s="17" t="s">
        <v>5</v>
      </c>
      <c r="O2444" s="27" t="s">
        <v>5</v>
      </c>
      <c r="P2444" s="12" t="s">
        <v>5</v>
      </c>
      <c r="Q2444" s="17" t="s">
        <v>5</v>
      </c>
      <c r="R2444" s="19" t="s">
        <v>5</v>
      </c>
      <c r="S2444" s="12" t="s">
        <v>5</v>
      </c>
      <c r="T2444" s="17" t="s">
        <v>5</v>
      </c>
      <c r="U2444" s="11" t="s">
        <v>5</v>
      </c>
      <c r="V2444" s="26">
        <v>4.6952799999999996E-3</v>
      </c>
      <c r="W2444" s="17">
        <v>0.37465500000000002</v>
      </c>
      <c r="X2444" s="27">
        <v>-2.6691199999999999</v>
      </c>
      <c r="Y2444" s="26" t="s">
        <v>5</v>
      </c>
      <c r="Z2444" s="17" t="s">
        <v>5</v>
      </c>
      <c r="AA2444" s="27" t="s">
        <v>5</v>
      </c>
      <c r="AB2444" s="12" t="s">
        <v>5</v>
      </c>
      <c r="AC2444" s="17" t="s">
        <v>5</v>
      </c>
      <c r="AD2444" s="17" t="s">
        <v>5</v>
      </c>
      <c r="AE2444" s="13" t="s">
        <v>16312</v>
      </c>
      <c r="AF2444" s="13" t="s">
        <v>16313</v>
      </c>
      <c r="AG2444" s="44" t="s">
        <v>16314</v>
      </c>
      <c r="AH2444" s="13" t="s">
        <v>15578</v>
      </c>
      <c r="AI2444" s="7" t="s">
        <v>5</v>
      </c>
    </row>
    <row r="2445" spans="1:35">
      <c r="A2445" s="21" t="s">
        <v>11824</v>
      </c>
      <c r="B2445" s="21">
        <v>101259783</v>
      </c>
      <c r="C2445" s="21" t="s">
        <v>11825</v>
      </c>
      <c r="D2445" s="21" t="s">
        <v>11826</v>
      </c>
      <c r="E2445" s="21" t="s">
        <v>11827</v>
      </c>
      <c r="F2445" s="21" t="s">
        <v>11828</v>
      </c>
      <c r="G2445" s="12" t="s">
        <v>5</v>
      </c>
      <c r="H2445" s="17" t="s">
        <v>5</v>
      </c>
      <c r="I2445" s="11" t="s">
        <v>5</v>
      </c>
      <c r="J2445" s="26" t="s">
        <v>5</v>
      </c>
      <c r="K2445" s="17" t="s">
        <v>5</v>
      </c>
      <c r="L2445" s="27" t="s">
        <v>5</v>
      </c>
      <c r="M2445" s="26" t="s">
        <v>5</v>
      </c>
      <c r="N2445" s="17" t="s">
        <v>5</v>
      </c>
      <c r="O2445" s="27" t="s">
        <v>5</v>
      </c>
      <c r="P2445" s="12" t="s">
        <v>5</v>
      </c>
      <c r="Q2445" s="17" t="s">
        <v>5</v>
      </c>
      <c r="R2445" s="19" t="s">
        <v>5</v>
      </c>
      <c r="S2445" s="12" t="s">
        <v>5</v>
      </c>
      <c r="T2445" s="17" t="s">
        <v>5</v>
      </c>
      <c r="U2445" s="11" t="s">
        <v>5</v>
      </c>
      <c r="V2445" s="26">
        <v>1.61894E-2</v>
      </c>
      <c r="W2445" s="17">
        <v>0.22877800000000001</v>
      </c>
      <c r="X2445" s="27">
        <v>-4.3710399999999998</v>
      </c>
      <c r="Y2445" s="26" t="s">
        <v>5</v>
      </c>
      <c r="Z2445" s="17" t="s">
        <v>5</v>
      </c>
      <c r="AA2445" s="27" t="s">
        <v>5</v>
      </c>
      <c r="AB2445" s="12">
        <v>1.1776099999999999E-2</v>
      </c>
      <c r="AC2445" s="17">
        <v>0.227439</v>
      </c>
      <c r="AD2445" s="17">
        <v>-4.3967799999999997</v>
      </c>
      <c r="AE2445" s="13" t="s">
        <v>17952</v>
      </c>
      <c r="AF2445" s="13" t="s">
        <v>17953</v>
      </c>
      <c r="AG2445" s="14" t="s">
        <v>5</v>
      </c>
      <c r="AH2445" s="13"/>
    </row>
    <row r="2446" spans="1:35">
      <c r="A2446" s="21" t="s">
        <v>11829</v>
      </c>
      <c r="B2446" s="21">
        <v>101261052</v>
      </c>
      <c r="C2446" s="21" t="s">
        <v>11830</v>
      </c>
      <c r="D2446" s="21" t="s">
        <v>11831</v>
      </c>
      <c r="E2446" s="21" t="s">
        <v>11832</v>
      </c>
      <c r="F2446" s="21" t="s">
        <v>11833</v>
      </c>
      <c r="G2446" s="12" t="s">
        <v>5</v>
      </c>
      <c r="H2446" s="17" t="s">
        <v>5</v>
      </c>
      <c r="I2446" s="11" t="s">
        <v>5</v>
      </c>
      <c r="J2446" s="26" t="s">
        <v>5</v>
      </c>
      <c r="K2446" s="17" t="s">
        <v>5</v>
      </c>
      <c r="L2446" s="27" t="s">
        <v>5</v>
      </c>
      <c r="M2446" s="26" t="s">
        <v>5</v>
      </c>
      <c r="N2446" s="17" t="s">
        <v>5</v>
      </c>
      <c r="O2446" s="27" t="s">
        <v>5</v>
      </c>
      <c r="P2446" s="12" t="s">
        <v>5</v>
      </c>
      <c r="Q2446" s="17" t="s">
        <v>5</v>
      </c>
      <c r="R2446" s="19" t="s">
        <v>5</v>
      </c>
      <c r="S2446" s="12" t="s">
        <v>5</v>
      </c>
      <c r="T2446" s="17" t="s">
        <v>5</v>
      </c>
      <c r="U2446" s="11" t="s">
        <v>5</v>
      </c>
      <c r="V2446" s="26">
        <v>7.6665299999999995E-4</v>
      </c>
      <c r="W2446" s="17">
        <v>0.28537299999999999</v>
      </c>
      <c r="X2446" s="27">
        <v>-3.5041799999999999</v>
      </c>
      <c r="Y2446" s="26" t="s">
        <v>5</v>
      </c>
      <c r="Z2446" s="17" t="s">
        <v>5</v>
      </c>
      <c r="AA2446" s="27" t="s">
        <v>5</v>
      </c>
      <c r="AB2446" s="12" t="s">
        <v>5</v>
      </c>
      <c r="AC2446" s="17" t="s">
        <v>5</v>
      </c>
      <c r="AD2446" s="17" t="s">
        <v>5</v>
      </c>
      <c r="AE2446" s="44" t="s">
        <v>16308</v>
      </c>
      <c r="AF2446" s="13" t="s">
        <v>16309</v>
      </c>
      <c r="AG2446" s="14" t="s">
        <v>5</v>
      </c>
      <c r="AH2446" s="13"/>
    </row>
    <row r="2447" spans="1:35">
      <c r="A2447" s="21" t="s">
        <v>11834</v>
      </c>
      <c r="B2447" s="21">
        <v>101249482</v>
      </c>
      <c r="C2447" s="21" t="s">
        <v>11835</v>
      </c>
      <c r="D2447" s="21" t="s">
        <v>11791</v>
      </c>
      <c r="E2447" s="21" t="s">
        <v>11836</v>
      </c>
      <c r="F2447" s="21" t="s">
        <v>11837</v>
      </c>
      <c r="G2447" s="12" t="s">
        <v>5</v>
      </c>
      <c r="H2447" s="17" t="s">
        <v>5</v>
      </c>
      <c r="I2447" s="11" t="s">
        <v>5</v>
      </c>
      <c r="J2447" s="26" t="s">
        <v>5</v>
      </c>
      <c r="K2447" s="17" t="s">
        <v>5</v>
      </c>
      <c r="L2447" s="27" t="s">
        <v>5</v>
      </c>
      <c r="M2447" s="26" t="s">
        <v>5</v>
      </c>
      <c r="N2447" s="17" t="s">
        <v>5</v>
      </c>
      <c r="O2447" s="27" t="s">
        <v>5</v>
      </c>
      <c r="P2447" s="12" t="s">
        <v>5</v>
      </c>
      <c r="Q2447" s="17" t="s">
        <v>5</v>
      </c>
      <c r="R2447" s="19" t="s">
        <v>5</v>
      </c>
      <c r="S2447" s="12" t="s">
        <v>5</v>
      </c>
      <c r="T2447" s="17" t="s">
        <v>5</v>
      </c>
      <c r="U2447" s="11" t="s">
        <v>5</v>
      </c>
      <c r="V2447" s="26" t="s">
        <v>5</v>
      </c>
      <c r="W2447" s="17" t="s">
        <v>5</v>
      </c>
      <c r="X2447" s="27" t="s">
        <v>5</v>
      </c>
      <c r="Y2447" s="26">
        <v>6.4676200000000005E-4</v>
      </c>
      <c r="Z2447" s="17">
        <v>0.106615</v>
      </c>
      <c r="AA2447" s="27">
        <v>-9.3795300000000008</v>
      </c>
      <c r="AB2447" s="12">
        <v>2.19542E-2</v>
      </c>
      <c r="AC2447" s="17">
        <v>0.24308199999999999</v>
      </c>
      <c r="AD2447" s="17">
        <v>-4.1138399999999997</v>
      </c>
      <c r="AE2447" s="13" t="s">
        <v>17954</v>
      </c>
      <c r="AF2447" s="13" t="s">
        <v>17955</v>
      </c>
      <c r="AG2447" s="14" t="s">
        <v>5</v>
      </c>
      <c r="AH2447" s="13"/>
    </row>
    <row r="2448" spans="1:35">
      <c r="A2448" s="21" t="s">
        <v>11838</v>
      </c>
      <c r="B2448" s="21">
        <v>101266077</v>
      </c>
      <c r="C2448" s="21" t="s">
        <v>11839</v>
      </c>
      <c r="D2448" s="21" t="s">
        <v>11840</v>
      </c>
      <c r="E2448" s="21" t="s">
        <v>11841</v>
      </c>
      <c r="F2448" s="21" t="s">
        <v>11842</v>
      </c>
      <c r="G2448" s="12">
        <v>4.1868799999999998E-2</v>
      </c>
      <c r="H2448" s="17">
        <v>0.47504000000000002</v>
      </c>
      <c r="I2448" s="11">
        <v>-2.1050900000000001</v>
      </c>
      <c r="J2448" s="26" t="s">
        <v>5</v>
      </c>
      <c r="K2448" s="17" t="s">
        <v>5</v>
      </c>
      <c r="L2448" s="27" t="s">
        <v>5</v>
      </c>
      <c r="M2448" s="26" t="s">
        <v>5</v>
      </c>
      <c r="N2448" s="17" t="s">
        <v>5</v>
      </c>
      <c r="O2448" s="27" t="s">
        <v>5</v>
      </c>
      <c r="P2448" s="12" t="s">
        <v>5</v>
      </c>
      <c r="Q2448" s="17" t="s">
        <v>5</v>
      </c>
      <c r="R2448" s="19" t="s">
        <v>5</v>
      </c>
      <c r="S2448" s="12" t="s">
        <v>5</v>
      </c>
      <c r="T2448" s="17" t="s">
        <v>5</v>
      </c>
      <c r="U2448" s="11" t="s">
        <v>5</v>
      </c>
      <c r="V2448" s="26" t="s">
        <v>5</v>
      </c>
      <c r="W2448" s="17" t="s">
        <v>5</v>
      </c>
      <c r="X2448" s="27" t="s">
        <v>5</v>
      </c>
      <c r="Y2448" s="26" t="s">
        <v>5</v>
      </c>
      <c r="Z2448" s="17" t="s">
        <v>5</v>
      </c>
      <c r="AA2448" s="27" t="s">
        <v>5</v>
      </c>
      <c r="AB2448" s="12" t="s">
        <v>5</v>
      </c>
      <c r="AC2448" s="17" t="s">
        <v>5</v>
      </c>
      <c r="AD2448" s="17" t="s">
        <v>5</v>
      </c>
      <c r="AE2448" s="13" t="s">
        <v>15940</v>
      </c>
      <c r="AF2448" s="13" t="s">
        <v>15941</v>
      </c>
      <c r="AG2448" s="14" t="s">
        <v>5</v>
      </c>
      <c r="AH2448" s="13"/>
    </row>
    <row r="2449" spans="1:35">
      <c r="A2449" s="21" t="s">
        <v>11843</v>
      </c>
      <c r="B2449" s="21">
        <v>101266265</v>
      </c>
      <c r="C2449" s="21" t="s">
        <v>11844</v>
      </c>
      <c r="D2449" s="21" t="s">
        <v>11845</v>
      </c>
      <c r="E2449" s="21" t="s">
        <v>11846</v>
      </c>
      <c r="F2449" s="21" t="s">
        <v>11847</v>
      </c>
      <c r="G2449" s="12" t="s">
        <v>5</v>
      </c>
      <c r="H2449" s="17" t="s">
        <v>5</v>
      </c>
      <c r="I2449" s="11" t="s">
        <v>5</v>
      </c>
      <c r="J2449" s="26" t="s">
        <v>5</v>
      </c>
      <c r="K2449" s="17" t="s">
        <v>5</v>
      </c>
      <c r="L2449" s="27" t="s">
        <v>5</v>
      </c>
      <c r="M2449" s="26" t="s">
        <v>5</v>
      </c>
      <c r="N2449" s="17" t="s">
        <v>5</v>
      </c>
      <c r="O2449" s="27" t="s">
        <v>5</v>
      </c>
      <c r="P2449" s="12" t="s">
        <v>5</v>
      </c>
      <c r="Q2449" s="17" t="s">
        <v>5</v>
      </c>
      <c r="R2449" s="19" t="s">
        <v>5</v>
      </c>
      <c r="S2449" s="12" t="s">
        <v>5</v>
      </c>
      <c r="T2449" s="17" t="s">
        <v>5</v>
      </c>
      <c r="U2449" s="11" t="s">
        <v>5</v>
      </c>
      <c r="V2449" s="26">
        <v>1.40897E-2</v>
      </c>
      <c r="W2449" s="17">
        <v>0.30976900000000002</v>
      </c>
      <c r="X2449" s="27">
        <v>-3.2282099999999998</v>
      </c>
      <c r="Y2449" s="26" t="s">
        <v>5</v>
      </c>
      <c r="Z2449" s="17" t="s">
        <v>5</v>
      </c>
      <c r="AA2449" s="27" t="s">
        <v>5</v>
      </c>
      <c r="AB2449" s="12">
        <v>2.4575600000000002E-4</v>
      </c>
      <c r="AC2449" s="17">
        <v>0.160858</v>
      </c>
      <c r="AD2449" s="17">
        <v>-6.2166499999999996</v>
      </c>
      <c r="AE2449" s="37" t="s">
        <v>16398</v>
      </c>
      <c r="AF2449" s="13" t="s">
        <v>16399</v>
      </c>
      <c r="AG2449" s="14" t="s">
        <v>5</v>
      </c>
      <c r="AH2449" s="13"/>
    </row>
    <row r="2450" spans="1:35">
      <c r="A2450" s="21" t="s">
        <v>11848</v>
      </c>
      <c r="B2450" s="21">
        <v>101253750</v>
      </c>
      <c r="C2450" s="21" t="s">
        <v>11849</v>
      </c>
      <c r="D2450" s="21" t="s">
        <v>11850</v>
      </c>
      <c r="E2450" s="21" t="s">
        <v>11851</v>
      </c>
      <c r="F2450" s="21" t="s">
        <v>11852</v>
      </c>
      <c r="G2450" s="12" t="s">
        <v>5</v>
      </c>
      <c r="H2450" s="17" t="s">
        <v>5</v>
      </c>
      <c r="I2450" s="11" t="s">
        <v>5</v>
      </c>
      <c r="J2450" s="26" t="s">
        <v>5</v>
      </c>
      <c r="K2450" s="17" t="s">
        <v>5</v>
      </c>
      <c r="L2450" s="27" t="s">
        <v>5</v>
      </c>
      <c r="M2450" s="26" t="s">
        <v>5</v>
      </c>
      <c r="N2450" s="17" t="s">
        <v>5</v>
      </c>
      <c r="O2450" s="27" t="s">
        <v>5</v>
      </c>
      <c r="P2450" s="12" t="s">
        <v>5</v>
      </c>
      <c r="Q2450" s="17" t="s">
        <v>5</v>
      </c>
      <c r="R2450" s="19" t="s">
        <v>5</v>
      </c>
      <c r="S2450" s="12" t="s">
        <v>5</v>
      </c>
      <c r="T2450" s="17" t="s">
        <v>5</v>
      </c>
      <c r="U2450" s="11" t="s">
        <v>5</v>
      </c>
      <c r="V2450" s="26" t="s">
        <v>5</v>
      </c>
      <c r="W2450" s="17" t="s">
        <v>5</v>
      </c>
      <c r="X2450" s="27" t="s">
        <v>5</v>
      </c>
      <c r="Y2450" s="26">
        <v>4.7371799999999997E-3</v>
      </c>
      <c r="Z2450" s="17">
        <v>3.1175899999999999</v>
      </c>
      <c r="AA2450" s="27">
        <v>3.1175899999999999</v>
      </c>
      <c r="AB2450" s="12" t="s">
        <v>5</v>
      </c>
      <c r="AC2450" s="17" t="s">
        <v>5</v>
      </c>
      <c r="AD2450" s="17" t="s">
        <v>5</v>
      </c>
      <c r="AE2450" s="44" t="s">
        <v>16323</v>
      </c>
      <c r="AF2450" s="13" t="s">
        <v>16324</v>
      </c>
      <c r="AG2450" s="14" t="s">
        <v>5</v>
      </c>
      <c r="AH2450" s="13"/>
    </row>
    <row r="2451" spans="1:35">
      <c r="A2451" s="21" t="s">
        <v>11853</v>
      </c>
      <c r="B2451" s="21">
        <v>101263409</v>
      </c>
      <c r="C2451" s="21" t="s">
        <v>11854</v>
      </c>
      <c r="D2451" s="21" t="s">
        <v>11855</v>
      </c>
      <c r="E2451" s="21" t="s">
        <v>11856</v>
      </c>
      <c r="F2451" s="21" t="s">
        <v>11857</v>
      </c>
      <c r="G2451" s="12" t="s">
        <v>5</v>
      </c>
      <c r="H2451" s="17" t="s">
        <v>5</v>
      </c>
      <c r="I2451" s="11" t="s">
        <v>5</v>
      </c>
      <c r="J2451" s="26" t="s">
        <v>5</v>
      </c>
      <c r="K2451" s="17" t="s">
        <v>5</v>
      </c>
      <c r="L2451" s="27" t="s">
        <v>5</v>
      </c>
      <c r="M2451" s="26" t="s">
        <v>5</v>
      </c>
      <c r="N2451" s="17" t="s">
        <v>5</v>
      </c>
      <c r="O2451" s="27" t="s">
        <v>5</v>
      </c>
      <c r="P2451" s="12" t="s">
        <v>5</v>
      </c>
      <c r="Q2451" s="17" t="s">
        <v>5</v>
      </c>
      <c r="R2451" s="19" t="s">
        <v>5</v>
      </c>
      <c r="S2451" s="12">
        <v>2.17498E-2</v>
      </c>
      <c r="T2451" s="17">
        <v>0.48982900000000001</v>
      </c>
      <c r="U2451" s="11">
        <v>-2.0415299999999998</v>
      </c>
      <c r="V2451" s="26" t="s">
        <v>5</v>
      </c>
      <c r="W2451" s="17" t="s">
        <v>5</v>
      </c>
      <c r="X2451" s="27" t="s">
        <v>5</v>
      </c>
      <c r="Y2451" s="26" t="s">
        <v>5</v>
      </c>
      <c r="Z2451" s="17" t="s">
        <v>5</v>
      </c>
      <c r="AA2451" s="27" t="s">
        <v>5</v>
      </c>
      <c r="AB2451" s="12" t="s">
        <v>5</v>
      </c>
      <c r="AC2451" s="17" t="s">
        <v>5</v>
      </c>
      <c r="AD2451" s="17" t="s">
        <v>5</v>
      </c>
      <c r="AE2451" s="44" t="s">
        <v>15936</v>
      </c>
      <c r="AF2451" s="13" t="s">
        <v>15937</v>
      </c>
      <c r="AG2451" s="44" t="s">
        <v>15938</v>
      </c>
      <c r="AH2451" s="13" t="s">
        <v>15939</v>
      </c>
      <c r="AI2451" s="7" t="s">
        <v>5</v>
      </c>
    </row>
    <row r="2452" spans="1:35">
      <c r="A2452" s="21" t="s">
        <v>11858</v>
      </c>
      <c r="B2452" s="21">
        <v>101256806</v>
      </c>
      <c r="C2452" s="21" t="s">
        <v>11859</v>
      </c>
      <c r="D2452" s="21" t="s">
        <v>11860</v>
      </c>
      <c r="E2452" s="21" t="s">
        <v>11861</v>
      </c>
      <c r="F2452" s="21" t="s">
        <v>11862</v>
      </c>
      <c r="G2452" s="12" t="s">
        <v>5</v>
      </c>
      <c r="H2452" s="17" t="s">
        <v>5</v>
      </c>
      <c r="I2452" s="11" t="s">
        <v>5</v>
      </c>
      <c r="J2452" s="26" t="s">
        <v>5</v>
      </c>
      <c r="K2452" s="17" t="s">
        <v>5</v>
      </c>
      <c r="L2452" s="27" t="s">
        <v>5</v>
      </c>
      <c r="M2452" s="26">
        <v>3.9410000000000001E-2</v>
      </c>
      <c r="N2452" s="17">
        <v>0.438942</v>
      </c>
      <c r="O2452" s="27">
        <v>-2.2782100000000001</v>
      </c>
      <c r="P2452" s="12" t="s">
        <v>5</v>
      </c>
      <c r="Q2452" s="17" t="s">
        <v>5</v>
      </c>
      <c r="R2452" s="19" t="s">
        <v>5</v>
      </c>
      <c r="S2452" s="12" t="s">
        <v>5</v>
      </c>
      <c r="T2452" s="17" t="s">
        <v>5</v>
      </c>
      <c r="U2452" s="11" t="s">
        <v>5</v>
      </c>
      <c r="V2452" s="26" t="s">
        <v>5</v>
      </c>
      <c r="W2452" s="17" t="s">
        <v>5</v>
      </c>
      <c r="X2452" s="27" t="s">
        <v>5</v>
      </c>
      <c r="Y2452" s="26">
        <v>1.1753700000000001E-2</v>
      </c>
      <c r="Z2452" s="17">
        <v>0.36240899999999998</v>
      </c>
      <c r="AA2452" s="27">
        <v>-2.7593100000000002</v>
      </c>
      <c r="AB2452" s="12">
        <v>4.2664299999999999E-3</v>
      </c>
      <c r="AC2452" s="17">
        <v>0.30180400000000002</v>
      </c>
      <c r="AD2452" s="17">
        <v>-3.3134100000000002</v>
      </c>
      <c r="AE2452" s="13" t="s">
        <v>19252</v>
      </c>
      <c r="AF2452" s="13" t="s">
        <v>19253</v>
      </c>
      <c r="AG2452" s="14" t="s">
        <v>5</v>
      </c>
      <c r="AH2452" s="13"/>
    </row>
    <row r="2453" spans="1:35">
      <c r="A2453" s="21" t="s">
        <v>11863</v>
      </c>
      <c r="B2453" s="21">
        <v>101264096</v>
      </c>
      <c r="C2453" s="21" t="s">
        <v>11864</v>
      </c>
      <c r="D2453" s="21" t="s">
        <v>11865</v>
      </c>
      <c r="E2453" s="21" t="s">
        <v>11866</v>
      </c>
      <c r="F2453" s="21" t="s">
        <v>11867</v>
      </c>
      <c r="G2453" s="12" t="s">
        <v>5</v>
      </c>
      <c r="H2453" s="17" t="s">
        <v>5</v>
      </c>
      <c r="I2453" s="11" t="s">
        <v>5</v>
      </c>
      <c r="J2453" s="26" t="s">
        <v>5</v>
      </c>
      <c r="K2453" s="17" t="s">
        <v>5</v>
      </c>
      <c r="L2453" s="27" t="s">
        <v>5</v>
      </c>
      <c r="M2453" s="26" t="s">
        <v>5</v>
      </c>
      <c r="N2453" s="17" t="s">
        <v>5</v>
      </c>
      <c r="O2453" s="27" t="s">
        <v>5</v>
      </c>
      <c r="P2453" s="12" t="s">
        <v>5</v>
      </c>
      <c r="Q2453" s="17" t="s">
        <v>5</v>
      </c>
      <c r="R2453" s="19" t="s">
        <v>5</v>
      </c>
      <c r="S2453" s="12" t="s">
        <v>5</v>
      </c>
      <c r="T2453" s="17" t="s">
        <v>5</v>
      </c>
      <c r="U2453" s="11" t="s">
        <v>5</v>
      </c>
      <c r="V2453" s="26">
        <v>2.51097E-3</v>
      </c>
      <c r="W2453" s="17">
        <v>0.32856099999999999</v>
      </c>
      <c r="X2453" s="27">
        <v>-3.04358</v>
      </c>
      <c r="Y2453" s="26">
        <v>1.3508600000000001E-2</v>
      </c>
      <c r="Z2453" s="17">
        <v>0.440442</v>
      </c>
      <c r="AA2453" s="27">
        <v>-2.2704399999999998</v>
      </c>
      <c r="AB2453" s="12">
        <v>7.6880500000000001E-3</v>
      </c>
      <c r="AC2453" s="17">
        <v>0.401897</v>
      </c>
      <c r="AD2453" s="17">
        <v>-2.4882</v>
      </c>
      <c r="AE2453" s="13" t="s">
        <v>15555</v>
      </c>
      <c r="AF2453" s="13" t="s">
        <v>15556</v>
      </c>
      <c r="AG2453" s="14" t="s">
        <v>5</v>
      </c>
      <c r="AH2453" s="13"/>
    </row>
    <row r="2454" spans="1:35">
      <c r="A2454" s="21" t="s">
        <v>11868</v>
      </c>
      <c r="B2454" s="21">
        <v>101256734</v>
      </c>
      <c r="C2454" s="21" t="s">
        <v>11869</v>
      </c>
      <c r="D2454" s="21" t="s">
        <v>11870</v>
      </c>
      <c r="E2454" s="21" t="s">
        <v>11871</v>
      </c>
      <c r="F2454" s="21" t="s">
        <v>11872</v>
      </c>
      <c r="G2454" s="12" t="s">
        <v>5</v>
      </c>
      <c r="H2454" s="17" t="s">
        <v>5</v>
      </c>
      <c r="I2454" s="11" t="s">
        <v>5</v>
      </c>
      <c r="J2454" s="26" t="s">
        <v>5</v>
      </c>
      <c r="K2454" s="17" t="s">
        <v>5</v>
      </c>
      <c r="L2454" s="27" t="s">
        <v>5</v>
      </c>
      <c r="M2454" s="26" t="s">
        <v>5</v>
      </c>
      <c r="N2454" s="17" t="s">
        <v>5</v>
      </c>
      <c r="O2454" s="27" t="s">
        <v>5</v>
      </c>
      <c r="P2454" s="12" t="s">
        <v>5</v>
      </c>
      <c r="Q2454" s="17" t="s">
        <v>5</v>
      </c>
      <c r="R2454" s="19" t="s">
        <v>5</v>
      </c>
      <c r="S2454" s="12" t="s">
        <v>5</v>
      </c>
      <c r="T2454" s="17" t="s">
        <v>5</v>
      </c>
      <c r="U2454" s="11" t="s">
        <v>5</v>
      </c>
      <c r="V2454" s="26" t="s">
        <v>5</v>
      </c>
      <c r="W2454" s="17" t="s">
        <v>5</v>
      </c>
      <c r="X2454" s="27" t="s">
        <v>5</v>
      </c>
      <c r="Y2454" s="26">
        <v>2.59592E-5</v>
      </c>
      <c r="Z2454" s="17">
        <v>0.40418700000000002</v>
      </c>
      <c r="AA2454" s="27">
        <v>-2.47411</v>
      </c>
      <c r="AB2454" s="12" t="s">
        <v>5</v>
      </c>
      <c r="AC2454" s="17" t="s">
        <v>5</v>
      </c>
      <c r="AD2454" s="17" t="s">
        <v>5</v>
      </c>
      <c r="AE2454" s="14" t="s">
        <v>5</v>
      </c>
      <c r="AF2454" s="13"/>
      <c r="AG2454" s="14" t="s">
        <v>5</v>
      </c>
      <c r="AH2454" s="13"/>
    </row>
    <row r="2455" spans="1:35">
      <c r="A2455" s="21" t="s">
        <v>11873</v>
      </c>
      <c r="B2455" s="21">
        <v>101263229</v>
      </c>
      <c r="C2455" s="21" t="s">
        <v>11874</v>
      </c>
      <c r="D2455" s="21" t="s">
        <v>11875</v>
      </c>
      <c r="E2455" s="21" t="s">
        <v>11876</v>
      </c>
      <c r="F2455" s="21" t="s">
        <v>11877</v>
      </c>
      <c r="G2455" s="12" t="s">
        <v>5</v>
      </c>
      <c r="H2455" s="17" t="s">
        <v>5</v>
      </c>
      <c r="I2455" s="11" t="s">
        <v>5</v>
      </c>
      <c r="J2455" s="26" t="s">
        <v>5</v>
      </c>
      <c r="K2455" s="17" t="s">
        <v>5</v>
      </c>
      <c r="L2455" s="27" t="s">
        <v>5</v>
      </c>
      <c r="M2455" s="26" t="s">
        <v>5</v>
      </c>
      <c r="N2455" s="17" t="s">
        <v>5</v>
      </c>
      <c r="O2455" s="27" t="s">
        <v>5</v>
      </c>
      <c r="P2455" s="12" t="s">
        <v>5</v>
      </c>
      <c r="Q2455" s="17" t="s">
        <v>5</v>
      </c>
      <c r="R2455" s="19" t="s">
        <v>5</v>
      </c>
      <c r="S2455" s="12" t="s">
        <v>5</v>
      </c>
      <c r="T2455" s="17" t="s">
        <v>5</v>
      </c>
      <c r="U2455" s="11" t="s">
        <v>5</v>
      </c>
      <c r="V2455" s="26">
        <v>1.8590099999999998E-2</v>
      </c>
      <c r="W2455" s="17">
        <v>0.23980000000000001</v>
      </c>
      <c r="X2455" s="27">
        <v>-4.1701499999999996</v>
      </c>
      <c r="Y2455" s="26">
        <v>8.2418500000000002E-3</v>
      </c>
      <c r="Z2455" s="17">
        <v>0.217448</v>
      </c>
      <c r="AA2455" s="27">
        <v>-4.5987999999999998</v>
      </c>
      <c r="AB2455" s="12">
        <v>3.04222E-2</v>
      </c>
      <c r="AC2455" s="17">
        <v>0.29014600000000002</v>
      </c>
      <c r="AD2455" s="17">
        <v>-3.4465400000000002</v>
      </c>
      <c r="AE2455" s="13" t="s">
        <v>15940</v>
      </c>
      <c r="AF2455" s="13" t="s">
        <v>15941</v>
      </c>
      <c r="AG2455" s="14" t="s">
        <v>5</v>
      </c>
      <c r="AH2455" s="13"/>
    </row>
    <row r="2456" spans="1:35">
      <c r="A2456" s="21" t="s">
        <v>11878</v>
      </c>
      <c r="B2456" s="21">
        <v>101253310</v>
      </c>
      <c r="C2456" s="21" t="s">
        <v>11879</v>
      </c>
      <c r="D2456" s="21" t="s">
        <v>11880</v>
      </c>
      <c r="E2456" s="21" t="s">
        <v>11881</v>
      </c>
      <c r="F2456" s="21" t="s">
        <v>11882</v>
      </c>
      <c r="G2456" s="12">
        <v>4.0309200000000002E-4</v>
      </c>
      <c r="H2456" s="17">
        <v>2.242</v>
      </c>
      <c r="I2456" s="11">
        <v>2.242</v>
      </c>
      <c r="J2456" s="26" t="s">
        <v>5</v>
      </c>
      <c r="K2456" s="17" t="s">
        <v>5</v>
      </c>
      <c r="L2456" s="27" t="s">
        <v>5</v>
      </c>
      <c r="M2456" s="26" t="s">
        <v>5</v>
      </c>
      <c r="N2456" s="17" t="s">
        <v>5</v>
      </c>
      <c r="O2456" s="27" t="s">
        <v>5</v>
      </c>
      <c r="P2456" s="12" t="s">
        <v>5</v>
      </c>
      <c r="Q2456" s="17" t="s">
        <v>5</v>
      </c>
      <c r="R2456" s="19" t="s">
        <v>5</v>
      </c>
      <c r="S2456" s="12" t="s">
        <v>5</v>
      </c>
      <c r="T2456" s="17" t="s">
        <v>5</v>
      </c>
      <c r="U2456" s="11" t="s">
        <v>5</v>
      </c>
      <c r="V2456" s="26" t="s">
        <v>5</v>
      </c>
      <c r="W2456" s="17" t="s">
        <v>5</v>
      </c>
      <c r="X2456" s="27" t="s">
        <v>5</v>
      </c>
      <c r="Y2456" s="26" t="s">
        <v>5</v>
      </c>
      <c r="Z2456" s="17" t="s">
        <v>5</v>
      </c>
      <c r="AA2456" s="27" t="s">
        <v>5</v>
      </c>
      <c r="AB2456" s="12" t="s">
        <v>5</v>
      </c>
      <c r="AC2456" s="17" t="s">
        <v>5</v>
      </c>
      <c r="AD2456" s="17" t="s">
        <v>5</v>
      </c>
      <c r="AE2456" s="44" t="s">
        <v>19254</v>
      </c>
      <c r="AF2456" s="13" t="s">
        <v>19255</v>
      </c>
      <c r="AG2456" s="14" t="s">
        <v>5</v>
      </c>
      <c r="AH2456" s="13"/>
      <c r="AI2456" s="7" t="s">
        <v>5</v>
      </c>
    </row>
    <row r="2457" spans="1:35">
      <c r="A2457" s="21" t="s">
        <v>11883</v>
      </c>
      <c r="B2457" s="21">
        <v>101253846</v>
      </c>
      <c r="C2457" s="21" t="s">
        <v>11884</v>
      </c>
      <c r="D2457" s="45" t="s">
        <v>11885</v>
      </c>
      <c r="E2457" s="21" t="s">
        <v>11886</v>
      </c>
      <c r="F2457" s="21" t="s">
        <v>11887</v>
      </c>
      <c r="G2457" s="12" t="s">
        <v>5</v>
      </c>
      <c r="H2457" s="17" t="s">
        <v>5</v>
      </c>
      <c r="I2457" s="11" t="s">
        <v>5</v>
      </c>
      <c r="J2457" s="26" t="s">
        <v>5</v>
      </c>
      <c r="K2457" s="17" t="s">
        <v>5</v>
      </c>
      <c r="L2457" s="27" t="s">
        <v>5</v>
      </c>
      <c r="M2457" s="26" t="s">
        <v>5</v>
      </c>
      <c r="N2457" s="17" t="s">
        <v>5</v>
      </c>
      <c r="O2457" s="27" t="s">
        <v>5</v>
      </c>
      <c r="P2457" s="12" t="s">
        <v>5</v>
      </c>
      <c r="Q2457" s="17" t="s">
        <v>5</v>
      </c>
      <c r="R2457" s="19" t="s">
        <v>5</v>
      </c>
      <c r="S2457" s="12" t="s">
        <v>5</v>
      </c>
      <c r="T2457" s="17" t="s">
        <v>5</v>
      </c>
      <c r="U2457" s="11" t="s">
        <v>5</v>
      </c>
      <c r="V2457" s="26" t="s">
        <v>5</v>
      </c>
      <c r="W2457" s="17" t="s">
        <v>5</v>
      </c>
      <c r="X2457" s="27" t="s">
        <v>5</v>
      </c>
      <c r="Y2457" s="26">
        <v>1.0994800000000001E-2</v>
      </c>
      <c r="Z2457" s="17">
        <v>2.47818</v>
      </c>
      <c r="AA2457" s="27">
        <v>2.47818</v>
      </c>
      <c r="AB2457" s="12">
        <v>2.65981E-2</v>
      </c>
      <c r="AC2457" s="17">
        <v>2.2043499999999998</v>
      </c>
      <c r="AD2457" s="17">
        <v>2.2043499999999998</v>
      </c>
      <c r="AE2457" s="44" t="s">
        <v>17054</v>
      </c>
      <c r="AF2457" s="13" t="s">
        <v>17055</v>
      </c>
      <c r="AG2457" s="14" t="s">
        <v>5</v>
      </c>
      <c r="AH2457" s="13"/>
    </row>
    <row r="2458" spans="1:35">
      <c r="A2458" s="21" t="s">
        <v>11888</v>
      </c>
      <c r="B2458" s="21">
        <v>101248378</v>
      </c>
      <c r="C2458" s="21" t="s">
        <v>11889</v>
      </c>
      <c r="D2458" s="21" t="s">
        <v>11890</v>
      </c>
      <c r="E2458" s="21" t="s">
        <v>11891</v>
      </c>
      <c r="F2458" s="21" t="s">
        <v>11892</v>
      </c>
      <c r="G2458" s="12" t="s">
        <v>5</v>
      </c>
      <c r="H2458" s="17" t="s">
        <v>5</v>
      </c>
      <c r="I2458" s="11" t="s">
        <v>5</v>
      </c>
      <c r="J2458" s="26" t="s">
        <v>5</v>
      </c>
      <c r="K2458" s="17" t="s">
        <v>5</v>
      </c>
      <c r="L2458" s="27" t="s">
        <v>5</v>
      </c>
      <c r="M2458" s="26" t="s">
        <v>5</v>
      </c>
      <c r="N2458" s="17" t="s">
        <v>5</v>
      </c>
      <c r="O2458" s="27" t="s">
        <v>5</v>
      </c>
      <c r="P2458" s="12" t="s">
        <v>5</v>
      </c>
      <c r="Q2458" s="17" t="s">
        <v>5</v>
      </c>
      <c r="R2458" s="19" t="s">
        <v>5</v>
      </c>
      <c r="S2458" s="12" t="s">
        <v>5</v>
      </c>
      <c r="T2458" s="17" t="s">
        <v>5</v>
      </c>
      <c r="U2458" s="11" t="s">
        <v>5</v>
      </c>
      <c r="V2458" s="26" t="s">
        <v>5</v>
      </c>
      <c r="W2458" s="17" t="s">
        <v>5</v>
      </c>
      <c r="X2458" s="27" t="s">
        <v>5</v>
      </c>
      <c r="Y2458" s="26">
        <v>2.5497700000000002E-2</v>
      </c>
      <c r="Z2458" s="17">
        <v>2.3310900000000001</v>
      </c>
      <c r="AA2458" s="27">
        <v>2.3310900000000001</v>
      </c>
      <c r="AB2458" s="12" t="s">
        <v>5</v>
      </c>
      <c r="AC2458" s="17" t="s">
        <v>5</v>
      </c>
      <c r="AD2458" s="17" t="s">
        <v>5</v>
      </c>
      <c r="AE2458" s="44" t="s">
        <v>18520</v>
      </c>
      <c r="AF2458" s="13" t="s">
        <v>18521</v>
      </c>
      <c r="AG2458" s="14" t="s">
        <v>5</v>
      </c>
      <c r="AH2458" s="13"/>
    </row>
    <row r="2459" spans="1:35">
      <c r="A2459" s="21" t="s">
        <v>11893</v>
      </c>
      <c r="B2459" s="21">
        <v>101264433</v>
      </c>
      <c r="C2459" s="21" t="s">
        <v>11894</v>
      </c>
      <c r="D2459" s="21" t="s">
        <v>11895</v>
      </c>
      <c r="E2459" s="21" t="s">
        <v>11896</v>
      </c>
      <c r="F2459" s="45" t="s">
        <v>11897</v>
      </c>
      <c r="G2459" s="12" t="s">
        <v>5</v>
      </c>
      <c r="H2459" s="17" t="s">
        <v>5</v>
      </c>
      <c r="I2459" s="11" t="s">
        <v>5</v>
      </c>
      <c r="J2459" s="26" t="s">
        <v>5</v>
      </c>
      <c r="K2459" s="17" t="s">
        <v>5</v>
      </c>
      <c r="L2459" s="27" t="s">
        <v>5</v>
      </c>
      <c r="M2459" s="26" t="s">
        <v>5</v>
      </c>
      <c r="N2459" s="17" t="s">
        <v>5</v>
      </c>
      <c r="O2459" s="27" t="s">
        <v>5</v>
      </c>
      <c r="P2459" s="12" t="s">
        <v>5</v>
      </c>
      <c r="Q2459" s="17" t="s">
        <v>5</v>
      </c>
      <c r="R2459" s="19" t="s">
        <v>5</v>
      </c>
      <c r="S2459" s="12" t="s">
        <v>5</v>
      </c>
      <c r="T2459" s="17" t="s">
        <v>5</v>
      </c>
      <c r="U2459" s="11" t="s">
        <v>5</v>
      </c>
      <c r="V2459" s="26" t="s">
        <v>5</v>
      </c>
      <c r="W2459" s="17" t="s">
        <v>5</v>
      </c>
      <c r="X2459" s="27" t="s">
        <v>5</v>
      </c>
      <c r="Y2459" s="26">
        <v>4.0277799999999999E-3</v>
      </c>
      <c r="Z2459" s="17">
        <v>2.1360899999999998</v>
      </c>
      <c r="AA2459" s="27">
        <v>2.1360899999999998</v>
      </c>
      <c r="AB2459" s="12" t="s">
        <v>5</v>
      </c>
      <c r="AC2459" s="17" t="s">
        <v>5</v>
      </c>
      <c r="AD2459" s="17" t="s">
        <v>5</v>
      </c>
      <c r="AE2459" s="13" t="s">
        <v>15978</v>
      </c>
      <c r="AF2459" s="13" t="s">
        <v>15979</v>
      </c>
      <c r="AG2459" s="14" t="s">
        <v>5</v>
      </c>
      <c r="AH2459" s="13"/>
    </row>
    <row r="2460" spans="1:35">
      <c r="A2460" s="21" t="s">
        <v>11898</v>
      </c>
      <c r="B2460" s="21">
        <v>101254897</v>
      </c>
      <c r="C2460" s="21" t="s">
        <v>11899</v>
      </c>
      <c r="D2460" s="21" t="s">
        <v>11900</v>
      </c>
      <c r="E2460" s="21" t="s">
        <v>11901</v>
      </c>
      <c r="F2460" s="21" t="s">
        <v>11902</v>
      </c>
      <c r="G2460" s="12" t="s">
        <v>5</v>
      </c>
      <c r="H2460" s="17" t="s">
        <v>5</v>
      </c>
      <c r="I2460" s="11" t="s">
        <v>5</v>
      </c>
      <c r="J2460" s="26">
        <v>6.2545300000000003E-3</v>
      </c>
      <c r="K2460" s="17">
        <v>2.5038299999999998</v>
      </c>
      <c r="L2460" s="27">
        <v>2.5038299999999998</v>
      </c>
      <c r="M2460" s="26" t="s">
        <v>5</v>
      </c>
      <c r="N2460" s="17" t="s">
        <v>5</v>
      </c>
      <c r="O2460" s="27" t="s">
        <v>5</v>
      </c>
      <c r="P2460" s="12" t="s">
        <v>5</v>
      </c>
      <c r="Q2460" s="17" t="s">
        <v>5</v>
      </c>
      <c r="R2460" s="19" t="s">
        <v>5</v>
      </c>
      <c r="S2460" s="12" t="s">
        <v>5</v>
      </c>
      <c r="T2460" s="17" t="s">
        <v>5</v>
      </c>
      <c r="U2460" s="11" t="s">
        <v>5</v>
      </c>
      <c r="V2460" s="26" t="s">
        <v>5</v>
      </c>
      <c r="W2460" s="17" t="s">
        <v>5</v>
      </c>
      <c r="X2460" s="27" t="s">
        <v>5</v>
      </c>
      <c r="Y2460" s="26" t="s">
        <v>5</v>
      </c>
      <c r="Z2460" s="17" t="s">
        <v>5</v>
      </c>
      <c r="AA2460" s="27" t="s">
        <v>5</v>
      </c>
      <c r="AB2460" s="12" t="s">
        <v>5</v>
      </c>
      <c r="AC2460" s="17" t="s">
        <v>5</v>
      </c>
      <c r="AD2460" s="17" t="s">
        <v>5</v>
      </c>
      <c r="AE2460" s="14" t="s">
        <v>5</v>
      </c>
      <c r="AF2460" s="13"/>
      <c r="AG2460" s="14" t="s">
        <v>5</v>
      </c>
      <c r="AH2460" s="13"/>
    </row>
    <row r="2461" spans="1:35">
      <c r="A2461" s="21" t="s">
        <v>11903</v>
      </c>
      <c r="B2461" s="21">
        <v>101265425</v>
      </c>
      <c r="C2461" s="21" t="s">
        <v>11904</v>
      </c>
      <c r="D2461" s="21" t="s">
        <v>2758</v>
      </c>
      <c r="E2461" s="21" t="s">
        <v>11905</v>
      </c>
      <c r="F2461" s="21" t="s">
        <v>11906</v>
      </c>
      <c r="G2461" s="12" t="s">
        <v>5</v>
      </c>
      <c r="H2461" s="17" t="s">
        <v>5</v>
      </c>
      <c r="I2461" s="11" t="s">
        <v>5</v>
      </c>
      <c r="J2461" s="26" t="s">
        <v>5</v>
      </c>
      <c r="K2461" s="17" t="s">
        <v>5</v>
      </c>
      <c r="L2461" s="27" t="s">
        <v>5</v>
      </c>
      <c r="M2461" s="26" t="s">
        <v>5</v>
      </c>
      <c r="N2461" s="17" t="s">
        <v>5</v>
      </c>
      <c r="O2461" s="27" t="s">
        <v>5</v>
      </c>
      <c r="P2461" s="12" t="s">
        <v>5</v>
      </c>
      <c r="Q2461" s="17" t="s">
        <v>5</v>
      </c>
      <c r="R2461" s="19" t="s">
        <v>5</v>
      </c>
      <c r="S2461" s="12" t="s">
        <v>5</v>
      </c>
      <c r="T2461" s="17" t="s">
        <v>5</v>
      </c>
      <c r="U2461" s="11" t="s">
        <v>5</v>
      </c>
      <c r="V2461" s="26" t="s">
        <v>5</v>
      </c>
      <c r="W2461" s="17" t="s">
        <v>5</v>
      </c>
      <c r="X2461" s="27" t="s">
        <v>5</v>
      </c>
      <c r="Y2461" s="26">
        <v>9.8779799999999997E-3</v>
      </c>
      <c r="Z2461" s="17">
        <v>2.2811300000000001</v>
      </c>
      <c r="AA2461" s="27">
        <v>2.2811300000000001</v>
      </c>
      <c r="AB2461" s="12">
        <v>1.5220699999999999E-3</v>
      </c>
      <c r="AC2461" s="17">
        <v>2.9309599999999998</v>
      </c>
      <c r="AD2461" s="17">
        <v>2.9309599999999998</v>
      </c>
      <c r="AE2461" s="44" t="s">
        <v>18522</v>
      </c>
      <c r="AF2461" s="13" t="s">
        <v>18523</v>
      </c>
      <c r="AG2461" s="14" t="s">
        <v>5</v>
      </c>
      <c r="AH2461" s="13"/>
    </row>
    <row r="2462" spans="1:35">
      <c r="A2462" s="21" t="s">
        <v>11907</v>
      </c>
      <c r="B2462" s="21">
        <v>101250897</v>
      </c>
      <c r="C2462" s="21" t="s">
        <v>11908</v>
      </c>
      <c r="D2462" s="21" t="s">
        <v>11909</v>
      </c>
      <c r="E2462" s="21" t="s">
        <v>11910</v>
      </c>
      <c r="F2462" s="21" t="s">
        <v>11911</v>
      </c>
      <c r="G2462" s="12" t="s">
        <v>5</v>
      </c>
      <c r="H2462" s="17" t="s">
        <v>5</v>
      </c>
      <c r="I2462" s="11" t="s">
        <v>5</v>
      </c>
      <c r="J2462" s="26" t="s">
        <v>5</v>
      </c>
      <c r="K2462" s="17" t="s">
        <v>5</v>
      </c>
      <c r="L2462" s="27" t="s">
        <v>5</v>
      </c>
      <c r="M2462" s="26" t="s">
        <v>5</v>
      </c>
      <c r="N2462" s="17" t="s">
        <v>5</v>
      </c>
      <c r="O2462" s="27" t="s">
        <v>5</v>
      </c>
      <c r="P2462" s="12" t="s">
        <v>5</v>
      </c>
      <c r="Q2462" s="17" t="s">
        <v>5</v>
      </c>
      <c r="R2462" s="19" t="s">
        <v>5</v>
      </c>
      <c r="S2462" s="12" t="s">
        <v>5</v>
      </c>
      <c r="T2462" s="17" t="s">
        <v>5</v>
      </c>
      <c r="U2462" s="11" t="s">
        <v>5</v>
      </c>
      <c r="V2462" s="26" t="s">
        <v>5</v>
      </c>
      <c r="W2462" s="17" t="s">
        <v>5</v>
      </c>
      <c r="X2462" s="27" t="s">
        <v>5</v>
      </c>
      <c r="Y2462" s="26">
        <v>3.8345800000000002E-3</v>
      </c>
      <c r="Z2462" s="17">
        <v>0.41404299999999999</v>
      </c>
      <c r="AA2462" s="27">
        <v>-2.4152100000000001</v>
      </c>
      <c r="AB2462" s="12">
        <v>4.44371E-2</v>
      </c>
      <c r="AC2462" s="17">
        <v>0.388187</v>
      </c>
      <c r="AD2462" s="17">
        <v>-2.5760800000000001</v>
      </c>
      <c r="AE2462" s="13" t="s">
        <v>17956</v>
      </c>
      <c r="AF2462" s="13" t="s">
        <v>17957</v>
      </c>
      <c r="AG2462" s="14" t="s">
        <v>5</v>
      </c>
      <c r="AH2462" s="13"/>
    </row>
    <row r="2463" spans="1:35">
      <c r="A2463" s="21" t="s">
        <v>11912</v>
      </c>
      <c r="B2463" s="21">
        <v>101244329</v>
      </c>
      <c r="C2463" s="21" t="s">
        <v>11913</v>
      </c>
      <c r="D2463" s="21" t="s">
        <v>370</v>
      </c>
      <c r="E2463" s="21" t="s">
        <v>11914</v>
      </c>
      <c r="F2463" s="21" t="s">
        <v>11915</v>
      </c>
      <c r="G2463" s="12" t="s">
        <v>5</v>
      </c>
      <c r="H2463" s="17" t="s">
        <v>5</v>
      </c>
      <c r="I2463" s="11" t="s">
        <v>5</v>
      </c>
      <c r="J2463" s="26" t="s">
        <v>5</v>
      </c>
      <c r="K2463" s="17" t="s">
        <v>5</v>
      </c>
      <c r="L2463" s="27" t="s">
        <v>5</v>
      </c>
      <c r="M2463" s="26" t="s">
        <v>5</v>
      </c>
      <c r="N2463" s="17" t="s">
        <v>5</v>
      </c>
      <c r="O2463" s="27" t="s">
        <v>5</v>
      </c>
      <c r="P2463" s="12" t="s">
        <v>5</v>
      </c>
      <c r="Q2463" s="17" t="s">
        <v>5</v>
      </c>
      <c r="R2463" s="19" t="s">
        <v>5</v>
      </c>
      <c r="S2463" s="12" t="s">
        <v>5</v>
      </c>
      <c r="T2463" s="17" t="s">
        <v>5</v>
      </c>
      <c r="U2463" s="11" t="s">
        <v>5</v>
      </c>
      <c r="V2463" s="26" t="s">
        <v>5</v>
      </c>
      <c r="W2463" s="17" t="s">
        <v>5</v>
      </c>
      <c r="X2463" s="27" t="s">
        <v>5</v>
      </c>
      <c r="Y2463" s="26" t="s">
        <v>5</v>
      </c>
      <c r="Z2463" s="17" t="s">
        <v>5</v>
      </c>
      <c r="AA2463" s="27" t="s">
        <v>5</v>
      </c>
      <c r="AB2463" s="12">
        <v>6.0836499999999999E-5</v>
      </c>
      <c r="AC2463" s="17">
        <v>2.25332</v>
      </c>
      <c r="AD2463" s="17">
        <v>2.25332</v>
      </c>
      <c r="AE2463" s="13" t="s">
        <v>17056</v>
      </c>
      <c r="AF2463" s="13" t="s">
        <v>17057</v>
      </c>
      <c r="AG2463" s="44" t="s">
        <v>15938</v>
      </c>
      <c r="AH2463" s="13" t="s">
        <v>15939</v>
      </c>
      <c r="AI2463" s="7" t="s">
        <v>5</v>
      </c>
    </row>
    <row r="2464" spans="1:35">
      <c r="A2464" s="21" t="s">
        <v>11916</v>
      </c>
      <c r="B2464" s="21">
        <v>101264805</v>
      </c>
      <c r="C2464" s="21" t="s">
        <v>11917</v>
      </c>
      <c r="D2464" s="21" t="s">
        <v>11918</v>
      </c>
      <c r="E2464" s="21" t="s">
        <v>11919</v>
      </c>
      <c r="F2464" s="21" t="s">
        <v>11920</v>
      </c>
      <c r="G2464" s="12" t="s">
        <v>5</v>
      </c>
      <c r="H2464" s="17" t="s">
        <v>5</v>
      </c>
      <c r="I2464" s="11" t="s">
        <v>5</v>
      </c>
      <c r="J2464" s="26" t="s">
        <v>5</v>
      </c>
      <c r="K2464" s="17" t="s">
        <v>5</v>
      </c>
      <c r="L2464" s="27" t="s">
        <v>5</v>
      </c>
      <c r="M2464" s="26">
        <v>8.6270099999999992E-3</v>
      </c>
      <c r="N2464" s="17">
        <v>2.1329600000000002</v>
      </c>
      <c r="O2464" s="27">
        <v>2.1329600000000002</v>
      </c>
      <c r="P2464" s="12" t="s">
        <v>5</v>
      </c>
      <c r="Q2464" s="17" t="s">
        <v>5</v>
      </c>
      <c r="R2464" s="19" t="s">
        <v>5</v>
      </c>
      <c r="S2464" s="12" t="s">
        <v>5</v>
      </c>
      <c r="T2464" s="17" t="s">
        <v>5</v>
      </c>
      <c r="U2464" s="11" t="s">
        <v>5</v>
      </c>
      <c r="V2464" s="26" t="s">
        <v>5</v>
      </c>
      <c r="W2464" s="17" t="s">
        <v>5</v>
      </c>
      <c r="X2464" s="27" t="s">
        <v>5</v>
      </c>
      <c r="Y2464" s="26">
        <v>3.6986300000000001E-4</v>
      </c>
      <c r="Z2464" s="17">
        <v>2.9573399999999999</v>
      </c>
      <c r="AA2464" s="27">
        <v>2.9573399999999999</v>
      </c>
      <c r="AB2464" s="12" t="s">
        <v>5</v>
      </c>
      <c r="AC2464" s="17" t="s">
        <v>5</v>
      </c>
      <c r="AD2464" s="17" t="s">
        <v>5</v>
      </c>
      <c r="AE2464" s="44" t="s">
        <v>19256</v>
      </c>
      <c r="AF2464" s="13" t="s">
        <v>19257</v>
      </c>
      <c r="AG2464" s="14" t="s">
        <v>5</v>
      </c>
      <c r="AH2464" s="13"/>
      <c r="AI2464" s="7" t="s">
        <v>5</v>
      </c>
    </row>
    <row r="2465" spans="1:35">
      <c r="A2465" s="21" t="s">
        <v>11921</v>
      </c>
      <c r="B2465" s="21">
        <v>101255378</v>
      </c>
      <c r="C2465" s="21" t="s">
        <v>11922</v>
      </c>
      <c r="D2465" s="21" t="s">
        <v>11923</v>
      </c>
      <c r="E2465" s="21" t="s">
        <v>11924</v>
      </c>
      <c r="F2465" s="21" t="s">
        <v>11925</v>
      </c>
      <c r="G2465" s="12" t="s">
        <v>5</v>
      </c>
      <c r="H2465" s="17" t="s">
        <v>5</v>
      </c>
      <c r="I2465" s="11" t="s">
        <v>5</v>
      </c>
      <c r="J2465" s="26" t="s">
        <v>5</v>
      </c>
      <c r="K2465" s="17" t="s">
        <v>5</v>
      </c>
      <c r="L2465" s="27" t="s">
        <v>5</v>
      </c>
      <c r="M2465" s="26" t="s">
        <v>5</v>
      </c>
      <c r="N2465" s="17" t="s">
        <v>5</v>
      </c>
      <c r="O2465" s="27" t="s">
        <v>5</v>
      </c>
      <c r="P2465" s="12">
        <v>4.7059200000000002E-2</v>
      </c>
      <c r="Q2465" s="17">
        <v>0.34144600000000003</v>
      </c>
      <c r="R2465" s="19">
        <v>-2.9287200000000002</v>
      </c>
      <c r="S2465" s="12" t="s">
        <v>5</v>
      </c>
      <c r="T2465" s="17" t="s">
        <v>5</v>
      </c>
      <c r="U2465" s="11" t="s">
        <v>5</v>
      </c>
      <c r="V2465" s="26">
        <v>6.3115100000000002E-3</v>
      </c>
      <c r="W2465" s="17">
        <v>0.19233700000000001</v>
      </c>
      <c r="X2465" s="27">
        <v>-5.1992099999999999</v>
      </c>
      <c r="Y2465" s="26" t="s">
        <v>5</v>
      </c>
      <c r="Z2465" s="17" t="s">
        <v>5</v>
      </c>
      <c r="AA2465" s="27" t="s">
        <v>5</v>
      </c>
      <c r="AB2465" s="12">
        <v>2.6731300000000001E-3</v>
      </c>
      <c r="AC2465" s="17">
        <v>0.17222199999999999</v>
      </c>
      <c r="AD2465" s="17">
        <v>-5.8064499999999999</v>
      </c>
      <c r="AE2465" s="13" t="s">
        <v>16398</v>
      </c>
      <c r="AF2465" s="13" t="s">
        <v>16399</v>
      </c>
      <c r="AG2465" s="14" t="s">
        <v>5</v>
      </c>
      <c r="AH2465" s="13"/>
    </row>
    <row r="2466" spans="1:35">
      <c r="A2466" s="21" t="s">
        <v>11926</v>
      </c>
      <c r="B2466" s="21">
        <v>101248915</v>
      </c>
      <c r="C2466" s="21" t="s">
        <v>11927</v>
      </c>
      <c r="D2466" s="21" t="s">
        <v>11928</v>
      </c>
      <c r="E2466" s="21" t="s">
        <v>11929</v>
      </c>
      <c r="F2466" s="21" t="s">
        <v>11930</v>
      </c>
      <c r="G2466" s="12">
        <v>3.1736699999999999E-4</v>
      </c>
      <c r="H2466" s="17">
        <v>2.6497199999999999</v>
      </c>
      <c r="I2466" s="11">
        <v>2.6497199999999999</v>
      </c>
      <c r="J2466" s="26" t="s">
        <v>5</v>
      </c>
      <c r="K2466" s="17" t="s">
        <v>5</v>
      </c>
      <c r="L2466" s="27" t="s">
        <v>5</v>
      </c>
      <c r="M2466" s="26" t="s">
        <v>5</v>
      </c>
      <c r="N2466" s="17" t="s">
        <v>5</v>
      </c>
      <c r="O2466" s="27" t="s">
        <v>5</v>
      </c>
      <c r="P2466" s="12" t="s">
        <v>5</v>
      </c>
      <c r="Q2466" s="17" t="s">
        <v>5</v>
      </c>
      <c r="R2466" s="19" t="s">
        <v>5</v>
      </c>
      <c r="S2466" s="12">
        <v>1.16161E-3</v>
      </c>
      <c r="T2466" s="17">
        <v>2.1439900000000001</v>
      </c>
      <c r="U2466" s="11">
        <v>2.1439900000000001</v>
      </c>
      <c r="V2466" s="26" t="s">
        <v>5</v>
      </c>
      <c r="W2466" s="17" t="s">
        <v>5</v>
      </c>
      <c r="X2466" s="27" t="s">
        <v>5</v>
      </c>
      <c r="Y2466" s="26" t="s">
        <v>5</v>
      </c>
      <c r="Z2466" s="17" t="s">
        <v>5</v>
      </c>
      <c r="AA2466" s="27" t="s">
        <v>5</v>
      </c>
      <c r="AB2466" s="12" t="s">
        <v>5</v>
      </c>
      <c r="AC2466" s="17" t="s">
        <v>5</v>
      </c>
      <c r="AD2466" s="17" t="s">
        <v>5</v>
      </c>
      <c r="AE2466" s="44" t="s">
        <v>20044</v>
      </c>
      <c r="AF2466" s="13" t="s">
        <v>20045</v>
      </c>
      <c r="AG2466" s="14" t="s">
        <v>5</v>
      </c>
      <c r="AH2466" s="13"/>
    </row>
    <row r="2467" spans="1:35">
      <c r="A2467" s="21" t="s">
        <v>11931</v>
      </c>
      <c r="B2467" s="21">
        <v>101256176</v>
      </c>
      <c r="C2467" s="21" t="s">
        <v>11932</v>
      </c>
      <c r="D2467" s="21" t="s">
        <v>11933</v>
      </c>
      <c r="E2467" s="21" t="s">
        <v>11934</v>
      </c>
      <c r="F2467" s="21" t="s">
        <v>11935</v>
      </c>
      <c r="G2467" s="12" t="s">
        <v>5</v>
      </c>
      <c r="H2467" s="17" t="s">
        <v>5</v>
      </c>
      <c r="I2467" s="11" t="s">
        <v>5</v>
      </c>
      <c r="J2467" s="26" t="s">
        <v>5</v>
      </c>
      <c r="K2467" s="17" t="s">
        <v>5</v>
      </c>
      <c r="L2467" s="27" t="s">
        <v>5</v>
      </c>
      <c r="M2467" s="26">
        <v>6.1591499999999997E-4</v>
      </c>
      <c r="N2467" s="17">
        <v>17.229800000000001</v>
      </c>
      <c r="O2467" s="27">
        <v>17.229800000000001</v>
      </c>
      <c r="P2467" s="12">
        <v>3.5888200000000002E-2</v>
      </c>
      <c r="Q2467" s="17">
        <v>4.7889099999999996</v>
      </c>
      <c r="R2467" s="19">
        <v>4.7889099999999996</v>
      </c>
      <c r="S2467" s="12" t="s">
        <v>5</v>
      </c>
      <c r="T2467" s="17" t="s">
        <v>5</v>
      </c>
      <c r="U2467" s="11" t="s">
        <v>5</v>
      </c>
      <c r="V2467" s="26">
        <v>2.08244E-6</v>
      </c>
      <c r="W2467" s="17">
        <v>118.009</v>
      </c>
      <c r="X2467" s="27">
        <v>118.009</v>
      </c>
      <c r="Y2467" s="26">
        <v>1.12997E-4</v>
      </c>
      <c r="Z2467" s="17">
        <v>26.678899999999999</v>
      </c>
      <c r="AA2467" s="27">
        <v>26.678899999999999</v>
      </c>
      <c r="AB2467" s="12">
        <v>1.8752900000000001E-5</v>
      </c>
      <c r="AC2467" s="17">
        <v>48.045499999999997</v>
      </c>
      <c r="AD2467" s="17">
        <v>48.045499999999997</v>
      </c>
      <c r="AE2467" s="44" t="s">
        <v>19258</v>
      </c>
      <c r="AF2467" s="13" t="s">
        <v>19259</v>
      </c>
      <c r="AG2467" s="14" t="s">
        <v>5</v>
      </c>
      <c r="AH2467" s="13"/>
    </row>
    <row r="2468" spans="1:35">
      <c r="A2468" s="21" t="s">
        <v>11936</v>
      </c>
      <c r="B2468" s="21">
        <v>101247413</v>
      </c>
      <c r="C2468" s="21" t="s">
        <v>11937</v>
      </c>
      <c r="D2468" s="21" t="s">
        <v>11938</v>
      </c>
      <c r="E2468" s="21" t="s">
        <v>11939</v>
      </c>
      <c r="F2468" s="21" t="s">
        <v>11940</v>
      </c>
      <c r="G2468" s="12">
        <v>2.9774899999999998E-4</v>
      </c>
      <c r="H2468" s="17">
        <v>2.17894E-2</v>
      </c>
      <c r="I2468" s="11">
        <v>-45.893900000000002</v>
      </c>
      <c r="J2468" s="26">
        <v>3.6444400000000002E-2</v>
      </c>
      <c r="K2468" s="17">
        <v>0.149533</v>
      </c>
      <c r="L2468" s="27">
        <v>-6.6875</v>
      </c>
      <c r="M2468" s="26" t="s">
        <v>5</v>
      </c>
      <c r="N2468" s="17" t="s">
        <v>5</v>
      </c>
      <c r="O2468" s="27" t="s">
        <v>5</v>
      </c>
      <c r="P2468" s="12" t="s">
        <v>5</v>
      </c>
      <c r="Q2468" s="17" t="s">
        <v>5</v>
      </c>
      <c r="R2468" s="19" t="s">
        <v>5</v>
      </c>
      <c r="S2468" s="12" t="s">
        <v>5</v>
      </c>
      <c r="T2468" s="17" t="s">
        <v>5</v>
      </c>
      <c r="U2468" s="11" t="s">
        <v>5</v>
      </c>
      <c r="V2468" s="26" t="s">
        <v>5</v>
      </c>
      <c r="W2468" s="17" t="s">
        <v>5</v>
      </c>
      <c r="X2468" s="27" t="s">
        <v>5</v>
      </c>
      <c r="Y2468" s="26" t="s">
        <v>5</v>
      </c>
      <c r="Z2468" s="17" t="s">
        <v>5</v>
      </c>
      <c r="AA2468" s="27" t="s">
        <v>5</v>
      </c>
      <c r="AB2468" s="12" t="s">
        <v>5</v>
      </c>
      <c r="AC2468" s="17" t="s">
        <v>5</v>
      </c>
      <c r="AD2468" s="17" t="s">
        <v>5</v>
      </c>
      <c r="AE2468" s="44" t="s">
        <v>16118</v>
      </c>
      <c r="AF2468" s="13" t="s">
        <v>16119</v>
      </c>
      <c r="AG2468" s="14" t="s">
        <v>5</v>
      </c>
      <c r="AH2468" s="13"/>
    </row>
    <row r="2469" spans="1:35">
      <c r="A2469" s="21" t="s">
        <v>11941</v>
      </c>
      <c r="B2469" s="21">
        <v>101262956</v>
      </c>
      <c r="C2469" s="21" t="s">
        <v>11942</v>
      </c>
      <c r="D2469" s="21" t="s">
        <v>11943</v>
      </c>
      <c r="E2469" s="21" t="s">
        <v>11944</v>
      </c>
      <c r="F2469" s="21" t="s">
        <v>11945</v>
      </c>
      <c r="G2469" s="12" t="s">
        <v>5</v>
      </c>
      <c r="H2469" s="17" t="s">
        <v>5</v>
      </c>
      <c r="I2469" s="11" t="s">
        <v>5</v>
      </c>
      <c r="J2469" s="26" t="s">
        <v>5</v>
      </c>
      <c r="K2469" s="17" t="s">
        <v>5</v>
      </c>
      <c r="L2469" s="27" t="s">
        <v>5</v>
      </c>
      <c r="M2469" s="26" t="s">
        <v>5</v>
      </c>
      <c r="N2469" s="17" t="s">
        <v>5</v>
      </c>
      <c r="O2469" s="27" t="s">
        <v>5</v>
      </c>
      <c r="P2469" s="12" t="s">
        <v>5</v>
      </c>
      <c r="Q2469" s="17" t="s">
        <v>5</v>
      </c>
      <c r="R2469" s="19" t="s">
        <v>5</v>
      </c>
      <c r="S2469" s="12" t="s">
        <v>5</v>
      </c>
      <c r="T2469" s="17" t="s">
        <v>5</v>
      </c>
      <c r="U2469" s="11" t="s">
        <v>5</v>
      </c>
      <c r="V2469" s="26" t="s">
        <v>5</v>
      </c>
      <c r="W2469" s="17" t="s">
        <v>5</v>
      </c>
      <c r="X2469" s="27" t="s">
        <v>5</v>
      </c>
      <c r="Y2469" s="26">
        <v>3.6244700000000002E-5</v>
      </c>
      <c r="Z2469" s="17">
        <v>0.159414</v>
      </c>
      <c r="AA2469" s="27">
        <v>-6.2729900000000001</v>
      </c>
      <c r="AB2469" s="12">
        <v>3.4293999999999998E-2</v>
      </c>
      <c r="AC2469" s="17">
        <v>0.44125199999999998</v>
      </c>
      <c r="AD2469" s="17">
        <v>-2.2662800000000001</v>
      </c>
      <c r="AE2469" s="44" t="s">
        <v>18524</v>
      </c>
      <c r="AF2469" s="13" t="s">
        <v>18525</v>
      </c>
      <c r="AG2469" s="14" t="s">
        <v>5</v>
      </c>
      <c r="AH2469" s="13"/>
    </row>
    <row r="2470" spans="1:35">
      <c r="A2470" s="21" t="s">
        <v>11946</v>
      </c>
      <c r="B2470" s="21">
        <v>101255414</v>
      </c>
      <c r="C2470" s="21" t="s">
        <v>11947</v>
      </c>
      <c r="D2470" s="21" t="s">
        <v>11948</v>
      </c>
      <c r="E2470" s="21" t="s">
        <v>11949</v>
      </c>
      <c r="F2470" s="21" t="s">
        <v>11950</v>
      </c>
      <c r="G2470" s="12" t="s">
        <v>5</v>
      </c>
      <c r="H2470" s="17" t="s">
        <v>5</v>
      </c>
      <c r="I2470" s="11" t="s">
        <v>5</v>
      </c>
      <c r="J2470" s="26" t="s">
        <v>5</v>
      </c>
      <c r="K2470" s="17" t="s">
        <v>5</v>
      </c>
      <c r="L2470" s="27" t="s">
        <v>5</v>
      </c>
      <c r="M2470" s="26" t="s">
        <v>5</v>
      </c>
      <c r="N2470" s="17" t="s">
        <v>5</v>
      </c>
      <c r="O2470" s="27" t="s">
        <v>5</v>
      </c>
      <c r="P2470" s="12" t="s">
        <v>5</v>
      </c>
      <c r="Q2470" s="17" t="s">
        <v>5</v>
      </c>
      <c r="R2470" s="19" t="s">
        <v>5</v>
      </c>
      <c r="S2470" s="12" t="s">
        <v>5</v>
      </c>
      <c r="T2470" s="17" t="s">
        <v>5</v>
      </c>
      <c r="U2470" s="11" t="s">
        <v>5</v>
      </c>
      <c r="V2470" s="26">
        <v>4.3252200000000003E-3</v>
      </c>
      <c r="W2470" s="17">
        <v>0.24513299999999999</v>
      </c>
      <c r="X2470" s="27">
        <v>-4.0794100000000002</v>
      </c>
      <c r="Y2470" s="26" t="s">
        <v>5</v>
      </c>
      <c r="Z2470" s="17" t="s">
        <v>5</v>
      </c>
      <c r="AA2470" s="27" t="s">
        <v>5</v>
      </c>
      <c r="AB2470" s="12" t="s">
        <v>5</v>
      </c>
      <c r="AC2470" s="17" t="s">
        <v>5</v>
      </c>
      <c r="AD2470" s="17" t="s">
        <v>5</v>
      </c>
      <c r="AE2470" s="44" t="s">
        <v>17058</v>
      </c>
      <c r="AF2470" s="13" t="s">
        <v>17059</v>
      </c>
      <c r="AG2470" s="44" t="s">
        <v>15932</v>
      </c>
      <c r="AH2470" s="13" t="s">
        <v>15933</v>
      </c>
      <c r="AI2470" s="7" t="s">
        <v>5</v>
      </c>
    </row>
    <row r="2471" spans="1:35">
      <c r="A2471" s="21" t="s">
        <v>11951</v>
      </c>
      <c r="B2471" s="21">
        <v>101253377</v>
      </c>
      <c r="C2471" s="21" t="s">
        <v>11952</v>
      </c>
      <c r="D2471" s="45" t="s">
        <v>11953</v>
      </c>
      <c r="E2471" s="21" t="s">
        <v>11954</v>
      </c>
      <c r="F2471" s="21" t="s">
        <v>11955</v>
      </c>
      <c r="G2471" s="12" t="s">
        <v>5</v>
      </c>
      <c r="H2471" s="17" t="s">
        <v>5</v>
      </c>
      <c r="I2471" s="11" t="s">
        <v>5</v>
      </c>
      <c r="J2471" s="26" t="s">
        <v>5</v>
      </c>
      <c r="K2471" s="17" t="s">
        <v>5</v>
      </c>
      <c r="L2471" s="27" t="s">
        <v>5</v>
      </c>
      <c r="M2471" s="26" t="s">
        <v>5</v>
      </c>
      <c r="N2471" s="17" t="s">
        <v>5</v>
      </c>
      <c r="O2471" s="27" t="s">
        <v>5</v>
      </c>
      <c r="P2471" s="12" t="s">
        <v>5</v>
      </c>
      <c r="Q2471" s="17" t="s">
        <v>5</v>
      </c>
      <c r="R2471" s="19" t="s">
        <v>5</v>
      </c>
      <c r="S2471" s="12" t="s">
        <v>5</v>
      </c>
      <c r="T2471" s="17" t="s">
        <v>5</v>
      </c>
      <c r="U2471" s="11" t="s">
        <v>5</v>
      </c>
      <c r="V2471" s="26">
        <v>8.7367699999999996E-3</v>
      </c>
      <c r="W2471" s="17">
        <v>4.3087799999999996</v>
      </c>
      <c r="X2471" s="27">
        <v>4.3087799999999996</v>
      </c>
      <c r="Y2471" s="26" t="s">
        <v>5</v>
      </c>
      <c r="Z2471" s="17" t="s">
        <v>5</v>
      </c>
      <c r="AA2471" s="27" t="s">
        <v>5</v>
      </c>
      <c r="AB2471" s="12" t="s">
        <v>5</v>
      </c>
      <c r="AC2471" s="17" t="s">
        <v>5</v>
      </c>
      <c r="AD2471" s="17" t="s">
        <v>5</v>
      </c>
      <c r="AE2471" s="44" t="s">
        <v>17896</v>
      </c>
      <c r="AF2471" s="13" t="s">
        <v>17897</v>
      </c>
      <c r="AG2471" s="44" t="s">
        <v>15790</v>
      </c>
      <c r="AH2471" s="13" t="s">
        <v>15791</v>
      </c>
      <c r="AI2471" s="7" t="s">
        <v>5</v>
      </c>
    </row>
    <row r="2472" spans="1:35">
      <c r="A2472" s="21" t="s">
        <v>11956</v>
      </c>
      <c r="B2472" s="21">
        <v>101251665</v>
      </c>
      <c r="C2472" s="21" t="s">
        <v>11957</v>
      </c>
      <c r="D2472" s="45" t="s">
        <v>11958</v>
      </c>
      <c r="E2472" s="21" t="s">
        <v>11959</v>
      </c>
      <c r="F2472" s="21" t="s">
        <v>11960</v>
      </c>
      <c r="G2472" s="12" t="s">
        <v>5</v>
      </c>
      <c r="H2472" s="17" t="s">
        <v>5</v>
      </c>
      <c r="I2472" s="11" t="s">
        <v>5</v>
      </c>
      <c r="J2472" s="26" t="s">
        <v>5</v>
      </c>
      <c r="K2472" s="17" t="s">
        <v>5</v>
      </c>
      <c r="L2472" s="27" t="s">
        <v>5</v>
      </c>
      <c r="M2472" s="26" t="s">
        <v>5</v>
      </c>
      <c r="N2472" s="17" t="s">
        <v>5</v>
      </c>
      <c r="O2472" s="27" t="s">
        <v>5</v>
      </c>
      <c r="P2472" s="12" t="s">
        <v>5</v>
      </c>
      <c r="Q2472" s="17" t="s">
        <v>5</v>
      </c>
      <c r="R2472" s="19" t="s">
        <v>5</v>
      </c>
      <c r="S2472" s="12" t="s">
        <v>5</v>
      </c>
      <c r="T2472" s="17" t="s">
        <v>5</v>
      </c>
      <c r="U2472" s="11" t="s">
        <v>5</v>
      </c>
      <c r="V2472" s="26" t="s">
        <v>5</v>
      </c>
      <c r="W2472" s="17" t="s">
        <v>5</v>
      </c>
      <c r="X2472" s="27" t="s">
        <v>5</v>
      </c>
      <c r="Y2472" s="26">
        <v>1.8063599999999999E-2</v>
      </c>
      <c r="Z2472" s="17">
        <v>2.2563599999999999</v>
      </c>
      <c r="AA2472" s="27">
        <v>2.2563599999999999</v>
      </c>
      <c r="AB2472" s="12" t="s">
        <v>5</v>
      </c>
      <c r="AC2472" s="17" t="s">
        <v>5</v>
      </c>
      <c r="AD2472" s="17" t="s">
        <v>5</v>
      </c>
      <c r="AE2472" s="44" t="s">
        <v>16639</v>
      </c>
      <c r="AF2472" s="13" t="s">
        <v>16640</v>
      </c>
      <c r="AG2472" s="14" t="s">
        <v>5</v>
      </c>
      <c r="AH2472" s="13"/>
    </row>
    <row r="2473" spans="1:35">
      <c r="A2473" s="21" t="s">
        <v>11961</v>
      </c>
      <c r="B2473" s="21">
        <v>100736444</v>
      </c>
      <c r="C2473" s="21" t="s">
        <v>11962</v>
      </c>
      <c r="D2473" s="21" t="s">
        <v>11963</v>
      </c>
      <c r="E2473" s="21" t="s">
        <v>11964</v>
      </c>
      <c r="F2473" s="21" t="s">
        <v>11965</v>
      </c>
      <c r="G2473" s="12" t="s">
        <v>5</v>
      </c>
      <c r="H2473" s="17" t="s">
        <v>5</v>
      </c>
      <c r="I2473" s="11" t="s">
        <v>5</v>
      </c>
      <c r="J2473" s="26" t="s">
        <v>5</v>
      </c>
      <c r="K2473" s="17" t="s">
        <v>5</v>
      </c>
      <c r="L2473" s="27" t="s">
        <v>5</v>
      </c>
      <c r="M2473" s="26" t="s">
        <v>5</v>
      </c>
      <c r="N2473" s="17" t="s">
        <v>5</v>
      </c>
      <c r="O2473" s="27" t="s">
        <v>5</v>
      </c>
      <c r="P2473" s="12" t="s">
        <v>5</v>
      </c>
      <c r="Q2473" s="17" t="s">
        <v>5</v>
      </c>
      <c r="R2473" s="19" t="s">
        <v>5</v>
      </c>
      <c r="S2473" s="12" t="s">
        <v>5</v>
      </c>
      <c r="T2473" s="17" t="s">
        <v>5</v>
      </c>
      <c r="U2473" s="11" t="s">
        <v>5</v>
      </c>
      <c r="V2473" s="26">
        <v>2.0541600000000002E-3</v>
      </c>
      <c r="W2473" s="17">
        <v>3.10555</v>
      </c>
      <c r="X2473" s="27">
        <v>3.10555</v>
      </c>
      <c r="Y2473" s="26" t="s">
        <v>5</v>
      </c>
      <c r="Z2473" s="17" t="s">
        <v>5</v>
      </c>
      <c r="AA2473" s="27" t="s">
        <v>5</v>
      </c>
      <c r="AB2473" s="12">
        <v>6.74911E-3</v>
      </c>
      <c r="AC2473" s="17">
        <v>2.5173199999999998</v>
      </c>
      <c r="AD2473" s="17">
        <v>2.5173199999999998</v>
      </c>
      <c r="AE2473" s="13" t="s">
        <v>15940</v>
      </c>
      <c r="AF2473" s="13" t="s">
        <v>15941</v>
      </c>
      <c r="AG2473" s="14" t="s">
        <v>5</v>
      </c>
      <c r="AH2473" s="13"/>
    </row>
    <row r="2474" spans="1:35">
      <c r="A2474" s="21" t="s">
        <v>11966</v>
      </c>
      <c r="B2474" s="21">
        <v>101259304</v>
      </c>
      <c r="C2474" s="21" t="s">
        <v>11967</v>
      </c>
      <c r="D2474" s="21" t="s">
        <v>11968</v>
      </c>
      <c r="E2474" s="21" t="s">
        <v>11969</v>
      </c>
      <c r="F2474" s="21" t="s">
        <v>11970</v>
      </c>
      <c r="G2474" s="12">
        <v>3.7055900000000001E-4</v>
      </c>
      <c r="H2474" s="17">
        <v>0.46940599999999999</v>
      </c>
      <c r="I2474" s="11">
        <v>-2.13035</v>
      </c>
      <c r="J2474" s="26" t="s">
        <v>5</v>
      </c>
      <c r="K2474" s="17" t="s">
        <v>5</v>
      </c>
      <c r="L2474" s="27" t="s">
        <v>5</v>
      </c>
      <c r="M2474" s="26" t="s">
        <v>5</v>
      </c>
      <c r="N2474" s="17" t="s">
        <v>5</v>
      </c>
      <c r="O2474" s="27" t="s">
        <v>5</v>
      </c>
      <c r="P2474" s="12" t="s">
        <v>5</v>
      </c>
      <c r="Q2474" s="17" t="s">
        <v>5</v>
      </c>
      <c r="R2474" s="19" t="s">
        <v>5</v>
      </c>
      <c r="S2474" s="12" t="s">
        <v>5</v>
      </c>
      <c r="T2474" s="17" t="s">
        <v>5</v>
      </c>
      <c r="U2474" s="11" t="s">
        <v>5</v>
      </c>
      <c r="V2474" s="26" t="s">
        <v>5</v>
      </c>
      <c r="W2474" s="17" t="s">
        <v>5</v>
      </c>
      <c r="X2474" s="27" t="s">
        <v>5</v>
      </c>
      <c r="Y2474" s="26" t="s">
        <v>5</v>
      </c>
      <c r="Z2474" s="17" t="s">
        <v>5</v>
      </c>
      <c r="AA2474" s="27" t="s">
        <v>5</v>
      </c>
      <c r="AB2474" s="12" t="s">
        <v>5</v>
      </c>
      <c r="AC2474" s="17" t="s">
        <v>5</v>
      </c>
      <c r="AD2474" s="17" t="s">
        <v>5</v>
      </c>
      <c r="AE2474" s="44" t="s">
        <v>19260</v>
      </c>
      <c r="AF2474" s="13" t="s">
        <v>19261</v>
      </c>
      <c r="AG2474" s="14" t="s">
        <v>5</v>
      </c>
      <c r="AH2474" s="13"/>
    </row>
    <row r="2475" spans="1:35">
      <c r="A2475" s="21" t="s">
        <v>11971</v>
      </c>
      <c r="B2475" s="21">
        <v>101254169</v>
      </c>
      <c r="C2475" s="21" t="s">
        <v>11972</v>
      </c>
      <c r="D2475" s="21" t="s">
        <v>11973</v>
      </c>
      <c r="E2475" s="21" t="s">
        <v>11974</v>
      </c>
      <c r="F2475" s="21" t="s">
        <v>11975</v>
      </c>
      <c r="G2475" s="12" t="s">
        <v>5</v>
      </c>
      <c r="H2475" s="17" t="s">
        <v>5</v>
      </c>
      <c r="I2475" s="11" t="s">
        <v>5</v>
      </c>
      <c r="J2475" s="26" t="s">
        <v>5</v>
      </c>
      <c r="K2475" s="17" t="s">
        <v>5</v>
      </c>
      <c r="L2475" s="27" t="s">
        <v>5</v>
      </c>
      <c r="M2475" s="26" t="s">
        <v>5</v>
      </c>
      <c r="N2475" s="17" t="s">
        <v>5</v>
      </c>
      <c r="O2475" s="27" t="s">
        <v>5</v>
      </c>
      <c r="P2475" s="12" t="s">
        <v>5</v>
      </c>
      <c r="Q2475" s="17" t="s">
        <v>5</v>
      </c>
      <c r="R2475" s="19" t="s">
        <v>5</v>
      </c>
      <c r="S2475" s="12" t="s">
        <v>5</v>
      </c>
      <c r="T2475" s="17" t="s">
        <v>5</v>
      </c>
      <c r="U2475" s="11" t="s">
        <v>5</v>
      </c>
      <c r="V2475" s="26">
        <v>1.31281E-2</v>
      </c>
      <c r="W2475" s="17">
        <v>0.38524999999999998</v>
      </c>
      <c r="X2475" s="27">
        <v>-2.59571</v>
      </c>
      <c r="Y2475" s="26" t="s">
        <v>5</v>
      </c>
      <c r="Z2475" s="17" t="s">
        <v>5</v>
      </c>
      <c r="AA2475" s="27" t="s">
        <v>5</v>
      </c>
      <c r="AB2475" s="12" t="s">
        <v>5</v>
      </c>
      <c r="AC2475" s="17" t="s">
        <v>5</v>
      </c>
      <c r="AD2475" s="17" t="s">
        <v>5</v>
      </c>
      <c r="AE2475" s="13" t="s">
        <v>17060</v>
      </c>
      <c r="AF2475" s="13" t="s">
        <v>17061</v>
      </c>
      <c r="AG2475" s="44" t="s">
        <v>16836</v>
      </c>
      <c r="AH2475" s="13" t="s">
        <v>16837</v>
      </c>
      <c r="AI2475" s="7" t="s">
        <v>5</v>
      </c>
    </row>
    <row r="2476" spans="1:35">
      <c r="A2476" s="21" t="s">
        <v>11976</v>
      </c>
      <c r="B2476" s="21">
        <v>101255720</v>
      </c>
      <c r="C2476" s="21" t="s">
        <v>11977</v>
      </c>
      <c r="D2476" s="21" t="s">
        <v>11978</v>
      </c>
      <c r="E2476" s="21" t="s">
        <v>11979</v>
      </c>
      <c r="F2476" s="21" t="s">
        <v>11980</v>
      </c>
      <c r="G2476" s="12" t="s">
        <v>5</v>
      </c>
      <c r="H2476" s="17" t="s">
        <v>5</v>
      </c>
      <c r="I2476" s="11" t="s">
        <v>5</v>
      </c>
      <c r="J2476" s="26" t="s">
        <v>5</v>
      </c>
      <c r="K2476" s="17" t="s">
        <v>5</v>
      </c>
      <c r="L2476" s="27" t="s">
        <v>5</v>
      </c>
      <c r="M2476" s="26" t="s">
        <v>5</v>
      </c>
      <c r="N2476" s="17" t="s">
        <v>5</v>
      </c>
      <c r="O2476" s="27" t="s">
        <v>5</v>
      </c>
      <c r="P2476" s="12">
        <v>1.6983100000000001E-2</v>
      </c>
      <c r="Q2476" s="17">
        <v>0.30422700000000003</v>
      </c>
      <c r="R2476" s="19">
        <v>-3.2870200000000001</v>
      </c>
      <c r="S2476" s="12" t="s">
        <v>5</v>
      </c>
      <c r="T2476" s="17" t="s">
        <v>5</v>
      </c>
      <c r="U2476" s="11" t="s">
        <v>5</v>
      </c>
      <c r="V2476" s="26">
        <v>1.9015399999999998E-2</v>
      </c>
      <c r="W2476" s="17">
        <v>0.28740599999999999</v>
      </c>
      <c r="X2476" s="27">
        <v>-3.4794</v>
      </c>
      <c r="Y2476" s="26">
        <v>7.9080100000000005E-4</v>
      </c>
      <c r="Z2476" s="17">
        <v>0.16667000000000001</v>
      </c>
      <c r="AA2476" s="27">
        <v>-5.9998800000000001</v>
      </c>
      <c r="AB2476" s="12">
        <v>2.5477699999999999E-2</v>
      </c>
      <c r="AC2476" s="17">
        <v>0.32503900000000002</v>
      </c>
      <c r="AD2476" s="17">
        <v>-3.0765600000000002</v>
      </c>
      <c r="AE2476" s="44" t="s">
        <v>15555</v>
      </c>
      <c r="AF2476" s="13" t="s">
        <v>15556</v>
      </c>
      <c r="AG2476" s="14" t="s">
        <v>5</v>
      </c>
      <c r="AH2476" s="13"/>
    </row>
    <row r="2477" spans="1:35">
      <c r="A2477" s="21" t="s">
        <v>11981</v>
      </c>
      <c r="B2477" s="21">
        <v>101245942</v>
      </c>
      <c r="C2477" s="21" t="s">
        <v>11982</v>
      </c>
      <c r="D2477" s="21" t="s">
        <v>11983</v>
      </c>
      <c r="E2477" s="21" t="s">
        <v>11984</v>
      </c>
      <c r="F2477" s="21" t="s">
        <v>11985</v>
      </c>
      <c r="G2477" s="12" t="s">
        <v>5</v>
      </c>
      <c r="H2477" s="17" t="s">
        <v>5</v>
      </c>
      <c r="I2477" s="11" t="s">
        <v>5</v>
      </c>
      <c r="J2477" s="26" t="s">
        <v>5</v>
      </c>
      <c r="K2477" s="17" t="s">
        <v>5</v>
      </c>
      <c r="L2477" s="27" t="s">
        <v>5</v>
      </c>
      <c r="M2477" s="26" t="s">
        <v>5</v>
      </c>
      <c r="N2477" s="17" t="s">
        <v>5</v>
      </c>
      <c r="O2477" s="27" t="s">
        <v>5</v>
      </c>
      <c r="P2477" s="12" t="s">
        <v>5</v>
      </c>
      <c r="Q2477" s="17" t="s">
        <v>5</v>
      </c>
      <c r="R2477" s="19" t="s">
        <v>5</v>
      </c>
      <c r="S2477" s="12" t="s">
        <v>5</v>
      </c>
      <c r="T2477" s="17" t="s">
        <v>5</v>
      </c>
      <c r="U2477" s="11" t="s">
        <v>5</v>
      </c>
      <c r="V2477" s="26" t="s">
        <v>5</v>
      </c>
      <c r="W2477" s="17" t="s">
        <v>5</v>
      </c>
      <c r="X2477" s="27" t="s">
        <v>5</v>
      </c>
      <c r="Y2477" s="26" t="s">
        <v>5</v>
      </c>
      <c r="Z2477" s="17" t="s">
        <v>5</v>
      </c>
      <c r="AA2477" s="27" t="s">
        <v>5</v>
      </c>
      <c r="AB2477" s="12">
        <v>1.1454700000000001E-6</v>
      </c>
      <c r="AC2477" s="17">
        <v>0.29188799999999998</v>
      </c>
      <c r="AD2477" s="17">
        <v>-3.42597</v>
      </c>
      <c r="AE2477" s="44" t="s">
        <v>16237</v>
      </c>
      <c r="AF2477" s="13" t="s">
        <v>16238</v>
      </c>
      <c r="AG2477" s="14" t="s">
        <v>5</v>
      </c>
      <c r="AH2477" s="13"/>
    </row>
    <row r="2478" spans="1:35">
      <c r="A2478" s="21" t="s">
        <v>11986</v>
      </c>
      <c r="B2478" s="21">
        <v>101259359</v>
      </c>
      <c r="C2478" s="21" t="s">
        <v>11987</v>
      </c>
      <c r="D2478" s="21" t="s">
        <v>11988</v>
      </c>
      <c r="E2478" s="21" t="s">
        <v>11989</v>
      </c>
      <c r="F2478" s="21" t="s">
        <v>11990</v>
      </c>
      <c r="G2478" s="12" t="s">
        <v>5</v>
      </c>
      <c r="H2478" s="17" t="s">
        <v>5</v>
      </c>
      <c r="I2478" s="11" t="s">
        <v>5</v>
      </c>
      <c r="J2478" s="26" t="s">
        <v>5</v>
      </c>
      <c r="K2478" s="17" t="s">
        <v>5</v>
      </c>
      <c r="L2478" s="27" t="s">
        <v>5</v>
      </c>
      <c r="M2478" s="26" t="s">
        <v>5</v>
      </c>
      <c r="N2478" s="17" t="s">
        <v>5</v>
      </c>
      <c r="O2478" s="27" t="s">
        <v>5</v>
      </c>
      <c r="P2478" s="12" t="s">
        <v>5</v>
      </c>
      <c r="Q2478" s="17" t="s">
        <v>5</v>
      </c>
      <c r="R2478" s="19" t="s">
        <v>5</v>
      </c>
      <c r="S2478" s="12" t="s">
        <v>5</v>
      </c>
      <c r="T2478" s="17" t="s">
        <v>5</v>
      </c>
      <c r="U2478" s="11" t="s">
        <v>5</v>
      </c>
      <c r="V2478" s="26">
        <v>8.6450799999999994E-3</v>
      </c>
      <c r="W2478" s="17">
        <v>0.38361099999999998</v>
      </c>
      <c r="X2478" s="27">
        <v>-2.6068099999999998</v>
      </c>
      <c r="Y2478" s="26" t="s">
        <v>5</v>
      </c>
      <c r="Z2478" s="17" t="s">
        <v>5</v>
      </c>
      <c r="AA2478" s="27" t="s">
        <v>5</v>
      </c>
      <c r="AB2478" s="12">
        <v>2.43508E-4</v>
      </c>
      <c r="AC2478" s="17">
        <v>0.25076399999999999</v>
      </c>
      <c r="AD2478" s="17">
        <v>-3.9878100000000001</v>
      </c>
      <c r="AE2478" s="13" t="s">
        <v>17958</v>
      </c>
      <c r="AF2478" s="13" t="s">
        <v>17959</v>
      </c>
      <c r="AG2478" s="14" t="s">
        <v>5</v>
      </c>
      <c r="AH2478" s="13"/>
      <c r="AI2478" s="7" t="s">
        <v>5</v>
      </c>
    </row>
    <row r="2479" spans="1:35">
      <c r="A2479" s="21" t="s">
        <v>11991</v>
      </c>
      <c r="B2479" s="21">
        <v>101245933</v>
      </c>
      <c r="C2479" s="21" t="s">
        <v>11992</v>
      </c>
      <c r="D2479" s="21" t="s">
        <v>11993</v>
      </c>
      <c r="E2479" s="21" t="s">
        <v>11994</v>
      </c>
      <c r="F2479" s="21" t="s">
        <v>11995</v>
      </c>
      <c r="G2479" s="12" t="s">
        <v>5</v>
      </c>
      <c r="H2479" s="17" t="s">
        <v>5</v>
      </c>
      <c r="I2479" s="11" t="s">
        <v>5</v>
      </c>
      <c r="J2479" s="26" t="s">
        <v>5</v>
      </c>
      <c r="K2479" s="17" t="s">
        <v>5</v>
      </c>
      <c r="L2479" s="27" t="s">
        <v>5</v>
      </c>
      <c r="M2479" s="26">
        <v>2.6682999999999998E-2</v>
      </c>
      <c r="N2479" s="17">
        <v>0.309471</v>
      </c>
      <c r="O2479" s="27">
        <v>-3.2313200000000002</v>
      </c>
      <c r="P2479" s="12" t="s">
        <v>5</v>
      </c>
      <c r="Q2479" s="17" t="s">
        <v>5</v>
      </c>
      <c r="R2479" s="19" t="s">
        <v>5</v>
      </c>
      <c r="S2479" s="12" t="s">
        <v>5</v>
      </c>
      <c r="T2479" s="17" t="s">
        <v>5</v>
      </c>
      <c r="U2479" s="11" t="s">
        <v>5</v>
      </c>
      <c r="V2479" s="26">
        <v>4.78225E-3</v>
      </c>
      <c r="W2479" s="17">
        <v>0.196379</v>
      </c>
      <c r="X2479" s="27">
        <v>-5.0921900000000004</v>
      </c>
      <c r="Y2479" s="26" t="s">
        <v>5</v>
      </c>
      <c r="Z2479" s="17" t="s">
        <v>5</v>
      </c>
      <c r="AA2479" s="27" t="s">
        <v>5</v>
      </c>
      <c r="AB2479" s="12">
        <v>3.2705999999999999E-2</v>
      </c>
      <c r="AC2479" s="17">
        <v>0.324465</v>
      </c>
      <c r="AD2479" s="17">
        <v>-3.0819899999999998</v>
      </c>
      <c r="AE2479" s="13" t="s">
        <v>19262</v>
      </c>
      <c r="AF2479" s="13" t="s">
        <v>19263</v>
      </c>
      <c r="AG2479" s="14" t="s">
        <v>5</v>
      </c>
      <c r="AH2479" s="13"/>
    </row>
    <row r="2480" spans="1:35">
      <c r="A2480" s="21" t="s">
        <v>11996</v>
      </c>
      <c r="B2480" s="21">
        <v>101254388</v>
      </c>
      <c r="C2480" s="21" t="s">
        <v>11997</v>
      </c>
      <c r="D2480" s="21" t="s">
        <v>11998</v>
      </c>
      <c r="E2480" s="21" t="s">
        <v>11999</v>
      </c>
      <c r="F2480" s="21" t="s">
        <v>12000</v>
      </c>
      <c r="G2480" s="12" t="s">
        <v>5</v>
      </c>
      <c r="H2480" s="17" t="s">
        <v>5</v>
      </c>
      <c r="I2480" s="11" t="s">
        <v>5</v>
      </c>
      <c r="J2480" s="26" t="s">
        <v>5</v>
      </c>
      <c r="K2480" s="17" t="s">
        <v>5</v>
      </c>
      <c r="L2480" s="27" t="s">
        <v>5</v>
      </c>
      <c r="M2480" s="26" t="s">
        <v>5</v>
      </c>
      <c r="N2480" s="17" t="s">
        <v>5</v>
      </c>
      <c r="O2480" s="27" t="s">
        <v>5</v>
      </c>
      <c r="P2480" s="12" t="s">
        <v>5</v>
      </c>
      <c r="Q2480" s="17" t="s">
        <v>5</v>
      </c>
      <c r="R2480" s="19" t="s">
        <v>5</v>
      </c>
      <c r="S2480" s="12" t="s">
        <v>5</v>
      </c>
      <c r="T2480" s="17" t="s">
        <v>5</v>
      </c>
      <c r="U2480" s="11" t="s">
        <v>5</v>
      </c>
      <c r="V2480" s="26" t="s">
        <v>5</v>
      </c>
      <c r="W2480" s="17" t="s">
        <v>5</v>
      </c>
      <c r="X2480" s="27" t="s">
        <v>5</v>
      </c>
      <c r="Y2480" s="26" t="s">
        <v>5</v>
      </c>
      <c r="Z2480" s="17" t="s">
        <v>5</v>
      </c>
      <c r="AA2480" s="27" t="s">
        <v>5</v>
      </c>
      <c r="AB2480" s="12">
        <v>1.5479400000000001E-2</v>
      </c>
      <c r="AC2480" s="17">
        <v>0.37329400000000001</v>
      </c>
      <c r="AD2480" s="17">
        <v>-2.6788500000000002</v>
      </c>
      <c r="AE2480" s="13" t="s">
        <v>19727</v>
      </c>
      <c r="AF2480" s="13" t="s">
        <v>19728</v>
      </c>
      <c r="AG2480" s="14" t="s">
        <v>5</v>
      </c>
      <c r="AH2480" s="13"/>
    </row>
    <row r="2481" spans="1:35">
      <c r="A2481" s="21" t="s">
        <v>12001</v>
      </c>
      <c r="B2481" s="21">
        <v>101264337</v>
      </c>
      <c r="C2481" s="21" t="s">
        <v>12002</v>
      </c>
      <c r="D2481" s="21" t="s">
        <v>12003</v>
      </c>
      <c r="E2481" s="21" t="s">
        <v>12004</v>
      </c>
      <c r="F2481" s="21" t="s">
        <v>12005</v>
      </c>
      <c r="G2481" s="12" t="s">
        <v>5</v>
      </c>
      <c r="H2481" s="17" t="s">
        <v>5</v>
      </c>
      <c r="I2481" s="11" t="s">
        <v>5</v>
      </c>
      <c r="J2481" s="26" t="s">
        <v>5</v>
      </c>
      <c r="K2481" s="17" t="s">
        <v>5</v>
      </c>
      <c r="L2481" s="27" t="s">
        <v>5</v>
      </c>
      <c r="M2481" s="26">
        <v>2.7166800000000001E-2</v>
      </c>
      <c r="N2481" s="17">
        <v>0.47270299999999998</v>
      </c>
      <c r="O2481" s="27">
        <v>-2.1154899999999999</v>
      </c>
      <c r="P2481" s="12">
        <v>7.1324200000000004E-3</v>
      </c>
      <c r="Q2481" s="17">
        <v>0.39743800000000001</v>
      </c>
      <c r="R2481" s="19">
        <v>-2.5161199999999999</v>
      </c>
      <c r="S2481" s="12" t="s">
        <v>5</v>
      </c>
      <c r="T2481" s="17" t="s">
        <v>5</v>
      </c>
      <c r="U2481" s="11" t="s">
        <v>5</v>
      </c>
      <c r="V2481" s="26">
        <v>7.2041E-4</v>
      </c>
      <c r="W2481" s="17">
        <v>0.270901</v>
      </c>
      <c r="X2481" s="27">
        <v>-3.6913900000000002</v>
      </c>
      <c r="Y2481" s="26">
        <v>1.97564E-2</v>
      </c>
      <c r="Z2481" s="17">
        <v>0.45746900000000001</v>
      </c>
      <c r="AA2481" s="27">
        <v>-2.18594</v>
      </c>
      <c r="AB2481" s="12">
        <v>9.1470699999999998E-5</v>
      </c>
      <c r="AC2481" s="17">
        <v>0.22068599999999999</v>
      </c>
      <c r="AD2481" s="17">
        <v>-4.53132</v>
      </c>
      <c r="AE2481" s="44" t="s">
        <v>15950</v>
      </c>
      <c r="AF2481" s="13" t="s">
        <v>15951</v>
      </c>
      <c r="AG2481" s="14" t="s">
        <v>5</v>
      </c>
      <c r="AH2481" s="13"/>
    </row>
    <row r="2482" spans="1:35">
      <c r="A2482" s="21" t="s">
        <v>12006</v>
      </c>
      <c r="B2482" s="21">
        <v>101252214</v>
      </c>
      <c r="C2482" s="21" t="s">
        <v>12007</v>
      </c>
      <c r="D2482" s="21" t="s">
        <v>12008</v>
      </c>
      <c r="E2482" s="21" t="s">
        <v>12009</v>
      </c>
      <c r="F2482" s="21" t="s">
        <v>12010</v>
      </c>
      <c r="G2482" s="12" t="s">
        <v>5</v>
      </c>
      <c r="H2482" s="17" t="s">
        <v>5</v>
      </c>
      <c r="I2482" s="11" t="s">
        <v>5</v>
      </c>
      <c r="J2482" s="26" t="s">
        <v>5</v>
      </c>
      <c r="K2482" s="17" t="s">
        <v>5</v>
      </c>
      <c r="L2482" s="27" t="s">
        <v>5</v>
      </c>
      <c r="M2482" s="26" t="s">
        <v>5</v>
      </c>
      <c r="N2482" s="17" t="s">
        <v>5</v>
      </c>
      <c r="O2482" s="27" t="s">
        <v>5</v>
      </c>
      <c r="P2482" s="12">
        <v>8.6711800000000006E-3</v>
      </c>
      <c r="Q2482" s="17">
        <v>0.41531000000000001</v>
      </c>
      <c r="R2482" s="19">
        <v>-2.4078400000000002</v>
      </c>
      <c r="S2482" s="12" t="s">
        <v>5</v>
      </c>
      <c r="T2482" s="17" t="s">
        <v>5</v>
      </c>
      <c r="U2482" s="11" t="s">
        <v>5</v>
      </c>
      <c r="V2482" s="26">
        <v>4.6964199999999999E-4</v>
      </c>
      <c r="W2482" s="17">
        <v>0.17083300000000001</v>
      </c>
      <c r="X2482" s="27">
        <v>-5.8536799999999998</v>
      </c>
      <c r="Y2482" s="26">
        <v>2.9860999999999999E-2</v>
      </c>
      <c r="Z2482" s="17">
        <v>0.39231700000000003</v>
      </c>
      <c r="AA2482" s="27">
        <v>-2.5489600000000001</v>
      </c>
      <c r="AB2482" s="12">
        <v>6.8690499999999998E-3</v>
      </c>
      <c r="AC2482" s="17">
        <v>0.294379</v>
      </c>
      <c r="AD2482" s="17">
        <v>-3.3969900000000002</v>
      </c>
      <c r="AE2482" s="14" t="s">
        <v>5</v>
      </c>
      <c r="AF2482" s="13"/>
      <c r="AG2482" s="14" t="s">
        <v>5</v>
      </c>
      <c r="AH2482" s="13"/>
    </row>
    <row r="2483" spans="1:35">
      <c r="A2483" s="21" t="s">
        <v>12011</v>
      </c>
      <c r="B2483" s="21">
        <v>101264980</v>
      </c>
      <c r="C2483" s="21" t="s">
        <v>12012</v>
      </c>
      <c r="D2483" s="21" t="s">
        <v>12013</v>
      </c>
      <c r="E2483" s="21" t="s">
        <v>12014</v>
      </c>
      <c r="F2483" s="21" t="s">
        <v>12015</v>
      </c>
      <c r="G2483" s="12" t="s">
        <v>5</v>
      </c>
      <c r="H2483" s="17" t="s">
        <v>5</v>
      </c>
      <c r="I2483" s="11" t="s">
        <v>5</v>
      </c>
      <c r="J2483" s="26" t="s">
        <v>5</v>
      </c>
      <c r="K2483" s="17" t="s">
        <v>5</v>
      </c>
      <c r="L2483" s="27" t="s">
        <v>5</v>
      </c>
      <c r="M2483" s="26" t="s">
        <v>5</v>
      </c>
      <c r="N2483" s="17" t="s">
        <v>5</v>
      </c>
      <c r="O2483" s="27" t="s">
        <v>5</v>
      </c>
      <c r="P2483" s="12" t="s">
        <v>5</v>
      </c>
      <c r="Q2483" s="17" t="s">
        <v>5</v>
      </c>
      <c r="R2483" s="19" t="s">
        <v>5</v>
      </c>
      <c r="S2483" s="12" t="s">
        <v>5</v>
      </c>
      <c r="T2483" s="17" t="s">
        <v>5</v>
      </c>
      <c r="U2483" s="11" t="s">
        <v>5</v>
      </c>
      <c r="V2483" s="26">
        <v>5.1114999999999997E-3</v>
      </c>
      <c r="W2483" s="17">
        <v>0.42543700000000001</v>
      </c>
      <c r="X2483" s="27">
        <v>-2.3505199999999999</v>
      </c>
      <c r="Y2483" s="26">
        <v>3.4574300000000003E-4</v>
      </c>
      <c r="Z2483" s="17">
        <v>0.33721600000000002</v>
      </c>
      <c r="AA2483" s="27">
        <v>-2.9654600000000002</v>
      </c>
      <c r="AB2483" s="12">
        <v>1.6436600000000001E-5</v>
      </c>
      <c r="AC2483" s="17">
        <v>0.23810100000000001</v>
      </c>
      <c r="AD2483" s="17">
        <v>-4.19991</v>
      </c>
      <c r="AE2483" s="13" t="s">
        <v>17062</v>
      </c>
      <c r="AF2483" s="13" t="s">
        <v>17063</v>
      </c>
      <c r="AG2483" s="14" t="s">
        <v>5</v>
      </c>
      <c r="AH2483" s="13"/>
      <c r="AI2483" s="7" t="s">
        <v>5</v>
      </c>
    </row>
    <row r="2484" spans="1:35">
      <c r="A2484" s="21" t="s">
        <v>12016</v>
      </c>
      <c r="B2484" s="21">
        <v>101247497</v>
      </c>
      <c r="C2484" s="21" t="s">
        <v>12017</v>
      </c>
      <c r="D2484" s="21" t="s">
        <v>6013</v>
      </c>
      <c r="E2484" s="21" t="s">
        <v>12018</v>
      </c>
      <c r="F2484" s="21" t="s">
        <v>12019</v>
      </c>
      <c r="G2484" s="12" t="s">
        <v>5</v>
      </c>
      <c r="H2484" s="17" t="s">
        <v>5</v>
      </c>
      <c r="I2484" s="11" t="s">
        <v>5</v>
      </c>
      <c r="J2484" s="26" t="s">
        <v>5</v>
      </c>
      <c r="K2484" s="17" t="s">
        <v>5</v>
      </c>
      <c r="L2484" s="27" t="s">
        <v>5</v>
      </c>
      <c r="M2484" s="26" t="s">
        <v>5</v>
      </c>
      <c r="N2484" s="17" t="s">
        <v>5</v>
      </c>
      <c r="O2484" s="27" t="s">
        <v>5</v>
      </c>
      <c r="P2484" s="12" t="s">
        <v>5</v>
      </c>
      <c r="Q2484" s="17" t="s">
        <v>5</v>
      </c>
      <c r="R2484" s="19" t="s">
        <v>5</v>
      </c>
      <c r="S2484" s="12" t="s">
        <v>5</v>
      </c>
      <c r="T2484" s="17" t="s">
        <v>5</v>
      </c>
      <c r="U2484" s="11" t="s">
        <v>5</v>
      </c>
      <c r="V2484" s="26">
        <v>2.0964500000000001E-3</v>
      </c>
      <c r="W2484" s="17">
        <v>4.1240100000000002</v>
      </c>
      <c r="X2484" s="27">
        <v>4.1240100000000002</v>
      </c>
      <c r="Y2484" s="26" t="s">
        <v>5</v>
      </c>
      <c r="Z2484" s="17" t="s">
        <v>5</v>
      </c>
      <c r="AA2484" s="27" t="s">
        <v>5</v>
      </c>
      <c r="AB2484" s="12">
        <v>4.30496E-2</v>
      </c>
      <c r="AC2484" s="17">
        <v>2.2955100000000002</v>
      </c>
      <c r="AD2484" s="17">
        <v>2.2955100000000002</v>
      </c>
      <c r="AE2484" s="44" t="s">
        <v>17960</v>
      </c>
      <c r="AF2484" s="13" t="s">
        <v>17961</v>
      </c>
      <c r="AG2484" s="14" t="s">
        <v>5</v>
      </c>
      <c r="AH2484" s="13"/>
    </row>
    <row r="2485" spans="1:35">
      <c r="A2485" s="21" t="s">
        <v>12020</v>
      </c>
      <c r="B2485" s="21">
        <v>101247221</v>
      </c>
      <c r="C2485" s="21" t="s">
        <v>12021</v>
      </c>
      <c r="D2485" s="21" t="s">
        <v>12022</v>
      </c>
      <c r="E2485" s="21" t="s">
        <v>12023</v>
      </c>
      <c r="F2485" s="21" t="s">
        <v>12024</v>
      </c>
      <c r="G2485" s="12" t="s">
        <v>5</v>
      </c>
      <c r="H2485" s="17" t="s">
        <v>5</v>
      </c>
      <c r="I2485" s="11" t="s">
        <v>5</v>
      </c>
      <c r="J2485" s="26" t="s">
        <v>5</v>
      </c>
      <c r="K2485" s="17" t="s">
        <v>5</v>
      </c>
      <c r="L2485" s="27" t="s">
        <v>5</v>
      </c>
      <c r="M2485" s="26" t="s">
        <v>5</v>
      </c>
      <c r="N2485" s="17" t="s">
        <v>5</v>
      </c>
      <c r="O2485" s="27" t="s">
        <v>5</v>
      </c>
      <c r="P2485" s="12" t="s">
        <v>5</v>
      </c>
      <c r="Q2485" s="17" t="s">
        <v>5</v>
      </c>
      <c r="R2485" s="19" t="s">
        <v>5</v>
      </c>
      <c r="S2485" s="12" t="s">
        <v>5</v>
      </c>
      <c r="T2485" s="17" t="s">
        <v>5</v>
      </c>
      <c r="U2485" s="11" t="s">
        <v>5</v>
      </c>
      <c r="V2485" s="26">
        <v>1.2658300000000001E-2</v>
      </c>
      <c r="W2485" s="17">
        <v>0.29466900000000001</v>
      </c>
      <c r="X2485" s="27">
        <v>-3.39364</v>
      </c>
      <c r="Y2485" s="26" t="s">
        <v>5</v>
      </c>
      <c r="Z2485" s="17" t="s">
        <v>5</v>
      </c>
      <c r="AA2485" s="27" t="s">
        <v>5</v>
      </c>
      <c r="AB2485" s="12">
        <v>8.3154400000000003E-4</v>
      </c>
      <c r="AC2485" s="17">
        <v>0.19061</v>
      </c>
      <c r="AD2485" s="17">
        <v>-5.2463300000000004</v>
      </c>
      <c r="AE2485" s="13" t="s">
        <v>17064</v>
      </c>
      <c r="AF2485" s="13" t="s">
        <v>17065</v>
      </c>
      <c r="AG2485" s="44" t="s">
        <v>15842</v>
      </c>
      <c r="AH2485" s="13" t="s">
        <v>15843</v>
      </c>
      <c r="AI2485" s="7" t="s">
        <v>5</v>
      </c>
    </row>
    <row r="2486" spans="1:35">
      <c r="A2486" s="21" t="s">
        <v>12025</v>
      </c>
      <c r="B2486" s="21">
        <v>101257003</v>
      </c>
      <c r="C2486" s="21" t="s">
        <v>12026</v>
      </c>
      <c r="D2486" s="45" t="s">
        <v>20281</v>
      </c>
      <c r="E2486" s="21" t="s">
        <v>12027</v>
      </c>
      <c r="F2486" s="21" t="s">
        <v>12028</v>
      </c>
      <c r="G2486" s="12" t="s">
        <v>5</v>
      </c>
      <c r="H2486" s="17" t="s">
        <v>5</v>
      </c>
      <c r="I2486" s="11" t="s">
        <v>5</v>
      </c>
      <c r="J2486" s="26" t="s">
        <v>5</v>
      </c>
      <c r="K2486" s="17" t="s">
        <v>5</v>
      </c>
      <c r="L2486" s="27" t="s">
        <v>5</v>
      </c>
      <c r="M2486" s="26" t="s">
        <v>5</v>
      </c>
      <c r="N2486" s="17" t="s">
        <v>5</v>
      </c>
      <c r="O2486" s="27" t="s">
        <v>5</v>
      </c>
      <c r="P2486" s="12" t="s">
        <v>5</v>
      </c>
      <c r="Q2486" s="17" t="s">
        <v>5</v>
      </c>
      <c r="R2486" s="19" t="s">
        <v>5</v>
      </c>
      <c r="S2486" s="12" t="s">
        <v>5</v>
      </c>
      <c r="T2486" s="17" t="s">
        <v>5</v>
      </c>
      <c r="U2486" s="11" t="s">
        <v>5</v>
      </c>
      <c r="V2486" s="26">
        <v>1.9543499999999998E-2</v>
      </c>
      <c r="W2486" s="17">
        <v>0.26829999999999998</v>
      </c>
      <c r="X2486" s="27">
        <v>-3.7271700000000001</v>
      </c>
      <c r="Y2486" s="26" t="s">
        <v>5</v>
      </c>
      <c r="Z2486" s="17" t="s">
        <v>5</v>
      </c>
      <c r="AA2486" s="27" t="s">
        <v>5</v>
      </c>
      <c r="AB2486" s="12">
        <v>3.3818300000000003E-2</v>
      </c>
      <c r="AC2486" s="17">
        <v>0.32451099999999999</v>
      </c>
      <c r="AD2486" s="17">
        <v>-3.0815600000000001</v>
      </c>
      <c r="AE2486" s="13" t="s">
        <v>17365</v>
      </c>
      <c r="AF2486" s="13" t="s">
        <v>17366</v>
      </c>
      <c r="AG2486" s="44" t="s">
        <v>15938</v>
      </c>
      <c r="AH2486" s="13" t="s">
        <v>15939</v>
      </c>
      <c r="AI2486" s="7" t="s">
        <v>5</v>
      </c>
    </row>
    <row r="2487" spans="1:35">
      <c r="A2487" s="21" t="s">
        <v>12029</v>
      </c>
      <c r="B2487" s="21">
        <v>101267103</v>
      </c>
      <c r="C2487" s="21" t="s">
        <v>12030</v>
      </c>
      <c r="D2487" s="21" t="s">
        <v>12031</v>
      </c>
      <c r="E2487" s="21" t="s">
        <v>12032</v>
      </c>
      <c r="F2487" s="21" t="s">
        <v>12033</v>
      </c>
      <c r="G2487" s="12" t="s">
        <v>5</v>
      </c>
      <c r="H2487" s="17" t="s">
        <v>5</v>
      </c>
      <c r="I2487" s="11" t="s">
        <v>5</v>
      </c>
      <c r="J2487" s="26" t="s">
        <v>5</v>
      </c>
      <c r="K2487" s="17" t="s">
        <v>5</v>
      </c>
      <c r="L2487" s="27" t="s">
        <v>5</v>
      </c>
      <c r="M2487" s="26" t="s">
        <v>5</v>
      </c>
      <c r="N2487" s="17" t="s">
        <v>5</v>
      </c>
      <c r="O2487" s="27" t="s">
        <v>5</v>
      </c>
      <c r="P2487" s="12" t="s">
        <v>5</v>
      </c>
      <c r="Q2487" s="17" t="s">
        <v>5</v>
      </c>
      <c r="R2487" s="19" t="s">
        <v>5</v>
      </c>
      <c r="S2487" s="12">
        <v>4.4229900000000003E-2</v>
      </c>
      <c r="T2487" s="17">
        <v>0.47342899999999999</v>
      </c>
      <c r="U2487" s="11">
        <v>-2.11225</v>
      </c>
      <c r="V2487" s="26" t="s">
        <v>5</v>
      </c>
      <c r="W2487" s="17" t="s">
        <v>5</v>
      </c>
      <c r="X2487" s="27" t="s">
        <v>5</v>
      </c>
      <c r="Y2487" s="26" t="s">
        <v>5</v>
      </c>
      <c r="Z2487" s="17" t="s">
        <v>5</v>
      </c>
      <c r="AA2487" s="27" t="s">
        <v>5</v>
      </c>
      <c r="AB2487" s="12" t="s">
        <v>5</v>
      </c>
      <c r="AC2487" s="17" t="s">
        <v>5</v>
      </c>
      <c r="AD2487" s="17" t="s">
        <v>5</v>
      </c>
      <c r="AE2487" s="44" t="s">
        <v>17962</v>
      </c>
      <c r="AF2487" s="13" t="s">
        <v>17963</v>
      </c>
      <c r="AG2487" s="44" t="s">
        <v>17964</v>
      </c>
      <c r="AH2487" s="13" t="s">
        <v>17965</v>
      </c>
      <c r="AI2487" s="7" t="s">
        <v>5</v>
      </c>
    </row>
    <row r="2488" spans="1:35">
      <c r="A2488" s="21" t="s">
        <v>12034</v>
      </c>
      <c r="B2488" s="21">
        <v>101248507</v>
      </c>
      <c r="C2488" s="45" t="s">
        <v>12035</v>
      </c>
      <c r="D2488" s="45" t="s">
        <v>12036</v>
      </c>
      <c r="E2488" s="21" t="s">
        <v>12037</v>
      </c>
      <c r="F2488" s="21" t="s">
        <v>12038</v>
      </c>
      <c r="G2488" s="12" t="s">
        <v>5</v>
      </c>
      <c r="H2488" s="17" t="s">
        <v>5</v>
      </c>
      <c r="I2488" s="11" t="s">
        <v>5</v>
      </c>
      <c r="J2488" s="26" t="s">
        <v>5</v>
      </c>
      <c r="K2488" s="17" t="s">
        <v>5</v>
      </c>
      <c r="L2488" s="27" t="s">
        <v>5</v>
      </c>
      <c r="M2488" s="26" t="s">
        <v>5</v>
      </c>
      <c r="N2488" s="17" t="s">
        <v>5</v>
      </c>
      <c r="O2488" s="27" t="s">
        <v>5</v>
      </c>
      <c r="P2488" s="12" t="s">
        <v>5</v>
      </c>
      <c r="Q2488" s="17" t="s">
        <v>5</v>
      </c>
      <c r="R2488" s="19" t="s">
        <v>5</v>
      </c>
      <c r="S2488" s="12" t="s">
        <v>5</v>
      </c>
      <c r="T2488" s="17" t="s">
        <v>5</v>
      </c>
      <c r="U2488" s="11" t="s">
        <v>5</v>
      </c>
      <c r="V2488" s="26" t="s">
        <v>5</v>
      </c>
      <c r="W2488" s="17" t="s">
        <v>5</v>
      </c>
      <c r="X2488" s="27" t="s">
        <v>5</v>
      </c>
      <c r="Y2488" s="26">
        <v>1.11795E-2</v>
      </c>
      <c r="Z2488" s="17">
        <v>0.48005399999999998</v>
      </c>
      <c r="AA2488" s="27">
        <v>-2.0831</v>
      </c>
      <c r="AB2488" s="12" t="s">
        <v>5</v>
      </c>
      <c r="AC2488" s="17" t="s">
        <v>5</v>
      </c>
      <c r="AD2488" s="17" t="s">
        <v>5</v>
      </c>
      <c r="AE2488" s="13" t="s">
        <v>20026</v>
      </c>
      <c r="AF2488" s="13" t="s">
        <v>20027</v>
      </c>
      <c r="AG2488" s="44" t="s">
        <v>20028</v>
      </c>
      <c r="AH2488" s="13" t="s">
        <v>20029</v>
      </c>
      <c r="AI2488" s="7" t="s">
        <v>5</v>
      </c>
    </row>
    <row r="2489" spans="1:35">
      <c r="A2489" s="21" t="s">
        <v>12039</v>
      </c>
      <c r="B2489" s="21">
        <v>101262573</v>
      </c>
      <c r="C2489" s="21" t="s">
        <v>12040</v>
      </c>
      <c r="D2489" s="21" t="s">
        <v>12041</v>
      </c>
      <c r="E2489" s="21" t="s">
        <v>12042</v>
      </c>
      <c r="F2489" s="21" t="s">
        <v>12043</v>
      </c>
      <c r="G2489" s="12" t="s">
        <v>5</v>
      </c>
      <c r="H2489" s="17" t="s">
        <v>5</v>
      </c>
      <c r="I2489" s="11" t="s">
        <v>5</v>
      </c>
      <c r="J2489" s="26" t="s">
        <v>5</v>
      </c>
      <c r="K2489" s="17" t="s">
        <v>5</v>
      </c>
      <c r="L2489" s="27" t="s">
        <v>5</v>
      </c>
      <c r="M2489" s="26" t="s">
        <v>5</v>
      </c>
      <c r="N2489" s="17" t="s">
        <v>5</v>
      </c>
      <c r="O2489" s="27" t="s">
        <v>5</v>
      </c>
      <c r="P2489" s="12" t="s">
        <v>5</v>
      </c>
      <c r="Q2489" s="17" t="s">
        <v>5</v>
      </c>
      <c r="R2489" s="19" t="s">
        <v>5</v>
      </c>
      <c r="S2489" s="12" t="s">
        <v>5</v>
      </c>
      <c r="T2489" s="17" t="s">
        <v>5</v>
      </c>
      <c r="U2489" s="11" t="s">
        <v>5</v>
      </c>
      <c r="V2489" s="26" t="s">
        <v>5</v>
      </c>
      <c r="W2489" s="17" t="s">
        <v>5</v>
      </c>
      <c r="X2489" s="27" t="s">
        <v>5</v>
      </c>
      <c r="Y2489" s="26">
        <v>5.7984900000000001E-4</v>
      </c>
      <c r="Z2489" s="17">
        <v>0.363286</v>
      </c>
      <c r="AA2489" s="27">
        <v>-2.75265</v>
      </c>
      <c r="AB2489" s="12" t="s">
        <v>5</v>
      </c>
      <c r="AC2489" s="17" t="s">
        <v>5</v>
      </c>
      <c r="AD2489" s="17" t="s">
        <v>5</v>
      </c>
      <c r="AE2489" s="13" t="s">
        <v>17966</v>
      </c>
      <c r="AF2489" s="13" t="s">
        <v>17967</v>
      </c>
      <c r="AG2489" s="44" t="s">
        <v>17968</v>
      </c>
      <c r="AH2489" s="13" t="s">
        <v>17969</v>
      </c>
      <c r="AI2489" s="7" t="s">
        <v>5</v>
      </c>
    </row>
    <row r="2490" spans="1:35">
      <c r="A2490" s="21" t="s">
        <v>12044</v>
      </c>
      <c r="B2490" s="21">
        <v>101246034</v>
      </c>
      <c r="C2490" s="21" t="s">
        <v>12045</v>
      </c>
      <c r="D2490" s="21" t="s">
        <v>12046</v>
      </c>
      <c r="E2490" s="21" t="s">
        <v>12047</v>
      </c>
      <c r="F2490" s="21" t="s">
        <v>12048</v>
      </c>
      <c r="G2490" s="12" t="s">
        <v>5</v>
      </c>
      <c r="H2490" s="17" t="s">
        <v>5</v>
      </c>
      <c r="I2490" s="11" t="s">
        <v>5</v>
      </c>
      <c r="J2490" s="26" t="s">
        <v>5</v>
      </c>
      <c r="K2490" s="17" t="s">
        <v>5</v>
      </c>
      <c r="L2490" s="27" t="s">
        <v>5</v>
      </c>
      <c r="M2490" s="26" t="s">
        <v>5</v>
      </c>
      <c r="N2490" s="17" t="s">
        <v>5</v>
      </c>
      <c r="O2490" s="27" t="s">
        <v>5</v>
      </c>
      <c r="P2490" s="12" t="s">
        <v>5</v>
      </c>
      <c r="Q2490" s="17" t="s">
        <v>5</v>
      </c>
      <c r="R2490" s="19" t="s">
        <v>5</v>
      </c>
      <c r="S2490" s="12" t="s">
        <v>5</v>
      </c>
      <c r="T2490" s="17" t="s">
        <v>5</v>
      </c>
      <c r="U2490" s="11" t="s">
        <v>5</v>
      </c>
      <c r="V2490" s="26">
        <v>2.7523199999999998E-4</v>
      </c>
      <c r="W2490" s="17">
        <v>0.480958</v>
      </c>
      <c r="X2490" s="27">
        <v>-2.0791900000000001</v>
      </c>
      <c r="Y2490" s="26">
        <v>2.4711499999999999E-5</v>
      </c>
      <c r="Z2490" s="17">
        <v>0.43084899999999998</v>
      </c>
      <c r="AA2490" s="27">
        <v>-2.3210000000000002</v>
      </c>
      <c r="AB2490" s="12" t="s">
        <v>5</v>
      </c>
      <c r="AC2490" s="17" t="s">
        <v>5</v>
      </c>
      <c r="AD2490" s="17" t="s">
        <v>5</v>
      </c>
      <c r="AE2490" s="44" t="s">
        <v>15688</v>
      </c>
      <c r="AF2490" s="13" t="s">
        <v>15689</v>
      </c>
      <c r="AG2490" s="14" t="s">
        <v>5</v>
      </c>
      <c r="AH2490" s="13"/>
    </row>
    <row r="2491" spans="1:35">
      <c r="A2491" s="21" t="s">
        <v>12049</v>
      </c>
      <c r="B2491" s="21">
        <v>101255035</v>
      </c>
      <c r="C2491" s="21" t="s">
        <v>12050</v>
      </c>
      <c r="D2491" s="21" t="s">
        <v>12051</v>
      </c>
      <c r="E2491" s="21" t="s">
        <v>12052</v>
      </c>
      <c r="F2491" s="21" t="s">
        <v>12053</v>
      </c>
      <c r="G2491" s="12" t="s">
        <v>5</v>
      </c>
      <c r="H2491" s="17" t="s">
        <v>5</v>
      </c>
      <c r="I2491" s="11" t="s">
        <v>5</v>
      </c>
      <c r="J2491" s="26" t="s">
        <v>5</v>
      </c>
      <c r="K2491" s="17" t="s">
        <v>5</v>
      </c>
      <c r="L2491" s="27" t="s">
        <v>5</v>
      </c>
      <c r="M2491" s="26">
        <v>1.7062399999999998E-2</v>
      </c>
      <c r="N2491" s="17">
        <v>0.42202600000000001</v>
      </c>
      <c r="O2491" s="27">
        <v>-2.3695200000000001</v>
      </c>
      <c r="P2491" s="12">
        <v>2.2858699999999999E-2</v>
      </c>
      <c r="Q2491" s="17">
        <v>0.44763399999999998</v>
      </c>
      <c r="R2491" s="19">
        <v>-2.2339699999999998</v>
      </c>
      <c r="S2491" s="12" t="s">
        <v>5</v>
      </c>
      <c r="T2491" s="17" t="s">
        <v>5</v>
      </c>
      <c r="U2491" s="11" t="s">
        <v>5</v>
      </c>
      <c r="V2491" s="26">
        <v>1.4495299999999999E-2</v>
      </c>
      <c r="W2491" s="17">
        <v>0.39376499999999998</v>
      </c>
      <c r="X2491" s="27">
        <v>-2.53959</v>
      </c>
      <c r="Y2491" s="26" t="s">
        <v>5</v>
      </c>
      <c r="Z2491" s="17" t="s">
        <v>5</v>
      </c>
      <c r="AA2491" s="27" t="s">
        <v>5</v>
      </c>
      <c r="AB2491" s="12">
        <v>6.4417200000000004E-4</v>
      </c>
      <c r="AC2491" s="17">
        <v>0.264963</v>
      </c>
      <c r="AD2491" s="17">
        <v>-3.7741099999999999</v>
      </c>
      <c r="AE2491" s="44" t="s">
        <v>19264</v>
      </c>
      <c r="AF2491" s="13" t="s">
        <v>19265</v>
      </c>
      <c r="AG2491" s="14" t="s">
        <v>5</v>
      </c>
      <c r="AH2491" s="13"/>
    </row>
    <row r="2492" spans="1:35">
      <c r="A2492" s="21" t="s">
        <v>12054</v>
      </c>
      <c r="B2492" s="21">
        <v>101254451</v>
      </c>
      <c r="C2492" s="21" t="s">
        <v>12055</v>
      </c>
      <c r="D2492" s="21" t="s">
        <v>12056</v>
      </c>
      <c r="E2492" s="21" t="s">
        <v>12057</v>
      </c>
      <c r="F2492" s="21" t="s">
        <v>12058</v>
      </c>
      <c r="G2492" s="12" t="s">
        <v>5</v>
      </c>
      <c r="H2492" s="17" t="s">
        <v>5</v>
      </c>
      <c r="I2492" s="11" t="s">
        <v>5</v>
      </c>
      <c r="J2492" s="26" t="s">
        <v>5</v>
      </c>
      <c r="K2492" s="17" t="s">
        <v>5</v>
      </c>
      <c r="L2492" s="27" t="s">
        <v>5</v>
      </c>
      <c r="M2492" s="26" t="s">
        <v>5</v>
      </c>
      <c r="N2492" s="17" t="s">
        <v>5</v>
      </c>
      <c r="O2492" s="27" t="s">
        <v>5</v>
      </c>
      <c r="P2492" s="12" t="s">
        <v>5</v>
      </c>
      <c r="Q2492" s="17" t="s">
        <v>5</v>
      </c>
      <c r="R2492" s="19" t="s">
        <v>5</v>
      </c>
      <c r="S2492" s="12" t="s">
        <v>5</v>
      </c>
      <c r="T2492" s="17" t="s">
        <v>5</v>
      </c>
      <c r="U2492" s="11" t="s">
        <v>5</v>
      </c>
      <c r="V2492" s="26">
        <v>8.6525600000000001E-3</v>
      </c>
      <c r="W2492" s="17">
        <v>0.20669000000000001</v>
      </c>
      <c r="X2492" s="27">
        <v>-4.8381499999999997</v>
      </c>
      <c r="Y2492" s="26" t="s">
        <v>5</v>
      </c>
      <c r="Z2492" s="17" t="s">
        <v>5</v>
      </c>
      <c r="AA2492" s="27" t="s">
        <v>5</v>
      </c>
      <c r="AB2492" s="12" t="s">
        <v>5</v>
      </c>
      <c r="AC2492" s="17" t="s">
        <v>5</v>
      </c>
      <c r="AD2492" s="17" t="s">
        <v>5</v>
      </c>
      <c r="AE2492" s="44" t="s">
        <v>17970</v>
      </c>
      <c r="AF2492" s="13" t="s">
        <v>17971</v>
      </c>
      <c r="AG2492" s="14" t="s">
        <v>5</v>
      </c>
      <c r="AH2492" s="13"/>
    </row>
    <row r="2493" spans="1:35">
      <c r="A2493" s="21" t="s">
        <v>12059</v>
      </c>
      <c r="B2493" s="21">
        <v>101253062</v>
      </c>
      <c r="C2493" s="21" t="s">
        <v>12060</v>
      </c>
      <c r="D2493" s="21" t="s">
        <v>2655</v>
      </c>
      <c r="E2493" s="21" t="s">
        <v>12061</v>
      </c>
      <c r="F2493" s="21" t="s">
        <v>12062</v>
      </c>
      <c r="G2493" s="12" t="s">
        <v>5</v>
      </c>
      <c r="H2493" s="17" t="s">
        <v>5</v>
      </c>
      <c r="I2493" s="11" t="s">
        <v>5</v>
      </c>
      <c r="J2493" s="26" t="s">
        <v>5</v>
      </c>
      <c r="K2493" s="17" t="s">
        <v>5</v>
      </c>
      <c r="L2493" s="27" t="s">
        <v>5</v>
      </c>
      <c r="M2493" s="26" t="s">
        <v>5</v>
      </c>
      <c r="N2493" s="17" t="s">
        <v>5</v>
      </c>
      <c r="O2493" s="27" t="s">
        <v>5</v>
      </c>
      <c r="P2493" s="12" t="s">
        <v>5</v>
      </c>
      <c r="Q2493" s="17" t="s">
        <v>5</v>
      </c>
      <c r="R2493" s="19" t="s">
        <v>5</v>
      </c>
      <c r="S2493" s="12" t="s">
        <v>5</v>
      </c>
      <c r="T2493" s="17" t="s">
        <v>5</v>
      </c>
      <c r="U2493" s="11" t="s">
        <v>5</v>
      </c>
      <c r="V2493" s="26" t="s">
        <v>5</v>
      </c>
      <c r="W2493" s="17" t="s">
        <v>5</v>
      </c>
      <c r="X2493" s="27" t="s">
        <v>5</v>
      </c>
      <c r="Y2493" s="26" t="s">
        <v>5</v>
      </c>
      <c r="Z2493" s="17" t="s">
        <v>5</v>
      </c>
      <c r="AA2493" s="27" t="s">
        <v>5</v>
      </c>
      <c r="AB2493" s="12">
        <v>3.7557699999999999E-2</v>
      </c>
      <c r="AC2493" s="17">
        <v>2.01817</v>
      </c>
      <c r="AD2493" s="17">
        <v>2.01817</v>
      </c>
      <c r="AE2493" s="13" t="s">
        <v>17066</v>
      </c>
      <c r="AF2493" s="13" t="s">
        <v>17067</v>
      </c>
      <c r="AG2493" s="14" t="s">
        <v>5</v>
      </c>
      <c r="AH2493" s="13"/>
    </row>
    <row r="2494" spans="1:35">
      <c r="A2494" s="21" t="s">
        <v>12063</v>
      </c>
      <c r="B2494" s="21">
        <v>101246717</v>
      </c>
      <c r="C2494" s="21" t="s">
        <v>12064</v>
      </c>
      <c r="D2494" s="21" t="s">
        <v>12065</v>
      </c>
      <c r="E2494" s="21" t="s">
        <v>12066</v>
      </c>
      <c r="F2494" s="21" t="s">
        <v>12067</v>
      </c>
      <c r="G2494" s="12" t="s">
        <v>5</v>
      </c>
      <c r="H2494" s="17" t="s">
        <v>5</v>
      </c>
      <c r="I2494" s="11" t="s">
        <v>5</v>
      </c>
      <c r="J2494" s="26" t="s">
        <v>5</v>
      </c>
      <c r="K2494" s="17" t="s">
        <v>5</v>
      </c>
      <c r="L2494" s="27" t="s">
        <v>5</v>
      </c>
      <c r="M2494" s="26" t="s">
        <v>5</v>
      </c>
      <c r="N2494" s="17" t="s">
        <v>5</v>
      </c>
      <c r="O2494" s="27" t="s">
        <v>5</v>
      </c>
      <c r="P2494" s="12" t="s">
        <v>5</v>
      </c>
      <c r="Q2494" s="17" t="s">
        <v>5</v>
      </c>
      <c r="R2494" s="19" t="s">
        <v>5</v>
      </c>
      <c r="S2494" s="12" t="s">
        <v>5</v>
      </c>
      <c r="T2494" s="17" t="s">
        <v>5</v>
      </c>
      <c r="U2494" s="11" t="s">
        <v>5</v>
      </c>
      <c r="V2494" s="26">
        <v>7.5301500000000002E-3</v>
      </c>
      <c r="W2494" s="17">
        <v>0.18177699999999999</v>
      </c>
      <c r="X2494" s="27">
        <v>-5.5012499999999998</v>
      </c>
      <c r="Y2494" s="26" t="s">
        <v>5</v>
      </c>
      <c r="Z2494" s="17" t="s">
        <v>5</v>
      </c>
      <c r="AA2494" s="27" t="s">
        <v>5</v>
      </c>
      <c r="AB2494" s="12">
        <v>4.9830399999999997E-2</v>
      </c>
      <c r="AC2494" s="17">
        <v>0.31827499999999997</v>
      </c>
      <c r="AD2494" s="17">
        <v>-3.1419299999999999</v>
      </c>
      <c r="AE2494" s="13" t="s">
        <v>19846</v>
      </c>
      <c r="AF2494" s="13" t="s">
        <v>19847</v>
      </c>
      <c r="AG2494" s="14" t="s">
        <v>5</v>
      </c>
      <c r="AH2494" s="13"/>
    </row>
    <row r="2495" spans="1:35">
      <c r="A2495" s="21" t="s">
        <v>12068</v>
      </c>
      <c r="B2495" s="21">
        <v>101245723</v>
      </c>
      <c r="C2495" s="21" t="s">
        <v>12069</v>
      </c>
      <c r="D2495" s="21" t="s">
        <v>12070</v>
      </c>
      <c r="E2495" s="21" t="s">
        <v>12071</v>
      </c>
      <c r="F2495" s="21" t="s">
        <v>12072</v>
      </c>
      <c r="G2495" s="12">
        <v>1.25127E-4</v>
      </c>
      <c r="H2495" s="17">
        <v>2.11158</v>
      </c>
      <c r="I2495" s="11">
        <v>2.11158</v>
      </c>
      <c r="J2495" s="26" t="s">
        <v>5</v>
      </c>
      <c r="K2495" s="17" t="s">
        <v>5</v>
      </c>
      <c r="L2495" s="27" t="s">
        <v>5</v>
      </c>
      <c r="M2495" s="26" t="s">
        <v>5</v>
      </c>
      <c r="N2495" s="17" t="s">
        <v>5</v>
      </c>
      <c r="O2495" s="27" t="s">
        <v>5</v>
      </c>
      <c r="P2495" s="12" t="s">
        <v>5</v>
      </c>
      <c r="Q2495" s="17" t="s">
        <v>5</v>
      </c>
      <c r="R2495" s="19" t="s">
        <v>5</v>
      </c>
      <c r="S2495" s="12" t="s">
        <v>5</v>
      </c>
      <c r="T2495" s="17" t="s">
        <v>5</v>
      </c>
      <c r="U2495" s="11" t="s">
        <v>5</v>
      </c>
      <c r="V2495" s="26" t="s">
        <v>5</v>
      </c>
      <c r="W2495" s="17" t="s">
        <v>5</v>
      </c>
      <c r="X2495" s="27" t="s">
        <v>5</v>
      </c>
      <c r="Y2495" s="26" t="s">
        <v>5</v>
      </c>
      <c r="Z2495" s="17" t="s">
        <v>5</v>
      </c>
      <c r="AA2495" s="27" t="s">
        <v>5</v>
      </c>
      <c r="AB2495" s="12" t="s">
        <v>5</v>
      </c>
      <c r="AC2495" s="17" t="s">
        <v>5</v>
      </c>
      <c r="AD2495" s="17" t="s">
        <v>5</v>
      </c>
      <c r="AE2495" s="14" t="s">
        <v>5</v>
      </c>
      <c r="AF2495" s="13"/>
      <c r="AG2495" s="14" t="s">
        <v>5</v>
      </c>
      <c r="AH2495" s="13"/>
    </row>
    <row r="2496" spans="1:35">
      <c r="A2496" s="21" t="s">
        <v>12073</v>
      </c>
      <c r="B2496" s="21">
        <v>101247232</v>
      </c>
      <c r="C2496" s="21" t="s">
        <v>12074</v>
      </c>
      <c r="D2496" s="45" t="s">
        <v>12075</v>
      </c>
      <c r="E2496" s="21" t="s">
        <v>12076</v>
      </c>
      <c r="F2496" s="21" t="s">
        <v>12077</v>
      </c>
      <c r="G2496" s="12" t="s">
        <v>5</v>
      </c>
      <c r="H2496" s="17" t="s">
        <v>5</v>
      </c>
      <c r="I2496" s="11" t="s">
        <v>5</v>
      </c>
      <c r="J2496" s="26" t="s">
        <v>5</v>
      </c>
      <c r="K2496" s="17" t="s">
        <v>5</v>
      </c>
      <c r="L2496" s="27" t="s">
        <v>5</v>
      </c>
      <c r="M2496" s="26">
        <v>4.3108399999999998E-3</v>
      </c>
      <c r="N2496" s="17">
        <v>0.42757099999999998</v>
      </c>
      <c r="O2496" s="27">
        <v>-2.3387899999999999</v>
      </c>
      <c r="P2496" s="12" t="s">
        <v>5</v>
      </c>
      <c r="Q2496" s="17" t="s">
        <v>5</v>
      </c>
      <c r="R2496" s="19" t="s">
        <v>5</v>
      </c>
      <c r="S2496" s="12" t="s">
        <v>5</v>
      </c>
      <c r="T2496" s="17" t="s">
        <v>5</v>
      </c>
      <c r="U2496" s="11" t="s">
        <v>5</v>
      </c>
      <c r="V2496" s="26">
        <v>4.4386099999999998E-2</v>
      </c>
      <c r="W2496" s="17">
        <v>0.22089800000000001</v>
      </c>
      <c r="X2496" s="27">
        <v>-4.5269899999999996</v>
      </c>
      <c r="Y2496" s="26">
        <v>1.0171700000000001E-2</v>
      </c>
      <c r="Z2496" s="17">
        <v>0.15532099999999999</v>
      </c>
      <c r="AA2496" s="27">
        <v>-6.4382599999999996</v>
      </c>
      <c r="AB2496" s="12">
        <v>6.7672799999999996E-3</v>
      </c>
      <c r="AC2496" s="17">
        <v>0.13333</v>
      </c>
      <c r="AD2496" s="17">
        <v>-7.50021</v>
      </c>
      <c r="AE2496" s="44" t="s">
        <v>15942</v>
      </c>
      <c r="AF2496" s="13" t="s">
        <v>15943</v>
      </c>
      <c r="AG2496" s="14" t="s">
        <v>5</v>
      </c>
      <c r="AH2496" s="13"/>
    </row>
    <row r="2497" spans="1:35">
      <c r="A2497" s="21" t="s">
        <v>12078</v>
      </c>
      <c r="B2497" s="21">
        <v>101258426</v>
      </c>
      <c r="C2497" s="21" t="s">
        <v>12079</v>
      </c>
      <c r="D2497" s="21" t="s">
        <v>12080</v>
      </c>
      <c r="E2497" s="21" t="s">
        <v>12081</v>
      </c>
      <c r="F2497" s="21" t="s">
        <v>12082</v>
      </c>
      <c r="G2497" s="12" t="s">
        <v>5</v>
      </c>
      <c r="H2497" s="17" t="s">
        <v>5</v>
      </c>
      <c r="I2497" s="11" t="s">
        <v>5</v>
      </c>
      <c r="J2497" s="26" t="s">
        <v>5</v>
      </c>
      <c r="K2497" s="17" t="s">
        <v>5</v>
      </c>
      <c r="L2497" s="27" t="s">
        <v>5</v>
      </c>
      <c r="M2497" s="26" t="s">
        <v>5</v>
      </c>
      <c r="N2497" s="17" t="s">
        <v>5</v>
      </c>
      <c r="O2497" s="27" t="s">
        <v>5</v>
      </c>
      <c r="P2497" s="12" t="s">
        <v>5</v>
      </c>
      <c r="Q2497" s="17" t="s">
        <v>5</v>
      </c>
      <c r="R2497" s="19" t="s">
        <v>5</v>
      </c>
      <c r="S2497" s="12" t="s">
        <v>5</v>
      </c>
      <c r="T2497" s="17" t="s">
        <v>5</v>
      </c>
      <c r="U2497" s="11" t="s">
        <v>5</v>
      </c>
      <c r="V2497" s="26" t="s">
        <v>5</v>
      </c>
      <c r="W2497" s="17" t="s">
        <v>5</v>
      </c>
      <c r="X2497" s="27" t="s">
        <v>5</v>
      </c>
      <c r="Y2497" s="26">
        <v>7.3308499999999998E-8</v>
      </c>
      <c r="Z2497" s="17">
        <v>0.15093400000000001</v>
      </c>
      <c r="AA2497" s="27">
        <v>-6.6254200000000001</v>
      </c>
      <c r="AB2497" s="12">
        <v>9.7421299999999999E-8</v>
      </c>
      <c r="AC2497" s="17">
        <v>0.150868</v>
      </c>
      <c r="AD2497" s="17">
        <v>-6.6283200000000004</v>
      </c>
      <c r="AE2497" s="44" t="s">
        <v>17972</v>
      </c>
      <c r="AF2497" s="13" t="s">
        <v>17973</v>
      </c>
      <c r="AG2497" s="14" t="s">
        <v>5</v>
      </c>
      <c r="AH2497" s="13"/>
      <c r="AI2497" s="7" t="s">
        <v>5</v>
      </c>
    </row>
    <row r="2498" spans="1:35">
      <c r="A2498" s="21" t="s">
        <v>12083</v>
      </c>
      <c r="B2498" s="21" t="s">
        <v>28</v>
      </c>
      <c r="C2498" s="21" t="s">
        <v>28</v>
      </c>
      <c r="D2498" s="21" t="s">
        <v>12084</v>
      </c>
      <c r="E2498" s="21" t="s">
        <v>28</v>
      </c>
      <c r="F2498" s="21" t="s">
        <v>12085</v>
      </c>
      <c r="G2498" s="12">
        <v>1.4869099999999999E-3</v>
      </c>
      <c r="H2498" s="17">
        <v>0.39412599999999998</v>
      </c>
      <c r="I2498" s="11">
        <v>-2.5372599999999998</v>
      </c>
      <c r="J2498" s="26" t="s">
        <v>5</v>
      </c>
      <c r="K2498" s="17" t="s">
        <v>5</v>
      </c>
      <c r="L2498" s="27" t="s">
        <v>5</v>
      </c>
      <c r="M2498" s="26" t="s">
        <v>5</v>
      </c>
      <c r="N2498" s="17" t="s">
        <v>5</v>
      </c>
      <c r="O2498" s="27" t="s">
        <v>5</v>
      </c>
      <c r="P2498" s="12" t="s">
        <v>5</v>
      </c>
      <c r="Q2498" s="17" t="s">
        <v>5</v>
      </c>
      <c r="R2498" s="19" t="s">
        <v>5</v>
      </c>
      <c r="S2498" s="12" t="s">
        <v>5</v>
      </c>
      <c r="T2498" s="17" t="s">
        <v>5</v>
      </c>
      <c r="U2498" s="11" t="s">
        <v>5</v>
      </c>
      <c r="V2498" s="26" t="s">
        <v>5</v>
      </c>
      <c r="W2498" s="17" t="s">
        <v>5</v>
      </c>
      <c r="X2498" s="27" t="s">
        <v>5</v>
      </c>
      <c r="Y2498" s="26" t="s">
        <v>5</v>
      </c>
      <c r="Z2498" s="17" t="s">
        <v>5</v>
      </c>
      <c r="AA2498" s="27" t="s">
        <v>5</v>
      </c>
      <c r="AB2498" s="12" t="s">
        <v>5</v>
      </c>
      <c r="AC2498" s="17" t="s">
        <v>5</v>
      </c>
      <c r="AD2498" s="17" t="s">
        <v>5</v>
      </c>
      <c r="AE2498" s="13" t="s">
        <v>16627</v>
      </c>
      <c r="AF2498" s="13" t="s">
        <v>16628</v>
      </c>
      <c r="AG2498" s="14" t="s">
        <v>5</v>
      </c>
      <c r="AH2498" s="13"/>
    </row>
    <row r="2499" spans="1:35">
      <c r="A2499" s="21" t="s">
        <v>12086</v>
      </c>
      <c r="B2499" s="21">
        <v>101251056</v>
      </c>
      <c r="C2499" s="21" t="s">
        <v>12087</v>
      </c>
      <c r="D2499" s="21" t="s">
        <v>12088</v>
      </c>
      <c r="E2499" s="21" t="s">
        <v>12089</v>
      </c>
      <c r="F2499" s="21" t="s">
        <v>12090</v>
      </c>
      <c r="G2499" s="12" t="s">
        <v>5</v>
      </c>
      <c r="H2499" s="17" t="s">
        <v>5</v>
      </c>
      <c r="I2499" s="11" t="s">
        <v>5</v>
      </c>
      <c r="J2499" s="26" t="s">
        <v>5</v>
      </c>
      <c r="K2499" s="17" t="s">
        <v>5</v>
      </c>
      <c r="L2499" s="27" t="s">
        <v>5</v>
      </c>
      <c r="M2499" s="26" t="s">
        <v>5</v>
      </c>
      <c r="N2499" s="17" t="s">
        <v>5</v>
      </c>
      <c r="O2499" s="27" t="s">
        <v>5</v>
      </c>
      <c r="P2499" s="12" t="s">
        <v>5</v>
      </c>
      <c r="Q2499" s="17" t="s">
        <v>5</v>
      </c>
      <c r="R2499" s="19" t="s">
        <v>5</v>
      </c>
      <c r="S2499" s="12" t="s">
        <v>5</v>
      </c>
      <c r="T2499" s="17" t="s">
        <v>5</v>
      </c>
      <c r="U2499" s="11" t="s">
        <v>5</v>
      </c>
      <c r="V2499" s="26" t="s">
        <v>5</v>
      </c>
      <c r="W2499" s="17" t="s">
        <v>5</v>
      </c>
      <c r="X2499" s="27" t="s">
        <v>5</v>
      </c>
      <c r="Y2499" s="26">
        <v>5.7469400000000005E-4</v>
      </c>
      <c r="Z2499" s="17">
        <v>0.49724200000000002</v>
      </c>
      <c r="AA2499" s="27">
        <v>-2.0110899999999998</v>
      </c>
      <c r="AB2499" s="12" t="s">
        <v>5</v>
      </c>
      <c r="AC2499" s="17" t="s">
        <v>5</v>
      </c>
      <c r="AD2499" s="17" t="s">
        <v>5</v>
      </c>
      <c r="AE2499" s="13" t="s">
        <v>17974</v>
      </c>
      <c r="AF2499" s="13" t="s">
        <v>17975</v>
      </c>
      <c r="AG2499" s="44" t="s">
        <v>17976</v>
      </c>
      <c r="AH2499" s="13" t="s">
        <v>17977</v>
      </c>
      <c r="AI2499" s="7" t="s">
        <v>5</v>
      </c>
    </row>
    <row r="2500" spans="1:35">
      <c r="A2500" s="21" t="s">
        <v>12091</v>
      </c>
      <c r="B2500" s="21">
        <v>101249855</v>
      </c>
      <c r="C2500" s="21" t="s">
        <v>12092</v>
      </c>
      <c r="D2500" s="21" t="s">
        <v>12093</v>
      </c>
      <c r="E2500" s="21" t="s">
        <v>12094</v>
      </c>
      <c r="F2500" s="21" t="s">
        <v>12095</v>
      </c>
      <c r="G2500" s="12" t="s">
        <v>5</v>
      </c>
      <c r="H2500" s="17" t="s">
        <v>5</v>
      </c>
      <c r="I2500" s="11" t="s">
        <v>5</v>
      </c>
      <c r="J2500" s="26" t="s">
        <v>5</v>
      </c>
      <c r="K2500" s="17" t="s">
        <v>5</v>
      </c>
      <c r="L2500" s="27" t="s">
        <v>5</v>
      </c>
      <c r="M2500" s="26" t="s">
        <v>5</v>
      </c>
      <c r="N2500" s="17" t="s">
        <v>5</v>
      </c>
      <c r="O2500" s="27" t="s">
        <v>5</v>
      </c>
      <c r="P2500" s="12" t="s">
        <v>5</v>
      </c>
      <c r="Q2500" s="17" t="s">
        <v>5</v>
      </c>
      <c r="R2500" s="19" t="s">
        <v>5</v>
      </c>
      <c r="S2500" s="12" t="s">
        <v>5</v>
      </c>
      <c r="T2500" s="17" t="s">
        <v>5</v>
      </c>
      <c r="U2500" s="11" t="s">
        <v>5</v>
      </c>
      <c r="V2500" s="26" t="s">
        <v>5</v>
      </c>
      <c r="W2500" s="17" t="s">
        <v>5</v>
      </c>
      <c r="X2500" s="27" t="s">
        <v>5</v>
      </c>
      <c r="Y2500" s="26">
        <v>4.2652700000000002E-2</v>
      </c>
      <c r="Z2500" s="17">
        <v>0.454625</v>
      </c>
      <c r="AA2500" s="27">
        <v>-2.1996099999999998</v>
      </c>
      <c r="AB2500" s="12" t="s">
        <v>5</v>
      </c>
      <c r="AC2500" s="17" t="s">
        <v>5</v>
      </c>
      <c r="AD2500" s="17" t="s">
        <v>5</v>
      </c>
      <c r="AE2500" s="44" t="s">
        <v>15555</v>
      </c>
      <c r="AF2500" s="13" t="s">
        <v>15556</v>
      </c>
      <c r="AG2500" s="14" t="s">
        <v>5</v>
      </c>
      <c r="AH2500" s="13"/>
    </row>
    <row r="2501" spans="1:35">
      <c r="A2501" s="21" t="s">
        <v>12096</v>
      </c>
      <c r="B2501" s="21">
        <v>101244088</v>
      </c>
      <c r="C2501" s="21" t="s">
        <v>12097</v>
      </c>
      <c r="D2501" s="21" t="s">
        <v>12098</v>
      </c>
      <c r="E2501" s="21" t="s">
        <v>12099</v>
      </c>
      <c r="F2501" s="10" t="s">
        <v>12100</v>
      </c>
      <c r="G2501" s="12" t="s">
        <v>5</v>
      </c>
      <c r="H2501" s="17" t="s">
        <v>5</v>
      </c>
      <c r="I2501" s="11" t="s">
        <v>5</v>
      </c>
      <c r="J2501" s="26" t="s">
        <v>5</v>
      </c>
      <c r="K2501" s="17" t="s">
        <v>5</v>
      </c>
      <c r="L2501" s="27" t="s">
        <v>5</v>
      </c>
      <c r="M2501" s="26" t="s">
        <v>5</v>
      </c>
      <c r="N2501" s="17" t="s">
        <v>5</v>
      </c>
      <c r="O2501" s="27" t="s">
        <v>5</v>
      </c>
      <c r="P2501" s="12" t="s">
        <v>5</v>
      </c>
      <c r="Q2501" s="17" t="s">
        <v>5</v>
      </c>
      <c r="R2501" s="19" t="s">
        <v>5</v>
      </c>
      <c r="S2501" s="12" t="s">
        <v>5</v>
      </c>
      <c r="T2501" s="17" t="s">
        <v>5</v>
      </c>
      <c r="U2501" s="11" t="s">
        <v>5</v>
      </c>
      <c r="V2501" s="26" t="s">
        <v>5</v>
      </c>
      <c r="W2501" s="17" t="s">
        <v>5</v>
      </c>
      <c r="X2501" s="27" t="s">
        <v>5</v>
      </c>
      <c r="Y2501" s="26">
        <v>2.4087499999999999E-4</v>
      </c>
      <c r="Z2501" s="17">
        <v>0.31539200000000001</v>
      </c>
      <c r="AA2501" s="27">
        <v>-3.1706599999999998</v>
      </c>
      <c r="AB2501" s="12">
        <v>7.6051399999999998E-3</v>
      </c>
      <c r="AC2501" s="17">
        <v>0.45449899999999999</v>
      </c>
      <c r="AD2501" s="17">
        <v>-2.2002199999999998</v>
      </c>
      <c r="AE2501" s="13" t="s">
        <v>17978</v>
      </c>
      <c r="AF2501" s="13" t="s">
        <v>17979</v>
      </c>
      <c r="AG2501" s="14" t="s">
        <v>5</v>
      </c>
      <c r="AH2501" s="13"/>
      <c r="AI2501" s="7" t="s">
        <v>5</v>
      </c>
    </row>
    <row r="2502" spans="1:35">
      <c r="A2502" s="21" t="s">
        <v>12101</v>
      </c>
      <c r="B2502" s="21">
        <v>101248607</v>
      </c>
      <c r="C2502" s="21" t="s">
        <v>12102</v>
      </c>
      <c r="D2502" s="21" t="s">
        <v>12103</v>
      </c>
      <c r="E2502" s="21" t="s">
        <v>12104</v>
      </c>
      <c r="F2502" s="21" t="s">
        <v>12105</v>
      </c>
      <c r="G2502" s="12" t="s">
        <v>5</v>
      </c>
      <c r="H2502" s="17" t="s">
        <v>5</v>
      </c>
      <c r="I2502" s="11" t="s">
        <v>5</v>
      </c>
      <c r="J2502" s="26" t="s">
        <v>5</v>
      </c>
      <c r="K2502" s="17" t="s">
        <v>5</v>
      </c>
      <c r="L2502" s="27" t="s">
        <v>5</v>
      </c>
      <c r="M2502" s="26" t="s">
        <v>5</v>
      </c>
      <c r="N2502" s="17" t="s">
        <v>5</v>
      </c>
      <c r="O2502" s="27" t="s">
        <v>5</v>
      </c>
      <c r="P2502" s="12" t="s">
        <v>5</v>
      </c>
      <c r="Q2502" s="17" t="s">
        <v>5</v>
      </c>
      <c r="R2502" s="19" t="s">
        <v>5</v>
      </c>
      <c r="S2502" s="12" t="s">
        <v>5</v>
      </c>
      <c r="T2502" s="17" t="s">
        <v>5</v>
      </c>
      <c r="U2502" s="11" t="s">
        <v>5</v>
      </c>
      <c r="V2502" s="26">
        <v>1.01417E-3</v>
      </c>
      <c r="W2502" s="17">
        <v>9.7968899999999998E-2</v>
      </c>
      <c r="X2502" s="27">
        <v>-10.2073</v>
      </c>
      <c r="Y2502" s="26" t="s">
        <v>5</v>
      </c>
      <c r="Z2502" s="17" t="s">
        <v>5</v>
      </c>
      <c r="AA2502" s="27" t="s">
        <v>5</v>
      </c>
      <c r="AB2502" s="12">
        <v>1.5801200000000001E-2</v>
      </c>
      <c r="AC2502" s="17">
        <v>0.21707000000000001</v>
      </c>
      <c r="AD2502" s="17">
        <v>-4.6068199999999999</v>
      </c>
      <c r="AE2502" s="44" t="s">
        <v>15597</v>
      </c>
      <c r="AF2502" s="13" t="s">
        <v>15598</v>
      </c>
      <c r="AG2502" s="14" t="s">
        <v>5</v>
      </c>
      <c r="AH2502" s="13"/>
    </row>
    <row r="2503" spans="1:35">
      <c r="A2503" s="21" t="s">
        <v>12106</v>
      </c>
      <c r="B2503" s="21">
        <v>101252090</v>
      </c>
      <c r="C2503" s="21" t="s">
        <v>12107</v>
      </c>
      <c r="D2503" s="21" t="s">
        <v>12108</v>
      </c>
      <c r="E2503" s="21" t="s">
        <v>12109</v>
      </c>
      <c r="F2503" s="21" t="s">
        <v>12110</v>
      </c>
      <c r="G2503" s="12" t="s">
        <v>5</v>
      </c>
      <c r="H2503" s="17" t="s">
        <v>5</v>
      </c>
      <c r="I2503" s="11" t="s">
        <v>5</v>
      </c>
      <c r="J2503" s="26" t="s">
        <v>5</v>
      </c>
      <c r="K2503" s="17" t="s">
        <v>5</v>
      </c>
      <c r="L2503" s="27" t="s">
        <v>5</v>
      </c>
      <c r="M2503" s="26" t="s">
        <v>5</v>
      </c>
      <c r="N2503" s="17" t="s">
        <v>5</v>
      </c>
      <c r="O2503" s="27" t="s">
        <v>5</v>
      </c>
      <c r="P2503" s="12" t="s">
        <v>5</v>
      </c>
      <c r="Q2503" s="17" t="s">
        <v>5</v>
      </c>
      <c r="R2503" s="19" t="s">
        <v>5</v>
      </c>
      <c r="S2503" s="12" t="s">
        <v>5</v>
      </c>
      <c r="T2503" s="17" t="s">
        <v>5</v>
      </c>
      <c r="U2503" s="11" t="s">
        <v>5</v>
      </c>
      <c r="V2503" s="26" t="s">
        <v>5</v>
      </c>
      <c r="W2503" s="17" t="s">
        <v>5</v>
      </c>
      <c r="X2503" s="27" t="s">
        <v>5</v>
      </c>
      <c r="Y2503" s="26">
        <v>4.6391100000000001E-3</v>
      </c>
      <c r="Z2503" s="17">
        <v>0.46235500000000002</v>
      </c>
      <c r="AA2503" s="27">
        <v>-2.1628400000000001</v>
      </c>
      <c r="AB2503" s="12">
        <v>1.43088E-3</v>
      </c>
      <c r="AC2503" s="17">
        <v>0.40333200000000002</v>
      </c>
      <c r="AD2503" s="17">
        <v>-2.4793500000000002</v>
      </c>
      <c r="AE2503" s="44" t="s">
        <v>16927</v>
      </c>
      <c r="AF2503" s="13" t="s">
        <v>16928</v>
      </c>
      <c r="AG2503" s="14" t="s">
        <v>5</v>
      </c>
      <c r="AH2503" s="13"/>
    </row>
    <row r="2504" spans="1:35">
      <c r="A2504" s="21" t="s">
        <v>12111</v>
      </c>
      <c r="B2504" s="21">
        <v>101245889</v>
      </c>
      <c r="C2504" s="21" t="s">
        <v>12112</v>
      </c>
      <c r="D2504" s="21" t="s">
        <v>12113</v>
      </c>
      <c r="E2504" s="21" t="s">
        <v>12114</v>
      </c>
      <c r="F2504" s="38" t="s">
        <v>12115</v>
      </c>
      <c r="G2504" s="12" t="s">
        <v>5</v>
      </c>
      <c r="H2504" s="17" t="s">
        <v>5</v>
      </c>
      <c r="I2504" s="11" t="s">
        <v>5</v>
      </c>
      <c r="J2504" s="26" t="s">
        <v>5</v>
      </c>
      <c r="K2504" s="17" t="s">
        <v>5</v>
      </c>
      <c r="L2504" s="27" t="s">
        <v>5</v>
      </c>
      <c r="M2504" s="26" t="s">
        <v>5</v>
      </c>
      <c r="N2504" s="17" t="s">
        <v>5</v>
      </c>
      <c r="O2504" s="27" t="s">
        <v>5</v>
      </c>
      <c r="P2504" s="12" t="s">
        <v>5</v>
      </c>
      <c r="Q2504" s="17" t="s">
        <v>5</v>
      </c>
      <c r="R2504" s="19" t="s">
        <v>5</v>
      </c>
      <c r="S2504" s="12" t="s">
        <v>5</v>
      </c>
      <c r="T2504" s="17" t="s">
        <v>5</v>
      </c>
      <c r="U2504" s="11" t="s">
        <v>5</v>
      </c>
      <c r="V2504" s="26">
        <v>3.2100499999999997E-2</v>
      </c>
      <c r="W2504" s="17">
        <v>0.27386700000000003</v>
      </c>
      <c r="X2504" s="27">
        <v>-3.6514099999999998</v>
      </c>
      <c r="Y2504" s="26" t="s">
        <v>5</v>
      </c>
      <c r="Z2504" s="17" t="s">
        <v>5</v>
      </c>
      <c r="AA2504" s="27" t="s">
        <v>5</v>
      </c>
      <c r="AB2504" s="12" t="s">
        <v>5</v>
      </c>
      <c r="AC2504" s="17" t="s">
        <v>5</v>
      </c>
      <c r="AD2504" s="17" t="s">
        <v>5</v>
      </c>
      <c r="AE2504" s="44" t="s">
        <v>17566</v>
      </c>
      <c r="AF2504" s="13" t="s">
        <v>17567</v>
      </c>
      <c r="AG2504" s="44" t="s">
        <v>16771</v>
      </c>
      <c r="AH2504" s="13" t="s">
        <v>15578</v>
      </c>
      <c r="AI2504" s="7" t="s">
        <v>5</v>
      </c>
    </row>
    <row r="2505" spans="1:35">
      <c r="A2505" s="21" t="s">
        <v>12116</v>
      </c>
      <c r="B2505" s="21">
        <v>101246255</v>
      </c>
      <c r="C2505" s="21" t="s">
        <v>12117</v>
      </c>
      <c r="D2505" s="21" t="s">
        <v>12118</v>
      </c>
      <c r="E2505" s="21" t="s">
        <v>12119</v>
      </c>
      <c r="F2505" s="21" t="s">
        <v>12120</v>
      </c>
      <c r="G2505" s="12" t="s">
        <v>5</v>
      </c>
      <c r="H2505" s="17" t="s">
        <v>5</v>
      </c>
      <c r="I2505" s="11" t="s">
        <v>5</v>
      </c>
      <c r="J2505" s="26">
        <v>1.7234099999999999E-2</v>
      </c>
      <c r="K2505" s="17">
        <v>2.03078</v>
      </c>
      <c r="L2505" s="27">
        <v>2.03078</v>
      </c>
      <c r="M2505" s="26" t="s">
        <v>5</v>
      </c>
      <c r="N2505" s="17" t="s">
        <v>5</v>
      </c>
      <c r="O2505" s="27" t="s">
        <v>5</v>
      </c>
      <c r="P2505" s="12" t="s">
        <v>5</v>
      </c>
      <c r="Q2505" s="17" t="s">
        <v>5</v>
      </c>
      <c r="R2505" s="19" t="s">
        <v>5</v>
      </c>
      <c r="S2505" s="12" t="s">
        <v>5</v>
      </c>
      <c r="T2505" s="17" t="s">
        <v>5</v>
      </c>
      <c r="U2505" s="11" t="s">
        <v>5</v>
      </c>
      <c r="V2505" s="26" t="s">
        <v>5</v>
      </c>
      <c r="W2505" s="17" t="s">
        <v>5</v>
      </c>
      <c r="X2505" s="27" t="s">
        <v>5</v>
      </c>
      <c r="Y2505" s="26" t="s">
        <v>5</v>
      </c>
      <c r="Z2505" s="17" t="s">
        <v>5</v>
      </c>
      <c r="AA2505" s="27" t="s">
        <v>5</v>
      </c>
      <c r="AB2505" s="12" t="s">
        <v>5</v>
      </c>
      <c r="AC2505" s="17" t="s">
        <v>5</v>
      </c>
      <c r="AD2505" s="17" t="s">
        <v>5</v>
      </c>
      <c r="AE2505" s="13" t="s">
        <v>17315</v>
      </c>
      <c r="AF2505" s="13" t="s">
        <v>17316</v>
      </c>
      <c r="AG2505" s="14" t="s">
        <v>5</v>
      </c>
      <c r="AH2505" s="13"/>
    </row>
    <row r="2506" spans="1:35">
      <c r="A2506" s="21" t="s">
        <v>12121</v>
      </c>
      <c r="B2506" s="21">
        <v>101266976</v>
      </c>
      <c r="C2506" s="21" t="s">
        <v>12122</v>
      </c>
      <c r="D2506" s="21" t="s">
        <v>12123</v>
      </c>
      <c r="E2506" s="21" t="s">
        <v>12124</v>
      </c>
      <c r="F2506" s="21" t="s">
        <v>12125</v>
      </c>
      <c r="G2506" s="12" t="s">
        <v>5</v>
      </c>
      <c r="H2506" s="17" t="s">
        <v>5</v>
      </c>
      <c r="I2506" s="11" t="s">
        <v>5</v>
      </c>
      <c r="J2506" s="26" t="s">
        <v>5</v>
      </c>
      <c r="K2506" s="17" t="s">
        <v>5</v>
      </c>
      <c r="L2506" s="27" t="s">
        <v>5</v>
      </c>
      <c r="M2506" s="26">
        <v>3.1256199999999998E-2</v>
      </c>
      <c r="N2506" s="17">
        <v>0.138654</v>
      </c>
      <c r="O2506" s="27">
        <v>-7.2122099999999998</v>
      </c>
      <c r="P2506" s="12" t="s">
        <v>5</v>
      </c>
      <c r="Q2506" s="17" t="s">
        <v>5</v>
      </c>
      <c r="R2506" s="19" t="s">
        <v>5</v>
      </c>
      <c r="S2506" s="12" t="s">
        <v>5</v>
      </c>
      <c r="T2506" s="17" t="s">
        <v>5</v>
      </c>
      <c r="U2506" s="11" t="s">
        <v>5</v>
      </c>
      <c r="V2506" s="26">
        <v>3.6330999999999998E-3</v>
      </c>
      <c r="W2506" s="17">
        <v>5.3089600000000001E-2</v>
      </c>
      <c r="X2506" s="27">
        <v>-18.836099999999998</v>
      </c>
      <c r="Y2506" s="26">
        <v>3.0734600000000001E-3</v>
      </c>
      <c r="Z2506" s="17">
        <v>6.0463700000000002E-2</v>
      </c>
      <c r="AA2506" s="27">
        <v>-16.538799999999998</v>
      </c>
      <c r="AB2506" s="12">
        <v>1.8277300000000001E-3</v>
      </c>
      <c r="AC2506" s="17">
        <v>4.7736000000000001E-2</v>
      </c>
      <c r="AD2506" s="17">
        <v>-20.948499999999999</v>
      </c>
      <c r="AE2506" s="13" t="s">
        <v>16253</v>
      </c>
      <c r="AF2506" s="13" t="s">
        <v>16254</v>
      </c>
      <c r="AG2506" s="44" t="s">
        <v>15683</v>
      </c>
      <c r="AH2506" s="13" t="s">
        <v>15578</v>
      </c>
      <c r="AI2506" s="7" t="s">
        <v>5</v>
      </c>
    </row>
    <row r="2507" spans="1:35">
      <c r="A2507" s="21" t="s">
        <v>12126</v>
      </c>
      <c r="B2507" s="21">
        <v>101251708</v>
      </c>
      <c r="C2507" s="21" t="s">
        <v>12127</v>
      </c>
      <c r="D2507" s="21" t="s">
        <v>12128</v>
      </c>
      <c r="E2507" s="21" t="s">
        <v>12129</v>
      </c>
      <c r="F2507" s="21" t="s">
        <v>12130</v>
      </c>
      <c r="G2507" s="12" t="s">
        <v>5</v>
      </c>
      <c r="H2507" s="17" t="s">
        <v>5</v>
      </c>
      <c r="I2507" s="11" t="s">
        <v>5</v>
      </c>
      <c r="J2507" s="26" t="s">
        <v>5</v>
      </c>
      <c r="K2507" s="17" t="s">
        <v>5</v>
      </c>
      <c r="L2507" s="27" t="s">
        <v>5</v>
      </c>
      <c r="M2507" s="26">
        <v>4.8600999999999998E-2</v>
      </c>
      <c r="N2507" s="17">
        <v>0.37517899999999998</v>
      </c>
      <c r="O2507" s="27">
        <v>-2.6653899999999999</v>
      </c>
      <c r="P2507" s="12" t="s">
        <v>5</v>
      </c>
      <c r="Q2507" s="17" t="s">
        <v>5</v>
      </c>
      <c r="R2507" s="19" t="s">
        <v>5</v>
      </c>
      <c r="S2507" s="12" t="s">
        <v>5</v>
      </c>
      <c r="T2507" s="17" t="s">
        <v>5</v>
      </c>
      <c r="U2507" s="11" t="s">
        <v>5</v>
      </c>
      <c r="V2507" s="26">
        <v>2.8369499999999999E-2</v>
      </c>
      <c r="W2507" s="17">
        <v>0.31431900000000002</v>
      </c>
      <c r="X2507" s="27">
        <v>-3.1814800000000001</v>
      </c>
      <c r="Y2507" s="26" t="s">
        <v>5</v>
      </c>
      <c r="Z2507" s="17" t="s">
        <v>5</v>
      </c>
      <c r="AA2507" s="27" t="s">
        <v>5</v>
      </c>
      <c r="AB2507" s="12">
        <v>1.63921E-2</v>
      </c>
      <c r="AC2507" s="17">
        <v>0.29516599999999998</v>
      </c>
      <c r="AD2507" s="17">
        <v>-3.3879199999999998</v>
      </c>
      <c r="AE2507" s="13" t="s">
        <v>20014</v>
      </c>
      <c r="AF2507" s="13" t="s">
        <v>20015</v>
      </c>
      <c r="AG2507" s="14" t="s">
        <v>5</v>
      </c>
      <c r="AH2507" s="13"/>
    </row>
    <row r="2508" spans="1:35">
      <c r="A2508" s="21" t="s">
        <v>12131</v>
      </c>
      <c r="B2508" s="21">
        <v>101247173</v>
      </c>
      <c r="C2508" s="21" t="s">
        <v>12132</v>
      </c>
      <c r="D2508" s="21" t="s">
        <v>12133</v>
      </c>
      <c r="E2508" s="21" t="s">
        <v>12134</v>
      </c>
      <c r="F2508" s="21" t="s">
        <v>12135</v>
      </c>
      <c r="G2508" s="12" t="s">
        <v>5</v>
      </c>
      <c r="H2508" s="17" t="s">
        <v>5</v>
      </c>
      <c r="I2508" s="11" t="s">
        <v>5</v>
      </c>
      <c r="J2508" s="26" t="s">
        <v>5</v>
      </c>
      <c r="K2508" s="17" t="s">
        <v>5</v>
      </c>
      <c r="L2508" s="27" t="s">
        <v>5</v>
      </c>
      <c r="M2508" s="26" t="s">
        <v>5</v>
      </c>
      <c r="N2508" s="17" t="s">
        <v>5</v>
      </c>
      <c r="O2508" s="27" t="s">
        <v>5</v>
      </c>
      <c r="P2508" s="12" t="s">
        <v>5</v>
      </c>
      <c r="Q2508" s="17" t="s">
        <v>5</v>
      </c>
      <c r="R2508" s="19" t="s">
        <v>5</v>
      </c>
      <c r="S2508" s="12" t="s">
        <v>5</v>
      </c>
      <c r="T2508" s="17" t="s">
        <v>5</v>
      </c>
      <c r="U2508" s="11" t="s">
        <v>5</v>
      </c>
      <c r="V2508" s="26" t="s">
        <v>5</v>
      </c>
      <c r="W2508" s="17" t="s">
        <v>5</v>
      </c>
      <c r="X2508" s="27" t="s">
        <v>5</v>
      </c>
      <c r="Y2508" s="26" t="s">
        <v>5</v>
      </c>
      <c r="Z2508" s="17" t="s">
        <v>5</v>
      </c>
      <c r="AA2508" s="27" t="s">
        <v>5</v>
      </c>
      <c r="AB2508" s="12">
        <v>7.7188400000000002E-3</v>
      </c>
      <c r="AC2508" s="17">
        <v>2.6700300000000001</v>
      </c>
      <c r="AD2508" s="17">
        <v>2.6700300000000001</v>
      </c>
      <c r="AE2508" s="44" t="s">
        <v>17980</v>
      </c>
      <c r="AF2508" s="13" t="s">
        <v>17981</v>
      </c>
      <c r="AG2508" s="44" t="s">
        <v>17982</v>
      </c>
      <c r="AH2508" s="13" t="s">
        <v>17983</v>
      </c>
      <c r="AI2508" s="7" t="s">
        <v>5</v>
      </c>
    </row>
    <row r="2509" spans="1:35">
      <c r="A2509" s="21" t="s">
        <v>12136</v>
      </c>
      <c r="B2509" s="21">
        <v>101260723</v>
      </c>
      <c r="C2509" s="21" t="s">
        <v>12137</v>
      </c>
      <c r="D2509" s="21" t="s">
        <v>12138</v>
      </c>
      <c r="E2509" s="21" t="s">
        <v>12139</v>
      </c>
      <c r="F2509" s="21" t="s">
        <v>12140</v>
      </c>
      <c r="G2509" s="12" t="s">
        <v>5</v>
      </c>
      <c r="H2509" s="17" t="s">
        <v>5</v>
      </c>
      <c r="I2509" s="11" t="s">
        <v>5</v>
      </c>
      <c r="J2509" s="26" t="s">
        <v>5</v>
      </c>
      <c r="K2509" s="17" t="s">
        <v>5</v>
      </c>
      <c r="L2509" s="27" t="s">
        <v>5</v>
      </c>
      <c r="M2509" s="26" t="s">
        <v>5</v>
      </c>
      <c r="N2509" s="17" t="s">
        <v>5</v>
      </c>
      <c r="O2509" s="27" t="s">
        <v>5</v>
      </c>
      <c r="P2509" s="12" t="s">
        <v>5</v>
      </c>
      <c r="Q2509" s="17" t="s">
        <v>5</v>
      </c>
      <c r="R2509" s="19" t="s">
        <v>5</v>
      </c>
      <c r="S2509" s="12" t="s">
        <v>5</v>
      </c>
      <c r="T2509" s="17" t="s">
        <v>5</v>
      </c>
      <c r="U2509" s="11" t="s">
        <v>5</v>
      </c>
      <c r="V2509" s="26">
        <v>1.8832100000000001E-2</v>
      </c>
      <c r="W2509" s="17">
        <v>0.30821599999999999</v>
      </c>
      <c r="X2509" s="27">
        <v>-3.2444799999999998</v>
      </c>
      <c r="Y2509" s="26" t="s">
        <v>5</v>
      </c>
      <c r="Z2509" s="17" t="s">
        <v>5</v>
      </c>
      <c r="AA2509" s="27" t="s">
        <v>5</v>
      </c>
      <c r="AB2509" s="12" t="s">
        <v>5</v>
      </c>
      <c r="AC2509" s="17" t="s">
        <v>5</v>
      </c>
      <c r="AD2509" s="17" t="s">
        <v>5</v>
      </c>
      <c r="AE2509" s="13" t="s">
        <v>17984</v>
      </c>
      <c r="AF2509" s="13" t="s">
        <v>17985</v>
      </c>
      <c r="AG2509" s="14" t="s">
        <v>5</v>
      </c>
      <c r="AH2509" s="13"/>
    </row>
    <row r="2510" spans="1:35">
      <c r="A2510" s="21" t="s">
        <v>12141</v>
      </c>
      <c r="B2510" s="21">
        <v>101260946</v>
      </c>
      <c r="C2510" s="21" t="s">
        <v>12142</v>
      </c>
      <c r="D2510" s="21" t="s">
        <v>12143</v>
      </c>
      <c r="E2510" s="21" t="s">
        <v>12144</v>
      </c>
      <c r="F2510" s="21" t="s">
        <v>12145</v>
      </c>
      <c r="G2510" s="12" t="s">
        <v>5</v>
      </c>
      <c r="H2510" s="17" t="s">
        <v>5</v>
      </c>
      <c r="I2510" s="11" t="s">
        <v>5</v>
      </c>
      <c r="J2510" s="26" t="s">
        <v>5</v>
      </c>
      <c r="K2510" s="17" t="s">
        <v>5</v>
      </c>
      <c r="L2510" s="27" t="s">
        <v>5</v>
      </c>
      <c r="M2510" s="26" t="s">
        <v>5</v>
      </c>
      <c r="N2510" s="17" t="s">
        <v>5</v>
      </c>
      <c r="O2510" s="27" t="s">
        <v>5</v>
      </c>
      <c r="P2510" s="12" t="s">
        <v>5</v>
      </c>
      <c r="Q2510" s="17" t="s">
        <v>5</v>
      </c>
      <c r="R2510" s="19" t="s">
        <v>5</v>
      </c>
      <c r="S2510" s="12" t="s">
        <v>5</v>
      </c>
      <c r="T2510" s="17" t="s">
        <v>5</v>
      </c>
      <c r="U2510" s="11" t="s">
        <v>5</v>
      </c>
      <c r="V2510" s="26">
        <v>4.2914899999999998E-4</v>
      </c>
      <c r="W2510" s="17">
        <v>4.8902299999999999</v>
      </c>
      <c r="X2510" s="27">
        <v>4.8902299999999999</v>
      </c>
      <c r="Y2510" s="26" t="s">
        <v>5</v>
      </c>
      <c r="Z2510" s="17" t="s">
        <v>5</v>
      </c>
      <c r="AA2510" s="27" t="s">
        <v>5</v>
      </c>
      <c r="AB2510" s="12">
        <v>1.90304E-4</v>
      </c>
      <c r="AC2510" s="17">
        <v>5.1166499999999999</v>
      </c>
      <c r="AD2510" s="17">
        <v>5.1166499999999999</v>
      </c>
      <c r="AE2510" s="13" t="s">
        <v>16000</v>
      </c>
      <c r="AF2510" s="13" t="s">
        <v>16001</v>
      </c>
      <c r="AG2510" s="14" t="s">
        <v>5</v>
      </c>
      <c r="AH2510" s="13"/>
    </row>
    <row r="2511" spans="1:35">
      <c r="A2511" s="21" t="s">
        <v>12146</v>
      </c>
      <c r="B2511" s="21">
        <v>101249610</v>
      </c>
      <c r="C2511" s="21" t="s">
        <v>12147</v>
      </c>
      <c r="D2511" s="21" t="s">
        <v>12148</v>
      </c>
      <c r="E2511" s="21" t="s">
        <v>12149</v>
      </c>
      <c r="F2511" s="21" t="s">
        <v>12150</v>
      </c>
      <c r="G2511" s="12" t="s">
        <v>5</v>
      </c>
      <c r="H2511" s="17" t="s">
        <v>5</v>
      </c>
      <c r="I2511" s="11" t="s">
        <v>5</v>
      </c>
      <c r="J2511" s="26" t="s">
        <v>5</v>
      </c>
      <c r="K2511" s="17" t="s">
        <v>5</v>
      </c>
      <c r="L2511" s="27" t="s">
        <v>5</v>
      </c>
      <c r="M2511" s="26" t="s">
        <v>5</v>
      </c>
      <c r="N2511" s="17" t="s">
        <v>5</v>
      </c>
      <c r="O2511" s="27" t="s">
        <v>5</v>
      </c>
      <c r="P2511" s="12" t="s">
        <v>5</v>
      </c>
      <c r="Q2511" s="17" t="s">
        <v>5</v>
      </c>
      <c r="R2511" s="19" t="s">
        <v>5</v>
      </c>
      <c r="S2511" s="12" t="s">
        <v>5</v>
      </c>
      <c r="T2511" s="17" t="s">
        <v>5</v>
      </c>
      <c r="U2511" s="11" t="s">
        <v>5</v>
      </c>
      <c r="V2511" s="26">
        <v>1.8089999999999998E-2</v>
      </c>
      <c r="W2511" s="17">
        <v>0.41861199999999998</v>
      </c>
      <c r="X2511" s="27">
        <v>-2.3888400000000001</v>
      </c>
      <c r="Y2511" s="26" t="s">
        <v>5</v>
      </c>
      <c r="Z2511" s="17" t="s">
        <v>5</v>
      </c>
      <c r="AA2511" s="27" t="s">
        <v>5</v>
      </c>
      <c r="AB2511" s="12" t="s">
        <v>5</v>
      </c>
      <c r="AC2511" s="17" t="s">
        <v>5</v>
      </c>
      <c r="AD2511" s="17" t="s">
        <v>5</v>
      </c>
      <c r="AE2511" s="13" t="s">
        <v>17986</v>
      </c>
      <c r="AF2511" s="13" t="s">
        <v>17987</v>
      </c>
      <c r="AG2511" s="14" t="s">
        <v>5</v>
      </c>
      <c r="AH2511" s="13"/>
    </row>
    <row r="2512" spans="1:35">
      <c r="A2512" s="21" t="s">
        <v>12151</v>
      </c>
      <c r="B2512" s="21">
        <v>101261019</v>
      </c>
      <c r="C2512" s="21" t="s">
        <v>12152</v>
      </c>
      <c r="D2512" s="21" t="s">
        <v>12153</v>
      </c>
      <c r="E2512" s="21" t="s">
        <v>12154</v>
      </c>
      <c r="F2512" s="21" t="s">
        <v>12155</v>
      </c>
      <c r="G2512" s="12" t="s">
        <v>5</v>
      </c>
      <c r="H2512" s="17" t="s">
        <v>5</v>
      </c>
      <c r="I2512" s="11" t="s">
        <v>5</v>
      </c>
      <c r="J2512" s="26" t="s">
        <v>5</v>
      </c>
      <c r="K2512" s="17" t="s">
        <v>5</v>
      </c>
      <c r="L2512" s="27" t="s">
        <v>5</v>
      </c>
      <c r="M2512" s="26" t="s">
        <v>5</v>
      </c>
      <c r="N2512" s="17" t="s">
        <v>5</v>
      </c>
      <c r="O2512" s="27" t="s">
        <v>5</v>
      </c>
      <c r="P2512" s="12">
        <v>2.8472500000000001E-2</v>
      </c>
      <c r="Q2512" s="17">
        <v>2.21922</v>
      </c>
      <c r="R2512" s="19">
        <v>2.21922</v>
      </c>
      <c r="S2512" s="12" t="s">
        <v>5</v>
      </c>
      <c r="T2512" s="17" t="s">
        <v>5</v>
      </c>
      <c r="U2512" s="11" t="s">
        <v>5</v>
      </c>
      <c r="V2512" s="26" t="s">
        <v>5</v>
      </c>
      <c r="W2512" s="17" t="s">
        <v>5</v>
      </c>
      <c r="X2512" s="27" t="s">
        <v>5</v>
      </c>
      <c r="Y2512" s="26" t="s">
        <v>5</v>
      </c>
      <c r="Z2512" s="17" t="s">
        <v>5</v>
      </c>
      <c r="AA2512" s="27" t="s">
        <v>5</v>
      </c>
      <c r="AB2512" s="12">
        <v>1.9697999999999998E-3</v>
      </c>
      <c r="AC2512" s="17">
        <v>3.3699499999999998</v>
      </c>
      <c r="AD2512" s="17">
        <v>3.3699499999999998</v>
      </c>
      <c r="AE2512" s="13" t="s">
        <v>17600</v>
      </c>
      <c r="AF2512" s="13" t="s">
        <v>17601</v>
      </c>
      <c r="AG2512" s="14" t="s">
        <v>5</v>
      </c>
      <c r="AH2512" s="13"/>
    </row>
    <row r="2513" spans="1:35">
      <c r="A2513" s="21" t="s">
        <v>12156</v>
      </c>
      <c r="B2513" s="21">
        <v>101248161</v>
      </c>
      <c r="C2513" s="21" t="s">
        <v>12157</v>
      </c>
      <c r="D2513" s="21" t="s">
        <v>12158</v>
      </c>
      <c r="E2513" s="21" t="s">
        <v>12159</v>
      </c>
      <c r="F2513" s="21" t="s">
        <v>12160</v>
      </c>
      <c r="G2513" s="12">
        <v>3.5986E-3</v>
      </c>
      <c r="H2513" s="17">
        <v>0.24185899999999999</v>
      </c>
      <c r="I2513" s="11">
        <v>-4.1346400000000001</v>
      </c>
      <c r="J2513" s="26" t="s">
        <v>5</v>
      </c>
      <c r="K2513" s="17" t="s">
        <v>5</v>
      </c>
      <c r="L2513" s="27" t="s">
        <v>5</v>
      </c>
      <c r="M2513" s="26" t="s">
        <v>5</v>
      </c>
      <c r="N2513" s="17" t="s">
        <v>5</v>
      </c>
      <c r="O2513" s="27" t="s">
        <v>5</v>
      </c>
      <c r="P2513" s="12" t="s">
        <v>5</v>
      </c>
      <c r="Q2513" s="17" t="s">
        <v>5</v>
      </c>
      <c r="R2513" s="19" t="s">
        <v>5</v>
      </c>
      <c r="S2513" s="12">
        <v>7.53135E-3</v>
      </c>
      <c r="T2513" s="17">
        <v>0.31777</v>
      </c>
      <c r="U2513" s="11">
        <v>-3.1469299999999998</v>
      </c>
      <c r="V2513" s="26">
        <v>4.0025800000000004E-3</v>
      </c>
      <c r="W2513" s="17">
        <v>0.26225399999999999</v>
      </c>
      <c r="X2513" s="27">
        <v>-3.8130999999999999</v>
      </c>
      <c r="Y2513" s="26" t="s">
        <v>5</v>
      </c>
      <c r="Z2513" s="17" t="s">
        <v>5</v>
      </c>
      <c r="AA2513" s="27" t="s">
        <v>5</v>
      </c>
      <c r="AB2513" s="12">
        <v>2.3807100000000001E-2</v>
      </c>
      <c r="AC2513" s="17">
        <v>0.38183600000000001</v>
      </c>
      <c r="AD2513" s="17">
        <v>-2.6189300000000002</v>
      </c>
      <c r="AE2513" s="13" t="s">
        <v>15555</v>
      </c>
      <c r="AF2513" s="13" t="s">
        <v>15556</v>
      </c>
      <c r="AG2513" s="14" t="s">
        <v>5</v>
      </c>
      <c r="AH2513" s="13"/>
    </row>
    <row r="2514" spans="1:35">
      <c r="A2514" s="21" t="s">
        <v>12161</v>
      </c>
      <c r="B2514" s="21">
        <v>101256120</v>
      </c>
      <c r="C2514" s="45" t="s">
        <v>12162</v>
      </c>
      <c r="D2514" s="45" t="s">
        <v>12163</v>
      </c>
      <c r="E2514" s="21" t="s">
        <v>12164</v>
      </c>
      <c r="F2514" s="21" t="s">
        <v>12165</v>
      </c>
      <c r="G2514" s="12" t="s">
        <v>5</v>
      </c>
      <c r="H2514" s="17" t="s">
        <v>5</v>
      </c>
      <c r="I2514" s="11" t="s">
        <v>5</v>
      </c>
      <c r="J2514" s="26" t="s">
        <v>5</v>
      </c>
      <c r="K2514" s="17" t="s">
        <v>5</v>
      </c>
      <c r="L2514" s="27" t="s">
        <v>5</v>
      </c>
      <c r="M2514" s="26" t="s">
        <v>5</v>
      </c>
      <c r="N2514" s="17" t="s">
        <v>5</v>
      </c>
      <c r="O2514" s="27" t="s">
        <v>5</v>
      </c>
      <c r="P2514" s="12" t="s">
        <v>5</v>
      </c>
      <c r="Q2514" s="17" t="s">
        <v>5</v>
      </c>
      <c r="R2514" s="19" t="s">
        <v>5</v>
      </c>
      <c r="S2514" s="12" t="s">
        <v>5</v>
      </c>
      <c r="T2514" s="17" t="s">
        <v>5</v>
      </c>
      <c r="U2514" s="11" t="s">
        <v>5</v>
      </c>
      <c r="V2514" s="26">
        <v>1.45614E-2</v>
      </c>
      <c r="W2514" s="17">
        <v>2.0676700000000001</v>
      </c>
      <c r="X2514" s="27">
        <v>2.0676700000000001</v>
      </c>
      <c r="Y2514" s="26" t="s">
        <v>5</v>
      </c>
      <c r="Z2514" s="17" t="s">
        <v>5</v>
      </c>
      <c r="AA2514" s="27" t="s">
        <v>5</v>
      </c>
      <c r="AB2514" s="12" t="s">
        <v>5</v>
      </c>
      <c r="AC2514" s="17" t="s">
        <v>5</v>
      </c>
      <c r="AD2514" s="17" t="s">
        <v>5</v>
      </c>
      <c r="AE2514" s="13" t="s">
        <v>18526</v>
      </c>
      <c r="AF2514" s="13" t="s">
        <v>18527</v>
      </c>
      <c r="AG2514" s="14" t="s">
        <v>5</v>
      </c>
      <c r="AH2514" s="13"/>
      <c r="AI2514" s="7" t="s">
        <v>5</v>
      </c>
    </row>
    <row r="2515" spans="1:35">
      <c r="A2515" s="21" t="s">
        <v>12166</v>
      </c>
      <c r="B2515" s="21">
        <v>101245327</v>
      </c>
      <c r="C2515" s="21" t="s">
        <v>12167</v>
      </c>
      <c r="D2515" s="21" t="s">
        <v>12168</v>
      </c>
      <c r="E2515" s="21" t="s">
        <v>12169</v>
      </c>
      <c r="F2515" s="46" t="s">
        <v>20154</v>
      </c>
      <c r="G2515" s="12" t="s">
        <v>5</v>
      </c>
      <c r="H2515" s="17" t="s">
        <v>5</v>
      </c>
      <c r="I2515" s="11" t="s">
        <v>5</v>
      </c>
      <c r="J2515" s="26" t="s">
        <v>5</v>
      </c>
      <c r="K2515" s="17" t="s">
        <v>5</v>
      </c>
      <c r="L2515" s="27" t="s">
        <v>5</v>
      </c>
      <c r="M2515" s="26" t="s">
        <v>5</v>
      </c>
      <c r="N2515" s="17" t="s">
        <v>5</v>
      </c>
      <c r="O2515" s="27" t="s">
        <v>5</v>
      </c>
      <c r="P2515" s="12" t="s">
        <v>5</v>
      </c>
      <c r="Q2515" s="17" t="s">
        <v>5</v>
      </c>
      <c r="R2515" s="19" t="s">
        <v>5</v>
      </c>
      <c r="S2515" s="12" t="s">
        <v>5</v>
      </c>
      <c r="T2515" s="17" t="s">
        <v>5</v>
      </c>
      <c r="U2515" s="11" t="s">
        <v>5</v>
      </c>
      <c r="V2515" s="26">
        <v>4.6628600000000003E-5</v>
      </c>
      <c r="W2515" s="17">
        <v>3.4812500000000002</v>
      </c>
      <c r="X2515" s="27">
        <v>3.4812500000000002</v>
      </c>
      <c r="Y2515" s="26" t="s">
        <v>5</v>
      </c>
      <c r="Z2515" s="17" t="s">
        <v>5</v>
      </c>
      <c r="AA2515" s="27" t="s">
        <v>5</v>
      </c>
      <c r="AB2515" s="12" t="s">
        <v>5</v>
      </c>
      <c r="AC2515" s="17" t="s">
        <v>5</v>
      </c>
      <c r="AD2515" s="17" t="s">
        <v>5</v>
      </c>
      <c r="AE2515" s="13" t="s">
        <v>20155</v>
      </c>
      <c r="AF2515" s="13" t="s">
        <v>20156</v>
      </c>
      <c r="AG2515" s="14" t="s">
        <v>5</v>
      </c>
      <c r="AH2515" s="13"/>
    </row>
    <row r="2516" spans="1:35">
      <c r="A2516" s="21" t="s">
        <v>12170</v>
      </c>
      <c r="B2516" s="21">
        <v>101267073</v>
      </c>
      <c r="C2516" s="21" t="s">
        <v>12171</v>
      </c>
      <c r="D2516" s="21" t="s">
        <v>12172</v>
      </c>
      <c r="E2516" s="21" t="s">
        <v>12173</v>
      </c>
      <c r="F2516" s="21" t="s">
        <v>12174</v>
      </c>
      <c r="G2516" s="12" t="s">
        <v>5</v>
      </c>
      <c r="H2516" s="17" t="s">
        <v>5</v>
      </c>
      <c r="I2516" s="11" t="s">
        <v>5</v>
      </c>
      <c r="J2516" s="26" t="s">
        <v>5</v>
      </c>
      <c r="K2516" s="17" t="s">
        <v>5</v>
      </c>
      <c r="L2516" s="27" t="s">
        <v>5</v>
      </c>
      <c r="M2516" s="26" t="s">
        <v>5</v>
      </c>
      <c r="N2516" s="17" t="s">
        <v>5</v>
      </c>
      <c r="O2516" s="27" t="s">
        <v>5</v>
      </c>
      <c r="P2516" s="12" t="s">
        <v>5</v>
      </c>
      <c r="Q2516" s="17" t="s">
        <v>5</v>
      </c>
      <c r="R2516" s="19" t="s">
        <v>5</v>
      </c>
      <c r="S2516" s="12" t="s">
        <v>5</v>
      </c>
      <c r="T2516" s="17" t="s">
        <v>5</v>
      </c>
      <c r="U2516" s="11" t="s">
        <v>5</v>
      </c>
      <c r="V2516" s="26">
        <v>7.6467000000000002E-3</v>
      </c>
      <c r="W2516" s="17">
        <v>0.33500200000000002</v>
      </c>
      <c r="X2516" s="27">
        <v>-2.9850599999999998</v>
      </c>
      <c r="Y2516" s="26" t="s">
        <v>5</v>
      </c>
      <c r="Z2516" s="17" t="s">
        <v>5</v>
      </c>
      <c r="AA2516" s="27" t="s">
        <v>5</v>
      </c>
      <c r="AB2516" s="12">
        <v>4.9059899999999997E-2</v>
      </c>
      <c r="AC2516" s="17">
        <v>0.47772199999999998</v>
      </c>
      <c r="AD2516" s="17">
        <v>-2.09327</v>
      </c>
      <c r="AE2516" s="44" t="s">
        <v>17988</v>
      </c>
      <c r="AF2516" s="13" t="s">
        <v>17989</v>
      </c>
      <c r="AG2516" s="14" t="s">
        <v>5</v>
      </c>
      <c r="AH2516" s="13"/>
    </row>
    <row r="2517" spans="1:35">
      <c r="A2517" s="21" t="s">
        <v>12175</v>
      </c>
      <c r="B2517" s="21">
        <v>101247253</v>
      </c>
      <c r="C2517" s="21" t="s">
        <v>12176</v>
      </c>
      <c r="D2517" s="21" t="s">
        <v>9939</v>
      </c>
      <c r="E2517" s="21" t="s">
        <v>12177</v>
      </c>
      <c r="F2517" s="21" t="s">
        <v>12178</v>
      </c>
      <c r="G2517" s="12" t="s">
        <v>5</v>
      </c>
      <c r="H2517" s="17" t="s">
        <v>5</v>
      </c>
      <c r="I2517" s="11" t="s">
        <v>5</v>
      </c>
      <c r="J2517" s="26" t="s">
        <v>5</v>
      </c>
      <c r="K2517" s="17" t="s">
        <v>5</v>
      </c>
      <c r="L2517" s="27" t="s">
        <v>5</v>
      </c>
      <c r="M2517" s="26" t="s">
        <v>5</v>
      </c>
      <c r="N2517" s="17" t="s">
        <v>5</v>
      </c>
      <c r="O2517" s="27" t="s">
        <v>5</v>
      </c>
      <c r="P2517" s="12" t="s">
        <v>5</v>
      </c>
      <c r="Q2517" s="17" t="s">
        <v>5</v>
      </c>
      <c r="R2517" s="19" t="s">
        <v>5</v>
      </c>
      <c r="S2517" s="12" t="s">
        <v>5</v>
      </c>
      <c r="T2517" s="17" t="s">
        <v>5</v>
      </c>
      <c r="U2517" s="11" t="s">
        <v>5</v>
      </c>
      <c r="V2517" s="26">
        <v>1.1987300000000001E-3</v>
      </c>
      <c r="W2517" s="17">
        <v>0.386492</v>
      </c>
      <c r="X2517" s="27">
        <v>-2.58738</v>
      </c>
      <c r="Y2517" s="26" t="s">
        <v>5</v>
      </c>
      <c r="Z2517" s="17" t="s">
        <v>5</v>
      </c>
      <c r="AA2517" s="27" t="s">
        <v>5</v>
      </c>
      <c r="AB2517" s="12">
        <v>3.3242300000000001E-3</v>
      </c>
      <c r="AC2517" s="17">
        <v>0.44867800000000002</v>
      </c>
      <c r="AD2517" s="17">
        <v>-2.2287699999999999</v>
      </c>
      <c r="AE2517" s="13" t="s">
        <v>17990</v>
      </c>
      <c r="AF2517" s="13" t="s">
        <v>17991</v>
      </c>
      <c r="AG2517" s="14" t="s">
        <v>5</v>
      </c>
      <c r="AH2517" s="13"/>
    </row>
    <row r="2518" spans="1:35">
      <c r="A2518" s="21" t="s">
        <v>12179</v>
      </c>
      <c r="B2518" s="21">
        <v>101253341</v>
      </c>
      <c r="C2518" s="21" t="s">
        <v>12180</v>
      </c>
      <c r="D2518" s="45" t="s">
        <v>12181</v>
      </c>
      <c r="E2518" s="21" t="s">
        <v>12182</v>
      </c>
      <c r="F2518" s="21" t="s">
        <v>12183</v>
      </c>
      <c r="G2518" s="12" t="s">
        <v>5</v>
      </c>
      <c r="H2518" s="17" t="s">
        <v>5</v>
      </c>
      <c r="I2518" s="11" t="s">
        <v>5</v>
      </c>
      <c r="J2518" s="26" t="s">
        <v>5</v>
      </c>
      <c r="K2518" s="17" t="s">
        <v>5</v>
      </c>
      <c r="L2518" s="27" t="s">
        <v>5</v>
      </c>
      <c r="M2518" s="26">
        <v>3.7529399999999997E-2</v>
      </c>
      <c r="N2518" s="17">
        <v>2.1052599999999999</v>
      </c>
      <c r="O2518" s="27">
        <v>2.1052599999999999</v>
      </c>
      <c r="P2518" s="12" t="s">
        <v>5</v>
      </c>
      <c r="Q2518" s="17" t="s">
        <v>5</v>
      </c>
      <c r="R2518" s="19" t="s">
        <v>5</v>
      </c>
      <c r="S2518" s="12" t="s">
        <v>5</v>
      </c>
      <c r="T2518" s="17" t="s">
        <v>5</v>
      </c>
      <c r="U2518" s="11" t="s">
        <v>5</v>
      </c>
      <c r="V2518" s="26">
        <v>9.9661799999999998E-3</v>
      </c>
      <c r="W2518" s="17">
        <v>2.70824</v>
      </c>
      <c r="X2518" s="27">
        <v>2.70824</v>
      </c>
      <c r="Y2518" s="26">
        <v>7.4292800000000001E-4</v>
      </c>
      <c r="Z2518" s="17">
        <v>3.64561</v>
      </c>
      <c r="AA2518" s="27">
        <v>3.64561</v>
      </c>
      <c r="AB2518" s="12">
        <v>9.3667499999999997E-6</v>
      </c>
      <c r="AC2518" s="17">
        <v>6.84938</v>
      </c>
      <c r="AD2518" s="17">
        <v>6.84938</v>
      </c>
      <c r="AE2518" s="13" t="s">
        <v>19266</v>
      </c>
      <c r="AF2518" s="13" t="s">
        <v>19267</v>
      </c>
      <c r="AG2518" s="44" t="s">
        <v>16906</v>
      </c>
      <c r="AH2518" s="13" t="s">
        <v>16907</v>
      </c>
      <c r="AI2518" s="7" t="s">
        <v>5</v>
      </c>
    </row>
    <row r="2519" spans="1:35">
      <c r="A2519" s="21" t="s">
        <v>12184</v>
      </c>
      <c r="B2519" s="21">
        <v>101253323</v>
      </c>
      <c r="C2519" s="21" t="s">
        <v>12185</v>
      </c>
      <c r="D2519" s="21" t="s">
        <v>12186</v>
      </c>
      <c r="E2519" s="21" t="s">
        <v>12187</v>
      </c>
      <c r="F2519" s="21" t="s">
        <v>12188</v>
      </c>
      <c r="G2519" s="12" t="s">
        <v>5</v>
      </c>
      <c r="H2519" s="17" t="s">
        <v>5</v>
      </c>
      <c r="I2519" s="11" t="s">
        <v>5</v>
      </c>
      <c r="J2519" s="26" t="s">
        <v>5</v>
      </c>
      <c r="K2519" s="17" t="s">
        <v>5</v>
      </c>
      <c r="L2519" s="27" t="s">
        <v>5</v>
      </c>
      <c r="M2519" s="26" t="s">
        <v>5</v>
      </c>
      <c r="N2519" s="17" t="s">
        <v>5</v>
      </c>
      <c r="O2519" s="27" t="s">
        <v>5</v>
      </c>
      <c r="P2519" s="12" t="s">
        <v>5</v>
      </c>
      <c r="Q2519" s="17" t="s">
        <v>5</v>
      </c>
      <c r="R2519" s="19" t="s">
        <v>5</v>
      </c>
      <c r="S2519" s="12" t="s">
        <v>5</v>
      </c>
      <c r="T2519" s="17" t="s">
        <v>5</v>
      </c>
      <c r="U2519" s="11" t="s">
        <v>5</v>
      </c>
      <c r="V2519" s="26">
        <v>1.6883200000000001E-2</v>
      </c>
      <c r="W2519" s="17">
        <v>0.33432000000000001</v>
      </c>
      <c r="X2519" s="27">
        <v>-2.9911500000000002</v>
      </c>
      <c r="Y2519" s="26">
        <v>9.0149500000000007E-3</v>
      </c>
      <c r="Z2519" s="17">
        <v>0.32128299999999999</v>
      </c>
      <c r="AA2519" s="27">
        <v>-3.11252</v>
      </c>
      <c r="AB2519" s="12">
        <v>1.08533E-2</v>
      </c>
      <c r="AC2519" s="17">
        <v>0.32541900000000001</v>
      </c>
      <c r="AD2519" s="17">
        <v>-3.0729600000000001</v>
      </c>
      <c r="AE2519" s="13" t="s">
        <v>17068</v>
      </c>
      <c r="AF2519" s="13" t="s">
        <v>17069</v>
      </c>
      <c r="AG2519" s="14" t="s">
        <v>5</v>
      </c>
      <c r="AH2519" s="13"/>
      <c r="AI2519" s="7" t="s">
        <v>5</v>
      </c>
    </row>
    <row r="2520" spans="1:35">
      <c r="A2520" s="21" t="s">
        <v>12189</v>
      </c>
      <c r="B2520" s="21">
        <v>101247026</v>
      </c>
      <c r="C2520" s="21" t="s">
        <v>12190</v>
      </c>
      <c r="D2520" s="21" t="s">
        <v>12191</v>
      </c>
      <c r="E2520" s="21" t="s">
        <v>12192</v>
      </c>
      <c r="F2520" s="21" t="s">
        <v>12193</v>
      </c>
      <c r="G2520" s="12" t="s">
        <v>5</v>
      </c>
      <c r="H2520" s="17" t="s">
        <v>5</v>
      </c>
      <c r="I2520" s="11" t="s">
        <v>5</v>
      </c>
      <c r="J2520" s="26" t="s">
        <v>5</v>
      </c>
      <c r="K2520" s="17" t="s">
        <v>5</v>
      </c>
      <c r="L2520" s="27" t="s">
        <v>5</v>
      </c>
      <c r="M2520" s="26" t="s">
        <v>5</v>
      </c>
      <c r="N2520" s="17" t="s">
        <v>5</v>
      </c>
      <c r="O2520" s="27" t="s">
        <v>5</v>
      </c>
      <c r="P2520" s="12" t="s">
        <v>5</v>
      </c>
      <c r="Q2520" s="17" t="s">
        <v>5</v>
      </c>
      <c r="R2520" s="19" t="s">
        <v>5</v>
      </c>
      <c r="S2520" s="12" t="s">
        <v>5</v>
      </c>
      <c r="T2520" s="17" t="s">
        <v>5</v>
      </c>
      <c r="U2520" s="11" t="s">
        <v>5</v>
      </c>
      <c r="V2520" s="26">
        <v>5.8550599999999996E-3</v>
      </c>
      <c r="W2520" s="17">
        <v>0.39714899999999997</v>
      </c>
      <c r="X2520" s="27">
        <v>-2.5179499999999999</v>
      </c>
      <c r="Y2520" s="26">
        <v>1.13564E-4</v>
      </c>
      <c r="Z2520" s="17">
        <v>0.26553100000000002</v>
      </c>
      <c r="AA2520" s="27">
        <v>-3.7660399999999998</v>
      </c>
      <c r="AB2520" s="12">
        <v>5.8838000000000001E-5</v>
      </c>
      <c r="AC2520" s="17">
        <v>0.239925</v>
      </c>
      <c r="AD2520" s="17">
        <v>-4.1679599999999999</v>
      </c>
      <c r="AE2520" s="44" t="s">
        <v>17070</v>
      </c>
      <c r="AF2520" s="13" t="s">
        <v>17071</v>
      </c>
      <c r="AG2520" s="14" t="s">
        <v>5</v>
      </c>
      <c r="AH2520" s="13"/>
      <c r="AI2520" s="7" t="s">
        <v>5</v>
      </c>
    </row>
    <row r="2521" spans="1:35">
      <c r="A2521" s="21" t="s">
        <v>12194</v>
      </c>
      <c r="B2521" s="21">
        <v>101257903</v>
      </c>
      <c r="C2521" s="21" t="s">
        <v>12195</v>
      </c>
      <c r="D2521" s="21" t="s">
        <v>12196</v>
      </c>
      <c r="E2521" s="21" t="s">
        <v>12197</v>
      </c>
      <c r="F2521" s="21" t="s">
        <v>12198</v>
      </c>
      <c r="G2521" s="12" t="s">
        <v>5</v>
      </c>
      <c r="H2521" s="17" t="s">
        <v>5</v>
      </c>
      <c r="I2521" s="11" t="s">
        <v>5</v>
      </c>
      <c r="J2521" s="26" t="s">
        <v>5</v>
      </c>
      <c r="K2521" s="17" t="s">
        <v>5</v>
      </c>
      <c r="L2521" s="27" t="s">
        <v>5</v>
      </c>
      <c r="M2521" s="26" t="s">
        <v>5</v>
      </c>
      <c r="N2521" s="17" t="s">
        <v>5</v>
      </c>
      <c r="O2521" s="27" t="s">
        <v>5</v>
      </c>
      <c r="P2521" s="12" t="s">
        <v>5</v>
      </c>
      <c r="Q2521" s="17" t="s">
        <v>5</v>
      </c>
      <c r="R2521" s="19" t="s">
        <v>5</v>
      </c>
      <c r="S2521" s="12" t="s">
        <v>5</v>
      </c>
      <c r="T2521" s="17" t="s">
        <v>5</v>
      </c>
      <c r="U2521" s="11" t="s">
        <v>5</v>
      </c>
      <c r="V2521" s="26">
        <v>1.30299E-3</v>
      </c>
      <c r="W2521" s="17">
        <v>9.5506099999999997E-2</v>
      </c>
      <c r="X2521" s="27">
        <v>-10.470499999999999</v>
      </c>
      <c r="Y2521" s="26" t="s">
        <v>5</v>
      </c>
      <c r="Z2521" s="17" t="s">
        <v>5</v>
      </c>
      <c r="AA2521" s="27" t="s">
        <v>5</v>
      </c>
      <c r="AB2521" s="12">
        <v>7.8651699999999995E-3</v>
      </c>
      <c r="AC2521" s="17">
        <v>0.16950000000000001</v>
      </c>
      <c r="AD2521" s="17">
        <v>-5.8997099999999998</v>
      </c>
      <c r="AE2521" s="37" t="s">
        <v>16759</v>
      </c>
      <c r="AF2521" s="13" t="s">
        <v>16760</v>
      </c>
      <c r="AG2521" s="14" t="s">
        <v>5</v>
      </c>
      <c r="AH2521" s="13"/>
    </row>
    <row r="2522" spans="1:35">
      <c r="A2522" s="21" t="s">
        <v>12199</v>
      </c>
      <c r="B2522" s="21">
        <v>101249001</v>
      </c>
      <c r="C2522" s="21" t="s">
        <v>12200</v>
      </c>
      <c r="D2522" s="21" t="s">
        <v>12201</v>
      </c>
      <c r="E2522" s="21" t="s">
        <v>12202</v>
      </c>
      <c r="F2522" s="21" t="s">
        <v>12203</v>
      </c>
      <c r="G2522" s="12" t="s">
        <v>5</v>
      </c>
      <c r="H2522" s="17" t="s">
        <v>5</v>
      </c>
      <c r="I2522" s="11" t="s">
        <v>5</v>
      </c>
      <c r="J2522" s="26" t="s">
        <v>5</v>
      </c>
      <c r="K2522" s="17" t="s">
        <v>5</v>
      </c>
      <c r="L2522" s="27" t="s">
        <v>5</v>
      </c>
      <c r="M2522" s="26" t="s">
        <v>5</v>
      </c>
      <c r="N2522" s="17" t="s">
        <v>5</v>
      </c>
      <c r="O2522" s="27" t="s">
        <v>5</v>
      </c>
      <c r="P2522" s="12" t="s">
        <v>5</v>
      </c>
      <c r="Q2522" s="17" t="s">
        <v>5</v>
      </c>
      <c r="R2522" s="19" t="s">
        <v>5</v>
      </c>
      <c r="S2522" s="12" t="s">
        <v>5</v>
      </c>
      <c r="T2522" s="17" t="s">
        <v>5</v>
      </c>
      <c r="U2522" s="11" t="s">
        <v>5</v>
      </c>
      <c r="V2522" s="26" t="s">
        <v>5</v>
      </c>
      <c r="W2522" s="17" t="s">
        <v>5</v>
      </c>
      <c r="X2522" s="27" t="s">
        <v>5</v>
      </c>
      <c r="Y2522" s="26">
        <v>1.3736E-3</v>
      </c>
      <c r="Z2522" s="17">
        <v>2.3203100000000001</v>
      </c>
      <c r="AA2522" s="27">
        <v>2.3203100000000001</v>
      </c>
      <c r="AB2522" s="12" t="s">
        <v>5</v>
      </c>
      <c r="AC2522" s="17" t="s">
        <v>5</v>
      </c>
      <c r="AD2522" s="17" t="s">
        <v>5</v>
      </c>
      <c r="AE2522" s="13" t="s">
        <v>15555</v>
      </c>
      <c r="AF2522" s="13" t="s">
        <v>15556</v>
      </c>
      <c r="AG2522" s="14" t="s">
        <v>5</v>
      </c>
      <c r="AH2522" s="13"/>
    </row>
    <row r="2523" spans="1:35">
      <c r="A2523" s="21" t="s">
        <v>12204</v>
      </c>
      <c r="B2523" s="21">
        <v>101256243</v>
      </c>
      <c r="C2523" s="21" t="s">
        <v>12205</v>
      </c>
      <c r="D2523" s="21" t="s">
        <v>12206</v>
      </c>
      <c r="E2523" s="21" t="s">
        <v>12207</v>
      </c>
      <c r="F2523" s="21" t="s">
        <v>12208</v>
      </c>
      <c r="G2523" s="12" t="s">
        <v>5</v>
      </c>
      <c r="H2523" s="17" t="s">
        <v>5</v>
      </c>
      <c r="I2523" s="11" t="s">
        <v>5</v>
      </c>
      <c r="J2523" s="26" t="s">
        <v>5</v>
      </c>
      <c r="K2523" s="17" t="s">
        <v>5</v>
      </c>
      <c r="L2523" s="27" t="s">
        <v>5</v>
      </c>
      <c r="M2523" s="26" t="s">
        <v>5</v>
      </c>
      <c r="N2523" s="17" t="s">
        <v>5</v>
      </c>
      <c r="O2523" s="27" t="s">
        <v>5</v>
      </c>
      <c r="P2523" s="12" t="s">
        <v>5</v>
      </c>
      <c r="Q2523" s="17" t="s">
        <v>5</v>
      </c>
      <c r="R2523" s="19" t="s">
        <v>5</v>
      </c>
      <c r="S2523" s="12" t="s">
        <v>5</v>
      </c>
      <c r="T2523" s="17" t="s">
        <v>5</v>
      </c>
      <c r="U2523" s="11" t="s">
        <v>5</v>
      </c>
      <c r="V2523" s="26" t="s">
        <v>5</v>
      </c>
      <c r="W2523" s="17" t="s">
        <v>5</v>
      </c>
      <c r="X2523" s="27" t="s">
        <v>5</v>
      </c>
      <c r="Y2523" s="26">
        <v>1.68129E-5</v>
      </c>
      <c r="Z2523" s="17">
        <v>0.40132299999999999</v>
      </c>
      <c r="AA2523" s="27">
        <v>-2.4917600000000002</v>
      </c>
      <c r="AB2523" s="12" t="s">
        <v>5</v>
      </c>
      <c r="AC2523" s="17" t="s">
        <v>5</v>
      </c>
      <c r="AD2523" s="17" t="s">
        <v>5</v>
      </c>
      <c r="AE2523" s="13" t="s">
        <v>17337</v>
      </c>
      <c r="AF2523" s="13" t="s">
        <v>17338</v>
      </c>
      <c r="AG2523" s="14" t="s">
        <v>5</v>
      </c>
      <c r="AH2523" s="13"/>
    </row>
    <row r="2524" spans="1:35">
      <c r="A2524" s="21" t="s">
        <v>12209</v>
      </c>
      <c r="B2524" s="21">
        <v>101246840</v>
      </c>
      <c r="C2524" s="21" t="s">
        <v>12210</v>
      </c>
      <c r="D2524" s="21" t="s">
        <v>12211</v>
      </c>
      <c r="E2524" s="21" t="s">
        <v>12212</v>
      </c>
      <c r="F2524" s="21" t="s">
        <v>12213</v>
      </c>
      <c r="G2524" s="12" t="s">
        <v>5</v>
      </c>
      <c r="H2524" s="17" t="s">
        <v>5</v>
      </c>
      <c r="I2524" s="11" t="s">
        <v>5</v>
      </c>
      <c r="J2524" s="26" t="s">
        <v>5</v>
      </c>
      <c r="K2524" s="17" t="s">
        <v>5</v>
      </c>
      <c r="L2524" s="27" t="s">
        <v>5</v>
      </c>
      <c r="M2524" s="26" t="s">
        <v>5</v>
      </c>
      <c r="N2524" s="17" t="s">
        <v>5</v>
      </c>
      <c r="O2524" s="27" t="s">
        <v>5</v>
      </c>
      <c r="P2524" s="12" t="s">
        <v>5</v>
      </c>
      <c r="Q2524" s="17" t="s">
        <v>5</v>
      </c>
      <c r="R2524" s="19" t="s">
        <v>5</v>
      </c>
      <c r="S2524" s="12" t="s">
        <v>5</v>
      </c>
      <c r="T2524" s="17" t="s">
        <v>5</v>
      </c>
      <c r="U2524" s="11" t="s">
        <v>5</v>
      </c>
      <c r="V2524" s="26" t="s">
        <v>5</v>
      </c>
      <c r="W2524" s="17" t="s">
        <v>5</v>
      </c>
      <c r="X2524" s="27" t="s">
        <v>5</v>
      </c>
      <c r="Y2524" s="26">
        <v>2.5050099999999999E-2</v>
      </c>
      <c r="Z2524" s="17">
        <v>2.0728499999999999</v>
      </c>
      <c r="AA2524" s="27">
        <v>2.0728499999999999</v>
      </c>
      <c r="AB2524" s="12" t="s">
        <v>5</v>
      </c>
      <c r="AC2524" s="17" t="s">
        <v>5</v>
      </c>
      <c r="AD2524" s="17" t="s">
        <v>5</v>
      </c>
      <c r="AE2524" s="13" t="s">
        <v>17992</v>
      </c>
      <c r="AF2524" s="13" t="s">
        <v>17993</v>
      </c>
      <c r="AG2524" s="44" t="s">
        <v>15683</v>
      </c>
      <c r="AH2524" s="13" t="s">
        <v>15578</v>
      </c>
      <c r="AI2524" s="7" t="s">
        <v>5</v>
      </c>
    </row>
    <row r="2525" spans="1:35">
      <c r="A2525" s="21" t="s">
        <v>12214</v>
      </c>
      <c r="B2525" s="21">
        <v>101264391</v>
      </c>
      <c r="C2525" s="45" t="s">
        <v>12215</v>
      </c>
      <c r="D2525" s="45" t="s">
        <v>6082</v>
      </c>
      <c r="E2525" s="21" t="s">
        <v>12216</v>
      </c>
      <c r="F2525" s="21" t="s">
        <v>12217</v>
      </c>
      <c r="G2525" s="12" t="s">
        <v>5</v>
      </c>
      <c r="H2525" s="17" t="s">
        <v>5</v>
      </c>
      <c r="I2525" s="11" t="s">
        <v>5</v>
      </c>
      <c r="J2525" s="26" t="s">
        <v>5</v>
      </c>
      <c r="K2525" s="17" t="s">
        <v>5</v>
      </c>
      <c r="L2525" s="27" t="s">
        <v>5</v>
      </c>
      <c r="M2525" s="26" t="s">
        <v>5</v>
      </c>
      <c r="N2525" s="17" t="s">
        <v>5</v>
      </c>
      <c r="O2525" s="27" t="s">
        <v>5</v>
      </c>
      <c r="P2525" s="12" t="s">
        <v>5</v>
      </c>
      <c r="Q2525" s="17" t="s">
        <v>5</v>
      </c>
      <c r="R2525" s="19" t="s">
        <v>5</v>
      </c>
      <c r="S2525" s="12" t="s">
        <v>5</v>
      </c>
      <c r="T2525" s="17" t="s">
        <v>5</v>
      </c>
      <c r="U2525" s="11" t="s">
        <v>5</v>
      </c>
      <c r="V2525" s="26" t="s">
        <v>5</v>
      </c>
      <c r="W2525" s="17" t="s">
        <v>5</v>
      </c>
      <c r="X2525" s="27" t="s">
        <v>5</v>
      </c>
      <c r="Y2525" s="26">
        <v>6.4966700000000004E-3</v>
      </c>
      <c r="Z2525" s="17">
        <v>2.7663099999999998</v>
      </c>
      <c r="AA2525" s="27">
        <v>2.7663099999999998</v>
      </c>
      <c r="AB2525" s="12" t="s">
        <v>5</v>
      </c>
      <c r="AC2525" s="17" t="s">
        <v>5</v>
      </c>
      <c r="AD2525" s="17" t="s">
        <v>5</v>
      </c>
      <c r="AE2525" s="13" t="s">
        <v>17994</v>
      </c>
      <c r="AF2525" s="13" t="s">
        <v>17995</v>
      </c>
      <c r="AG2525" s="44" t="s">
        <v>15932</v>
      </c>
      <c r="AH2525" s="13" t="s">
        <v>15933</v>
      </c>
      <c r="AI2525" s="7" t="s">
        <v>5</v>
      </c>
    </row>
    <row r="2526" spans="1:35">
      <c r="A2526" s="21" t="s">
        <v>12218</v>
      </c>
      <c r="B2526" s="21">
        <v>101252349</v>
      </c>
      <c r="C2526" s="21" t="s">
        <v>12219</v>
      </c>
      <c r="D2526" s="21" t="s">
        <v>12220</v>
      </c>
      <c r="E2526" s="21" t="s">
        <v>12221</v>
      </c>
      <c r="F2526" s="21" t="s">
        <v>12222</v>
      </c>
      <c r="G2526" s="12" t="s">
        <v>5</v>
      </c>
      <c r="H2526" s="17" t="s">
        <v>5</v>
      </c>
      <c r="I2526" s="11" t="s">
        <v>5</v>
      </c>
      <c r="J2526" s="26" t="s">
        <v>5</v>
      </c>
      <c r="K2526" s="17" t="s">
        <v>5</v>
      </c>
      <c r="L2526" s="27" t="s">
        <v>5</v>
      </c>
      <c r="M2526" s="26" t="s">
        <v>5</v>
      </c>
      <c r="N2526" s="17" t="s">
        <v>5</v>
      </c>
      <c r="O2526" s="27" t="s">
        <v>5</v>
      </c>
      <c r="P2526" s="12" t="s">
        <v>5</v>
      </c>
      <c r="Q2526" s="17" t="s">
        <v>5</v>
      </c>
      <c r="R2526" s="19" t="s">
        <v>5</v>
      </c>
      <c r="S2526" s="12" t="s">
        <v>5</v>
      </c>
      <c r="T2526" s="17" t="s">
        <v>5</v>
      </c>
      <c r="U2526" s="11" t="s">
        <v>5</v>
      </c>
      <c r="V2526" s="26">
        <v>1.20368E-2</v>
      </c>
      <c r="W2526" s="17">
        <v>0.38217800000000002</v>
      </c>
      <c r="X2526" s="27">
        <v>-2.6165799999999999</v>
      </c>
      <c r="Y2526" s="26">
        <v>3.73004E-3</v>
      </c>
      <c r="Z2526" s="17">
        <v>0.34429799999999999</v>
      </c>
      <c r="AA2526" s="27">
        <v>-2.9044599999999998</v>
      </c>
      <c r="AB2526" s="12">
        <v>1.6449800000000001E-3</v>
      </c>
      <c r="AC2526" s="17">
        <v>0.30124200000000001</v>
      </c>
      <c r="AD2526" s="17">
        <v>-3.3195899999999998</v>
      </c>
      <c r="AE2526" s="44" t="s">
        <v>17072</v>
      </c>
      <c r="AF2526" s="13" t="s">
        <v>17073</v>
      </c>
      <c r="AG2526" s="14" t="s">
        <v>5</v>
      </c>
      <c r="AH2526" s="13"/>
    </row>
    <row r="2527" spans="1:35">
      <c r="A2527" s="21" t="s">
        <v>12223</v>
      </c>
      <c r="B2527" s="21">
        <v>101246199</v>
      </c>
      <c r="C2527" s="21" t="s">
        <v>12224</v>
      </c>
      <c r="D2527" s="21" t="s">
        <v>12225</v>
      </c>
      <c r="E2527" s="21" t="s">
        <v>12226</v>
      </c>
      <c r="F2527" s="21" t="s">
        <v>12227</v>
      </c>
      <c r="G2527" s="12" t="s">
        <v>5</v>
      </c>
      <c r="H2527" s="17" t="s">
        <v>5</v>
      </c>
      <c r="I2527" s="11" t="s">
        <v>5</v>
      </c>
      <c r="J2527" s="26" t="s">
        <v>5</v>
      </c>
      <c r="K2527" s="17" t="s">
        <v>5</v>
      </c>
      <c r="L2527" s="27" t="s">
        <v>5</v>
      </c>
      <c r="M2527" s="26" t="s">
        <v>5</v>
      </c>
      <c r="N2527" s="17" t="s">
        <v>5</v>
      </c>
      <c r="O2527" s="27" t="s">
        <v>5</v>
      </c>
      <c r="P2527" s="12" t="s">
        <v>5</v>
      </c>
      <c r="Q2527" s="17" t="s">
        <v>5</v>
      </c>
      <c r="R2527" s="19" t="s">
        <v>5</v>
      </c>
      <c r="S2527" s="12" t="s">
        <v>5</v>
      </c>
      <c r="T2527" s="17" t="s">
        <v>5</v>
      </c>
      <c r="U2527" s="11" t="s">
        <v>5</v>
      </c>
      <c r="V2527" s="26" t="s">
        <v>5</v>
      </c>
      <c r="W2527" s="17" t="s">
        <v>5</v>
      </c>
      <c r="X2527" s="27" t="s">
        <v>5</v>
      </c>
      <c r="Y2527" s="26" t="s">
        <v>5</v>
      </c>
      <c r="Z2527" s="17" t="s">
        <v>5</v>
      </c>
      <c r="AA2527" s="27" t="s">
        <v>5</v>
      </c>
      <c r="AB2527" s="12">
        <v>9.3554699999999994E-3</v>
      </c>
      <c r="AC2527" s="17">
        <v>2.91181</v>
      </c>
      <c r="AD2527" s="17">
        <v>2.91181</v>
      </c>
      <c r="AE2527" s="44" t="s">
        <v>17996</v>
      </c>
      <c r="AF2527" s="13" t="s">
        <v>17997</v>
      </c>
      <c r="AG2527" s="14" t="s">
        <v>5</v>
      </c>
      <c r="AH2527" s="13"/>
    </row>
    <row r="2528" spans="1:35">
      <c r="A2528" s="21" t="s">
        <v>12228</v>
      </c>
      <c r="B2528" s="21">
        <v>101255415</v>
      </c>
      <c r="C2528" s="21" t="s">
        <v>12229</v>
      </c>
      <c r="D2528" s="21" t="s">
        <v>7865</v>
      </c>
      <c r="E2528" s="21" t="s">
        <v>12230</v>
      </c>
      <c r="F2528" s="21" t="s">
        <v>12231</v>
      </c>
      <c r="G2528" s="12" t="s">
        <v>5</v>
      </c>
      <c r="H2528" s="17" t="s">
        <v>5</v>
      </c>
      <c r="I2528" s="11" t="s">
        <v>5</v>
      </c>
      <c r="J2528" s="26" t="s">
        <v>5</v>
      </c>
      <c r="K2528" s="17" t="s">
        <v>5</v>
      </c>
      <c r="L2528" s="27" t="s">
        <v>5</v>
      </c>
      <c r="M2528" s="26" t="s">
        <v>5</v>
      </c>
      <c r="N2528" s="17" t="s">
        <v>5</v>
      </c>
      <c r="O2528" s="27" t="s">
        <v>5</v>
      </c>
      <c r="P2528" s="12" t="s">
        <v>5</v>
      </c>
      <c r="Q2528" s="17" t="s">
        <v>5</v>
      </c>
      <c r="R2528" s="19" t="s">
        <v>5</v>
      </c>
      <c r="S2528" s="12" t="s">
        <v>5</v>
      </c>
      <c r="T2528" s="17" t="s">
        <v>5</v>
      </c>
      <c r="U2528" s="11" t="s">
        <v>5</v>
      </c>
      <c r="V2528" s="26">
        <v>2.6981800000000001E-3</v>
      </c>
      <c r="W2528" s="17">
        <v>0.42385499999999998</v>
      </c>
      <c r="X2528" s="27">
        <v>-2.3593000000000002</v>
      </c>
      <c r="Y2528" s="26">
        <v>1.49488E-4</v>
      </c>
      <c r="Z2528" s="17">
        <v>0.33757599999999999</v>
      </c>
      <c r="AA2528" s="27">
        <v>-2.9622899999999999</v>
      </c>
      <c r="AB2528" s="12">
        <v>2.4066199999999999E-4</v>
      </c>
      <c r="AC2528" s="17">
        <v>0.34713300000000002</v>
      </c>
      <c r="AD2528" s="17">
        <v>-2.8807399999999999</v>
      </c>
      <c r="AE2528" s="13" t="s">
        <v>15555</v>
      </c>
      <c r="AF2528" s="13" t="s">
        <v>15556</v>
      </c>
      <c r="AG2528" s="14" t="s">
        <v>5</v>
      </c>
      <c r="AH2528" s="13"/>
    </row>
    <row r="2529" spans="1:35">
      <c r="A2529" s="21" t="s">
        <v>12232</v>
      </c>
      <c r="B2529" s="21">
        <v>101255895</v>
      </c>
      <c r="C2529" s="45" t="s">
        <v>12233</v>
      </c>
      <c r="D2529" s="45" t="s">
        <v>12234</v>
      </c>
      <c r="E2529" s="45" t="s">
        <v>12235</v>
      </c>
      <c r="F2529" s="21" t="s">
        <v>12236</v>
      </c>
      <c r="G2529" s="12">
        <v>3.8857200000000001E-2</v>
      </c>
      <c r="H2529" s="17">
        <v>0.443222</v>
      </c>
      <c r="I2529" s="11">
        <v>-2.2562000000000002</v>
      </c>
      <c r="J2529" s="26" t="s">
        <v>5</v>
      </c>
      <c r="K2529" s="17" t="s">
        <v>5</v>
      </c>
      <c r="L2529" s="27" t="s">
        <v>5</v>
      </c>
      <c r="M2529" s="26" t="s">
        <v>5</v>
      </c>
      <c r="N2529" s="17" t="s">
        <v>5</v>
      </c>
      <c r="O2529" s="27" t="s">
        <v>5</v>
      </c>
      <c r="P2529" s="12" t="s">
        <v>5</v>
      </c>
      <c r="Q2529" s="17" t="s">
        <v>5</v>
      </c>
      <c r="R2529" s="19" t="s">
        <v>5</v>
      </c>
      <c r="S2529" s="12">
        <v>1.3426199999999999E-2</v>
      </c>
      <c r="T2529" s="17">
        <v>0.41041899999999998</v>
      </c>
      <c r="U2529" s="11">
        <v>-2.4365399999999999</v>
      </c>
      <c r="V2529" s="26">
        <v>4.4207999999999999E-3</v>
      </c>
      <c r="W2529" s="17">
        <v>2.51816</v>
      </c>
      <c r="X2529" s="27">
        <v>2.51816</v>
      </c>
      <c r="Y2529" s="26">
        <v>1.77706E-3</v>
      </c>
      <c r="Z2529" s="17">
        <v>0.30807000000000001</v>
      </c>
      <c r="AA2529" s="27">
        <v>-3.2460100000000001</v>
      </c>
      <c r="AB2529" s="12" t="s">
        <v>5</v>
      </c>
      <c r="AC2529" s="17" t="s">
        <v>5</v>
      </c>
      <c r="AD2529" s="17" t="s">
        <v>5</v>
      </c>
      <c r="AE2529" s="44" t="s">
        <v>16181</v>
      </c>
      <c r="AF2529" s="13" t="s">
        <v>16182</v>
      </c>
      <c r="AG2529" s="14" t="s">
        <v>5</v>
      </c>
      <c r="AH2529" s="13"/>
    </row>
    <row r="2530" spans="1:35">
      <c r="A2530" s="21" t="s">
        <v>12237</v>
      </c>
      <c r="B2530" s="21">
        <v>101258032</v>
      </c>
      <c r="C2530" s="45" t="s">
        <v>12238</v>
      </c>
      <c r="D2530" s="21" t="s">
        <v>12239</v>
      </c>
      <c r="E2530" s="21" t="s">
        <v>12240</v>
      </c>
      <c r="F2530" s="21" t="s">
        <v>12241</v>
      </c>
      <c r="G2530" s="12" t="s">
        <v>5</v>
      </c>
      <c r="H2530" s="17" t="s">
        <v>5</v>
      </c>
      <c r="I2530" s="11" t="s">
        <v>5</v>
      </c>
      <c r="J2530" s="26" t="s">
        <v>5</v>
      </c>
      <c r="K2530" s="17" t="s">
        <v>5</v>
      </c>
      <c r="L2530" s="27" t="s">
        <v>5</v>
      </c>
      <c r="M2530" s="26" t="s">
        <v>5</v>
      </c>
      <c r="N2530" s="17" t="s">
        <v>5</v>
      </c>
      <c r="O2530" s="27" t="s">
        <v>5</v>
      </c>
      <c r="P2530" s="12" t="s">
        <v>5</v>
      </c>
      <c r="Q2530" s="17" t="s">
        <v>5</v>
      </c>
      <c r="R2530" s="19" t="s">
        <v>5</v>
      </c>
      <c r="S2530" s="12" t="s">
        <v>5</v>
      </c>
      <c r="T2530" s="17" t="s">
        <v>5</v>
      </c>
      <c r="U2530" s="11" t="s">
        <v>5</v>
      </c>
      <c r="V2530" s="26">
        <v>4.1920299999999999E-4</v>
      </c>
      <c r="W2530" s="17">
        <v>0.451681</v>
      </c>
      <c r="X2530" s="27">
        <v>-2.2139500000000001</v>
      </c>
      <c r="Y2530" s="26">
        <v>4.9810800000000004E-4</v>
      </c>
      <c r="Z2530" s="17">
        <v>0.48152899999999998</v>
      </c>
      <c r="AA2530" s="27">
        <v>-2.0767199999999999</v>
      </c>
      <c r="AB2530" s="12" t="s">
        <v>5</v>
      </c>
      <c r="AC2530" s="17" t="s">
        <v>5</v>
      </c>
      <c r="AD2530" s="17" t="s">
        <v>5</v>
      </c>
      <c r="AE2530" s="13" t="s">
        <v>16336</v>
      </c>
      <c r="AF2530" s="13" t="s">
        <v>16337</v>
      </c>
      <c r="AG2530" s="44" t="s">
        <v>15932</v>
      </c>
      <c r="AH2530" s="13" t="s">
        <v>15933</v>
      </c>
      <c r="AI2530" s="7" t="s">
        <v>5</v>
      </c>
    </row>
    <row r="2531" spans="1:35">
      <c r="A2531" s="21" t="s">
        <v>12242</v>
      </c>
      <c r="B2531" s="21">
        <v>101265082</v>
      </c>
      <c r="C2531" s="21" t="s">
        <v>12243</v>
      </c>
      <c r="D2531" s="21" t="s">
        <v>12244</v>
      </c>
      <c r="E2531" s="21" t="s">
        <v>12245</v>
      </c>
      <c r="F2531" s="21" t="s">
        <v>12246</v>
      </c>
      <c r="G2531" s="12" t="s">
        <v>5</v>
      </c>
      <c r="H2531" s="17" t="s">
        <v>5</v>
      </c>
      <c r="I2531" s="11" t="s">
        <v>5</v>
      </c>
      <c r="J2531" s="26" t="s">
        <v>5</v>
      </c>
      <c r="K2531" s="17" t="s">
        <v>5</v>
      </c>
      <c r="L2531" s="27" t="s">
        <v>5</v>
      </c>
      <c r="M2531" s="26" t="s">
        <v>5</v>
      </c>
      <c r="N2531" s="17" t="s">
        <v>5</v>
      </c>
      <c r="O2531" s="27" t="s">
        <v>5</v>
      </c>
      <c r="P2531" s="12" t="s">
        <v>5</v>
      </c>
      <c r="Q2531" s="17" t="s">
        <v>5</v>
      </c>
      <c r="R2531" s="19" t="s">
        <v>5</v>
      </c>
      <c r="S2531" s="12" t="s">
        <v>5</v>
      </c>
      <c r="T2531" s="17" t="s">
        <v>5</v>
      </c>
      <c r="U2531" s="11" t="s">
        <v>5</v>
      </c>
      <c r="V2531" s="26">
        <v>2.0470599999999999E-2</v>
      </c>
      <c r="W2531" s="17">
        <v>2.1657600000000001</v>
      </c>
      <c r="X2531" s="27">
        <v>2.1657600000000001</v>
      </c>
      <c r="Y2531" s="26" t="s">
        <v>5</v>
      </c>
      <c r="Z2531" s="17" t="s">
        <v>5</v>
      </c>
      <c r="AA2531" s="27" t="s">
        <v>5</v>
      </c>
      <c r="AB2531" s="12" t="s">
        <v>5</v>
      </c>
      <c r="AC2531" s="17" t="s">
        <v>5</v>
      </c>
      <c r="AD2531" s="17" t="s">
        <v>5</v>
      </c>
      <c r="AE2531" s="44" t="s">
        <v>18528</v>
      </c>
      <c r="AF2531" s="13" t="s">
        <v>18529</v>
      </c>
      <c r="AG2531" s="44" t="s">
        <v>18530</v>
      </c>
      <c r="AH2531" s="13" t="s">
        <v>18531</v>
      </c>
      <c r="AI2531" s="7" t="s">
        <v>5</v>
      </c>
    </row>
    <row r="2532" spans="1:35">
      <c r="A2532" s="21" t="s">
        <v>12247</v>
      </c>
      <c r="B2532" s="21">
        <v>101256186</v>
      </c>
      <c r="C2532" s="21" t="s">
        <v>12248</v>
      </c>
      <c r="D2532" s="21" t="s">
        <v>12249</v>
      </c>
      <c r="E2532" s="21" t="s">
        <v>12250</v>
      </c>
      <c r="F2532" s="21" t="s">
        <v>12251</v>
      </c>
      <c r="G2532" s="12" t="s">
        <v>5</v>
      </c>
      <c r="H2532" s="17" t="s">
        <v>5</v>
      </c>
      <c r="I2532" s="11" t="s">
        <v>5</v>
      </c>
      <c r="J2532" s="26" t="s">
        <v>5</v>
      </c>
      <c r="K2532" s="17" t="s">
        <v>5</v>
      </c>
      <c r="L2532" s="27" t="s">
        <v>5</v>
      </c>
      <c r="M2532" s="26" t="s">
        <v>5</v>
      </c>
      <c r="N2532" s="17" t="s">
        <v>5</v>
      </c>
      <c r="O2532" s="27" t="s">
        <v>5</v>
      </c>
      <c r="P2532" s="12" t="s">
        <v>5</v>
      </c>
      <c r="Q2532" s="17" t="s">
        <v>5</v>
      </c>
      <c r="R2532" s="19" t="s">
        <v>5</v>
      </c>
      <c r="S2532" s="12" t="s">
        <v>5</v>
      </c>
      <c r="T2532" s="17" t="s">
        <v>5</v>
      </c>
      <c r="U2532" s="11" t="s">
        <v>5</v>
      </c>
      <c r="V2532" s="26">
        <v>1.24866E-2</v>
      </c>
      <c r="W2532" s="17">
        <v>0.41581200000000001</v>
      </c>
      <c r="X2532" s="27">
        <v>-2.4049299999999998</v>
      </c>
      <c r="Y2532" s="26">
        <v>8.4816900000000001E-3</v>
      </c>
      <c r="Z2532" s="17">
        <v>0.41802800000000001</v>
      </c>
      <c r="AA2532" s="27">
        <v>-2.3921899999999998</v>
      </c>
      <c r="AB2532" s="12">
        <v>4.5356800000000003E-3</v>
      </c>
      <c r="AC2532" s="17">
        <v>0.37892799999999999</v>
      </c>
      <c r="AD2532" s="17">
        <v>-2.6390199999999999</v>
      </c>
      <c r="AE2532" s="14" t="s">
        <v>5</v>
      </c>
      <c r="AF2532" s="13"/>
      <c r="AG2532" s="14" t="s">
        <v>5</v>
      </c>
      <c r="AH2532" s="13"/>
    </row>
    <row r="2533" spans="1:35">
      <c r="A2533" s="21" t="s">
        <v>12252</v>
      </c>
      <c r="B2533" s="21">
        <v>101260926</v>
      </c>
      <c r="C2533" s="21" t="s">
        <v>12253</v>
      </c>
      <c r="D2533" s="21" t="s">
        <v>12254</v>
      </c>
      <c r="E2533" s="21" t="s">
        <v>12255</v>
      </c>
      <c r="F2533" s="21" t="s">
        <v>12256</v>
      </c>
      <c r="G2533" s="12" t="s">
        <v>5</v>
      </c>
      <c r="H2533" s="17" t="s">
        <v>5</v>
      </c>
      <c r="I2533" s="11" t="s">
        <v>5</v>
      </c>
      <c r="J2533" s="26">
        <v>4.6218700000000001E-3</v>
      </c>
      <c r="K2533" s="17">
        <v>2.5922000000000001</v>
      </c>
      <c r="L2533" s="27">
        <v>2.5922000000000001</v>
      </c>
      <c r="M2533" s="26" t="s">
        <v>5</v>
      </c>
      <c r="N2533" s="17" t="s">
        <v>5</v>
      </c>
      <c r="O2533" s="27" t="s">
        <v>5</v>
      </c>
      <c r="P2533" s="12" t="s">
        <v>5</v>
      </c>
      <c r="Q2533" s="17" t="s">
        <v>5</v>
      </c>
      <c r="R2533" s="19" t="s">
        <v>5</v>
      </c>
      <c r="S2533" s="12" t="s">
        <v>5</v>
      </c>
      <c r="T2533" s="17" t="s">
        <v>5</v>
      </c>
      <c r="U2533" s="11" t="s">
        <v>5</v>
      </c>
      <c r="V2533" s="26">
        <v>3.0598500000000002E-5</v>
      </c>
      <c r="W2533" s="17">
        <v>4.8491299999999997</v>
      </c>
      <c r="X2533" s="27">
        <v>4.8491299999999997</v>
      </c>
      <c r="Y2533" s="26" t="s">
        <v>5</v>
      </c>
      <c r="Z2533" s="17" t="s">
        <v>5</v>
      </c>
      <c r="AA2533" s="27" t="s">
        <v>5</v>
      </c>
      <c r="AB2533" s="12">
        <v>1.42524E-2</v>
      </c>
      <c r="AC2533" s="17">
        <v>2.15028</v>
      </c>
      <c r="AD2533" s="17">
        <v>2.15028</v>
      </c>
      <c r="AE2533" s="13" t="s">
        <v>15555</v>
      </c>
      <c r="AF2533" s="13" t="s">
        <v>15556</v>
      </c>
      <c r="AG2533" s="14" t="s">
        <v>5</v>
      </c>
      <c r="AH2533" s="13"/>
    </row>
    <row r="2534" spans="1:35">
      <c r="A2534" s="21" t="s">
        <v>12257</v>
      </c>
      <c r="B2534" s="21">
        <v>101257886</v>
      </c>
      <c r="C2534" s="21" t="s">
        <v>12258</v>
      </c>
      <c r="D2534" s="21" t="s">
        <v>12259</v>
      </c>
      <c r="E2534" s="21" t="s">
        <v>12260</v>
      </c>
      <c r="F2534" s="21" t="s">
        <v>12261</v>
      </c>
      <c r="G2534" s="12" t="s">
        <v>5</v>
      </c>
      <c r="H2534" s="17" t="s">
        <v>5</v>
      </c>
      <c r="I2534" s="11" t="s">
        <v>5</v>
      </c>
      <c r="J2534" s="26" t="s">
        <v>5</v>
      </c>
      <c r="K2534" s="17" t="s">
        <v>5</v>
      </c>
      <c r="L2534" s="27" t="s">
        <v>5</v>
      </c>
      <c r="M2534" s="26" t="s">
        <v>5</v>
      </c>
      <c r="N2534" s="17" t="s">
        <v>5</v>
      </c>
      <c r="O2534" s="27" t="s">
        <v>5</v>
      </c>
      <c r="P2534" s="12">
        <v>1.2011999999999999E-3</v>
      </c>
      <c r="Q2534" s="17">
        <v>0.46815800000000002</v>
      </c>
      <c r="R2534" s="19">
        <v>-2.1360299999999999</v>
      </c>
      <c r="S2534" s="12" t="s">
        <v>5</v>
      </c>
      <c r="T2534" s="17" t="s">
        <v>5</v>
      </c>
      <c r="U2534" s="11" t="s">
        <v>5</v>
      </c>
      <c r="V2534" s="26" t="s">
        <v>5</v>
      </c>
      <c r="W2534" s="17" t="s">
        <v>5</v>
      </c>
      <c r="X2534" s="27" t="s">
        <v>5</v>
      </c>
      <c r="Y2534" s="26" t="s">
        <v>5</v>
      </c>
      <c r="Z2534" s="17" t="s">
        <v>5</v>
      </c>
      <c r="AA2534" s="27" t="s">
        <v>5</v>
      </c>
      <c r="AB2534" s="12">
        <v>6.0172800000000003E-6</v>
      </c>
      <c r="AC2534" s="17">
        <v>0.47190599999999999</v>
      </c>
      <c r="AD2534" s="17">
        <v>-2.1190699999999998</v>
      </c>
      <c r="AE2534" s="13" t="s">
        <v>17998</v>
      </c>
      <c r="AF2534" s="13" t="s">
        <v>17999</v>
      </c>
      <c r="AG2534" s="14" t="s">
        <v>5</v>
      </c>
      <c r="AH2534" s="13"/>
    </row>
    <row r="2535" spans="1:35">
      <c r="A2535" s="21" t="s">
        <v>12262</v>
      </c>
      <c r="B2535" s="21">
        <v>101249296</v>
      </c>
      <c r="C2535" s="45" t="s">
        <v>12263</v>
      </c>
      <c r="D2535" s="45" t="s">
        <v>12264</v>
      </c>
      <c r="E2535" s="45" t="s">
        <v>12265</v>
      </c>
      <c r="F2535" s="21" t="s">
        <v>12266</v>
      </c>
      <c r="G2535" s="12" t="s">
        <v>5</v>
      </c>
      <c r="H2535" s="17" t="s">
        <v>5</v>
      </c>
      <c r="I2535" s="11" t="s">
        <v>5</v>
      </c>
      <c r="J2535" s="26" t="s">
        <v>5</v>
      </c>
      <c r="K2535" s="17" t="s">
        <v>5</v>
      </c>
      <c r="L2535" s="27" t="s">
        <v>5</v>
      </c>
      <c r="M2535" s="26" t="s">
        <v>5</v>
      </c>
      <c r="N2535" s="17" t="s">
        <v>5</v>
      </c>
      <c r="O2535" s="27" t="s">
        <v>5</v>
      </c>
      <c r="P2535" s="12" t="s">
        <v>5</v>
      </c>
      <c r="Q2535" s="17" t="s">
        <v>5</v>
      </c>
      <c r="R2535" s="19" t="s">
        <v>5</v>
      </c>
      <c r="S2535" s="12" t="s">
        <v>5</v>
      </c>
      <c r="T2535" s="17" t="s">
        <v>5</v>
      </c>
      <c r="U2535" s="11" t="s">
        <v>5</v>
      </c>
      <c r="V2535" s="26" t="s">
        <v>5</v>
      </c>
      <c r="W2535" s="17" t="s">
        <v>5</v>
      </c>
      <c r="X2535" s="27" t="s">
        <v>5</v>
      </c>
      <c r="Y2535" s="26" t="s">
        <v>5</v>
      </c>
      <c r="Z2535" s="17" t="s">
        <v>5</v>
      </c>
      <c r="AA2535" s="27" t="s">
        <v>5</v>
      </c>
      <c r="AB2535" s="12">
        <v>3.1264499999999998E-3</v>
      </c>
      <c r="AC2535" s="17">
        <v>3.9659300000000002</v>
      </c>
      <c r="AD2535" s="17">
        <v>3.9659300000000002</v>
      </c>
      <c r="AE2535" s="37" t="s">
        <v>19508</v>
      </c>
      <c r="AF2535" s="13" t="s">
        <v>19509</v>
      </c>
      <c r="AG2535" s="44" t="s">
        <v>19510</v>
      </c>
      <c r="AH2535" s="13" t="s">
        <v>19511</v>
      </c>
      <c r="AI2535" s="7" t="s">
        <v>5</v>
      </c>
    </row>
    <row r="2536" spans="1:35">
      <c r="A2536" s="21" t="s">
        <v>12267</v>
      </c>
      <c r="B2536" s="21">
        <v>101257855</v>
      </c>
      <c r="C2536" s="21" t="s">
        <v>12268</v>
      </c>
      <c r="D2536" s="21" t="s">
        <v>10470</v>
      </c>
      <c r="E2536" s="21" t="s">
        <v>12269</v>
      </c>
      <c r="F2536" s="21" t="s">
        <v>12270</v>
      </c>
      <c r="G2536" s="12" t="s">
        <v>5</v>
      </c>
      <c r="H2536" s="17" t="s">
        <v>5</v>
      </c>
      <c r="I2536" s="11" t="s">
        <v>5</v>
      </c>
      <c r="J2536" s="26" t="s">
        <v>5</v>
      </c>
      <c r="K2536" s="17" t="s">
        <v>5</v>
      </c>
      <c r="L2536" s="27" t="s">
        <v>5</v>
      </c>
      <c r="M2536" s="26" t="s">
        <v>5</v>
      </c>
      <c r="N2536" s="17" t="s">
        <v>5</v>
      </c>
      <c r="O2536" s="27" t="s">
        <v>5</v>
      </c>
      <c r="P2536" s="12" t="s">
        <v>5</v>
      </c>
      <c r="Q2536" s="17" t="s">
        <v>5</v>
      </c>
      <c r="R2536" s="19" t="s">
        <v>5</v>
      </c>
      <c r="S2536" s="12" t="s">
        <v>5</v>
      </c>
      <c r="T2536" s="17" t="s">
        <v>5</v>
      </c>
      <c r="U2536" s="11" t="s">
        <v>5</v>
      </c>
      <c r="V2536" s="26" t="s">
        <v>5</v>
      </c>
      <c r="W2536" s="17" t="s">
        <v>5</v>
      </c>
      <c r="X2536" s="27" t="s">
        <v>5</v>
      </c>
      <c r="Y2536" s="26">
        <v>1.9514599999999999E-4</v>
      </c>
      <c r="Z2536" s="17">
        <v>0.46018199999999998</v>
      </c>
      <c r="AA2536" s="27">
        <v>-2.1730499999999999</v>
      </c>
      <c r="AB2536" s="12" t="s">
        <v>5</v>
      </c>
      <c r="AC2536" s="17" t="s">
        <v>5</v>
      </c>
      <c r="AD2536" s="17" t="s">
        <v>5</v>
      </c>
      <c r="AE2536" s="13" t="s">
        <v>15597</v>
      </c>
      <c r="AF2536" s="13" t="s">
        <v>15598</v>
      </c>
      <c r="AG2536" s="14" t="s">
        <v>5</v>
      </c>
      <c r="AH2536" s="13"/>
    </row>
    <row r="2537" spans="1:35">
      <c r="A2537" s="21" t="s">
        <v>12271</v>
      </c>
      <c r="B2537" s="21">
        <v>101245101</v>
      </c>
      <c r="C2537" s="21" t="s">
        <v>12272</v>
      </c>
      <c r="D2537" s="21" t="s">
        <v>12273</v>
      </c>
      <c r="E2537" s="21" t="s">
        <v>12274</v>
      </c>
      <c r="F2537" s="21" t="s">
        <v>12275</v>
      </c>
      <c r="G2537" s="12" t="s">
        <v>5</v>
      </c>
      <c r="H2537" s="17" t="s">
        <v>5</v>
      </c>
      <c r="I2537" s="11" t="s">
        <v>5</v>
      </c>
      <c r="J2537" s="26" t="s">
        <v>5</v>
      </c>
      <c r="K2537" s="17" t="s">
        <v>5</v>
      </c>
      <c r="L2537" s="27" t="s">
        <v>5</v>
      </c>
      <c r="M2537" s="26" t="s">
        <v>5</v>
      </c>
      <c r="N2537" s="17" t="s">
        <v>5</v>
      </c>
      <c r="O2537" s="27" t="s">
        <v>5</v>
      </c>
      <c r="P2537" s="12" t="s">
        <v>5</v>
      </c>
      <c r="Q2537" s="17" t="s">
        <v>5</v>
      </c>
      <c r="R2537" s="19" t="s">
        <v>5</v>
      </c>
      <c r="S2537" s="12" t="s">
        <v>5</v>
      </c>
      <c r="T2537" s="17" t="s">
        <v>5</v>
      </c>
      <c r="U2537" s="11" t="s">
        <v>5</v>
      </c>
      <c r="V2537" s="26">
        <v>4.0283300000000001E-2</v>
      </c>
      <c r="W2537" s="17">
        <v>4.4572200000000004</v>
      </c>
      <c r="X2537" s="27">
        <v>4.4572200000000004</v>
      </c>
      <c r="Y2537" s="26" t="s">
        <v>5</v>
      </c>
      <c r="Z2537" s="17" t="s">
        <v>5</v>
      </c>
      <c r="AA2537" s="27" t="s">
        <v>5</v>
      </c>
      <c r="AB2537" s="12">
        <v>1.0343E-2</v>
      </c>
      <c r="AC2537" s="17">
        <v>6.2362399999999996</v>
      </c>
      <c r="AD2537" s="17">
        <v>6.2362399999999996</v>
      </c>
      <c r="AE2537" s="37" t="s">
        <v>15738</v>
      </c>
      <c r="AF2537" s="13" t="s">
        <v>15739</v>
      </c>
      <c r="AG2537" s="14" t="s">
        <v>5</v>
      </c>
      <c r="AH2537" s="13"/>
    </row>
    <row r="2538" spans="1:35">
      <c r="A2538" s="21" t="s">
        <v>12276</v>
      </c>
      <c r="B2538" s="21">
        <v>101259441</v>
      </c>
      <c r="C2538" s="21" t="s">
        <v>12277</v>
      </c>
      <c r="D2538" s="21" t="s">
        <v>12278</v>
      </c>
      <c r="E2538" s="21" t="s">
        <v>12279</v>
      </c>
      <c r="F2538" s="21" t="s">
        <v>12280</v>
      </c>
      <c r="G2538" s="12" t="s">
        <v>5</v>
      </c>
      <c r="H2538" s="17" t="s">
        <v>5</v>
      </c>
      <c r="I2538" s="11" t="s">
        <v>5</v>
      </c>
      <c r="J2538" s="26" t="s">
        <v>5</v>
      </c>
      <c r="K2538" s="17" t="s">
        <v>5</v>
      </c>
      <c r="L2538" s="27" t="s">
        <v>5</v>
      </c>
      <c r="M2538" s="26" t="s">
        <v>5</v>
      </c>
      <c r="N2538" s="17" t="s">
        <v>5</v>
      </c>
      <c r="O2538" s="27" t="s">
        <v>5</v>
      </c>
      <c r="P2538" s="12" t="s">
        <v>5</v>
      </c>
      <c r="Q2538" s="17" t="s">
        <v>5</v>
      </c>
      <c r="R2538" s="19" t="s">
        <v>5</v>
      </c>
      <c r="S2538" s="12" t="s">
        <v>5</v>
      </c>
      <c r="T2538" s="17" t="s">
        <v>5</v>
      </c>
      <c r="U2538" s="11" t="s">
        <v>5</v>
      </c>
      <c r="V2538" s="26">
        <v>1.32376E-2</v>
      </c>
      <c r="W2538" s="17">
        <v>2.5438700000000001</v>
      </c>
      <c r="X2538" s="27">
        <v>2.5438700000000001</v>
      </c>
      <c r="Y2538" s="26" t="s">
        <v>5</v>
      </c>
      <c r="Z2538" s="17" t="s">
        <v>5</v>
      </c>
      <c r="AA2538" s="27" t="s">
        <v>5</v>
      </c>
      <c r="AB2538" s="12">
        <v>4.34425E-6</v>
      </c>
      <c r="AC2538" s="17">
        <v>7.3553899999999999</v>
      </c>
      <c r="AD2538" s="17">
        <v>7.3553899999999999</v>
      </c>
      <c r="AE2538" s="13" t="s">
        <v>15730</v>
      </c>
      <c r="AF2538" s="13" t="s">
        <v>15731</v>
      </c>
      <c r="AG2538" s="14" t="s">
        <v>5</v>
      </c>
      <c r="AH2538" s="13"/>
    </row>
    <row r="2539" spans="1:35">
      <c r="A2539" s="21" t="s">
        <v>12281</v>
      </c>
      <c r="B2539" s="21">
        <v>101251005</v>
      </c>
      <c r="C2539" s="21" t="s">
        <v>12282</v>
      </c>
      <c r="D2539" s="21" t="s">
        <v>12283</v>
      </c>
      <c r="E2539" s="21" t="s">
        <v>12284</v>
      </c>
      <c r="F2539" s="21" t="s">
        <v>12285</v>
      </c>
      <c r="G2539" s="12" t="s">
        <v>5</v>
      </c>
      <c r="H2539" s="17" t="s">
        <v>5</v>
      </c>
      <c r="I2539" s="11" t="s">
        <v>5</v>
      </c>
      <c r="J2539" s="26" t="s">
        <v>5</v>
      </c>
      <c r="K2539" s="17" t="s">
        <v>5</v>
      </c>
      <c r="L2539" s="27" t="s">
        <v>5</v>
      </c>
      <c r="M2539" s="26">
        <v>9.4556399999999995E-3</v>
      </c>
      <c r="N2539" s="17">
        <v>6.5876299999999999</v>
      </c>
      <c r="O2539" s="27">
        <v>6.5876299999999999</v>
      </c>
      <c r="P2539" s="12" t="s">
        <v>5</v>
      </c>
      <c r="Q2539" s="17" t="s">
        <v>5</v>
      </c>
      <c r="R2539" s="19" t="s">
        <v>5</v>
      </c>
      <c r="S2539" s="12" t="s">
        <v>5</v>
      </c>
      <c r="T2539" s="17" t="s">
        <v>5</v>
      </c>
      <c r="U2539" s="11" t="s">
        <v>5</v>
      </c>
      <c r="V2539" s="26">
        <v>1.87849E-4</v>
      </c>
      <c r="W2539" s="17">
        <v>22.6142</v>
      </c>
      <c r="X2539" s="27">
        <v>22.6142</v>
      </c>
      <c r="Y2539" s="26">
        <v>1.10001E-3</v>
      </c>
      <c r="Z2539" s="17">
        <v>11.5298</v>
      </c>
      <c r="AA2539" s="27">
        <v>11.5298</v>
      </c>
      <c r="AB2539" s="12">
        <v>2.19884E-4</v>
      </c>
      <c r="AC2539" s="17">
        <v>18.654</v>
      </c>
      <c r="AD2539" s="17">
        <v>18.654</v>
      </c>
      <c r="AE2539" s="13" t="s">
        <v>15814</v>
      </c>
      <c r="AF2539" s="13" t="s">
        <v>15815</v>
      </c>
      <c r="AG2539" s="14" t="s">
        <v>5</v>
      </c>
      <c r="AH2539" s="13"/>
    </row>
    <row r="2540" spans="1:35">
      <c r="A2540" s="21" t="s">
        <v>12286</v>
      </c>
      <c r="B2540" s="21">
        <v>101250596</v>
      </c>
      <c r="C2540" s="45" t="s">
        <v>12287</v>
      </c>
      <c r="D2540" s="45" t="s">
        <v>12288</v>
      </c>
      <c r="E2540" s="21" t="s">
        <v>12289</v>
      </c>
      <c r="F2540" s="21" t="s">
        <v>12290</v>
      </c>
      <c r="G2540" s="12" t="s">
        <v>5</v>
      </c>
      <c r="H2540" s="17" t="s">
        <v>5</v>
      </c>
      <c r="I2540" s="11" t="s">
        <v>5</v>
      </c>
      <c r="J2540" s="26" t="s">
        <v>5</v>
      </c>
      <c r="K2540" s="17" t="s">
        <v>5</v>
      </c>
      <c r="L2540" s="27" t="s">
        <v>5</v>
      </c>
      <c r="M2540" s="26" t="s">
        <v>5</v>
      </c>
      <c r="N2540" s="17" t="s">
        <v>5</v>
      </c>
      <c r="O2540" s="27" t="s">
        <v>5</v>
      </c>
      <c r="P2540" s="12" t="s">
        <v>5</v>
      </c>
      <c r="Q2540" s="17" t="s">
        <v>5</v>
      </c>
      <c r="R2540" s="19" t="s">
        <v>5</v>
      </c>
      <c r="S2540" s="12" t="s">
        <v>5</v>
      </c>
      <c r="T2540" s="17" t="s">
        <v>5</v>
      </c>
      <c r="U2540" s="11" t="s">
        <v>5</v>
      </c>
      <c r="V2540" s="26" t="s">
        <v>5</v>
      </c>
      <c r="W2540" s="17" t="s">
        <v>5</v>
      </c>
      <c r="X2540" s="27" t="s">
        <v>5</v>
      </c>
      <c r="Y2540" s="26" t="s">
        <v>5</v>
      </c>
      <c r="Z2540" s="17" t="s">
        <v>5</v>
      </c>
      <c r="AA2540" s="27" t="s">
        <v>5</v>
      </c>
      <c r="AB2540" s="12">
        <v>8.44518E-3</v>
      </c>
      <c r="AC2540" s="17">
        <v>0.42703600000000003</v>
      </c>
      <c r="AD2540" s="17">
        <v>-2.34172</v>
      </c>
      <c r="AE2540" s="44" t="s">
        <v>15555</v>
      </c>
      <c r="AF2540" s="13" t="s">
        <v>15556</v>
      </c>
      <c r="AG2540" s="14" t="s">
        <v>5</v>
      </c>
      <c r="AH2540" s="13"/>
    </row>
    <row r="2541" spans="1:35">
      <c r="A2541" s="21" t="s">
        <v>12291</v>
      </c>
      <c r="B2541" s="21">
        <v>101254134</v>
      </c>
      <c r="C2541" s="21" t="s">
        <v>12292</v>
      </c>
      <c r="D2541" s="21" t="s">
        <v>2596</v>
      </c>
      <c r="E2541" s="21" t="s">
        <v>12293</v>
      </c>
      <c r="F2541" s="21" t="s">
        <v>12294</v>
      </c>
      <c r="G2541" s="12" t="s">
        <v>5</v>
      </c>
      <c r="H2541" s="17" t="s">
        <v>5</v>
      </c>
      <c r="I2541" s="11" t="s">
        <v>5</v>
      </c>
      <c r="J2541" s="26" t="s">
        <v>5</v>
      </c>
      <c r="K2541" s="17" t="s">
        <v>5</v>
      </c>
      <c r="L2541" s="27" t="s">
        <v>5</v>
      </c>
      <c r="M2541" s="26" t="s">
        <v>5</v>
      </c>
      <c r="N2541" s="17" t="s">
        <v>5</v>
      </c>
      <c r="O2541" s="27" t="s">
        <v>5</v>
      </c>
      <c r="P2541" s="12" t="s">
        <v>5</v>
      </c>
      <c r="Q2541" s="17" t="s">
        <v>5</v>
      </c>
      <c r="R2541" s="19" t="s">
        <v>5</v>
      </c>
      <c r="S2541" s="12" t="s">
        <v>5</v>
      </c>
      <c r="T2541" s="17" t="s">
        <v>5</v>
      </c>
      <c r="U2541" s="11" t="s">
        <v>5</v>
      </c>
      <c r="V2541" s="26">
        <v>6.4668499999999997E-3</v>
      </c>
      <c r="W2541" s="17">
        <v>6.3655499999999998</v>
      </c>
      <c r="X2541" s="27">
        <v>6.3655499999999998</v>
      </c>
      <c r="Y2541" s="26">
        <v>1.7911299999999999E-3</v>
      </c>
      <c r="Z2541" s="17">
        <v>7.7179500000000001</v>
      </c>
      <c r="AA2541" s="27">
        <v>7.7179500000000001</v>
      </c>
      <c r="AB2541" s="12">
        <v>1.6982000000000001E-2</v>
      </c>
      <c r="AC2541" s="17">
        <v>4.5388599999999997</v>
      </c>
      <c r="AD2541" s="17">
        <v>4.5388599999999997</v>
      </c>
      <c r="AE2541" s="44" t="s">
        <v>18000</v>
      </c>
      <c r="AF2541" s="13" t="s">
        <v>18001</v>
      </c>
      <c r="AG2541" s="14" t="s">
        <v>5</v>
      </c>
      <c r="AH2541" s="13"/>
    </row>
    <row r="2542" spans="1:35">
      <c r="A2542" s="21" t="s">
        <v>12295</v>
      </c>
      <c r="B2542" s="21">
        <v>101253821</v>
      </c>
      <c r="C2542" s="21" t="s">
        <v>12296</v>
      </c>
      <c r="D2542" s="21" t="s">
        <v>12297</v>
      </c>
      <c r="E2542" s="21" t="s">
        <v>12298</v>
      </c>
      <c r="F2542" s="21" t="s">
        <v>12299</v>
      </c>
      <c r="G2542" s="12" t="s">
        <v>5</v>
      </c>
      <c r="H2542" s="17" t="s">
        <v>5</v>
      </c>
      <c r="I2542" s="11" t="s">
        <v>5</v>
      </c>
      <c r="J2542" s="26" t="s">
        <v>5</v>
      </c>
      <c r="K2542" s="17" t="s">
        <v>5</v>
      </c>
      <c r="L2542" s="27" t="s">
        <v>5</v>
      </c>
      <c r="M2542" s="26">
        <v>6.0314100000000001E-3</v>
      </c>
      <c r="N2542" s="17">
        <v>0.36656100000000003</v>
      </c>
      <c r="O2542" s="27">
        <v>-2.7280600000000002</v>
      </c>
      <c r="P2542" s="12" t="s">
        <v>5</v>
      </c>
      <c r="Q2542" s="17" t="s">
        <v>5</v>
      </c>
      <c r="R2542" s="19" t="s">
        <v>5</v>
      </c>
      <c r="S2542" s="12" t="s">
        <v>5</v>
      </c>
      <c r="T2542" s="17" t="s">
        <v>5</v>
      </c>
      <c r="U2542" s="11" t="s">
        <v>5</v>
      </c>
      <c r="V2542" s="26" t="s">
        <v>5</v>
      </c>
      <c r="W2542" s="17" t="s">
        <v>5</v>
      </c>
      <c r="X2542" s="27" t="s">
        <v>5</v>
      </c>
      <c r="Y2542" s="26">
        <v>6.0579799999999995E-4</v>
      </c>
      <c r="Z2542" s="17">
        <v>0.27318100000000001</v>
      </c>
      <c r="AA2542" s="27">
        <v>-3.6605799999999999</v>
      </c>
      <c r="AB2542" s="12">
        <v>1.04717E-2</v>
      </c>
      <c r="AC2542" s="17">
        <v>0.39679900000000001</v>
      </c>
      <c r="AD2542" s="17">
        <v>-2.5201699999999998</v>
      </c>
      <c r="AE2542" s="13" t="s">
        <v>19268</v>
      </c>
      <c r="AF2542" s="13" t="s">
        <v>19269</v>
      </c>
      <c r="AG2542" s="14" t="s">
        <v>5</v>
      </c>
      <c r="AH2542" s="13"/>
      <c r="AI2542" s="7" t="s">
        <v>5</v>
      </c>
    </row>
    <row r="2543" spans="1:35">
      <c r="A2543" s="21" t="s">
        <v>12300</v>
      </c>
      <c r="B2543" s="21">
        <v>101268884</v>
      </c>
      <c r="C2543" s="21" t="s">
        <v>12301</v>
      </c>
      <c r="D2543" s="21" t="s">
        <v>12302</v>
      </c>
      <c r="E2543" s="21" t="s">
        <v>12303</v>
      </c>
      <c r="F2543" s="21" t="s">
        <v>12304</v>
      </c>
      <c r="G2543" s="12" t="s">
        <v>5</v>
      </c>
      <c r="H2543" s="17" t="s">
        <v>5</v>
      </c>
      <c r="I2543" s="11" t="s">
        <v>5</v>
      </c>
      <c r="J2543" s="26" t="s">
        <v>5</v>
      </c>
      <c r="K2543" s="17" t="s">
        <v>5</v>
      </c>
      <c r="L2543" s="27" t="s">
        <v>5</v>
      </c>
      <c r="M2543" s="26" t="s">
        <v>5</v>
      </c>
      <c r="N2543" s="17" t="s">
        <v>5</v>
      </c>
      <c r="O2543" s="27" t="s">
        <v>5</v>
      </c>
      <c r="P2543" s="12" t="s">
        <v>5</v>
      </c>
      <c r="Q2543" s="17" t="s">
        <v>5</v>
      </c>
      <c r="R2543" s="19" t="s">
        <v>5</v>
      </c>
      <c r="S2543" s="12" t="s">
        <v>5</v>
      </c>
      <c r="T2543" s="17" t="s">
        <v>5</v>
      </c>
      <c r="U2543" s="11" t="s">
        <v>5</v>
      </c>
      <c r="V2543" s="26">
        <v>7.68573E-3</v>
      </c>
      <c r="W2543" s="17">
        <v>3.2485599999999999</v>
      </c>
      <c r="X2543" s="27">
        <v>3.2485599999999999</v>
      </c>
      <c r="Y2543" s="26" t="s">
        <v>5</v>
      </c>
      <c r="Z2543" s="17" t="s">
        <v>5</v>
      </c>
      <c r="AA2543" s="27" t="s">
        <v>5</v>
      </c>
      <c r="AB2543" s="12" t="s">
        <v>5</v>
      </c>
      <c r="AC2543" s="17" t="s">
        <v>5</v>
      </c>
      <c r="AD2543" s="17" t="s">
        <v>5</v>
      </c>
      <c r="AE2543" s="13" t="s">
        <v>15555</v>
      </c>
      <c r="AF2543" s="13" t="s">
        <v>15556</v>
      </c>
      <c r="AG2543" s="14" t="s">
        <v>5</v>
      </c>
      <c r="AH2543" s="13"/>
    </row>
    <row r="2544" spans="1:35">
      <c r="A2544" s="21" t="s">
        <v>12305</v>
      </c>
      <c r="B2544" s="21">
        <v>101255437</v>
      </c>
      <c r="C2544" s="21" t="s">
        <v>12306</v>
      </c>
      <c r="D2544" s="21" t="s">
        <v>12307</v>
      </c>
      <c r="E2544" s="21" t="s">
        <v>12308</v>
      </c>
      <c r="F2544" s="21" t="s">
        <v>12309</v>
      </c>
      <c r="G2544" s="12" t="s">
        <v>5</v>
      </c>
      <c r="H2544" s="17" t="s">
        <v>5</v>
      </c>
      <c r="I2544" s="11" t="s">
        <v>5</v>
      </c>
      <c r="J2544" s="26" t="s">
        <v>5</v>
      </c>
      <c r="K2544" s="17" t="s">
        <v>5</v>
      </c>
      <c r="L2544" s="27" t="s">
        <v>5</v>
      </c>
      <c r="M2544" s="26" t="s">
        <v>5</v>
      </c>
      <c r="N2544" s="17" t="s">
        <v>5</v>
      </c>
      <c r="O2544" s="27" t="s">
        <v>5</v>
      </c>
      <c r="P2544" s="12" t="s">
        <v>5</v>
      </c>
      <c r="Q2544" s="17" t="s">
        <v>5</v>
      </c>
      <c r="R2544" s="19" t="s">
        <v>5</v>
      </c>
      <c r="S2544" s="12" t="s">
        <v>5</v>
      </c>
      <c r="T2544" s="17" t="s">
        <v>5</v>
      </c>
      <c r="U2544" s="11" t="s">
        <v>5</v>
      </c>
      <c r="V2544" s="26">
        <v>2.8511000000000001E-3</v>
      </c>
      <c r="W2544" s="17">
        <v>3.3661799999999999</v>
      </c>
      <c r="X2544" s="27">
        <v>3.3661799999999999</v>
      </c>
      <c r="Y2544" s="26" t="s">
        <v>5</v>
      </c>
      <c r="Z2544" s="17" t="s">
        <v>5</v>
      </c>
      <c r="AA2544" s="27" t="s">
        <v>5</v>
      </c>
      <c r="AB2544" s="12">
        <v>7.5978900000000004E-3</v>
      </c>
      <c r="AC2544" s="17">
        <v>2.7500300000000002</v>
      </c>
      <c r="AD2544" s="17">
        <v>2.7500300000000002</v>
      </c>
      <c r="AE2544" s="13" t="s">
        <v>18532</v>
      </c>
      <c r="AF2544" s="13" t="s">
        <v>18533</v>
      </c>
      <c r="AG2544" s="44" t="s">
        <v>15938</v>
      </c>
      <c r="AH2544" s="13" t="s">
        <v>15939</v>
      </c>
      <c r="AI2544" s="7" t="s">
        <v>5</v>
      </c>
    </row>
    <row r="2545" spans="1:35">
      <c r="A2545" s="21" t="s">
        <v>12310</v>
      </c>
      <c r="B2545" s="21">
        <v>101248819</v>
      </c>
      <c r="C2545" s="21" t="s">
        <v>12311</v>
      </c>
      <c r="D2545" s="21" t="s">
        <v>12312</v>
      </c>
      <c r="E2545" s="21" t="s">
        <v>12313</v>
      </c>
      <c r="F2545" s="21" t="s">
        <v>12314</v>
      </c>
      <c r="G2545" s="12" t="s">
        <v>5</v>
      </c>
      <c r="H2545" s="17" t="s">
        <v>5</v>
      </c>
      <c r="I2545" s="11" t="s">
        <v>5</v>
      </c>
      <c r="J2545" s="26" t="s">
        <v>5</v>
      </c>
      <c r="K2545" s="17" t="s">
        <v>5</v>
      </c>
      <c r="L2545" s="27" t="s">
        <v>5</v>
      </c>
      <c r="M2545" s="26" t="s">
        <v>5</v>
      </c>
      <c r="N2545" s="17" t="s">
        <v>5</v>
      </c>
      <c r="O2545" s="27" t="s">
        <v>5</v>
      </c>
      <c r="P2545" s="12" t="s">
        <v>5</v>
      </c>
      <c r="Q2545" s="17" t="s">
        <v>5</v>
      </c>
      <c r="R2545" s="19" t="s">
        <v>5</v>
      </c>
      <c r="S2545" s="12" t="s">
        <v>5</v>
      </c>
      <c r="T2545" s="17" t="s">
        <v>5</v>
      </c>
      <c r="U2545" s="11" t="s">
        <v>5</v>
      </c>
      <c r="V2545" s="26" t="s">
        <v>5</v>
      </c>
      <c r="W2545" s="17" t="s">
        <v>5</v>
      </c>
      <c r="X2545" s="27" t="s">
        <v>5</v>
      </c>
      <c r="Y2545" s="26">
        <v>8.1560000000000001E-3</v>
      </c>
      <c r="Z2545" s="17">
        <v>4.1232199999999999</v>
      </c>
      <c r="AA2545" s="27">
        <v>4.1232199999999999</v>
      </c>
      <c r="AB2545" s="12" t="s">
        <v>5</v>
      </c>
      <c r="AC2545" s="17" t="s">
        <v>5</v>
      </c>
      <c r="AD2545" s="17" t="s">
        <v>5</v>
      </c>
      <c r="AE2545" s="37" t="s">
        <v>17315</v>
      </c>
      <c r="AF2545" s="13" t="s">
        <v>17316</v>
      </c>
      <c r="AG2545" s="14" t="s">
        <v>5</v>
      </c>
      <c r="AH2545" s="13"/>
    </row>
    <row r="2546" spans="1:35">
      <c r="A2546" s="21" t="s">
        <v>12315</v>
      </c>
      <c r="B2546" s="21">
        <v>101245290</v>
      </c>
      <c r="C2546" s="21" t="s">
        <v>12316</v>
      </c>
      <c r="D2546" s="21" t="s">
        <v>12317</v>
      </c>
      <c r="E2546" s="21" t="s">
        <v>12318</v>
      </c>
      <c r="F2546" s="21" t="s">
        <v>12319</v>
      </c>
      <c r="G2546" s="12" t="s">
        <v>5</v>
      </c>
      <c r="H2546" s="17" t="s">
        <v>5</v>
      </c>
      <c r="I2546" s="11" t="s">
        <v>5</v>
      </c>
      <c r="J2546" s="26" t="s">
        <v>5</v>
      </c>
      <c r="K2546" s="17" t="s">
        <v>5</v>
      </c>
      <c r="L2546" s="27" t="s">
        <v>5</v>
      </c>
      <c r="M2546" s="26" t="s">
        <v>5</v>
      </c>
      <c r="N2546" s="17" t="s">
        <v>5</v>
      </c>
      <c r="O2546" s="27" t="s">
        <v>5</v>
      </c>
      <c r="P2546" s="12" t="s">
        <v>5</v>
      </c>
      <c r="Q2546" s="17" t="s">
        <v>5</v>
      </c>
      <c r="R2546" s="19" t="s">
        <v>5</v>
      </c>
      <c r="S2546" s="12" t="s">
        <v>5</v>
      </c>
      <c r="T2546" s="17" t="s">
        <v>5</v>
      </c>
      <c r="U2546" s="11" t="s">
        <v>5</v>
      </c>
      <c r="V2546" s="26" t="s">
        <v>5</v>
      </c>
      <c r="W2546" s="17" t="s">
        <v>5</v>
      </c>
      <c r="X2546" s="27" t="s">
        <v>5</v>
      </c>
      <c r="Y2546" s="26" t="s">
        <v>5</v>
      </c>
      <c r="Z2546" s="17" t="s">
        <v>5</v>
      </c>
      <c r="AA2546" s="27" t="s">
        <v>5</v>
      </c>
      <c r="AB2546" s="12">
        <v>1.67174E-4</v>
      </c>
      <c r="AC2546" s="17">
        <v>2.6564100000000002</v>
      </c>
      <c r="AD2546" s="17">
        <v>2.6564100000000002</v>
      </c>
      <c r="AE2546" s="14" t="s">
        <v>5</v>
      </c>
      <c r="AF2546" s="13"/>
      <c r="AG2546" s="14" t="s">
        <v>5</v>
      </c>
      <c r="AH2546" s="13"/>
    </row>
    <row r="2547" spans="1:35">
      <c r="A2547" s="21" t="s">
        <v>12320</v>
      </c>
      <c r="B2547" s="21">
        <v>101263730</v>
      </c>
      <c r="C2547" s="21" t="s">
        <v>12321</v>
      </c>
      <c r="D2547" s="21" t="s">
        <v>12322</v>
      </c>
      <c r="E2547" s="21" t="s">
        <v>12323</v>
      </c>
      <c r="F2547" s="21" t="s">
        <v>12324</v>
      </c>
      <c r="G2547" s="12" t="s">
        <v>5</v>
      </c>
      <c r="H2547" s="17" t="s">
        <v>5</v>
      </c>
      <c r="I2547" s="11" t="s">
        <v>5</v>
      </c>
      <c r="J2547" s="26" t="s">
        <v>5</v>
      </c>
      <c r="K2547" s="17" t="s">
        <v>5</v>
      </c>
      <c r="L2547" s="27" t="s">
        <v>5</v>
      </c>
      <c r="M2547" s="26" t="s">
        <v>5</v>
      </c>
      <c r="N2547" s="17" t="s">
        <v>5</v>
      </c>
      <c r="O2547" s="27" t="s">
        <v>5</v>
      </c>
      <c r="P2547" s="12" t="s">
        <v>5</v>
      </c>
      <c r="Q2547" s="17" t="s">
        <v>5</v>
      </c>
      <c r="R2547" s="19" t="s">
        <v>5</v>
      </c>
      <c r="S2547" s="12" t="s">
        <v>5</v>
      </c>
      <c r="T2547" s="17" t="s">
        <v>5</v>
      </c>
      <c r="U2547" s="11" t="s">
        <v>5</v>
      </c>
      <c r="V2547" s="26">
        <v>1.2807600000000001E-2</v>
      </c>
      <c r="W2547" s="17">
        <v>0.43898500000000001</v>
      </c>
      <c r="X2547" s="27">
        <v>-2.2779799999999999</v>
      </c>
      <c r="Y2547" s="26" t="s">
        <v>5</v>
      </c>
      <c r="Z2547" s="17" t="s">
        <v>5</v>
      </c>
      <c r="AA2547" s="27" t="s">
        <v>5</v>
      </c>
      <c r="AB2547" s="12">
        <v>2.0100000000000001E-3</v>
      </c>
      <c r="AC2547" s="17">
        <v>0.363014</v>
      </c>
      <c r="AD2547" s="17">
        <v>-2.7547199999999998</v>
      </c>
      <c r="AE2547" s="44" t="s">
        <v>15555</v>
      </c>
      <c r="AF2547" s="13" t="s">
        <v>15556</v>
      </c>
      <c r="AG2547" s="14" t="s">
        <v>5</v>
      </c>
      <c r="AH2547" s="13"/>
    </row>
    <row r="2548" spans="1:35">
      <c r="A2548" s="21" t="s">
        <v>12325</v>
      </c>
      <c r="B2548" s="21">
        <v>101263157</v>
      </c>
      <c r="C2548" s="21" t="s">
        <v>12326</v>
      </c>
      <c r="D2548" s="21" t="s">
        <v>12327</v>
      </c>
      <c r="E2548" s="21" t="s">
        <v>12328</v>
      </c>
      <c r="F2548" s="21" t="s">
        <v>12329</v>
      </c>
      <c r="G2548" s="12" t="s">
        <v>5</v>
      </c>
      <c r="H2548" s="17" t="s">
        <v>5</v>
      </c>
      <c r="I2548" s="11" t="s">
        <v>5</v>
      </c>
      <c r="J2548" s="26" t="s">
        <v>5</v>
      </c>
      <c r="K2548" s="17" t="s">
        <v>5</v>
      </c>
      <c r="L2548" s="27" t="s">
        <v>5</v>
      </c>
      <c r="M2548" s="26" t="s">
        <v>5</v>
      </c>
      <c r="N2548" s="17" t="s">
        <v>5</v>
      </c>
      <c r="O2548" s="27" t="s">
        <v>5</v>
      </c>
      <c r="P2548" s="12" t="s">
        <v>5</v>
      </c>
      <c r="Q2548" s="17" t="s">
        <v>5</v>
      </c>
      <c r="R2548" s="19" t="s">
        <v>5</v>
      </c>
      <c r="S2548" s="12" t="s">
        <v>5</v>
      </c>
      <c r="T2548" s="17" t="s">
        <v>5</v>
      </c>
      <c r="U2548" s="11" t="s">
        <v>5</v>
      </c>
      <c r="V2548" s="26">
        <v>6.4375999999999999E-3</v>
      </c>
      <c r="W2548" s="17">
        <v>0.25904899999999997</v>
      </c>
      <c r="X2548" s="27">
        <v>-3.8602799999999999</v>
      </c>
      <c r="Y2548" s="26" t="s">
        <v>5</v>
      </c>
      <c r="Z2548" s="17" t="s">
        <v>5</v>
      </c>
      <c r="AA2548" s="27" t="s">
        <v>5</v>
      </c>
      <c r="AB2548" s="12">
        <v>2.0454099999999999E-2</v>
      </c>
      <c r="AC2548" s="17">
        <v>0.344032</v>
      </c>
      <c r="AD2548" s="17">
        <v>-2.9067099999999999</v>
      </c>
      <c r="AE2548" s="14" t="s">
        <v>5</v>
      </c>
      <c r="AF2548" s="13"/>
      <c r="AG2548" s="14" t="s">
        <v>5</v>
      </c>
      <c r="AH2548" s="13"/>
    </row>
    <row r="2549" spans="1:35">
      <c r="A2549" s="21" t="s">
        <v>12330</v>
      </c>
      <c r="B2549" s="21" t="s">
        <v>28</v>
      </c>
      <c r="C2549" s="21" t="s">
        <v>28</v>
      </c>
      <c r="D2549" s="21" t="s">
        <v>12331</v>
      </c>
      <c r="E2549" s="21" t="s">
        <v>28</v>
      </c>
      <c r="F2549" s="21" t="s">
        <v>12332</v>
      </c>
      <c r="G2549" s="12" t="s">
        <v>5</v>
      </c>
      <c r="H2549" s="17" t="s">
        <v>5</v>
      </c>
      <c r="I2549" s="11" t="s">
        <v>5</v>
      </c>
      <c r="J2549" s="26" t="s">
        <v>5</v>
      </c>
      <c r="K2549" s="17" t="s">
        <v>5</v>
      </c>
      <c r="L2549" s="27" t="s">
        <v>5</v>
      </c>
      <c r="M2549" s="26" t="s">
        <v>5</v>
      </c>
      <c r="N2549" s="17" t="s">
        <v>5</v>
      </c>
      <c r="O2549" s="27" t="s">
        <v>5</v>
      </c>
      <c r="P2549" s="12" t="s">
        <v>5</v>
      </c>
      <c r="Q2549" s="17" t="s">
        <v>5</v>
      </c>
      <c r="R2549" s="19" t="s">
        <v>5</v>
      </c>
      <c r="S2549" s="12" t="s">
        <v>5</v>
      </c>
      <c r="T2549" s="17" t="s">
        <v>5</v>
      </c>
      <c r="U2549" s="11" t="s">
        <v>5</v>
      </c>
      <c r="V2549" s="26">
        <v>1.07224E-2</v>
      </c>
      <c r="W2549" s="17">
        <v>0.127272</v>
      </c>
      <c r="X2549" s="27">
        <v>-7.8572199999999999</v>
      </c>
      <c r="Y2549" s="26" t="s">
        <v>5</v>
      </c>
      <c r="Z2549" s="17" t="s">
        <v>5</v>
      </c>
      <c r="AA2549" s="27" t="s">
        <v>5</v>
      </c>
      <c r="AB2549" s="12" t="s">
        <v>5</v>
      </c>
      <c r="AC2549" s="17" t="s">
        <v>5</v>
      </c>
      <c r="AD2549" s="17" t="s">
        <v>5</v>
      </c>
      <c r="AE2549" s="37" t="s">
        <v>18534</v>
      </c>
      <c r="AF2549" s="13" t="s">
        <v>18535</v>
      </c>
      <c r="AG2549" s="44" t="s">
        <v>18536</v>
      </c>
      <c r="AH2549" s="13" t="s">
        <v>18537</v>
      </c>
      <c r="AI2549" s="7" t="s">
        <v>5</v>
      </c>
    </row>
    <row r="2550" spans="1:35">
      <c r="A2550" s="21" t="s">
        <v>12333</v>
      </c>
      <c r="B2550" s="21" t="s">
        <v>28</v>
      </c>
      <c r="C2550" s="21" t="s">
        <v>28</v>
      </c>
      <c r="D2550" s="45" t="s">
        <v>12334</v>
      </c>
      <c r="E2550" s="21" t="s">
        <v>28</v>
      </c>
      <c r="F2550" s="21" t="s">
        <v>12335</v>
      </c>
      <c r="G2550" s="12" t="s">
        <v>5</v>
      </c>
      <c r="H2550" s="17" t="s">
        <v>5</v>
      </c>
      <c r="I2550" s="11" t="s">
        <v>5</v>
      </c>
      <c r="J2550" s="26" t="s">
        <v>5</v>
      </c>
      <c r="K2550" s="17" t="s">
        <v>5</v>
      </c>
      <c r="L2550" s="27" t="s">
        <v>5</v>
      </c>
      <c r="M2550" s="26" t="s">
        <v>5</v>
      </c>
      <c r="N2550" s="17" t="s">
        <v>5</v>
      </c>
      <c r="O2550" s="27" t="s">
        <v>5</v>
      </c>
      <c r="P2550" s="12" t="s">
        <v>5</v>
      </c>
      <c r="Q2550" s="17" t="s">
        <v>5</v>
      </c>
      <c r="R2550" s="19" t="s">
        <v>5</v>
      </c>
      <c r="S2550" s="12" t="s">
        <v>5</v>
      </c>
      <c r="T2550" s="17" t="s">
        <v>5</v>
      </c>
      <c r="U2550" s="11" t="s">
        <v>5</v>
      </c>
      <c r="V2550" s="26">
        <v>4.0048899999999998E-2</v>
      </c>
      <c r="W2550" s="17">
        <v>0.27081499999999997</v>
      </c>
      <c r="X2550" s="27">
        <v>-3.6925599999999998</v>
      </c>
      <c r="Y2550" s="26" t="s">
        <v>5</v>
      </c>
      <c r="Z2550" s="17" t="s">
        <v>5</v>
      </c>
      <c r="AA2550" s="27" t="s">
        <v>5</v>
      </c>
      <c r="AB2550" s="12" t="s">
        <v>5</v>
      </c>
      <c r="AC2550" s="17" t="s">
        <v>5</v>
      </c>
      <c r="AD2550" s="17" t="s">
        <v>5</v>
      </c>
      <c r="AE2550" s="13" t="s">
        <v>18538</v>
      </c>
      <c r="AF2550" s="13" t="s">
        <v>18539</v>
      </c>
      <c r="AG2550" s="14" t="s">
        <v>5</v>
      </c>
      <c r="AH2550" s="13"/>
    </row>
    <row r="2551" spans="1:35">
      <c r="A2551" s="21" t="s">
        <v>12336</v>
      </c>
      <c r="B2551" s="21">
        <v>101258355</v>
      </c>
      <c r="C2551" s="21" t="s">
        <v>12337</v>
      </c>
      <c r="D2551" s="21" t="s">
        <v>12338</v>
      </c>
      <c r="E2551" s="21" t="s">
        <v>12339</v>
      </c>
      <c r="F2551" s="21" t="s">
        <v>12340</v>
      </c>
      <c r="G2551" s="12" t="s">
        <v>5</v>
      </c>
      <c r="H2551" s="17" t="s">
        <v>5</v>
      </c>
      <c r="I2551" s="11" t="s">
        <v>5</v>
      </c>
      <c r="J2551" s="26" t="s">
        <v>5</v>
      </c>
      <c r="K2551" s="17" t="s">
        <v>5</v>
      </c>
      <c r="L2551" s="27" t="s">
        <v>5</v>
      </c>
      <c r="M2551" s="26">
        <v>1.9738800000000001E-2</v>
      </c>
      <c r="N2551" s="17">
        <v>0.480101</v>
      </c>
      <c r="O2551" s="27">
        <v>-2.0829</v>
      </c>
      <c r="P2551" s="12" t="s">
        <v>5</v>
      </c>
      <c r="Q2551" s="17" t="s">
        <v>5</v>
      </c>
      <c r="R2551" s="19" t="s">
        <v>5</v>
      </c>
      <c r="S2551" s="12" t="s">
        <v>5</v>
      </c>
      <c r="T2551" s="17" t="s">
        <v>5</v>
      </c>
      <c r="U2551" s="11" t="s">
        <v>5</v>
      </c>
      <c r="V2551" s="26" t="s">
        <v>5</v>
      </c>
      <c r="W2551" s="17" t="s">
        <v>5</v>
      </c>
      <c r="X2551" s="27" t="s">
        <v>5</v>
      </c>
      <c r="Y2551" s="26" t="s">
        <v>5</v>
      </c>
      <c r="Z2551" s="17" t="s">
        <v>5</v>
      </c>
      <c r="AA2551" s="27" t="s">
        <v>5</v>
      </c>
      <c r="AB2551" s="12">
        <v>8.8021899999999997E-3</v>
      </c>
      <c r="AC2551" s="17">
        <v>0.20910500000000001</v>
      </c>
      <c r="AD2551" s="17">
        <v>-4.7823000000000002</v>
      </c>
      <c r="AE2551" s="44" t="s">
        <v>17562</v>
      </c>
      <c r="AF2551" s="13" t="s">
        <v>17563</v>
      </c>
      <c r="AG2551" s="14" t="s">
        <v>5</v>
      </c>
      <c r="AH2551" s="13"/>
    </row>
    <row r="2552" spans="1:35">
      <c r="A2552" s="21" t="s">
        <v>12341</v>
      </c>
      <c r="B2552" s="21">
        <v>101261407</v>
      </c>
      <c r="C2552" s="21" t="s">
        <v>12342</v>
      </c>
      <c r="D2552" s="21" t="s">
        <v>12343</v>
      </c>
      <c r="E2552" s="21" t="s">
        <v>12344</v>
      </c>
      <c r="F2552" s="21" t="s">
        <v>12345</v>
      </c>
      <c r="G2552" s="12" t="s">
        <v>5</v>
      </c>
      <c r="H2552" s="17" t="s">
        <v>5</v>
      </c>
      <c r="I2552" s="11" t="s">
        <v>5</v>
      </c>
      <c r="J2552" s="26" t="s">
        <v>5</v>
      </c>
      <c r="K2552" s="17" t="s">
        <v>5</v>
      </c>
      <c r="L2552" s="27" t="s">
        <v>5</v>
      </c>
      <c r="M2552" s="26" t="s">
        <v>5</v>
      </c>
      <c r="N2552" s="17" t="s">
        <v>5</v>
      </c>
      <c r="O2552" s="27" t="s">
        <v>5</v>
      </c>
      <c r="P2552" s="12" t="s">
        <v>5</v>
      </c>
      <c r="Q2552" s="17" t="s">
        <v>5</v>
      </c>
      <c r="R2552" s="19" t="s">
        <v>5</v>
      </c>
      <c r="S2552" s="12" t="s">
        <v>5</v>
      </c>
      <c r="T2552" s="17" t="s">
        <v>5</v>
      </c>
      <c r="U2552" s="11" t="s">
        <v>5</v>
      </c>
      <c r="V2552" s="26">
        <v>1.0795799999999999E-2</v>
      </c>
      <c r="W2552" s="17">
        <v>0.24705299999999999</v>
      </c>
      <c r="X2552" s="27">
        <v>-4.0477100000000004</v>
      </c>
      <c r="Y2552" s="26" t="s">
        <v>5</v>
      </c>
      <c r="Z2552" s="17" t="s">
        <v>5</v>
      </c>
      <c r="AA2552" s="27" t="s">
        <v>5</v>
      </c>
      <c r="AB2552" s="12">
        <v>1.9666099999999999E-2</v>
      </c>
      <c r="AC2552" s="17">
        <v>0.30046200000000001</v>
      </c>
      <c r="AD2552" s="17">
        <v>-3.3281999999999998</v>
      </c>
      <c r="AE2552" s="44" t="s">
        <v>15555</v>
      </c>
      <c r="AF2552" s="13" t="s">
        <v>15556</v>
      </c>
      <c r="AG2552" s="14" t="s">
        <v>5</v>
      </c>
      <c r="AH2552" s="13"/>
    </row>
    <row r="2553" spans="1:35">
      <c r="A2553" s="21" t="s">
        <v>12346</v>
      </c>
      <c r="B2553" s="21">
        <v>101247935</v>
      </c>
      <c r="C2553" s="21" t="s">
        <v>12347</v>
      </c>
      <c r="D2553" s="21" t="s">
        <v>12348</v>
      </c>
      <c r="E2553" s="21" t="s">
        <v>12349</v>
      </c>
      <c r="F2553" s="21" t="s">
        <v>12350</v>
      </c>
      <c r="G2553" s="12" t="s">
        <v>5</v>
      </c>
      <c r="H2553" s="17" t="s">
        <v>5</v>
      </c>
      <c r="I2553" s="11" t="s">
        <v>5</v>
      </c>
      <c r="J2553" s="26" t="s">
        <v>5</v>
      </c>
      <c r="K2553" s="17" t="s">
        <v>5</v>
      </c>
      <c r="L2553" s="27" t="s">
        <v>5</v>
      </c>
      <c r="M2553" s="26" t="s">
        <v>5</v>
      </c>
      <c r="N2553" s="17" t="s">
        <v>5</v>
      </c>
      <c r="O2553" s="27" t="s">
        <v>5</v>
      </c>
      <c r="P2553" s="12" t="s">
        <v>5</v>
      </c>
      <c r="Q2553" s="17" t="s">
        <v>5</v>
      </c>
      <c r="R2553" s="19" t="s">
        <v>5</v>
      </c>
      <c r="S2553" s="12" t="s">
        <v>5</v>
      </c>
      <c r="T2553" s="17" t="s">
        <v>5</v>
      </c>
      <c r="U2553" s="11" t="s">
        <v>5</v>
      </c>
      <c r="V2553" s="26">
        <v>1.40189E-3</v>
      </c>
      <c r="W2553" s="17">
        <v>0.24291399999999999</v>
      </c>
      <c r="X2553" s="27">
        <v>-4.1166799999999997</v>
      </c>
      <c r="Y2553" s="26" t="s">
        <v>5</v>
      </c>
      <c r="Z2553" s="17" t="s">
        <v>5</v>
      </c>
      <c r="AA2553" s="27" t="s">
        <v>5</v>
      </c>
      <c r="AB2553" s="12">
        <v>5.9751800000000001E-3</v>
      </c>
      <c r="AC2553" s="17">
        <v>0.325602</v>
      </c>
      <c r="AD2553" s="17">
        <v>-3.0712299999999999</v>
      </c>
      <c r="AE2553" s="44" t="s">
        <v>18002</v>
      </c>
      <c r="AF2553" s="13" t="s">
        <v>18003</v>
      </c>
      <c r="AG2553" s="14" t="s">
        <v>5</v>
      </c>
      <c r="AH2553" s="13"/>
      <c r="AI2553" s="7" t="s">
        <v>5</v>
      </c>
    </row>
    <row r="2554" spans="1:35">
      <c r="A2554" s="21" t="s">
        <v>12351</v>
      </c>
      <c r="B2554" s="21">
        <v>101263965</v>
      </c>
      <c r="C2554" s="21" t="s">
        <v>12352</v>
      </c>
      <c r="D2554" s="21" t="s">
        <v>12353</v>
      </c>
      <c r="E2554" s="21" t="s">
        <v>12354</v>
      </c>
      <c r="F2554" s="21" t="s">
        <v>12355</v>
      </c>
      <c r="G2554" s="12" t="s">
        <v>5</v>
      </c>
      <c r="H2554" s="17" t="s">
        <v>5</v>
      </c>
      <c r="I2554" s="11" t="s">
        <v>5</v>
      </c>
      <c r="J2554" s="26" t="s">
        <v>5</v>
      </c>
      <c r="K2554" s="17" t="s">
        <v>5</v>
      </c>
      <c r="L2554" s="27" t="s">
        <v>5</v>
      </c>
      <c r="M2554" s="26" t="s">
        <v>5</v>
      </c>
      <c r="N2554" s="17" t="s">
        <v>5</v>
      </c>
      <c r="O2554" s="27" t="s">
        <v>5</v>
      </c>
      <c r="P2554" s="12" t="s">
        <v>5</v>
      </c>
      <c r="Q2554" s="17" t="s">
        <v>5</v>
      </c>
      <c r="R2554" s="19" t="s">
        <v>5</v>
      </c>
      <c r="S2554" s="12" t="s">
        <v>5</v>
      </c>
      <c r="T2554" s="17" t="s">
        <v>5</v>
      </c>
      <c r="U2554" s="11" t="s">
        <v>5</v>
      </c>
      <c r="V2554" s="26" t="s">
        <v>5</v>
      </c>
      <c r="W2554" s="17" t="s">
        <v>5</v>
      </c>
      <c r="X2554" s="27" t="s">
        <v>5</v>
      </c>
      <c r="Y2554" s="26" t="s">
        <v>5</v>
      </c>
      <c r="Z2554" s="17" t="s">
        <v>5</v>
      </c>
      <c r="AA2554" s="27" t="s">
        <v>5</v>
      </c>
      <c r="AB2554" s="12">
        <v>1.77364E-4</v>
      </c>
      <c r="AC2554" s="17">
        <v>3.6657500000000001</v>
      </c>
      <c r="AD2554" s="17">
        <v>3.6657500000000001</v>
      </c>
      <c r="AE2554" s="13" t="s">
        <v>15846</v>
      </c>
      <c r="AF2554" s="13" t="s">
        <v>15847</v>
      </c>
      <c r="AG2554" s="14" t="s">
        <v>5</v>
      </c>
      <c r="AH2554" s="13"/>
    </row>
    <row r="2555" spans="1:35">
      <c r="A2555" s="21" t="s">
        <v>12356</v>
      </c>
      <c r="B2555" s="21">
        <v>101253766</v>
      </c>
      <c r="C2555" s="21" t="s">
        <v>12357</v>
      </c>
      <c r="D2555" s="21" t="s">
        <v>12358</v>
      </c>
      <c r="E2555" s="21" t="s">
        <v>12359</v>
      </c>
      <c r="F2555" s="21" t="s">
        <v>12360</v>
      </c>
      <c r="G2555" s="12" t="s">
        <v>5</v>
      </c>
      <c r="H2555" s="17" t="s">
        <v>5</v>
      </c>
      <c r="I2555" s="11" t="s">
        <v>5</v>
      </c>
      <c r="J2555" s="26" t="s">
        <v>5</v>
      </c>
      <c r="K2555" s="17" t="s">
        <v>5</v>
      </c>
      <c r="L2555" s="27" t="s">
        <v>5</v>
      </c>
      <c r="M2555" s="26" t="s">
        <v>5</v>
      </c>
      <c r="N2555" s="17" t="s">
        <v>5</v>
      </c>
      <c r="O2555" s="27" t="s">
        <v>5</v>
      </c>
      <c r="P2555" s="12" t="s">
        <v>5</v>
      </c>
      <c r="Q2555" s="17" t="s">
        <v>5</v>
      </c>
      <c r="R2555" s="19" t="s">
        <v>5</v>
      </c>
      <c r="S2555" s="12" t="s">
        <v>5</v>
      </c>
      <c r="T2555" s="17" t="s">
        <v>5</v>
      </c>
      <c r="U2555" s="11" t="s">
        <v>5</v>
      </c>
      <c r="V2555" s="26">
        <v>4.7505499999999999E-2</v>
      </c>
      <c r="W2555" s="17">
        <v>0.30737399999999998</v>
      </c>
      <c r="X2555" s="27">
        <v>-3.2533699999999999</v>
      </c>
      <c r="Y2555" s="26" t="s">
        <v>5</v>
      </c>
      <c r="Z2555" s="17" t="s">
        <v>5</v>
      </c>
      <c r="AA2555" s="27" t="s">
        <v>5</v>
      </c>
      <c r="AB2555" s="12" t="s">
        <v>5</v>
      </c>
      <c r="AC2555" s="17" t="s">
        <v>5</v>
      </c>
      <c r="AD2555" s="17" t="s">
        <v>5</v>
      </c>
      <c r="AE2555" s="13" t="s">
        <v>18004</v>
      </c>
      <c r="AF2555" s="13" t="s">
        <v>18005</v>
      </c>
      <c r="AG2555" s="44" t="s">
        <v>18006</v>
      </c>
      <c r="AH2555" s="13" t="s">
        <v>18007</v>
      </c>
      <c r="AI2555" s="7" t="s">
        <v>5</v>
      </c>
    </row>
    <row r="2556" spans="1:35">
      <c r="A2556" s="21" t="s">
        <v>12361</v>
      </c>
      <c r="B2556" s="21">
        <v>101256680</v>
      </c>
      <c r="C2556" s="21" t="s">
        <v>12362</v>
      </c>
      <c r="D2556" s="21" t="s">
        <v>12363</v>
      </c>
      <c r="E2556" s="21" t="s">
        <v>12364</v>
      </c>
      <c r="F2556" s="21" t="s">
        <v>12365</v>
      </c>
      <c r="G2556" s="12" t="s">
        <v>5</v>
      </c>
      <c r="H2556" s="17" t="s">
        <v>5</v>
      </c>
      <c r="I2556" s="11" t="s">
        <v>5</v>
      </c>
      <c r="J2556" s="26" t="s">
        <v>5</v>
      </c>
      <c r="K2556" s="17" t="s">
        <v>5</v>
      </c>
      <c r="L2556" s="27" t="s">
        <v>5</v>
      </c>
      <c r="M2556" s="26" t="s">
        <v>5</v>
      </c>
      <c r="N2556" s="17" t="s">
        <v>5</v>
      </c>
      <c r="O2556" s="27" t="s">
        <v>5</v>
      </c>
      <c r="P2556" s="12" t="s">
        <v>5</v>
      </c>
      <c r="Q2556" s="17" t="s">
        <v>5</v>
      </c>
      <c r="R2556" s="19" t="s">
        <v>5</v>
      </c>
      <c r="S2556" s="12">
        <v>3.2225900000000002E-2</v>
      </c>
      <c r="T2556" s="17">
        <v>0.30984299999999998</v>
      </c>
      <c r="U2556" s="11">
        <v>-3.2274400000000001</v>
      </c>
      <c r="V2556" s="26" t="s">
        <v>5</v>
      </c>
      <c r="W2556" s="17" t="s">
        <v>5</v>
      </c>
      <c r="X2556" s="27" t="s">
        <v>5</v>
      </c>
      <c r="Y2556" s="26" t="s">
        <v>5</v>
      </c>
      <c r="Z2556" s="17" t="s">
        <v>5</v>
      </c>
      <c r="AA2556" s="27" t="s">
        <v>5</v>
      </c>
      <c r="AB2556" s="12" t="s">
        <v>5</v>
      </c>
      <c r="AC2556" s="17" t="s">
        <v>5</v>
      </c>
      <c r="AD2556" s="17" t="s">
        <v>5</v>
      </c>
      <c r="AE2556" s="14" t="s">
        <v>5</v>
      </c>
      <c r="AF2556" s="13"/>
      <c r="AG2556" s="14" t="s">
        <v>5</v>
      </c>
      <c r="AH2556" s="13"/>
    </row>
    <row r="2557" spans="1:35">
      <c r="A2557" s="21" t="s">
        <v>12366</v>
      </c>
      <c r="B2557" s="21">
        <v>101249636</v>
      </c>
      <c r="C2557" s="21" t="s">
        <v>12367</v>
      </c>
      <c r="D2557" s="21" t="s">
        <v>12368</v>
      </c>
      <c r="E2557" s="21" t="s">
        <v>12369</v>
      </c>
      <c r="F2557" s="10" t="s">
        <v>12370</v>
      </c>
      <c r="G2557" s="12" t="s">
        <v>5</v>
      </c>
      <c r="H2557" s="17" t="s">
        <v>5</v>
      </c>
      <c r="I2557" s="11" t="s">
        <v>5</v>
      </c>
      <c r="J2557" s="26" t="s">
        <v>5</v>
      </c>
      <c r="K2557" s="17" t="s">
        <v>5</v>
      </c>
      <c r="L2557" s="27" t="s">
        <v>5</v>
      </c>
      <c r="M2557" s="26" t="s">
        <v>5</v>
      </c>
      <c r="N2557" s="17" t="s">
        <v>5</v>
      </c>
      <c r="O2557" s="27" t="s">
        <v>5</v>
      </c>
      <c r="P2557" s="12" t="s">
        <v>5</v>
      </c>
      <c r="Q2557" s="17" t="s">
        <v>5</v>
      </c>
      <c r="R2557" s="19" t="s">
        <v>5</v>
      </c>
      <c r="S2557" s="12" t="s">
        <v>5</v>
      </c>
      <c r="T2557" s="17" t="s">
        <v>5</v>
      </c>
      <c r="U2557" s="11" t="s">
        <v>5</v>
      </c>
      <c r="V2557" s="26">
        <v>2.5098999999999998E-3</v>
      </c>
      <c r="W2557" s="17">
        <v>0.42723800000000001</v>
      </c>
      <c r="X2557" s="27">
        <v>-2.3406199999999999</v>
      </c>
      <c r="Y2557" s="26" t="s">
        <v>5</v>
      </c>
      <c r="Z2557" s="17" t="s">
        <v>5</v>
      </c>
      <c r="AA2557" s="27" t="s">
        <v>5</v>
      </c>
      <c r="AB2557" s="12" t="s">
        <v>5</v>
      </c>
      <c r="AC2557" s="17" t="s">
        <v>5</v>
      </c>
      <c r="AD2557" s="17" t="s">
        <v>5</v>
      </c>
      <c r="AE2557" s="13" t="s">
        <v>18540</v>
      </c>
      <c r="AF2557" s="13" t="s">
        <v>18541</v>
      </c>
      <c r="AG2557" s="14" t="s">
        <v>5</v>
      </c>
      <c r="AH2557" s="13"/>
    </row>
    <row r="2558" spans="1:35">
      <c r="A2558" s="21" t="s">
        <v>12371</v>
      </c>
      <c r="B2558" s="21">
        <v>101246644</v>
      </c>
      <c r="C2558" s="45" t="s">
        <v>12372</v>
      </c>
      <c r="D2558" s="45" t="s">
        <v>12373</v>
      </c>
      <c r="E2558" s="45" t="s">
        <v>12374</v>
      </c>
      <c r="F2558" s="21" t="s">
        <v>12375</v>
      </c>
      <c r="G2558" s="12" t="s">
        <v>5</v>
      </c>
      <c r="H2558" s="17" t="s">
        <v>5</v>
      </c>
      <c r="I2558" s="11" t="s">
        <v>5</v>
      </c>
      <c r="J2558" s="26" t="s">
        <v>5</v>
      </c>
      <c r="K2558" s="17" t="s">
        <v>5</v>
      </c>
      <c r="L2558" s="27" t="s">
        <v>5</v>
      </c>
      <c r="M2558" s="26" t="s">
        <v>5</v>
      </c>
      <c r="N2558" s="17" t="s">
        <v>5</v>
      </c>
      <c r="O2558" s="27" t="s">
        <v>5</v>
      </c>
      <c r="P2558" s="12" t="s">
        <v>5</v>
      </c>
      <c r="Q2558" s="17" t="s">
        <v>5</v>
      </c>
      <c r="R2558" s="19" t="s">
        <v>5</v>
      </c>
      <c r="S2558" s="12" t="s">
        <v>5</v>
      </c>
      <c r="T2558" s="17" t="s">
        <v>5</v>
      </c>
      <c r="U2558" s="11" t="s">
        <v>5</v>
      </c>
      <c r="V2558" s="26">
        <v>8.9829100000000002E-3</v>
      </c>
      <c r="W2558" s="17">
        <v>2.5010500000000002</v>
      </c>
      <c r="X2558" s="27">
        <v>2.5010500000000002</v>
      </c>
      <c r="Y2558" s="26">
        <v>1.56478E-2</v>
      </c>
      <c r="Z2558" s="17">
        <v>2.1899199999999999</v>
      </c>
      <c r="AA2558" s="27">
        <v>2.1899199999999999</v>
      </c>
      <c r="AB2558" s="12">
        <v>7.02208E-3</v>
      </c>
      <c r="AC2558" s="17">
        <v>2.4726599999999999</v>
      </c>
      <c r="AD2558" s="17">
        <v>2.4726599999999999</v>
      </c>
      <c r="AE2558" s="13" t="s">
        <v>18008</v>
      </c>
      <c r="AF2558" s="13" t="s">
        <v>18009</v>
      </c>
      <c r="AG2558" s="44" t="s">
        <v>16776</v>
      </c>
      <c r="AH2558" s="13" t="s">
        <v>16777</v>
      </c>
      <c r="AI2558" s="7" t="s">
        <v>5</v>
      </c>
    </row>
    <row r="2559" spans="1:35">
      <c r="A2559" s="21" t="s">
        <v>12376</v>
      </c>
      <c r="B2559" s="21">
        <v>101245785</v>
      </c>
      <c r="C2559" s="21" t="s">
        <v>12377</v>
      </c>
      <c r="D2559" s="21" t="s">
        <v>12378</v>
      </c>
      <c r="E2559" s="21" t="s">
        <v>12379</v>
      </c>
      <c r="F2559" s="21" t="s">
        <v>12380</v>
      </c>
      <c r="G2559" s="12" t="s">
        <v>5</v>
      </c>
      <c r="H2559" s="17" t="s">
        <v>5</v>
      </c>
      <c r="I2559" s="11" t="s">
        <v>5</v>
      </c>
      <c r="J2559" s="26" t="s">
        <v>5</v>
      </c>
      <c r="K2559" s="17" t="s">
        <v>5</v>
      </c>
      <c r="L2559" s="27" t="s">
        <v>5</v>
      </c>
      <c r="M2559" s="26" t="s">
        <v>5</v>
      </c>
      <c r="N2559" s="17" t="s">
        <v>5</v>
      </c>
      <c r="O2559" s="27" t="s">
        <v>5</v>
      </c>
      <c r="P2559" s="12" t="s">
        <v>5</v>
      </c>
      <c r="Q2559" s="17" t="s">
        <v>5</v>
      </c>
      <c r="R2559" s="19" t="s">
        <v>5</v>
      </c>
      <c r="S2559" s="12" t="s">
        <v>5</v>
      </c>
      <c r="T2559" s="17" t="s">
        <v>5</v>
      </c>
      <c r="U2559" s="11" t="s">
        <v>5</v>
      </c>
      <c r="V2559" s="26" t="s">
        <v>5</v>
      </c>
      <c r="W2559" s="17" t="s">
        <v>5</v>
      </c>
      <c r="X2559" s="27" t="s">
        <v>5</v>
      </c>
      <c r="Y2559" s="26">
        <v>1.9792500000000002E-6</v>
      </c>
      <c r="Z2559" s="17">
        <v>0.49751800000000002</v>
      </c>
      <c r="AA2559" s="27">
        <v>-2.0099800000000001</v>
      </c>
      <c r="AB2559" s="12">
        <v>1.40535E-6</v>
      </c>
      <c r="AC2559" s="17">
        <v>0.48325800000000002</v>
      </c>
      <c r="AD2559" s="17">
        <v>-2.0692900000000001</v>
      </c>
      <c r="AE2559" s="13" t="s">
        <v>18010</v>
      </c>
      <c r="AF2559" s="13" t="s">
        <v>18011</v>
      </c>
      <c r="AG2559" s="14" t="s">
        <v>5</v>
      </c>
      <c r="AH2559" s="13"/>
      <c r="AI2559" s="7" t="s">
        <v>5</v>
      </c>
    </row>
    <row r="2560" spans="1:35">
      <c r="A2560" s="21" t="s">
        <v>12381</v>
      </c>
      <c r="B2560" s="21" t="s">
        <v>28</v>
      </c>
      <c r="C2560" s="21" t="s">
        <v>28</v>
      </c>
      <c r="D2560" s="21" t="s">
        <v>12382</v>
      </c>
      <c r="E2560" s="21" t="s">
        <v>28</v>
      </c>
      <c r="F2560" s="21" t="s">
        <v>12383</v>
      </c>
      <c r="G2560" s="12" t="s">
        <v>5</v>
      </c>
      <c r="H2560" s="17" t="s">
        <v>5</v>
      </c>
      <c r="I2560" s="11" t="s">
        <v>5</v>
      </c>
      <c r="J2560" s="26" t="s">
        <v>5</v>
      </c>
      <c r="K2560" s="17" t="s">
        <v>5</v>
      </c>
      <c r="L2560" s="27" t="s">
        <v>5</v>
      </c>
      <c r="M2560" s="26" t="s">
        <v>5</v>
      </c>
      <c r="N2560" s="17" t="s">
        <v>5</v>
      </c>
      <c r="O2560" s="27" t="s">
        <v>5</v>
      </c>
      <c r="P2560" s="12" t="s">
        <v>5</v>
      </c>
      <c r="Q2560" s="17" t="s">
        <v>5</v>
      </c>
      <c r="R2560" s="19" t="s">
        <v>5</v>
      </c>
      <c r="S2560" s="12" t="s">
        <v>5</v>
      </c>
      <c r="T2560" s="17" t="s">
        <v>5</v>
      </c>
      <c r="U2560" s="11" t="s">
        <v>5</v>
      </c>
      <c r="V2560" s="26" t="s">
        <v>5</v>
      </c>
      <c r="W2560" s="17" t="s">
        <v>5</v>
      </c>
      <c r="X2560" s="27" t="s">
        <v>5</v>
      </c>
      <c r="Y2560" s="26" t="s">
        <v>5</v>
      </c>
      <c r="Z2560" s="17" t="s">
        <v>5</v>
      </c>
      <c r="AA2560" s="27" t="s">
        <v>5</v>
      </c>
      <c r="AB2560" s="12">
        <v>5.6132200000000004E-3</v>
      </c>
      <c r="AC2560" s="17">
        <v>2.6696499999999999</v>
      </c>
      <c r="AD2560" s="17">
        <v>2.6696499999999999</v>
      </c>
      <c r="AE2560" s="14" t="s">
        <v>5</v>
      </c>
      <c r="AF2560" s="13"/>
      <c r="AG2560" s="14" t="s">
        <v>5</v>
      </c>
      <c r="AH2560" s="13"/>
    </row>
    <row r="2561" spans="1:35">
      <c r="A2561" s="21" t="s">
        <v>12384</v>
      </c>
      <c r="B2561" s="21">
        <v>101265936</v>
      </c>
      <c r="C2561" s="21" t="s">
        <v>12385</v>
      </c>
      <c r="D2561" s="21" t="s">
        <v>12386</v>
      </c>
      <c r="E2561" s="21" t="s">
        <v>12387</v>
      </c>
      <c r="F2561" s="21" t="s">
        <v>12388</v>
      </c>
      <c r="G2561" s="12" t="s">
        <v>5</v>
      </c>
      <c r="H2561" s="17" t="s">
        <v>5</v>
      </c>
      <c r="I2561" s="11" t="s">
        <v>5</v>
      </c>
      <c r="J2561" s="26" t="s">
        <v>5</v>
      </c>
      <c r="K2561" s="17" t="s">
        <v>5</v>
      </c>
      <c r="L2561" s="27" t="s">
        <v>5</v>
      </c>
      <c r="M2561" s="26" t="s">
        <v>5</v>
      </c>
      <c r="N2561" s="17" t="s">
        <v>5</v>
      </c>
      <c r="O2561" s="27" t="s">
        <v>5</v>
      </c>
      <c r="P2561" s="12" t="s">
        <v>5</v>
      </c>
      <c r="Q2561" s="17" t="s">
        <v>5</v>
      </c>
      <c r="R2561" s="19" t="s">
        <v>5</v>
      </c>
      <c r="S2561" s="12" t="s">
        <v>5</v>
      </c>
      <c r="T2561" s="17" t="s">
        <v>5</v>
      </c>
      <c r="U2561" s="11" t="s">
        <v>5</v>
      </c>
      <c r="V2561" s="26">
        <v>2.9602099999999999E-4</v>
      </c>
      <c r="W2561" s="17">
        <v>6.0329499999999996</v>
      </c>
      <c r="X2561" s="27">
        <v>6.0329499999999996</v>
      </c>
      <c r="Y2561" s="26" t="s">
        <v>5</v>
      </c>
      <c r="Z2561" s="17" t="s">
        <v>5</v>
      </c>
      <c r="AA2561" s="27" t="s">
        <v>5</v>
      </c>
      <c r="AB2561" s="12">
        <v>1.06834E-4</v>
      </c>
      <c r="AC2561" s="17">
        <v>6.5361500000000001</v>
      </c>
      <c r="AD2561" s="17">
        <v>6.5361500000000001</v>
      </c>
      <c r="AE2561" s="44" t="s">
        <v>17136</v>
      </c>
      <c r="AF2561" s="13" t="s">
        <v>17137</v>
      </c>
      <c r="AG2561" s="14" t="s">
        <v>5</v>
      </c>
      <c r="AH2561" s="13"/>
    </row>
    <row r="2562" spans="1:35">
      <c r="A2562" s="21" t="s">
        <v>12389</v>
      </c>
      <c r="B2562" s="21">
        <v>101254799</v>
      </c>
      <c r="C2562" s="21" t="s">
        <v>12390</v>
      </c>
      <c r="D2562" s="21" t="s">
        <v>12391</v>
      </c>
      <c r="E2562" s="21" t="s">
        <v>12392</v>
      </c>
      <c r="F2562" s="21" t="s">
        <v>12393</v>
      </c>
      <c r="G2562" s="12" t="s">
        <v>5</v>
      </c>
      <c r="H2562" s="17" t="s">
        <v>5</v>
      </c>
      <c r="I2562" s="11" t="s">
        <v>5</v>
      </c>
      <c r="J2562" s="26" t="s">
        <v>5</v>
      </c>
      <c r="K2562" s="17" t="s">
        <v>5</v>
      </c>
      <c r="L2562" s="27" t="s">
        <v>5</v>
      </c>
      <c r="M2562" s="26" t="s">
        <v>5</v>
      </c>
      <c r="N2562" s="17" t="s">
        <v>5</v>
      </c>
      <c r="O2562" s="27" t="s">
        <v>5</v>
      </c>
      <c r="P2562" s="12" t="s">
        <v>5</v>
      </c>
      <c r="Q2562" s="17" t="s">
        <v>5</v>
      </c>
      <c r="R2562" s="19" t="s">
        <v>5</v>
      </c>
      <c r="S2562" s="12" t="s">
        <v>5</v>
      </c>
      <c r="T2562" s="17" t="s">
        <v>5</v>
      </c>
      <c r="U2562" s="11" t="s">
        <v>5</v>
      </c>
      <c r="V2562" s="26">
        <v>6.2803399999999997E-3</v>
      </c>
      <c r="W2562" s="17">
        <v>0.37460300000000002</v>
      </c>
      <c r="X2562" s="27">
        <v>-2.6694900000000001</v>
      </c>
      <c r="Y2562" s="26" t="s">
        <v>5</v>
      </c>
      <c r="Z2562" s="17" t="s">
        <v>5</v>
      </c>
      <c r="AA2562" s="27" t="s">
        <v>5</v>
      </c>
      <c r="AB2562" s="12" t="s">
        <v>5</v>
      </c>
      <c r="AC2562" s="17" t="s">
        <v>5</v>
      </c>
      <c r="AD2562" s="17" t="s">
        <v>5</v>
      </c>
      <c r="AE2562" s="44" t="s">
        <v>18012</v>
      </c>
      <c r="AF2562" s="13" t="s">
        <v>18013</v>
      </c>
      <c r="AG2562" s="14" t="s">
        <v>5</v>
      </c>
      <c r="AH2562" s="13"/>
    </row>
    <row r="2563" spans="1:35">
      <c r="A2563" s="21" t="s">
        <v>12394</v>
      </c>
      <c r="B2563" s="21">
        <v>101264131</v>
      </c>
      <c r="C2563" s="21" t="s">
        <v>12395</v>
      </c>
      <c r="D2563" s="21" t="s">
        <v>12396</v>
      </c>
      <c r="E2563" s="21" t="s">
        <v>12397</v>
      </c>
      <c r="F2563" s="21" t="s">
        <v>12398</v>
      </c>
      <c r="G2563" s="12" t="s">
        <v>5</v>
      </c>
      <c r="H2563" s="17" t="s">
        <v>5</v>
      </c>
      <c r="I2563" s="11" t="s">
        <v>5</v>
      </c>
      <c r="J2563" s="26" t="s">
        <v>5</v>
      </c>
      <c r="K2563" s="17" t="s">
        <v>5</v>
      </c>
      <c r="L2563" s="27" t="s">
        <v>5</v>
      </c>
      <c r="M2563" s="26" t="s">
        <v>5</v>
      </c>
      <c r="N2563" s="17" t="s">
        <v>5</v>
      </c>
      <c r="O2563" s="27" t="s">
        <v>5</v>
      </c>
      <c r="P2563" s="12" t="s">
        <v>5</v>
      </c>
      <c r="Q2563" s="17" t="s">
        <v>5</v>
      </c>
      <c r="R2563" s="19" t="s">
        <v>5</v>
      </c>
      <c r="S2563" s="12" t="s">
        <v>5</v>
      </c>
      <c r="T2563" s="17" t="s">
        <v>5</v>
      </c>
      <c r="U2563" s="11" t="s">
        <v>5</v>
      </c>
      <c r="V2563" s="26" t="s">
        <v>5</v>
      </c>
      <c r="W2563" s="17" t="s">
        <v>5</v>
      </c>
      <c r="X2563" s="27" t="s">
        <v>5</v>
      </c>
      <c r="Y2563" s="26" t="s">
        <v>5</v>
      </c>
      <c r="Z2563" s="17" t="s">
        <v>5</v>
      </c>
      <c r="AA2563" s="27" t="s">
        <v>5</v>
      </c>
      <c r="AB2563" s="12">
        <v>7.1445999999999999E-4</v>
      </c>
      <c r="AC2563" s="17">
        <v>2.3522799999999999</v>
      </c>
      <c r="AD2563" s="17">
        <v>2.3522799999999999</v>
      </c>
      <c r="AE2563" s="13" t="s">
        <v>15916</v>
      </c>
      <c r="AF2563" s="13" t="s">
        <v>15917</v>
      </c>
      <c r="AG2563" s="14" t="s">
        <v>5</v>
      </c>
      <c r="AH2563" s="13"/>
    </row>
    <row r="2564" spans="1:35">
      <c r="A2564" s="21" t="s">
        <v>12399</v>
      </c>
      <c r="B2564" s="21">
        <v>101244021</v>
      </c>
      <c r="C2564" s="21" t="s">
        <v>12400</v>
      </c>
      <c r="D2564" s="21" t="s">
        <v>12401</v>
      </c>
      <c r="E2564" s="21" t="s">
        <v>12402</v>
      </c>
      <c r="F2564" s="21" t="s">
        <v>12403</v>
      </c>
      <c r="G2564" s="12" t="s">
        <v>5</v>
      </c>
      <c r="H2564" s="17" t="s">
        <v>5</v>
      </c>
      <c r="I2564" s="11" t="s">
        <v>5</v>
      </c>
      <c r="J2564" s="26" t="s">
        <v>5</v>
      </c>
      <c r="K2564" s="17" t="s">
        <v>5</v>
      </c>
      <c r="L2564" s="27" t="s">
        <v>5</v>
      </c>
      <c r="M2564" s="26" t="s">
        <v>5</v>
      </c>
      <c r="N2564" s="17" t="s">
        <v>5</v>
      </c>
      <c r="O2564" s="27" t="s">
        <v>5</v>
      </c>
      <c r="P2564" s="12" t="s">
        <v>5</v>
      </c>
      <c r="Q2564" s="17" t="s">
        <v>5</v>
      </c>
      <c r="R2564" s="19" t="s">
        <v>5</v>
      </c>
      <c r="S2564" s="12" t="s">
        <v>5</v>
      </c>
      <c r="T2564" s="17" t="s">
        <v>5</v>
      </c>
      <c r="U2564" s="11" t="s">
        <v>5</v>
      </c>
      <c r="V2564" s="26">
        <v>8.2539500000000003E-4</v>
      </c>
      <c r="W2564" s="17">
        <v>0.47089799999999998</v>
      </c>
      <c r="X2564" s="27">
        <v>-2.1236000000000002</v>
      </c>
      <c r="Y2564" s="26" t="s">
        <v>5</v>
      </c>
      <c r="Z2564" s="17" t="s">
        <v>5</v>
      </c>
      <c r="AA2564" s="27" t="s">
        <v>5</v>
      </c>
      <c r="AB2564" s="12" t="s">
        <v>5</v>
      </c>
      <c r="AC2564" s="17" t="s">
        <v>5</v>
      </c>
      <c r="AD2564" s="17" t="s">
        <v>5</v>
      </c>
      <c r="AE2564" s="44" t="s">
        <v>17074</v>
      </c>
      <c r="AF2564" s="13" t="s">
        <v>17075</v>
      </c>
      <c r="AG2564" s="14" t="s">
        <v>5</v>
      </c>
      <c r="AH2564" s="13"/>
      <c r="AI2564" s="7" t="s">
        <v>5</v>
      </c>
    </row>
    <row r="2565" spans="1:35">
      <c r="A2565" s="21" t="s">
        <v>12404</v>
      </c>
      <c r="B2565" s="21">
        <v>101258686</v>
      </c>
      <c r="C2565" s="21" t="s">
        <v>12405</v>
      </c>
      <c r="D2565" s="21" t="s">
        <v>12406</v>
      </c>
      <c r="E2565" s="21" t="s">
        <v>12407</v>
      </c>
      <c r="F2565" s="21" t="s">
        <v>12408</v>
      </c>
      <c r="G2565" s="12" t="s">
        <v>5</v>
      </c>
      <c r="H2565" s="17" t="s">
        <v>5</v>
      </c>
      <c r="I2565" s="11" t="s">
        <v>5</v>
      </c>
      <c r="J2565" s="26" t="s">
        <v>5</v>
      </c>
      <c r="K2565" s="17" t="s">
        <v>5</v>
      </c>
      <c r="L2565" s="27" t="s">
        <v>5</v>
      </c>
      <c r="M2565" s="26" t="s">
        <v>5</v>
      </c>
      <c r="N2565" s="17" t="s">
        <v>5</v>
      </c>
      <c r="O2565" s="27" t="s">
        <v>5</v>
      </c>
      <c r="P2565" s="12" t="s">
        <v>5</v>
      </c>
      <c r="Q2565" s="17" t="s">
        <v>5</v>
      </c>
      <c r="R2565" s="19" t="s">
        <v>5</v>
      </c>
      <c r="S2565" s="12" t="s">
        <v>5</v>
      </c>
      <c r="T2565" s="17" t="s">
        <v>5</v>
      </c>
      <c r="U2565" s="11" t="s">
        <v>5</v>
      </c>
      <c r="V2565" s="26" t="s">
        <v>5</v>
      </c>
      <c r="W2565" s="17" t="s">
        <v>5</v>
      </c>
      <c r="X2565" s="27" t="s">
        <v>5</v>
      </c>
      <c r="Y2565" s="26" t="s">
        <v>5</v>
      </c>
      <c r="Z2565" s="17" t="s">
        <v>5</v>
      </c>
      <c r="AA2565" s="27" t="s">
        <v>5</v>
      </c>
      <c r="AB2565" s="12">
        <v>3.6478399999999999E-3</v>
      </c>
      <c r="AC2565" s="17">
        <v>0.22831799999999999</v>
      </c>
      <c r="AD2565" s="17">
        <v>-4.3798599999999999</v>
      </c>
      <c r="AE2565" s="37" t="s">
        <v>18014</v>
      </c>
      <c r="AF2565" s="13" t="s">
        <v>18015</v>
      </c>
      <c r="AG2565" s="44" t="s">
        <v>18016</v>
      </c>
      <c r="AH2565" s="13" t="s">
        <v>18017</v>
      </c>
      <c r="AI2565" s="7" t="s">
        <v>5</v>
      </c>
    </row>
    <row r="2566" spans="1:35">
      <c r="A2566" s="21" t="s">
        <v>12409</v>
      </c>
      <c r="B2566" s="21">
        <v>104648125</v>
      </c>
      <c r="C2566" s="21" t="s">
        <v>12410</v>
      </c>
      <c r="D2566" s="21" t="s">
        <v>12411</v>
      </c>
      <c r="E2566" s="21" t="s">
        <v>12412</v>
      </c>
      <c r="F2566" s="21" t="s">
        <v>12413</v>
      </c>
      <c r="G2566" s="12" t="s">
        <v>5</v>
      </c>
      <c r="H2566" s="17" t="s">
        <v>5</v>
      </c>
      <c r="I2566" s="11" t="s">
        <v>5</v>
      </c>
      <c r="J2566" s="26" t="s">
        <v>5</v>
      </c>
      <c r="K2566" s="17" t="s">
        <v>5</v>
      </c>
      <c r="L2566" s="27" t="s">
        <v>5</v>
      </c>
      <c r="M2566" s="26" t="s">
        <v>5</v>
      </c>
      <c r="N2566" s="17" t="s">
        <v>5</v>
      </c>
      <c r="O2566" s="27" t="s">
        <v>5</v>
      </c>
      <c r="P2566" s="12" t="s">
        <v>5</v>
      </c>
      <c r="Q2566" s="17" t="s">
        <v>5</v>
      </c>
      <c r="R2566" s="19" t="s">
        <v>5</v>
      </c>
      <c r="S2566" s="12" t="s">
        <v>5</v>
      </c>
      <c r="T2566" s="17" t="s">
        <v>5</v>
      </c>
      <c r="U2566" s="11" t="s">
        <v>5</v>
      </c>
      <c r="V2566" s="26">
        <v>3.91301E-5</v>
      </c>
      <c r="W2566" s="17">
        <v>10.4299</v>
      </c>
      <c r="X2566" s="27">
        <v>10.4299</v>
      </c>
      <c r="Y2566" s="26">
        <v>4.0917999999999996E-3</v>
      </c>
      <c r="Z2566" s="17">
        <v>3.9422199999999998</v>
      </c>
      <c r="AA2566" s="27">
        <v>3.9422199999999998</v>
      </c>
      <c r="AB2566" s="12">
        <v>3.0665800000000002E-4</v>
      </c>
      <c r="AC2566" s="17">
        <v>6.4461599999999999</v>
      </c>
      <c r="AD2566" s="17">
        <v>6.4461599999999999</v>
      </c>
      <c r="AE2566" s="13" t="s">
        <v>17678</v>
      </c>
      <c r="AF2566" s="13" t="s">
        <v>17679</v>
      </c>
      <c r="AG2566" s="14" t="s">
        <v>5</v>
      </c>
      <c r="AH2566" s="13"/>
      <c r="AI2566" s="7" t="s">
        <v>5</v>
      </c>
    </row>
    <row r="2567" spans="1:35">
      <c r="A2567" s="21" t="s">
        <v>12414</v>
      </c>
      <c r="B2567" s="21">
        <v>101253815</v>
      </c>
      <c r="C2567" s="21" t="s">
        <v>12415</v>
      </c>
      <c r="D2567" s="21" t="s">
        <v>12416</v>
      </c>
      <c r="E2567" s="21" t="s">
        <v>12417</v>
      </c>
      <c r="F2567" s="21" t="s">
        <v>12418</v>
      </c>
      <c r="G2567" s="12" t="s">
        <v>5</v>
      </c>
      <c r="H2567" s="17" t="s">
        <v>5</v>
      </c>
      <c r="I2567" s="11" t="s">
        <v>5</v>
      </c>
      <c r="J2567" s="26" t="s">
        <v>5</v>
      </c>
      <c r="K2567" s="17" t="s">
        <v>5</v>
      </c>
      <c r="L2567" s="27" t="s">
        <v>5</v>
      </c>
      <c r="M2567" s="26" t="s">
        <v>5</v>
      </c>
      <c r="N2567" s="17" t="s">
        <v>5</v>
      </c>
      <c r="O2567" s="27" t="s">
        <v>5</v>
      </c>
      <c r="P2567" s="12" t="s">
        <v>5</v>
      </c>
      <c r="Q2567" s="17" t="s">
        <v>5</v>
      </c>
      <c r="R2567" s="19" t="s">
        <v>5</v>
      </c>
      <c r="S2567" s="12" t="s">
        <v>5</v>
      </c>
      <c r="T2567" s="17" t="s">
        <v>5</v>
      </c>
      <c r="U2567" s="11" t="s">
        <v>5</v>
      </c>
      <c r="V2567" s="26" t="s">
        <v>5</v>
      </c>
      <c r="W2567" s="17" t="s">
        <v>5</v>
      </c>
      <c r="X2567" s="27" t="s">
        <v>5</v>
      </c>
      <c r="Y2567" s="26">
        <v>1.6845499999999999E-3</v>
      </c>
      <c r="Z2567" s="17">
        <v>0.19853299999999999</v>
      </c>
      <c r="AA2567" s="27">
        <v>-5.0369400000000004</v>
      </c>
      <c r="AB2567" s="12" t="s">
        <v>5</v>
      </c>
      <c r="AC2567" s="17" t="s">
        <v>5</v>
      </c>
      <c r="AD2567" s="17" t="s">
        <v>5</v>
      </c>
      <c r="AE2567" s="44" t="s">
        <v>15609</v>
      </c>
      <c r="AF2567" s="13" t="s">
        <v>15610</v>
      </c>
      <c r="AG2567" s="44" t="s">
        <v>15611</v>
      </c>
      <c r="AH2567" s="13" t="s">
        <v>15612</v>
      </c>
      <c r="AI2567" s="7" t="s">
        <v>5</v>
      </c>
    </row>
    <row r="2568" spans="1:35">
      <c r="A2568" s="21" t="s">
        <v>12419</v>
      </c>
      <c r="B2568" s="21">
        <v>101243965</v>
      </c>
      <c r="C2568" s="21" t="s">
        <v>12420</v>
      </c>
      <c r="D2568" s="21" t="s">
        <v>12421</v>
      </c>
      <c r="E2568" s="21" t="s">
        <v>12422</v>
      </c>
      <c r="F2568" s="21" t="s">
        <v>12423</v>
      </c>
      <c r="G2568" s="12" t="s">
        <v>5</v>
      </c>
      <c r="H2568" s="17" t="s">
        <v>5</v>
      </c>
      <c r="I2568" s="11" t="s">
        <v>5</v>
      </c>
      <c r="J2568" s="26" t="s">
        <v>5</v>
      </c>
      <c r="K2568" s="17" t="s">
        <v>5</v>
      </c>
      <c r="L2568" s="27" t="s">
        <v>5</v>
      </c>
      <c r="M2568" s="26" t="s">
        <v>5</v>
      </c>
      <c r="N2568" s="17" t="s">
        <v>5</v>
      </c>
      <c r="O2568" s="27" t="s">
        <v>5</v>
      </c>
      <c r="P2568" s="12" t="s">
        <v>5</v>
      </c>
      <c r="Q2568" s="17" t="s">
        <v>5</v>
      </c>
      <c r="R2568" s="19" t="s">
        <v>5</v>
      </c>
      <c r="S2568" s="12" t="s">
        <v>5</v>
      </c>
      <c r="T2568" s="17" t="s">
        <v>5</v>
      </c>
      <c r="U2568" s="11" t="s">
        <v>5</v>
      </c>
      <c r="V2568" s="26" t="s">
        <v>5</v>
      </c>
      <c r="W2568" s="17" t="s">
        <v>5</v>
      </c>
      <c r="X2568" s="27" t="s">
        <v>5</v>
      </c>
      <c r="Y2568" s="26">
        <v>2.5102100000000001E-3</v>
      </c>
      <c r="Z2568" s="17">
        <v>2.8385899999999999</v>
      </c>
      <c r="AA2568" s="27">
        <v>2.8385899999999999</v>
      </c>
      <c r="AB2568" s="12">
        <v>2.37856E-2</v>
      </c>
      <c r="AC2568" s="17">
        <v>2.1301000000000001</v>
      </c>
      <c r="AD2568" s="17">
        <v>2.1301000000000001</v>
      </c>
      <c r="AE2568" s="44" t="s">
        <v>17076</v>
      </c>
      <c r="AF2568" s="13" t="s">
        <v>17077</v>
      </c>
      <c r="AG2568" s="14" t="s">
        <v>5</v>
      </c>
      <c r="AH2568" s="13"/>
    </row>
    <row r="2569" spans="1:35">
      <c r="A2569" s="21" t="s">
        <v>12424</v>
      </c>
      <c r="B2569" s="21">
        <v>101250872</v>
      </c>
      <c r="C2569" s="21" t="s">
        <v>12425</v>
      </c>
      <c r="D2569" s="21" t="s">
        <v>12426</v>
      </c>
      <c r="E2569" s="21" t="s">
        <v>12427</v>
      </c>
      <c r="F2569" s="21" t="s">
        <v>12428</v>
      </c>
      <c r="G2569" s="12" t="s">
        <v>5</v>
      </c>
      <c r="H2569" s="17" t="s">
        <v>5</v>
      </c>
      <c r="I2569" s="11" t="s">
        <v>5</v>
      </c>
      <c r="J2569" s="26" t="s">
        <v>5</v>
      </c>
      <c r="K2569" s="17" t="s">
        <v>5</v>
      </c>
      <c r="L2569" s="27" t="s">
        <v>5</v>
      </c>
      <c r="M2569" s="26" t="s">
        <v>5</v>
      </c>
      <c r="N2569" s="17" t="s">
        <v>5</v>
      </c>
      <c r="O2569" s="27" t="s">
        <v>5</v>
      </c>
      <c r="P2569" s="12" t="s">
        <v>5</v>
      </c>
      <c r="Q2569" s="17" t="s">
        <v>5</v>
      </c>
      <c r="R2569" s="19" t="s">
        <v>5</v>
      </c>
      <c r="S2569" s="12" t="s">
        <v>5</v>
      </c>
      <c r="T2569" s="17" t="s">
        <v>5</v>
      </c>
      <c r="U2569" s="11" t="s">
        <v>5</v>
      </c>
      <c r="V2569" s="26">
        <v>9.2592899999999999E-3</v>
      </c>
      <c r="W2569" s="17">
        <v>0.29014499999999999</v>
      </c>
      <c r="X2569" s="27">
        <v>-3.4465499999999998</v>
      </c>
      <c r="Y2569" s="26" t="s">
        <v>5</v>
      </c>
      <c r="Z2569" s="17" t="s">
        <v>5</v>
      </c>
      <c r="AA2569" s="27" t="s">
        <v>5</v>
      </c>
      <c r="AB2569" s="12" t="s">
        <v>5</v>
      </c>
      <c r="AC2569" s="17" t="s">
        <v>5</v>
      </c>
      <c r="AD2569" s="17" t="s">
        <v>5</v>
      </c>
      <c r="AE2569" s="44" t="s">
        <v>16488</v>
      </c>
      <c r="AF2569" s="13" t="s">
        <v>16489</v>
      </c>
      <c r="AG2569" s="14" t="s">
        <v>5</v>
      </c>
      <c r="AH2569" s="13"/>
    </row>
    <row r="2570" spans="1:35">
      <c r="A2570" s="21" t="s">
        <v>12429</v>
      </c>
      <c r="B2570" s="21">
        <v>101253231</v>
      </c>
      <c r="C2570" s="21" t="s">
        <v>12430</v>
      </c>
      <c r="D2570" s="21" t="s">
        <v>12431</v>
      </c>
      <c r="E2570" s="21" t="s">
        <v>12432</v>
      </c>
      <c r="F2570" s="21" t="s">
        <v>12433</v>
      </c>
      <c r="G2570" s="12" t="s">
        <v>5</v>
      </c>
      <c r="H2570" s="17" t="s">
        <v>5</v>
      </c>
      <c r="I2570" s="11" t="s">
        <v>5</v>
      </c>
      <c r="J2570" s="26" t="s">
        <v>5</v>
      </c>
      <c r="K2570" s="17" t="s">
        <v>5</v>
      </c>
      <c r="L2570" s="27" t="s">
        <v>5</v>
      </c>
      <c r="M2570" s="26" t="s">
        <v>5</v>
      </c>
      <c r="N2570" s="17" t="s">
        <v>5</v>
      </c>
      <c r="O2570" s="27" t="s">
        <v>5</v>
      </c>
      <c r="P2570" s="12" t="s">
        <v>5</v>
      </c>
      <c r="Q2570" s="17" t="s">
        <v>5</v>
      </c>
      <c r="R2570" s="19" t="s">
        <v>5</v>
      </c>
      <c r="S2570" s="12" t="s">
        <v>5</v>
      </c>
      <c r="T2570" s="17" t="s">
        <v>5</v>
      </c>
      <c r="U2570" s="11" t="s">
        <v>5</v>
      </c>
      <c r="V2570" s="26" t="s">
        <v>5</v>
      </c>
      <c r="W2570" s="17" t="s">
        <v>5</v>
      </c>
      <c r="X2570" s="27" t="s">
        <v>5</v>
      </c>
      <c r="Y2570" s="26">
        <v>1.8613000000000001E-2</v>
      </c>
      <c r="Z2570" s="17">
        <v>2.3468499999999999</v>
      </c>
      <c r="AA2570" s="27">
        <v>2.3468499999999999</v>
      </c>
      <c r="AB2570" s="12">
        <v>2.7593199999999998E-2</v>
      </c>
      <c r="AC2570" s="17">
        <v>2.2391700000000001</v>
      </c>
      <c r="AD2570" s="17">
        <v>2.2391700000000001</v>
      </c>
      <c r="AE2570" s="13" t="s">
        <v>17956</v>
      </c>
      <c r="AF2570" s="13" t="s">
        <v>17957</v>
      </c>
      <c r="AG2570" s="14" t="s">
        <v>5</v>
      </c>
      <c r="AH2570" s="13"/>
    </row>
    <row r="2571" spans="1:35">
      <c r="A2571" s="21" t="s">
        <v>12434</v>
      </c>
      <c r="B2571" s="21">
        <v>101262991</v>
      </c>
      <c r="C2571" s="21" t="s">
        <v>12435</v>
      </c>
      <c r="D2571" s="21" t="s">
        <v>12436</v>
      </c>
      <c r="E2571" s="21" t="s">
        <v>12437</v>
      </c>
      <c r="F2571" s="21" t="s">
        <v>12438</v>
      </c>
      <c r="G2571" s="12" t="s">
        <v>5</v>
      </c>
      <c r="H2571" s="17" t="s">
        <v>5</v>
      </c>
      <c r="I2571" s="11" t="s">
        <v>5</v>
      </c>
      <c r="J2571" s="26" t="s">
        <v>5</v>
      </c>
      <c r="K2571" s="17" t="s">
        <v>5</v>
      </c>
      <c r="L2571" s="27" t="s">
        <v>5</v>
      </c>
      <c r="M2571" s="26" t="s">
        <v>5</v>
      </c>
      <c r="N2571" s="17" t="s">
        <v>5</v>
      </c>
      <c r="O2571" s="27" t="s">
        <v>5</v>
      </c>
      <c r="P2571" s="12" t="s">
        <v>5</v>
      </c>
      <c r="Q2571" s="17" t="s">
        <v>5</v>
      </c>
      <c r="R2571" s="19" t="s">
        <v>5</v>
      </c>
      <c r="S2571" s="12" t="s">
        <v>5</v>
      </c>
      <c r="T2571" s="17" t="s">
        <v>5</v>
      </c>
      <c r="U2571" s="11" t="s">
        <v>5</v>
      </c>
      <c r="V2571" s="26">
        <v>2.20027E-4</v>
      </c>
      <c r="W2571" s="17">
        <v>0.29466100000000001</v>
      </c>
      <c r="X2571" s="27">
        <v>-3.3937300000000001</v>
      </c>
      <c r="Y2571" s="26">
        <v>1.05634E-3</v>
      </c>
      <c r="Z2571" s="17">
        <v>0.37668000000000001</v>
      </c>
      <c r="AA2571" s="27">
        <v>-2.6547800000000001</v>
      </c>
      <c r="AB2571" s="12">
        <v>9.3171799999999998E-6</v>
      </c>
      <c r="AC2571" s="17">
        <v>0.22117899999999999</v>
      </c>
      <c r="AD2571" s="17">
        <v>-4.5212300000000001</v>
      </c>
      <c r="AE2571" s="37" t="s">
        <v>15555</v>
      </c>
      <c r="AF2571" s="13" t="s">
        <v>15556</v>
      </c>
      <c r="AG2571" s="14" t="s">
        <v>5</v>
      </c>
      <c r="AH2571" s="13"/>
    </row>
    <row r="2572" spans="1:35">
      <c r="A2572" s="21" t="s">
        <v>12439</v>
      </c>
      <c r="B2572" s="21">
        <v>101253684</v>
      </c>
      <c r="C2572" s="21" t="s">
        <v>12440</v>
      </c>
      <c r="D2572" s="21" t="s">
        <v>11953</v>
      </c>
      <c r="E2572" s="21" t="s">
        <v>12441</v>
      </c>
      <c r="F2572" s="21" t="s">
        <v>12442</v>
      </c>
      <c r="G2572" s="12" t="s">
        <v>5</v>
      </c>
      <c r="H2572" s="17" t="s">
        <v>5</v>
      </c>
      <c r="I2572" s="11" t="s">
        <v>5</v>
      </c>
      <c r="J2572" s="26" t="s">
        <v>5</v>
      </c>
      <c r="K2572" s="17" t="s">
        <v>5</v>
      </c>
      <c r="L2572" s="27" t="s">
        <v>5</v>
      </c>
      <c r="M2572" s="26" t="s">
        <v>5</v>
      </c>
      <c r="N2572" s="17" t="s">
        <v>5</v>
      </c>
      <c r="O2572" s="27" t="s">
        <v>5</v>
      </c>
      <c r="P2572" s="12" t="s">
        <v>5</v>
      </c>
      <c r="Q2572" s="17" t="s">
        <v>5</v>
      </c>
      <c r="R2572" s="19" t="s">
        <v>5</v>
      </c>
      <c r="S2572" s="12" t="s">
        <v>5</v>
      </c>
      <c r="T2572" s="17" t="s">
        <v>5</v>
      </c>
      <c r="U2572" s="11" t="s">
        <v>5</v>
      </c>
      <c r="V2572" s="26" t="s">
        <v>5</v>
      </c>
      <c r="W2572" s="17" t="s">
        <v>5</v>
      </c>
      <c r="X2572" s="27" t="s">
        <v>5</v>
      </c>
      <c r="Y2572" s="26">
        <v>2.6840000000000002E-3</v>
      </c>
      <c r="Z2572" s="17">
        <v>6.8929999999999998</v>
      </c>
      <c r="AA2572" s="27">
        <v>6.8929999999999998</v>
      </c>
      <c r="AB2572" s="12" t="s">
        <v>5</v>
      </c>
      <c r="AC2572" s="17" t="s">
        <v>5</v>
      </c>
      <c r="AD2572" s="17" t="s">
        <v>5</v>
      </c>
      <c r="AE2572" s="13" t="s">
        <v>15854</v>
      </c>
      <c r="AF2572" s="13" t="s">
        <v>15855</v>
      </c>
      <c r="AG2572" s="44" t="s">
        <v>15790</v>
      </c>
      <c r="AH2572" s="13" t="s">
        <v>15791</v>
      </c>
      <c r="AI2572" s="7" t="s">
        <v>5</v>
      </c>
    </row>
    <row r="2573" spans="1:35">
      <c r="A2573" s="21" t="s">
        <v>12443</v>
      </c>
      <c r="B2573" s="21">
        <v>101248918</v>
      </c>
      <c r="C2573" s="21" t="s">
        <v>12444</v>
      </c>
      <c r="D2573" s="21" t="s">
        <v>12445</v>
      </c>
      <c r="E2573" s="21" t="s">
        <v>12446</v>
      </c>
      <c r="F2573" s="21" t="s">
        <v>12447</v>
      </c>
      <c r="G2573" s="12" t="s">
        <v>5</v>
      </c>
      <c r="H2573" s="17" t="s">
        <v>5</v>
      </c>
      <c r="I2573" s="11" t="s">
        <v>5</v>
      </c>
      <c r="J2573" s="26" t="s">
        <v>5</v>
      </c>
      <c r="K2573" s="17" t="s">
        <v>5</v>
      </c>
      <c r="L2573" s="27" t="s">
        <v>5</v>
      </c>
      <c r="M2573" s="26" t="s">
        <v>5</v>
      </c>
      <c r="N2573" s="17" t="s">
        <v>5</v>
      </c>
      <c r="O2573" s="27" t="s">
        <v>5</v>
      </c>
      <c r="P2573" s="12" t="s">
        <v>5</v>
      </c>
      <c r="Q2573" s="17" t="s">
        <v>5</v>
      </c>
      <c r="R2573" s="19" t="s">
        <v>5</v>
      </c>
      <c r="S2573" s="12">
        <v>1.1990600000000001E-2</v>
      </c>
      <c r="T2573" s="17">
        <v>0.48655399999999999</v>
      </c>
      <c r="U2573" s="11">
        <v>-2.0552700000000002</v>
      </c>
      <c r="V2573" s="26" t="s">
        <v>5</v>
      </c>
      <c r="W2573" s="17" t="s">
        <v>5</v>
      </c>
      <c r="X2573" s="27" t="s">
        <v>5</v>
      </c>
      <c r="Y2573" s="26" t="s">
        <v>5</v>
      </c>
      <c r="Z2573" s="17" t="s">
        <v>5</v>
      </c>
      <c r="AA2573" s="27" t="s">
        <v>5</v>
      </c>
      <c r="AB2573" s="12" t="s">
        <v>5</v>
      </c>
      <c r="AC2573" s="17" t="s">
        <v>5</v>
      </c>
      <c r="AD2573" s="17" t="s">
        <v>5</v>
      </c>
      <c r="AE2573" s="44" t="s">
        <v>17078</v>
      </c>
      <c r="AF2573" s="13" t="s">
        <v>17079</v>
      </c>
      <c r="AG2573" s="44" t="s">
        <v>17080</v>
      </c>
      <c r="AH2573" s="13" t="s">
        <v>17081</v>
      </c>
      <c r="AI2573" s="7" t="s">
        <v>5</v>
      </c>
    </row>
    <row r="2574" spans="1:35">
      <c r="A2574" s="21" t="s">
        <v>12448</v>
      </c>
      <c r="B2574" s="21">
        <v>101243901</v>
      </c>
      <c r="C2574" s="21" t="s">
        <v>12449</v>
      </c>
      <c r="D2574" s="21" t="s">
        <v>12450</v>
      </c>
      <c r="E2574" s="21" t="s">
        <v>12451</v>
      </c>
      <c r="F2574" s="21" t="s">
        <v>12452</v>
      </c>
      <c r="G2574" s="12" t="s">
        <v>5</v>
      </c>
      <c r="H2574" s="17" t="s">
        <v>5</v>
      </c>
      <c r="I2574" s="11" t="s">
        <v>5</v>
      </c>
      <c r="J2574" s="26" t="s">
        <v>5</v>
      </c>
      <c r="K2574" s="17" t="s">
        <v>5</v>
      </c>
      <c r="L2574" s="27" t="s">
        <v>5</v>
      </c>
      <c r="M2574" s="26" t="s">
        <v>5</v>
      </c>
      <c r="N2574" s="17" t="s">
        <v>5</v>
      </c>
      <c r="O2574" s="27" t="s">
        <v>5</v>
      </c>
      <c r="P2574" s="12" t="s">
        <v>5</v>
      </c>
      <c r="Q2574" s="17" t="s">
        <v>5</v>
      </c>
      <c r="R2574" s="19" t="s">
        <v>5</v>
      </c>
      <c r="S2574" s="12" t="s">
        <v>5</v>
      </c>
      <c r="T2574" s="17" t="s">
        <v>5</v>
      </c>
      <c r="U2574" s="11" t="s">
        <v>5</v>
      </c>
      <c r="V2574" s="26">
        <v>3.59301E-2</v>
      </c>
      <c r="W2574" s="17">
        <v>0.35963299999999998</v>
      </c>
      <c r="X2574" s="27">
        <v>-2.7806099999999998</v>
      </c>
      <c r="Y2574" s="26" t="s">
        <v>5</v>
      </c>
      <c r="Z2574" s="17" t="s">
        <v>5</v>
      </c>
      <c r="AA2574" s="27" t="s">
        <v>5</v>
      </c>
      <c r="AB2574" s="12" t="s">
        <v>5</v>
      </c>
      <c r="AC2574" s="17" t="s">
        <v>5</v>
      </c>
      <c r="AD2574" s="17" t="s">
        <v>5</v>
      </c>
      <c r="AE2574" s="13" t="s">
        <v>17082</v>
      </c>
      <c r="AF2574" s="13" t="s">
        <v>17083</v>
      </c>
      <c r="AG2574" s="14" t="s">
        <v>5</v>
      </c>
      <c r="AH2574" s="13"/>
    </row>
    <row r="2575" spans="1:35">
      <c r="A2575" s="21" t="s">
        <v>12453</v>
      </c>
      <c r="B2575" s="21">
        <v>101258063</v>
      </c>
      <c r="C2575" s="21" t="s">
        <v>12454</v>
      </c>
      <c r="D2575" s="21" t="s">
        <v>12455</v>
      </c>
      <c r="E2575" s="21" t="s">
        <v>12456</v>
      </c>
      <c r="F2575" s="21" t="s">
        <v>12457</v>
      </c>
      <c r="G2575" s="12" t="s">
        <v>5</v>
      </c>
      <c r="H2575" s="17" t="s">
        <v>5</v>
      </c>
      <c r="I2575" s="11" t="s">
        <v>5</v>
      </c>
      <c r="J2575" s="26" t="s">
        <v>5</v>
      </c>
      <c r="K2575" s="17" t="s">
        <v>5</v>
      </c>
      <c r="L2575" s="27" t="s">
        <v>5</v>
      </c>
      <c r="M2575" s="26" t="s">
        <v>5</v>
      </c>
      <c r="N2575" s="17" t="s">
        <v>5</v>
      </c>
      <c r="O2575" s="27" t="s">
        <v>5</v>
      </c>
      <c r="P2575" s="12" t="s">
        <v>5</v>
      </c>
      <c r="Q2575" s="17" t="s">
        <v>5</v>
      </c>
      <c r="R2575" s="19" t="s">
        <v>5</v>
      </c>
      <c r="S2575" s="12" t="s">
        <v>5</v>
      </c>
      <c r="T2575" s="17" t="s">
        <v>5</v>
      </c>
      <c r="U2575" s="11" t="s">
        <v>5</v>
      </c>
      <c r="V2575" s="26">
        <v>1.17489E-2</v>
      </c>
      <c r="W2575" s="17">
        <v>0.235566</v>
      </c>
      <c r="X2575" s="27">
        <v>-4.2450900000000003</v>
      </c>
      <c r="Y2575" s="26">
        <v>1.01549E-2</v>
      </c>
      <c r="Z2575" s="17">
        <v>0.250558</v>
      </c>
      <c r="AA2575" s="27">
        <v>-3.9910899999999998</v>
      </c>
      <c r="AB2575" s="12">
        <v>6.8652100000000001E-3</v>
      </c>
      <c r="AC2575" s="17">
        <v>0.224464</v>
      </c>
      <c r="AD2575" s="17">
        <v>-4.45505</v>
      </c>
      <c r="AE2575" s="13" t="s">
        <v>16759</v>
      </c>
      <c r="AF2575" s="13" t="s">
        <v>16760</v>
      </c>
      <c r="AG2575" s="14" t="s">
        <v>5</v>
      </c>
      <c r="AH2575" s="13"/>
    </row>
    <row r="2576" spans="1:35">
      <c r="A2576" s="21" t="s">
        <v>12458</v>
      </c>
      <c r="B2576" s="21">
        <v>101253102</v>
      </c>
      <c r="C2576" s="21" t="s">
        <v>12459</v>
      </c>
      <c r="D2576" s="21" t="s">
        <v>12460</v>
      </c>
      <c r="E2576" s="21" t="s">
        <v>12461</v>
      </c>
      <c r="F2576" s="21" t="s">
        <v>12462</v>
      </c>
      <c r="G2576" s="12">
        <v>4.1932400000000002E-2</v>
      </c>
      <c r="H2576" s="17">
        <v>0.382801</v>
      </c>
      <c r="I2576" s="11">
        <v>-2.61232</v>
      </c>
      <c r="J2576" s="26" t="s">
        <v>5</v>
      </c>
      <c r="K2576" s="17" t="s">
        <v>5</v>
      </c>
      <c r="L2576" s="27" t="s">
        <v>5</v>
      </c>
      <c r="M2576" s="26" t="s">
        <v>5</v>
      </c>
      <c r="N2576" s="17" t="s">
        <v>5</v>
      </c>
      <c r="O2576" s="27" t="s">
        <v>5</v>
      </c>
      <c r="P2576" s="12" t="s">
        <v>5</v>
      </c>
      <c r="Q2576" s="17" t="s">
        <v>5</v>
      </c>
      <c r="R2576" s="19" t="s">
        <v>5</v>
      </c>
      <c r="S2576" s="12" t="s">
        <v>5</v>
      </c>
      <c r="T2576" s="17" t="s">
        <v>5</v>
      </c>
      <c r="U2576" s="11" t="s">
        <v>5</v>
      </c>
      <c r="V2576" s="26">
        <v>1.7901899999999998E-2</v>
      </c>
      <c r="W2576" s="17">
        <v>0.33699899999999999</v>
      </c>
      <c r="X2576" s="27">
        <v>-2.9673600000000002</v>
      </c>
      <c r="Y2576" s="26" t="s">
        <v>5</v>
      </c>
      <c r="Z2576" s="17" t="s">
        <v>5</v>
      </c>
      <c r="AA2576" s="27" t="s">
        <v>5</v>
      </c>
      <c r="AB2576" s="12" t="s">
        <v>5</v>
      </c>
      <c r="AC2576" s="17" t="s">
        <v>5</v>
      </c>
      <c r="AD2576" s="17" t="s">
        <v>5</v>
      </c>
      <c r="AE2576" s="14" t="s">
        <v>5</v>
      </c>
      <c r="AF2576" s="13"/>
      <c r="AG2576" s="14" t="s">
        <v>5</v>
      </c>
      <c r="AH2576" s="13"/>
    </row>
    <row r="2577" spans="1:35">
      <c r="A2577" s="21" t="s">
        <v>12463</v>
      </c>
      <c r="B2577" s="21">
        <v>104648016</v>
      </c>
      <c r="C2577" s="21" t="s">
        <v>12464</v>
      </c>
      <c r="D2577" s="21" t="s">
        <v>12465</v>
      </c>
      <c r="E2577" s="21" t="s">
        <v>12466</v>
      </c>
      <c r="F2577" s="21" t="s">
        <v>12467</v>
      </c>
      <c r="G2577" s="12" t="s">
        <v>5</v>
      </c>
      <c r="H2577" s="17" t="s">
        <v>5</v>
      </c>
      <c r="I2577" s="11" t="s">
        <v>5</v>
      </c>
      <c r="J2577" s="26" t="s">
        <v>5</v>
      </c>
      <c r="K2577" s="17" t="s">
        <v>5</v>
      </c>
      <c r="L2577" s="27" t="s">
        <v>5</v>
      </c>
      <c r="M2577" s="26" t="s">
        <v>5</v>
      </c>
      <c r="N2577" s="17" t="s">
        <v>5</v>
      </c>
      <c r="O2577" s="27" t="s">
        <v>5</v>
      </c>
      <c r="P2577" s="12" t="s">
        <v>5</v>
      </c>
      <c r="Q2577" s="17" t="s">
        <v>5</v>
      </c>
      <c r="R2577" s="19" t="s">
        <v>5</v>
      </c>
      <c r="S2577" s="12" t="s">
        <v>5</v>
      </c>
      <c r="T2577" s="17" t="s">
        <v>5</v>
      </c>
      <c r="U2577" s="11" t="s">
        <v>5</v>
      </c>
      <c r="V2577" s="26" t="s">
        <v>5</v>
      </c>
      <c r="W2577" s="17" t="s">
        <v>5</v>
      </c>
      <c r="X2577" s="27" t="s">
        <v>5</v>
      </c>
      <c r="Y2577" s="26" t="s">
        <v>5</v>
      </c>
      <c r="Z2577" s="17" t="s">
        <v>5</v>
      </c>
      <c r="AA2577" s="27" t="s">
        <v>5</v>
      </c>
      <c r="AB2577" s="12">
        <v>3.6354199999999999E-3</v>
      </c>
      <c r="AC2577" s="17">
        <v>0.41939599999999999</v>
      </c>
      <c r="AD2577" s="17">
        <v>-2.3843800000000002</v>
      </c>
      <c r="AE2577" s="13" t="s">
        <v>15928</v>
      </c>
      <c r="AF2577" s="13" t="s">
        <v>15929</v>
      </c>
      <c r="AG2577" s="14" t="s">
        <v>5</v>
      </c>
      <c r="AH2577" s="13"/>
    </row>
    <row r="2578" spans="1:35">
      <c r="A2578" s="21" t="s">
        <v>12468</v>
      </c>
      <c r="B2578" s="21">
        <v>101244989</v>
      </c>
      <c r="C2578" s="21" t="s">
        <v>12469</v>
      </c>
      <c r="D2578" s="21" t="s">
        <v>12470</v>
      </c>
      <c r="E2578" s="21" t="s">
        <v>12471</v>
      </c>
      <c r="F2578" s="21" t="s">
        <v>12472</v>
      </c>
      <c r="G2578" s="12" t="s">
        <v>5</v>
      </c>
      <c r="H2578" s="17" t="s">
        <v>5</v>
      </c>
      <c r="I2578" s="11" t="s">
        <v>5</v>
      </c>
      <c r="J2578" s="26" t="s">
        <v>5</v>
      </c>
      <c r="K2578" s="17" t="s">
        <v>5</v>
      </c>
      <c r="L2578" s="27" t="s">
        <v>5</v>
      </c>
      <c r="M2578" s="26">
        <v>4.7724999999999997E-2</v>
      </c>
      <c r="N2578" s="17">
        <v>0.31728600000000001</v>
      </c>
      <c r="O2578" s="27">
        <v>-3.1517300000000001</v>
      </c>
      <c r="P2578" s="12">
        <v>1.2213599999999999E-3</v>
      </c>
      <c r="Q2578" s="17">
        <v>0.135935</v>
      </c>
      <c r="R2578" s="19">
        <v>-7.3564699999999998</v>
      </c>
      <c r="S2578" s="12">
        <v>2.0235300000000001E-2</v>
      </c>
      <c r="T2578" s="17">
        <v>0.195796</v>
      </c>
      <c r="U2578" s="11">
        <v>-5.1073500000000003</v>
      </c>
      <c r="V2578" s="26">
        <v>1.28688E-2</v>
      </c>
      <c r="W2578" s="17">
        <v>0.151751</v>
      </c>
      <c r="X2578" s="27">
        <v>-6.5897300000000003</v>
      </c>
      <c r="Y2578" s="26" t="s">
        <v>5</v>
      </c>
      <c r="Z2578" s="17" t="s">
        <v>5</v>
      </c>
      <c r="AA2578" s="27" t="s">
        <v>5</v>
      </c>
      <c r="AB2578" s="12">
        <v>6.3709999999999999E-3</v>
      </c>
      <c r="AC2578" s="17">
        <v>0.13547699999999999</v>
      </c>
      <c r="AD2578" s="17">
        <v>-7.38131</v>
      </c>
      <c r="AE2578" s="13" t="s">
        <v>18018</v>
      </c>
      <c r="AF2578" s="13" t="s">
        <v>18019</v>
      </c>
      <c r="AG2578" s="14" t="s">
        <v>5</v>
      </c>
      <c r="AH2578" s="13"/>
      <c r="AI2578" s="7" t="s">
        <v>5</v>
      </c>
    </row>
    <row r="2579" spans="1:35">
      <c r="A2579" s="21" t="s">
        <v>12473</v>
      </c>
      <c r="B2579" s="21">
        <v>101256549</v>
      </c>
      <c r="C2579" s="21" t="s">
        <v>12474</v>
      </c>
      <c r="D2579" s="21" t="s">
        <v>2553</v>
      </c>
      <c r="E2579" s="21" t="s">
        <v>12475</v>
      </c>
      <c r="F2579" s="21" t="s">
        <v>12476</v>
      </c>
      <c r="G2579" s="12" t="s">
        <v>5</v>
      </c>
      <c r="H2579" s="17" t="s">
        <v>5</v>
      </c>
      <c r="I2579" s="11" t="s">
        <v>5</v>
      </c>
      <c r="J2579" s="26" t="s">
        <v>5</v>
      </c>
      <c r="K2579" s="17" t="s">
        <v>5</v>
      </c>
      <c r="L2579" s="27" t="s">
        <v>5</v>
      </c>
      <c r="M2579" s="26" t="s">
        <v>5</v>
      </c>
      <c r="N2579" s="17" t="s">
        <v>5</v>
      </c>
      <c r="O2579" s="27" t="s">
        <v>5</v>
      </c>
      <c r="P2579" s="12" t="s">
        <v>5</v>
      </c>
      <c r="Q2579" s="17" t="s">
        <v>5</v>
      </c>
      <c r="R2579" s="19" t="s">
        <v>5</v>
      </c>
      <c r="S2579" s="12" t="s">
        <v>5</v>
      </c>
      <c r="T2579" s="17" t="s">
        <v>5</v>
      </c>
      <c r="U2579" s="11" t="s">
        <v>5</v>
      </c>
      <c r="V2579" s="26" t="s">
        <v>5</v>
      </c>
      <c r="W2579" s="17" t="s">
        <v>5</v>
      </c>
      <c r="X2579" s="27" t="s">
        <v>5</v>
      </c>
      <c r="Y2579" s="26">
        <v>2.6372100000000001E-3</v>
      </c>
      <c r="Z2579" s="17">
        <v>2.4644499999999998</v>
      </c>
      <c r="AA2579" s="27">
        <v>2.4644499999999998</v>
      </c>
      <c r="AB2579" s="12" t="s">
        <v>5</v>
      </c>
      <c r="AC2579" s="17" t="s">
        <v>5</v>
      </c>
      <c r="AD2579" s="17" t="s">
        <v>5</v>
      </c>
      <c r="AE2579" s="13" t="s">
        <v>15555</v>
      </c>
      <c r="AF2579" s="13" t="s">
        <v>15556</v>
      </c>
      <c r="AG2579" s="14" t="s">
        <v>5</v>
      </c>
      <c r="AH2579" s="13"/>
    </row>
    <row r="2580" spans="1:35">
      <c r="A2580" s="21" t="s">
        <v>12477</v>
      </c>
      <c r="B2580" s="21">
        <v>104645361</v>
      </c>
      <c r="C2580" s="21" t="s">
        <v>12478</v>
      </c>
      <c r="D2580" s="21" t="s">
        <v>12479</v>
      </c>
      <c r="E2580" s="21" t="s">
        <v>12480</v>
      </c>
      <c r="F2580" s="21" t="s">
        <v>12481</v>
      </c>
      <c r="G2580" s="12" t="s">
        <v>5</v>
      </c>
      <c r="H2580" s="17" t="s">
        <v>5</v>
      </c>
      <c r="I2580" s="11" t="s">
        <v>5</v>
      </c>
      <c r="J2580" s="26" t="s">
        <v>5</v>
      </c>
      <c r="K2580" s="17" t="s">
        <v>5</v>
      </c>
      <c r="L2580" s="27" t="s">
        <v>5</v>
      </c>
      <c r="M2580" s="26" t="s">
        <v>5</v>
      </c>
      <c r="N2580" s="17" t="s">
        <v>5</v>
      </c>
      <c r="O2580" s="27" t="s">
        <v>5</v>
      </c>
      <c r="P2580" s="12" t="s">
        <v>5</v>
      </c>
      <c r="Q2580" s="17" t="s">
        <v>5</v>
      </c>
      <c r="R2580" s="19" t="s">
        <v>5</v>
      </c>
      <c r="S2580" s="12" t="s">
        <v>5</v>
      </c>
      <c r="T2580" s="17" t="s">
        <v>5</v>
      </c>
      <c r="U2580" s="11" t="s">
        <v>5</v>
      </c>
      <c r="V2580" s="26" t="s">
        <v>5</v>
      </c>
      <c r="W2580" s="17" t="s">
        <v>5</v>
      </c>
      <c r="X2580" s="27" t="s">
        <v>5</v>
      </c>
      <c r="Y2580" s="26" t="s">
        <v>5</v>
      </c>
      <c r="Z2580" s="17" t="s">
        <v>5</v>
      </c>
      <c r="AA2580" s="27" t="s">
        <v>5</v>
      </c>
      <c r="AB2580" s="12">
        <v>2.7320199999999999E-3</v>
      </c>
      <c r="AC2580" s="17">
        <v>3.5062000000000002</v>
      </c>
      <c r="AD2580" s="17">
        <v>3.5062000000000002</v>
      </c>
      <c r="AE2580" s="13" t="s">
        <v>15597</v>
      </c>
      <c r="AF2580" s="13" t="s">
        <v>15598</v>
      </c>
      <c r="AG2580" s="14" t="s">
        <v>5</v>
      </c>
      <c r="AH2580" s="13"/>
    </row>
    <row r="2581" spans="1:35">
      <c r="A2581" s="21" t="s">
        <v>12482</v>
      </c>
      <c r="B2581" s="21">
        <v>101253003</v>
      </c>
      <c r="C2581" s="21" t="s">
        <v>12483</v>
      </c>
      <c r="D2581" s="21" t="s">
        <v>12484</v>
      </c>
      <c r="E2581" s="21" t="s">
        <v>12485</v>
      </c>
      <c r="F2581" s="45" t="s">
        <v>12486</v>
      </c>
      <c r="G2581" s="12" t="s">
        <v>5</v>
      </c>
      <c r="H2581" s="17" t="s">
        <v>5</v>
      </c>
      <c r="I2581" s="11" t="s">
        <v>5</v>
      </c>
      <c r="J2581" s="26" t="s">
        <v>5</v>
      </c>
      <c r="K2581" s="17" t="s">
        <v>5</v>
      </c>
      <c r="L2581" s="27" t="s">
        <v>5</v>
      </c>
      <c r="M2581" s="26" t="s">
        <v>5</v>
      </c>
      <c r="N2581" s="17" t="s">
        <v>5</v>
      </c>
      <c r="O2581" s="27" t="s">
        <v>5</v>
      </c>
      <c r="P2581" s="12">
        <v>1.4036699999999999E-2</v>
      </c>
      <c r="Q2581" s="17">
        <v>0.37542500000000001</v>
      </c>
      <c r="R2581" s="19">
        <v>-2.6636500000000001</v>
      </c>
      <c r="S2581" s="12" t="s">
        <v>5</v>
      </c>
      <c r="T2581" s="17" t="s">
        <v>5</v>
      </c>
      <c r="U2581" s="11" t="s">
        <v>5</v>
      </c>
      <c r="V2581" s="26">
        <v>3.7106499999999998E-3</v>
      </c>
      <c r="W2581" s="17">
        <v>0.279748</v>
      </c>
      <c r="X2581" s="27">
        <v>-3.5746500000000001</v>
      </c>
      <c r="Y2581" s="26">
        <v>8.89443E-3</v>
      </c>
      <c r="Z2581" s="17">
        <v>0.34863300000000003</v>
      </c>
      <c r="AA2581" s="27">
        <v>-2.86835</v>
      </c>
      <c r="AB2581" s="12">
        <v>4.43662E-4</v>
      </c>
      <c r="AC2581" s="17">
        <v>0.21403900000000001</v>
      </c>
      <c r="AD2581" s="17">
        <v>-4.6720499999999996</v>
      </c>
      <c r="AE2581" s="13" t="s">
        <v>19270</v>
      </c>
      <c r="AF2581" s="13" t="s">
        <v>19271</v>
      </c>
      <c r="AG2581" s="14" t="s">
        <v>5</v>
      </c>
      <c r="AH2581" s="13"/>
      <c r="AI2581" s="7" t="s">
        <v>5</v>
      </c>
    </row>
    <row r="2582" spans="1:35">
      <c r="A2582" s="21" t="s">
        <v>12487</v>
      </c>
      <c r="B2582" s="21">
        <v>100736500</v>
      </c>
      <c r="C2582" s="21" t="s">
        <v>12488</v>
      </c>
      <c r="D2582" s="21" t="s">
        <v>12489</v>
      </c>
      <c r="E2582" s="21" t="s">
        <v>12490</v>
      </c>
      <c r="F2582" s="21" t="s">
        <v>12491</v>
      </c>
      <c r="G2582" s="12" t="s">
        <v>5</v>
      </c>
      <c r="H2582" s="17" t="s">
        <v>5</v>
      </c>
      <c r="I2582" s="11" t="s">
        <v>5</v>
      </c>
      <c r="J2582" s="26" t="s">
        <v>5</v>
      </c>
      <c r="K2582" s="17" t="s">
        <v>5</v>
      </c>
      <c r="L2582" s="27" t="s">
        <v>5</v>
      </c>
      <c r="M2582" s="26">
        <v>5.9735099999999996E-3</v>
      </c>
      <c r="N2582" s="17">
        <v>0.22741500000000001</v>
      </c>
      <c r="O2582" s="27">
        <v>-4.3972600000000002</v>
      </c>
      <c r="P2582" s="12" t="s">
        <v>5</v>
      </c>
      <c r="Q2582" s="17" t="s">
        <v>5</v>
      </c>
      <c r="R2582" s="19" t="s">
        <v>5</v>
      </c>
      <c r="S2582" s="12" t="s">
        <v>5</v>
      </c>
      <c r="T2582" s="17" t="s">
        <v>5</v>
      </c>
      <c r="U2582" s="11" t="s">
        <v>5</v>
      </c>
      <c r="V2582" s="26">
        <v>4.7550599999999998E-2</v>
      </c>
      <c r="W2582" s="17">
        <v>0.34196799999999999</v>
      </c>
      <c r="X2582" s="27">
        <v>-2.9242499999999998</v>
      </c>
      <c r="Y2582" s="26">
        <v>3.8228900000000003E-2</v>
      </c>
      <c r="Z2582" s="17">
        <v>2.8704999999999998</v>
      </c>
      <c r="AA2582" s="27">
        <v>2.8704999999999998</v>
      </c>
      <c r="AB2582" s="12" t="s">
        <v>5</v>
      </c>
      <c r="AC2582" s="17" t="s">
        <v>5</v>
      </c>
      <c r="AD2582" s="17" t="s">
        <v>5</v>
      </c>
      <c r="AE2582" s="14" t="s">
        <v>5</v>
      </c>
      <c r="AF2582" s="13"/>
      <c r="AG2582" s="14" t="s">
        <v>5</v>
      </c>
      <c r="AH2582" s="13"/>
    </row>
    <row r="2583" spans="1:35">
      <c r="A2583" s="21" t="s">
        <v>12492</v>
      </c>
      <c r="B2583" s="21">
        <v>101251849</v>
      </c>
      <c r="C2583" s="21" t="s">
        <v>12493</v>
      </c>
      <c r="D2583" s="21" t="s">
        <v>12494</v>
      </c>
      <c r="E2583" s="21" t="s">
        <v>12495</v>
      </c>
      <c r="F2583" s="21" t="s">
        <v>12496</v>
      </c>
      <c r="G2583" s="12" t="s">
        <v>5</v>
      </c>
      <c r="H2583" s="17" t="s">
        <v>5</v>
      </c>
      <c r="I2583" s="11" t="s">
        <v>5</v>
      </c>
      <c r="J2583" s="26" t="s">
        <v>5</v>
      </c>
      <c r="K2583" s="17" t="s">
        <v>5</v>
      </c>
      <c r="L2583" s="27" t="s">
        <v>5</v>
      </c>
      <c r="M2583" s="26" t="s">
        <v>5</v>
      </c>
      <c r="N2583" s="17" t="s">
        <v>5</v>
      </c>
      <c r="O2583" s="27" t="s">
        <v>5</v>
      </c>
      <c r="P2583" s="12" t="s">
        <v>5</v>
      </c>
      <c r="Q2583" s="17" t="s">
        <v>5</v>
      </c>
      <c r="R2583" s="19" t="s">
        <v>5</v>
      </c>
      <c r="S2583" s="12" t="s">
        <v>5</v>
      </c>
      <c r="T2583" s="17" t="s">
        <v>5</v>
      </c>
      <c r="U2583" s="11" t="s">
        <v>5</v>
      </c>
      <c r="V2583" s="26">
        <v>2.54127E-2</v>
      </c>
      <c r="W2583" s="17">
        <v>0.26431700000000002</v>
      </c>
      <c r="X2583" s="27">
        <v>-3.7833399999999999</v>
      </c>
      <c r="Y2583" s="26" t="s">
        <v>5</v>
      </c>
      <c r="Z2583" s="17" t="s">
        <v>5</v>
      </c>
      <c r="AA2583" s="27" t="s">
        <v>5</v>
      </c>
      <c r="AB2583" s="12" t="s">
        <v>5</v>
      </c>
      <c r="AC2583" s="17" t="s">
        <v>5</v>
      </c>
      <c r="AD2583" s="17" t="s">
        <v>5</v>
      </c>
      <c r="AE2583" s="13" t="s">
        <v>17084</v>
      </c>
      <c r="AF2583" s="13" t="s">
        <v>17085</v>
      </c>
      <c r="AG2583" s="14" t="s">
        <v>5</v>
      </c>
      <c r="AH2583" s="13"/>
    </row>
    <row r="2584" spans="1:35">
      <c r="A2584" s="21" t="s">
        <v>12497</v>
      </c>
      <c r="B2584" s="21">
        <v>101249529</v>
      </c>
      <c r="C2584" s="21" t="s">
        <v>12498</v>
      </c>
      <c r="D2584" s="21" t="s">
        <v>12499</v>
      </c>
      <c r="E2584" s="21" t="s">
        <v>12500</v>
      </c>
      <c r="F2584" s="21" t="s">
        <v>12501</v>
      </c>
      <c r="G2584" s="12" t="s">
        <v>5</v>
      </c>
      <c r="H2584" s="17" t="s">
        <v>5</v>
      </c>
      <c r="I2584" s="11" t="s">
        <v>5</v>
      </c>
      <c r="J2584" s="26" t="s">
        <v>5</v>
      </c>
      <c r="K2584" s="17" t="s">
        <v>5</v>
      </c>
      <c r="L2584" s="27" t="s">
        <v>5</v>
      </c>
      <c r="M2584" s="26" t="s">
        <v>5</v>
      </c>
      <c r="N2584" s="17" t="s">
        <v>5</v>
      </c>
      <c r="O2584" s="27" t="s">
        <v>5</v>
      </c>
      <c r="P2584" s="12" t="s">
        <v>5</v>
      </c>
      <c r="Q2584" s="17" t="s">
        <v>5</v>
      </c>
      <c r="R2584" s="19" t="s">
        <v>5</v>
      </c>
      <c r="S2584" s="12" t="s">
        <v>5</v>
      </c>
      <c r="T2584" s="17" t="s">
        <v>5</v>
      </c>
      <c r="U2584" s="11" t="s">
        <v>5</v>
      </c>
      <c r="V2584" s="26" t="s">
        <v>5</v>
      </c>
      <c r="W2584" s="17" t="s">
        <v>5</v>
      </c>
      <c r="X2584" s="27" t="s">
        <v>5</v>
      </c>
      <c r="Y2584" s="26" t="s">
        <v>5</v>
      </c>
      <c r="Z2584" s="17" t="s">
        <v>5</v>
      </c>
      <c r="AA2584" s="27" t="s">
        <v>5</v>
      </c>
      <c r="AB2584" s="12">
        <v>1.66707E-2</v>
      </c>
      <c r="AC2584" s="17">
        <v>0.40506799999999998</v>
      </c>
      <c r="AD2584" s="17">
        <v>-2.4687199999999998</v>
      </c>
      <c r="AE2584" s="44" t="s">
        <v>17086</v>
      </c>
      <c r="AF2584" s="13" t="s">
        <v>17087</v>
      </c>
      <c r="AG2584" s="14" t="s">
        <v>5</v>
      </c>
      <c r="AH2584" s="13"/>
    </row>
    <row r="2585" spans="1:35">
      <c r="A2585" s="21" t="s">
        <v>12502</v>
      </c>
      <c r="B2585" s="21">
        <v>101260816</v>
      </c>
      <c r="C2585" s="45" t="s">
        <v>12503</v>
      </c>
      <c r="D2585" s="44" t="s">
        <v>20282</v>
      </c>
      <c r="E2585" s="21" t="s">
        <v>12504</v>
      </c>
      <c r="F2585" s="21" t="s">
        <v>12505</v>
      </c>
      <c r="G2585" s="12" t="s">
        <v>5</v>
      </c>
      <c r="H2585" s="17" t="s">
        <v>5</v>
      </c>
      <c r="I2585" s="11" t="s">
        <v>5</v>
      </c>
      <c r="J2585" s="26" t="s">
        <v>5</v>
      </c>
      <c r="K2585" s="17" t="s">
        <v>5</v>
      </c>
      <c r="L2585" s="27" t="s">
        <v>5</v>
      </c>
      <c r="M2585" s="26" t="s">
        <v>5</v>
      </c>
      <c r="N2585" s="17" t="s">
        <v>5</v>
      </c>
      <c r="O2585" s="27" t="s">
        <v>5</v>
      </c>
      <c r="P2585" s="12" t="s">
        <v>5</v>
      </c>
      <c r="Q2585" s="17" t="s">
        <v>5</v>
      </c>
      <c r="R2585" s="19" t="s">
        <v>5</v>
      </c>
      <c r="S2585" s="12" t="s">
        <v>5</v>
      </c>
      <c r="T2585" s="17" t="s">
        <v>5</v>
      </c>
      <c r="U2585" s="11" t="s">
        <v>5</v>
      </c>
      <c r="V2585" s="26" t="s">
        <v>5</v>
      </c>
      <c r="W2585" s="17" t="s">
        <v>5</v>
      </c>
      <c r="X2585" s="27" t="s">
        <v>5</v>
      </c>
      <c r="Y2585" s="26">
        <v>1.839E-2</v>
      </c>
      <c r="Z2585" s="17">
        <v>2.5038</v>
      </c>
      <c r="AA2585" s="27">
        <v>2.5038</v>
      </c>
      <c r="AB2585" s="12">
        <v>8.5642600000000006E-3</v>
      </c>
      <c r="AC2585" s="17">
        <v>2.8828200000000002</v>
      </c>
      <c r="AD2585" s="17">
        <v>2.8828200000000002</v>
      </c>
      <c r="AE2585" s="13" t="s">
        <v>16531</v>
      </c>
      <c r="AF2585" s="13" t="s">
        <v>16532</v>
      </c>
      <c r="AG2585" s="14" t="s">
        <v>5</v>
      </c>
      <c r="AH2585" s="13"/>
    </row>
    <row r="2586" spans="1:35">
      <c r="A2586" s="21" t="s">
        <v>12506</v>
      </c>
      <c r="B2586" s="21">
        <v>101244273</v>
      </c>
      <c r="C2586" s="21" t="s">
        <v>12507</v>
      </c>
      <c r="D2586" s="21" t="s">
        <v>12508</v>
      </c>
      <c r="E2586" s="21" t="s">
        <v>12509</v>
      </c>
      <c r="F2586" s="21" t="s">
        <v>12510</v>
      </c>
      <c r="G2586" s="12" t="s">
        <v>5</v>
      </c>
      <c r="H2586" s="17" t="s">
        <v>5</v>
      </c>
      <c r="I2586" s="11" t="s">
        <v>5</v>
      </c>
      <c r="J2586" s="26" t="s">
        <v>5</v>
      </c>
      <c r="K2586" s="17" t="s">
        <v>5</v>
      </c>
      <c r="L2586" s="27" t="s">
        <v>5</v>
      </c>
      <c r="M2586" s="26" t="s">
        <v>5</v>
      </c>
      <c r="N2586" s="17" t="s">
        <v>5</v>
      </c>
      <c r="O2586" s="27" t="s">
        <v>5</v>
      </c>
      <c r="P2586" s="12">
        <v>4.2970999999999998E-4</v>
      </c>
      <c r="Q2586" s="17">
        <v>3.32267</v>
      </c>
      <c r="R2586" s="19">
        <v>3.32267</v>
      </c>
      <c r="S2586" s="12" t="s">
        <v>5</v>
      </c>
      <c r="T2586" s="17" t="s">
        <v>5</v>
      </c>
      <c r="U2586" s="11" t="s">
        <v>5</v>
      </c>
      <c r="V2586" s="26" t="s">
        <v>5</v>
      </c>
      <c r="W2586" s="17" t="s">
        <v>5</v>
      </c>
      <c r="X2586" s="27" t="s">
        <v>5</v>
      </c>
      <c r="Y2586" s="26">
        <v>1.18053E-4</v>
      </c>
      <c r="Z2586" s="17">
        <v>0.25814100000000001</v>
      </c>
      <c r="AA2586" s="27">
        <v>-3.8738600000000001</v>
      </c>
      <c r="AB2586" s="12" t="s">
        <v>5</v>
      </c>
      <c r="AC2586" s="17" t="s">
        <v>5</v>
      </c>
      <c r="AD2586" s="17" t="s">
        <v>5</v>
      </c>
      <c r="AE2586" s="44" t="s">
        <v>18929</v>
      </c>
      <c r="AF2586" s="13" t="s">
        <v>18930</v>
      </c>
      <c r="AG2586" s="14" t="s">
        <v>5</v>
      </c>
      <c r="AH2586" s="13"/>
    </row>
    <row r="2587" spans="1:35">
      <c r="A2587" s="21" t="s">
        <v>12511</v>
      </c>
      <c r="B2587" s="21">
        <v>100820704</v>
      </c>
      <c r="C2587" s="21" t="s">
        <v>12512</v>
      </c>
      <c r="D2587" s="21" t="s">
        <v>12513</v>
      </c>
      <c r="E2587" s="21" t="s">
        <v>12514</v>
      </c>
      <c r="F2587" s="21" t="s">
        <v>12515</v>
      </c>
      <c r="G2587" s="12" t="s">
        <v>5</v>
      </c>
      <c r="H2587" s="17" t="s">
        <v>5</v>
      </c>
      <c r="I2587" s="11" t="s">
        <v>5</v>
      </c>
      <c r="J2587" s="26" t="s">
        <v>5</v>
      </c>
      <c r="K2587" s="17" t="s">
        <v>5</v>
      </c>
      <c r="L2587" s="27" t="s">
        <v>5</v>
      </c>
      <c r="M2587" s="26" t="s">
        <v>5</v>
      </c>
      <c r="N2587" s="17" t="s">
        <v>5</v>
      </c>
      <c r="O2587" s="27" t="s">
        <v>5</v>
      </c>
      <c r="P2587" s="12" t="s">
        <v>5</v>
      </c>
      <c r="Q2587" s="17" t="s">
        <v>5</v>
      </c>
      <c r="R2587" s="19" t="s">
        <v>5</v>
      </c>
      <c r="S2587" s="12" t="s">
        <v>5</v>
      </c>
      <c r="T2587" s="17" t="s">
        <v>5</v>
      </c>
      <c r="U2587" s="11" t="s">
        <v>5</v>
      </c>
      <c r="V2587" s="26" t="s">
        <v>5</v>
      </c>
      <c r="W2587" s="17" t="s">
        <v>5</v>
      </c>
      <c r="X2587" s="27" t="s">
        <v>5</v>
      </c>
      <c r="Y2587" s="26">
        <v>2.6967499999999998E-2</v>
      </c>
      <c r="Z2587" s="17">
        <v>2.21889</v>
      </c>
      <c r="AA2587" s="27">
        <v>2.21889</v>
      </c>
      <c r="AB2587" s="12" t="s">
        <v>5</v>
      </c>
      <c r="AC2587" s="17" t="s">
        <v>5</v>
      </c>
      <c r="AD2587" s="17" t="s">
        <v>5</v>
      </c>
      <c r="AE2587" s="44" t="s">
        <v>15940</v>
      </c>
      <c r="AF2587" s="13" t="s">
        <v>15941</v>
      </c>
      <c r="AG2587" s="14" t="s">
        <v>5</v>
      </c>
      <c r="AH2587" s="13"/>
    </row>
    <row r="2588" spans="1:35">
      <c r="A2588" s="21" t="s">
        <v>12516</v>
      </c>
      <c r="B2588" s="21">
        <v>101268612</v>
      </c>
      <c r="C2588" s="21" t="s">
        <v>12517</v>
      </c>
      <c r="D2588" s="21" t="s">
        <v>12518</v>
      </c>
      <c r="E2588" s="21" t="s">
        <v>12519</v>
      </c>
      <c r="F2588" s="21" t="s">
        <v>12520</v>
      </c>
      <c r="G2588" s="12">
        <v>1.49902E-3</v>
      </c>
      <c r="H2588" s="17">
        <v>0.39765400000000001</v>
      </c>
      <c r="I2588" s="11">
        <v>-2.5147499999999998</v>
      </c>
      <c r="J2588" s="26" t="s">
        <v>5</v>
      </c>
      <c r="K2588" s="17" t="s">
        <v>5</v>
      </c>
      <c r="L2588" s="27" t="s">
        <v>5</v>
      </c>
      <c r="M2588" s="26" t="s">
        <v>5</v>
      </c>
      <c r="N2588" s="17" t="s">
        <v>5</v>
      </c>
      <c r="O2588" s="27" t="s">
        <v>5</v>
      </c>
      <c r="P2588" s="12" t="s">
        <v>5</v>
      </c>
      <c r="Q2588" s="17" t="s">
        <v>5</v>
      </c>
      <c r="R2588" s="19" t="s">
        <v>5</v>
      </c>
      <c r="S2588" s="12" t="s">
        <v>5</v>
      </c>
      <c r="T2588" s="17" t="s">
        <v>5</v>
      </c>
      <c r="U2588" s="11" t="s">
        <v>5</v>
      </c>
      <c r="V2588" s="26" t="s">
        <v>5</v>
      </c>
      <c r="W2588" s="17" t="s">
        <v>5</v>
      </c>
      <c r="X2588" s="27" t="s">
        <v>5</v>
      </c>
      <c r="Y2588" s="26" t="s">
        <v>5</v>
      </c>
      <c r="Z2588" s="17" t="s">
        <v>5</v>
      </c>
      <c r="AA2588" s="27" t="s">
        <v>5</v>
      </c>
      <c r="AB2588" s="12" t="s">
        <v>5</v>
      </c>
      <c r="AC2588" s="17" t="s">
        <v>5</v>
      </c>
      <c r="AD2588" s="17" t="s">
        <v>5</v>
      </c>
      <c r="AE2588" s="13" t="s">
        <v>15597</v>
      </c>
      <c r="AF2588" s="13" t="s">
        <v>15598</v>
      </c>
      <c r="AG2588" s="14" t="s">
        <v>5</v>
      </c>
      <c r="AH2588" s="13"/>
    </row>
    <row r="2589" spans="1:35">
      <c r="A2589" s="21" t="s">
        <v>12521</v>
      </c>
      <c r="B2589" s="21">
        <v>101244246</v>
      </c>
      <c r="C2589" s="21" t="s">
        <v>12522</v>
      </c>
      <c r="D2589" s="21" t="s">
        <v>12523</v>
      </c>
      <c r="E2589" s="21" t="s">
        <v>12524</v>
      </c>
      <c r="F2589" s="21" t="s">
        <v>12525</v>
      </c>
      <c r="G2589" s="12" t="s">
        <v>5</v>
      </c>
      <c r="H2589" s="17" t="s">
        <v>5</v>
      </c>
      <c r="I2589" s="11" t="s">
        <v>5</v>
      </c>
      <c r="J2589" s="26" t="s">
        <v>5</v>
      </c>
      <c r="K2589" s="17" t="s">
        <v>5</v>
      </c>
      <c r="L2589" s="27" t="s">
        <v>5</v>
      </c>
      <c r="M2589" s="26" t="s">
        <v>5</v>
      </c>
      <c r="N2589" s="17" t="s">
        <v>5</v>
      </c>
      <c r="O2589" s="27" t="s">
        <v>5</v>
      </c>
      <c r="P2589" s="12" t="s">
        <v>5</v>
      </c>
      <c r="Q2589" s="17" t="s">
        <v>5</v>
      </c>
      <c r="R2589" s="19" t="s">
        <v>5</v>
      </c>
      <c r="S2589" s="12" t="s">
        <v>5</v>
      </c>
      <c r="T2589" s="17" t="s">
        <v>5</v>
      </c>
      <c r="U2589" s="11" t="s">
        <v>5</v>
      </c>
      <c r="V2589" s="26">
        <v>1.8101099999999998E-2</v>
      </c>
      <c r="W2589" s="17">
        <v>0.148009</v>
      </c>
      <c r="X2589" s="27">
        <v>-6.7563399999999998</v>
      </c>
      <c r="Y2589" s="26" t="s">
        <v>5</v>
      </c>
      <c r="Z2589" s="17" t="s">
        <v>5</v>
      </c>
      <c r="AA2589" s="27" t="s">
        <v>5</v>
      </c>
      <c r="AB2589" s="12">
        <v>4.0785500000000002E-2</v>
      </c>
      <c r="AC2589" s="17">
        <v>0.212699</v>
      </c>
      <c r="AD2589" s="17">
        <v>-4.7014899999999997</v>
      </c>
      <c r="AE2589" s="44" t="s">
        <v>17896</v>
      </c>
      <c r="AF2589" s="13" t="s">
        <v>17897</v>
      </c>
      <c r="AG2589" s="44" t="s">
        <v>15790</v>
      </c>
      <c r="AH2589" s="13" t="s">
        <v>15791</v>
      </c>
      <c r="AI2589" s="7" t="s">
        <v>5</v>
      </c>
    </row>
    <row r="2590" spans="1:35">
      <c r="A2590" s="21" t="s">
        <v>12526</v>
      </c>
      <c r="B2590" s="21">
        <v>101260234</v>
      </c>
      <c r="C2590" s="21" t="s">
        <v>12527</v>
      </c>
      <c r="D2590" s="21" t="s">
        <v>12528</v>
      </c>
      <c r="E2590" s="21" t="s">
        <v>12529</v>
      </c>
      <c r="F2590" s="21" t="s">
        <v>12530</v>
      </c>
      <c r="G2590" s="12">
        <v>1.75409E-3</v>
      </c>
      <c r="H2590" s="17">
        <v>0.160638</v>
      </c>
      <c r="I2590" s="11">
        <v>-6.2251799999999999</v>
      </c>
      <c r="J2590" s="26" t="s">
        <v>5</v>
      </c>
      <c r="K2590" s="17" t="s">
        <v>5</v>
      </c>
      <c r="L2590" s="27" t="s">
        <v>5</v>
      </c>
      <c r="M2590" s="26" t="s">
        <v>5</v>
      </c>
      <c r="N2590" s="17" t="s">
        <v>5</v>
      </c>
      <c r="O2590" s="27" t="s">
        <v>5</v>
      </c>
      <c r="P2590" s="12" t="s">
        <v>5</v>
      </c>
      <c r="Q2590" s="17" t="s">
        <v>5</v>
      </c>
      <c r="R2590" s="19" t="s">
        <v>5</v>
      </c>
      <c r="S2590" s="12">
        <v>4.6732799999999998E-2</v>
      </c>
      <c r="T2590" s="17">
        <v>0.379772</v>
      </c>
      <c r="U2590" s="11">
        <v>-2.6331600000000002</v>
      </c>
      <c r="V2590" s="26">
        <v>1.0776000000000001E-2</v>
      </c>
      <c r="W2590" s="17">
        <v>0.25451000000000001</v>
      </c>
      <c r="X2590" s="27">
        <v>-3.9291100000000001</v>
      </c>
      <c r="Y2590" s="26" t="s">
        <v>5</v>
      </c>
      <c r="Z2590" s="17" t="s">
        <v>5</v>
      </c>
      <c r="AA2590" s="27" t="s">
        <v>5</v>
      </c>
      <c r="AB2590" s="12" t="s">
        <v>5</v>
      </c>
      <c r="AC2590" s="17" t="s">
        <v>5</v>
      </c>
      <c r="AD2590" s="17" t="s">
        <v>5</v>
      </c>
      <c r="AE2590" s="13" t="s">
        <v>16488</v>
      </c>
      <c r="AF2590" s="13" t="s">
        <v>16489</v>
      </c>
      <c r="AG2590" s="14" t="s">
        <v>5</v>
      </c>
      <c r="AH2590" s="13"/>
    </row>
    <row r="2591" spans="1:35">
      <c r="A2591" s="21" t="s">
        <v>12531</v>
      </c>
      <c r="B2591" s="21">
        <v>101260506</v>
      </c>
      <c r="C2591" s="21" t="s">
        <v>12532</v>
      </c>
      <c r="D2591" s="21" t="s">
        <v>12533</v>
      </c>
      <c r="E2591" s="21" t="s">
        <v>12534</v>
      </c>
      <c r="F2591" s="21" t="s">
        <v>12535</v>
      </c>
      <c r="G2591" s="12" t="s">
        <v>5</v>
      </c>
      <c r="H2591" s="17" t="s">
        <v>5</v>
      </c>
      <c r="I2591" s="11" t="s">
        <v>5</v>
      </c>
      <c r="J2591" s="26" t="s">
        <v>5</v>
      </c>
      <c r="K2591" s="17" t="s">
        <v>5</v>
      </c>
      <c r="L2591" s="27" t="s">
        <v>5</v>
      </c>
      <c r="M2591" s="26" t="s">
        <v>5</v>
      </c>
      <c r="N2591" s="17" t="s">
        <v>5</v>
      </c>
      <c r="O2591" s="27" t="s">
        <v>5</v>
      </c>
      <c r="P2591" s="12" t="s">
        <v>5</v>
      </c>
      <c r="Q2591" s="17" t="s">
        <v>5</v>
      </c>
      <c r="R2591" s="19" t="s">
        <v>5</v>
      </c>
      <c r="S2591" s="12" t="s">
        <v>5</v>
      </c>
      <c r="T2591" s="17" t="s">
        <v>5</v>
      </c>
      <c r="U2591" s="11" t="s">
        <v>5</v>
      </c>
      <c r="V2591" s="26" t="s">
        <v>5</v>
      </c>
      <c r="W2591" s="17" t="s">
        <v>5</v>
      </c>
      <c r="X2591" s="27" t="s">
        <v>5</v>
      </c>
      <c r="Y2591" s="26" t="s">
        <v>5</v>
      </c>
      <c r="Z2591" s="17" t="s">
        <v>5</v>
      </c>
      <c r="AA2591" s="27" t="s">
        <v>5</v>
      </c>
      <c r="AB2591" s="12">
        <v>1.6402400000000001E-2</v>
      </c>
      <c r="AC2591" s="17">
        <v>0.32609399999999999</v>
      </c>
      <c r="AD2591" s="17">
        <v>-3.0666000000000002</v>
      </c>
      <c r="AE2591" s="13" t="s">
        <v>15966</v>
      </c>
      <c r="AF2591" s="13" t="s">
        <v>15967</v>
      </c>
      <c r="AG2591" s="14" t="s">
        <v>5</v>
      </c>
      <c r="AH2591" s="13"/>
    </row>
    <row r="2592" spans="1:35">
      <c r="A2592" s="21" t="s">
        <v>12536</v>
      </c>
      <c r="B2592" s="21">
        <v>101251289</v>
      </c>
      <c r="C2592" s="21" t="s">
        <v>12537</v>
      </c>
      <c r="D2592" s="21" t="s">
        <v>12538</v>
      </c>
      <c r="E2592" s="21" t="s">
        <v>12539</v>
      </c>
      <c r="F2592" s="21" t="s">
        <v>12540</v>
      </c>
      <c r="G2592" s="12" t="s">
        <v>5</v>
      </c>
      <c r="H2592" s="17" t="s">
        <v>5</v>
      </c>
      <c r="I2592" s="11" t="s">
        <v>5</v>
      </c>
      <c r="J2592" s="26" t="s">
        <v>5</v>
      </c>
      <c r="K2592" s="17" t="s">
        <v>5</v>
      </c>
      <c r="L2592" s="27" t="s">
        <v>5</v>
      </c>
      <c r="M2592" s="26">
        <v>3.5922200000000001E-2</v>
      </c>
      <c r="N2592" s="17">
        <v>0.47065699999999999</v>
      </c>
      <c r="O2592" s="27">
        <v>-2.1246900000000002</v>
      </c>
      <c r="P2592" s="12" t="s">
        <v>5</v>
      </c>
      <c r="Q2592" s="17" t="s">
        <v>5</v>
      </c>
      <c r="R2592" s="19" t="s">
        <v>5</v>
      </c>
      <c r="S2592" s="12" t="s">
        <v>5</v>
      </c>
      <c r="T2592" s="17" t="s">
        <v>5</v>
      </c>
      <c r="U2592" s="11" t="s">
        <v>5</v>
      </c>
      <c r="V2592" s="26">
        <v>7.9371000000000008E-3</v>
      </c>
      <c r="W2592" s="17">
        <v>0.35545100000000002</v>
      </c>
      <c r="X2592" s="27">
        <v>-2.8133300000000001</v>
      </c>
      <c r="Y2592" s="26" t="s">
        <v>5</v>
      </c>
      <c r="Z2592" s="17" t="s">
        <v>5</v>
      </c>
      <c r="AA2592" s="27" t="s">
        <v>5</v>
      </c>
      <c r="AB2592" s="12" t="s">
        <v>5</v>
      </c>
      <c r="AC2592" s="17" t="s">
        <v>5</v>
      </c>
      <c r="AD2592" s="17" t="s">
        <v>5</v>
      </c>
      <c r="AE2592" s="13" t="s">
        <v>17634</v>
      </c>
      <c r="AF2592" s="13" t="s">
        <v>17635</v>
      </c>
      <c r="AG2592" s="14" t="s">
        <v>5</v>
      </c>
      <c r="AH2592" s="13"/>
    </row>
    <row r="2593" spans="1:35">
      <c r="A2593" s="21" t="s">
        <v>12541</v>
      </c>
      <c r="B2593" s="21">
        <v>101248856</v>
      </c>
      <c r="C2593" s="21" t="s">
        <v>12542</v>
      </c>
      <c r="D2593" s="21" t="s">
        <v>12543</v>
      </c>
      <c r="E2593" s="21" t="s">
        <v>12544</v>
      </c>
      <c r="F2593" s="21" t="s">
        <v>12545</v>
      </c>
      <c r="G2593" s="12" t="s">
        <v>5</v>
      </c>
      <c r="H2593" s="17" t="s">
        <v>5</v>
      </c>
      <c r="I2593" s="11" t="s">
        <v>5</v>
      </c>
      <c r="J2593" s="26" t="s">
        <v>5</v>
      </c>
      <c r="K2593" s="17" t="s">
        <v>5</v>
      </c>
      <c r="L2593" s="27" t="s">
        <v>5</v>
      </c>
      <c r="M2593" s="26" t="s">
        <v>5</v>
      </c>
      <c r="N2593" s="17" t="s">
        <v>5</v>
      </c>
      <c r="O2593" s="27" t="s">
        <v>5</v>
      </c>
      <c r="P2593" s="12" t="s">
        <v>5</v>
      </c>
      <c r="Q2593" s="17" t="s">
        <v>5</v>
      </c>
      <c r="R2593" s="19" t="s">
        <v>5</v>
      </c>
      <c r="S2593" s="12" t="s">
        <v>5</v>
      </c>
      <c r="T2593" s="17" t="s">
        <v>5</v>
      </c>
      <c r="U2593" s="11" t="s">
        <v>5</v>
      </c>
      <c r="V2593" s="26" t="s">
        <v>5</v>
      </c>
      <c r="W2593" s="17" t="s">
        <v>5</v>
      </c>
      <c r="X2593" s="27" t="s">
        <v>5</v>
      </c>
      <c r="Y2593" s="26" t="s">
        <v>5</v>
      </c>
      <c r="Z2593" s="17" t="s">
        <v>5</v>
      </c>
      <c r="AA2593" s="27" t="s">
        <v>5</v>
      </c>
      <c r="AB2593" s="12">
        <v>3.9626499999999999E-3</v>
      </c>
      <c r="AC2593" s="17">
        <v>2.3505799999999999</v>
      </c>
      <c r="AD2593" s="17">
        <v>2.3505799999999999</v>
      </c>
      <c r="AE2593" s="37" t="s">
        <v>17602</v>
      </c>
      <c r="AF2593" s="13" t="s">
        <v>17603</v>
      </c>
      <c r="AG2593" s="14" t="s">
        <v>5</v>
      </c>
      <c r="AH2593" s="13"/>
    </row>
    <row r="2594" spans="1:35">
      <c r="A2594" s="21" t="s">
        <v>12546</v>
      </c>
      <c r="B2594" s="21">
        <v>101249665</v>
      </c>
      <c r="C2594" s="21" t="s">
        <v>12547</v>
      </c>
      <c r="D2594" s="21" t="s">
        <v>12548</v>
      </c>
      <c r="E2594" s="21" t="s">
        <v>12549</v>
      </c>
      <c r="F2594" s="21" t="s">
        <v>12550</v>
      </c>
      <c r="G2594" s="12" t="s">
        <v>5</v>
      </c>
      <c r="H2594" s="17" t="s">
        <v>5</v>
      </c>
      <c r="I2594" s="11" t="s">
        <v>5</v>
      </c>
      <c r="J2594" s="26" t="s">
        <v>5</v>
      </c>
      <c r="K2594" s="17" t="s">
        <v>5</v>
      </c>
      <c r="L2594" s="27" t="s">
        <v>5</v>
      </c>
      <c r="M2594" s="26" t="s">
        <v>5</v>
      </c>
      <c r="N2594" s="17" t="s">
        <v>5</v>
      </c>
      <c r="O2594" s="27" t="s">
        <v>5</v>
      </c>
      <c r="P2594" s="12" t="s">
        <v>5</v>
      </c>
      <c r="Q2594" s="17" t="s">
        <v>5</v>
      </c>
      <c r="R2594" s="19" t="s">
        <v>5</v>
      </c>
      <c r="S2594" s="12" t="s">
        <v>5</v>
      </c>
      <c r="T2594" s="17" t="s">
        <v>5</v>
      </c>
      <c r="U2594" s="11" t="s">
        <v>5</v>
      </c>
      <c r="V2594" s="26">
        <v>2.06316E-2</v>
      </c>
      <c r="W2594" s="17">
        <v>0.32773799999999997</v>
      </c>
      <c r="X2594" s="27">
        <v>-3.0512199999999998</v>
      </c>
      <c r="Y2594" s="26" t="s">
        <v>5</v>
      </c>
      <c r="Z2594" s="17" t="s">
        <v>5</v>
      </c>
      <c r="AA2594" s="27" t="s">
        <v>5</v>
      </c>
      <c r="AB2594" s="12" t="s">
        <v>5</v>
      </c>
      <c r="AC2594" s="17" t="s">
        <v>5</v>
      </c>
      <c r="AD2594" s="17" t="s">
        <v>5</v>
      </c>
      <c r="AE2594" s="13" t="s">
        <v>15555</v>
      </c>
      <c r="AF2594" s="13" t="s">
        <v>15556</v>
      </c>
      <c r="AG2594" s="14" t="s">
        <v>5</v>
      </c>
      <c r="AH2594" s="13"/>
    </row>
    <row r="2595" spans="1:35">
      <c r="A2595" s="21" t="s">
        <v>12551</v>
      </c>
      <c r="B2595" s="21">
        <v>101261253</v>
      </c>
      <c r="C2595" s="21" t="s">
        <v>12552</v>
      </c>
      <c r="D2595" s="21" t="s">
        <v>12553</v>
      </c>
      <c r="E2595" s="21" t="s">
        <v>12554</v>
      </c>
      <c r="F2595" s="21" t="s">
        <v>12555</v>
      </c>
      <c r="G2595" s="12" t="s">
        <v>5</v>
      </c>
      <c r="H2595" s="17" t="s">
        <v>5</v>
      </c>
      <c r="I2595" s="11" t="s">
        <v>5</v>
      </c>
      <c r="J2595" s="26" t="s">
        <v>5</v>
      </c>
      <c r="K2595" s="17" t="s">
        <v>5</v>
      </c>
      <c r="L2595" s="27" t="s">
        <v>5</v>
      </c>
      <c r="M2595" s="26" t="s">
        <v>5</v>
      </c>
      <c r="N2595" s="17" t="s">
        <v>5</v>
      </c>
      <c r="O2595" s="27" t="s">
        <v>5</v>
      </c>
      <c r="P2595" s="12" t="s">
        <v>5</v>
      </c>
      <c r="Q2595" s="17" t="s">
        <v>5</v>
      </c>
      <c r="R2595" s="19" t="s">
        <v>5</v>
      </c>
      <c r="S2595" s="12" t="s">
        <v>5</v>
      </c>
      <c r="T2595" s="17" t="s">
        <v>5</v>
      </c>
      <c r="U2595" s="11" t="s">
        <v>5</v>
      </c>
      <c r="V2595" s="26">
        <v>8.1844599999999993E-3</v>
      </c>
      <c r="W2595" s="17">
        <v>0.35762899999999997</v>
      </c>
      <c r="X2595" s="27">
        <v>-2.7961900000000002</v>
      </c>
      <c r="Y2595" s="26" t="s">
        <v>5</v>
      </c>
      <c r="Z2595" s="17" t="s">
        <v>5</v>
      </c>
      <c r="AA2595" s="27" t="s">
        <v>5</v>
      </c>
      <c r="AB2595" s="12">
        <v>5.1615400000000001E-3</v>
      </c>
      <c r="AC2595" s="17">
        <v>0.35139500000000001</v>
      </c>
      <c r="AD2595" s="17">
        <v>-2.8458000000000001</v>
      </c>
      <c r="AE2595" s="13" t="s">
        <v>16512</v>
      </c>
      <c r="AF2595" s="13" t="s">
        <v>16513</v>
      </c>
      <c r="AG2595" s="14" t="s">
        <v>5</v>
      </c>
      <c r="AH2595" s="13"/>
    </row>
    <row r="2596" spans="1:35">
      <c r="A2596" s="21" t="s">
        <v>12556</v>
      </c>
      <c r="B2596" s="21">
        <v>101246094</v>
      </c>
      <c r="C2596" s="21" t="s">
        <v>12557</v>
      </c>
      <c r="D2596" s="21" t="s">
        <v>12558</v>
      </c>
      <c r="E2596" s="21" t="s">
        <v>12559</v>
      </c>
      <c r="F2596" s="21" t="s">
        <v>12560</v>
      </c>
      <c r="G2596" s="12" t="s">
        <v>5</v>
      </c>
      <c r="H2596" s="17" t="s">
        <v>5</v>
      </c>
      <c r="I2596" s="11" t="s">
        <v>5</v>
      </c>
      <c r="J2596" s="26" t="s">
        <v>5</v>
      </c>
      <c r="K2596" s="17" t="s">
        <v>5</v>
      </c>
      <c r="L2596" s="27" t="s">
        <v>5</v>
      </c>
      <c r="M2596" s="26" t="s">
        <v>5</v>
      </c>
      <c r="N2596" s="17" t="s">
        <v>5</v>
      </c>
      <c r="O2596" s="27" t="s">
        <v>5</v>
      </c>
      <c r="P2596" s="12" t="s">
        <v>5</v>
      </c>
      <c r="Q2596" s="17" t="s">
        <v>5</v>
      </c>
      <c r="R2596" s="19" t="s">
        <v>5</v>
      </c>
      <c r="S2596" s="12" t="s">
        <v>5</v>
      </c>
      <c r="T2596" s="17" t="s">
        <v>5</v>
      </c>
      <c r="U2596" s="11" t="s">
        <v>5</v>
      </c>
      <c r="V2596" s="26">
        <v>6.5451600000000004E-3</v>
      </c>
      <c r="W2596" s="17">
        <v>0.19692100000000001</v>
      </c>
      <c r="X2596" s="27">
        <v>-5.0781900000000002</v>
      </c>
      <c r="Y2596" s="26" t="s">
        <v>5</v>
      </c>
      <c r="Z2596" s="17" t="s">
        <v>5</v>
      </c>
      <c r="AA2596" s="27" t="s">
        <v>5</v>
      </c>
      <c r="AB2596" s="12">
        <v>4.9641999999999999E-2</v>
      </c>
      <c r="AC2596" s="17">
        <v>0.34299600000000002</v>
      </c>
      <c r="AD2596" s="17">
        <v>-2.9154900000000001</v>
      </c>
      <c r="AE2596" s="44" t="s">
        <v>18020</v>
      </c>
      <c r="AF2596" s="13" t="s">
        <v>18021</v>
      </c>
      <c r="AG2596" s="14" t="s">
        <v>5</v>
      </c>
      <c r="AH2596" s="13"/>
    </row>
    <row r="2597" spans="1:35">
      <c r="A2597" s="21" t="s">
        <v>12561</v>
      </c>
      <c r="B2597" s="21">
        <v>101265334</v>
      </c>
      <c r="C2597" s="21" t="s">
        <v>12562</v>
      </c>
      <c r="D2597" s="21" t="s">
        <v>12563</v>
      </c>
      <c r="E2597" s="21" t="s">
        <v>12564</v>
      </c>
      <c r="F2597" s="21" t="s">
        <v>12565</v>
      </c>
      <c r="G2597" s="12" t="s">
        <v>5</v>
      </c>
      <c r="H2597" s="17" t="s">
        <v>5</v>
      </c>
      <c r="I2597" s="11" t="s">
        <v>5</v>
      </c>
      <c r="J2597" s="26" t="s">
        <v>5</v>
      </c>
      <c r="K2597" s="17" t="s">
        <v>5</v>
      </c>
      <c r="L2597" s="27" t="s">
        <v>5</v>
      </c>
      <c r="M2597" s="26" t="s">
        <v>5</v>
      </c>
      <c r="N2597" s="17" t="s">
        <v>5</v>
      </c>
      <c r="O2597" s="27" t="s">
        <v>5</v>
      </c>
      <c r="P2597" s="12" t="s">
        <v>5</v>
      </c>
      <c r="Q2597" s="17" t="s">
        <v>5</v>
      </c>
      <c r="R2597" s="19" t="s">
        <v>5</v>
      </c>
      <c r="S2597" s="12" t="s">
        <v>5</v>
      </c>
      <c r="T2597" s="17" t="s">
        <v>5</v>
      </c>
      <c r="U2597" s="11" t="s">
        <v>5</v>
      </c>
      <c r="V2597" s="26">
        <v>8.92599E-3</v>
      </c>
      <c r="W2597" s="17">
        <v>0.28764699999999999</v>
      </c>
      <c r="X2597" s="27">
        <v>-3.4764900000000001</v>
      </c>
      <c r="Y2597" s="26" t="s">
        <v>5</v>
      </c>
      <c r="Z2597" s="17" t="s">
        <v>5</v>
      </c>
      <c r="AA2597" s="27" t="s">
        <v>5</v>
      </c>
      <c r="AB2597" s="12" t="s">
        <v>5</v>
      </c>
      <c r="AC2597" s="17" t="s">
        <v>5</v>
      </c>
      <c r="AD2597" s="17" t="s">
        <v>5</v>
      </c>
      <c r="AE2597" s="44" t="s">
        <v>17088</v>
      </c>
      <c r="AF2597" s="13" t="s">
        <v>17089</v>
      </c>
      <c r="AG2597" s="44" t="s">
        <v>15938</v>
      </c>
      <c r="AH2597" s="13" t="s">
        <v>15939</v>
      </c>
      <c r="AI2597" s="7" t="s">
        <v>5</v>
      </c>
    </row>
    <row r="2598" spans="1:35">
      <c r="A2598" s="21" t="s">
        <v>12566</v>
      </c>
      <c r="B2598" s="21">
        <v>101249588</v>
      </c>
      <c r="C2598" s="21" t="s">
        <v>12567</v>
      </c>
      <c r="D2598" s="21" t="s">
        <v>12568</v>
      </c>
      <c r="E2598" s="21" t="s">
        <v>12569</v>
      </c>
      <c r="F2598" s="21" t="s">
        <v>12570</v>
      </c>
      <c r="G2598" s="12" t="s">
        <v>5</v>
      </c>
      <c r="H2598" s="17" t="s">
        <v>5</v>
      </c>
      <c r="I2598" s="11" t="s">
        <v>5</v>
      </c>
      <c r="J2598" s="26" t="s">
        <v>5</v>
      </c>
      <c r="K2598" s="17" t="s">
        <v>5</v>
      </c>
      <c r="L2598" s="27" t="s">
        <v>5</v>
      </c>
      <c r="M2598" s="26" t="s">
        <v>5</v>
      </c>
      <c r="N2598" s="17" t="s">
        <v>5</v>
      </c>
      <c r="O2598" s="27" t="s">
        <v>5</v>
      </c>
      <c r="P2598" s="12" t="s">
        <v>5</v>
      </c>
      <c r="Q2598" s="17" t="s">
        <v>5</v>
      </c>
      <c r="R2598" s="19" t="s">
        <v>5</v>
      </c>
      <c r="S2598" s="12">
        <v>5.7288399999999999E-5</v>
      </c>
      <c r="T2598" s="17">
        <v>0.43083199999999999</v>
      </c>
      <c r="U2598" s="11">
        <v>-2.3210899999999999</v>
      </c>
      <c r="V2598" s="26" t="s">
        <v>5</v>
      </c>
      <c r="W2598" s="17" t="s">
        <v>5</v>
      </c>
      <c r="X2598" s="27" t="s">
        <v>5</v>
      </c>
      <c r="Y2598" s="26" t="s">
        <v>5</v>
      </c>
      <c r="Z2598" s="17" t="s">
        <v>5</v>
      </c>
      <c r="AA2598" s="27" t="s">
        <v>5</v>
      </c>
      <c r="AB2598" s="12" t="s">
        <v>5</v>
      </c>
      <c r="AC2598" s="17" t="s">
        <v>5</v>
      </c>
      <c r="AD2598" s="17" t="s">
        <v>5</v>
      </c>
      <c r="AE2598" s="13" t="s">
        <v>20064</v>
      </c>
      <c r="AF2598" s="13" t="s">
        <v>20065</v>
      </c>
      <c r="AG2598" s="14" t="s">
        <v>5</v>
      </c>
      <c r="AH2598" s="13"/>
    </row>
    <row r="2599" spans="1:35">
      <c r="A2599" s="21" t="s">
        <v>12571</v>
      </c>
      <c r="B2599" s="21">
        <v>101262642</v>
      </c>
      <c r="C2599" s="21" t="s">
        <v>12572</v>
      </c>
      <c r="D2599" s="21" t="s">
        <v>12573</v>
      </c>
      <c r="E2599" s="21" t="s">
        <v>12574</v>
      </c>
      <c r="F2599" s="21" t="s">
        <v>12575</v>
      </c>
      <c r="G2599" s="12" t="s">
        <v>5</v>
      </c>
      <c r="H2599" s="17" t="s">
        <v>5</v>
      </c>
      <c r="I2599" s="11" t="s">
        <v>5</v>
      </c>
      <c r="J2599" s="26" t="s">
        <v>5</v>
      </c>
      <c r="K2599" s="17" t="s">
        <v>5</v>
      </c>
      <c r="L2599" s="27" t="s">
        <v>5</v>
      </c>
      <c r="M2599" s="26" t="s">
        <v>5</v>
      </c>
      <c r="N2599" s="17" t="s">
        <v>5</v>
      </c>
      <c r="O2599" s="27" t="s">
        <v>5</v>
      </c>
      <c r="P2599" s="12" t="s">
        <v>5</v>
      </c>
      <c r="Q2599" s="17" t="s">
        <v>5</v>
      </c>
      <c r="R2599" s="19" t="s">
        <v>5</v>
      </c>
      <c r="S2599" s="12" t="s">
        <v>5</v>
      </c>
      <c r="T2599" s="17" t="s">
        <v>5</v>
      </c>
      <c r="U2599" s="11" t="s">
        <v>5</v>
      </c>
      <c r="V2599" s="26">
        <v>2.82735E-2</v>
      </c>
      <c r="W2599" s="17">
        <v>0.36768600000000001</v>
      </c>
      <c r="X2599" s="27">
        <v>-2.7197100000000001</v>
      </c>
      <c r="Y2599" s="26" t="s">
        <v>5</v>
      </c>
      <c r="Z2599" s="17" t="s">
        <v>5</v>
      </c>
      <c r="AA2599" s="27" t="s">
        <v>5</v>
      </c>
      <c r="AB2599" s="12">
        <v>4.0365999999999999E-2</v>
      </c>
      <c r="AC2599" s="17">
        <v>0.41325200000000001</v>
      </c>
      <c r="AD2599" s="17">
        <v>-2.4198300000000001</v>
      </c>
      <c r="AE2599" s="44" t="s">
        <v>18022</v>
      </c>
      <c r="AF2599" s="13" t="s">
        <v>18023</v>
      </c>
      <c r="AG2599" s="14" t="s">
        <v>5</v>
      </c>
      <c r="AH2599" s="13"/>
    </row>
    <row r="2600" spans="1:35">
      <c r="A2600" s="21" t="s">
        <v>12576</v>
      </c>
      <c r="B2600" s="21">
        <v>101261027</v>
      </c>
      <c r="C2600" s="21" t="s">
        <v>12577</v>
      </c>
      <c r="D2600" s="21" t="s">
        <v>12578</v>
      </c>
      <c r="E2600" s="21" t="s">
        <v>12579</v>
      </c>
      <c r="F2600" s="21" t="s">
        <v>12580</v>
      </c>
      <c r="G2600" s="12" t="s">
        <v>5</v>
      </c>
      <c r="H2600" s="17" t="s">
        <v>5</v>
      </c>
      <c r="I2600" s="11" t="s">
        <v>5</v>
      </c>
      <c r="J2600" s="26" t="s">
        <v>5</v>
      </c>
      <c r="K2600" s="17" t="s">
        <v>5</v>
      </c>
      <c r="L2600" s="27" t="s">
        <v>5</v>
      </c>
      <c r="M2600" s="26" t="s">
        <v>5</v>
      </c>
      <c r="N2600" s="17" t="s">
        <v>5</v>
      </c>
      <c r="O2600" s="27" t="s">
        <v>5</v>
      </c>
      <c r="P2600" s="12" t="s">
        <v>5</v>
      </c>
      <c r="Q2600" s="17" t="s">
        <v>5</v>
      </c>
      <c r="R2600" s="19" t="s">
        <v>5</v>
      </c>
      <c r="S2600" s="12" t="s">
        <v>5</v>
      </c>
      <c r="T2600" s="17" t="s">
        <v>5</v>
      </c>
      <c r="U2600" s="11" t="s">
        <v>5</v>
      </c>
      <c r="V2600" s="26" t="s">
        <v>5</v>
      </c>
      <c r="W2600" s="17" t="s">
        <v>5</v>
      </c>
      <c r="X2600" s="27" t="s">
        <v>5</v>
      </c>
      <c r="Y2600" s="26" t="s">
        <v>5</v>
      </c>
      <c r="Z2600" s="17" t="s">
        <v>5</v>
      </c>
      <c r="AA2600" s="27" t="s">
        <v>5</v>
      </c>
      <c r="AB2600" s="12">
        <v>3.6443900000000001E-2</v>
      </c>
      <c r="AC2600" s="17">
        <v>0.39190900000000001</v>
      </c>
      <c r="AD2600" s="17">
        <v>-2.5516100000000002</v>
      </c>
      <c r="AE2600" s="13" t="s">
        <v>18024</v>
      </c>
      <c r="AF2600" s="13" t="s">
        <v>18025</v>
      </c>
      <c r="AG2600" s="14" t="s">
        <v>5</v>
      </c>
      <c r="AH2600" s="13"/>
    </row>
    <row r="2601" spans="1:35">
      <c r="A2601" s="21" t="s">
        <v>12581</v>
      </c>
      <c r="B2601" s="21">
        <v>101267893</v>
      </c>
      <c r="C2601" s="21" t="s">
        <v>12582</v>
      </c>
      <c r="D2601" s="21" t="s">
        <v>12583</v>
      </c>
      <c r="E2601" s="21" t="s">
        <v>12584</v>
      </c>
      <c r="F2601" s="21" t="s">
        <v>12585</v>
      </c>
      <c r="G2601" s="12" t="s">
        <v>5</v>
      </c>
      <c r="H2601" s="17" t="s">
        <v>5</v>
      </c>
      <c r="I2601" s="11" t="s">
        <v>5</v>
      </c>
      <c r="J2601" s="26" t="s">
        <v>5</v>
      </c>
      <c r="K2601" s="17" t="s">
        <v>5</v>
      </c>
      <c r="L2601" s="27" t="s">
        <v>5</v>
      </c>
      <c r="M2601" s="26" t="s">
        <v>5</v>
      </c>
      <c r="N2601" s="17" t="s">
        <v>5</v>
      </c>
      <c r="O2601" s="27" t="s">
        <v>5</v>
      </c>
      <c r="P2601" s="12" t="s">
        <v>5</v>
      </c>
      <c r="Q2601" s="17" t="s">
        <v>5</v>
      </c>
      <c r="R2601" s="19" t="s">
        <v>5</v>
      </c>
      <c r="S2601" s="12" t="s">
        <v>5</v>
      </c>
      <c r="T2601" s="17" t="s">
        <v>5</v>
      </c>
      <c r="U2601" s="11" t="s">
        <v>5</v>
      </c>
      <c r="V2601" s="26" t="s">
        <v>5</v>
      </c>
      <c r="W2601" s="17" t="s">
        <v>5</v>
      </c>
      <c r="X2601" s="27" t="s">
        <v>5</v>
      </c>
      <c r="Y2601" s="26" t="s">
        <v>5</v>
      </c>
      <c r="Z2601" s="17" t="s">
        <v>5</v>
      </c>
      <c r="AA2601" s="27" t="s">
        <v>5</v>
      </c>
      <c r="AB2601" s="12">
        <v>2.5141299999999998E-2</v>
      </c>
      <c r="AC2601" s="17">
        <v>0.43953700000000001</v>
      </c>
      <c r="AD2601" s="17">
        <v>-2.2751199999999998</v>
      </c>
      <c r="AE2601" s="44" t="s">
        <v>18542</v>
      </c>
      <c r="AF2601" s="13" t="s">
        <v>18543</v>
      </c>
      <c r="AG2601" s="44" t="s">
        <v>16510</v>
      </c>
      <c r="AH2601" s="13" t="s">
        <v>16511</v>
      </c>
      <c r="AI2601" s="7" t="s">
        <v>5</v>
      </c>
    </row>
    <row r="2602" spans="1:35">
      <c r="A2602" s="21" t="s">
        <v>12586</v>
      </c>
      <c r="B2602" s="21">
        <v>101264410</v>
      </c>
      <c r="C2602" s="21" t="s">
        <v>12587</v>
      </c>
      <c r="D2602" s="21" t="s">
        <v>12588</v>
      </c>
      <c r="E2602" s="21" t="s">
        <v>12589</v>
      </c>
      <c r="F2602" s="21" t="s">
        <v>12590</v>
      </c>
      <c r="G2602" s="12" t="s">
        <v>5</v>
      </c>
      <c r="H2602" s="17" t="s">
        <v>5</v>
      </c>
      <c r="I2602" s="11" t="s">
        <v>5</v>
      </c>
      <c r="J2602" s="26" t="s">
        <v>5</v>
      </c>
      <c r="K2602" s="17" t="s">
        <v>5</v>
      </c>
      <c r="L2602" s="27" t="s">
        <v>5</v>
      </c>
      <c r="M2602" s="26" t="s">
        <v>5</v>
      </c>
      <c r="N2602" s="17" t="s">
        <v>5</v>
      </c>
      <c r="O2602" s="27" t="s">
        <v>5</v>
      </c>
      <c r="P2602" s="12">
        <v>3.7863899999999999E-2</v>
      </c>
      <c r="Q2602" s="17">
        <v>0.38682499999999997</v>
      </c>
      <c r="R2602" s="19">
        <v>-2.5851500000000001</v>
      </c>
      <c r="S2602" s="12" t="s">
        <v>5</v>
      </c>
      <c r="T2602" s="17" t="s">
        <v>5</v>
      </c>
      <c r="U2602" s="11" t="s">
        <v>5</v>
      </c>
      <c r="V2602" s="26">
        <v>2.4790099999999999E-2</v>
      </c>
      <c r="W2602" s="17">
        <v>0.330453</v>
      </c>
      <c r="X2602" s="27">
        <v>-3.0261499999999999</v>
      </c>
      <c r="Y2602" s="26">
        <v>1.06318E-2</v>
      </c>
      <c r="Z2602" s="17">
        <v>0.30114299999999999</v>
      </c>
      <c r="AA2602" s="27">
        <v>-3.3206799999999999</v>
      </c>
      <c r="AB2602" s="12">
        <v>6.4762899999999996E-5</v>
      </c>
      <c r="AC2602" s="17">
        <v>0.116455</v>
      </c>
      <c r="AD2602" s="17">
        <v>-8.5869999999999997</v>
      </c>
      <c r="AE2602" s="44" t="s">
        <v>19272</v>
      </c>
      <c r="AF2602" s="13" t="s">
        <v>19273</v>
      </c>
      <c r="AG2602" s="14" t="s">
        <v>5</v>
      </c>
      <c r="AH2602" s="13"/>
    </row>
    <row r="2603" spans="1:35">
      <c r="A2603" s="21" t="s">
        <v>12591</v>
      </c>
      <c r="B2603" s="21">
        <v>101264750</v>
      </c>
      <c r="C2603" s="21" t="s">
        <v>12592</v>
      </c>
      <c r="D2603" s="21" t="s">
        <v>12593</v>
      </c>
      <c r="E2603" s="21" t="s">
        <v>12594</v>
      </c>
      <c r="F2603" s="21" t="s">
        <v>12595</v>
      </c>
      <c r="G2603" s="12" t="s">
        <v>5</v>
      </c>
      <c r="H2603" s="17" t="s">
        <v>5</v>
      </c>
      <c r="I2603" s="11" t="s">
        <v>5</v>
      </c>
      <c r="J2603" s="26" t="s">
        <v>5</v>
      </c>
      <c r="K2603" s="17" t="s">
        <v>5</v>
      </c>
      <c r="L2603" s="27" t="s">
        <v>5</v>
      </c>
      <c r="M2603" s="26" t="s">
        <v>5</v>
      </c>
      <c r="N2603" s="17" t="s">
        <v>5</v>
      </c>
      <c r="O2603" s="27" t="s">
        <v>5</v>
      </c>
      <c r="P2603" s="12" t="s">
        <v>5</v>
      </c>
      <c r="Q2603" s="17" t="s">
        <v>5</v>
      </c>
      <c r="R2603" s="19" t="s">
        <v>5</v>
      </c>
      <c r="S2603" s="12" t="s">
        <v>5</v>
      </c>
      <c r="T2603" s="17" t="s">
        <v>5</v>
      </c>
      <c r="U2603" s="11" t="s">
        <v>5</v>
      </c>
      <c r="V2603" s="26">
        <v>1.44721E-2</v>
      </c>
      <c r="W2603" s="17">
        <v>0.496471</v>
      </c>
      <c r="X2603" s="27">
        <v>-2.0142199999999999</v>
      </c>
      <c r="Y2603" s="26" t="s">
        <v>5</v>
      </c>
      <c r="Z2603" s="17" t="s">
        <v>5</v>
      </c>
      <c r="AA2603" s="27" t="s">
        <v>5</v>
      </c>
      <c r="AB2603" s="12" t="s">
        <v>5</v>
      </c>
      <c r="AC2603" s="17" t="s">
        <v>5</v>
      </c>
      <c r="AD2603" s="17" t="s">
        <v>5</v>
      </c>
      <c r="AE2603" s="13" t="s">
        <v>15686</v>
      </c>
      <c r="AF2603" s="13" t="s">
        <v>15687</v>
      </c>
      <c r="AG2603" s="14" t="s">
        <v>5</v>
      </c>
      <c r="AH2603" s="13"/>
      <c r="AI2603" s="7" t="s">
        <v>5</v>
      </c>
    </row>
    <row r="2604" spans="1:35">
      <c r="A2604" s="21" t="s">
        <v>12596</v>
      </c>
      <c r="B2604" s="21">
        <v>101254416</v>
      </c>
      <c r="C2604" s="21" t="s">
        <v>12597</v>
      </c>
      <c r="D2604" s="21" t="s">
        <v>12598</v>
      </c>
      <c r="E2604" s="21" t="s">
        <v>12599</v>
      </c>
      <c r="F2604" s="21" t="s">
        <v>12600</v>
      </c>
      <c r="G2604" s="12" t="s">
        <v>5</v>
      </c>
      <c r="H2604" s="17" t="s">
        <v>5</v>
      </c>
      <c r="I2604" s="11" t="s">
        <v>5</v>
      </c>
      <c r="J2604" s="26" t="s">
        <v>5</v>
      </c>
      <c r="K2604" s="17" t="s">
        <v>5</v>
      </c>
      <c r="L2604" s="27" t="s">
        <v>5</v>
      </c>
      <c r="M2604" s="26" t="s">
        <v>5</v>
      </c>
      <c r="N2604" s="17" t="s">
        <v>5</v>
      </c>
      <c r="O2604" s="27" t="s">
        <v>5</v>
      </c>
      <c r="P2604" s="12" t="s">
        <v>5</v>
      </c>
      <c r="Q2604" s="17" t="s">
        <v>5</v>
      </c>
      <c r="R2604" s="19" t="s">
        <v>5</v>
      </c>
      <c r="S2604" s="12" t="s">
        <v>5</v>
      </c>
      <c r="T2604" s="17" t="s">
        <v>5</v>
      </c>
      <c r="U2604" s="11" t="s">
        <v>5</v>
      </c>
      <c r="V2604" s="26" t="s">
        <v>5</v>
      </c>
      <c r="W2604" s="17" t="s">
        <v>5</v>
      </c>
      <c r="X2604" s="27" t="s">
        <v>5</v>
      </c>
      <c r="Y2604" s="26">
        <v>6.2709799999999998E-3</v>
      </c>
      <c r="Z2604" s="17">
        <v>3.42618</v>
      </c>
      <c r="AA2604" s="27">
        <v>3.42618</v>
      </c>
      <c r="AB2604" s="12">
        <v>2.2516599999999999E-3</v>
      </c>
      <c r="AC2604" s="17">
        <v>4.1920200000000003</v>
      </c>
      <c r="AD2604" s="17">
        <v>4.1920200000000003</v>
      </c>
      <c r="AE2604" s="14" t="s">
        <v>5</v>
      </c>
      <c r="AF2604" s="13"/>
      <c r="AG2604" s="14" t="s">
        <v>5</v>
      </c>
      <c r="AH2604" s="13"/>
    </row>
    <row r="2605" spans="1:35">
      <c r="A2605" s="21" t="s">
        <v>12601</v>
      </c>
      <c r="B2605" s="21">
        <v>101245220</v>
      </c>
      <c r="C2605" s="21" t="s">
        <v>12602</v>
      </c>
      <c r="D2605" s="21" t="s">
        <v>12603</v>
      </c>
      <c r="E2605" s="21" t="s">
        <v>12604</v>
      </c>
      <c r="F2605" s="21" t="s">
        <v>12605</v>
      </c>
      <c r="G2605" s="12" t="s">
        <v>5</v>
      </c>
      <c r="H2605" s="17" t="s">
        <v>5</v>
      </c>
      <c r="I2605" s="11" t="s">
        <v>5</v>
      </c>
      <c r="J2605" s="26" t="s">
        <v>5</v>
      </c>
      <c r="K2605" s="17" t="s">
        <v>5</v>
      </c>
      <c r="L2605" s="27" t="s">
        <v>5</v>
      </c>
      <c r="M2605" s="26" t="s">
        <v>5</v>
      </c>
      <c r="N2605" s="17" t="s">
        <v>5</v>
      </c>
      <c r="O2605" s="27" t="s">
        <v>5</v>
      </c>
      <c r="P2605" s="12" t="s">
        <v>5</v>
      </c>
      <c r="Q2605" s="17" t="s">
        <v>5</v>
      </c>
      <c r="R2605" s="19" t="s">
        <v>5</v>
      </c>
      <c r="S2605" s="12" t="s">
        <v>5</v>
      </c>
      <c r="T2605" s="17" t="s">
        <v>5</v>
      </c>
      <c r="U2605" s="11" t="s">
        <v>5</v>
      </c>
      <c r="V2605" s="26" t="s">
        <v>5</v>
      </c>
      <c r="W2605" s="17" t="s">
        <v>5</v>
      </c>
      <c r="X2605" s="27" t="s">
        <v>5</v>
      </c>
      <c r="Y2605" s="26">
        <v>1.54529E-2</v>
      </c>
      <c r="Z2605" s="17">
        <v>3.78193</v>
      </c>
      <c r="AA2605" s="27">
        <v>3.78193</v>
      </c>
      <c r="AB2605" s="12" t="s">
        <v>5</v>
      </c>
      <c r="AC2605" s="17" t="s">
        <v>5</v>
      </c>
      <c r="AD2605" s="17" t="s">
        <v>5</v>
      </c>
      <c r="AE2605" s="44" t="s">
        <v>16685</v>
      </c>
      <c r="AF2605" s="13" t="s">
        <v>16686</v>
      </c>
      <c r="AG2605" s="14" t="s">
        <v>5</v>
      </c>
      <c r="AH2605" s="13"/>
    </row>
    <row r="2606" spans="1:35">
      <c r="A2606" s="21" t="s">
        <v>12606</v>
      </c>
      <c r="B2606" s="21">
        <v>101245130</v>
      </c>
      <c r="C2606" s="21" t="s">
        <v>12607</v>
      </c>
      <c r="D2606" s="21" t="s">
        <v>12608</v>
      </c>
      <c r="E2606" s="21" t="s">
        <v>12609</v>
      </c>
      <c r="F2606" s="21" t="s">
        <v>12610</v>
      </c>
      <c r="G2606" s="12" t="s">
        <v>5</v>
      </c>
      <c r="H2606" s="17" t="s">
        <v>5</v>
      </c>
      <c r="I2606" s="11" t="s">
        <v>5</v>
      </c>
      <c r="J2606" s="26" t="s">
        <v>5</v>
      </c>
      <c r="K2606" s="17" t="s">
        <v>5</v>
      </c>
      <c r="L2606" s="27" t="s">
        <v>5</v>
      </c>
      <c r="M2606" s="26" t="s">
        <v>5</v>
      </c>
      <c r="N2606" s="17" t="s">
        <v>5</v>
      </c>
      <c r="O2606" s="27" t="s">
        <v>5</v>
      </c>
      <c r="P2606" s="12" t="s">
        <v>5</v>
      </c>
      <c r="Q2606" s="17" t="s">
        <v>5</v>
      </c>
      <c r="R2606" s="19" t="s">
        <v>5</v>
      </c>
      <c r="S2606" s="12" t="s">
        <v>5</v>
      </c>
      <c r="T2606" s="17" t="s">
        <v>5</v>
      </c>
      <c r="U2606" s="11" t="s">
        <v>5</v>
      </c>
      <c r="V2606" s="26">
        <v>3.1971999999999999E-3</v>
      </c>
      <c r="W2606" s="17">
        <v>0.16878599999999999</v>
      </c>
      <c r="X2606" s="27">
        <v>-5.9246800000000004</v>
      </c>
      <c r="Y2606" s="26" t="s">
        <v>5</v>
      </c>
      <c r="Z2606" s="17" t="s">
        <v>5</v>
      </c>
      <c r="AA2606" s="27" t="s">
        <v>5</v>
      </c>
      <c r="AB2606" s="12" t="s">
        <v>5</v>
      </c>
      <c r="AC2606" s="17" t="s">
        <v>5</v>
      </c>
      <c r="AD2606" s="17" t="s">
        <v>5</v>
      </c>
      <c r="AE2606" s="13" t="s">
        <v>18026</v>
      </c>
      <c r="AF2606" s="13" t="s">
        <v>18027</v>
      </c>
      <c r="AG2606" s="14" t="s">
        <v>5</v>
      </c>
      <c r="AH2606" s="13"/>
    </row>
    <row r="2607" spans="1:35">
      <c r="A2607" s="21" t="s">
        <v>12611</v>
      </c>
      <c r="B2607" s="21">
        <v>101268073</v>
      </c>
      <c r="C2607" s="21" t="s">
        <v>12612</v>
      </c>
      <c r="D2607" s="21" t="s">
        <v>12613</v>
      </c>
      <c r="E2607" s="21" t="s">
        <v>12614</v>
      </c>
      <c r="F2607" s="21" t="s">
        <v>12615</v>
      </c>
      <c r="G2607" s="12" t="s">
        <v>5</v>
      </c>
      <c r="H2607" s="17" t="s">
        <v>5</v>
      </c>
      <c r="I2607" s="11" t="s">
        <v>5</v>
      </c>
      <c r="J2607" s="26" t="s">
        <v>5</v>
      </c>
      <c r="K2607" s="17" t="s">
        <v>5</v>
      </c>
      <c r="L2607" s="27" t="s">
        <v>5</v>
      </c>
      <c r="M2607" s="26" t="s">
        <v>5</v>
      </c>
      <c r="N2607" s="17" t="s">
        <v>5</v>
      </c>
      <c r="O2607" s="27" t="s">
        <v>5</v>
      </c>
      <c r="P2607" s="12" t="s">
        <v>5</v>
      </c>
      <c r="Q2607" s="17" t="s">
        <v>5</v>
      </c>
      <c r="R2607" s="19" t="s">
        <v>5</v>
      </c>
      <c r="S2607" s="12" t="s">
        <v>5</v>
      </c>
      <c r="T2607" s="17" t="s">
        <v>5</v>
      </c>
      <c r="U2607" s="11" t="s">
        <v>5</v>
      </c>
      <c r="V2607" s="26">
        <v>1.11217E-2</v>
      </c>
      <c r="W2607" s="17">
        <v>0.39257799999999998</v>
      </c>
      <c r="X2607" s="27">
        <v>-2.5472600000000001</v>
      </c>
      <c r="Y2607" s="26" t="s">
        <v>5</v>
      </c>
      <c r="Z2607" s="17" t="s">
        <v>5</v>
      </c>
      <c r="AA2607" s="27" t="s">
        <v>5</v>
      </c>
      <c r="AB2607" s="12" t="s">
        <v>5</v>
      </c>
      <c r="AC2607" s="17" t="s">
        <v>5</v>
      </c>
      <c r="AD2607" s="17" t="s">
        <v>5</v>
      </c>
      <c r="AE2607" s="13" t="s">
        <v>16488</v>
      </c>
      <c r="AF2607" s="13" t="s">
        <v>16489</v>
      </c>
      <c r="AG2607" s="14" t="s">
        <v>5</v>
      </c>
      <c r="AH2607" s="13"/>
    </row>
    <row r="2608" spans="1:35">
      <c r="A2608" s="21" t="s">
        <v>12616</v>
      </c>
      <c r="B2608" s="21">
        <v>101246829</v>
      </c>
      <c r="C2608" s="21" t="s">
        <v>12617</v>
      </c>
      <c r="D2608" s="21" t="s">
        <v>12618</v>
      </c>
      <c r="E2608" s="21" t="s">
        <v>12619</v>
      </c>
      <c r="F2608" s="21" t="s">
        <v>12620</v>
      </c>
      <c r="G2608" s="12" t="s">
        <v>5</v>
      </c>
      <c r="H2608" s="17" t="s">
        <v>5</v>
      </c>
      <c r="I2608" s="11" t="s">
        <v>5</v>
      </c>
      <c r="J2608" s="26" t="s">
        <v>5</v>
      </c>
      <c r="K2608" s="17" t="s">
        <v>5</v>
      </c>
      <c r="L2608" s="27" t="s">
        <v>5</v>
      </c>
      <c r="M2608" s="26" t="s">
        <v>5</v>
      </c>
      <c r="N2608" s="17" t="s">
        <v>5</v>
      </c>
      <c r="O2608" s="27" t="s">
        <v>5</v>
      </c>
      <c r="P2608" s="12" t="s">
        <v>5</v>
      </c>
      <c r="Q2608" s="17" t="s">
        <v>5</v>
      </c>
      <c r="R2608" s="19" t="s">
        <v>5</v>
      </c>
      <c r="S2608" s="12" t="s">
        <v>5</v>
      </c>
      <c r="T2608" s="17" t="s">
        <v>5</v>
      </c>
      <c r="U2608" s="11" t="s">
        <v>5</v>
      </c>
      <c r="V2608" s="26" t="s">
        <v>5</v>
      </c>
      <c r="W2608" s="17" t="s">
        <v>5</v>
      </c>
      <c r="X2608" s="27" t="s">
        <v>5</v>
      </c>
      <c r="Y2608" s="26">
        <v>5.0809399999999995E-4</v>
      </c>
      <c r="Z2608" s="17">
        <v>0.13453899999999999</v>
      </c>
      <c r="AA2608" s="27">
        <v>-7.4327699999999997</v>
      </c>
      <c r="AB2608" s="12" t="s">
        <v>5</v>
      </c>
      <c r="AC2608" s="17" t="s">
        <v>5</v>
      </c>
      <c r="AD2608" s="17" t="s">
        <v>5</v>
      </c>
      <c r="AE2608" s="14" t="s">
        <v>5</v>
      </c>
      <c r="AF2608" s="13"/>
      <c r="AG2608" s="14" t="s">
        <v>5</v>
      </c>
      <c r="AH2608" s="13"/>
    </row>
    <row r="2609" spans="1:35">
      <c r="A2609" s="21" t="s">
        <v>12621</v>
      </c>
      <c r="B2609" s="21">
        <v>101248142</v>
      </c>
      <c r="C2609" s="21" t="s">
        <v>12622</v>
      </c>
      <c r="D2609" s="21" t="s">
        <v>12623</v>
      </c>
      <c r="E2609" s="21" t="s">
        <v>12624</v>
      </c>
      <c r="F2609" s="21" t="s">
        <v>12625</v>
      </c>
      <c r="G2609" s="12" t="s">
        <v>5</v>
      </c>
      <c r="H2609" s="17" t="s">
        <v>5</v>
      </c>
      <c r="I2609" s="11" t="s">
        <v>5</v>
      </c>
      <c r="J2609" s="26" t="s">
        <v>5</v>
      </c>
      <c r="K2609" s="17" t="s">
        <v>5</v>
      </c>
      <c r="L2609" s="27" t="s">
        <v>5</v>
      </c>
      <c r="M2609" s="26" t="s">
        <v>5</v>
      </c>
      <c r="N2609" s="17" t="s">
        <v>5</v>
      </c>
      <c r="O2609" s="27" t="s">
        <v>5</v>
      </c>
      <c r="P2609" s="12" t="s">
        <v>5</v>
      </c>
      <c r="Q2609" s="17" t="s">
        <v>5</v>
      </c>
      <c r="R2609" s="19" t="s">
        <v>5</v>
      </c>
      <c r="S2609" s="12" t="s">
        <v>5</v>
      </c>
      <c r="T2609" s="17" t="s">
        <v>5</v>
      </c>
      <c r="U2609" s="11" t="s">
        <v>5</v>
      </c>
      <c r="V2609" s="26">
        <v>1.0404500000000001E-3</v>
      </c>
      <c r="W2609" s="17">
        <v>0.24793699999999999</v>
      </c>
      <c r="X2609" s="27">
        <v>-4.03329</v>
      </c>
      <c r="Y2609" s="26" t="s">
        <v>5</v>
      </c>
      <c r="Z2609" s="17" t="s">
        <v>5</v>
      </c>
      <c r="AA2609" s="27" t="s">
        <v>5</v>
      </c>
      <c r="AB2609" s="12">
        <v>3.9021699999999999E-3</v>
      </c>
      <c r="AC2609" s="17">
        <v>0.32184400000000002</v>
      </c>
      <c r="AD2609" s="17">
        <v>-3.1071</v>
      </c>
      <c r="AE2609" s="13" t="s">
        <v>18028</v>
      </c>
      <c r="AF2609" s="13" t="s">
        <v>18029</v>
      </c>
      <c r="AG2609" s="14" t="s">
        <v>5</v>
      </c>
      <c r="AH2609" s="13"/>
    </row>
    <row r="2610" spans="1:35">
      <c r="A2610" s="21" t="s">
        <v>12626</v>
      </c>
      <c r="B2610" s="21">
        <v>101266362</v>
      </c>
      <c r="C2610" s="21" t="s">
        <v>12627</v>
      </c>
      <c r="D2610" s="21" t="s">
        <v>12628</v>
      </c>
      <c r="E2610" s="21" t="s">
        <v>12629</v>
      </c>
      <c r="F2610" s="21" t="s">
        <v>12630</v>
      </c>
      <c r="G2610" s="12" t="s">
        <v>5</v>
      </c>
      <c r="H2610" s="17" t="s">
        <v>5</v>
      </c>
      <c r="I2610" s="11" t="s">
        <v>5</v>
      </c>
      <c r="J2610" s="26" t="s">
        <v>5</v>
      </c>
      <c r="K2610" s="17" t="s">
        <v>5</v>
      </c>
      <c r="L2610" s="27" t="s">
        <v>5</v>
      </c>
      <c r="M2610" s="26" t="s">
        <v>5</v>
      </c>
      <c r="N2610" s="17" t="s">
        <v>5</v>
      </c>
      <c r="O2610" s="27" t="s">
        <v>5</v>
      </c>
      <c r="P2610" s="12" t="s">
        <v>5</v>
      </c>
      <c r="Q2610" s="17" t="s">
        <v>5</v>
      </c>
      <c r="R2610" s="19" t="s">
        <v>5</v>
      </c>
      <c r="S2610" s="12" t="s">
        <v>5</v>
      </c>
      <c r="T2610" s="17" t="s">
        <v>5</v>
      </c>
      <c r="U2610" s="11" t="s">
        <v>5</v>
      </c>
      <c r="V2610" s="26">
        <v>2.9479100000000001E-2</v>
      </c>
      <c r="W2610" s="17">
        <v>0.314301</v>
      </c>
      <c r="X2610" s="27">
        <v>-3.18167</v>
      </c>
      <c r="Y2610" s="26">
        <v>1.28431E-2</v>
      </c>
      <c r="Z2610" s="17">
        <v>0.28388200000000002</v>
      </c>
      <c r="AA2610" s="27">
        <v>-3.5225900000000001</v>
      </c>
      <c r="AB2610" s="12">
        <v>2.49897E-2</v>
      </c>
      <c r="AC2610" s="17">
        <v>0.32033899999999998</v>
      </c>
      <c r="AD2610" s="17">
        <v>-3.1216900000000001</v>
      </c>
      <c r="AE2610" s="44" t="s">
        <v>18030</v>
      </c>
      <c r="AF2610" s="13" t="s">
        <v>18031</v>
      </c>
      <c r="AG2610" s="14" t="s">
        <v>5</v>
      </c>
      <c r="AH2610" s="13"/>
      <c r="AI2610" s="7" t="s">
        <v>5</v>
      </c>
    </row>
    <row r="2611" spans="1:35">
      <c r="A2611" s="21" t="s">
        <v>12631</v>
      </c>
      <c r="B2611" s="21">
        <v>101261491</v>
      </c>
      <c r="C2611" s="21" t="s">
        <v>12632</v>
      </c>
      <c r="D2611" s="21" t="s">
        <v>12633</v>
      </c>
      <c r="E2611" s="21" t="s">
        <v>12634</v>
      </c>
      <c r="F2611" s="10" t="s">
        <v>12635</v>
      </c>
      <c r="G2611" s="12" t="s">
        <v>5</v>
      </c>
      <c r="H2611" s="17" t="s">
        <v>5</v>
      </c>
      <c r="I2611" s="11" t="s">
        <v>5</v>
      </c>
      <c r="J2611" s="26" t="s">
        <v>5</v>
      </c>
      <c r="K2611" s="17" t="s">
        <v>5</v>
      </c>
      <c r="L2611" s="27" t="s">
        <v>5</v>
      </c>
      <c r="M2611" s="26" t="s">
        <v>5</v>
      </c>
      <c r="N2611" s="17" t="s">
        <v>5</v>
      </c>
      <c r="O2611" s="27" t="s">
        <v>5</v>
      </c>
      <c r="P2611" s="12" t="s">
        <v>5</v>
      </c>
      <c r="Q2611" s="17" t="s">
        <v>5</v>
      </c>
      <c r="R2611" s="19" t="s">
        <v>5</v>
      </c>
      <c r="S2611" s="12" t="s">
        <v>5</v>
      </c>
      <c r="T2611" s="17" t="s">
        <v>5</v>
      </c>
      <c r="U2611" s="11" t="s">
        <v>5</v>
      </c>
      <c r="V2611" s="26" t="s">
        <v>5</v>
      </c>
      <c r="W2611" s="17" t="s">
        <v>5</v>
      </c>
      <c r="X2611" s="27" t="s">
        <v>5</v>
      </c>
      <c r="Y2611" s="26">
        <v>5.2265600000000003E-4</v>
      </c>
      <c r="Z2611" s="17">
        <v>0.40456900000000001</v>
      </c>
      <c r="AA2611" s="27">
        <v>-2.4717699999999998</v>
      </c>
      <c r="AB2611" s="12" t="s">
        <v>5</v>
      </c>
      <c r="AC2611" s="17" t="s">
        <v>5</v>
      </c>
      <c r="AD2611" s="17" t="s">
        <v>5</v>
      </c>
      <c r="AE2611" s="13" t="s">
        <v>18032</v>
      </c>
      <c r="AF2611" s="13" t="s">
        <v>18033</v>
      </c>
      <c r="AG2611" s="14" t="s">
        <v>5</v>
      </c>
      <c r="AH2611" s="13"/>
    </row>
    <row r="2612" spans="1:35">
      <c r="A2612" s="21" t="s">
        <v>12636</v>
      </c>
      <c r="B2612" s="21">
        <v>101247465</v>
      </c>
      <c r="C2612" s="21" t="s">
        <v>12637</v>
      </c>
      <c r="D2612" s="21" t="s">
        <v>12638</v>
      </c>
      <c r="E2612" s="21" t="s">
        <v>12639</v>
      </c>
      <c r="F2612" s="21" t="s">
        <v>12640</v>
      </c>
      <c r="G2612" s="12" t="s">
        <v>5</v>
      </c>
      <c r="H2612" s="17" t="s">
        <v>5</v>
      </c>
      <c r="I2612" s="11" t="s">
        <v>5</v>
      </c>
      <c r="J2612" s="26" t="s">
        <v>5</v>
      </c>
      <c r="K2612" s="17" t="s">
        <v>5</v>
      </c>
      <c r="L2612" s="27" t="s">
        <v>5</v>
      </c>
      <c r="M2612" s="26" t="s">
        <v>5</v>
      </c>
      <c r="N2612" s="17" t="s">
        <v>5</v>
      </c>
      <c r="O2612" s="27" t="s">
        <v>5</v>
      </c>
      <c r="P2612" s="12" t="s">
        <v>5</v>
      </c>
      <c r="Q2612" s="17" t="s">
        <v>5</v>
      </c>
      <c r="R2612" s="19" t="s">
        <v>5</v>
      </c>
      <c r="S2612" s="12" t="s">
        <v>5</v>
      </c>
      <c r="T2612" s="17" t="s">
        <v>5</v>
      </c>
      <c r="U2612" s="11" t="s">
        <v>5</v>
      </c>
      <c r="V2612" s="26">
        <v>3.9092500000000004E-3</v>
      </c>
      <c r="W2612" s="17">
        <v>2.18879</v>
      </c>
      <c r="X2612" s="27">
        <v>2.18879</v>
      </c>
      <c r="Y2612" s="26" t="s">
        <v>5</v>
      </c>
      <c r="Z2612" s="17" t="s">
        <v>5</v>
      </c>
      <c r="AA2612" s="27" t="s">
        <v>5</v>
      </c>
      <c r="AB2612" s="12">
        <v>9.2231400000000003E-4</v>
      </c>
      <c r="AC2612" s="17">
        <v>2.42293</v>
      </c>
      <c r="AD2612" s="17">
        <v>2.42293</v>
      </c>
      <c r="AE2612" s="44" t="s">
        <v>15846</v>
      </c>
      <c r="AF2612" s="13" t="s">
        <v>15847</v>
      </c>
      <c r="AG2612" s="14" t="s">
        <v>5</v>
      </c>
      <c r="AH2612" s="13"/>
    </row>
    <row r="2613" spans="1:35">
      <c r="A2613" s="21" t="s">
        <v>12641</v>
      </c>
      <c r="B2613" s="21">
        <v>101251812</v>
      </c>
      <c r="C2613" s="21" t="s">
        <v>12642</v>
      </c>
      <c r="D2613" s="21" t="s">
        <v>12643</v>
      </c>
      <c r="E2613" s="21" t="s">
        <v>12644</v>
      </c>
      <c r="F2613" s="21" t="s">
        <v>12645</v>
      </c>
      <c r="G2613" s="12">
        <v>4.0296E-4</v>
      </c>
      <c r="H2613" s="17">
        <v>0.120948</v>
      </c>
      <c r="I2613" s="11">
        <v>-8.2680500000000006</v>
      </c>
      <c r="J2613" s="26" t="s">
        <v>5</v>
      </c>
      <c r="K2613" s="17" t="s">
        <v>5</v>
      </c>
      <c r="L2613" s="27" t="s">
        <v>5</v>
      </c>
      <c r="M2613" s="26" t="s">
        <v>5</v>
      </c>
      <c r="N2613" s="17" t="s">
        <v>5</v>
      </c>
      <c r="O2613" s="27" t="s">
        <v>5</v>
      </c>
      <c r="P2613" s="12">
        <v>2.2820000000000002E-3</v>
      </c>
      <c r="Q2613" s="17">
        <v>0.20910699999999999</v>
      </c>
      <c r="R2613" s="19">
        <v>-4.7822300000000002</v>
      </c>
      <c r="S2613" s="12">
        <v>1.3471500000000001E-2</v>
      </c>
      <c r="T2613" s="17">
        <v>0.29560199999999998</v>
      </c>
      <c r="U2613" s="11">
        <v>-3.38293</v>
      </c>
      <c r="V2613" s="26">
        <v>2.55775E-2</v>
      </c>
      <c r="W2613" s="17">
        <v>0.31307299999999999</v>
      </c>
      <c r="X2613" s="27">
        <v>-3.19414</v>
      </c>
      <c r="Y2613" s="26" t="s">
        <v>5</v>
      </c>
      <c r="Z2613" s="17" t="s">
        <v>5</v>
      </c>
      <c r="AA2613" s="27" t="s">
        <v>5</v>
      </c>
      <c r="AB2613" s="12">
        <v>5.8790800000000005E-4</v>
      </c>
      <c r="AC2613" s="17">
        <v>0.15702099999999999</v>
      </c>
      <c r="AD2613" s="17">
        <v>-6.3685700000000001</v>
      </c>
      <c r="AE2613" s="14" t="s">
        <v>5</v>
      </c>
      <c r="AF2613" s="13"/>
      <c r="AG2613" s="14" t="s">
        <v>5</v>
      </c>
      <c r="AH2613" s="13"/>
    </row>
    <row r="2614" spans="1:35">
      <c r="A2614" s="21" t="s">
        <v>12646</v>
      </c>
      <c r="B2614" s="21">
        <v>101267638</v>
      </c>
      <c r="C2614" s="21" t="s">
        <v>12647</v>
      </c>
      <c r="D2614" s="21" t="s">
        <v>2646</v>
      </c>
      <c r="E2614" s="21" t="s">
        <v>12648</v>
      </c>
      <c r="F2614" s="21" t="s">
        <v>12649</v>
      </c>
      <c r="G2614" s="12" t="s">
        <v>5</v>
      </c>
      <c r="H2614" s="17" t="s">
        <v>5</v>
      </c>
      <c r="I2614" s="11" t="s">
        <v>5</v>
      </c>
      <c r="J2614" s="26" t="s">
        <v>5</v>
      </c>
      <c r="K2614" s="17" t="s">
        <v>5</v>
      </c>
      <c r="L2614" s="27" t="s">
        <v>5</v>
      </c>
      <c r="M2614" s="26" t="s">
        <v>5</v>
      </c>
      <c r="N2614" s="17" t="s">
        <v>5</v>
      </c>
      <c r="O2614" s="27" t="s">
        <v>5</v>
      </c>
      <c r="P2614" s="12" t="s">
        <v>5</v>
      </c>
      <c r="Q2614" s="17" t="s">
        <v>5</v>
      </c>
      <c r="R2614" s="19" t="s">
        <v>5</v>
      </c>
      <c r="S2614" s="12" t="s">
        <v>5</v>
      </c>
      <c r="T2614" s="17" t="s">
        <v>5</v>
      </c>
      <c r="U2614" s="11" t="s">
        <v>5</v>
      </c>
      <c r="V2614" s="26">
        <v>2.8104100000000002E-3</v>
      </c>
      <c r="W2614" s="17">
        <v>2.7511199999999998</v>
      </c>
      <c r="X2614" s="27">
        <v>2.7511199999999998</v>
      </c>
      <c r="Y2614" s="26" t="s">
        <v>5</v>
      </c>
      <c r="Z2614" s="17" t="s">
        <v>5</v>
      </c>
      <c r="AA2614" s="27" t="s">
        <v>5</v>
      </c>
      <c r="AB2614" s="12" t="s">
        <v>5</v>
      </c>
      <c r="AC2614" s="17" t="s">
        <v>5</v>
      </c>
      <c r="AD2614" s="17" t="s">
        <v>5</v>
      </c>
      <c r="AE2614" s="44" t="s">
        <v>17363</v>
      </c>
      <c r="AF2614" s="13" t="s">
        <v>17364</v>
      </c>
      <c r="AG2614" s="44" t="s">
        <v>15589</v>
      </c>
      <c r="AH2614" s="13" t="s">
        <v>15590</v>
      </c>
      <c r="AI2614" s="7" t="s">
        <v>5</v>
      </c>
    </row>
    <row r="2615" spans="1:35">
      <c r="A2615" s="21" t="s">
        <v>12650</v>
      </c>
      <c r="B2615" s="21">
        <v>101251880</v>
      </c>
      <c r="C2615" s="21" t="s">
        <v>12651</v>
      </c>
      <c r="D2615" s="21" t="s">
        <v>12652</v>
      </c>
      <c r="E2615" s="21" t="s">
        <v>12653</v>
      </c>
      <c r="F2615" s="21" t="s">
        <v>12654</v>
      </c>
      <c r="G2615" s="12" t="s">
        <v>5</v>
      </c>
      <c r="H2615" s="17" t="s">
        <v>5</v>
      </c>
      <c r="I2615" s="11" t="s">
        <v>5</v>
      </c>
      <c r="J2615" s="26" t="s">
        <v>5</v>
      </c>
      <c r="K2615" s="17" t="s">
        <v>5</v>
      </c>
      <c r="L2615" s="27" t="s">
        <v>5</v>
      </c>
      <c r="M2615" s="26" t="s">
        <v>5</v>
      </c>
      <c r="N2615" s="17" t="s">
        <v>5</v>
      </c>
      <c r="O2615" s="27" t="s">
        <v>5</v>
      </c>
      <c r="P2615" s="12" t="s">
        <v>5</v>
      </c>
      <c r="Q2615" s="17" t="s">
        <v>5</v>
      </c>
      <c r="R2615" s="19" t="s">
        <v>5</v>
      </c>
      <c r="S2615" s="12" t="s">
        <v>5</v>
      </c>
      <c r="T2615" s="17" t="s">
        <v>5</v>
      </c>
      <c r="U2615" s="11" t="s">
        <v>5</v>
      </c>
      <c r="V2615" s="26">
        <v>1.0919999999999999E-2</v>
      </c>
      <c r="W2615" s="17">
        <v>0.23883299999999999</v>
      </c>
      <c r="X2615" s="27">
        <v>-4.1870200000000004</v>
      </c>
      <c r="Y2615" s="26" t="s">
        <v>5</v>
      </c>
      <c r="Z2615" s="17" t="s">
        <v>5</v>
      </c>
      <c r="AA2615" s="27" t="s">
        <v>5</v>
      </c>
      <c r="AB2615" s="12">
        <v>4.7836299999999997E-3</v>
      </c>
      <c r="AC2615" s="17">
        <v>2.5467300000000002</v>
      </c>
      <c r="AD2615" s="17">
        <v>2.5467300000000002</v>
      </c>
      <c r="AE2615" s="44" t="s">
        <v>17090</v>
      </c>
      <c r="AF2615" s="13" t="s">
        <v>17091</v>
      </c>
      <c r="AG2615" s="44" t="s">
        <v>17092</v>
      </c>
      <c r="AH2615" s="13" t="s">
        <v>17093</v>
      </c>
      <c r="AI2615" s="7" t="s">
        <v>5</v>
      </c>
    </row>
    <row r="2616" spans="1:35">
      <c r="A2616" s="21" t="s">
        <v>12655</v>
      </c>
      <c r="B2616" s="21">
        <v>101261916</v>
      </c>
      <c r="C2616" s="21" t="s">
        <v>12656</v>
      </c>
      <c r="D2616" s="21" t="s">
        <v>12657</v>
      </c>
      <c r="E2616" s="21" t="s">
        <v>12658</v>
      </c>
      <c r="F2616" s="21" t="s">
        <v>12659</v>
      </c>
      <c r="G2616" s="12" t="s">
        <v>5</v>
      </c>
      <c r="H2616" s="17" t="s">
        <v>5</v>
      </c>
      <c r="I2616" s="11" t="s">
        <v>5</v>
      </c>
      <c r="J2616" s="26" t="s">
        <v>5</v>
      </c>
      <c r="K2616" s="17" t="s">
        <v>5</v>
      </c>
      <c r="L2616" s="27" t="s">
        <v>5</v>
      </c>
      <c r="M2616" s="26" t="s">
        <v>5</v>
      </c>
      <c r="N2616" s="17" t="s">
        <v>5</v>
      </c>
      <c r="O2616" s="27" t="s">
        <v>5</v>
      </c>
      <c r="P2616" s="12" t="s">
        <v>5</v>
      </c>
      <c r="Q2616" s="17" t="s">
        <v>5</v>
      </c>
      <c r="R2616" s="19" t="s">
        <v>5</v>
      </c>
      <c r="S2616" s="12" t="s">
        <v>5</v>
      </c>
      <c r="T2616" s="17" t="s">
        <v>5</v>
      </c>
      <c r="U2616" s="11" t="s">
        <v>5</v>
      </c>
      <c r="V2616" s="26">
        <v>1.16889E-2</v>
      </c>
      <c r="W2616" s="17">
        <v>0.47085199999999999</v>
      </c>
      <c r="X2616" s="27">
        <v>-2.1238100000000002</v>
      </c>
      <c r="Y2616" s="26" t="s">
        <v>5</v>
      </c>
      <c r="Z2616" s="17" t="s">
        <v>5</v>
      </c>
      <c r="AA2616" s="27" t="s">
        <v>5</v>
      </c>
      <c r="AB2616" s="12" t="s">
        <v>5</v>
      </c>
      <c r="AC2616" s="17" t="s">
        <v>5</v>
      </c>
      <c r="AD2616" s="17" t="s">
        <v>5</v>
      </c>
      <c r="AE2616" s="13" t="s">
        <v>18544</v>
      </c>
      <c r="AF2616" s="13" t="s">
        <v>18545</v>
      </c>
      <c r="AG2616" s="14" t="s">
        <v>5</v>
      </c>
      <c r="AH2616" s="13"/>
    </row>
    <row r="2617" spans="1:35">
      <c r="A2617" s="21" t="s">
        <v>12660</v>
      </c>
      <c r="B2617" s="21">
        <v>101255948</v>
      </c>
      <c r="C2617" s="21" t="s">
        <v>12661</v>
      </c>
      <c r="D2617" s="21" t="s">
        <v>2126</v>
      </c>
      <c r="E2617" s="21" t="s">
        <v>12662</v>
      </c>
      <c r="F2617" s="21" t="s">
        <v>12663</v>
      </c>
      <c r="G2617" s="12" t="s">
        <v>5</v>
      </c>
      <c r="H2617" s="17" t="s">
        <v>5</v>
      </c>
      <c r="I2617" s="11" t="s">
        <v>5</v>
      </c>
      <c r="J2617" s="26" t="s">
        <v>5</v>
      </c>
      <c r="K2617" s="17" t="s">
        <v>5</v>
      </c>
      <c r="L2617" s="27" t="s">
        <v>5</v>
      </c>
      <c r="M2617" s="26" t="s">
        <v>5</v>
      </c>
      <c r="N2617" s="17" t="s">
        <v>5</v>
      </c>
      <c r="O2617" s="27" t="s">
        <v>5</v>
      </c>
      <c r="P2617" s="12" t="s">
        <v>5</v>
      </c>
      <c r="Q2617" s="17" t="s">
        <v>5</v>
      </c>
      <c r="R2617" s="19" t="s">
        <v>5</v>
      </c>
      <c r="S2617" s="12" t="s">
        <v>5</v>
      </c>
      <c r="T2617" s="17" t="s">
        <v>5</v>
      </c>
      <c r="U2617" s="11" t="s">
        <v>5</v>
      </c>
      <c r="V2617" s="26">
        <v>2.0260399999999998E-3</v>
      </c>
      <c r="W2617" s="17">
        <v>0.29878700000000002</v>
      </c>
      <c r="X2617" s="27">
        <v>-3.3468599999999999</v>
      </c>
      <c r="Y2617" s="26" t="s">
        <v>5</v>
      </c>
      <c r="Z2617" s="17" t="s">
        <v>5</v>
      </c>
      <c r="AA2617" s="27" t="s">
        <v>5</v>
      </c>
      <c r="AB2617" s="12">
        <v>1.9037599999999998E-2</v>
      </c>
      <c r="AC2617" s="17">
        <v>0.43532599999999999</v>
      </c>
      <c r="AD2617" s="17">
        <v>-2.2971300000000001</v>
      </c>
      <c r="AE2617" s="13" t="s">
        <v>16759</v>
      </c>
      <c r="AF2617" s="13" t="s">
        <v>16760</v>
      </c>
      <c r="AG2617" s="14" t="s">
        <v>5</v>
      </c>
      <c r="AH2617" s="13"/>
    </row>
    <row r="2618" spans="1:35">
      <c r="A2618" s="21" t="s">
        <v>12664</v>
      </c>
      <c r="B2618" s="21">
        <v>101055533</v>
      </c>
      <c r="C2618" s="21" t="s">
        <v>12665</v>
      </c>
      <c r="D2618" s="21" t="s">
        <v>12666</v>
      </c>
      <c r="E2618" s="21" t="s">
        <v>12667</v>
      </c>
      <c r="F2618" s="21" t="s">
        <v>12668</v>
      </c>
      <c r="G2618" s="12" t="s">
        <v>5</v>
      </c>
      <c r="H2618" s="17" t="s">
        <v>5</v>
      </c>
      <c r="I2618" s="11" t="s">
        <v>5</v>
      </c>
      <c r="J2618" s="26" t="s">
        <v>5</v>
      </c>
      <c r="K2618" s="17" t="s">
        <v>5</v>
      </c>
      <c r="L2618" s="27" t="s">
        <v>5</v>
      </c>
      <c r="M2618" s="26" t="s">
        <v>5</v>
      </c>
      <c r="N2618" s="17" t="s">
        <v>5</v>
      </c>
      <c r="O2618" s="27" t="s">
        <v>5</v>
      </c>
      <c r="P2618" s="12" t="s">
        <v>5</v>
      </c>
      <c r="Q2618" s="17" t="s">
        <v>5</v>
      </c>
      <c r="R2618" s="19" t="s">
        <v>5</v>
      </c>
      <c r="S2618" s="12">
        <v>2.2450299999999999E-2</v>
      </c>
      <c r="T2618" s="17">
        <v>0.43463499999999999</v>
      </c>
      <c r="U2618" s="11">
        <v>-2.30078</v>
      </c>
      <c r="V2618" s="26">
        <v>1.5093000000000001E-3</v>
      </c>
      <c r="W2618" s="17">
        <v>0.26872200000000002</v>
      </c>
      <c r="X2618" s="27">
        <v>-3.7213099999999999</v>
      </c>
      <c r="Y2618" s="26" t="s">
        <v>5</v>
      </c>
      <c r="Z2618" s="17" t="s">
        <v>5</v>
      </c>
      <c r="AA2618" s="27" t="s">
        <v>5</v>
      </c>
      <c r="AB2618" s="12">
        <v>1.7256299999999999E-2</v>
      </c>
      <c r="AC2618" s="17">
        <v>0.41085300000000002</v>
      </c>
      <c r="AD2618" s="17">
        <v>-2.4339599999999999</v>
      </c>
      <c r="AE2618" s="13" t="s">
        <v>17094</v>
      </c>
      <c r="AF2618" s="13" t="s">
        <v>17095</v>
      </c>
      <c r="AG2618" s="14" t="s">
        <v>5</v>
      </c>
      <c r="AH2618" s="13"/>
    </row>
    <row r="2619" spans="1:35">
      <c r="A2619" s="21" t="s">
        <v>12669</v>
      </c>
      <c r="B2619" s="21">
        <v>101253137</v>
      </c>
      <c r="C2619" s="21" t="s">
        <v>12670</v>
      </c>
      <c r="D2619" s="21" t="s">
        <v>6003</v>
      </c>
      <c r="E2619" s="21" t="s">
        <v>12671</v>
      </c>
      <c r="F2619" s="21" t="s">
        <v>12672</v>
      </c>
      <c r="G2619" s="12" t="s">
        <v>5</v>
      </c>
      <c r="H2619" s="17" t="s">
        <v>5</v>
      </c>
      <c r="I2619" s="11" t="s">
        <v>5</v>
      </c>
      <c r="J2619" s="26" t="s">
        <v>5</v>
      </c>
      <c r="K2619" s="17" t="s">
        <v>5</v>
      </c>
      <c r="L2619" s="27" t="s">
        <v>5</v>
      </c>
      <c r="M2619" s="26" t="s">
        <v>5</v>
      </c>
      <c r="N2619" s="17" t="s">
        <v>5</v>
      </c>
      <c r="O2619" s="27" t="s">
        <v>5</v>
      </c>
      <c r="P2619" s="12" t="s">
        <v>5</v>
      </c>
      <c r="Q2619" s="17" t="s">
        <v>5</v>
      </c>
      <c r="R2619" s="19" t="s">
        <v>5</v>
      </c>
      <c r="S2619" s="12" t="s">
        <v>5</v>
      </c>
      <c r="T2619" s="17" t="s">
        <v>5</v>
      </c>
      <c r="U2619" s="11" t="s">
        <v>5</v>
      </c>
      <c r="V2619" s="26">
        <v>1.9838799999999999E-3</v>
      </c>
      <c r="W2619" s="17">
        <v>0.18423400000000001</v>
      </c>
      <c r="X2619" s="27">
        <v>-5.4278700000000004</v>
      </c>
      <c r="Y2619" s="26" t="s">
        <v>5</v>
      </c>
      <c r="Z2619" s="17" t="s">
        <v>5</v>
      </c>
      <c r="AA2619" s="27" t="s">
        <v>5</v>
      </c>
      <c r="AB2619" s="12">
        <v>1.6919799999999999E-2</v>
      </c>
      <c r="AC2619" s="17">
        <v>0.30537599999999998</v>
      </c>
      <c r="AD2619" s="17">
        <v>-3.2746599999999999</v>
      </c>
      <c r="AE2619" s="37" t="s">
        <v>17040</v>
      </c>
      <c r="AF2619" s="13" t="s">
        <v>17041</v>
      </c>
      <c r="AG2619" s="44" t="s">
        <v>16388</v>
      </c>
      <c r="AH2619" s="13" t="s">
        <v>16389</v>
      </c>
      <c r="AI2619" s="7" t="s">
        <v>5</v>
      </c>
    </row>
    <row r="2620" spans="1:35">
      <c r="A2620" s="21" t="s">
        <v>12673</v>
      </c>
      <c r="B2620" s="21">
        <v>101261645</v>
      </c>
      <c r="C2620" s="21" t="s">
        <v>12674</v>
      </c>
      <c r="D2620" s="21" t="s">
        <v>12675</v>
      </c>
      <c r="E2620" s="21" t="s">
        <v>12676</v>
      </c>
      <c r="F2620" s="21" t="s">
        <v>12677</v>
      </c>
      <c r="G2620" s="12" t="s">
        <v>5</v>
      </c>
      <c r="H2620" s="17" t="s">
        <v>5</v>
      </c>
      <c r="I2620" s="11" t="s">
        <v>5</v>
      </c>
      <c r="J2620" s="26" t="s">
        <v>5</v>
      </c>
      <c r="K2620" s="17" t="s">
        <v>5</v>
      </c>
      <c r="L2620" s="27" t="s">
        <v>5</v>
      </c>
      <c r="M2620" s="26" t="s">
        <v>5</v>
      </c>
      <c r="N2620" s="17" t="s">
        <v>5</v>
      </c>
      <c r="O2620" s="27" t="s">
        <v>5</v>
      </c>
      <c r="P2620" s="12" t="s">
        <v>5</v>
      </c>
      <c r="Q2620" s="17" t="s">
        <v>5</v>
      </c>
      <c r="R2620" s="19" t="s">
        <v>5</v>
      </c>
      <c r="S2620" s="12" t="s">
        <v>5</v>
      </c>
      <c r="T2620" s="17" t="s">
        <v>5</v>
      </c>
      <c r="U2620" s="11" t="s">
        <v>5</v>
      </c>
      <c r="V2620" s="26" t="s">
        <v>5</v>
      </c>
      <c r="W2620" s="17" t="s">
        <v>5</v>
      </c>
      <c r="X2620" s="27" t="s">
        <v>5</v>
      </c>
      <c r="Y2620" s="26">
        <v>4.7399199999999998E-5</v>
      </c>
      <c r="Z2620" s="17">
        <v>2.2509199999999998</v>
      </c>
      <c r="AA2620" s="27">
        <v>2.2509199999999998</v>
      </c>
      <c r="AB2620" s="12" t="s">
        <v>5</v>
      </c>
      <c r="AC2620" s="17" t="s">
        <v>5</v>
      </c>
      <c r="AD2620" s="17" t="s">
        <v>5</v>
      </c>
      <c r="AE2620" s="44" t="s">
        <v>17096</v>
      </c>
      <c r="AF2620" s="13" t="s">
        <v>17097</v>
      </c>
      <c r="AG2620" s="14" t="s">
        <v>5</v>
      </c>
      <c r="AH2620" s="13"/>
      <c r="AI2620" s="7" t="s">
        <v>5</v>
      </c>
    </row>
    <row r="2621" spans="1:35">
      <c r="A2621" s="21" t="s">
        <v>12678</v>
      </c>
      <c r="B2621" s="21">
        <v>101261139</v>
      </c>
      <c r="C2621" s="21" t="s">
        <v>12679</v>
      </c>
      <c r="D2621" s="21" t="s">
        <v>12680</v>
      </c>
      <c r="E2621" s="21" t="s">
        <v>12681</v>
      </c>
      <c r="F2621" s="21" t="s">
        <v>12682</v>
      </c>
      <c r="G2621" s="12" t="s">
        <v>5</v>
      </c>
      <c r="H2621" s="17" t="s">
        <v>5</v>
      </c>
      <c r="I2621" s="11" t="s">
        <v>5</v>
      </c>
      <c r="J2621" s="26" t="s">
        <v>5</v>
      </c>
      <c r="K2621" s="17" t="s">
        <v>5</v>
      </c>
      <c r="L2621" s="27" t="s">
        <v>5</v>
      </c>
      <c r="M2621" s="26" t="s">
        <v>5</v>
      </c>
      <c r="N2621" s="17" t="s">
        <v>5</v>
      </c>
      <c r="O2621" s="27" t="s">
        <v>5</v>
      </c>
      <c r="P2621" s="12" t="s">
        <v>5</v>
      </c>
      <c r="Q2621" s="17" t="s">
        <v>5</v>
      </c>
      <c r="R2621" s="19" t="s">
        <v>5</v>
      </c>
      <c r="S2621" s="12" t="s">
        <v>5</v>
      </c>
      <c r="T2621" s="17" t="s">
        <v>5</v>
      </c>
      <c r="U2621" s="11" t="s">
        <v>5</v>
      </c>
      <c r="V2621" s="26" t="s">
        <v>5</v>
      </c>
      <c r="W2621" s="17" t="s">
        <v>5</v>
      </c>
      <c r="X2621" s="27" t="s">
        <v>5</v>
      </c>
      <c r="Y2621" s="26" t="s">
        <v>5</v>
      </c>
      <c r="Z2621" s="17" t="s">
        <v>5</v>
      </c>
      <c r="AA2621" s="27" t="s">
        <v>5</v>
      </c>
      <c r="AB2621" s="12">
        <v>4.07061E-5</v>
      </c>
      <c r="AC2621" s="17">
        <v>0.45105699999999999</v>
      </c>
      <c r="AD2621" s="17">
        <v>-2.2170100000000001</v>
      </c>
      <c r="AE2621" s="44" t="s">
        <v>18034</v>
      </c>
      <c r="AF2621" s="13" t="s">
        <v>18035</v>
      </c>
      <c r="AG2621" s="14" t="s">
        <v>5</v>
      </c>
      <c r="AH2621" s="13"/>
      <c r="AI2621" s="7" t="s">
        <v>5</v>
      </c>
    </row>
    <row r="2622" spans="1:35">
      <c r="A2622" s="21" t="s">
        <v>12683</v>
      </c>
      <c r="B2622" s="21">
        <v>101254793</v>
      </c>
      <c r="C2622" s="21" t="s">
        <v>12684</v>
      </c>
      <c r="D2622" s="21" t="s">
        <v>12685</v>
      </c>
      <c r="E2622" s="21" t="s">
        <v>12686</v>
      </c>
      <c r="F2622" s="21" t="s">
        <v>12687</v>
      </c>
      <c r="G2622" s="12" t="s">
        <v>5</v>
      </c>
      <c r="H2622" s="17" t="s">
        <v>5</v>
      </c>
      <c r="I2622" s="11" t="s">
        <v>5</v>
      </c>
      <c r="J2622" s="26" t="s">
        <v>5</v>
      </c>
      <c r="K2622" s="17" t="s">
        <v>5</v>
      </c>
      <c r="L2622" s="27" t="s">
        <v>5</v>
      </c>
      <c r="M2622" s="26" t="s">
        <v>5</v>
      </c>
      <c r="N2622" s="17" t="s">
        <v>5</v>
      </c>
      <c r="O2622" s="27" t="s">
        <v>5</v>
      </c>
      <c r="P2622" s="12">
        <v>4.2601299999999999E-4</v>
      </c>
      <c r="Q2622" s="17">
        <v>0.41737800000000003</v>
      </c>
      <c r="R2622" s="19">
        <v>-2.3959100000000002</v>
      </c>
      <c r="S2622" s="12" t="s">
        <v>5</v>
      </c>
      <c r="T2622" s="17" t="s">
        <v>5</v>
      </c>
      <c r="U2622" s="11" t="s">
        <v>5</v>
      </c>
      <c r="V2622" s="26">
        <v>2.06362E-4</v>
      </c>
      <c r="W2622" s="17">
        <v>0.36751600000000001</v>
      </c>
      <c r="X2622" s="27">
        <v>-2.7209699999999999</v>
      </c>
      <c r="Y2622" s="26">
        <v>8.0149300000000002E-5</v>
      </c>
      <c r="Z2622" s="17">
        <v>0.36126000000000003</v>
      </c>
      <c r="AA2622" s="27">
        <v>-2.7680899999999999</v>
      </c>
      <c r="AB2622" s="12">
        <v>1.1335900000000001E-3</v>
      </c>
      <c r="AC2622" s="17">
        <v>0.448021</v>
      </c>
      <c r="AD2622" s="17">
        <v>-2.23204</v>
      </c>
      <c r="AE2622" s="44" t="s">
        <v>15555</v>
      </c>
      <c r="AF2622" s="13" t="s">
        <v>15556</v>
      </c>
      <c r="AG2622" s="14" t="s">
        <v>5</v>
      </c>
      <c r="AH2622" s="13"/>
    </row>
    <row r="2623" spans="1:35">
      <c r="A2623" s="21" t="s">
        <v>12688</v>
      </c>
      <c r="B2623" s="21">
        <v>101266024</v>
      </c>
      <c r="C2623" s="21" t="s">
        <v>12689</v>
      </c>
      <c r="D2623" s="21" t="s">
        <v>12690</v>
      </c>
      <c r="E2623" s="21" t="s">
        <v>12691</v>
      </c>
      <c r="F2623" s="21" t="s">
        <v>12692</v>
      </c>
      <c r="G2623" s="12" t="s">
        <v>5</v>
      </c>
      <c r="H2623" s="17" t="s">
        <v>5</v>
      </c>
      <c r="I2623" s="11" t="s">
        <v>5</v>
      </c>
      <c r="J2623" s="26" t="s">
        <v>5</v>
      </c>
      <c r="K2623" s="17" t="s">
        <v>5</v>
      </c>
      <c r="L2623" s="27" t="s">
        <v>5</v>
      </c>
      <c r="M2623" s="26" t="s">
        <v>5</v>
      </c>
      <c r="N2623" s="17" t="s">
        <v>5</v>
      </c>
      <c r="O2623" s="27" t="s">
        <v>5</v>
      </c>
      <c r="P2623" s="12" t="s">
        <v>5</v>
      </c>
      <c r="Q2623" s="17" t="s">
        <v>5</v>
      </c>
      <c r="R2623" s="19" t="s">
        <v>5</v>
      </c>
      <c r="S2623" s="12" t="s">
        <v>5</v>
      </c>
      <c r="T2623" s="17" t="s">
        <v>5</v>
      </c>
      <c r="U2623" s="11" t="s">
        <v>5</v>
      </c>
      <c r="V2623" s="26" t="s">
        <v>5</v>
      </c>
      <c r="W2623" s="17" t="s">
        <v>5</v>
      </c>
      <c r="X2623" s="27" t="s">
        <v>5</v>
      </c>
      <c r="Y2623" s="26" t="s">
        <v>5</v>
      </c>
      <c r="Z2623" s="17" t="s">
        <v>5</v>
      </c>
      <c r="AA2623" s="27" t="s">
        <v>5</v>
      </c>
      <c r="AB2623" s="12">
        <v>2.0590000000000001E-3</v>
      </c>
      <c r="AC2623" s="17">
        <v>2.1002200000000002</v>
      </c>
      <c r="AD2623" s="17">
        <v>2.1002200000000002</v>
      </c>
      <c r="AE2623" s="44" t="s">
        <v>17098</v>
      </c>
      <c r="AF2623" s="13" t="s">
        <v>17099</v>
      </c>
      <c r="AG2623" s="14" t="s">
        <v>5</v>
      </c>
      <c r="AH2623" s="13"/>
      <c r="AI2623" s="7" t="s">
        <v>5</v>
      </c>
    </row>
    <row r="2624" spans="1:35">
      <c r="A2624" s="21" t="s">
        <v>12693</v>
      </c>
      <c r="B2624" s="21">
        <v>101268596</v>
      </c>
      <c r="C2624" s="21" t="s">
        <v>12694</v>
      </c>
      <c r="D2624" s="21" t="s">
        <v>12695</v>
      </c>
      <c r="E2624" s="21" t="s">
        <v>12696</v>
      </c>
      <c r="F2624" s="21" t="s">
        <v>12697</v>
      </c>
      <c r="G2624" s="12" t="s">
        <v>5</v>
      </c>
      <c r="H2624" s="17" t="s">
        <v>5</v>
      </c>
      <c r="I2624" s="11" t="s">
        <v>5</v>
      </c>
      <c r="J2624" s="26" t="s">
        <v>5</v>
      </c>
      <c r="K2624" s="17" t="s">
        <v>5</v>
      </c>
      <c r="L2624" s="27" t="s">
        <v>5</v>
      </c>
      <c r="M2624" s="26" t="s">
        <v>5</v>
      </c>
      <c r="N2624" s="17" t="s">
        <v>5</v>
      </c>
      <c r="O2624" s="27" t="s">
        <v>5</v>
      </c>
      <c r="P2624" s="12">
        <v>4.7779200000000001E-2</v>
      </c>
      <c r="Q2624" s="17">
        <v>0.26343</v>
      </c>
      <c r="R2624" s="19">
        <v>-3.7960799999999999</v>
      </c>
      <c r="S2624" s="12" t="s">
        <v>5</v>
      </c>
      <c r="T2624" s="17" t="s">
        <v>5</v>
      </c>
      <c r="U2624" s="11" t="s">
        <v>5</v>
      </c>
      <c r="V2624" s="26">
        <v>9.5000100000000001E-4</v>
      </c>
      <c r="W2624" s="17">
        <v>7.4710600000000002E-2</v>
      </c>
      <c r="X2624" s="27">
        <v>-13.385</v>
      </c>
      <c r="Y2624" s="26" t="s">
        <v>5</v>
      </c>
      <c r="Z2624" s="17" t="s">
        <v>5</v>
      </c>
      <c r="AA2624" s="27" t="s">
        <v>5</v>
      </c>
      <c r="AB2624" s="12">
        <v>9.3049599999999993E-3</v>
      </c>
      <c r="AC2624" s="17">
        <v>0.15787599999999999</v>
      </c>
      <c r="AD2624" s="17">
        <v>-6.3340899999999998</v>
      </c>
      <c r="AE2624" s="44" t="s">
        <v>19274</v>
      </c>
      <c r="AF2624" s="13" t="s">
        <v>19275</v>
      </c>
      <c r="AG2624" s="14" t="s">
        <v>5</v>
      </c>
      <c r="AH2624" s="13"/>
    </row>
    <row r="2625" spans="1:35">
      <c r="A2625" s="21" t="s">
        <v>12698</v>
      </c>
      <c r="B2625" s="21">
        <v>101263185</v>
      </c>
      <c r="C2625" s="21" t="s">
        <v>12699</v>
      </c>
      <c r="D2625" s="45" t="s">
        <v>12700</v>
      </c>
      <c r="E2625" s="21" t="s">
        <v>12701</v>
      </c>
      <c r="F2625" s="21" t="s">
        <v>12702</v>
      </c>
      <c r="G2625" s="12" t="s">
        <v>5</v>
      </c>
      <c r="H2625" s="17" t="s">
        <v>5</v>
      </c>
      <c r="I2625" s="11" t="s">
        <v>5</v>
      </c>
      <c r="J2625" s="26" t="s">
        <v>5</v>
      </c>
      <c r="K2625" s="17" t="s">
        <v>5</v>
      </c>
      <c r="L2625" s="27" t="s">
        <v>5</v>
      </c>
      <c r="M2625" s="26" t="s">
        <v>5</v>
      </c>
      <c r="N2625" s="17" t="s">
        <v>5</v>
      </c>
      <c r="O2625" s="27" t="s">
        <v>5</v>
      </c>
      <c r="P2625" s="12" t="s">
        <v>5</v>
      </c>
      <c r="Q2625" s="17" t="s">
        <v>5</v>
      </c>
      <c r="R2625" s="19" t="s">
        <v>5</v>
      </c>
      <c r="S2625" s="12" t="s">
        <v>5</v>
      </c>
      <c r="T2625" s="17" t="s">
        <v>5</v>
      </c>
      <c r="U2625" s="11" t="s">
        <v>5</v>
      </c>
      <c r="V2625" s="26" t="s">
        <v>5</v>
      </c>
      <c r="W2625" s="17" t="s">
        <v>5</v>
      </c>
      <c r="X2625" s="27" t="s">
        <v>5</v>
      </c>
      <c r="Y2625" s="26">
        <v>2.3910899999999999E-2</v>
      </c>
      <c r="Z2625" s="17">
        <v>2.23597</v>
      </c>
      <c r="AA2625" s="27">
        <v>2.23597</v>
      </c>
      <c r="AB2625" s="12" t="s">
        <v>5</v>
      </c>
      <c r="AC2625" s="17" t="s">
        <v>5</v>
      </c>
      <c r="AD2625" s="17" t="s">
        <v>5</v>
      </c>
      <c r="AE2625" s="13" t="s">
        <v>18036</v>
      </c>
      <c r="AF2625" s="13" t="s">
        <v>18037</v>
      </c>
      <c r="AG2625" s="44" t="s">
        <v>18038</v>
      </c>
      <c r="AH2625" s="13" t="s">
        <v>18039</v>
      </c>
      <c r="AI2625" s="7" t="s">
        <v>5</v>
      </c>
    </row>
    <row r="2626" spans="1:35">
      <c r="A2626" s="21" t="s">
        <v>12703</v>
      </c>
      <c r="B2626" s="21">
        <v>101248896</v>
      </c>
      <c r="C2626" s="21" t="s">
        <v>12704</v>
      </c>
      <c r="D2626" s="21" t="s">
        <v>12705</v>
      </c>
      <c r="E2626" s="21" t="s">
        <v>12706</v>
      </c>
      <c r="F2626" s="21" t="s">
        <v>12707</v>
      </c>
      <c r="G2626" s="12" t="s">
        <v>5</v>
      </c>
      <c r="H2626" s="17" t="s">
        <v>5</v>
      </c>
      <c r="I2626" s="11" t="s">
        <v>5</v>
      </c>
      <c r="J2626" s="26" t="s">
        <v>5</v>
      </c>
      <c r="K2626" s="17" t="s">
        <v>5</v>
      </c>
      <c r="L2626" s="27" t="s">
        <v>5</v>
      </c>
      <c r="M2626" s="26" t="s">
        <v>5</v>
      </c>
      <c r="N2626" s="17" t="s">
        <v>5</v>
      </c>
      <c r="O2626" s="27" t="s">
        <v>5</v>
      </c>
      <c r="P2626" s="12" t="s">
        <v>5</v>
      </c>
      <c r="Q2626" s="17" t="s">
        <v>5</v>
      </c>
      <c r="R2626" s="19" t="s">
        <v>5</v>
      </c>
      <c r="S2626" s="12" t="s">
        <v>5</v>
      </c>
      <c r="T2626" s="17" t="s">
        <v>5</v>
      </c>
      <c r="U2626" s="11" t="s">
        <v>5</v>
      </c>
      <c r="V2626" s="26" t="s">
        <v>5</v>
      </c>
      <c r="W2626" s="17" t="s">
        <v>5</v>
      </c>
      <c r="X2626" s="27" t="s">
        <v>5</v>
      </c>
      <c r="Y2626" s="26" t="s">
        <v>5</v>
      </c>
      <c r="Z2626" s="17" t="s">
        <v>5</v>
      </c>
      <c r="AA2626" s="27" t="s">
        <v>5</v>
      </c>
      <c r="AB2626" s="12">
        <v>1.57381E-4</v>
      </c>
      <c r="AC2626" s="17">
        <v>0.473242</v>
      </c>
      <c r="AD2626" s="17">
        <v>-2.1130800000000001</v>
      </c>
      <c r="AE2626" s="13" t="s">
        <v>18040</v>
      </c>
      <c r="AF2626" s="13" t="s">
        <v>18041</v>
      </c>
      <c r="AG2626" s="44" t="s">
        <v>18042</v>
      </c>
      <c r="AH2626" s="13" t="s">
        <v>18043</v>
      </c>
      <c r="AI2626" s="7" t="s">
        <v>5</v>
      </c>
    </row>
    <row r="2627" spans="1:35">
      <c r="A2627" s="21" t="s">
        <v>12708</v>
      </c>
      <c r="B2627" s="21">
        <v>101247616</v>
      </c>
      <c r="C2627" s="21" t="s">
        <v>12709</v>
      </c>
      <c r="D2627" s="21" t="s">
        <v>12710</v>
      </c>
      <c r="E2627" s="21" t="s">
        <v>12711</v>
      </c>
      <c r="F2627" s="21" t="s">
        <v>12712</v>
      </c>
      <c r="G2627" s="12" t="s">
        <v>5</v>
      </c>
      <c r="H2627" s="17" t="s">
        <v>5</v>
      </c>
      <c r="I2627" s="11" t="s">
        <v>5</v>
      </c>
      <c r="J2627" s="26" t="s">
        <v>5</v>
      </c>
      <c r="K2627" s="17" t="s">
        <v>5</v>
      </c>
      <c r="L2627" s="27" t="s">
        <v>5</v>
      </c>
      <c r="M2627" s="26" t="s">
        <v>5</v>
      </c>
      <c r="N2627" s="17" t="s">
        <v>5</v>
      </c>
      <c r="O2627" s="27" t="s">
        <v>5</v>
      </c>
      <c r="P2627" s="12" t="s">
        <v>5</v>
      </c>
      <c r="Q2627" s="17" t="s">
        <v>5</v>
      </c>
      <c r="R2627" s="19" t="s">
        <v>5</v>
      </c>
      <c r="S2627" s="12" t="s">
        <v>5</v>
      </c>
      <c r="T2627" s="17" t="s">
        <v>5</v>
      </c>
      <c r="U2627" s="11" t="s">
        <v>5</v>
      </c>
      <c r="V2627" s="26">
        <v>2.3223000000000001E-2</v>
      </c>
      <c r="W2627" s="17">
        <v>2.9937399999999998</v>
      </c>
      <c r="X2627" s="27">
        <v>2.9937399999999998</v>
      </c>
      <c r="Y2627" s="26" t="s">
        <v>5</v>
      </c>
      <c r="Z2627" s="17" t="s">
        <v>5</v>
      </c>
      <c r="AA2627" s="27" t="s">
        <v>5</v>
      </c>
      <c r="AB2627" s="12" t="s">
        <v>5</v>
      </c>
      <c r="AC2627" s="17" t="s">
        <v>5</v>
      </c>
      <c r="AD2627" s="17" t="s">
        <v>5</v>
      </c>
      <c r="AE2627" s="13" t="s">
        <v>18546</v>
      </c>
      <c r="AF2627" s="13" t="s">
        <v>18547</v>
      </c>
      <c r="AG2627" s="44" t="s">
        <v>17134</v>
      </c>
      <c r="AH2627" s="13" t="s">
        <v>17135</v>
      </c>
      <c r="AI2627" s="7" t="s">
        <v>5</v>
      </c>
    </row>
    <row r="2628" spans="1:35">
      <c r="A2628" s="21" t="s">
        <v>12713</v>
      </c>
      <c r="B2628" s="21">
        <v>101258305</v>
      </c>
      <c r="C2628" s="21" t="s">
        <v>12714</v>
      </c>
      <c r="D2628" s="21" t="s">
        <v>12715</v>
      </c>
      <c r="E2628" s="21" t="s">
        <v>12716</v>
      </c>
      <c r="F2628" s="21" t="s">
        <v>12717</v>
      </c>
      <c r="G2628" s="12" t="s">
        <v>5</v>
      </c>
      <c r="H2628" s="17" t="s">
        <v>5</v>
      </c>
      <c r="I2628" s="11" t="s">
        <v>5</v>
      </c>
      <c r="J2628" s="26" t="s">
        <v>5</v>
      </c>
      <c r="K2628" s="17" t="s">
        <v>5</v>
      </c>
      <c r="L2628" s="27" t="s">
        <v>5</v>
      </c>
      <c r="M2628" s="26" t="s">
        <v>5</v>
      </c>
      <c r="N2628" s="17" t="s">
        <v>5</v>
      </c>
      <c r="O2628" s="27" t="s">
        <v>5</v>
      </c>
      <c r="P2628" s="12">
        <v>1.5623E-2</v>
      </c>
      <c r="Q2628" s="17">
        <v>3.4335100000000001</v>
      </c>
      <c r="R2628" s="19">
        <v>3.4335100000000001</v>
      </c>
      <c r="S2628" s="12" t="s">
        <v>5</v>
      </c>
      <c r="T2628" s="17" t="s">
        <v>5</v>
      </c>
      <c r="U2628" s="11" t="s">
        <v>5</v>
      </c>
      <c r="V2628" s="26" t="s">
        <v>5</v>
      </c>
      <c r="W2628" s="17" t="s">
        <v>5</v>
      </c>
      <c r="X2628" s="27" t="s">
        <v>5</v>
      </c>
      <c r="Y2628" s="26">
        <v>4.1297800000000004E-3</v>
      </c>
      <c r="Z2628" s="17">
        <v>4.5111699999999999</v>
      </c>
      <c r="AA2628" s="27">
        <v>4.5111699999999999</v>
      </c>
      <c r="AB2628" s="12">
        <v>5.6990600000000002E-4</v>
      </c>
      <c r="AC2628" s="17">
        <v>6.87249</v>
      </c>
      <c r="AD2628" s="17">
        <v>6.87249</v>
      </c>
      <c r="AE2628" s="44" t="s">
        <v>19520</v>
      </c>
      <c r="AF2628" s="13" t="s">
        <v>19521</v>
      </c>
      <c r="AG2628" s="14" t="s">
        <v>5</v>
      </c>
      <c r="AH2628" s="13"/>
      <c r="AI2628" s="7" t="s">
        <v>5</v>
      </c>
    </row>
    <row r="2629" spans="1:35">
      <c r="A2629" s="21" t="s">
        <v>12718</v>
      </c>
      <c r="B2629" s="21">
        <v>101250442</v>
      </c>
      <c r="C2629" s="21" t="s">
        <v>12719</v>
      </c>
      <c r="D2629" s="21" t="s">
        <v>12720</v>
      </c>
      <c r="E2629" s="21" t="s">
        <v>12721</v>
      </c>
      <c r="F2629" s="21" t="s">
        <v>12722</v>
      </c>
      <c r="G2629" s="12" t="s">
        <v>5</v>
      </c>
      <c r="H2629" s="17" t="s">
        <v>5</v>
      </c>
      <c r="I2629" s="11" t="s">
        <v>5</v>
      </c>
      <c r="J2629" s="26" t="s">
        <v>5</v>
      </c>
      <c r="K2629" s="17" t="s">
        <v>5</v>
      </c>
      <c r="L2629" s="27" t="s">
        <v>5</v>
      </c>
      <c r="M2629" s="26" t="s">
        <v>5</v>
      </c>
      <c r="N2629" s="17" t="s">
        <v>5</v>
      </c>
      <c r="O2629" s="27" t="s">
        <v>5</v>
      </c>
      <c r="P2629" s="12" t="s">
        <v>5</v>
      </c>
      <c r="Q2629" s="17" t="s">
        <v>5</v>
      </c>
      <c r="R2629" s="19" t="s">
        <v>5</v>
      </c>
      <c r="S2629" s="12" t="s">
        <v>5</v>
      </c>
      <c r="T2629" s="17" t="s">
        <v>5</v>
      </c>
      <c r="U2629" s="11" t="s">
        <v>5</v>
      </c>
      <c r="V2629" s="26">
        <v>1.12227E-2</v>
      </c>
      <c r="W2629" s="17">
        <v>2.5175200000000002</v>
      </c>
      <c r="X2629" s="27">
        <v>2.5175200000000002</v>
      </c>
      <c r="Y2629" s="26" t="s">
        <v>5</v>
      </c>
      <c r="Z2629" s="17" t="s">
        <v>5</v>
      </c>
      <c r="AA2629" s="27" t="s">
        <v>5</v>
      </c>
      <c r="AB2629" s="12" t="s">
        <v>5</v>
      </c>
      <c r="AC2629" s="17" t="s">
        <v>5</v>
      </c>
      <c r="AD2629" s="17" t="s">
        <v>5</v>
      </c>
      <c r="AE2629" s="13" t="s">
        <v>18548</v>
      </c>
      <c r="AF2629" s="13" t="s">
        <v>18549</v>
      </c>
      <c r="AG2629" s="14" t="s">
        <v>5</v>
      </c>
      <c r="AH2629" s="13"/>
    </row>
    <row r="2630" spans="1:35">
      <c r="A2630" s="21" t="s">
        <v>12723</v>
      </c>
      <c r="B2630" s="21">
        <v>101266909</v>
      </c>
      <c r="C2630" s="21" t="s">
        <v>12724</v>
      </c>
      <c r="D2630" s="21" t="s">
        <v>12725</v>
      </c>
      <c r="E2630" s="21" t="s">
        <v>12726</v>
      </c>
      <c r="F2630" s="21" t="s">
        <v>12727</v>
      </c>
      <c r="G2630" s="12" t="s">
        <v>5</v>
      </c>
      <c r="H2630" s="17" t="s">
        <v>5</v>
      </c>
      <c r="I2630" s="11" t="s">
        <v>5</v>
      </c>
      <c r="J2630" s="26" t="s">
        <v>5</v>
      </c>
      <c r="K2630" s="17" t="s">
        <v>5</v>
      </c>
      <c r="L2630" s="27" t="s">
        <v>5</v>
      </c>
      <c r="M2630" s="26" t="s">
        <v>5</v>
      </c>
      <c r="N2630" s="17" t="s">
        <v>5</v>
      </c>
      <c r="O2630" s="27" t="s">
        <v>5</v>
      </c>
      <c r="P2630" s="12" t="s">
        <v>5</v>
      </c>
      <c r="Q2630" s="17" t="s">
        <v>5</v>
      </c>
      <c r="R2630" s="19" t="s">
        <v>5</v>
      </c>
      <c r="S2630" s="12" t="s">
        <v>5</v>
      </c>
      <c r="T2630" s="17" t="s">
        <v>5</v>
      </c>
      <c r="U2630" s="11" t="s">
        <v>5</v>
      </c>
      <c r="V2630" s="26">
        <v>1.41224E-2</v>
      </c>
      <c r="W2630" s="17">
        <v>0.33307999999999999</v>
      </c>
      <c r="X2630" s="27">
        <v>-3.0022799999999998</v>
      </c>
      <c r="Y2630" s="26" t="s">
        <v>5</v>
      </c>
      <c r="Z2630" s="17" t="s">
        <v>5</v>
      </c>
      <c r="AA2630" s="27" t="s">
        <v>5</v>
      </c>
      <c r="AB2630" s="12">
        <v>2.3131499999999999E-2</v>
      </c>
      <c r="AC2630" s="17">
        <v>0.38345600000000002</v>
      </c>
      <c r="AD2630" s="17">
        <v>-2.6078600000000001</v>
      </c>
      <c r="AE2630" s="14" t="s">
        <v>5</v>
      </c>
      <c r="AF2630" s="13"/>
      <c r="AG2630" s="14" t="s">
        <v>5</v>
      </c>
      <c r="AH2630" s="13"/>
    </row>
    <row r="2631" spans="1:35">
      <c r="A2631" s="21" t="s">
        <v>12728</v>
      </c>
      <c r="B2631" s="21">
        <v>100736245</v>
      </c>
      <c r="C2631" s="21" t="s">
        <v>12729</v>
      </c>
      <c r="D2631" s="21" t="s">
        <v>12730</v>
      </c>
      <c r="E2631" s="21" t="s">
        <v>12731</v>
      </c>
      <c r="F2631" s="21" t="s">
        <v>12732</v>
      </c>
      <c r="G2631" s="12" t="s">
        <v>5</v>
      </c>
      <c r="H2631" s="17" t="s">
        <v>5</v>
      </c>
      <c r="I2631" s="11" t="s">
        <v>5</v>
      </c>
      <c r="J2631" s="26" t="s">
        <v>5</v>
      </c>
      <c r="K2631" s="17" t="s">
        <v>5</v>
      </c>
      <c r="L2631" s="27" t="s">
        <v>5</v>
      </c>
      <c r="M2631" s="26" t="s">
        <v>5</v>
      </c>
      <c r="N2631" s="17" t="s">
        <v>5</v>
      </c>
      <c r="O2631" s="27" t="s">
        <v>5</v>
      </c>
      <c r="P2631" s="12" t="s">
        <v>5</v>
      </c>
      <c r="Q2631" s="17" t="s">
        <v>5</v>
      </c>
      <c r="R2631" s="19" t="s">
        <v>5</v>
      </c>
      <c r="S2631" s="12" t="s">
        <v>5</v>
      </c>
      <c r="T2631" s="17" t="s">
        <v>5</v>
      </c>
      <c r="U2631" s="11" t="s">
        <v>5</v>
      </c>
      <c r="V2631" s="26">
        <v>1.9479699999999999E-2</v>
      </c>
      <c r="W2631" s="17">
        <v>2.2757299999999998</v>
      </c>
      <c r="X2631" s="27">
        <v>2.2757299999999998</v>
      </c>
      <c r="Y2631" s="26" t="s">
        <v>5</v>
      </c>
      <c r="Z2631" s="17" t="s">
        <v>5</v>
      </c>
      <c r="AA2631" s="27" t="s">
        <v>5</v>
      </c>
      <c r="AB2631" s="12" t="s">
        <v>5</v>
      </c>
      <c r="AC2631" s="17" t="s">
        <v>5</v>
      </c>
      <c r="AD2631" s="17" t="s">
        <v>5</v>
      </c>
      <c r="AE2631" s="13" t="s">
        <v>18550</v>
      </c>
      <c r="AF2631" s="13" t="s">
        <v>18551</v>
      </c>
      <c r="AG2631" s="44" t="s">
        <v>18552</v>
      </c>
      <c r="AH2631" s="13" t="s">
        <v>18553</v>
      </c>
      <c r="AI2631" s="7" t="s">
        <v>5</v>
      </c>
    </row>
    <row r="2632" spans="1:35">
      <c r="A2632" s="21" t="s">
        <v>12733</v>
      </c>
      <c r="B2632" s="21">
        <v>101260592</v>
      </c>
      <c r="C2632" s="21" t="s">
        <v>12734</v>
      </c>
      <c r="D2632" s="21" t="s">
        <v>12735</v>
      </c>
      <c r="E2632" s="21" t="s">
        <v>12736</v>
      </c>
      <c r="F2632" s="21" t="s">
        <v>12737</v>
      </c>
      <c r="G2632" s="12" t="s">
        <v>5</v>
      </c>
      <c r="H2632" s="17" t="s">
        <v>5</v>
      </c>
      <c r="I2632" s="11" t="s">
        <v>5</v>
      </c>
      <c r="J2632" s="26" t="s">
        <v>5</v>
      </c>
      <c r="K2632" s="17" t="s">
        <v>5</v>
      </c>
      <c r="L2632" s="27" t="s">
        <v>5</v>
      </c>
      <c r="M2632" s="26" t="s">
        <v>5</v>
      </c>
      <c r="N2632" s="17" t="s">
        <v>5</v>
      </c>
      <c r="O2632" s="27" t="s">
        <v>5</v>
      </c>
      <c r="P2632" s="12" t="s">
        <v>5</v>
      </c>
      <c r="Q2632" s="17" t="s">
        <v>5</v>
      </c>
      <c r="R2632" s="19" t="s">
        <v>5</v>
      </c>
      <c r="S2632" s="12">
        <v>3.5927300000000002E-2</v>
      </c>
      <c r="T2632" s="17">
        <v>0.35326800000000003</v>
      </c>
      <c r="U2632" s="11">
        <v>-2.8307099999999998</v>
      </c>
      <c r="V2632" s="26" t="s">
        <v>5</v>
      </c>
      <c r="W2632" s="17" t="s">
        <v>5</v>
      </c>
      <c r="X2632" s="27" t="s">
        <v>5</v>
      </c>
      <c r="Y2632" s="26" t="s">
        <v>5</v>
      </c>
      <c r="Z2632" s="17" t="s">
        <v>5</v>
      </c>
      <c r="AA2632" s="27" t="s">
        <v>5</v>
      </c>
      <c r="AB2632" s="12" t="s">
        <v>5</v>
      </c>
      <c r="AC2632" s="17" t="s">
        <v>5</v>
      </c>
      <c r="AD2632" s="17" t="s">
        <v>5</v>
      </c>
      <c r="AE2632" s="44" t="s">
        <v>18044</v>
      </c>
      <c r="AF2632" s="13" t="s">
        <v>18045</v>
      </c>
      <c r="AG2632" s="44" t="s">
        <v>18046</v>
      </c>
      <c r="AH2632" s="13" t="s">
        <v>18047</v>
      </c>
      <c r="AI2632" s="7" t="s">
        <v>5</v>
      </c>
    </row>
    <row r="2633" spans="1:35">
      <c r="A2633" s="21" t="s">
        <v>12738</v>
      </c>
      <c r="B2633" s="21">
        <v>101257776</v>
      </c>
      <c r="C2633" s="21" t="s">
        <v>12739</v>
      </c>
      <c r="D2633" s="21" t="s">
        <v>12740</v>
      </c>
      <c r="E2633" s="21" t="s">
        <v>12741</v>
      </c>
      <c r="F2633" s="21" t="s">
        <v>12742</v>
      </c>
      <c r="G2633" s="12" t="s">
        <v>5</v>
      </c>
      <c r="H2633" s="17" t="s">
        <v>5</v>
      </c>
      <c r="I2633" s="11" t="s">
        <v>5</v>
      </c>
      <c r="J2633" s="26" t="s">
        <v>5</v>
      </c>
      <c r="K2633" s="17" t="s">
        <v>5</v>
      </c>
      <c r="L2633" s="27" t="s">
        <v>5</v>
      </c>
      <c r="M2633" s="26" t="s">
        <v>5</v>
      </c>
      <c r="N2633" s="17" t="s">
        <v>5</v>
      </c>
      <c r="O2633" s="27" t="s">
        <v>5</v>
      </c>
      <c r="P2633" s="12" t="s">
        <v>5</v>
      </c>
      <c r="Q2633" s="17" t="s">
        <v>5</v>
      </c>
      <c r="R2633" s="19" t="s">
        <v>5</v>
      </c>
      <c r="S2633" s="12" t="s">
        <v>5</v>
      </c>
      <c r="T2633" s="17" t="s">
        <v>5</v>
      </c>
      <c r="U2633" s="11" t="s">
        <v>5</v>
      </c>
      <c r="V2633" s="26" t="s">
        <v>5</v>
      </c>
      <c r="W2633" s="17" t="s">
        <v>5</v>
      </c>
      <c r="X2633" s="27" t="s">
        <v>5</v>
      </c>
      <c r="Y2633" s="26" t="s">
        <v>5</v>
      </c>
      <c r="Z2633" s="17" t="s">
        <v>5</v>
      </c>
      <c r="AA2633" s="27" t="s">
        <v>5</v>
      </c>
      <c r="AB2633" s="12">
        <v>1.154E-2</v>
      </c>
      <c r="AC2633" s="17">
        <v>2.1869200000000002</v>
      </c>
      <c r="AD2633" s="17">
        <v>2.1869200000000002</v>
      </c>
      <c r="AE2633" s="44" t="s">
        <v>15615</v>
      </c>
      <c r="AF2633" s="13" t="s">
        <v>15616</v>
      </c>
      <c r="AG2633" s="14" t="s">
        <v>5</v>
      </c>
      <c r="AH2633" s="13"/>
    </row>
    <row r="2634" spans="1:35">
      <c r="A2634" s="21" t="s">
        <v>12743</v>
      </c>
      <c r="B2634" s="21">
        <v>101246301</v>
      </c>
      <c r="C2634" s="21" t="s">
        <v>12744</v>
      </c>
      <c r="D2634" s="21" t="s">
        <v>12745</v>
      </c>
      <c r="E2634" s="21" t="s">
        <v>12746</v>
      </c>
      <c r="F2634" s="21" t="s">
        <v>12747</v>
      </c>
      <c r="G2634" s="12" t="s">
        <v>5</v>
      </c>
      <c r="H2634" s="17" t="s">
        <v>5</v>
      </c>
      <c r="I2634" s="11" t="s">
        <v>5</v>
      </c>
      <c r="J2634" s="26" t="s">
        <v>5</v>
      </c>
      <c r="K2634" s="17" t="s">
        <v>5</v>
      </c>
      <c r="L2634" s="27" t="s">
        <v>5</v>
      </c>
      <c r="M2634" s="26" t="s">
        <v>5</v>
      </c>
      <c r="N2634" s="17" t="s">
        <v>5</v>
      </c>
      <c r="O2634" s="27" t="s">
        <v>5</v>
      </c>
      <c r="P2634" s="12" t="s">
        <v>5</v>
      </c>
      <c r="Q2634" s="17" t="s">
        <v>5</v>
      </c>
      <c r="R2634" s="19" t="s">
        <v>5</v>
      </c>
      <c r="S2634" s="12" t="s">
        <v>5</v>
      </c>
      <c r="T2634" s="17" t="s">
        <v>5</v>
      </c>
      <c r="U2634" s="11" t="s">
        <v>5</v>
      </c>
      <c r="V2634" s="26">
        <v>4.6626000000000003E-3</v>
      </c>
      <c r="W2634" s="17">
        <v>2.9928300000000001</v>
      </c>
      <c r="X2634" s="27">
        <v>2.9928300000000001</v>
      </c>
      <c r="Y2634" s="26" t="s">
        <v>5</v>
      </c>
      <c r="Z2634" s="17" t="s">
        <v>5</v>
      </c>
      <c r="AA2634" s="27" t="s">
        <v>5</v>
      </c>
      <c r="AB2634" s="12">
        <v>2.3360599999999999E-2</v>
      </c>
      <c r="AC2634" s="17">
        <v>2.2427000000000001</v>
      </c>
      <c r="AD2634" s="17">
        <v>2.2427000000000001</v>
      </c>
      <c r="AE2634" s="13" t="s">
        <v>18048</v>
      </c>
      <c r="AF2634" s="13" t="s">
        <v>18049</v>
      </c>
      <c r="AG2634" s="14" t="s">
        <v>5</v>
      </c>
      <c r="AH2634" s="13"/>
    </row>
    <row r="2635" spans="1:35">
      <c r="A2635" s="21" t="s">
        <v>12748</v>
      </c>
      <c r="B2635" s="21">
        <v>101267006</v>
      </c>
      <c r="C2635" s="21" t="s">
        <v>12749</v>
      </c>
      <c r="D2635" s="21" t="s">
        <v>12750</v>
      </c>
      <c r="E2635" s="21" t="s">
        <v>12751</v>
      </c>
      <c r="F2635" s="21" t="s">
        <v>12752</v>
      </c>
      <c r="G2635" s="12" t="s">
        <v>5</v>
      </c>
      <c r="H2635" s="17" t="s">
        <v>5</v>
      </c>
      <c r="I2635" s="11" t="s">
        <v>5</v>
      </c>
      <c r="J2635" s="26" t="s">
        <v>5</v>
      </c>
      <c r="K2635" s="17" t="s">
        <v>5</v>
      </c>
      <c r="L2635" s="27" t="s">
        <v>5</v>
      </c>
      <c r="M2635" s="26" t="s">
        <v>5</v>
      </c>
      <c r="N2635" s="17" t="s">
        <v>5</v>
      </c>
      <c r="O2635" s="27" t="s">
        <v>5</v>
      </c>
      <c r="P2635" s="12" t="s">
        <v>5</v>
      </c>
      <c r="Q2635" s="17" t="s">
        <v>5</v>
      </c>
      <c r="R2635" s="19" t="s">
        <v>5</v>
      </c>
      <c r="S2635" s="12" t="s">
        <v>5</v>
      </c>
      <c r="T2635" s="17" t="s">
        <v>5</v>
      </c>
      <c r="U2635" s="11" t="s">
        <v>5</v>
      </c>
      <c r="V2635" s="26">
        <v>4.7437800000000002E-4</v>
      </c>
      <c r="W2635" s="17">
        <v>7.5651000000000002</v>
      </c>
      <c r="X2635" s="27">
        <v>7.5651000000000002</v>
      </c>
      <c r="Y2635" s="26" t="s">
        <v>5</v>
      </c>
      <c r="Z2635" s="17" t="s">
        <v>5</v>
      </c>
      <c r="AA2635" s="27" t="s">
        <v>5</v>
      </c>
      <c r="AB2635" s="12">
        <v>9.6939400000000005E-4</v>
      </c>
      <c r="AC2635" s="17">
        <v>5.9798799999999996</v>
      </c>
      <c r="AD2635" s="17">
        <v>5.9798799999999996</v>
      </c>
      <c r="AE2635" s="44" t="s">
        <v>15555</v>
      </c>
      <c r="AF2635" s="13" t="s">
        <v>15556</v>
      </c>
      <c r="AG2635" s="14" t="s">
        <v>5</v>
      </c>
      <c r="AH2635" s="13"/>
    </row>
    <row r="2636" spans="1:35">
      <c r="A2636" s="21" t="s">
        <v>12753</v>
      </c>
      <c r="B2636" s="21">
        <v>101265538</v>
      </c>
      <c r="C2636" s="21" t="s">
        <v>12754</v>
      </c>
      <c r="D2636" s="21" t="s">
        <v>12755</v>
      </c>
      <c r="E2636" s="21" t="s">
        <v>12756</v>
      </c>
      <c r="F2636" s="21" t="s">
        <v>12757</v>
      </c>
      <c r="G2636" s="12" t="s">
        <v>5</v>
      </c>
      <c r="H2636" s="17" t="s">
        <v>5</v>
      </c>
      <c r="I2636" s="11" t="s">
        <v>5</v>
      </c>
      <c r="J2636" s="26" t="s">
        <v>5</v>
      </c>
      <c r="K2636" s="17" t="s">
        <v>5</v>
      </c>
      <c r="L2636" s="27" t="s">
        <v>5</v>
      </c>
      <c r="M2636" s="26" t="s">
        <v>5</v>
      </c>
      <c r="N2636" s="17" t="s">
        <v>5</v>
      </c>
      <c r="O2636" s="27" t="s">
        <v>5</v>
      </c>
      <c r="P2636" s="12" t="s">
        <v>5</v>
      </c>
      <c r="Q2636" s="17" t="s">
        <v>5</v>
      </c>
      <c r="R2636" s="19" t="s">
        <v>5</v>
      </c>
      <c r="S2636" s="12" t="s">
        <v>5</v>
      </c>
      <c r="T2636" s="17" t="s">
        <v>5</v>
      </c>
      <c r="U2636" s="11" t="s">
        <v>5</v>
      </c>
      <c r="V2636" s="26">
        <v>1.5484899999999999E-2</v>
      </c>
      <c r="W2636" s="17">
        <v>0.41647800000000001</v>
      </c>
      <c r="X2636" s="27">
        <v>-2.4010899999999999</v>
      </c>
      <c r="Y2636" s="26" t="s">
        <v>5</v>
      </c>
      <c r="Z2636" s="17" t="s">
        <v>5</v>
      </c>
      <c r="AA2636" s="27" t="s">
        <v>5</v>
      </c>
      <c r="AB2636" s="12">
        <v>1.3876299999999999E-2</v>
      </c>
      <c r="AC2636" s="17">
        <v>0.42763499999999999</v>
      </c>
      <c r="AD2636" s="17">
        <v>-2.3384399999999999</v>
      </c>
      <c r="AE2636" s="13" t="s">
        <v>19836</v>
      </c>
      <c r="AF2636" s="13" t="s">
        <v>19837</v>
      </c>
      <c r="AG2636" s="14" t="s">
        <v>5</v>
      </c>
      <c r="AH2636" s="13"/>
    </row>
    <row r="2637" spans="1:35">
      <c r="A2637" s="21" t="s">
        <v>12758</v>
      </c>
      <c r="B2637" s="21">
        <v>101246286</v>
      </c>
      <c r="C2637" s="21" t="s">
        <v>12759</v>
      </c>
      <c r="D2637" s="21" t="s">
        <v>12760</v>
      </c>
      <c r="E2637" s="21" t="s">
        <v>12761</v>
      </c>
      <c r="F2637" s="21" t="s">
        <v>12762</v>
      </c>
      <c r="G2637" s="12" t="s">
        <v>5</v>
      </c>
      <c r="H2637" s="17" t="s">
        <v>5</v>
      </c>
      <c r="I2637" s="11" t="s">
        <v>5</v>
      </c>
      <c r="J2637" s="26" t="s">
        <v>5</v>
      </c>
      <c r="K2637" s="17" t="s">
        <v>5</v>
      </c>
      <c r="L2637" s="27" t="s">
        <v>5</v>
      </c>
      <c r="M2637" s="26" t="s">
        <v>5</v>
      </c>
      <c r="N2637" s="17" t="s">
        <v>5</v>
      </c>
      <c r="O2637" s="27" t="s">
        <v>5</v>
      </c>
      <c r="P2637" s="12" t="s">
        <v>5</v>
      </c>
      <c r="Q2637" s="17" t="s">
        <v>5</v>
      </c>
      <c r="R2637" s="19" t="s">
        <v>5</v>
      </c>
      <c r="S2637" s="12" t="s">
        <v>5</v>
      </c>
      <c r="T2637" s="17" t="s">
        <v>5</v>
      </c>
      <c r="U2637" s="11" t="s">
        <v>5</v>
      </c>
      <c r="V2637" s="26">
        <v>1.91822E-2</v>
      </c>
      <c r="W2637" s="17">
        <v>0.354464</v>
      </c>
      <c r="X2637" s="27">
        <v>-2.8211599999999999</v>
      </c>
      <c r="Y2637" s="26" t="s">
        <v>5</v>
      </c>
      <c r="Z2637" s="17" t="s">
        <v>5</v>
      </c>
      <c r="AA2637" s="27" t="s">
        <v>5</v>
      </c>
      <c r="AB2637" s="12">
        <v>2.3376999999999998E-3</v>
      </c>
      <c r="AC2637" s="17">
        <v>0.260853</v>
      </c>
      <c r="AD2637" s="17">
        <v>-3.83358</v>
      </c>
      <c r="AE2637" s="13" t="s">
        <v>17100</v>
      </c>
      <c r="AF2637" s="13" t="s">
        <v>17101</v>
      </c>
      <c r="AG2637" s="44" t="s">
        <v>17102</v>
      </c>
      <c r="AH2637" s="13" t="s">
        <v>17103</v>
      </c>
      <c r="AI2637" s="7" t="s">
        <v>5</v>
      </c>
    </row>
    <row r="2638" spans="1:35">
      <c r="A2638" s="21" t="s">
        <v>12763</v>
      </c>
      <c r="B2638" s="21">
        <v>101250974</v>
      </c>
      <c r="C2638" s="21" t="s">
        <v>12764</v>
      </c>
      <c r="D2638" s="21" t="s">
        <v>12765</v>
      </c>
      <c r="E2638" s="21" t="s">
        <v>12766</v>
      </c>
      <c r="F2638" s="21" t="s">
        <v>12767</v>
      </c>
      <c r="G2638" s="12" t="s">
        <v>5</v>
      </c>
      <c r="H2638" s="17" t="s">
        <v>5</v>
      </c>
      <c r="I2638" s="11" t="s">
        <v>5</v>
      </c>
      <c r="J2638" s="26" t="s">
        <v>5</v>
      </c>
      <c r="K2638" s="17" t="s">
        <v>5</v>
      </c>
      <c r="L2638" s="27" t="s">
        <v>5</v>
      </c>
      <c r="M2638" s="26" t="s">
        <v>5</v>
      </c>
      <c r="N2638" s="17" t="s">
        <v>5</v>
      </c>
      <c r="O2638" s="27" t="s">
        <v>5</v>
      </c>
      <c r="P2638" s="12" t="s">
        <v>5</v>
      </c>
      <c r="Q2638" s="17" t="s">
        <v>5</v>
      </c>
      <c r="R2638" s="19" t="s">
        <v>5</v>
      </c>
      <c r="S2638" s="12" t="s">
        <v>5</v>
      </c>
      <c r="T2638" s="17" t="s">
        <v>5</v>
      </c>
      <c r="U2638" s="11" t="s">
        <v>5</v>
      </c>
      <c r="V2638" s="26" t="s">
        <v>5</v>
      </c>
      <c r="W2638" s="17" t="s">
        <v>5</v>
      </c>
      <c r="X2638" s="27" t="s">
        <v>5</v>
      </c>
      <c r="Y2638" s="26" t="s">
        <v>5</v>
      </c>
      <c r="Z2638" s="17" t="s">
        <v>5</v>
      </c>
      <c r="AA2638" s="27" t="s">
        <v>5</v>
      </c>
      <c r="AB2638" s="12">
        <v>5.9664999999999996E-3</v>
      </c>
      <c r="AC2638" s="17">
        <v>3.80227</v>
      </c>
      <c r="AD2638" s="17">
        <v>3.80227</v>
      </c>
      <c r="AE2638" s="13" t="s">
        <v>17802</v>
      </c>
      <c r="AF2638" s="13" t="s">
        <v>17803</v>
      </c>
      <c r="AG2638" s="44" t="s">
        <v>17804</v>
      </c>
      <c r="AH2638" s="13" t="s">
        <v>17805</v>
      </c>
      <c r="AI2638" s="7" t="s">
        <v>5</v>
      </c>
    </row>
    <row r="2639" spans="1:35">
      <c r="A2639" s="21" t="s">
        <v>12768</v>
      </c>
      <c r="B2639" s="21">
        <v>101260569</v>
      </c>
      <c r="C2639" s="21" t="s">
        <v>12769</v>
      </c>
      <c r="D2639" s="21" t="s">
        <v>12770</v>
      </c>
      <c r="E2639" s="21" t="s">
        <v>12771</v>
      </c>
      <c r="F2639" s="21" t="s">
        <v>12772</v>
      </c>
      <c r="G2639" s="12" t="s">
        <v>5</v>
      </c>
      <c r="H2639" s="17" t="s">
        <v>5</v>
      </c>
      <c r="I2639" s="11" t="s">
        <v>5</v>
      </c>
      <c r="J2639" s="26" t="s">
        <v>5</v>
      </c>
      <c r="K2639" s="17" t="s">
        <v>5</v>
      </c>
      <c r="L2639" s="27" t="s">
        <v>5</v>
      </c>
      <c r="M2639" s="26" t="s">
        <v>5</v>
      </c>
      <c r="N2639" s="17" t="s">
        <v>5</v>
      </c>
      <c r="O2639" s="27" t="s">
        <v>5</v>
      </c>
      <c r="P2639" s="12" t="s">
        <v>5</v>
      </c>
      <c r="Q2639" s="17" t="s">
        <v>5</v>
      </c>
      <c r="R2639" s="19" t="s">
        <v>5</v>
      </c>
      <c r="S2639" s="12" t="s">
        <v>5</v>
      </c>
      <c r="T2639" s="17" t="s">
        <v>5</v>
      </c>
      <c r="U2639" s="11" t="s">
        <v>5</v>
      </c>
      <c r="V2639" s="26">
        <v>1.30464E-2</v>
      </c>
      <c r="W2639" s="17">
        <v>0.165324</v>
      </c>
      <c r="X2639" s="27">
        <v>-6.0487200000000003</v>
      </c>
      <c r="Y2639" s="26" t="s">
        <v>5</v>
      </c>
      <c r="Z2639" s="17" t="s">
        <v>5</v>
      </c>
      <c r="AA2639" s="27" t="s">
        <v>5</v>
      </c>
      <c r="AB2639" s="12" t="s">
        <v>5</v>
      </c>
      <c r="AC2639" s="17" t="s">
        <v>5</v>
      </c>
      <c r="AD2639" s="17" t="s">
        <v>5</v>
      </c>
      <c r="AE2639" s="13" t="s">
        <v>18050</v>
      </c>
      <c r="AF2639" s="13" t="s">
        <v>18051</v>
      </c>
      <c r="AG2639" s="14" t="s">
        <v>5</v>
      </c>
      <c r="AH2639" s="13"/>
    </row>
    <row r="2640" spans="1:35">
      <c r="A2640" s="21" t="s">
        <v>12773</v>
      </c>
      <c r="B2640" s="21">
        <v>101246947</v>
      </c>
      <c r="C2640" s="21" t="s">
        <v>12774</v>
      </c>
      <c r="D2640" s="21" t="s">
        <v>12775</v>
      </c>
      <c r="E2640" s="21" t="s">
        <v>12776</v>
      </c>
      <c r="F2640" s="45" t="s">
        <v>12777</v>
      </c>
      <c r="G2640" s="12" t="s">
        <v>5</v>
      </c>
      <c r="H2640" s="17" t="s">
        <v>5</v>
      </c>
      <c r="I2640" s="11" t="s">
        <v>5</v>
      </c>
      <c r="J2640" s="26" t="s">
        <v>5</v>
      </c>
      <c r="K2640" s="17" t="s">
        <v>5</v>
      </c>
      <c r="L2640" s="27" t="s">
        <v>5</v>
      </c>
      <c r="M2640" s="26" t="s">
        <v>5</v>
      </c>
      <c r="N2640" s="17" t="s">
        <v>5</v>
      </c>
      <c r="O2640" s="27" t="s">
        <v>5</v>
      </c>
      <c r="P2640" s="12" t="s">
        <v>5</v>
      </c>
      <c r="Q2640" s="17" t="s">
        <v>5</v>
      </c>
      <c r="R2640" s="19" t="s">
        <v>5</v>
      </c>
      <c r="S2640" s="12" t="s">
        <v>5</v>
      </c>
      <c r="T2640" s="17" t="s">
        <v>5</v>
      </c>
      <c r="U2640" s="11" t="s">
        <v>5</v>
      </c>
      <c r="V2640" s="26" t="s">
        <v>5</v>
      </c>
      <c r="W2640" s="17" t="s">
        <v>5</v>
      </c>
      <c r="X2640" s="27" t="s">
        <v>5</v>
      </c>
      <c r="Y2640" s="26">
        <v>7.2928499999999998E-4</v>
      </c>
      <c r="Z2640" s="17">
        <v>0.46536</v>
      </c>
      <c r="AA2640" s="27">
        <v>-2.1488700000000001</v>
      </c>
      <c r="AB2640" s="12">
        <v>7.7450199999999999E-5</v>
      </c>
      <c r="AC2640" s="17">
        <v>0.38253999999999999</v>
      </c>
      <c r="AD2640" s="17">
        <v>-2.6141100000000002</v>
      </c>
      <c r="AE2640" s="13" t="s">
        <v>18052</v>
      </c>
      <c r="AF2640" s="13" t="s">
        <v>18053</v>
      </c>
      <c r="AG2640" s="44" t="s">
        <v>18054</v>
      </c>
      <c r="AH2640" s="13" t="s">
        <v>18055</v>
      </c>
      <c r="AI2640" s="7" t="s">
        <v>5</v>
      </c>
    </row>
    <row r="2641" spans="1:35">
      <c r="A2641" s="21" t="s">
        <v>12778</v>
      </c>
      <c r="B2641" s="21">
        <v>101249488</v>
      </c>
      <c r="C2641" s="21" t="s">
        <v>12779</v>
      </c>
      <c r="D2641" s="21" t="s">
        <v>12780</v>
      </c>
      <c r="E2641" s="21" t="s">
        <v>12781</v>
      </c>
      <c r="F2641" s="21" t="s">
        <v>12782</v>
      </c>
      <c r="G2641" s="12" t="s">
        <v>5</v>
      </c>
      <c r="H2641" s="17" t="s">
        <v>5</v>
      </c>
      <c r="I2641" s="11" t="s">
        <v>5</v>
      </c>
      <c r="J2641" s="26" t="s">
        <v>5</v>
      </c>
      <c r="K2641" s="17" t="s">
        <v>5</v>
      </c>
      <c r="L2641" s="27" t="s">
        <v>5</v>
      </c>
      <c r="M2641" s="26" t="s">
        <v>5</v>
      </c>
      <c r="N2641" s="17" t="s">
        <v>5</v>
      </c>
      <c r="O2641" s="27" t="s">
        <v>5</v>
      </c>
      <c r="P2641" s="12" t="s">
        <v>5</v>
      </c>
      <c r="Q2641" s="17" t="s">
        <v>5</v>
      </c>
      <c r="R2641" s="19" t="s">
        <v>5</v>
      </c>
      <c r="S2641" s="12" t="s">
        <v>5</v>
      </c>
      <c r="T2641" s="17" t="s">
        <v>5</v>
      </c>
      <c r="U2641" s="11" t="s">
        <v>5</v>
      </c>
      <c r="V2641" s="26">
        <v>6.6988999999999998E-3</v>
      </c>
      <c r="W2641" s="17">
        <v>4.6791600000000004</v>
      </c>
      <c r="X2641" s="27">
        <v>4.6791600000000004</v>
      </c>
      <c r="Y2641" s="26" t="s">
        <v>5</v>
      </c>
      <c r="Z2641" s="17" t="s">
        <v>5</v>
      </c>
      <c r="AA2641" s="27" t="s">
        <v>5</v>
      </c>
      <c r="AB2641" s="12" t="s">
        <v>5</v>
      </c>
      <c r="AC2641" s="17" t="s">
        <v>5</v>
      </c>
      <c r="AD2641" s="17" t="s">
        <v>5</v>
      </c>
      <c r="AE2641" s="14" t="s">
        <v>5</v>
      </c>
      <c r="AF2641" s="13"/>
      <c r="AG2641" s="14" t="s">
        <v>5</v>
      </c>
      <c r="AH2641" s="13"/>
    </row>
    <row r="2642" spans="1:35">
      <c r="A2642" s="21" t="s">
        <v>12783</v>
      </c>
      <c r="B2642" s="21">
        <v>101247637</v>
      </c>
      <c r="C2642" s="21" t="s">
        <v>12784</v>
      </c>
      <c r="D2642" s="21" t="s">
        <v>12785</v>
      </c>
      <c r="E2642" s="21" t="s">
        <v>12786</v>
      </c>
      <c r="F2642" s="21" t="s">
        <v>12787</v>
      </c>
      <c r="G2642" s="12">
        <v>3.0779500000000001E-2</v>
      </c>
      <c r="H2642" s="17">
        <v>0.458285</v>
      </c>
      <c r="I2642" s="11">
        <v>-2.1820499999999998</v>
      </c>
      <c r="J2642" s="26" t="s">
        <v>5</v>
      </c>
      <c r="K2642" s="17" t="s">
        <v>5</v>
      </c>
      <c r="L2642" s="27" t="s">
        <v>5</v>
      </c>
      <c r="M2642" s="26" t="s">
        <v>5</v>
      </c>
      <c r="N2642" s="17" t="s">
        <v>5</v>
      </c>
      <c r="O2642" s="27" t="s">
        <v>5</v>
      </c>
      <c r="P2642" s="12" t="s">
        <v>5</v>
      </c>
      <c r="Q2642" s="17" t="s">
        <v>5</v>
      </c>
      <c r="R2642" s="19" t="s">
        <v>5</v>
      </c>
      <c r="S2642" s="12" t="s">
        <v>5</v>
      </c>
      <c r="T2642" s="17" t="s">
        <v>5</v>
      </c>
      <c r="U2642" s="11" t="s">
        <v>5</v>
      </c>
      <c r="V2642" s="26" t="s">
        <v>5</v>
      </c>
      <c r="W2642" s="17" t="s">
        <v>5</v>
      </c>
      <c r="X2642" s="27" t="s">
        <v>5</v>
      </c>
      <c r="Y2642" s="26" t="s">
        <v>5</v>
      </c>
      <c r="Z2642" s="17" t="s">
        <v>5</v>
      </c>
      <c r="AA2642" s="27" t="s">
        <v>5</v>
      </c>
      <c r="AB2642" s="12" t="s">
        <v>5</v>
      </c>
      <c r="AC2642" s="17" t="s">
        <v>5</v>
      </c>
      <c r="AD2642" s="17" t="s">
        <v>5</v>
      </c>
      <c r="AE2642" s="44" t="s">
        <v>19276</v>
      </c>
      <c r="AF2642" s="13" t="s">
        <v>19277</v>
      </c>
      <c r="AG2642" s="14" t="s">
        <v>5</v>
      </c>
      <c r="AH2642" s="13"/>
    </row>
    <row r="2643" spans="1:35">
      <c r="A2643" s="21" t="s">
        <v>12788</v>
      </c>
      <c r="B2643" s="21">
        <v>101245714</v>
      </c>
      <c r="C2643" s="21" t="s">
        <v>12789</v>
      </c>
      <c r="D2643" s="21" t="s">
        <v>12790</v>
      </c>
      <c r="E2643" s="21" t="s">
        <v>12791</v>
      </c>
      <c r="F2643" s="21" t="s">
        <v>12792</v>
      </c>
      <c r="G2643" s="12" t="s">
        <v>5</v>
      </c>
      <c r="H2643" s="17" t="s">
        <v>5</v>
      </c>
      <c r="I2643" s="11" t="s">
        <v>5</v>
      </c>
      <c r="J2643" s="26" t="s">
        <v>5</v>
      </c>
      <c r="K2643" s="17" t="s">
        <v>5</v>
      </c>
      <c r="L2643" s="27" t="s">
        <v>5</v>
      </c>
      <c r="M2643" s="26" t="s">
        <v>5</v>
      </c>
      <c r="N2643" s="17" t="s">
        <v>5</v>
      </c>
      <c r="O2643" s="27" t="s">
        <v>5</v>
      </c>
      <c r="P2643" s="12" t="s">
        <v>5</v>
      </c>
      <c r="Q2643" s="17" t="s">
        <v>5</v>
      </c>
      <c r="R2643" s="19" t="s">
        <v>5</v>
      </c>
      <c r="S2643" s="12" t="s">
        <v>5</v>
      </c>
      <c r="T2643" s="17" t="s">
        <v>5</v>
      </c>
      <c r="U2643" s="11" t="s">
        <v>5</v>
      </c>
      <c r="V2643" s="26">
        <v>4.6904800000000003E-3</v>
      </c>
      <c r="W2643" s="17">
        <v>2.2085400000000002</v>
      </c>
      <c r="X2643" s="27">
        <v>2.2085400000000002</v>
      </c>
      <c r="Y2643" s="26" t="s">
        <v>5</v>
      </c>
      <c r="Z2643" s="17" t="s">
        <v>5</v>
      </c>
      <c r="AA2643" s="27" t="s">
        <v>5</v>
      </c>
      <c r="AB2643" s="12" t="s">
        <v>5</v>
      </c>
      <c r="AC2643" s="17" t="s">
        <v>5</v>
      </c>
      <c r="AD2643" s="17" t="s">
        <v>5</v>
      </c>
      <c r="AE2643" s="44" t="s">
        <v>18056</v>
      </c>
      <c r="AF2643" s="13" t="s">
        <v>18057</v>
      </c>
      <c r="AG2643" s="14" t="s">
        <v>5</v>
      </c>
      <c r="AH2643" s="13"/>
      <c r="AI2643" s="7" t="s">
        <v>5</v>
      </c>
    </row>
    <row r="2644" spans="1:35">
      <c r="A2644" s="21" t="s">
        <v>12793</v>
      </c>
      <c r="B2644" s="21">
        <v>101247369</v>
      </c>
      <c r="C2644" s="21" t="s">
        <v>12794</v>
      </c>
      <c r="D2644" s="21" t="s">
        <v>12795</v>
      </c>
      <c r="E2644" s="21" t="s">
        <v>12796</v>
      </c>
      <c r="F2644" s="21" t="s">
        <v>12797</v>
      </c>
      <c r="G2644" s="12" t="s">
        <v>5</v>
      </c>
      <c r="H2644" s="17" t="s">
        <v>5</v>
      </c>
      <c r="I2644" s="11" t="s">
        <v>5</v>
      </c>
      <c r="J2644" s="26" t="s">
        <v>5</v>
      </c>
      <c r="K2644" s="17" t="s">
        <v>5</v>
      </c>
      <c r="L2644" s="27" t="s">
        <v>5</v>
      </c>
      <c r="M2644" s="26" t="s">
        <v>5</v>
      </c>
      <c r="N2644" s="17" t="s">
        <v>5</v>
      </c>
      <c r="O2644" s="27" t="s">
        <v>5</v>
      </c>
      <c r="P2644" s="12" t="s">
        <v>5</v>
      </c>
      <c r="Q2644" s="17" t="s">
        <v>5</v>
      </c>
      <c r="R2644" s="19" t="s">
        <v>5</v>
      </c>
      <c r="S2644" s="12" t="s">
        <v>5</v>
      </c>
      <c r="T2644" s="17" t="s">
        <v>5</v>
      </c>
      <c r="U2644" s="11" t="s">
        <v>5</v>
      </c>
      <c r="V2644" s="26">
        <v>2.6275400000000001E-2</v>
      </c>
      <c r="W2644" s="17">
        <v>0.37770900000000002</v>
      </c>
      <c r="X2644" s="27">
        <v>-2.6475399999999998</v>
      </c>
      <c r="Y2644" s="26" t="s">
        <v>5</v>
      </c>
      <c r="Z2644" s="17" t="s">
        <v>5</v>
      </c>
      <c r="AA2644" s="27" t="s">
        <v>5</v>
      </c>
      <c r="AB2644" s="12" t="s">
        <v>5</v>
      </c>
      <c r="AC2644" s="17" t="s">
        <v>5</v>
      </c>
      <c r="AD2644" s="17" t="s">
        <v>5</v>
      </c>
      <c r="AE2644" s="13" t="s">
        <v>18058</v>
      </c>
      <c r="AF2644" s="13" t="s">
        <v>18059</v>
      </c>
      <c r="AG2644" s="14" t="s">
        <v>5</v>
      </c>
      <c r="AH2644" s="13"/>
    </row>
    <row r="2645" spans="1:35">
      <c r="A2645" s="21" t="s">
        <v>12798</v>
      </c>
      <c r="B2645" s="21">
        <v>101249263</v>
      </c>
      <c r="C2645" s="45" t="s">
        <v>12799</v>
      </c>
      <c r="D2645" s="45" t="s">
        <v>12800</v>
      </c>
      <c r="E2645" s="21" t="s">
        <v>12801</v>
      </c>
      <c r="F2645" s="21" t="s">
        <v>12802</v>
      </c>
      <c r="G2645" s="12" t="s">
        <v>5</v>
      </c>
      <c r="H2645" s="17" t="s">
        <v>5</v>
      </c>
      <c r="I2645" s="11" t="s">
        <v>5</v>
      </c>
      <c r="J2645" s="26" t="s">
        <v>5</v>
      </c>
      <c r="K2645" s="17" t="s">
        <v>5</v>
      </c>
      <c r="L2645" s="27" t="s">
        <v>5</v>
      </c>
      <c r="M2645" s="26" t="s">
        <v>5</v>
      </c>
      <c r="N2645" s="17" t="s">
        <v>5</v>
      </c>
      <c r="O2645" s="27" t="s">
        <v>5</v>
      </c>
      <c r="P2645" s="12">
        <v>2.5918299999999998E-2</v>
      </c>
      <c r="Q2645" s="17">
        <v>2.0090599999999998</v>
      </c>
      <c r="R2645" s="19">
        <v>2.0090599999999998</v>
      </c>
      <c r="S2645" s="12" t="s">
        <v>5</v>
      </c>
      <c r="T2645" s="17" t="s">
        <v>5</v>
      </c>
      <c r="U2645" s="11" t="s">
        <v>5</v>
      </c>
      <c r="V2645" s="26" t="s">
        <v>5</v>
      </c>
      <c r="W2645" s="17" t="s">
        <v>5</v>
      </c>
      <c r="X2645" s="27" t="s">
        <v>5</v>
      </c>
      <c r="Y2645" s="26">
        <v>7.2731599999999993E-5</v>
      </c>
      <c r="Z2645" s="17">
        <v>4.1433999999999997</v>
      </c>
      <c r="AA2645" s="27">
        <v>4.1433999999999997</v>
      </c>
      <c r="AB2645" s="12">
        <v>2.1249900000000001E-6</v>
      </c>
      <c r="AC2645" s="17">
        <v>6.62073</v>
      </c>
      <c r="AD2645" s="17">
        <v>6.62073</v>
      </c>
      <c r="AE2645" s="44" t="s">
        <v>17251</v>
      </c>
      <c r="AF2645" s="13" t="s">
        <v>17252</v>
      </c>
      <c r="AG2645" s="44" t="s">
        <v>17253</v>
      </c>
      <c r="AH2645" s="13" t="s">
        <v>17254</v>
      </c>
      <c r="AI2645" s="7" t="s">
        <v>5</v>
      </c>
    </row>
    <row r="2646" spans="1:35">
      <c r="A2646" s="21" t="s">
        <v>12803</v>
      </c>
      <c r="B2646" s="21">
        <v>101247521</v>
      </c>
      <c r="C2646" s="21" t="s">
        <v>12804</v>
      </c>
      <c r="D2646" s="21" t="s">
        <v>12805</v>
      </c>
      <c r="E2646" s="21" t="s">
        <v>12806</v>
      </c>
      <c r="F2646" s="10" t="s">
        <v>12807</v>
      </c>
      <c r="G2646" s="12" t="s">
        <v>5</v>
      </c>
      <c r="H2646" s="17" t="s">
        <v>5</v>
      </c>
      <c r="I2646" s="11" t="s">
        <v>5</v>
      </c>
      <c r="J2646" s="26" t="s">
        <v>5</v>
      </c>
      <c r="K2646" s="17" t="s">
        <v>5</v>
      </c>
      <c r="L2646" s="27" t="s">
        <v>5</v>
      </c>
      <c r="M2646" s="26">
        <v>1.48668E-3</v>
      </c>
      <c r="N2646" s="17">
        <v>6.15808</v>
      </c>
      <c r="O2646" s="27">
        <v>6.15808</v>
      </c>
      <c r="P2646" s="12" t="s">
        <v>5</v>
      </c>
      <c r="Q2646" s="17" t="s">
        <v>5</v>
      </c>
      <c r="R2646" s="19" t="s">
        <v>5</v>
      </c>
      <c r="S2646" s="12" t="s">
        <v>5</v>
      </c>
      <c r="T2646" s="17" t="s">
        <v>5</v>
      </c>
      <c r="U2646" s="11" t="s">
        <v>5</v>
      </c>
      <c r="V2646" s="26">
        <v>3.1713999999999999E-4</v>
      </c>
      <c r="W2646" s="17">
        <v>9.4281199999999998</v>
      </c>
      <c r="X2646" s="27">
        <v>9.4281199999999998</v>
      </c>
      <c r="Y2646" s="26">
        <v>3.8485999999999999E-2</v>
      </c>
      <c r="Z2646" s="17">
        <v>2.9558300000000002</v>
      </c>
      <c r="AA2646" s="27">
        <v>2.9558300000000002</v>
      </c>
      <c r="AB2646" s="12">
        <v>4.0023200000000002E-3</v>
      </c>
      <c r="AC2646" s="17">
        <v>5.0027699999999999</v>
      </c>
      <c r="AD2646" s="17">
        <v>5.0027699999999999</v>
      </c>
      <c r="AE2646" s="14" t="s">
        <v>5</v>
      </c>
      <c r="AF2646" s="13"/>
      <c r="AG2646" s="14" t="s">
        <v>5</v>
      </c>
      <c r="AH2646" s="13"/>
    </row>
    <row r="2647" spans="1:35">
      <c r="A2647" s="21" t="s">
        <v>12808</v>
      </c>
      <c r="B2647" s="21">
        <v>101246149</v>
      </c>
      <c r="C2647" s="21" t="s">
        <v>12809</v>
      </c>
      <c r="D2647" s="21" t="s">
        <v>12810</v>
      </c>
      <c r="E2647" s="21" t="s">
        <v>12811</v>
      </c>
      <c r="F2647" s="21" t="s">
        <v>12812</v>
      </c>
      <c r="G2647" s="12" t="s">
        <v>5</v>
      </c>
      <c r="H2647" s="17" t="s">
        <v>5</v>
      </c>
      <c r="I2647" s="11" t="s">
        <v>5</v>
      </c>
      <c r="J2647" s="26" t="s">
        <v>5</v>
      </c>
      <c r="K2647" s="17" t="s">
        <v>5</v>
      </c>
      <c r="L2647" s="27" t="s">
        <v>5</v>
      </c>
      <c r="M2647" s="26">
        <v>1.89637E-2</v>
      </c>
      <c r="N2647" s="17">
        <v>4.4847299999999999</v>
      </c>
      <c r="O2647" s="27">
        <v>4.4847299999999999</v>
      </c>
      <c r="P2647" s="12" t="s">
        <v>5</v>
      </c>
      <c r="Q2647" s="17" t="s">
        <v>5</v>
      </c>
      <c r="R2647" s="19" t="s">
        <v>5</v>
      </c>
      <c r="S2647" s="12" t="s">
        <v>5</v>
      </c>
      <c r="T2647" s="17" t="s">
        <v>5</v>
      </c>
      <c r="U2647" s="11" t="s">
        <v>5</v>
      </c>
      <c r="V2647" s="26">
        <v>1.7675600000000001E-5</v>
      </c>
      <c r="W2647" s="17">
        <v>29.8093</v>
      </c>
      <c r="X2647" s="27">
        <v>29.8093</v>
      </c>
      <c r="Y2647" s="26">
        <v>7.2210699999999996E-3</v>
      </c>
      <c r="Z2647" s="17">
        <v>5.60616</v>
      </c>
      <c r="AA2647" s="27">
        <v>5.60616</v>
      </c>
      <c r="AB2647" s="12">
        <v>1.7678099999999999E-4</v>
      </c>
      <c r="AC2647" s="17">
        <v>14.4101</v>
      </c>
      <c r="AD2647" s="17">
        <v>14.4101</v>
      </c>
      <c r="AE2647" s="13" t="s">
        <v>19278</v>
      </c>
      <c r="AF2647" s="13" t="s">
        <v>19279</v>
      </c>
      <c r="AG2647" s="14" t="s">
        <v>5</v>
      </c>
      <c r="AH2647" s="13"/>
    </row>
    <row r="2648" spans="1:35">
      <c r="A2648" s="21" t="s">
        <v>12813</v>
      </c>
      <c r="B2648" s="21">
        <v>101266827</v>
      </c>
      <c r="C2648" s="21" t="s">
        <v>12814</v>
      </c>
      <c r="D2648" s="45" t="s">
        <v>12815</v>
      </c>
      <c r="E2648" s="21" t="s">
        <v>12816</v>
      </c>
      <c r="F2648" s="21" t="s">
        <v>12817</v>
      </c>
      <c r="G2648" s="12" t="s">
        <v>5</v>
      </c>
      <c r="H2648" s="17" t="s">
        <v>5</v>
      </c>
      <c r="I2648" s="11" t="s">
        <v>5</v>
      </c>
      <c r="J2648" s="26" t="s">
        <v>5</v>
      </c>
      <c r="K2648" s="17" t="s">
        <v>5</v>
      </c>
      <c r="L2648" s="27" t="s">
        <v>5</v>
      </c>
      <c r="M2648" s="26" t="s">
        <v>5</v>
      </c>
      <c r="N2648" s="17" t="s">
        <v>5</v>
      </c>
      <c r="O2648" s="27" t="s">
        <v>5</v>
      </c>
      <c r="P2648" s="12" t="s">
        <v>5</v>
      </c>
      <c r="Q2648" s="17" t="s">
        <v>5</v>
      </c>
      <c r="R2648" s="19" t="s">
        <v>5</v>
      </c>
      <c r="S2648" s="12" t="s">
        <v>5</v>
      </c>
      <c r="T2648" s="17" t="s">
        <v>5</v>
      </c>
      <c r="U2648" s="11" t="s">
        <v>5</v>
      </c>
      <c r="V2648" s="26" t="s">
        <v>5</v>
      </c>
      <c r="W2648" s="17" t="s">
        <v>5</v>
      </c>
      <c r="X2648" s="27" t="s">
        <v>5</v>
      </c>
      <c r="Y2648" s="26">
        <v>4.8999099999999995E-4</v>
      </c>
      <c r="Z2648" s="17">
        <v>0.15173200000000001</v>
      </c>
      <c r="AA2648" s="27">
        <v>-6.5905699999999996</v>
      </c>
      <c r="AB2648" s="12">
        <v>2.1568199999999999E-2</v>
      </c>
      <c r="AC2648" s="17">
        <v>0.31285200000000002</v>
      </c>
      <c r="AD2648" s="17">
        <v>-3.1964000000000001</v>
      </c>
      <c r="AE2648" s="44" t="s">
        <v>18022</v>
      </c>
      <c r="AF2648" s="13" t="s">
        <v>18023</v>
      </c>
      <c r="AG2648" s="14" t="s">
        <v>5</v>
      </c>
      <c r="AH2648" s="13"/>
    </row>
    <row r="2649" spans="1:35">
      <c r="A2649" s="21" t="s">
        <v>12818</v>
      </c>
      <c r="B2649" s="21">
        <v>101246684</v>
      </c>
      <c r="C2649" s="21" t="s">
        <v>12819</v>
      </c>
      <c r="D2649" s="21" t="s">
        <v>12820</v>
      </c>
      <c r="E2649" s="21" t="s">
        <v>12821</v>
      </c>
      <c r="F2649" s="21" t="s">
        <v>12822</v>
      </c>
      <c r="G2649" s="12" t="s">
        <v>5</v>
      </c>
      <c r="H2649" s="17" t="s">
        <v>5</v>
      </c>
      <c r="I2649" s="11" t="s">
        <v>5</v>
      </c>
      <c r="J2649" s="26" t="s">
        <v>5</v>
      </c>
      <c r="K2649" s="17" t="s">
        <v>5</v>
      </c>
      <c r="L2649" s="27" t="s">
        <v>5</v>
      </c>
      <c r="M2649" s="26" t="s">
        <v>5</v>
      </c>
      <c r="N2649" s="17" t="s">
        <v>5</v>
      </c>
      <c r="O2649" s="27" t="s">
        <v>5</v>
      </c>
      <c r="P2649" s="12" t="s">
        <v>5</v>
      </c>
      <c r="Q2649" s="17" t="s">
        <v>5</v>
      </c>
      <c r="R2649" s="19" t="s">
        <v>5</v>
      </c>
      <c r="S2649" s="12" t="s">
        <v>5</v>
      </c>
      <c r="T2649" s="17" t="s">
        <v>5</v>
      </c>
      <c r="U2649" s="11" t="s">
        <v>5</v>
      </c>
      <c r="V2649" s="26">
        <v>3.33093E-2</v>
      </c>
      <c r="W2649" s="17">
        <v>2.14812</v>
      </c>
      <c r="X2649" s="27">
        <v>2.14812</v>
      </c>
      <c r="Y2649" s="26" t="s">
        <v>5</v>
      </c>
      <c r="Z2649" s="17" t="s">
        <v>5</v>
      </c>
      <c r="AA2649" s="27" t="s">
        <v>5</v>
      </c>
      <c r="AB2649" s="12" t="s">
        <v>5</v>
      </c>
      <c r="AC2649" s="17" t="s">
        <v>5</v>
      </c>
      <c r="AD2649" s="17" t="s">
        <v>5</v>
      </c>
      <c r="AE2649" s="13" t="s">
        <v>18060</v>
      </c>
      <c r="AF2649" s="13" t="s">
        <v>18061</v>
      </c>
      <c r="AG2649" s="14" t="s">
        <v>5</v>
      </c>
      <c r="AH2649" s="13"/>
    </row>
    <row r="2650" spans="1:35">
      <c r="A2650" s="21" t="s">
        <v>12823</v>
      </c>
      <c r="B2650" s="21">
        <v>101261465</v>
      </c>
      <c r="C2650" s="21" t="s">
        <v>12824</v>
      </c>
      <c r="D2650" s="21" t="s">
        <v>12825</v>
      </c>
      <c r="E2650" s="21" t="s">
        <v>12826</v>
      </c>
      <c r="F2650" s="21" t="s">
        <v>12827</v>
      </c>
      <c r="G2650" s="12" t="s">
        <v>5</v>
      </c>
      <c r="H2650" s="17" t="s">
        <v>5</v>
      </c>
      <c r="I2650" s="11" t="s">
        <v>5</v>
      </c>
      <c r="J2650" s="26" t="s">
        <v>5</v>
      </c>
      <c r="K2650" s="17" t="s">
        <v>5</v>
      </c>
      <c r="L2650" s="27" t="s">
        <v>5</v>
      </c>
      <c r="M2650" s="26" t="s">
        <v>5</v>
      </c>
      <c r="N2650" s="17" t="s">
        <v>5</v>
      </c>
      <c r="O2650" s="27" t="s">
        <v>5</v>
      </c>
      <c r="P2650" s="12" t="s">
        <v>5</v>
      </c>
      <c r="Q2650" s="17" t="s">
        <v>5</v>
      </c>
      <c r="R2650" s="19" t="s">
        <v>5</v>
      </c>
      <c r="S2650" s="12">
        <v>1.80085E-2</v>
      </c>
      <c r="T2650" s="17">
        <v>0.48285800000000001</v>
      </c>
      <c r="U2650" s="11">
        <v>-2.0710000000000002</v>
      </c>
      <c r="V2650" s="26" t="s">
        <v>5</v>
      </c>
      <c r="W2650" s="17" t="s">
        <v>5</v>
      </c>
      <c r="X2650" s="27" t="s">
        <v>5</v>
      </c>
      <c r="Y2650" s="26" t="s">
        <v>5</v>
      </c>
      <c r="Z2650" s="17" t="s">
        <v>5</v>
      </c>
      <c r="AA2650" s="27" t="s">
        <v>5</v>
      </c>
      <c r="AB2650" s="12" t="s">
        <v>5</v>
      </c>
      <c r="AC2650" s="17" t="s">
        <v>5</v>
      </c>
      <c r="AD2650" s="17" t="s">
        <v>5</v>
      </c>
      <c r="AE2650" s="44" t="s">
        <v>17600</v>
      </c>
      <c r="AF2650" s="13" t="s">
        <v>17601</v>
      </c>
      <c r="AG2650" s="14" t="s">
        <v>5</v>
      </c>
      <c r="AH2650" s="13"/>
    </row>
    <row r="2651" spans="1:35">
      <c r="A2651" s="21" t="s">
        <v>12828</v>
      </c>
      <c r="B2651" s="21">
        <v>101268575</v>
      </c>
      <c r="C2651" s="21" t="s">
        <v>12829</v>
      </c>
      <c r="D2651" s="21" t="s">
        <v>12830</v>
      </c>
      <c r="E2651" s="21" t="s">
        <v>12831</v>
      </c>
      <c r="F2651" s="21" t="s">
        <v>12832</v>
      </c>
      <c r="G2651" s="12" t="s">
        <v>5</v>
      </c>
      <c r="H2651" s="17" t="s">
        <v>5</v>
      </c>
      <c r="I2651" s="11" t="s">
        <v>5</v>
      </c>
      <c r="J2651" s="26" t="s">
        <v>5</v>
      </c>
      <c r="K2651" s="17" t="s">
        <v>5</v>
      </c>
      <c r="L2651" s="27" t="s">
        <v>5</v>
      </c>
      <c r="M2651" s="26" t="s">
        <v>5</v>
      </c>
      <c r="N2651" s="17" t="s">
        <v>5</v>
      </c>
      <c r="O2651" s="27" t="s">
        <v>5</v>
      </c>
      <c r="P2651" s="12" t="s">
        <v>5</v>
      </c>
      <c r="Q2651" s="17" t="s">
        <v>5</v>
      </c>
      <c r="R2651" s="19" t="s">
        <v>5</v>
      </c>
      <c r="S2651" s="12" t="s">
        <v>5</v>
      </c>
      <c r="T2651" s="17" t="s">
        <v>5</v>
      </c>
      <c r="U2651" s="11" t="s">
        <v>5</v>
      </c>
      <c r="V2651" s="26" t="s">
        <v>5</v>
      </c>
      <c r="W2651" s="17" t="s">
        <v>5</v>
      </c>
      <c r="X2651" s="27" t="s">
        <v>5</v>
      </c>
      <c r="Y2651" s="26">
        <v>5.2611000000000002E-5</v>
      </c>
      <c r="Z2651" s="17">
        <v>0.36095300000000002</v>
      </c>
      <c r="AA2651" s="27">
        <v>-2.7704399999999998</v>
      </c>
      <c r="AB2651" s="12" t="s">
        <v>5</v>
      </c>
      <c r="AC2651" s="17" t="s">
        <v>5</v>
      </c>
      <c r="AD2651" s="17" t="s">
        <v>5</v>
      </c>
      <c r="AE2651" s="44" t="s">
        <v>16253</v>
      </c>
      <c r="AF2651" s="13" t="s">
        <v>16254</v>
      </c>
      <c r="AG2651" s="44" t="s">
        <v>15683</v>
      </c>
      <c r="AH2651" s="13" t="s">
        <v>15578</v>
      </c>
      <c r="AI2651" s="7" t="s">
        <v>5</v>
      </c>
    </row>
    <row r="2652" spans="1:35">
      <c r="A2652" s="21" t="s">
        <v>12833</v>
      </c>
      <c r="B2652" s="21">
        <v>101265854</v>
      </c>
      <c r="C2652" s="21" t="s">
        <v>12834</v>
      </c>
      <c r="D2652" s="21" t="s">
        <v>12835</v>
      </c>
      <c r="E2652" s="21" t="s">
        <v>12836</v>
      </c>
      <c r="F2652" s="21" t="s">
        <v>12837</v>
      </c>
      <c r="G2652" s="12" t="s">
        <v>5</v>
      </c>
      <c r="H2652" s="17" t="s">
        <v>5</v>
      </c>
      <c r="I2652" s="11" t="s">
        <v>5</v>
      </c>
      <c r="J2652" s="26" t="s">
        <v>5</v>
      </c>
      <c r="K2652" s="17" t="s">
        <v>5</v>
      </c>
      <c r="L2652" s="27" t="s">
        <v>5</v>
      </c>
      <c r="M2652" s="26" t="s">
        <v>5</v>
      </c>
      <c r="N2652" s="17" t="s">
        <v>5</v>
      </c>
      <c r="O2652" s="27" t="s">
        <v>5</v>
      </c>
      <c r="P2652" s="12" t="s">
        <v>5</v>
      </c>
      <c r="Q2652" s="17" t="s">
        <v>5</v>
      </c>
      <c r="R2652" s="19" t="s">
        <v>5</v>
      </c>
      <c r="S2652" s="12" t="s">
        <v>5</v>
      </c>
      <c r="T2652" s="17" t="s">
        <v>5</v>
      </c>
      <c r="U2652" s="11" t="s">
        <v>5</v>
      </c>
      <c r="V2652" s="26">
        <v>4.0436100000000003E-2</v>
      </c>
      <c r="W2652" s="17">
        <v>0.39505899999999999</v>
      </c>
      <c r="X2652" s="27">
        <v>-2.5312700000000001</v>
      </c>
      <c r="Y2652" s="26" t="s">
        <v>5</v>
      </c>
      <c r="Z2652" s="17" t="s">
        <v>5</v>
      </c>
      <c r="AA2652" s="27" t="s">
        <v>5</v>
      </c>
      <c r="AB2652" s="12" t="s">
        <v>5</v>
      </c>
      <c r="AC2652" s="17" t="s">
        <v>5</v>
      </c>
      <c r="AD2652" s="17" t="s">
        <v>5</v>
      </c>
      <c r="AE2652" s="13" t="s">
        <v>18062</v>
      </c>
      <c r="AF2652" s="13" t="s">
        <v>18063</v>
      </c>
      <c r="AG2652" s="14" t="s">
        <v>5</v>
      </c>
      <c r="AH2652" s="13"/>
    </row>
    <row r="2653" spans="1:35">
      <c r="A2653" s="21" t="s">
        <v>12838</v>
      </c>
      <c r="B2653" s="21">
        <v>101264709</v>
      </c>
      <c r="C2653" s="21" t="s">
        <v>12839</v>
      </c>
      <c r="D2653" s="21" t="s">
        <v>12840</v>
      </c>
      <c r="E2653" s="21" t="s">
        <v>12841</v>
      </c>
      <c r="F2653" s="21" t="s">
        <v>12842</v>
      </c>
      <c r="G2653" s="12" t="s">
        <v>5</v>
      </c>
      <c r="H2653" s="17" t="s">
        <v>5</v>
      </c>
      <c r="I2653" s="11" t="s">
        <v>5</v>
      </c>
      <c r="J2653" s="26" t="s">
        <v>5</v>
      </c>
      <c r="K2653" s="17" t="s">
        <v>5</v>
      </c>
      <c r="L2653" s="27" t="s">
        <v>5</v>
      </c>
      <c r="M2653" s="26" t="s">
        <v>5</v>
      </c>
      <c r="N2653" s="17" t="s">
        <v>5</v>
      </c>
      <c r="O2653" s="27" t="s">
        <v>5</v>
      </c>
      <c r="P2653" s="12" t="s">
        <v>5</v>
      </c>
      <c r="Q2653" s="17" t="s">
        <v>5</v>
      </c>
      <c r="R2653" s="19" t="s">
        <v>5</v>
      </c>
      <c r="S2653" s="12" t="s">
        <v>5</v>
      </c>
      <c r="T2653" s="17" t="s">
        <v>5</v>
      </c>
      <c r="U2653" s="11" t="s">
        <v>5</v>
      </c>
      <c r="V2653" s="26">
        <v>2.53841E-2</v>
      </c>
      <c r="W2653" s="17">
        <v>0.49443199999999998</v>
      </c>
      <c r="X2653" s="27">
        <v>-2.0225200000000001</v>
      </c>
      <c r="Y2653" s="26" t="s">
        <v>5</v>
      </c>
      <c r="Z2653" s="17" t="s">
        <v>5</v>
      </c>
      <c r="AA2653" s="27" t="s">
        <v>5</v>
      </c>
      <c r="AB2653" s="12" t="s">
        <v>5</v>
      </c>
      <c r="AC2653" s="17" t="s">
        <v>5</v>
      </c>
      <c r="AD2653" s="17" t="s">
        <v>5</v>
      </c>
      <c r="AE2653" s="13" t="s">
        <v>17104</v>
      </c>
      <c r="AF2653" s="13" t="s">
        <v>17105</v>
      </c>
      <c r="AG2653" s="14" t="s">
        <v>5</v>
      </c>
      <c r="AH2653" s="13"/>
    </row>
    <row r="2654" spans="1:35">
      <c r="A2654" s="21" t="s">
        <v>12843</v>
      </c>
      <c r="B2654" s="21">
        <v>101252261</v>
      </c>
      <c r="C2654" s="21" t="s">
        <v>12844</v>
      </c>
      <c r="D2654" s="21" t="s">
        <v>12845</v>
      </c>
      <c r="E2654" s="21" t="s">
        <v>12846</v>
      </c>
      <c r="F2654" s="21" t="s">
        <v>12847</v>
      </c>
      <c r="G2654" s="12" t="s">
        <v>5</v>
      </c>
      <c r="H2654" s="17" t="s">
        <v>5</v>
      </c>
      <c r="I2654" s="11" t="s">
        <v>5</v>
      </c>
      <c r="J2654" s="26" t="s">
        <v>5</v>
      </c>
      <c r="K2654" s="17" t="s">
        <v>5</v>
      </c>
      <c r="L2654" s="27" t="s">
        <v>5</v>
      </c>
      <c r="M2654" s="26" t="s">
        <v>5</v>
      </c>
      <c r="N2654" s="17" t="s">
        <v>5</v>
      </c>
      <c r="O2654" s="27" t="s">
        <v>5</v>
      </c>
      <c r="P2654" s="12" t="s">
        <v>5</v>
      </c>
      <c r="Q2654" s="17" t="s">
        <v>5</v>
      </c>
      <c r="R2654" s="19" t="s">
        <v>5</v>
      </c>
      <c r="S2654" s="12" t="s">
        <v>5</v>
      </c>
      <c r="T2654" s="17" t="s">
        <v>5</v>
      </c>
      <c r="U2654" s="11" t="s">
        <v>5</v>
      </c>
      <c r="V2654" s="26">
        <v>5.2107100000000003E-3</v>
      </c>
      <c r="W2654" s="17">
        <v>0.20607800000000001</v>
      </c>
      <c r="X2654" s="27">
        <v>-4.8525299999999998</v>
      </c>
      <c r="Y2654" s="26" t="s">
        <v>5</v>
      </c>
      <c r="Z2654" s="17" t="s">
        <v>5</v>
      </c>
      <c r="AA2654" s="27" t="s">
        <v>5</v>
      </c>
      <c r="AB2654" s="12">
        <v>1.8998400000000001E-3</v>
      </c>
      <c r="AC2654" s="17">
        <v>0.18090100000000001</v>
      </c>
      <c r="AD2654" s="17">
        <v>-5.5278900000000002</v>
      </c>
      <c r="AE2654" s="13" t="s">
        <v>18064</v>
      </c>
      <c r="AF2654" s="13" t="s">
        <v>18065</v>
      </c>
      <c r="AG2654" s="14" t="s">
        <v>5</v>
      </c>
      <c r="AH2654" s="13"/>
    </row>
    <row r="2655" spans="1:35">
      <c r="A2655" s="21" t="s">
        <v>12848</v>
      </c>
      <c r="B2655" s="21">
        <v>101250862</v>
      </c>
      <c r="C2655" s="45" t="s">
        <v>12849</v>
      </c>
      <c r="D2655" s="45" t="s">
        <v>12850</v>
      </c>
      <c r="E2655" s="21" t="s">
        <v>12851</v>
      </c>
      <c r="F2655" s="21" t="s">
        <v>12852</v>
      </c>
      <c r="G2655" s="12" t="s">
        <v>5</v>
      </c>
      <c r="H2655" s="17" t="s">
        <v>5</v>
      </c>
      <c r="I2655" s="11" t="s">
        <v>5</v>
      </c>
      <c r="J2655" s="26" t="s">
        <v>5</v>
      </c>
      <c r="K2655" s="17" t="s">
        <v>5</v>
      </c>
      <c r="L2655" s="27" t="s">
        <v>5</v>
      </c>
      <c r="M2655" s="26" t="s">
        <v>5</v>
      </c>
      <c r="N2655" s="17" t="s">
        <v>5</v>
      </c>
      <c r="O2655" s="27" t="s">
        <v>5</v>
      </c>
      <c r="P2655" s="12" t="s">
        <v>5</v>
      </c>
      <c r="Q2655" s="17" t="s">
        <v>5</v>
      </c>
      <c r="R2655" s="19" t="s">
        <v>5</v>
      </c>
      <c r="S2655" s="12" t="s">
        <v>5</v>
      </c>
      <c r="T2655" s="17" t="s">
        <v>5</v>
      </c>
      <c r="U2655" s="11" t="s">
        <v>5</v>
      </c>
      <c r="V2655" s="26">
        <v>5.2135899999999997E-3</v>
      </c>
      <c r="W2655" s="17">
        <v>0.40007700000000002</v>
      </c>
      <c r="X2655" s="27">
        <v>-2.49952</v>
      </c>
      <c r="Y2655" s="26" t="s">
        <v>5</v>
      </c>
      <c r="Z2655" s="17" t="s">
        <v>5</v>
      </c>
      <c r="AA2655" s="27" t="s">
        <v>5</v>
      </c>
      <c r="AB2655" s="12" t="s">
        <v>5</v>
      </c>
      <c r="AC2655" s="17" t="s">
        <v>5</v>
      </c>
      <c r="AD2655" s="17" t="s">
        <v>5</v>
      </c>
      <c r="AE2655" s="44" t="s">
        <v>18334</v>
      </c>
      <c r="AF2655" s="13" t="s">
        <v>18335</v>
      </c>
      <c r="AG2655" s="14" t="s">
        <v>5</v>
      </c>
      <c r="AH2655" s="13"/>
    </row>
    <row r="2656" spans="1:35">
      <c r="A2656" s="21" t="s">
        <v>12853</v>
      </c>
      <c r="B2656" s="21">
        <v>101256014</v>
      </c>
      <c r="C2656" s="21" t="s">
        <v>12854</v>
      </c>
      <c r="D2656" s="21" t="s">
        <v>12855</v>
      </c>
      <c r="E2656" s="21" t="s">
        <v>12856</v>
      </c>
      <c r="F2656" s="21" t="s">
        <v>12857</v>
      </c>
      <c r="G2656" s="12" t="s">
        <v>5</v>
      </c>
      <c r="H2656" s="17" t="s">
        <v>5</v>
      </c>
      <c r="I2656" s="11" t="s">
        <v>5</v>
      </c>
      <c r="J2656" s="26" t="s">
        <v>5</v>
      </c>
      <c r="K2656" s="17" t="s">
        <v>5</v>
      </c>
      <c r="L2656" s="27" t="s">
        <v>5</v>
      </c>
      <c r="M2656" s="26" t="s">
        <v>5</v>
      </c>
      <c r="N2656" s="17" t="s">
        <v>5</v>
      </c>
      <c r="O2656" s="27" t="s">
        <v>5</v>
      </c>
      <c r="P2656" s="12" t="s">
        <v>5</v>
      </c>
      <c r="Q2656" s="17" t="s">
        <v>5</v>
      </c>
      <c r="R2656" s="19" t="s">
        <v>5</v>
      </c>
      <c r="S2656" s="12" t="s">
        <v>5</v>
      </c>
      <c r="T2656" s="17" t="s">
        <v>5</v>
      </c>
      <c r="U2656" s="11" t="s">
        <v>5</v>
      </c>
      <c r="V2656" s="26" t="s">
        <v>5</v>
      </c>
      <c r="W2656" s="17" t="s">
        <v>5</v>
      </c>
      <c r="X2656" s="27" t="s">
        <v>5</v>
      </c>
      <c r="Y2656" s="26">
        <v>1.4884500000000001E-3</v>
      </c>
      <c r="Z2656" s="17">
        <v>0.227051</v>
      </c>
      <c r="AA2656" s="27">
        <v>-4.4042899999999996</v>
      </c>
      <c r="AB2656" s="12" t="s">
        <v>5</v>
      </c>
      <c r="AC2656" s="17" t="s">
        <v>5</v>
      </c>
      <c r="AD2656" s="17" t="s">
        <v>5</v>
      </c>
      <c r="AE2656" s="13" t="s">
        <v>18066</v>
      </c>
      <c r="AF2656" s="13" t="s">
        <v>18067</v>
      </c>
      <c r="AG2656" s="14" t="s">
        <v>5</v>
      </c>
      <c r="AH2656" s="13"/>
    </row>
    <row r="2657" spans="1:35">
      <c r="A2657" s="21" t="s">
        <v>12858</v>
      </c>
      <c r="B2657" s="21">
        <v>101251006</v>
      </c>
      <c r="C2657" s="21" t="s">
        <v>12859</v>
      </c>
      <c r="D2657" s="21" t="s">
        <v>12860</v>
      </c>
      <c r="E2657" s="21" t="s">
        <v>12861</v>
      </c>
      <c r="F2657" s="21" t="s">
        <v>12862</v>
      </c>
      <c r="G2657" s="12">
        <v>3.3138500000000001E-4</v>
      </c>
      <c r="H2657" s="17">
        <v>2.33752</v>
      </c>
      <c r="I2657" s="11">
        <v>2.33752</v>
      </c>
      <c r="J2657" s="26" t="s">
        <v>5</v>
      </c>
      <c r="K2657" s="17" t="s">
        <v>5</v>
      </c>
      <c r="L2657" s="27" t="s">
        <v>5</v>
      </c>
      <c r="M2657" s="26" t="s">
        <v>5</v>
      </c>
      <c r="N2657" s="17" t="s">
        <v>5</v>
      </c>
      <c r="O2657" s="27" t="s">
        <v>5</v>
      </c>
      <c r="P2657" s="12" t="s">
        <v>5</v>
      </c>
      <c r="Q2657" s="17" t="s">
        <v>5</v>
      </c>
      <c r="R2657" s="19" t="s">
        <v>5</v>
      </c>
      <c r="S2657" s="12" t="s">
        <v>5</v>
      </c>
      <c r="T2657" s="17" t="s">
        <v>5</v>
      </c>
      <c r="U2657" s="11" t="s">
        <v>5</v>
      </c>
      <c r="V2657" s="26" t="s">
        <v>5</v>
      </c>
      <c r="W2657" s="17" t="s">
        <v>5</v>
      </c>
      <c r="X2657" s="27" t="s">
        <v>5</v>
      </c>
      <c r="Y2657" s="26" t="s">
        <v>5</v>
      </c>
      <c r="Z2657" s="17" t="s">
        <v>5</v>
      </c>
      <c r="AA2657" s="27" t="s">
        <v>5</v>
      </c>
      <c r="AB2657" s="12" t="s">
        <v>5</v>
      </c>
      <c r="AC2657" s="17" t="s">
        <v>5</v>
      </c>
      <c r="AD2657" s="17" t="s">
        <v>5</v>
      </c>
      <c r="AE2657" s="44" t="s">
        <v>19280</v>
      </c>
      <c r="AF2657" s="13" t="s">
        <v>19281</v>
      </c>
      <c r="AG2657" s="14" t="s">
        <v>5</v>
      </c>
      <c r="AH2657" s="13"/>
    </row>
    <row r="2658" spans="1:35">
      <c r="A2658" s="21" t="s">
        <v>12863</v>
      </c>
      <c r="B2658" s="21">
        <v>101263025</v>
      </c>
      <c r="C2658" s="21" t="s">
        <v>12864</v>
      </c>
      <c r="D2658" s="21" t="s">
        <v>12865</v>
      </c>
      <c r="E2658" s="21" t="s">
        <v>12866</v>
      </c>
      <c r="F2658" s="21" t="s">
        <v>12867</v>
      </c>
      <c r="G2658" s="12" t="s">
        <v>5</v>
      </c>
      <c r="H2658" s="17" t="s">
        <v>5</v>
      </c>
      <c r="I2658" s="11" t="s">
        <v>5</v>
      </c>
      <c r="J2658" s="26" t="s">
        <v>5</v>
      </c>
      <c r="K2658" s="17" t="s">
        <v>5</v>
      </c>
      <c r="L2658" s="27" t="s">
        <v>5</v>
      </c>
      <c r="M2658" s="26" t="s">
        <v>5</v>
      </c>
      <c r="N2658" s="17" t="s">
        <v>5</v>
      </c>
      <c r="O2658" s="27" t="s">
        <v>5</v>
      </c>
      <c r="P2658" s="12" t="s">
        <v>5</v>
      </c>
      <c r="Q2658" s="17" t="s">
        <v>5</v>
      </c>
      <c r="R2658" s="19" t="s">
        <v>5</v>
      </c>
      <c r="S2658" s="12" t="s">
        <v>5</v>
      </c>
      <c r="T2658" s="17" t="s">
        <v>5</v>
      </c>
      <c r="U2658" s="11" t="s">
        <v>5</v>
      </c>
      <c r="V2658" s="26" t="s">
        <v>5</v>
      </c>
      <c r="W2658" s="17" t="s">
        <v>5</v>
      </c>
      <c r="X2658" s="27" t="s">
        <v>5</v>
      </c>
      <c r="Y2658" s="26">
        <v>1.12134E-3</v>
      </c>
      <c r="Z2658" s="17">
        <v>2.1408499999999999</v>
      </c>
      <c r="AA2658" s="27">
        <v>2.1408499999999999</v>
      </c>
      <c r="AB2658" s="12" t="s">
        <v>5</v>
      </c>
      <c r="AC2658" s="17" t="s">
        <v>5</v>
      </c>
      <c r="AD2658" s="17" t="s">
        <v>5</v>
      </c>
      <c r="AE2658" s="44" t="s">
        <v>17104</v>
      </c>
      <c r="AF2658" s="13" t="s">
        <v>17105</v>
      </c>
      <c r="AG2658" s="14" t="s">
        <v>5</v>
      </c>
      <c r="AH2658" s="13"/>
    </row>
    <row r="2659" spans="1:35">
      <c r="A2659" s="21" t="s">
        <v>12868</v>
      </c>
      <c r="B2659" s="21">
        <v>101055601</v>
      </c>
      <c r="C2659" s="21" t="s">
        <v>12869</v>
      </c>
      <c r="D2659" s="21" t="s">
        <v>12870</v>
      </c>
      <c r="E2659" s="21" t="s">
        <v>12871</v>
      </c>
      <c r="F2659" s="21" t="s">
        <v>12872</v>
      </c>
      <c r="G2659" s="12" t="s">
        <v>5</v>
      </c>
      <c r="H2659" s="17" t="s">
        <v>5</v>
      </c>
      <c r="I2659" s="11" t="s">
        <v>5</v>
      </c>
      <c r="J2659" s="26">
        <v>3.62028E-2</v>
      </c>
      <c r="K2659" s="17">
        <v>2.3427199999999999</v>
      </c>
      <c r="L2659" s="27">
        <v>2.3427199999999999</v>
      </c>
      <c r="M2659" s="26">
        <v>3.3894100000000003E-2</v>
      </c>
      <c r="N2659" s="17">
        <v>2.2747099999999998</v>
      </c>
      <c r="O2659" s="27">
        <v>2.2747099999999998</v>
      </c>
      <c r="P2659" s="12" t="s">
        <v>5</v>
      </c>
      <c r="Q2659" s="17" t="s">
        <v>5</v>
      </c>
      <c r="R2659" s="19" t="s">
        <v>5</v>
      </c>
      <c r="S2659" s="12" t="s">
        <v>5</v>
      </c>
      <c r="T2659" s="17" t="s">
        <v>5</v>
      </c>
      <c r="U2659" s="11" t="s">
        <v>5</v>
      </c>
      <c r="V2659" s="26">
        <v>2.11592E-4</v>
      </c>
      <c r="W2659" s="17">
        <v>5.4199900000000003</v>
      </c>
      <c r="X2659" s="27">
        <v>5.4199900000000003</v>
      </c>
      <c r="Y2659" s="26" t="s">
        <v>5</v>
      </c>
      <c r="Z2659" s="17" t="s">
        <v>5</v>
      </c>
      <c r="AA2659" s="27" t="s">
        <v>5</v>
      </c>
      <c r="AB2659" s="12">
        <v>1.9332999999999999E-2</v>
      </c>
      <c r="AC2659" s="17">
        <v>2.5013800000000002</v>
      </c>
      <c r="AD2659" s="17">
        <v>2.5013800000000002</v>
      </c>
      <c r="AE2659" s="14" t="s">
        <v>5</v>
      </c>
      <c r="AF2659" s="13"/>
      <c r="AG2659" s="14" t="s">
        <v>5</v>
      </c>
      <c r="AH2659" s="13"/>
    </row>
    <row r="2660" spans="1:35">
      <c r="A2660" s="21" t="s">
        <v>12873</v>
      </c>
      <c r="B2660" s="21">
        <v>101265881</v>
      </c>
      <c r="C2660" s="21" t="s">
        <v>12874</v>
      </c>
      <c r="D2660" s="21" t="s">
        <v>12875</v>
      </c>
      <c r="E2660" s="21" t="s">
        <v>12876</v>
      </c>
      <c r="F2660" s="21" t="s">
        <v>12877</v>
      </c>
      <c r="G2660" s="12" t="s">
        <v>5</v>
      </c>
      <c r="H2660" s="17" t="s">
        <v>5</v>
      </c>
      <c r="I2660" s="11" t="s">
        <v>5</v>
      </c>
      <c r="J2660" s="26" t="s">
        <v>5</v>
      </c>
      <c r="K2660" s="17" t="s">
        <v>5</v>
      </c>
      <c r="L2660" s="27" t="s">
        <v>5</v>
      </c>
      <c r="M2660" s="26" t="s">
        <v>5</v>
      </c>
      <c r="N2660" s="17" t="s">
        <v>5</v>
      </c>
      <c r="O2660" s="27" t="s">
        <v>5</v>
      </c>
      <c r="P2660" s="12" t="s">
        <v>5</v>
      </c>
      <c r="Q2660" s="17" t="s">
        <v>5</v>
      </c>
      <c r="R2660" s="19" t="s">
        <v>5</v>
      </c>
      <c r="S2660" s="12">
        <v>3.16834E-3</v>
      </c>
      <c r="T2660" s="17">
        <v>8.8331300000000006</v>
      </c>
      <c r="U2660" s="11">
        <v>8.8331300000000006</v>
      </c>
      <c r="V2660" s="26" t="s">
        <v>5</v>
      </c>
      <c r="W2660" s="17" t="s">
        <v>5</v>
      </c>
      <c r="X2660" s="27" t="s">
        <v>5</v>
      </c>
      <c r="Y2660" s="26" t="s">
        <v>5</v>
      </c>
      <c r="Z2660" s="17" t="s">
        <v>5</v>
      </c>
      <c r="AA2660" s="27" t="s">
        <v>5</v>
      </c>
      <c r="AB2660" s="12" t="s">
        <v>5</v>
      </c>
      <c r="AC2660" s="17" t="s">
        <v>5</v>
      </c>
      <c r="AD2660" s="17" t="s">
        <v>5</v>
      </c>
      <c r="AE2660" s="13" t="s">
        <v>18068</v>
      </c>
      <c r="AF2660" s="13" t="s">
        <v>18069</v>
      </c>
      <c r="AG2660" s="44" t="s">
        <v>15589</v>
      </c>
      <c r="AH2660" s="13" t="s">
        <v>15590</v>
      </c>
      <c r="AI2660" s="7" t="s">
        <v>5</v>
      </c>
    </row>
    <row r="2661" spans="1:35">
      <c r="A2661" s="21" t="s">
        <v>12878</v>
      </c>
      <c r="B2661" s="21" t="s">
        <v>28</v>
      </c>
      <c r="C2661" s="21" t="s">
        <v>28</v>
      </c>
      <c r="D2661" s="21" t="s">
        <v>12879</v>
      </c>
      <c r="E2661" s="21" t="s">
        <v>28</v>
      </c>
      <c r="F2661" s="21" t="s">
        <v>12880</v>
      </c>
      <c r="G2661" s="12" t="s">
        <v>5</v>
      </c>
      <c r="H2661" s="17" t="s">
        <v>5</v>
      </c>
      <c r="I2661" s="11" t="s">
        <v>5</v>
      </c>
      <c r="J2661" s="26" t="s">
        <v>5</v>
      </c>
      <c r="K2661" s="17" t="s">
        <v>5</v>
      </c>
      <c r="L2661" s="27" t="s">
        <v>5</v>
      </c>
      <c r="M2661" s="26">
        <v>1.6330000000000001E-4</v>
      </c>
      <c r="N2661" s="17">
        <v>5.7138499999999999</v>
      </c>
      <c r="O2661" s="27">
        <v>5.7138499999999999</v>
      </c>
      <c r="P2661" s="12" t="s">
        <v>5</v>
      </c>
      <c r="Q2661" s="17" t="s">
        <v>5</v>
      </c>
      <c r="R2661" s="19" t="s">
        <v>5</v>
      </c>
      <c r="S2661" s="12" t="s">
        <v>5</v>
      </c>
      <c r="T2661" s="17" t="s">
        <v>5</v>
      </c>
      <c r="U2661" s="11" t="s">
        <v>5</v>
      </c>
      <c r="V2661" s="26" t="s">
        <v>5</v>
      </c>
      <c r="W2661" s="17" t="s">
        <v>5</v>
      </c>
      <c r="X2661" s="27" t="s">
        <v>5</v>
      </c>
      <c r="Y2661" s="26" t="s">
        <v>5</v>
      </c>
      <c r="Z2661" s="17" t="s">
        <v>5</v>
      </c>
      <c r="AA2661" s="27" t="s">
        <v>5</v>
      </c>
      <c r="AB2661" s="12" t="s">
        <v>5</v>
      </c>
      <c r="AC2661" s="17" t="s">
        <v>5</v>
      </c>
      <c r="AD2661" s="17" t="s">
        <v>5</v>
      </c>
      <c r="AE2661" s="44" t="s">
        <v>20123</v>
      </c>
      <c r="AF2661" s="13" t="s">
        <v>20124</v>
      </c>
      <c r="AG2661" s="44" t="s">
        <v>15790</v>
      </c>
      <c r="AH2661" s="13" t="s">
        <v>15791</v>
      </c>
      <c r="AI2661" s="7" t="s">
        <v>5</v>
      </c>
    </row>
    <row r="2662" spans="1:35">
      <c r="A2662" s="21" t="s">
        <v>12881</v>
      </c>
      <c r="B2662" s="21">
        <v>101260137</v>
      </c>
      <c r="C2662" s="21" t="s">
        <v>12882</v>
      </c>
      <c r="D2662" s="21" t="s">
        <v>6391</v>
      </c>
      <c r="E2662" s="21" t="s">
        <v>12883</v>
      </c>
      <c r="F2662" s="21" t="s">
        <v>12884</v>
      </c>
      <c r="G2662" s="12" t="s">
        <v>5</v>
      </c>
      <c r="H2662" s="17" t="s">
        <v>5</v>
      </c>
      <c r="I2662" s="11" t="s">
        <v>5</v>
      </c>
      <c r="J2662" s="26" t="s">
        <v>5</v>
      </c>
      <c r="K2662" s="17" t="s">
        <v>5</v>
      </c>
      <c r="L2662" s="27" t="s">
        <v>5</v>
      </c>
      <c r="M2662" s="26" t="s">
        <v>5</v>
      </c>
      <c r="N2662" s="17" t="s">
        <v>5</v>
      </c>
      <c r="O2662" s="27" t="s">
        <v>5</v>
      </c>
      <c r="P2662" s="12" t="s">
        <v>5</v>
      </c>
      <c r="Q2662" s="17" t="s">
        <v>5</v>
      </c>
      <c r="R2662" s="19" t="s">
        <v>5</v>
      </c>
      <c r="S2662" s="12" t="s">
        <v>5</v>
      </c>
      <c r="T2662" s="17" t="s">
        <v>5</v>
      </c>
      <c r="U2662" s="11" t="s">
        <v>5</v>
      </c>
      <c r="V2662" s="26">
        <v>2.2785799999999998E-2</v>
      </c>
      <c r="W2662" s="17">
        <v>0.31079400000000001</v>
      </c>
      <c r="X2662" s="27">
        <v>-3.2175600000000002</v>
      </c>
      <c r="Y2662" s="26" t="s">
        <v>5</v>
      </c>
      <c r="Z2662" s="17" t="s">
        <v>5</v>
      </c>
      <c r="AA2662" s="27" t="s">
        <v>5</v>
      </c>
      <c r="AB2662" s="12" t="s">
        <v>5</v>
      </c>
      <c r="AC2662" s="17" t="s">
        <v>5</v>
      </c>
      <c r="AD2662" s="17" t="s">
        <v>5</v>
      </c>
      <c r="AE2662" s="13" t="s">
        <v>18070</v>
      </c>
      <c r="AF2662" s="13" t="s">
        <v>18071</v>
      </c>
      <c r="AG2662" s="44" t="s">
        <v>16472</v>
      </c>
      <c r="AH2662" s="13" t="s">
        <v>16473</v>
      </c>
      <c r="AI2662" s="7" t="s">
        <v>5</v>
      </c>
    </row>
    <row r="2663" spans="1:35">
      <c r="A2663" s="21" t="s">
        <v>12885</v>
      </c>
      <c r="B2663" s="21">
        <v>101249623</v>
      </c>
      <c r="C2663" s="21" t="s">
        <v>12886</v>
      </c>
      <c r="D2663" s="45" t="s">
        <v>12887</v>
      </c>
      <c r="E2663" s="21" t="s">
        <v>12888</v>
      </c>
      <c r="F2663" s="21" t="s">
        <v>12889</v>
      </c>
      <c r="G2663" s="12" t="s">
        <v>5</v>
      </c>
      <c r="H2663" s="17" t="s">
        <v>5</v>
      </c>
      <c r="I2663" s="11" t="s">
        <v>5</v>
      </c>
      <c r="J2663" s="26" t="s">
        <v>5</v>
      </c>
      <c r="K2663" s="17" t="s">
        <v>5</v>
      </c>
      <c r="L2663" s="27" t="s">
        <v>5</v>
      </c>
      <c r="M2663" s="26" t="s">
        <v>5</v>
      </c>
      <c r="N2663" s="17" t="s">
        <v>5</v>
      </c>
      <c r="O2663" s="27" t="s">
        <v>5</v>
      </c>
      <c r="P2663" s="12" t="s">
        <v>5</v>
      </c>
      <c r="Q2663" s="17" t="s">
        <v>5</v>
      </c>
      <c r="R2663" s="19" t="s">
        <v>5</v>
      </c>
      <c r="S2663" s="12" t="s">
        <v>5</v>
      </c>
      <c r="T2663" s="17" t="s">
        <v>5</v>
      </c>
      <c r="U2663" s="11" t="s">
        <v>5</v>
      </c>
      <c r="V2663" s="26">
        <v>8.6651999999999996E-4</v>
      </c>
      <c r="W2663" s="17">
        <v>0.396704</v>
      </c>
      <c r="X2663" s="27">
        <v>-2.5207700000000002</v>
      </c>
      <c r="Y2663" s="26" t="s">
        <v>5</v>
      </c>
      <c r="Z2663" s="17" t="s">
        <v>5</v>
      </c>
      <c r="AA2663" s="27" t="s">
        <v>5</v>
      </c>
      <c r="AB2663" s="12" t="s">
        <v>5</v>
      </c>
      <c r="AC2663" s="17" t="s">
        <v>5</v>
      </c>
      <c r="AD2663" s="17" t="s">
        <v>5</v>
      </c>
      <c r="AE2663" s="13" t="s">
        <v>19755</v>
      </c>
      <c r="AF2663" s="13" t="s">
        <v>19756</v>
      </c>
      <c r="AG2663" s="44" t="s">
        <v>15938</v>
      </c>
      <c r="AH2663" s="13" t="s">
        <v>15939</v>
      </c>
      <c r="AI2663" s="7" t="s">
        <v>5</v>
      </c>
    </row>
    <row r="2664" spans="1:35">
      <c r="A2664" s="21" t="s">
        <v>12890</v>
      </c>
      <c r="B2664" s="21">
        <v>101247210</v>
      </c>
      <c r="C2664" s="21" t="s">
        <v>12891</v>
      </c>
      <c r="D2664" s="21" t="s">
        <v>12892</v>
      </c>
      <c r="E2664" s="21" t="s">
        <v>12893</v>
      </c>
      <c r="F2664" s="21" t="s">
        <v>12894</v>
      </c>
      <c r="G2664" s="12" t="s">
        <v>5</v>
      </c>
      <c r="H2664" s="17" t="s">
        <v>5</v>
      </c>
      <c r="I2664" s="11" t="s">
        <v>5</v>
      </c>
      <c r="J2664" s="26" t="s">
        <v>5</v>
      </c>
      <c r="K2664" s="17" t="s">
        <v>5</v>
      </c>
      <c r="L2664" s="27" t="s">
        <v>5</v>
      </c>
      <c r="M2664" s="26" t="s">
        <v>5</v>
      </c>
      <c r="N2664" s="17" t="s">
        <v>5</v>
      </c>
      <c r="O2664" s="27" t="s">
        <v>5</v>
      </c>
      <c r="P2664" s="12" t="s">
        <v>5</v>
      </c>
      <c r="Q2664" s="17" t="s">
        <v>5</v>
      </c>
      <c r="R2664" s="19" t="s">
        <v>5</v>
      </c>
      <c r="S2664" s="12" t="s">
        <v>5</v>
      </c>
      <c r="T2664" s="17" t="s">
        <v>5</v>
      </c>
      <c r="U2664" s="11" t="s">
        <v>5</v>
      </c>
      <c r="V2664" s="26">
        <v>6.1880700000000005E-5</v>
      </c>
      <c r="W2664" s="17">
        <v>0.30925599999999998</v>
      </c>
      <c r="X2664" s="27">
        <v>-3.2335699999999998</v>
      </c>
      <c r="Y2664" s="26">
        <v>2.5707500000000001E-3</v>
      </c>
      <c r="Z2664" s="17">
        <v>0.46927600000000003</v>
      </c>
      <c r="AA2664" s="27">
        <v>-2.1309399999999998</v>
      </c>
      <c r="AB2664" s="12">
        <v>8.5546799999999999E-5</v>
      </c>
      <c r="AC2664" s="17">
        <v>0.33721699999999999</v>
      </c>
      <c r="AD2664" s="17">
        <v>-2.9654500000000001</v>
      </c>
      <c r="AE2664" s="13" t="s">
        <v>15619</v>
      </c>
      <c r="AF2664" s="13" t="s">
        <v>15620</v>
      </c>
      <c r="AG2664" s="14" t="s">
        <v>5</v>
      </c>
      <c r="AH2664" s="13"/>
    </row>
    <row r="2665" spans="1:35">
      <c r="A2665" s="21" t="s">
        <v>12895</v>
      </c>
      <c r="B2665" s="21">
        <v>101246628</v>
      </c>
      <c r="C2665" s="21" t="s">
        <v>12896</v>
      </c>
      <c r="D2665" s="21" t="s">
        <v>12897</v>
      </c>
      <c r="E2665" s="21" t="s">
        <v>12898</v>
      </c>
      <c r="F2665" s="21" t="s">
        <v>12899</v>
      </c>
      <c r="G2665" s="12" t="s">
        <v>5</v>
      </c>
      <c r="H2665" s="17" t="s">
        <v>5</v>
      </c>
      <c r="I2665" s="11" t="s">
        <v>5</v>
      </c>
      <c r="J2665" s="26" t="s">
        <v>5</v>
      </c>
      <c r="K2665" s="17" t="s">
        <v>5</v>
      </c>
      <c r="L2665" s="27" t="s">
        <v>5</v>
      </c>
      <c r="M2665" s="26" t="s">
        <v>5</v>
      </c>
      <c r="N2665" s="17" t="s">
        <v>5</v>
      </c>
      <c r="O2665" s="27" t="s">
        <v>5</v>
      </c>
      <c r="P2665" s="12" t="s">
        <v>5</v>
      </c>
      <c r="Q2665" s="17" t="s">
        <v>5</v>
      </c>
      <c r="R2665" s="19" t="s">
        <v>5</v>
      </c>
      <c r="S2665" s="12" t="s">
        <v>5</v>
      </c>
      <c r="T2665" s="17" t="s">
        <v>5</v>
      </c>
      <c r="U2665" s="11" t="s">
        <v>5</v>
      </c>
      <c r="V2665" s="26">
        <v>6.7610200000000004E-3</v>
      </c>
      <c r="W2665" s="17">
        <v>0.26418799999999998</v>
      </c>
      <c r="X2665" s="27">
        <v>-3.7851900000000001</v>
      </c>
      <c r="Y2665" s="26" t="s">
        <v>5</v>
      </c>
      <c r="Z2665" s="17" t="s">
        <v>5</v>
      </c>
      <c r="AA2665" s="27" t="s">
        <v>5</v>
      </c>
      <c r="AB2665" s="12" t="s">
        <v>5</v>
      </c>
      <c r="AC2665" s="17" t="s">
        <v>5</v>
      </c>
      <c r="AD2665" s="17" t="s">
        <v>5</v>
      </c>
      <c r="AE2665" s="44" t="s">
        <v>18072</v>
      </c>
      <c r="AF2665" s="13" t="s">
        <v>18073</v>
      </c>
      <c r="AG2665" s="14" t="s">
        <v>5</v>
      </c>
      <c r="AH2665" s="13"/>
    </row>
    <row r="2666" spans="1:35">
      <c r="A2666" s="21" t="s">
        <v>12900</v>
      </c>
      <c r="B2666" s="21">
        <v>101249783</v>
      </c>
      <c r="C2666" s="21" t="s">
        <v>12901</v>
      </c>
      <c r="D2666" s="21" t="s">
        <v>12902</v>
      </c>
      <c r="E2666" s="21" t="s">
        <v>12903</v>
      </c>
      <c r="F2666" s="21" t="s">
        <v>12904</v>
      </c>
      <c r="G2666" s="12" t="s">
        <v>5</v>
      </c>
      <c r="H2666" s="17" t="s">
        <v>5</v>
      </c>
      <c r="I2666" s="11" t="s">
        <v>5</v>
      </c>
      <c r="J2666" s="26" t="s">
        <v>5</v>
      </c>
      <c r="K2666" s="17" t="s">
        <v>5</v>
      </c>
      <c r="L2666" s="27" t="s">
        <v>5</v>
      </c>
      <c r="M2666" s="26" t="s">
        <v>5</v>
      </c>
      <c r="N2666" s="17" t="s">
        <v>5</v>
      </c>
      <c r="O2666" s="27" t="s">
        <v>5</v>
      </c>
      <c r="P2666" s="12">
        <v>4.3015200000000003E-2</v>
      </c>
      <c r="Q2666" s="17">
        <v>0.31108599999999997</v>
      </c>
      <c r="R2666" s="19">
        <v>-3.21455</v>
      </c>
      <c r="S2666" s="12" t="s">
        <v>5</v>
      </c>
      <c r="T2666" s="17" t="s">
        <v>5</v>
      </c>
      <c r="U2666" s="11" t="s">
        <v>5</v>
      </c>
      <c r="V2666" s="26">
        <v>9.0746799999999999E-3</v>
      </c>
      <c r="W2666" s="17">
        <v>0.18954399999999999</v>
      </c>
      <c r="X2666" s="27">
        <v>-5.2758200000000004</v>
      </c>
      <c r="Y2666" s="26" t="s">
        <v>5</v>
      </c>
      <c r="Z2666" s="17" t="s">
        <v>5</v>
      </c>
      <c r="AA2666" s="27" t="s">
        <v>5</v>
      </c>
      <c r="AB2666" s="12">
        <v>1.5612600000000001E-3</v>
      </c>
      <c r="AC2666" s="17">
        <v>0.135825</v>
      </c>
      <c r="AD2666" s="17">
        <v>-7.3623900000000004</v>
      </c>
      <c r="AE2666" s="44" t="s">
        <v>19282</v>
      </c>
      <c r="AF2666" s="13" t="s">
        <v>19283</v>
      </c>
      <c r="AG2666" s="14" t="s">
        <v>5</v>
      </c>
      <c r="AH2666" s="13"/>
      <c r="AI2666" s="7" t="s">
        <v>5</v>
      </c>
    </row>
    <row r="2667" spans="1:35">
      <c r="A2667" s="21" t="s">
        <v>12905</v>
      </c>
      <c r="B2667" s="21">
        <v>101263853</v>
      </c>
      <c r="C2667" s="21" t="s">
        <v>12906</v>
      </c>
      <c r="D2667" s="21" t="s">
        <v>12907</v>
      </c>
      <c r="E2667" s="21" t="s">
        <v>12908</v>
      </c>
      <c r="F2667" s="21" t="s">
        <v>12909</v>
      </c>
      <c r="G2667" s="12" t="s">
        <v>5</v>
      </c>
      <c r="H2667" s="17" t="s">
        <v>5</v>
      </c>
      <c r="I2667" s="11" t="s">
        <v>5</v>
      </c>
      <c r="J2667" s="26" t="s">
        <v>5</v>
      </c>
      <c r="K2667" s="17" t="s">
        <v>5</v>
      </c>
      <c r="L2667" s="27" t="s">
        <v>5</v>
      </c>
      <c r="M2667" s="26" t="s">
        <v>5</v>
      </c>
      <c r="N2667" s="17" t="s">
        <v>5</v>
      </c>
      <c r="O2667" s="27" t="s">
        <v>5</v>
      </c>
      <c r="P2667" s="12" t="s">
        <v>5</v>
      </c>
      <c r="Q2667" s="17" t="s">
        <v>5</v>
      </c>
      <c r="R2667" s="19" t="s">
        <v>5</v>
      </c>
      <c r="S2667" s="12" t="s">
        <v>5</v>
      </c>
      <c r="T2667" s="17" t="s">
        <v>5</v>
      </c>
      <c r="U2667" s="11" t="s">
        <v>5</v>
      </c>
      <c r="V2667" s="26">
        <v>6.7880400000000004E-3</v>
      </c>
      <c r="W2667" s="17">
        <v>0.21259500000000001</v>
      </c>
      <c r="X2667" s="27">
        <v>-4.7037699999999996</v>
      </c>
      <c r="Y2667" s="26" t="s">
        <v>5</v>
      </c>
      <c r="Z2667" s="17" t="s">
        <v>5</v>
      </c>
      <c r="AA2667" s="27" t="s">
        <v>5</v>
      </c>
      <c r="AB2667" s="12" t="s">
        <v>5</v>
      </c>
      <c r="AC2667" s="17" t="s">
        <v>5</v>
      </c>
      <c r="AD2667" s="17" t="s">
        <v>5</v>
      </c>
      <c r="AE2667" s="44" t="s">
        <v>17106</v>
      </c>
      <c r="AF2667" s="13" t="s">
        <v>17107</v>
      </c>
      <c r="AG2667" s="14" t="s">
        <v>5</v>
      </c>
      <c r="AH2667" s="13"/>
    </row>
    <row r="2668" spans="1:35">
      <c r="A2668" s="21" t="s">
        <v>12910</v>
      </c>
      <c r="B2668" s="21">
        <v>778324</v>
      </c>
      <c r="C2668" s="21" t="s">
        <v>12911</v>
      </c>
      <c r="D2668" s="21" t="s">
        <v>12912</v>
      </c>
      <c r="E2668" s="21" t="s">
        <v>12913</v>
      </c>
      <c r="F2668" s="21" t="s">
        <v>12914</v>
      </c>
      <c r="G2668" s="12" t="s">
        <v>5</v>
      </c>
      <c r="H2668" s="17" t="s">
        <v>5</v>
      </c>
      <c r="I2668" s="11" t="s">
        <v>5</v>
      </c>
      <c r="J2668" s="26" t="s">
        <v>5</v>
      </c>
      <c r="K2668" s="17" t="s">
        <v>5</v>
      </c>
      <c r="L2668" s="27" t="s">
        <v>5</v>
      </c>
      <c r="M2668" s="26" t="s">
        <v>5</v>
      </c>
      <c r="N2668" s="17" t="s">
        <v>5</v>
      </c>
      <c r="O2668" s="27" t="s">
        <v>5</v>
      </c>
      <c r="P2668" s="12" t="s">
        <v>5</v>
      </c>
      <c r="Q2668" s="17" t="s">
        <v>5</v>
      </c>
      <c r="R2668" s="19" t="s">
        <v>5</v>
      </c>
      <c r="S2668" s="12">
        <v>3.67648E-2</v>
      </c>
      <c r="T2668" s="17">
        <v>0.40676899999999999</v>
      </c>
      <c r="U2668" s="11">
        <v>-2.4584000000000001</v>
      </c>
      <c r="V2668" s="26" t="s">
        <v>5</v>
      </c>
      <c r="W2668" s="17" t="s">
        <v>5</v>
      </c>
      <c r="X2668" s="27" t="s">
        <v>5</v>
      </c>
      <c r="Y2668" s="26" t="s">
        <v>5</v>
      </c>
      <c r="Z2668" s="17" t="s">
        <v>5</v>
      </c>
      <c r="AA2668" s="27" t="s">
        <v>5</v>
      </c>
      <c r="AB2668" s="12" t="s">
        <v>5</v>
      </c>
      <c r="AC2668" s="17" t="s">
        <v>5</v>
      </c>
      <c r="AD2668" s="17" t="s">
        <v>5</v>
      </c>
      <c r="AE2668" s="44" t="s">
        <v>17108</v>
      </c>
      <c r="AF2668" s="13" t="s">
        <v>17109</v>
      </c>
      <c r="AG2668" s="44" t="s">
        <v>17110</v>
      </c>
      <c r="AH2668" s="13" t="s">
        <v>17111</v>
      </c>
      <c r="AI2668" s="7" t="s">
        <v>5</v>
      </c>
    </row>
    <row r="2669" spans="1:35">
      <c r="A2669" s="21" t="s">
        <v>12915</v>
      </c>
      <c r="B2669" s="21">
        <v>101258448</v>
      </c>
      <c r="C2669" s="21" t="s">
        <v>12916</v>
      </c>
      <c r="D2669" s="21" t="s">
        <v>12917</v>
      </c>
      <c r="E2669" s="21" t="s">
        <v>12918</v>
      </c>
      <c r="F2669" s="21" t="s">
        <v>12919</v>
      </c>
      <c r="G2669" s="12" t="s">
        <v>5</v>
      </c>
      <c r="H2669" s="17" t="s">
        <v>5</v>
      </c>
      <c r="I2669" s="11" t="s">
        <v>5</v>
      </c>
      <c r="J2669" s="26" t="s">
        <v>5</v>
      </c>
      <c r="K2669" s="17" t="s">
        <v>5</v>
      </c>
      <c r="L2669" s="27" t="s">
        <v>5</v>
      </c>
      <c r="M2669" s="26" t="s">
        <v>5</v>
      </c>
      <c r="N2669" s="17" t="s">
        <v>5</v>
      </c>
      <c r="O2669" s="27" t="s">
        <v>5</v>
      </c>
      <c r="P2669" s="12" t="s">
        <v>5</v>
      </c>
      <c r="Q2669" s="17" t="s">
        <v>5</v>
      </c>
      <c r="R2669" s="19" t="s">
        <v>5</v>
      </c>
      <c r="S2669" s="12" t="s">
        <v>5</v>
      </c>
      <c r="T2669" s="17" t="s">
        <v>5</v>
      </c>
      <c r="U2669" s="11" t="s">
        <v>5</v>
      </c>
      <c r="V2669" s="26" t="s">
        <v>5</v>
      </c>
      <c r="W2669" s="17" t="s">
        <v>5</v>
      </c>
      <c r="X2669" s="27" t="s">
        <v>5</v>
      </c>
      <c r="Y2669" s="26" t="s">
        <v>5</v>
      </c>
      <c r="Z2669" s="17" t="s">
        <v>5</v>
      </c>
      <c r="AA2669" s="27" t="s">
        <v>5</v>
      </c>
      <c r="AB2669" s="12">
        <v>5.3310100000000002E-4</v>
      </c>
      <c r="AC2669" s="17">
        <v>8.3929399999999994</v>
      </c>
      <c r="AD2669" s="17">
        <v>8.3929399999999994</v>
      </c>
      <c r="AE2669" s="14" t="s">
        <v>5</v>
      </c>
      <c r="AF2669" s="13"/>
      <c r="AG2669" s="14" t="s">
        <v>5</v>
      </c>
      <c r="AH2669" s="13"/>
    </row>
    <row r="2670" spans="1:35">
      <c r="A2670" s="21" t="s">
        <v>12920</v>
      </c>
      <c r="B2670" s="21">
        <v>101249164</v>
      </c>
      <c r="C2670" s="45" t="s">
        <v>12921</v>
      </c>
      <c r="D2670" s="45" t="s">
        <v>12558</v>
      </c>
      <c r="E2670" s="21" t="s">
        <v>12922</v>
      </c>
      <c r="F2670" s="21" t="s">
        <v>12923</v>
      </c>
      <c r="G2670" s="12" t="s">
        <v>5</v>
      </c>
      <c r="H2670" s="17" t="s">
        <v>5</v>
      </c>
      <c r="I2670" s="11" t="s">
        <v>5</v>
      </c>
      <c r="J2670" s="26" t="s">
        <v>5</v>
      </c>
      <c r="K2670" s="17" t="s">
        <v>5</v>
      </c>
      <c r="L2670" s="27" t="s">
        <v>5</v>
      </c>
      <c r="M2670" s="26" t="s">
        <v>5</v>
      </c>
      <c r="N2670" s="17" t="s">
        <v>5</v>
      </c>
      <c r="O2670" s="27" t="s">
        <v>5</v>
      </c>
      <c r="P2670" s="12" t="s">
        <v>5</v>
      </c>
      <c r="Q2670" s="17" t="s">
        <v>5</v>
      </c>
      <c r="R2670" s="19" t="s">
        <v>5</v>
      </c>
      <c r="S2670" s="12" t="s">
        <v>5</v>
      </c>
      <c r="T2670" s="17" t="s">
        <v>5</v>
      </c>
      <c r="U2670" s="11" t="s">
        <v>5</v>
      </c>
      <c r="V2670" s="26" t="s">
        <v>5</v>
      </c>
      <c r="W2670" s="17" t="s">
        <v>5</v>
      </c>
      <c r="X2670" s="27" t="s">
        <v>5</v>
      </c>
      <c r="Y2670" s="26">
        <v>1.09614E-2</v>
      </c>
      <c r="Z2670" s="17">
        <v>0.47592800000000002</v>
      </c>
      <c r="AA2670" s="27">
        <v>-2.1011600000000001</v>
      </c>
      <c r="AB2670" s="12">
        <v>2.95872E-5</v>
      </c>
      <c r="AC2670" s="17">
        <v>0.240535</v>
      </c>
      <c r="AD2670" s="17">
        <v>-4.1574099999999996</v>
      </c>
      <c r="AE2670" s="44" t="s">
        <v>18074</v>
      </c>
      <c r="AF2670" s="13" t="s">
        <v>18075</v>
      </c>
      <c r="AG2670" s="14" t="s">
        <v>5</v>
      </c>
      <c r="AH2670" s="13"/>
    </row>
    <row r="2671" spans="1:35">
      <c r="A2671" s="21" t="s">
        <v>12924</v>
      </c>
      <c r="B2671" s="21">
        <v>101259646</v>
      </c>
      <c r="C2671" s="21" t="s">
        <v>12925</v>
      </c>
      <c r="D2671" s="44" t="s">
        <v>20283</v>
      </c>
      <c r="E2671" s="21" t="s">
        <v>12926</v>
      </c>
      <c r="F2671" s="21" t="s">
        <v>12927</v>
      </c>
      <c r="G2671" s="12" t="s">
        <v>5</v>
      </c>
      <c r="H2671" s="17" t="s">
        <v>5</v>
      </c>
      <c r="I2671" s="11" t="s">
        <v>5</v>
      </c>
      <c r="J2671" s="26" t="s">
        <v>5</v>
      </c>
      <c r="K2671" s="17" t="s">
        <v>5</v>
      </c>
      <c r="L2671" s="27" t="s">
        <v>5</v>
      </c>
      <c r="M2671" s="26" t="s">
        <v>5</v>
      </c>
      <c r="N2671" s="17" t="s">
        <v>5</v>
      </c>
      <c r="O2671" s="27" t="s">
        <v>5</v>
      </c>
      <c r="P2671" s="12" t="s">
        <v>5</v>
      </c>
      <c r="Q2671" s="17" t="s">
        <v>5</v>
      </c>
      <c r="R2671" s="19" t="s">
        <v>5</v>
      </c>
      <c r="S2671" s="12" t="s">
        <v>5</v>
      </c>
      <c r="T2671" s="17" t="s">
        <v>5</v>
      </c>
      <c r="U2671" s="11" t="s">
        <v>5</v>
      </c>
      <c r="V2671" s="26">
        <v>3.9360300000000001E-2</v>
      </c>
      <c r="W2671" s="17">
        <v>0.224213</v>
      </c>
      <c r="X2671" s="27">
        <v>-4.4600499999999998</v>
      </c>
      <c r="Y2671" s="26" t="s">
        <v>5</v>
      </c>
      <c r="Z2671" s="17" t="s">
        <v>5</v>
      </c>
      <c r="AA2671" s="27" t="s">
        <v>5</v>
      </c>
      <c r="AB2671" s="12">
        <v>2.61411E-2</v>
      </c>
      <c r="AC2671" s="17">
        <v>0.49448999999999999</v>
      </c>
      <c r="AD2671" s="17">
        <v>-2.0222799999999999</v>
      </c>
      <c r="AE2671" s="13" t="s">
        <v>17112</v>
      </c>
      <c r="AF2671" s="13" t="s">
        <v>17113</v>
      </c>
      <c r="AG2671" s="44" t="s">
        <v>17114</v>
      </c>
      <c r="AH2671" s="13" t="s">
        <v>17115</v>
      </c>
      <c r="AI2671" s="7" t="s">
        <v>5</v>
      </c>
    </row>
    <row r="2672" spans="1:35">
      <c r="A2672" s="21" t="s">
        <v>12928</v>
      </c>
      <c r="B2672" s="21">
        <v>101252295</v>
      </c>
      <c r="C2672" s="21" t="s">
        <v>12929</v>
      </c>
      <c r="D2672" s="21" t="s">
        <v>12930</v>
      </c>
      <c r="E2672" s="21" t="s">
        <v>12931</v>
      </c>
      <c r="F2672" s="21" t="s">
        <v>12932</v>
      </c>
      <c r="G2672" s="12" t="s">
        <v>5</v>
      </c>
      <c r="H2672" s="17" t="s">
        <v>5</v>
      </c>
      <c r="I2672" s="11" t="s">
        <v>5</v>
      </c>
      <c r="J2672" s="26" t="s">
        <v>5</v>
      </c>
      <c r="K2672" s="17" t="s">
        <v>5</v>
      </c>
      <c r="L2672" s="27" t="s">
        <v>5</v>
      </c>
      <c r="M2672" s="26" t="s">
        <v>5</v>
      </c>
      <c r="N2672" s="17" t="s">
        <v>5</v>
      </c>
      <c r="O2672" s="27" t="s">
        <v>5</v>
      </c>
      <c r="P2672" s="12" t="s">
        <v>5</v>
      </c>
      <c r="Q2672" s="17" t="s">
        <v>5</v>
      </c>
      <c r="R2672" s="19" t="s">
        <v>5</v>
      </c>
      <c r="S2672" s="12" t="s">
        <v>5</v>
      </c>
      <c r="T2672" s="17" t="s">
        <v>5</v>
      </c>
      <c r="U2672" s="11" t="s">
        <v>5</v>
      </c>
      <c r="V2672" s="26">
        <v>3.6379799999999997E-2</v>
      </c>
      <c r="W2672" s="17">
        <v>0.21066199999999999</v>
      </c>
      <c r="X2672" s="27">
        <v>-4.7469299999999999</v>
      </c>
      <c r="Y2672" s="26" t="s">
        <v>5</v>
      </c>
      <c r="Z2672" s="17" t="s">
        <v>5</v>
      </c>
      <c r="AA2672" s="27" t="s">
        <v>5</v>
      </c>
      <c r="AB2672" s="12" t="s">
        <v>5</v>
      </c>
      <c r="AC2672" s="17" t="s">
        <v>5</v>
      </c>
      <c r="AD2672" s="17" t="s">
        <v>5</v>
      </c>
      <c r="AE2672" s="13" t="s">
        <v>17247</v>
      </c>
      <c r="AF2672" s="13" t="s">
        <v>17248</v>
      </c>
      <c r="AG2672" s="14" t="s">
        <v>5</v>
      </c>
      <c r="AH2672" s="13"/>
    </row>
    <row r="2673" spans="1:35">
      <c r="A2673" s="21" t="s">
        <v>12933</v>
      </c>
      <c r="B2673" s="21">
        <v>101244991</v>
      </c>
      <c r="C2673" s="21" t="s">
        <v>12934</v>
      </c>
      <c r="D2673" s="21" t="s">
        <v>12935</v>
      </c>
      <c r="E2673" s="21" t="s">
        <v>12936</v>
      </c>
      <c r="F2673" s="21" t="s">
        <v>12937</v>
      </c>
      <c r="G2673" s="12" t="s">
        <v>5</v>
      </c>
      <c r="H2673" s="17" t="s">
        <v>5</v>
      </c>
      <c r="I2673" s="11" t="s">
        <v>5</v>
      </c>
      <c r="J2673" s="26" t="s">
        <v>5</v>
      </c>
      <c r="K2673" s="17" t="s">
        <v>5</v>
      </c>
      <c r="L2673" s="27" t="s">
        <v>5</v>
      </c>
      <c r="M2673" s="26" t="s">
        <v>5</v>
      </c>
      <c r="N2673" s="17" t="s">
        <v>5</v>
      </c>
      <c r="O2673" s="27" t="s">
        <v>5</v>
      </c>
      <c r="P2673" s="12" t="s">
        <v>5</v>
      </c>
      <c r="Q2673" s="17" t="s">
        <v>5</v>
      </c>
      <c r="R2673" s="19" t="s">
        <v>5</v>
      </c>
      <c r="S2673" s="12" t="s">
        <v>5</v>
      </c>
      <c r="T2673" s="17" t="s">
        <v>5</v>
      </c>
      <c r="U2673" s="11" t="s">
        <v>5</v>
      </c>
      <c r="V2673" s="26" t="s">
        <v>5</v>
      </c>
      <c r="W2673" s="17" t="s">
        <v>5</v>
      </c>
      <c r="X2673" s="27" t="s">
        <v>5</v>
      </c>
      <c r="Y2673" s="26" t="s">
        <v>5</v>
      </c>
      <c r="Z2673" s="17" t="s">
        <v>5</v>
      </c>
      <c r="AA2673" s="27" t="s">
        <v>5</v>
      </c>
      <c r="AB2673" s="12">
        <v>3.04695E-2</v>
      </c>
      <c r="AC2673" s="17">
        <v>0.41703000000000001</v>
      </c>
      <c r="AD2673" s="17">
        <v>-2.39791</v>
      </c>
      <c r="AE2673" s="44" t="s">
        <v>17116</v>
      </c>
      <c r="AF2673" s="13" t="s">
        <v>17117</v>
      </c>
      <c r="AG2673" s="44" t="s">
        <v>17118</v>
      </c>
      <c r="AH2673" s="13" t="s">
        <v>17119</v>
      </c>
      <c r="AI2673" s="7" t="s">
        <v>5</v>
      </c>
    </row>
    <row r="2674" spans="1:35">
      <c r="A2674" s="21" t="s">
        <v>12938</v>
      </c>
      <c r="B2674" s="21">
        <v>101267280</v>
      </c>
      <c r="C2674" s="21" t="s">
        <v>12939</v>
      </c>
      <c r="D2674" s="21" t="s">
        <v>12940</v>
      </c>
      <c r="E2674" s="21" t="s">
        <v>12941</v>
      </c>
      <c r="F2674" s="21" t="s">
        <v>12942</v>
      </c>
      <c r="G2674" s="12" t="s">
        <v>5</v>
      </c>
      <c r="H2674" s="17" t="s">
        <v>5</v>
      </c>
      <c r="I2674" s="11" t="s">
        <v>5</v>
      </c>
      <c r="J2674" s="26" t="s">
        <v>5</v>
      </c>
      <c r="K2674" s="17" t="s">
        <v>5</v>
      </c>
      <c r="L2674" s="27" t="s">
        <v>5</v>
      </c>
      <c r="M2674" s="26" t="s">
        <v>5</v>
      </c>
      <c r="N2674" s="17" t="s">
        <v>5</v>
      </c>
      <c r="O2674" s="27" t="s">
        <v>5</v>
      </c>
      <c r="P2674" s="12" t="s">
        <v>5</v>
      </c>
      <c r="Q2674" s="17" t="s">
        <v>5</v>
      </c>
      <c r="R2674" s="19" t="s">
        <v>5</v>
      </c>
      <c r="S2674" s="12" t="s">
        <v>5</v>
      </c>
      <c r="T2674" s="17" t="s">
        <v>5</v>
      </c>
      <c r="U2674" s="11" t="s">
        <v>5</v>
      </c>
      <c r="V2674" s="26">
        <v>4.3737499999999999E-2</v>
      </c>
      <c r="W2674" s="17">
        <v>2.21366</v>
      </c>
      <c r="X2674" s="27">
        <v>2.21366</v>
      </c>
      <c r="Y2674" s="26" t="s">
        <v>5</v>
      </c>
      <c r="Z2674" s="17" t="s">
        <v>5</v>
      </c>
      <c r="AA2674" s="27" t="s">
        <v>5</v>
      </c>
      <c r="AB2674" s="12" t="s">
        <v>5</v>
      </c>
      <c r="AC2674" s="17" t="s">
        <v>5</v>
      </c>
      <c r="AD2674" s="17" t="s">
        <v>5</v>
      </c>
      <c r="AE2674" s="13" t="s">
        <v>15555</v>
      </c>
      <c r="AF2674" s="13" t="s">
        <v>15556</v>
      </c>
      <c r="AG2674" s="14" t="s">
        <v>5</v>
      </c>
      <c r="AH2674" s="13"/>
    </row>
    <row r="2675" spans="1:35">
      <c r="A2675" s="21" t="s">
        <v>12943</v>
      </c>
      <c r="B2675" s="21">
        <v>101251912</v>
      </c>
      <c r="C2675" s="21" t="s">
        <v>12944</v>
      </c>
      <c r="D2675" s="21" t="s">
        <v>12945</v>
      </c>
      <c r="E2675" s="21" t="s">
        <v>12946</v>
      </c>
      <c r="F2675" s="21" t="s">
        <v>12947</v>
      </c>
      <c r="G2675" s="12" t="s">
        <v>5</v>
      </c>
      <c r="H2675" s="17" t="s">
        <v>5</v>
      </c>
      <c r="I2675" s="11" t="s">
        <v>5</v>
      </c>
      <c r="J2675" s="26" t="s">
        <v>5</v>
      </c>
      <c r="K2675" s="17" t="s">
        <v>5</v>
      </c>
      <c r="L2675" s="27" t="s">
        <v>5</v>
      </c>
      <c r="M2675" s="26" t="s">
        <v>5</v>
      </c>
      <c r="N2675" s="17" t="s">
        <v>5</v>
      </c>
      <c r="O2675" s="27" t="s">
        <v>5</v>
      </c>
      <c r="P2675" s="12" t="s">
        <v>5</v>
      </c>
      <c r="Q2675" s="17" t="s">
        <v>5</v>
      </c>
      <c r="R2675" s="19" t="s">
        <v>5</v>
      </c>
      <c r="S2675" s="12" t="s">
        <v>5</v>
      </c>
      <c r="T2675" s="17" t="s">
        <v>5</v>
      </c>
      <c r="U2675" s="11" t="s">
        <v>5</v>
      </c>
      <c r="V2675" s="26" t="s">
        <v>5</v>
      </c>
      <c r="W2675" s="17" t="s">
        <v>5</v>
      </c>
      <c r="X2675" s="27" t="s">
        <v>5</v>
      </c>
      <c r="Y2675" s="26">
        <v>2.51801E-2</v>
      </c>
      <c r="Z2675" s="17">
        <v>2.13571</v>
      </c>
      <c r="AA2675" s="27">
        <v>2.13571</v>
      </c>
      <c r="AB2675" s="12">
        <v>4.4468099999999998E-3</v>
      </c>
      <c r="AC2675" s="17">
        <v>2.7695699999999999</v>
      </c>
      <c r="AD2675" s="17">
        <v>2.7695699999999999</v>
      </c>
      <c r="AE2675" s="44" t="s">
        <v>18076</v>
      </c>
      <c r="AF2675" s="13" t="s">
        <v>18077</v>
      </c>
      <c r="AG2675" s="14" t="s">
        <v>5</v>
      </c>
      <c r="AH2675" s="13"/>
    </row>
    <row r="2676" spans="1:35">
      <c r="A2676" s="21" t="s">
        <v>12948</v>
      </c>
      <c r="B2676" s="21">
        <v>101244503</v>
      </c>
      <c r="C2676" s="21" t="s">
        <v>12949</v>
      </c>
      <c r="D2676" s="21" t="s">
        <v>5434</v>
      </c>
      <c r="E2676" s="21" t="s">
        <v>12950</v>
      </c>
      <c r="F2676" s="21" t="s">
        <v>12951</v>
      </c>
      <c r="G2676" s="12" t="s">
        <v>5</v>
      </c>
      <c r="H2676" s="17" t="s">
        <v>5</v>
      </c>
      <c r="I2676" s="11" t="s">
        <v>5</v>
      </c>
      <c r="J2676" s="26" t="s">
        <v>5</v>
      </c>
      <c r="K2676" s="17" t="s">
        <v>5</v>
      </c>
      <c r="L2676" s="27" t="s">
        <v>5</v>
      </c>
      <c r="M2676" s="26" t="s">
        <v>5</v>
      </c>
      <c r="N2676" s="17" t="s">
        <v>5</v>
      </c>
      <c r="O2676" s="27" t="s">
        <v>5</v>
      </c>
      <c r="P2676" s="12" t="s">
        <v>5</v>
      </c>
      <c r="Q2676" s="17" t="s">
        <v>5</v>
      </c>
      <c r="R2676" s="19" t="s">
        <v>5</v>
      </c>
      <c r="S2676" s="12" t="s">
        <v>5</v>
      </c>
      <c r="T2676" s="17" t="s">
        <v>5</v>
      </c>
      <c r="U2676" s="11" t="s">
        <v>5</v>
      </c>
      <c r="V2676" s="26">
        <v>1.01192E-2</v>
      </c>
      <c r="W2676" s="17">
        <v>0.27428999999999998</v>
      </c>
      <c r="X2676" s="27">
        <v>-3.6457799999999998</v>
      </c>
      <c r="Y2676" s="26" t="s">
        <v>5</v>
      </c>
      <c r="Z2676" s="17" t="s">
        <v>5</v>
      </c>
      <c r="AA2676" s="27" t="s">
        <v>5</v>
      </c>
      <c r="AB2676" s="12">
        <v>8.7090599999999994E-3</v>
      </c>
      <c r="AC2676" s="17">
        <v>0.28359099999999998</v>
      </c>
      <c r="AD2676" s="17">
        <v>-3.5261999999999998</v>
      </c>
      <c r="AE2676" s="13" t="s">
        <v>18078</v>
      </c>
      <c r="AF2676" s="13" t="s">
        <v>18079</v>
      </c>
      <c r="AG2676" s="14" t="s">
        <v>5</v>
      </c>
      <c r="AH2676" s="13"/>
    </row>
    <row r="2677" spans="1:35">
      <c r="A2677" s="21" t="s">
        <v>12952</v>
      </c>
      <c r="B2677" s="21">
        <v>101255509</v>
      </c>
      <c r="C2677" s="21" t="s">
        <v>12953</v>
      </c>
      <c r="D2677" s="21" t="s">
        <v>12954</v>
      </c>
      <c r="E2677" s="21" t="s">
        <v>12955</v>
      </c>
      <c r="F2677" s="21" t="s">
        <v>12956</v>
      </c>
      <c r="G2677" s="12" t="s">
        <v>5</v>
      </c>
      <c r="H2677" s="17" t="s">
        <v>5</v>
      </c>
      <c r="I2677" s="11" t="s">
        <v>5</v>
      </c>
      <c r="J2677" s="26" t="s">
        <v>5</v>
      </c>
      <c r="K2677" s="17" t="s">
        <v>5</v>
      </c>
      <c r="L2677" s="27" t="s">
        <v>5</v>
      </c>
      <c r="M2677" s="26" t="s">
        <v>5</v>
      </c>
      <c r="N2677" s="17" t="s">
        <v>5</v>
      </c>
      <c r="O2677" s="27" t="s">
        <v>5</v>
      </c>
      <c r="P2677" s="12" t="s">
        <v>5</v>
      </c>
      <c r="Q2677" s="17" t="s">
        <v>5</v>
      </c>
      <c r="R2677" s="19" t="s">
        <v>5</v>
      </c>
      <c r="S2677" s="12" t="s">
        <v>5</v>
      </c>
      <c r="T2677" s="17" t="s">
        <v>5</v>
      </c>
      <c r="U2677" s="11" t="s">
        <v>5</v>
      </c>
      <c r="V2677" s="26">
        <v>1.5855399999999999E-4</v>
      </c>
      <c r="W2677" s="17">
        <v>13.883800000000001</v>
      </c>
      <c r="X2677" s="27">
        <v>13.883800000000001</v>
      </c>
      <c r="Y2677" s="26" t="s">
        <v>5</v>
      </c>
      <c r="Z2677" s="17" t="s">
        <v>5</v>
      </c>
      <c r="AA2677" s="27" t="s">
        <v>5</v>
      </c>
      <c r="AB2677" s="12">
        <v>1.02852E-2</v>
      </c>
      <c r="AC2677" s="17">
        <v>4.6910499999999997</v>
      </c>
      <c r="AD2677" s="17">
        <v>4.6910499999999997</v>
      </c>
      <c r="AE2677" s="44" t="s">
        <v>18018</v>
      </c>
      <c r="AF2677" s="13" t="s">
        <v>18019</v>
      </c>
      <c r="AG2677" s="14" t="s">
        <v>5</v>
      </c>
      <c r="AH2677" s="13"/>
      <c r="AI2677" s="7" t="s">
        <v>5</v>
      </c>
    </row>
    <row r="2678" spans="1:35">
      <c r="A2678" s="21" t="s">
        <v>12957</v>
      </c>
      <c r="B2678" s="21">
        <v>101055543</v>
      </c>
      <c r="C2678" s="44" t="s">
        <v>20296</v>
      </c>
      <c r="D2678" s="44" t="s">
        <v>20297</v>
      </c>
      <c r="E2678" s="21" t="s">
        <v>12959</v>
      </c>
      <c r="F2678" s="21" t="s">
        <v>12960</v>
      </c>
      <c r="G2678" s="12" t="s">
        <v>5</v>
      </c>
      <c r="H2678" s="17" t="s">
        <v>5</v>
      </c>
      <c r="I2678" s="11" t="s">
        <v>5</v>
      </c>
      <c r="J2678" s="26" t="s">
        <v>5</v>
      </c>
      <c r="K2678" s="17" t="s">
        <v>5</v>
      </c>
      <c r="L2678" s="27" t="s">
        <v>5</v>
      </c>
      <c r="M2678" s="26" t="s">
        <v>5</v>
      </c>
      <c r="N2678" s="17" t="s">
        <v>5</v>
      </c>
      <c r="O2678" s="27" t="s">
        <v>5</v>
      </c>
      <c r="P2678" s="12" t="s">
        <v>5</v>
      </c>
      <c r="Q2678" s="17" t="s">
        <v>5</v>
      </c>
      <c r="R2678" s="19" t="s">
        <v>5</v>
      </c>
      <c r="S2678" s="12" t="s">
        <v>5</v>
      </c>
      <c r="T2678" s="17" t="s">
        <v>5</v>
      </c>
      <c r="U2678" s="11" t="s">
        <v>5</v>
      </c>
      <c r="V2678" s="26">
        <v>3.4504199999999999E-2</v>
      </c>
      <c r="W2678" s="17">
        <v>0.410715</v>
      </c>
      <c r="X2678" s="27">
        <v>-2.4347799999999999</v>
      </c>
      <c r="Y2678" s="26" t="s">
        <v>5</v>
      </c>
      <c r="Z2678" s="17" t="s">
        <v>5</v>
      </c>
      <c r="AA2678" s="27" t="s">
        <v>5</v>
      </c>
      <c r="AB2678" s="12" t="s">
        <v>5</v>
      </c>
      <c r="AC2678" s="17" t="s">
        <v>5</v>
      </c>
      <c r="AD2678" s="17" t="s">
        <v>5</v>
      </c>
      <c r="AE2678" s="44" t="s">
        <v>16171</v>
      </c>
      <c r="AF2678" s="13" t="s">
        <v>16172</v>
      </c>
      <c r="AG2678" s="14" t="s">
        <v>5</v>
      </c>
      <c r="AH2678" s="13"/>
    </row>
    <row r="2679" spans="1:35">
      <c r="A2679" s="21" t="s">
        <v>12961</v>
      </c>
      <c r="B2679" s="21">
        <v>101267739</v>
      </c>
      <c r="C2679" s="21" t="s">
        <v>12962</v>
      </c>
      <c r="D2679" s="21" t="s">
        <v>12963</v>
      </c>
      <c r="E2679" s="21" t="s">
        <v>12964</v>
      </c>
      <c r="F2679" s="21" t="s">
        <v>12965</v>
      </c>
      <c r="G2679" s="12" t="s">
        <v>5</v>
      </c>
      <c r="H2679" s="17" t="s">
        <v>5</v>
      </c>
      <c r="I2679" s="11" t="s">
        <v>5</v>
      </c>
      <c r="J2679" s="26" t="s">
        <v>5</v>
      </c>
      <c r="K2679" s="17" t="s">
        <v>5</v>
      </c>
      <c r="L2679" s="27" t="s">
        <v>5</v>
      </c>
      <c r="M2679" s="26" t="s">
        <v>5</v>
      </c>
      <c r="N2679" s="17" t="s">
        <v>5</v>
      </c>
      <c r="O2679" s="27" t="s">
        <v>5</v>
      </c>
      <c r="P2679" s="12" t="s">
        <v>5</v>
      </c>
      <c r="Q2679" s="17" t="s">
        <v>5</v>
      </c>
      <c r="R2679" s="19" t="s">
        <v>5</v>
      </c>
      <c r="S2679" s="12" t="s">
        <v>5</v>
      </c>
      <c r="T2679" s="17" t="s">
        <v>5</v>
      </c>
      <c r="U2679" s="11" t="s">
        <v>5</v>
      </c>
      <c r="V2679" s="26">
        <v>1.3232600000000001E-2</v>
      </c>
      <c r="W2679" s="17">
        <v>0.33204499999999998</v>
      </c>
      <c r="X2679" s="27">
        <v>-3.0116399999999999</v>
      </c>
      <c r="Y2679" s="26">
        <v>4.3761599999999996E-3</v>
      </c>
      <c r="Z2679" s="17">
        <v>0.29662300000000003</v>
      </c>
      <c r="AA2679" s="27">
        <v>-3.3712800000000001</v>
      </c>
      <c r="AB2679" s="12" t="s">
        <v>5</v>
      </c>
      <c r="AC2679" s="17" t="s">
        <v>5</v>
      </c>
      <c r="AD2679" s="17" t="s">
        <v>5</v>
      </c>
      <c r="AE2679" s="44" t="s">
        <v>18080</v>
      </c>
      <c r="AF2679" s="13" t="s">
        <v>18081</v>
      </c>
      <c r="AG2679" s="14" t="s">
        <v>5</v>
      </c>
      <c r="AH2679" s="13"/>
    </row>
    <row r="2680" spans="1:35">
      <c r="A2680" s="21" t="s">
        <v>12966</v>
      </c>
      <c r="B2680" s="21">
        <v>101252980</v>
      </c>
      <c r="C2680" s="21" t="s">
        <v>12967</v>
      </c>
      <c r="D2680" s="2" t="s">
        <v>20300</v>
      </c>
      <c r="E2680" s="21" t="s">
        <v>12968</v>
      </c>
      <c r="F2680" s="21" t="s">
        <v>12969</v>
      </c>
      <c r="G2680" s="12" t="s">
        <v>5</v>
      </c>
      <c r="H2680" s="17" t="s">
        <v>5</v>
      </c>
      <c r="I2680" s="11" t="s">
        <v>5</v>
      </c>
      <c r="J2680" s="26" t="s">
        <v>5</v>
      </c>
      <c r="K2680" s="17" t="s">
        <v>5</v>
      </c>
      <c r="L2680" s="27" t="s">
        <v>5</v>
      </c>
      <c r="M2680" s="26" t="s">
        <v>5</v>
      </c>
      <c r="N2680" s="17" t="s">
        <v>5</v>
      </c>
      <c r="O2680" s="27" t="s">
        <v>5</v>
      </c>
      <c r="P2680" s="12" t="s">
        <v>5</v>
      </c>
      <c r="Q2680" s="17" t="s">
        <v>5</v>
      </c>
      <c r="R2680" s="19" t="s">
        <v>5</v>
      </c>
      <c r="S2680" s="12" t="s">
        <v>5</v>
      </c>
      <c r="T2680" s="17" t="s">
        <v>5</v>
      </c>
      <c r="U2680" s="11" t="s">
        <v>5</v>
      </c>
      <c r="V2680" s="26">
        <v>4.9999700000000002E-5</v>
      </c>
      <c r="W2680" s="17">
        <v>0.30167300000000002</v>
      </c>
      <c r="X2680" s="27">
        <v>-3.3148399999999998</v>
      </c>
      <c r="Y2680" s="26">
        <v>1.57362E-3</v>
      </c>
      <c r="Z2680" s="17">
        <v>0.44722200000000001</v>
      </c>
      <c r="AA2680" s="27">
        <v>-2.23603</v>
      </c>
      <c r="AB2680" s="12">
        <v>1.45167E-6</v>
      </c>
      <c r="AC2680" s="17">
        <v>0.22702</v>
      </c>
      <c r="AD2680" s="17">
        <v>-4.4048999999999996</v>
      </c>
      <c r="AE2680" s="13" t="s">
        <v>17120</v>
      </c>
      <c r="AF2680" s="13" t="s">
        <v>17121</v>
      </c>
      <c r="AG2680" s="14" t="s">
        <v>5</v>
      </c>
      <c r="AH2680" s="13"/>
    </row>
    <row r="2681" spans="1:35">
      <c r="A2681" s="21" t="s">
        <v>12970</v>
      </c>
      <c r="B2681" s="21">
        <v>101262778</v>
      </c>
      <c r="C2681" s="21" t="s">
        <v>12971</v>
      </c>
      <c r="D2681" s="21" t="s">
        <v>20247</v>
      </c>
      <c r="E2681" s="21" t="s">
        <v>12972</v>
      </c>
      <c r="F2681" s="21" t="s">
        <v>12973</v>
      </c>
      <c r="G2681" s="12" t="s">
        <v>5</v>
      </c>
      <c r="H2681" s="17" t="s">
        <v>5</v>
      </c>
      <c r="I2681" s="11" t="s">
        <v>5</v>
      </c>
      <c r="J2681" s="26" t="s">
        <v>5</v>
      </c>
      <c r="K2681" s="17" t="s">
        <v>5</v>
      </c>
      <c r="L2681" s="27" t="s">
        <v>5</v>
      </c>
      <c r="M2681" s="26" t="s">
        <v>5</v>
      </c>
      <c r="N2681" s="17" t="s">
        <v>5</v>
      </c>
      <c r="O2681" s="27" t="s">
        <v>5</v>
      </c>
      <c r="P2681" s="12" t="s">
        <v>5</v>
      </c>
      <c r="Q2681" s="17" t="s">
        <v>5</v>
      </c>
      <c r="R2681" s="19" t="s">
        <v>5</v>
      </c>
      <c r="S2681" s="12" t="s">
        <v>5</v>
      </c>
      <c r="T2681" s="17" t="s">
        <v>5</v>
      </c>
      <c r="U2681" s="11" t="s">
        <v>5</v>
      </c>
      <c r="V2681" s="26" t="s">
        <v>5</v>
      </c>
      <c r="W2681" s="17" t="s">
        <v>5</v>
      </c>
      <c r="X2681" s="27" t="s">
        <v>5</v>
      </c>
      <c r="Y2681" s="26">
        <v>6.8031300000000001E-3</v>
      </c>
      <c r="Z2681" s="17">
        <v>2.1149300000000002</v>
      </c>
      <c r="AA2681" s="27">
        <v>2.1149300000000002</v>
      </c>
      <c r="AB2681" s="12">
        <v>2.4375700000000002E-6</v>
      </c>
      <c r="AC2681" s="17">
        <v>4.9919399999999996</v>
      </c>
      <c r="AD2681" s="17">
        <v>4.9919399999999996</v>
      </c>
      <c r="AE2681" s="44" t="s">
        <v>17184</v>
      </c>
      <c r="AF2681" s="13" t="s">
        <v>17185</v>
      </c>
      <c r="AG2681" s="14" t="s">
        <v>5</v>
      </c>
      <c r="AH2681" s="13"/>
    </row>
    <row r="2682" spans="1:35">
      <c r="A2682" s="21" t="s">
        <v>12974</v>
      </c>
      <c r="B2682" s="21">
        <v>101258311</v>
      </c>
      <c r="C2682" s="21" t="s">
        <v>12975</v>
      </c>
      <c r="D2682" s="21" t="s">
        <v>12976</v>
      </c>
      <c r="E2682" s="21" t="s">
        <v>12977</v>
      </c>
      <c r="F2682" s="21" t="s">
        <v>12978</v>
      </c>
      <c r="G2682" s="12" t="s">
        <v>5</v>
      </c>
      <c r="H2682" s="17" t="s">
        <v>5</v>
      </c>
      <c r="I2682" s="11" t="s">
        <v>5</v>
      </c>
      <c r="J2682" s="26" t="s">
        <v>5</v>
      </c>
      <c r="K2682" s="17" t="s">
        <v>5</v>
      </c>
      <c r="L2682" s="27" t="s">
        <v>5</v>
      </c>
      <c r="M2682" s="26" t="s">
        <v>5</v>
      </c>
      <c r="N2682" s="17" t="s">
        <v>5</v>
      </c>
      <c r="O2682" s="27" t="s">
        <v>5</v>
      </c>
      <c r="P2682" s="12" t="s">
        <v>5</v>
      </c>
      <c r="Q2682" s="17" t="s">
        <v>5</v>
      </c>
      <c r="R2682" s="19" t="s">
        <v>5</v>
      </c>
      <c r="S2682" s="12" t="s">
        <v>5</v>
      </c>
      <c r="T2682" s="17" t="s">
        <v>5</v>
      </c>
      <c r="U2682" s="11" t="s">
        <v>5</v>
      </c>
      <c r="V2682" s="26">
        <v>1.1067500000000001E-3</v>
      </c>
      <c r="W2682" s="17">
        <v>3.0262199999999999</v>
      </c>
      <c r="X2682" s="27">
        <v>3.0262199999999999</v>
      </c>
      <c r="Y2682" s="26" t="s">
        <v>5</v>
      </c>
      <c r="Z2682" s="17" t="s">
        <v>5</v>
      </c>
      <c r="AA2682" s="27" t="s">
        <v>5</v>
      </c>
      <c r="AB2682" s="12" t="s">
        <v>5</v>
      </c>
      <c r="AC2682" s="17" t="s">
        <v>5</v>
      </c>
      <c r="AD2682" s="17" t="s">
        <v>5</v>
      </c>
      <c r="AE2682" s="44" t="s">
        <v>15996</v>
      </c>
      <c r="AF2682" s="13" t="s">
        <v>15997</v>
      </c>
      <c r="AG2682" s="44" t="s">
        <v>15998</v>
      </c>
      <c r="AH2682" s="13" t="s">
        <v>15999</v>
      </c>
      <c r="AI2682" s="7" t="s">
        <v>5</v>
      </c>
    </row>
    <row r="2683" spans="1:35">
      <c r="A2683" s="21" t="s">
        <v>12979</v>
      </c>
      <c r="B2683" s="21">
        <v>101245032</v>
      </c>
      <c r="C2683" s="21" t="s">
        <v>12980</v>
      </c>
      <c r="D2683" s="21" t="s">
        <v>12981</v>
      </c>
      <c r="E2683" s="21" t="s">
        <v>12982</v>
      </c>
      <c r="F2683" s="21" t="s">
        <v>12983</v>
      </c>
      <c r="G2683" s="12" t="s">
        <v>5</v>
      </c>
      <c r="H2683" s="17" t="s">
        <v>5</v>
      </c>
      <c r="I2683" s="11" t="s">
        <v>5</v>
      </c>
      <c r="J2683" s="26" t="s">
        <v>5</v>
      </c>
      <c r="K2683" s="17" t="s">
        <v>5</v>
      </c>
      <c r="L2683" s="27" t="s">
        <v>5</v>
      </c>
      <c r="M2683" s="26" t="s">
        <v>5</v>
      </c>
      <c r="N2683" s="17" t="s">
        <v>5</v>
      </c>
      <c r="O2683" s="27" t="s">
        <v>5</v>
      </c>
      <c r="P2683" s="12" t="s">
        <v>5</v>
      </c>
      <c r="Q2683" s="17" t="s">
        <v>5</v>
      </c>
      <c r="R2683" s="19" t="s">
        <v>5</v>
      </c>
      <c r="S2683" s="12" t="s">
        <v>5</v>
      </c>
      <c r="T2683" s="17" t="s">
        <v>5</v>
      </c>
      <c r="U2683" s="11" t="s">
        <v>5</v>
      </c>
      <c r="V2683" s="26" t="s">
        <v>5</v>
      </c>
      <c r="W2683" s="17" t="s">
        <v>5</v>
      </c>
      <c r="X2683" s="27" t="s">
        <v>5</v>
      </c>
      <c r="Y2683" s="26">
        <v>4.0800100000000001E-4</v>
      </c>
      <c r="Z2683" s="17">
        <v>0.38827699999999998</v>
      </c>
      <c r="AA2683" s="27">
        <v>-2.5754800000000002</v>
      </c>
      <c r="AB2683" s="12" t="s">
        <v>5</v>
      </c>
      <c r="AC2683" s="17" t="s">
        <v>5</v>
      </c>
      <c r="AD2683" s="17" t="s">
        <v>5</v>
      </c>
      <c r="AE2683" s="44" t="s">
        <v>18082</v>
      </c>
      <c r="AF2683" s="13" t="s">
        <v>18083</v>
      </c>
      <c r="AG2683" s="44" t="s">
        <v>18084</v>
      </c>
      <c r="AH2683" s="13" t="s">
        <v>18085</v>
      </c>
      <c r="AI2683" s="7" t="s">
        <v>5</v>
      </c>
    </row>
    <row r="2684" spans="1:35">
      <c r="A2684" s="21" t="s">
        <v>12984</v>
      </c>
      <c r="B2684" s="21">
        <v>101254945</v>
      </c>
      <c r="C2684" s="21" t="s">
        <v>12985</v>
      </c>
      <c r="D2684" s="21" t="s">
        <v>12986</v>
      </c>
      <c r="E2684" s="21" t="s">
        <v>12987</v>
      </c>
      <c r="F2684" s="21" t="s">
        <v>12988</v>
      </c>
      <c r="G2684" s="12" t="s">
        <v>5</v>
      </c>
      <c r="H2684" s="17" t="s">
        <v>5</v>
      </c>
      <c r="I2684" s="11" t="s">
        <v>5</v>
      </c>
      <c r="J2684" s="26" t="s">
        <v>5</v>
      </c>
      <c r="K2684" s="17" t="s">
        <v>5</v>
      </c>
      <c r="L2684" s="27" t="s">
        <v>5</v>
      </c>
      <c r="M2684" s="26" t="s">
        <v>5</v>
      </c>
      <c r="N2684" s="17" t="s">
        <v>5</v>
      </c>
      <c r="O2684" s="27" t="s">
        <v>5</v>
      </c>
      <c r="P2684" s="12" t="s">
        <v>5</v>
      </c>
      <c r="Q2684" s="17" t="s">
        <v>5</v>
      </c>
      <c r="R2684" s="19" t="s">
        <v>5</v>
      </c>
      <c r="S2684" s="12" t="s">
        <v>5</v>
      </c>
      <c r="T2684" s="17" t="s">
        <v>5</v>
      </c>
      <c r="U2684" s="11" t="s">
        <v>5</v>
      </c>
      <c r="V2684" s="26">
        <v>9.7413099999999996E-3</v>
      </c>
      <c r="W2684" s="17">
        <v>0.41600700000000002</v>
      </c>
      <c r="X2684" s="27">
        <v>-2.4037999999999999</v>
      </c>
      <c r="Y2684" s="26">
        <v>2.08297E-2</v>
      </c>
      <c r="Z2684" s="17">
        <v>2.0579100000000001</v>
      </c>
      <c r="AA2684" s="27">
        <v>2.0579100000000001</v>
      </c>
      <c r="AB2684" s="12" t="s">
        <v>5</v>
      </c>
      <c r="AC2684" s="17" t="s">
        <v>5</v>
      </c>
      <c r="AD2684" s="17" t="s">
        <v>5</v>
      </c>
      <c r="AE2684" s="14" t="s">
        <v>5</v>
      </c>
      <c r="AF2684" s="13"/>
      <c r="AG2684" s="14" t="s">
        <v>5</v>
      </c>
      <c r="AH2684" s="13"/>
    </row>
    <row r="2685" spans="1:35">
      <c r="A2685" s="21" t="s">
        <v>12989</v>
      </c>
      <c r="B2685" s="21">
        <v>101256620</v>
      </c>
      <c r="C2685" s="21" t="s">
        <v>12990</v>
      </c>
      <c r="D2685" s="21" t="s">
        <v>12991</v>
      </c>
      <c r="E2685" s="21" t="s">
        <v>12992</v>
      </c>
      <c r="F2685" s="21" t="s">
        <v>12993</v>
      </c>
      <c r="G2685" s="12" t="s">
        <v>5</v>
      </c>
      <c r="H2685" s="17" t="s">
        <v>5</v>
      </c>
      <c r="I2685" s="11" t="s">
        <v>5</v>
      </c>
      <c r="J2685" s="26" t="s">
        <v>5</v>
      </c>
      <c r="K2685" s="17" t="s">
        <v>5</v>
      </c>
      <c r="L2685" s="27" t="s">
        <v>5</v>
      </c>
      <c r="M2685" s="26" t="s">
        <v>5</v>
      </c>
      <c r="N2685" s="17" t="s">
        <v>5</v>
      </c>
      <c r="O2685" s="27" t="s">
        <v>5</v>
      </c>
      <c r="P2685" s="12" t="s">
        <v>5</v>
      </c>
      <c r="Q2685" s="17" t="s">
        <v>5</v>
      </c>
      <c r="R2685" s="19" t="s">
        <v>5</v>
      </c>
      <c r="S2685" s="12" t="s">
        <v>5</v>
      </c>
      <c r="T2685" s="17" t="s">
        <v>5</v>
      </c>
      <c r="U2685" s="11" t="s">
        <v>5</v>
      </c>
      <c r="V2685" s="26">
        <v>1.3317600000000001E-2</v>
      </c>
      <c r="W2685" s="17">
        <v>2.0584799999999999</v>
      </c>
      <c r="X2685" s="27">
        <v>2.0584799999999999</v>
      </c>
      <c r="Y2685" s="26" t="s">
        <v>5</v>
      </c>
      <c r="Z2685" s="17" t="s">
        <v>5</v>
      </c>
      <c r="AA2685" s="27" t="s">
        <v>5</v>
      </c>
      <c r="AB2685" s="12">
        <v>3.23384E-3</v>
      </c>
      <c r="AC2685" s="17">
        <v>2.3244400000000001</v>
      </c>
      <c r="AD2685" s="17">
        <v>2.3244400000000001</v>
      </c>
      <c r="AE2685" s="44" t="s">
        <v>18086</v>
      </c>
      <c r="AF2685" s="13" t="s">
        <v>18087</v>
      </c>
      <c r="AG2685" s="14" t="s">
        <v>5</v>
      </c>
      <c r="AH2685" s="13"/>
      <c r="AI2685" s="7" t="s">
        <v>5</v>
      </c>
    </row>
    <row r="2686" spans="1:35">
      <c r="A2686" s="21" t="s">
        <v>12994</v>
      </c>
      <c r="B2686" s="21">
        <v>101250256</v>
      </c>
      <c r="C2686" s="45" t="s">
        <v>12995</v>
      </c>
      <c r="D2686" s="45" t="s">
        <v>1840</v>
      </c>
      <c r="E2686" s="21" t="s">
        <v>12996</v>
      </c>
      <c r="F2686" s="21" t="s">
        <v>12997</v>
      </c>
      <c r="G2686" s="12" t="s">
        <v>5</v>
      </c>
      <c r="H2686" s="17" t="s">
        <v>5</v>
      </c>
      <c r="I2686" s="11" t="s">
        <v>5</v>
      </c>
      <c r="J2686" s="26" t="s">
        <v>5</v>
      </c>
      <c r="K2686" s="17" t="s">
        <v>5</v>
      </c>
      <c r="L2686" s="27" t="s">
        <v>5</v>
      </c>
      <c r="M2686" s="26" t="s">
        <v>5</v>
      </c>
      <c r="N2686" s="17" t="s">
        <v>5</v>
      </c>
      <c r="O2686" s="27" t="s">
        <v>5</v>
      </c>
      <c r="P2686" s="12" t="s">
        <v>5</v>
      </c>
      <c r="Q2686" s="17" t="s">
        <v>5</v>
      </c>
      <c r="R2686" s="19" t="s">
        <v>5</v>
      </c>
      <c r="S2686" s="12" t="s">
        <v>5</v>
      </c>
      <c r="T2686" s="17" t="s">
        <v>5</v>
      </c>
      <c r="U2686" s="11" t="s">
        <v>5</v>
      </c>
      <c r="V2686" s="26" t="s">
        <v>5</v>
      </c>
      <c r="W2686" s="17" t="s">
        <v>5</v>
      </c>
      <c r="X2686" s="27" t="s">
        <v>5</v>
      </c>
      <c r="Y2686" s="26">
        <v>1.6765300000000001E-3</v>
      </c>
      <c r="Z2686" s="17">
        <v>2.60778</v>
      </c>
      <c r="AA2686" s="27">
        <v>2.60778</v>
      </c>
      <c r="AB2686" s="12" t="s">
        <v>5</v>
      </c>
      <c r="AC2686" s="17" t="s">
        <v>5</v>
      </c>
      <c r="AD2686" s="17" t="s">
        <v>5</v>
      </c>
      <c r="AE2686" s="13" t="s">
        <v>17315</v>
      </c>
      <c r="AF2686" s="13" t="s">
        <v>17316</v>
      </c>
      <c r="AG2686" s="14" t="s">
        <v>5</v>
      </c>
      <c r="AH2686" s="13"/>
    </row>
    <row r="2687" spans="1:35">
      <c r="A2687" s="21" t="s">
        <v>12998</v>
      </c>
      <c r="B2687" s="21">
        <v>101246683</v>
      </c>
      <c r="C2687" s="21" t="s">
        <v>12999</v>
      </c>
      <c r="D2687" s="21" t="s">
        <v>13000</v>
      </c>
      <c r="E2687" s="21" t="s">
        <v>13001</v>
      </c>
      <c r="F2687" s="21" t="s">
        <v>13002</v>
      </c>
      <c r="G2687" s="12" t="s">
        <v>5</v>
      </c>
      <c r="H2687" s="17" t="s">
        <v>5</v>
      </c>
      <c r="I2687" s="11" t="s">
        <v>5</v>
      </c>
      <c r="J2687" s="26">
        <v>1.18189E-2</v>
      </c>
      <c r="K2687" s="17">
        <v>4.6512399999999996</v>
      </c>
      <c r="L2687" s="27">
        <v>4.6512399999999996</v>
      </c>
      <c r="M2687" s="26">
        <v>6.0733200000000001E-3</v>
      </c>
      <c r="N2687" s="17">
        <v>5.0437599999999998</v>
      </c>
      <c r="O2687" s="27">
        <v>5.0437599999999998</v>
      </c>
      <c r="P2687" s="12" t="s">
        <v>5</v>
      </c>
      <c r="Q2687" s="17" t="s">
        <v>5</v>
      </c>
      <c r="R2687" s="19" t="s">
        <v>5</v>
      </c>
      <c r="S2687" s="12" t="s">
        <v>5</v>
      </c>
      <c r="T2687" s="17" t="s">
        <v>5</v>
      </c>
      <c r="U2687" s="11" t="s">
        <v>5</v>
      </c>
      <c r="V2687" s="26">
        <v>7.76561E-3</v>
      </c>
      <c r="W2687" s="17">
        <v>5.1567100000000003</v>
      </c>
      <c r="X2687" s="27">
        <v>5.1567100000000003</v>
      </c>
      <c r="Y2687" s="26">
        <v>8.8664099999999999E-3</v>
      </c>
      <c r="Z2687" s="17">
        <v>4.5001300000000004</v>
      </c>
      <c r="AA2687" s="27">
        <v>4.5001300000000004</v>
      </c>
      <c r="AB2687" s="12">
        <v>3.1179100000000002E-3</v>
      </c>
      <c r="AC2687" s="17">
        <v>5.8668399999999998</v>
      </c>
      <c r="AD2687" s="17">
        <v>5.8668399999999998</v>
      </c>
      <c r="AE2687" s="44" t="s">
        <v>16488</v>
      </c>
      <c r="AF2687" s="13" t="s">
        <v>16489</v>
      </c>
      <c r="AG2687" s="14" t="s">
        <v>5</v>
      </c>
      <c r="AH2687" s="13"/>
    </row>
    <row r="2688" spans="1:35">
      <c r="A2688" s="21" t="s">
        <v>13003</v>
      </c>
      <c r="B2688" s="21">
        <v>101243717</v>
      </c>
      <c r="C2688" s="21" t="s">
        <v>13004</v>
      </c>
      <c r="D2688" s="21" t="s">
        <v>13005</v>
      </c>
      <c r="E2688" s="21" t="s">
        <v>13006</v>
      </c>
      <c r="F2688" s="21" t="s">
        <v>13007</v>
      </c>
      <c r="G2688" s="12" t="s">
        <v>5</v>
      </c>
      <c r="H2688" s="17" t="s">
        <v>5</v>
      </c>
      <c r="I2688" s="11" t="s">
        <v>5</v>
      </c>
      <c r="J2688" s="26" t="s">
        <v>5</v>
      </c>
      <c r="K2688" s="17" t="s">
        <v>5</v>
      </c>
      <c r="L2688" s="27" t="s">
        <v>5</v>
      </c>
      <c r="M2688" s="26" t="s">
        <v>5</v>
      </c>
      <c r="N2688" s="17" t="s">
        <v>5</v>
      </c>
      <c r="O2688" s="27" t="s">
        <v>5</v>
      </c>
      <c r="P2688" s="12" t="s">
        <v>5</v>
      </c>
      <c r="Q2688" s="17" t="s">
        <v>5</v>
      </c>
      <c r="R2688" s="19" t="s">
        <v>5</v>
      </c>
      <c r="S2688" s="12" t="s">
        <v>5</v>
      </c>
      <c r="T2688" s="17" t="s">
        <v>5</v>
      </c>
      <c r="U2688" s="11" t="s">
        <v>5</v>
      </c>
      <c r="V2688" s="26">
        <v>1.5846E-3</v>
      </c>
      <c r="W2688" s="17">
        <v>14.942600000000001</v>
      </c>
      <c r="X2688" s="27">
        <v>14.942600000000001</v>
      </c>
      <c r="Y2688" s="26" t="s">
        <v>5</v>
      </c>
      <c r="Z2688" s="17" t="s">
        <v>5</v>
      </c>
      <c r="AA2688" s="27" t="s">
        <v>5</v>
      </c>
      <c r="AB2688" s="12" t="s">
        <v>5</v>
      </c>
      <c r="AC2688" s="17" t="s">
        <v>5</v>
      </c>
      <c r="AD2688" s="17" t="s">
        <v>5</v>
      </c>
      <c r="AE2688" s="44" t="s">
        <v>19589</v>
      </c>
      <c r="AF2688" s="13" t="s">
        <v>19590</v>
      </c>
      <c r="AG2688" s="14" t="s">
        <v>5</v>
      </c>
      <c r="AH2688" s="13"/>
      <c r="AI2688" s="7" t="s">
        <v>5</v>
      </c>
    </row>
    <row r="2689" spans="1:35">
      <c r="A2689" s="21" t="s">
        <v>13008</v>
      </c>
      <c r="B2689" s="21">
        <v>101262214</v>
      </c>
      <c r="C2689" s="21" t="s">
        <v>13009</v>
      </c>
      <c r="D2689" s="21" t="s">
        <v>5160</v>
      </c>
      <c r="E2689" s="21" t="s">
        <v>13010</v>
      </c>
      <c r="F2689" s="21" t="s">
        <v>13011</v>
      </c>
      <c r="G2689" s="12" t="s">
        <v>5</v>
      </c>
      <c r="H2689" s="17" t="s">
        <v>5</v>
      </c>
      <c r="I2689" s="11" t="s">
        <v>5</v>
      </c>
      <c r="J2689" s="26" t="s">
        <v>5</v>
      </c>
      <c r="K2689" s="17" t="s">
        <v>5</v>
      </c>
      <c r="L2689" s="27" t="s">
        <v>5</v>
      </c>
      <c r="M2689" s="26" t="s">
        <v>5</v>
      </c>
      <c r="N2689" s="17" t="s">
        <v>5</v>
      </c>
      <c r="O2689" s="27" t="s">
        <v>5</v>
      </c>
      <c r="P2689" s="12" t="s">
        <v>5</v>
      </c>
      <c r="Q2689" s="17" t="s">
        <v>5</v>
      </c>
      <c r="R2689" s="19" t="s">
        <v>5</v>
      </c>
      <c r="S2689" s="12" t="s">
        <v>5</v>
      </c>
      <c r="T2689" s="17" t="s">
        <v>5</v>
      </c>
      <c r="U2689" s="11" t="s">
        <v>5</v>
      </c>
      <c r="V2689" s="26">
        <v>1.2222800000000001E-2</v>
      </c>
      <c r="W2689" s="17">
        <v>0.23925299999999999</v>
      </c>
      <c r="X2689" s="27">
        <v>-4.1796800000000003</v>
      </c>
      <c r="Y2689" s="26">
        <v>1.5307299999999999E-2</v>
      </c>
      <c r="Z2689" s="17">
        <v>0.27565699999999999</v>
      </c>
      <c r="AA2689" s="27">
        <v>-3.6276899999999999</v>
      </c>
      <c r="AB2689" s="12">
        <v>2.13828E-2</v>
      </c>
      <c r="AC2689" s="17">
        <v>0.29064400000000001</v>
      </c>
      <c r="AD2689" s="17">
        <v>-3.4406300000000001</v>
      </c>
      <c r="AE2689" s="44" t="s">
        <v>16685</v>
      </c>
      <c r="AF2689" s="13" t="s">
        <v>16686</v>
      </c>
      <c r="AG2689" s="14" t="s">
        <v>5</v>
      </c>
      <c r="AH2689" s="13"/>
    </row>
    <row r="2690" spans="1:35">
      <c r="A2690" s="21" t="s">
        <v>13012</v>
      </c>
      <c r="B2690" s="21">
        <v>101252977</v>
      </c>
      <c r="C2690" s="21" t="s">
        <v>13013</v>
      </c>
      <c r="D2690" s="21" t="s">
        <v>13014</v>
      </c>
      <c r="E2690" s="21" t="s">
        <v>13015</v>
      </c>
      <c r="F2690" s="21" t="s">
        <v>13016</v>
      </c>
      <c r="G2690" s="12" t="s">
        <v>5</v>
      </c>
      <c r="H2690" s="17" t="s">
        <v>5</v>
      </c>
      <c r="I2690" s="11" t="s">
        <v>5</v>
      </c>
      <c r="J2690" s="26" t="s">
        <v>5</v>
      </c>
      <c r="K2690" s="17" t="s">
        <v>5</v>
      </c>
      <c r="L2690" s="27" t="s">
        <v>5</v>
      </c>
      <c r="M2690" s="26" t="s">
        <v>5</v>
      </c>
      <c r="N2690" s="17" t="s">
        <v>5</v>
      </c>
      <c r="O2690" s="27" t="s">
        <v>5</v>
      </c>
      <c r="P2690" s="12" t="s">
        <v>5</v>
      </c>
      <c r="Q2690" s="17" t="s">
        <v>5</v>
      </c>
      <c r="R2690" s="19" t="s">
        <v>5</v>
      </c>
      <c r="S2690" s="12" t="s">
        <v>5</v>
      </c>
      <c r="T2690" s="17" t="s">
        <v>5</v>
      </c>
      <c r="U2690" s="11" t="s">
        <v>5</v>
      </c>
      <c r="V2690" s="26">
        <v>1.8764200000000002E-2</v>
      </c>
      <c r="W2690" s="17">
        <v>0.23247999999999999</v>
      </c>
      <c r="X2690" s="27">
        <v>-4.30145</v>
      </c>
      <c r="Y2690" s="26" t="s">
        <v>5</v>
      </c>
      <c r="Z2690" s="17" t="s">
        <v>5</v>
      </c>
      <c r="AA2690" s="27" t="s">
        <v>5</v>
      </c>
      <c r="AB2690" s="12" t="s">
        <v>5</v>
      </c>
      <c r="AC2690" s="17" t="s">
        <v>5</v>
      </c>
      <c r="AD2690" s="17" t="s">
        <v>5</v>
      </c>
      <c r="AE2690" s="44" t="s">
        <v>17122</v>
      </c>
      <c r="AF2690" s="13" t="s">
        <v>17123</v>
      </c>
      <c r="AG2690" s="14" t="s">
        <v>5</v>
      </c>
      <c r="AH2690" s="13"/>
    </row>
    <row r="2691" spans="1:35">
      <c r="A2691" s="21" t="s">
        <v>13017</v>
      </c>
      <c r="B2691" s="21">
        <v>101249178</v>
      </c>
      <c r="C2691" s="21" t="s">
        <v>13018</v>
      </c>
      <c r="D2691" s="21" t="s">
        <v>13019</v>
      </c>
      <c r="E2691" s="21" t="s">
        <v>13020</v>
      </c>
      <c r="F2691" s="21" t="s">
        <v>13021</v>
      </c>
      <c r="G2691" s="12" t="s">
        <v>5</v>
      </c>
      <c r="H2691" s="17" t="s">
        <v>5</v>
      </c>
      <c r="I2691" s="11" t="s">
        <v>5</v>
      </c>
      <c r="J2691" s="26" t="s">
        <v>5</v>
      </c>
      <c r="K2691" s="17" t="s">
        <v>5</v>
      </c>
      <c r="L2691" s="27" t="s">
        <v>5</v>
      </c>
      <c r="M2691" s="26" t="s">
        <v>5</v>
      </c>
      <c r="N2691" s="17" t="s">
        <v>5</v>
      </c>
      <c r="O2691" s="27" t="s">
        <v>5</v>
      </c>
      <c r="P2691" s="12" t="s">
        <v>5</v>
      </c>
      <c r="Q2691" s="17" t="s">
        <v>5</v>
      </c>
      <c r="R2691" s="19" t="s">
        <v>5</v>
      </c>
      <c r="S2691" s="12" t="s">
        <v>5</v>
      </c>
      <c r="T2691" s="17" t="s">
        <v>5</v>
      </c>
      <c r="U2691" s="11" t="s">
        <v>5</v>
      </c>
      <c r="V2691" s="26">
        <v>3.0919499999999999E-2</v>
      </c>
      <c r="W2691" s="17">
        <v>0.38260499999999997</v>
      </c>
      <c r="X2691" s="27">
        <v>-2.6136599999999999</v>
      </c>
      <c r="Y2691" s="26">
        <v>4.2208100000000002E-3</v>
      </c>
      <c r="Z2691" s="17">
        <v>0.28833199999999998</v>
      </c>
      <c r="AA2691" s="27">
        <v>-3.4682300000000001</v>
      </c>
      <c r="AB2691" s="12">
        <v>2.62092E-5</v>
      </c>
      <c r="AC2691" s="17">
        <v>0.1227</v>
      </c>
      <c r="AD2691" s="17">
        <v>-8.1499900000000007</v>
      </c>
      <c r="AE2691" s="13" t="s">
        <v>18554</v>
      </c>
      <c r="AF2691" s="13" t="s">
        <v>18555</v>
      </c>
      <c r="AG2691" s="14" t="s">
        <v>5</v>
      </c>
      <c r="AH2691" s="13"/>
      <c r="AI2691" s="7" t="s">
        <v>5</v>
      </c>
    </row>
    <row r="2692" spans="1:35">
      <c r="A2692" s="21" t="s">
        <v>13022</v>
      </c>
      <c r="B2692" s="21">
        <v>101255814</v>
      </c>
      <c r="C2692" s="21" t="s">
        <v>13023</v>
      </c>
      <c r="D2692" s="21" t="s">
        <v>13024</v>
      </c>
      <c r="E2692" s="21" t="s">
        <v>13025</v>
      </c>
      <c r="F2692" s="21" t="s">
        <v>13026</v>
      </c>
      <c r="G2692" s="12" t="s">
        <v>5</v>
      </c>
      <c r="H2692" s="17" t="s">
        <v>5</v>
      </c>
      <c r="I2692" s="11" t="s">
        <v>5</v>
      </c>
      <c r="J2692" s="26" t="s">
        <v>5</v>
      </c>
      <c r="K2692" s="17" t="s">
        <v>5</v>
      </c>
      <c r="L2692" s="27" t="s">
        <v>5</v>
      </c>
      <c r="M2692" s="26" t="s">
        <v>5</v>
      </c>
      <c r="N2692" s="17" t="s">
        <v>5</v>
      </c>
      <c r="O2692" s="27" t="s">
        <v>5</v>
      </c>
      <c r="P2692" s="12" t="s">
        <v>5</v>
      </c>
      <c r="Q2692" s="17" t="s">
        <v>5</v>
      </c>
      <c r="R2692" s="19" t="s">
        <v>5</v>
      </c>
      <c r="S2692" s="12" t="s">
        <v>5</v>
      </c>
      <c r="T2692" s="17" t="s">
        <v>5</v>
      </c>
      <c r="U2692" s="11" t="s">
        <v>5</v>
      </c>
      <c r="V2692" s="26" t="s">
        <v>5</v>
      </c>
      <c r="W2692" s="17" t="s">
        <v>5</v>
      </c>
      <c r="X2692" s="27" t="s">
        <v>5</v>
      </c>
      <c r="Y2692" s="26" t="s">
        <v>5</v>
      </c>
      <c r="Z2692" s="17" t="s">
        <v>5</v>
      </c>
      <c r="AA2692" s="27" t="s">
        <v>5</v>
      </c>
      <c r="AB2692" s="12">
        <v>2.6329100000000001E-2</v>
      </c>
      <c r="AC2692" s="17">
        <v>0.409026</v>
      </c>
      <c r="AD2692" s="17">
        <v>-2.4448300000000001</v>
      </c>
      <c r="AE2692" s="14" t="s">
        <v>5</v>
      </c>
      <c r="AF2692" s="13"/>
      <c r="AG2692" s="14" t="s">
        <v>5</v>
      </c>
      <c r="AH2692" s="13"/>
    </row>
    <row r="2693" spans="1:35">
      <c r="A2693" s="21" t="s">
        <v>13027</v>
      </c>
      <c r="B2693" s="21">
        <v>101244531</v>
      </c>
      <c r="C2693" s="21" t="s">
        <v>13028</v>
      </c>
      <c r="D2693" s="21" t="s">
        <v>13029</v>
      </c>
      <c r="E2693" s="21" t="s">
        <v>13030</v>
      </c>
      <c r="F2693" s="21" t="s">
        <v>13031</v>
      </c>
      <c r="G2693" s="12" t="s">
        <v>5</v>
      </c>
      <c r="H2693" s="17" t="s">
        <v>5</v>
      </c>
      <c r="I2693" s="11" t="s">
        <v>5</v>
      </c>
      <c r="J2693" s="26" t="s">
        <v>5</v>
      </c>
      <c r="K2693" s="17" t="s">
        <v>5</v>
      </c>
      <c r="L2693" s="27" t="s">
        <v>5</v>
      </c>
      <c r="M2693" s="26" t="s">
        <v>5</v>
      </c>
      <c r="N2693" s="17" t="s">
        <v>5</v>
      </c>
      <c r="O2693" s="27" t="s">
        <v>5</v>
      </c>
      <c r="P2693" s="12" t="s">
        <v>5</v>
      </c>
      <c r="Q2693" s="17" t="s">
        <v>5</v>
      </c>
      <c r="R2693" s="19" t="s">
        <v>5</v>
      </c>
      <c r="S2693" s="12" t="s">
        <v>5</v>
      </c>
      <c r="T2693" s="17" t="s">
        <v>5</v>
      </c>
      <c r="U2693" s="11" t="s">
        <v>5</v>
      </c>
      <c r="V2693" s="26" t="s">
        <v>5</v>
      </c>
      <c r="W2693" s="17" t="s">
        <v>5</v>
      </c>
      <c r="X2693" s="27" t="s">
        <v>5</v>
      </c>
      <c r="Y2693" s="26">
        <v>4.4373700000000002E-2</v>
      </c>
      <c r="Z2693" s="17">
        <v>2.3608600000000002</v>
      </c>
      <c r="AA2693" s="27">
        <v>2.3608600000000002</v>
      </c>
      <c r="AB2693" s="12" t="s">
        <v>5</v>
      </c>
      <c r="AC2693" s="17" t="s">
        <v>5</v>
      </c>
      <c r="AD2693" s="17" t="s">
        <v>5</v>
      </c>
      <c r="AE2693" s="44" t="s">
        <v>16860</v>
      </c>
      <c r="AF2693" s="13" t="s">
        <v>16861</v>
      </c>
      <c r="AG2693" s="44" t="s">
        <v>16741</v>
      </c>
      <c r="AH2693" s="13" t="s">
        <v>16742</v>
      </c>
      <c r="AI2693" s="7" t="s">
        <v>5</v>
      </c>
    </row>
    <row r="2694" spans="1:35">
      <c r="A2694" s="21" t="s">
        <v>13032</v>
      </c>
      <c r="B2694" s="21">
        <v>101261983</v>
      </c>
      <c r="C2694" s="21" t="s">
        <v>13033</v>
      </c>
      <c r="D2694" s="21" t="s">
        <v>13034</v>
      </c>
      <c r="E2694" s="21" t="s">
        <v>13035</v>
      </c>
      <c r="F2694" s="21" t="s">
        <v>13036</v>
      </c>
      <c r="G2694" s="12">
        <v>2.3342900000000001E-3</v>
      </c>
      <c r="H2694" s="17">
        <v>0.43610900000000002</v>
      </c>
      <c r="I2694" s="11">
        <v>-2.2930100000000002</v>
      </c>
      <c r="J2694" s="26" t="s">
        <v>5</v>
      </c>
      <c r="K2694" s="17" t="s">
        <v>5</v>
      </c>
      <c r="L2694" s="27" t="s">
        <v>5</v>
      </c>
      <c r="M2694" s="26" t="s">
        <v>5</v>
      </c>
      <c r="N2694" s="17" t="s">
        <v>5</v>
      </c>
      <c r="O2694" s="27" t="s">
        <v>5</v>
      </c>
      <c r="P2694" s="12" t="s">
        <v>5</v>
      </c>
      <c r="Q2694" s="17" t="s">
        <v>5</v>
      </c>
      <c r="R2694" s="19" t="s">
        <v>5</v>
      </c>
      <c r="S2694" s="12" t="s">
        <v>5</v>
      </c>
      <c r="T2694" s="17" t="s">
        <v>5</v>
      </c>
      <c r="U2694" s="11" t="s">
        <v>5</v>
      </c>
      <c r="V2694" s="26" t="s">
        <v>5</v>
      </c>
      <c r="W2694" s="17" t="s">
        <v>5</v>
      </c>
      <c r="X2694" s="27" t="s">
        <v>5</v>
      </c>
      <c r="Y2694" s="26" t="s">
        <v>5</v>
      </c>
      <c r="Z2694" s="17" t="s">
        <v>5</v>
      </c>
      <c r="AA2694" s="27" t="s">
        <v>5</v>
      </c>
      <c r="AB2694" s="12" t="s">
        <v>5</v>
      </c>
      <c r="AC2694" s="17" t="s">
        <v>5</v>
      </c>
      <c r="AD2694" s="17" t="s">
        <v>5</v>
      </c>
      <c r="AE2694" s="44" t="s">
        <v>15936</v>
      </c>
      <c r="AF2694" s="13" t="s">
        <v>15937</v>
      </c>
      <c r="AG2694" s="44" t="s">
        <v>15938</v>
      </c>
      <c r="AH2694" s="13" t="s">
        <v>15939</v>
      </c>
      <c r="AI2694" s="7" t="s">
        <v>5</v>
      </c>
    </row>
    <row r="2695" spans="1:35">
      <c r="A2695" s="21" t="s">
        <v>13037</v>
      </c>
      <c r="B2695" s="21">
        <v>101261603</v>
      </c>
      <c r="C2695" s="21" t="s">
        <v>13038</v>
      </c>
      <c r="D2695" s="21" t="s">
        <v>13039</v>
      </c>
      <c r="E2695" s="21" t="s">
        <v>13040</v>
      </c>
      <c r="F2695" s="21" t="s">
        <v>13041</v>
      </c>
      <c r="G2695" s="12" t="s">
        <v>5</v>
      </c>
      <c r="H2695" s="17" t="s">
        <v>5</v>
      </c>
      <c r="I2695" s="11" t="s">
        <v>5</v>
      </c>
      <c r="J2695" s="26" t="s">
        <v>5</v>
      </c>
      <c r="K2695" s="17" t="s">
        <v>5</v>
      </c>
      <c r="L2695" s="27" t="s">
        <v>5</v>
      </c>
      <c r="M2695" s="26">
        <v>3.9462899999999999E-3</v>
      </c>
      <c r="N2695" s="17">
        <v>0.458592</v>
      </c>
      <c r="O2695" s="27">
        <v>-2.18059</v>
      </c>
      <c r="P2695" s="12" t="s">
        <v>5</v>
      </c>
      <c r="Q2695" s="17" t="s">
        <v>5</v>
      </c>
      <c r="R2695" s="19" t="s">
        <v>5</v>
      </c>
      <c r="S2695" s="12" t="s">
        <v>5</v>
      </c>
      <c r="T2695" s="17" t="s">
        <v>5</v>
      </c>
      <c r="U2695" s="11" t="s">
        <v>5</v>
      </c>
      <c r="V2695" s="26" t="s">
        <v>5</v>
      </c>
      <c r="W2695" s="17" t="s">
        <v>5</v>
      </c>
      <c r="X2695" s="27" t="s">
        <v>5</v>
      </c>
      <c r="Y2695" s="26">
        <v>1.1843699999999999E-3</v>
      </c>
      <c r="Z2695" s="17">
        <v>0.41243800000000003</v>
      </c>
      <c r="AA2695" s="27">
        <v>-2.4246099999999999</v>
      </c>
      <c r="AB2695" s="12" t="s">
        <v>5</v>
      </c>
      <c r="AC2695" s="17" t="s">
        <v>5</v>
      </c>
      <c r="AD2695" s="17" t="s">
        <v>5</v>
      </c>
      <c r="AE2695" s="37" t="s">
        <v>17812</v>
      </c>
      <c r="AF2695" s="13" t="s">
        <v>17813</v>
      </c>
      <c r="AG2695" s="14" t="s">
        <v>5</v>
      </c>
      <c r="AH2695" s="13"/>
    </row>
    <row r="2696" spans="1:35">
      <c r="A2696" s="21" t="s">
        <v>13042</v>
      </c>
      <c r="B2696" s="21">
        <v>101254668</v>
      </c>
      <c r="C2696" s="21" t="s">
        <v>13043</v>
      </c>
      <c r="D2696" s="21" t="s">
        <v>13044</v>
      </c>
      <c r="E2696" s="21" t="s">
        <v>13045</v>
      </c>
      <c r="F2696" s="21" t="s">
        <v>13046</v>
      </c>
      <c r="G2696" s="12" t="s">
        <v>5</v>
      </c>
      <c r="H2696" s="17" t="s">
        <v>5</v>
      </c>
      <c r="I2696" s="11" t="s">
        <v>5</v>
      </c>
      <c r="J2696" s="26" t="s">
        <v>5</v>
      </c>
      <c r="K2696" s="17" t="s">
        <v>5</v>
      </c>
      <c r="L2696" s="27" t="s">
        <v>5</v>
      </c>
      <c r="M2696" s="26">
        <v>1.6654700000000001E-2</v>
      </c>
      <c r="N2696" s="17">
        <v>5.7646800000000002</v>
      </c>
      <c r="O2696" s="27">
        <v>5.7646800000000002</v>
      </c>
      <c r="P2696" s="12" t="s">
        <v>5</v>
      </c>
      <c r="Q2696" s="17" t="s">
        <v>5</v>
      </c>
      <c r="R2696" s="19" t="s">
        <v>5</v>
      </c>
      <c r="S2696" s="12" t="s">
        <v>5</v>
      </c>
      <c r="T2696" s="17" t="s">
        <v>5</v>
      </c>
      <c r="U2696" s="11" t="s">
        <v>5</v>
      </c>
      <c r="V2696" s="26">
        <v>1.5032299999999999E-3</v>
      </c>
      <c r="W2696" s="17">
        <v>13.105</v>
      </c>
      <c r="X2696" s="27">
        <v>13.105</v>
      </c>
      <c r="Y2696" s="26">
        <v>4.8756800000000003E-3</v>
      </c>
      <c r="Z2696" s="17">
        <v>7.9936100000000003</v>
      </c>
      <c r="AA2696" s="27">
        <v>7.9936100000000003</v>
      </c>
      <c r="AB2696" s="12">
        <v>1.0319800000000001E-3</v>
      </c>
      <c r="AC2696" s="17">
        <v>12.8651</v>
      </c>
      <c r="AD2696" s="17">
        <v>12.8651</v>
      </c>
      <c r="AE2696" s="13" t="s">
        <v>17317</v>
      </c>
      <c r="AF2696" s="13" t="s">
        <v>17318</v>
      </c>
      <c r="AG2696" s="44" t="s">
        <v>16510</v>
      </c>
      <c r="AH2696" s="13" t="s">
        <v>16511</v>
      </c>
      <c r="AI2696" s="7" t="s">
        <v>5</v>
      </c>
    </row>
    <row r="2697" spans="1:35">
      <c r="A2697" s="21" t="s">
        <v>13047</v>
      </c>
      <c r="B2697" s="21">
        <v>101246538</v>
      </c>
      <c r="C2697" s="21" t="s">
        <v>13048</v>
      </c>
      <c r="D2697" s="21" t="s">
        <v>13049</v>
      </c>
      <c r="E2697" s="21" t="s">
        <v>13050</v>
      </c>
      <c r="F2697" s="21" t="s">
        <v>13051</v>
      </c>
      <c r="G2697" s="12" t="s">
        <v>5</v>
      </c>
      <c r="H2697" s="17" t="s">
        <v>5</v>
      </c>
      <c r="I2697" s="11" t="s">
        <v>5</v>
      </c>
      <c r="J2697" s="26" t="s">
        <v>5</v>
      </c>
      <c r="K2697" s="17" t="s">
        <v>5</v>
      </c>
      <c r="L2697" s="27" t="s">
        <v>5</v>
      </c>
      <c r="M2697" s="26" t="s">
        <v>5</v>
      </c>
      <c r="N2697" s="17" t="s">
        <v>5</v>
      </c>
      <c r="O2697" s="27" t="s">
        <v>5</v>
      </c>
      <c r="P2697" s="12" t="s">
        <v>5</v>
      </c>
      <c r="Q2697" s="17" t="s">
        <v>5</v>
      </c>
      <c r="R2697" s="19" t="s">
        <v>5</v>
      </c>
      <c r="S2697" s="12" t="s">
        <v>5</v>
      </c>
      <c r="T2697" s="17" t="s">
        <v>5</v>
      </c>
      <c r="U2697" s="11" t="s">
        <v>5</v>
      </c>
      <c r="V2697" s="26">
        <v>2.3770200000000001E-3</v>
      </c>
      <c r="W2697" s="17">
        <v>0.43662000000000001</v>
      </c>
      <c r="X2697" s="27">
        <v>-2.2903199999999999</v>
      </c>
      <c r="Y2697" s="26" t="s">
        <v>5</v>
      </c>
      <c r="Z2697" s="17" t="s">
        <v>5</v>
      </c>
      <c r="AA2697" s="27" t="s">
        <v>5</v>
      </c>
      <c r="AB2697" s="12" t="s">
        <v>5</v>
      </c>
      <c r="AC2697" s="17" t="s">
        <v>5</v>
      </c>
      <c r="AD2697" s="17" t="s">
        <v>5</v>
      </c>
      <c r="AE2697" s="13" t="s">
        <v>18088</v>
      </c>
      <c r="AF2697" s="13" t="s">
        <v>18089</v>
      </c>
      <c r="AG2697" s="14" t="s">
        <v>5</v>
      </c>
      <c r="AH2697" s="13"/>
    </row>
    <row r="2698" spans="1:35">
      <c r="A2698" s="21" t="s">
        <v>13052</v>
      </c>
      <c r="B2698" s="21">
        <v>101246833</v>
      </c>
      <c r="C2698" s="21" t="s">
        <v>13053</v>
      </c>
      <c r="D2698" s="21" t="s">
        <v>13054</v>
      </c>
      <c r="E2698" s="21" t="s">
        <v>13055</v>
      </c>
      <c r="F2698" s="21" t="s">
        <v>13056</v>
      </c>
      <c r="G2698" s="12" t="s">
        <v>5</v>
      </c>
      <c r="H2698" s="17" t="s">
        <v>5</v>
      </c>
      <c r="I2698" s="11" t="s">
        <v>5</v>
      </c>
      <c r="J2698" s="26" t="s">
        <v>5</v>
      </c>
      <c r="K2698" s="17" t="s">
        <v>5</v>
      </c>
      <c r="L2698" s="27" t="s">
        <v>5</v>
      </c>
      <c r="M2698" s="26" t="s">
        <v>5</v>
      </c>
      <c r="N2698" s="17" t="s">
        <v>5</v>
      </c>
      <c r="O2698" s="27" t="s">
        <v>5</v>
      </c>
      <c r="P2698" s="12" t="s">
        <v>5</v>
      </c>
      <c r="Q2698" s="17" t="s">
        <v>5</v>
      </c>
      <c r="R2698" s="19" t="s">
        <v>5</v>
      </c>
      <c r="S2698" s="12" t="s">
        <v>5</v>
      </c>
      <c r="T2698" s="17" t="s">
        <v>5</v>
      </c>
      <c r="U2698" s="11" t="s">
        <v>5</v>
      </c>
      <c r="V2698" s="26">
        <v>8.7766600000000004E-4</v>
      </c>
      <c r="W2698" s="17">
        <v>0.41904400000000003</v>
      </c>
      <c r="X2698" s="27">
        <v>-2.3863799999999999</v>
      </c>
      <c r="Y2698" s="26" t="s">
        <v>5</v>
      </c>
      <c r="Z2698" s="17" t="s">
        <v>5</v>
      </c>
      <c r="AA2698" s="27" t="s">
        <v>5</v>
      </c>
      <c r="AB2698" s="12" t="s">
        <v>5</v>
      </c>
      <c r="AC2698" s="17" t="s">
        <v>5</v>
      </c>
      <c r="AD2698" s="17" t="s">
        <v>5</v>
      </c>
      <c r="AE2698" s="13" t="s">
        <v>17124</v>
      </c>
      <c r="AF2698" s="13" t="s">
        <v>17125</v>
      </c>
      <c r="AG2698" s="14" t="s">
        <v>5</v>
      </c>
      <c r="AH2698" s="13"/>
    </row>
    <row r="2699" spans="1:35">
      <c r="A2699" s="21" t="s">
        <v>13057</v>
      </c>
      <c r="B2699" s="21">
        <v>101261356</v>
      </c>
      <c r="C2699" s="21" t="s">
        <v>13058</v>
      </c>
      <c r="D2699" s="21" t="s">
        <v>13059</v>
      </c>
      <c r="E2699" s="21" t="s">
        <v>13060</v>
      </c>
      <c r="F2699" s="21" t="s">
        <v>13061</v>
      </c>
      <c r="G2699" s="12" t="s">
        <v>5</v>
      </c>
      <c r="H2699" s="17" t="s">
        <v>5</v>
      </c>
      <c r="I2699" s="11" t="s">
        <v>5</v>
      </c>
      <c r="J2699" s="26" t="s">
        <v>5</v>
      </c>
      <c r="K2699" s="17" t="s">
        <v>5</v>
      </c>
      <c r="L2699" s="27" t="s">
        <v>5</v>
      </c>
      <c r="M2699" s="26" t="s">
        <v>5</v>
      </c>
      <c r="N2699" s="17" t="s">
        <v>5</v>
      </c>
      <c r="O2699" s="27" t="s">
        <v>5</v>
      </c>
      <c r="P2699" s="12" t="s">
        <v>5</v>
      </c>
      <c r="Q2699" s="17" t="s">
        <v>5</v>
      </c>
      <c r="R2699" s="19" t="s">
        <v>5</v>
      </c>
      <c r="S2699" s="12" t="s">
        <v>5</v>
      </c>
      <c r="T2699" s="17" t="s">
        <v>5</v>
      </c>
      <c r="U2699" s="11" t="s">
        <v>5</v>
      </c>
      <c r="V2699" s="26">
        <v>1.2963199999999999E-3</v>
      </c>
      <c r="W2699" s="17">
        <v>0.43898700000000002</v>
      </c>
      <c r="X2699" s="27">
        <v>-2.2779699999999998</v>
      </c>
      <c r="Y2699" s="26" t="s">
        <v>5</v>
      </c>
      <c r="Z2699" s="17" t="s">
        <v>5</v>
      </c>
      <c r="AA2699" s="27" t="s">
        <v>5</v>
      </c>
      <c r="AB2699" s="12" t="s">
        <v>5</v>
      </c>
      <c r="AC2699" s="17" t="s">
        <v>5</v>
      </c>
      <c r="AD2699" s="17" t="s">
        <v>5</v>
      </c>
      <c r="AE2699" s="44" t="s">
        <v>16108</v>
      </c>
      <c r="AF2699" s="13" t="s">
        <v>16109</v>
      </c>
      <c r="AG2699" s="14" t="s">
        <v>5</v>
      </c>
      <c r="AH2699" s="13"/>
      <c r="AI2699" s="7" t="s">
        <v>5</v>
      </c>
    </row>
    <row r="2700" spans="1:35">
      <c r="A2700" s="21" t="s">
        <v>13062</v>
      </c>
      <c r="B2700" s="21">
        <v>544064</v>
      </c>
      <c r="C2700" s="21" t="s">
        <v>13063</v>
      </c>
      <c r="D2700" s="21" t="s">
        <v>13064</v>
      </c>
      <c r="E2700" s="21" t="s">
        <v>13065</v>
      </c>
      <c r="F2700" s="21" t="s">
        <v>13066</v>
      </c>
      <c r="G2700" s="12">
        <v>1.1846400000000001E-5</v>
      </c>
      <c r="H2700" s="17">
        <v>2.18953</v>
      </c>
      <c r="I2700" s="11">
        <v>2.18953</v>
      </c>
      <c r="J2700" s="26" t="s">
        <v>5</v>
      </c>
      <c r="K2700" s="17" t="s">
        <v>5</v>
      </c>
      <c r="L2700" s="27" t="s">
        <v>5</v>
      </c>
      <c r="M2700" s="26" t="s">
        <v>5</v>
      </c>
      <c r="N2700" s="17" t="s">
        <v>5</v>
      </c>
      <c r="O2700" s="27" t="s">
        <v>5</v>
      </c>
      <c r="P2700" s="12" t="s">
        <v>5</v>
      </c>
      <c r="Q2700" s="17" t="s">
        <v>5</v>
      </c>
      <c r="R2700" s="19" t="s">
        <v>5</v>
      </c>
      <c r="S2700" s="12" t="s">
        <v>5</v>
      </c>
      <c r="T2700" s="17" t="s">
        <v>5</v>
      </c>
      <c r="U2700" s="11" t="s">
        <v>5</v>
      </c>
      <c r="V2700" s="26" t="s">
        <v>5</v>
      </c>
      <c r="W2700" s="17" t="s">
        <v>5</v>
      </c>
      <c r="X2700" s="27" t="s">
        <v>5</v>
      </c>
      <c r="Y2700" s="26" t="s">
        <v>5</v>
      </c>
      <c r="Z2700" s="17" t="s">
        <v>5</v>
      </c>
      <c r="AA2700" s="27" t="s">
        <v>5</v>
      </c>
      <c r="AB2700" s="12">
        <v>4.5204500000000002E-2</v>
      </c>
      <c r="AC2700" s="17">
        <v>0.39493299999999998</v>
      </c>
      <c r="AD2700" s="17">
        <v>-2.5320800000000001</v>
      </c>
      <c r="AE2700" s="44" t="s">
        <v>16759</v>
      </c>
      <c r="AF2700" s="13" t="s">
        <v>16760</v>
      </c>
      <c r="AG2700" s="14" t="s">
        <v>5</v>
      </c>
      <c r="AH2700" s="13"/>
    </row>
    <row r="2701" spans="1:35">
      <c r="A2701" s="21" t="s">
        <v>13067</v>
      </c>
      <c r="B2701" s="21">
        <v>101249858</v>
      </c>
      <c r="C2701" s="21" t="s">
        <v>13068</v>
      </c>
      <c r="D2701" s="45" t="s">
        <v>13069</v>
      </c>
      <c r="E2701" s="21" t="s">
        <v>13070</v>
      </c>
      <c r="F2701" s="21" t="s">
        <v>13071</v>
      </c>
      <c r="G2701" s="12" t="s">
        <v>5</v>
      </c>
      <c r="H2701" s="17" t="s">
        <v>5</v>
      </c>
      <c r="I2701" s="11" t="s">
        <v>5</v>
      </c>
      <c r="J2701" s="26" t="s">
        <v>5</v>
      </c>
      <c r="K2701" s="17" t="s">
        <v>5</v>
      </c>
      <c r="L2701" s="27" t="s">
        <v>5</v>
      </c>
      <c r="M2701" s="26" t="s">
        <v>5</v>
      </c>
      <c r="N2701" s="17" t="s">
        <v>5</v>
      </c>
      <c r="O2701" s="27" t="s">
        <v>5</v>
      </c>
      <c r="P2701" s="12" t="s">
        <v>5</v>
      </c>
      <c r="Q2701" s="17" t="s">
        <v>5</v>
      </c>
      <c r="R2701" s="19" t="s">
        <v>5</v>
      </c>
      <c r="S2701" s="12" t="s">
        <v>5</v>
      </c>
      <c r="T2701" s="17" t="s">
        <v>5</v>
      </c>
      <c r="U2701" s="11" t="s">
        <v>5</v>
      </c>
      <c r="V2701" s="26" t="s">
        <v>5</v>
      </c>
      <c r="W2701" s="17" t="s">
        <v>5</v>
      </c>
      <c r="X2701" s="27" t="s">
        <v>5</v>
      </c>
      <c r="Y2701" s="26">
        <v>1.0936E-4</v>
      </c>
      <c r="Z2701" s="17">
        <v>0.37634699999999999</v>
      </c>
      <c r="AA2701" s="27">
        <v>-2.65713</v>
      </c>
      <c r="AB2701" s="12" t="s">
        <v>5</v>
      </c>
      <c r="AC2701" s="17" t="s">
        <v>5</v>
      </c>
      <c r="AD2701" s="17" t="s">
        <v>5</v>
      </c>
      <c r="AE2701" s="44" t="s">
        <v>18058</v>
      </c>
      <c r="AF2701" s="13" t="s">
        <v>18059</v>
      </c>
      <c r="AG2701" s="14" t="s">
        <v>5</v>
      </c>
      <c r="AH2701" s="13"/>
    </row>
    <row r="2702" spans="1:35">
      <c r="A2702" s="21" t="s">
        <v>13072</v>
      </c>
      <c r="B2702" s="21">
        <v>101255440</v>
      </c>
      <c r="C2702" s="21" t="s">
        <v>13073</v>
      </c>
      <c r="D2702" s="21" t="s">
        <v>13074</v>
      </c>
      <c r="E2702" s="21" t="s">
        <v>13075</v>
      </c>
      <c r="F2702" s="21" t="s">
        <v>13076</v>
      </c>
      <c r="G2702" s="12" t="s">
        <v>5</v>
      </c>
      <c r="H2702" s="17" t="s">
        <v>5</v>
      </c>
      <c r="I2702" s="11" t="s">
        <v>5</v>
      </c>
      <c r="J2702" s="26" t="s">
        <v>5</v>
      </c>
      <c r="K2702" s="17" t="s">
        <v>5</v>
      </c>
      <c r="L2702" s="27" t="s">
        <v>5</v>
      </c>
      <c r="M2702" s="26" t="s">
        <v>5</v>
      </c>
      <c r="N2702" s="17" t="s">
        <v>5</v>
      </c>
      <c r="O2702" s="27" t="s">
        <v>5</v>
      </c>
      <c r="P2702" s="12" t="s">
        <v>5</v>
      </c>
      <c r="Q2702" s="17" t="s">
        <v>5</v>
      </c>
      <c r="R2702" s="19" t="s">
        <v>5</v>
      </c>
      <c r="S2702" s="12" t="s">
        <v>5</v>
      </c>
      <c r="T2702" s="17" t="s">
        <v>5</v>
      </c>
      <c r="U2702" s="11" t="s">
        <v>5</v>
      </c>
      <c r="V2702" s="26" t="s">
        <v>5</v>
      </c>
      <c r="W2702" s="17" t="s">
        <v>5</v>
      </c>
      <c r="X2702" s="27" t="s">
        <v>5</v>
      </c>
      <c r="Y2702" s="26">
        <v>2.8747899999999999E-3</v>
      </c>
      <c r="Z2702" s="17">
        <v>4.7587099999999998</v>
      </c>
      <c r="AA2702" s="27">
        <v>4.7587099999999998</v>
      </c>
      <c r="AB2702" s="12" t="s">
        <v>5</v>
      </c>
      <c r="AC2702" s="17" t="s">
        <v>5</v>
      </c>
      <c r="AD2702" s="17" t="s">
        <v>5</v>
      </c>
      <c r="AE2702" s="13" t="s">
        <v>18090</v>
      </c>
      <c r="AF2702" s="13" t="s">
        <v>18091</v>
      </c>
      <c r="AG2702" s="14" t="s">
        <v>5</v>
      </c>
      <c r="AH2702" s="13"/>
    </row>
    <row r="2703" spans="1:35">
      <c r="A2703" s="21" t="s">
        <v>13077</v>
      </c>
      <c r="B2703" s="21">
        <v>101257418</v>
      </c>
      <c r="C2703" s="21" t="s">
        <v>13078</v>
      </c>
      <c r="D2703" s="21" t="s">
        <v>13079</v>
      </c>
      <c r="E2703" s="21" t="s">
        <v>13080</v>
      </c>
      <c r="F2703" s="21" t="s">
        <v>13081</v>
      </c>
      <c r="G2703" s="12" t="s">
        <v>5</v>
      </c>
      <c r="H2703" s="17" t="s">
        <v>5</v>
      </c>
      <c r="I2703" s="11" t="s">
        <v>5</v>
      </c>
      <c r="J2703" s="26" t="s">
        <v>5</v>
      </c>
      <c r="K2703" s="17" t="s">
        <v>5</v>
      </c>
      <c r="L2703" s="27" t="s">
        <v>5</v>
      </c>
      <c r="M2703" s="26" t="s">
        <v>5</v>
      </c>
      <c r="N2703" s="17" t="s">
        <v>5</v>
      </c>
      <c r="O2703" s="27" t="s">
        <v>5</v>
      </c>
      <c r="P2703" s="12" t="s">
        <v>5</v>
      </c>
      <c r="Q2703" s="17" t="s">
        <v>5</v>
      </c>
      <c r="R2703" s="19" t="s">
        <v>5</v>
      </c>
      <c r="S2703" s="12" t="s">
        <v>5</v>
      </c>
      <c r="T2703" s="17" t="s">
        <v>5</v>
      </c>
      <c r="U2703" s="11" t="s">
        <v>5</v>
      </c>
      <c r="V2703" s="26" t="s">
        <v>5</v>
      </c>
      <c r="W2703" s="17" t="s">
        <v>5</v>
      </c>
      <c r="X2703" s="27" t="s">
        <v>5</v>
      </c>
      <c r="Y2703" s="26">
        <v>1.9676699999999999E-3</v>
      </c>
      <c r="Z2703" s="17">
        <v>0.34587800000000002</v>
      </c>
      <c r="AA2703" s="27">
        <v>-2.8911899999999999</v>
      </c>
      <c r="AB2703" s="12">
        <v>2.8271500000000001E-3</v>
      </c>
      <c r="AC2703" s="17">
        <v>0.35564400000000002</v>
      </c>
      <c r="AD2703" s="17">
        <v>-2.8117999999999999</v>
      </c>
      <c r="AE2703" s="13" t="s">
        <v>18092</v>
      </c>
      <c r="AF2703" s="13" t="s">
        <v>18093</v>
      </c>
      <c r="AG2703" s="14" t="s">
        <v>5</v>
      </c>
      <c r="AH2703" s="13"/>
      <c r="AI2703" s="7" t="s">
        <v>5</v>
      </c>
    </row>
    <row r="2704" spans="1:35">
      <c r="A2704" s="21" t="s">
        <v>13082</v>
      </c>
      <c r="B2704" s="21">
        <v>101246369</v>
      </c>
      <c r="C2704" s="21" t="s">
        <v>13083</v>
      </c>
      <c r="D2704" s="21" t="s">
        <v>8331</v>
      </c>
      <c r="E2704" s="21" t="s">
        <v>13084</v>
      </c>
      <c r="F2704" s="21" t="s">
        <v>13085</v>
      </c>
      <c r="G2704" s="12" t="s">
        <v>5</v>
      </c>
      <c r="H2704" s="17" t="s">
        <v>5</v>
      </c>
      <c r="I2704" s="11" t="s">
        <v>5</v>
      </c>
      <c r="J2704" s="26" t="s">
        <v>5</v>
      </c>
      <c r="K2704" s="17" t="s">
        <v>5</v>
      </c>
      <c r="L2704" s="27" t="s">
        <v>5</v>
      </c>
      <c r="M2704" s="26" t="s">
        <v>5</v>
      </c>
      <c r="N2704" s="17" t="s">
        <v>5</v>
      </c>
      <c r="O2704" s="27" t="s">
        <v>5</v>
      </c>
      <c r="P2704" s="12" t="s">
        <v>5</v>
      </c>
      <c r="Q2704" s="17" t="s">
        <v>5</v>
      </c>
      <c r="R2704" s="19" t="s">
        <v>5</v>
      </c>
      <c r="S2704" s="12" t="s">
        <v>5</v>
      </c>
      <c r="T2704" s="17" t="s">
        <v>5</v>
      </c>
      <c r="U2704" s="11" t="s">
        <v>5</v>
      </c>
      <c r="V2704" s="26" t="s">
        <v>5</v>
      </c>
      <c r="W2704" s="17" t="s">
        <v>5</v>
      </c>
      <c r="X2704" s="27" t="s">
        <v>5</v>
      </c>
      <c r="Y2704" s="26">
        <v>4.7134400000000002E-3</v>
      </c>
      <c r="Z2704" s="17">
        <v>0.48372900000000002</v>
      </c>
      <c r="AA2704" s="27">
        <v>-2.0672700000000002</v>
      </c>
      <c r="AB2704" s="12" t="s">
        <v>5</v>
      </c>
      <c r="AC2704" s="17" t="s">
        <v>5</v>
      </c>
      <c r="AD2704" s="17" t="s">
        <v>5</v>
      </c>
      <c r="AE2704" s="44" t="s">
        <v>16512</v>
      </c>
      <c r="AF2704" s="13" t="s">
        <v>16513</v>
      </c>
      <c r="AG2704" s="14" t="s">
        <v>5</v>
      </c>
      <c r="AH2704" s="13"/>
    </row>
    <row r="2705" spans="1:35">
      <c r="A2705" s="21" t="s">
        <v>13086</v>
      </c>
      <c r="B2705" s="21">
        <v>101253958</v>
      </c>
      <c r="C2705" s="21" t="s">
        <v>13087</v>
      </c>
      <c r="D2705" s="21" t="s">
        <v>13088</v>
      </c>
      <c r="E2705" s="21" t="s">
        <v>13089</v>
      </c>
      <c r="F2705" s="45" t="s">
        <v>13090</v>
      </c>
      <c r="G2705" s="12">
        <v>1.0517500000000001E-2</v>
      </c>
      <c r="H2705" s="17">
        <v>0.26022000000000001</v>
      </c>
      <c r="I2705" s="11">
        <v>-3.8429000000000002</v>
      </c>
      <c r="J2705" s="26" t="s">
        <v>5</v>
      </c>
      <c r="K2705" s="17" t="s">
        <v>5</v>
      </c>
      <c r="L2705" s="27" t="s">
        <v>5</v>
      </c>
      <c r="M2705" s="26" t="s">
        <v>5</v>
      </c>
      <c r="N2705" s="17" t="s">
        <v>5</v>
      </c>
      <c r="O2705" s="27" t="s">
        <v>5</v>
      </c>
      <c r="P2705" s="12" t="s">
        <v>5</v>
      </c>
      <c r="Q2705" s="17" t="s">
        <v>5</v>
      </c>
      <c r="R2705" s="19" t="s">
        <v>5</v>
      </c>
      <c r="S2705" s="12" t="s">
        <v>5</v>
      </c>
      <c r="T2705" s="17" t="s">
        <v>5</v>
      </c>
      <c r="U2705" s="11" t="s">
        <v>5</v>
      </c>
      <c r="V2705" s="26" t="s">
        <v>5</v>
      </c>
      <c r="W2705" s="17" t="s">
        <v>5</v>
      </c>
      <c r="X2705" s="27" t="s">
        <v>5</v>
      </c>
      <c r="Y2705" s="26">
        <v>2.7424900000000002E-3</v>
      </c>
      <c r="Z2705" s="17">
        <v>4.2728799999999998</v>
      </c>
      <c r="AA2705" s="27">
        <v>4.2728799999999998</v>
      </c>
      <c r="AB2705" s="12" t="s">
        <v>5</v>
      </c>
      <c r="AC2705" s="17" t="s">
        <v>5</v>
      </c>
      <c r="AD2705" s="17" t="s">
        <v>5</v>
      </c>
      <c r="AE2705" s="44" t="s">
        <v>19284</v>
      </c>
      <c r="AF2705" s="13" t="s">
        <v>19285</v>
      </c>
      <c r="AG2705" s="44" t="s">
        <v>19286</v>
      </c>
      <c r="AH2705" s="13" t="s">
        <v>19287</v>
      </c>
      <c r="AI2705" s="7" t="s">
        <v>5</v>
      </c>
    </row>
    <row r="2706" spans="1:35">
      <c r="A2706" s="21" t="s">
        <v>13091</v>
      </c>
      <c r="B2706" s="21">
        <v>101267253</v>
      </c>
      <c r="C2706" s="21" t="s">
        <v>13092</v>
      </c>
      <c r="D2706" s="45" t="s">
        <v>13093</v>
      </c>
      <c r="E2706" s="21" t="s">
        <v>13094</v>
      </c>
      <c r="F2706" s="21" t="s">
        <v>13095</v>
      </c>
      <c r="G2706" s="12" t="s">
        <v>5</v>
      </c>
      <c r="H2706" s="17" t="s">
        <v>5</v>
      </c>
      <c r="I2706" s="11" t="s">
        <v>5</v>
      </c>
      <c r="J2706" s="26" t="s">
        <v>5</v>
      </c>
      <c r="K2706" s="17" t="s">
        <v>5</v>
      </c>
      <c r="L2706" s="27" t="s">
        <v>5</v>
      </c>
      <c r="M2706" s="26" t="s">
        <v>5</v>
      </c>
      <c r="N2706" s="17" t="s">
        <v>5</v>
      </c>
      <c r="O2706" s="27" t="s">
        <v>5</v>
      </c>
      <c r="P2706" s="12" t="s">
        <v>5</v>
      </c>
      <c r="Q2706" s="17" t="s">
        <v>5</v>
      </c>
      <c r="R2706" s="19" t="s">
        <v>5</v>
      </c>
      <c r="S2706" s="12" t="s">
        <v>5</v>
      </c>
      <c r="T2706" s="17" t="s">
        <v>5</v>
      </c>
      <c r="U2706" s="11" t="s">
        <v>5</v>
      </c>
      <c r="V2706" s="26">
        <v>8.7187199999999992E-3</v>
      </c>
      <c r="W2706" s="17">
        <v>0.389795</v>
      </c>
      <c r="X2706" s="27">
        <v>-2.5654499999999998</v>
      </c>
      <c r="Y2706" s="26">
        <v>1.21336E-2</v>
      </c>
      <c r="Z2706" s="17">
        <v>0.43311300000000003</v>
      </c>
      <c r="AA2706" s="27">
        <v>-2.3088700000000002</v>
      </c>
      <c r="AB2706" s="12" t="s">
        <v>5</v>
      </c>
      <c r="AC2706" s="17" t="s">
        <v>5</v>
      </c>
      <c r="AD2706" s="17" t="s">
        <v>5</v>
      </c>
      <c r="AE2706" s="14" t="s">
        <v>5</v>
      </c>
      <c r="AF2706" s="13"/>
      <c r="AG2706" s="14" t="s">
        <v>5</v>
      </c>
      <c r="AH2706" s="13"/>
    </row>
    <row r="2707" spans="1:35">
      <c r="A2707" s="21" t="s">
        <v>13096</v>
      </c>
      <c r="B2707" s="21">
        <v>101243889</v>
      </c>
      <c r="C2707" s="21" t="s">
        <v>13097</v>
      </c>
      <c r="D2707" s="21" t="s">
        <v>13098</v>
      </c>
      <c r="E2707" s="21" t="s">
        <v>13099</v>
      </c>
      <c r="F2707" s="21" t="s">
        <v>13100</v>
      </c>
      <c r="G2707" s="12" t="s">
        <v>5</v>
      </c>
      <c r="H2707" s="17" t="s">
        <v>5</v>
      </c>
      <c r="I2707" s="11" t="s">
        <v>5</v>
      </c>
      <c r="J2707" s="26" t="s">
        <v>5</v>
      </c>
      <c r="K2707" s="17" t="s">
        <v>5</v>
      </c>
      <c r="L2707" s="27" t="s">
        <v>5</v>
      </c>
      <c r="M2707" s="26" t="s">
        <v>5</v>
      </c>
      <c r="N2707" s="17" t="s">
        <v>5</v>
      </c>
      <c r="O2707" s="27" t="s">
        <v>5</v>
      </c>
      <c r="P2707" s="12">
        <v>2.00447E-4</v>
      </c>
      <c r="Q2707" s="17">
        <v>2.4610599999999998</v>
      </c>
      <c r="R2707" s="19">
        <v>2.4610599999999998</v>
      </c>
      <c r="S2707" s="12" t="s">
        <v>5</v>
      </c>
      <c r="T2707" s="17" t="s">
        <v>5</v>
      </c>
      <c r="U2707" s="11" t="s">
        <v>5</v>
      </c>
      <c r="V2707" s="26" t="s">
        <v>5</v>
      </c>
      <c r="W2707" s="17" t="s">
        <v>5</v>
      </c>
      <c r="X2707" s="27" t="s">
        <v>5</v>
      </c>
      <c r="Y2707" s="26">
        <v>9.2532600000000004E-8</v>
      </c>
      <c r="Z2707" s="17">
        <v>4.8313600000000001</v>
      </c>
      <c r="AA2707" s="27">
        <v>4.8313600000000001</v>
      </c>
      <c r="AB2707" s="12">
        <v>2.37001E-5</v>
      </c>
      <c r="AC2707" s="17">
        <v>2.99762</v>
      </c>
      <c r="AD2707" s="17">
        <v>2.99762</v>
      </c>
      <c r="AE2707" s="13" t="s">
        <v>19288</v>
      </c>
      <c r="AF2707" s="13" t="s">
        <v>19289</v>
      </c>
      <c r="AG2707" s="14" t="s">
        <v>5</v>
      </c>
      <c r="AH2707" s="13"/>
      <c r="AI2707" s="7" t="s">
        <v>5</v>
      </c>
    </row>
    <row r="2708" spans="1:35">
      <c r="A2708" s="21" t="s">
        <v>13101</v>
      </c>
      <c r="B2708" s="21">
        <v>101260379</v>
      </c>
      <c r="C2708" s="21" t="s">
        <v>13102</v>
      </c>
      <c r="D2708" s="21" t="s">
        <v>13103</v>
      </c>
      <c r="E2708" s="21" t="s">
        <v>13104</v>
      </c>
      <c r="F2708" s="21" t="s">
        <v>13105</v>
      </c>
      <c r="G2708" s="12" t="s">
        <v>5</v>
      </c>
      <c r="H2708" s="17" t="s">
        <v>5</v>
      </c>
      <c r="I2708" s="11" t="s">
        <v>5</v>
      </c>
      <c r="J2708" s="26" t="s">
        <v>5</v>
      </c>
      <c r="K2708" s="17" t="s">
        <v>5</v>
      </c>
      <c r="L2708" s="27" t="s">
        <v>5</v>
      </c>
      <c r="M2708" s="26" t="s">
        <v>5</v>
      </c>
      <c r="N2708" s="17" t="s">
        <v>5</v>
      </c>
      <c r="O2708" s="27" t="s">
        <v>5</v>
      </c>
      <c r="P2708" s="12" t="s">
        <v>5</v>
      </c>
      <c r="Q2708" s="17" t="s">
        <v>5</v>
      </c>
      <c r="R2708" s="19" t="s">
        <v>5</v>
      </c>
      <c r="S2708" s="12" t="s">
        <v>5</v>
      </c>
      <c r="T2708" s="17" t="s">
        <v>5</v>
      </c>
      <c r="U2708" s="11" t="s">
        <v>5</v>
      </c>
      <c r="V2708" s="26" t="s">
        <v>5</v>
      </c>
      <c r="W2708" s="17" t="s">
        <v>5</v>
      </c>
      <c r="X2708" s="27" t="s">
        <v>5</v>
      </c>
      <c r="Y2708" s="26">
        <v>4.1549700000000002E-2</v>
      </c>
      <c r="Z2708" s="17">
        <v>0.42781200000000003</v>
      </c>
      <c r="AA2708" s="27">
        <v>-2.3374700000000002</v>
      </c>
      <c r="AB2708" s="12" t="s">
        <v>5</v>
      </c>
      <c r="AC2708" s="17" t="s">
        <v>5</v>
      </c>
      <c r="AD2708" s="17" t="s">
        <v>5</v>
      </c>
      <c r="AE2708" s="13" t="s">
        <v>16751</v>
      </c>
      <c r="AF2708" s="13" t="s">
        <v>16752</v>
      </c>
      <c r="AG2708" s="14" t="s">
        <v>5</v>
      </c>
      <c r="AH2708" s="13"/>
    </row>
    <row r="2709" spans="1:35">
      <c r="A2709" s="21" t="s">
        <v>13106</v>
      </c>
      <c r="B2709" s="21">
        <v>101255295</v>
      </c>
      <c r="C2709" s="21" t="s">
        <v>13107</v>
      </c>
      <c r="D2709" s="21" t="s">
        <v>13108</v>
      </c>
      <c r="E2709" s="21" t="s">
        <v>13109</v>
      </c>
      <c r="F2709" s="21" t="s">
        <v>13110</v>
      </c>
      <c r="G2709" s="12" t="s">
        <v>5</v>
      </c>
      <c r="H2709" s="17" t="s">
        <v>5</v>
      </c>
      <c r="I2709" s="11" t="s">
        <v>5</v>
      </c>
      <c r="J2709" s="26" t="s">
        <v>5</v>
      </c>
      <c r="K2709" s="17" t="s">
        <v>5</v>
      </c>
      <c r="L2709" s="27" t="s">
        <v>5</v>
      </c>
      <c r="M2709" s="26" t="s">
        <v>5</v>
      </c>
      <c r="N2709" s="17" t="s">
        <v>5</v>
      </c>
      <c r="O2709" s="27" t="s">
        <v>5</v>
      </c>
      <c r="P2709" s="12" t="s">
        <v>5</v>
      </c>
      <c r="Q2709" s="17" t="s">
        <v>5</v>
      </c>
      <c r="R2709" s="19" t="s">
        <v>5</v>
      </c>
      <c r="S2709" s="12" t="s">
        <v>5</v>
      </c>
      <c r="T2709" s="17" t="s">
        <v>5</v>
      </c>
      <c r="U2709" s="11" t="s">
        <v>5</v>
      </c>
      <c r="V2709" s="26">
        <v>4.6985800000000001E-2</v>
      </c>
      <c r="W2709" s="17">
        <v>0.38503999999999999</v>
      </c>
      <c r="X2709" s="27">
        <v>-2.59714</v>
      </c>
      <c r="Y2709" s="26">
        <v>2.4446499999999999E-2</v>
      </c>
      <c r="Z2709" s="17">
        <v>0.35884700000000003</v>
      </c>
      <c r="AA2709" s="27">
        <v>-2.7867000000000002</v>
      </c>
      <c r="AB2709" s="12">
        <v>2.7755999999999999E-4</v>
      </c>
      <c r="AC2709" s="17">
        <v>0.155028</v>
      </c>
      <c r="AD2709" s="17">
        <v>-6.4504400000000004</v>
      </c>
      <c r="AE2709" s="13" t="s">
        <v>18094</v>
      </c>
      <c r="AF2709" s="13" t="s">
        <v>18095</v>
      </c>
      <c r="AG2709" s="14" t="s">
        <v>5</v>
      </c>
      <c r="AH2709" s="13"/>
      <c r="AI2709" s="7" t="s">
        <v>5</v>
      </c>
    </row>
    <row r="2710" spans="1:35">
      <c r="A2710" s="21" t="s">
        <v>13111</v>
      </c>
      <c r="B2710" s="21">
        <v>101260921</v>
      </c>
      <c r="C2710" s="45" t="s">
        <v>13112</v>
      </c>
      <c r="D2710" s="21" t="s">
        <v>3186</v>
      </c>
      <c r="E2710" s="21" t="s">
        <v>13113</v>
      </c>
      <c r="F2710" s="21" t="s">
        <v>13114</v>
      </c>
      <c r="G2710" s="12" t="s">
        <v>5</v>
      </c>
      <c r="H2710" s="17" t="s">
        <v>5</v>
      </c>
      <c r="I2710" s="11" t="s">
        <v>5</v>
      </c>
      <c r="J2710" s="26" t="s">
        <v>5</v>
      </c>
      <c r="K2710" s="17" t="s">
        <v>5</v>
      </c>
      <c r="L2710" s="27" t="s">
        <v>5</v>
      </c>
      <c r="M2710" s="26" t="s">
        <v>5</v>
      </c>
      <c r="N2710" s="17" t="s">
        <v>5</v>
      </c>
      <c r="O2710" s="27" t="s">
        <v>5</v>
      </c>
      <c r="P2710" s="12" t="s">
        <v>5</v>
      </c>
      <c r="Q2710" s="17" t="s">
        <v>5</v>
      </c>
      <c r="R2710" s="19" t="s">
        <v>5</v>
      </c>
      <c r="S2710" s="12" t="s">
        <v>5</v>
      </c>
      <c r="T2710" s="17" t="s">
        <v>5</v>
      </c>
      <c r="U2710" s="11" t="s">
        <v>5</v>
      </c>
      <c r="V2710" s="26">
        <v>5.4419999999999998E-3</v>
      </c>
      <c r="W2710" s="17">
        <v>0.43451400000000001</v>
      </c>
      <c r="X2710" s="27">
        <v>-2.3014199999999998</v>
      </c>
      <c r="Y2710" s="26" t="s">
        <v>5</v>
      </c>
      <c r="Z2710" s="17" t="s">
        <v>5</v>
      </c>
      <c r="AA2710" s="27" t="s">
        <v>5</v>
      </c>
      <c r="AB2710" s="12" t="s">
        <v>5</v>
      </c>
      <c r="AC2710" s="17" t="s">
        <v>5</v>
      </c>
      <c r="AD2710" s="17" t="s">
        <v>5</v>
      </c>
      <c r="AE2710" s="13" t="s">
        <v>15555</v>
      </c>
      <c r="AF2710" s="13" t="s">
        <v>15556</v>
      </c>
      <c r="AG2710" s="14" t="s">
        <v>5</v>
      </c>
      <c r="AH2710" s="13"/>
    </row>
    <row r="2711" spans="1:35">
      <c r="A2711" s="21" t="s">
        <v>13115</v>
      </c>
      <c r="B2711" s="21">
        <v>101258172</v>
      </c>
      <c r="C2711" s="21" t="s">
        <v>13116</v>
      </c>
      <c r="D2711" s="21" t="s">
        <v>13117</v>
      </c>
      <c r="E2711" s="21" t="s">
        <v>13118</v>
      </c>
      <c r="F2711" s="21" t="s">
        <v>13119</v>
      </c>
      <c r="G2711" s="12" t="s">
        <v>5</v>
      </c>
      <c r="H2711" s="17" t="s">
        <v>5</v>
      </c>
      <c r="I2711" s="11" t="s">
        <v>5</v>
      </c>
      <c r="J2711" s="26" t="s">
        <v>5</v>
      </c>
      <c r="K2711" s="17" t="s">
        <v>5</v>
      </c>
      <c r="L2711" s="27" t="s">
        <v>5</v>
      </c>
      <c r="M2711" s="26">
        <v>1.8963500000000001E-2</v>
      </c>
      <c r="N2711" s="17">
        <v>0.45846799999999999</v>
      </c>
      <c r="O2711" s="27">
        <v>-2.1811799999999999</v>
      </c>
      <c r="P2711" s="12" t="s">
        <v>5</v>
      </c>
      <c r="Q2711" s="17" t="s">
        <v>5</v>
      </c>
      <c r="R2711" s="19" t="s">
        <v>5</v>
      </c>
      <c r="S2711" s="12" t="s">
        <v>5</v>
      </c>
      <c r="T2711" s="17" t="s">
        <v>5</v>
      </c>
      <c r="U2711" s="11" t="s">
        <v>5</v>
      </c>
      <c r="V2711" s="26">
        <v>4.7248300000000002E-3</v>
      </c>
      <c r="W2711" s="17">
        <v>0.36180899999999999</v>
      </c>
      <c r="X2711" s="27">
        <v>-2.76389</v>
      </c>
      <c r="Y2711" s="26">
        <v>1.0362500000000001E-3</v>
      </c>
      <c r="Z2711" s="17">
        <v>0.31887599999999999</v>
      </c>
      <c r="AA2711" s="27">
        <v>-3.1360199999999998</v>
      </c>
      <c r="AB2711" s="12">
        <v>7.0915900000000003E-5</v>
      </c>
      <c r="AC2711" s="17">
        <v>0.22270499999999999</v>
      </c>
      <c r="AD2711" s="17">
        <v>-4.49024</v>
      </c>
      <c r="AE2711" s="13" t="s">
        <v>19290</v>
      </c>
      <c r="AF2711" s="13" t="s">
        <v>19291</v>
      </c>
      <c r="AG2711" s="14" t="s">
        <v>5</v>
      </c>
      <c r="AH2711" s="13"/>
    </row>
    <row r="2712" spans="1:35">
      <c r="A2712" s="21" t="s">
        <v>13120</v>
      </c>
      <c r="B2712" s="21">
        <v>101267898</v>
      </c>
      <c r="C2712" s="21" t="s">
        <v>13121</v>
      </c>
      <c r="D2712" s="21" t="s">
        <v>13122</v>
      </c>
      <c r="E2712" s="21" t="s">
        <v>13123</v>
      </c>
      <c r="F2712" s="21" t="s">
        <v>13124</v>
      </c>
      <c r="G2712" s="12" t="s">
        <v>5</v>
      </c>
      <c r="H2712" s="17" t="s">
        <v>5</v>
      </c>
      <c r="I2712" s="11" t="s">
        <v>5</v>
      </c>
      <c r="J2712" s="26" t="s">
        <v>5</v>
      </c>
      <c r="K2712" s="17" t="s">
        <v>5</v>
      </c>
      <c r="L2712" s="27" t="s">
        <v>5</v>
      </c>
      <c r="M2712" s="26" t="s">
        <v>5</v>
      </c>
      <c r="N2712" s="17" t="s">
        <v>5</v>
      </c>
      <c r="O2712" s="27" t="s">
        <v>5</v>
      </c>
      <c r="P2712" s="12">
        <v>1.7430100000000001E-5</v>
      </c>
      <c r="Q2712" s="17">
        <v>2.1642899999999998</v>
      </c>
      <c r="R2712" s="19">
        <v>2.1642899999999998</v>
      </c>
      <c r="S2712" s="12" t="s">
        <v>5</v>
      </c>
      <c r="T2712" s="17" t="s">
        <v>5</v>
      </c>
      <c r="U2712" s="11" t="s">
        <v>5</v>
      </c>
      <c r="V2712" s="26" t="s">
        <v>5</v>
      </c>
      <c r="W2712" s="17" t="s">
        <v>5</v>
      </c>
      <c r="X2712" s="27" t="s">
        <v>5</v>
      </c>
      <c r="Y2712" s="26">
        <v>9.3222600000000007E-12</v>
      </c>
      <c r="Z2712" s="17">
        <v>0.160608</v>
      </c>
      <c r="AA2712" s="27">
        <v>-6.2263500000000001</v>
      </c>
      <c r="AB2712" s="12" t="s">
        <v>5</v>
      </c>
      <c r="AC2712" s="17" t="s">
        <v>5</v>
      </c>
      <c r="AD2712" s="17" t="s">
        <v>5</v>
      </c>
      <c r="AE2712" s="13" t="s">
        <v>19292</v>
      </c>
      <c r="AF2712" s="13" t="s">
        <v>19293</v>
      </c>
      <c r="AG2712" s="14" t="s">
        <v>5</v>
      </c>
      <c r="AH2712" s="13"/>
    </row>
    <row r="2713" spans="1:35">
      <c r="A2713" s="21" t="s">
        <v>13125</v>
      </c>
      <c r="B2713" s="21">
        <v>101252626</v>
      </c>
      <c r="C2713" s="45" t="s">
        <v>13126</v>
      </c>
      <c r="D2713" s="45" t="s">
        <v>13127</v>
      </c>
      <c r="E2713" s="21" t="s">
        <v>13128</v>
      </c>
      <c r="F2713" s="21" t="s">
        <v>13129</v>
      </c>
      <c r="G2713" s="12" t="s">
        <v>5</v>
      </c>
      <c r="H2713" s="17" t="s">
        <v>5</v>
      </c>
      <c r="I2713" s="11" t="s">
        <v>5</v>
      </c>
      <c r="J2713" s="26">
        <v>2.3467200000000001E-2</v>
      </c>
      <c r="K2713" s="17">
        <v>2.2869799999999998</v>
      </c>
      <c r="L2713" s="27">
        <v>2.2869799999999998</v>
      </c>
      <c r="M2713" s="26">
        <v>2.57545E-6</v>
      </c>
      <c r="N2713" s="17">
        <v>7.6116799999999998</v>
      </c>
      <c r="O2713" s="27">
        <v>7.6116799999999998</v>
      </c>
      <c r="P2713" s="12">
        <v>3.1198500000000003E-5</v>
      </c>
      <c r="Q2713" s="17">
        <v>5.24892</v>
      </c>
      <c r="R2713" s="19">
        <v>5.24892</v>
      </c>
      <c r="S2713" s="12" t="s">
        <v>5</v>
      </c>
      <c r="T2713" s="17" t="s">
        <v>5</v>
      </c>
      <c r="U2713" s="11" t="s">
        <v>5</v>
      </c>
      <c r="V2713" s="26">
        <v>4.7177800000000003E-8</v>
      </c>
      <c r="W2713" s="17">
        <v>15.7187</v>
      </c>
      <c r="X2713" s="27">
        <v>15.7187</v>
      </c>
      <c r="Y2713" s="26" t="s">
        <v>5</v>
      </c>
      <c r="Z2713" s="17" t="s">
        <v>5</v>
      </c>
      <c r="AA2713" s="27" t="s">
        <v>5</v>
      </c>
      <c r="AB2713" s="12">
        <v>1.2621900000000001E-4</v>
      </c>
      <c r="AC2713" s="17">
        <v>4.4858200000000004</v>
      </c>
      <c r="AD2713" s="17">
        <v>4.4858200000000004</v>
      </c>
      <c r="AE2713" s="13" t="s">
        <v>17349</v>
      </c>
      <c r="AF2713" s="13" t="s">
        <v>17350</v>
      </c>
      <c r="AG2713" s="14" t="s">
        <v>5</v>
      </c>
      <c r="AH2713" s="13"/>
    </row>
    <row r="2714" spans="1:35">
      <c r="A2714" s="21" t="s">
        <v>13130</v>
      </c>
      <c r="B2714" s="21">
        <v>101267615</v>
      </c>
      <c r="C2714" s="21" t="s">
        <v>13131</v>
      </c>
      <c r="D2714" s="21" t="s">
        <v>13132</v>
      </c>
      <c r="E2714" s="21" t="s">
        <v>13133</v>
      </c>
      <c r="F2714" s="21" t="s">
        <v>13134</v>
      </c>
      <c r="G2714" s="12" t="s">
        <v>5</v>
      </c>
      <c r="H2714" s="17" t="s">
        <v>5</v>
      </c>
      <c r="I2714" s="11" t="s">
        <v>5</v>
      </c>
      <c r="J2714" s="26" t="s">
        <v>5</v>
      </c>
      <c r="K2714" s="17" t="s">
        <v>5</v>
      </c>
      <c r="L2714" s="27" t="s">
        <v>5</v>
      </c>
      <c r="M2714" s="26" t="s">
        <v>5</v>
      </c>
      <c r="N2714" s="17" t="s">
        <v>5</v>
      </c>
      <c r="O2714" s="27" t="s">
        <v>5</v>
      </c>
      <c r="P2714" s="12" t="s">
        <v>5</v>
      </c>
      <c r="Q2714" s="17" t="s">
        <v>5</v>
      </c>
      <c r="R2714" s="19" t="s">
        <v>5</v>
      </c>
      <c r="S2714" s="12" t="s">
        <v>5</v>
      </c>
      <c r="T2714" s="17" t="s">
        <v>5</v>
      </c>
      <c r="U2714" s="11" t="s">
        <v>5</v>
      </c>
      <c r="V2714" s="26" t="s">
        <v>5</v>
      </c>
      <c r="W2714" s="17" t="s">
        <v>5</v>
      </c>
      <c r="X2714" s="27" t="s">
        <v>5</v>
      </c>
      <c r="Y2714" s="26">
        <v>5.2811899999999998E-3</v>
      </c>
      <c r="Z2714" s="17">
        <v>0.48076200000000002</v>
      </c>
      <c r="AA2714" s="27">
        <v>-2.0800299999999998</v>
      </c>
      <c r="AB2714" s="12" t="s">
        <v>5</v>
      </c>
      <c r="AC2714" s="17" t="s">
        <v>5</v>
      </c>
      <c r="AD2714" s="17" t="s">
        <v>5</v>
      </c>
      <c r="AE2714" s="44" t="s">
        <v>18096</v>
      </c>
      <c r="AF2714" s="13" t="s">
        <v>18097</v>
      </c>
      <c r="AG2714" s="14" t="s">
        <v>5</v>
      </c>
      <c r="AH2714" s="13"/>
    </row>
    <row r="2715" spans="1:35">
      <c r="A2715" s="21" t="s">
        <v>13135</v>
      </c>
      <c r="B2715" s="21">
        <v>101258615</v>
      </c>
      <c r="C2715" s="21" t="s">
        <v>13136</v>
      </c>
      <c r="D2715" s="21" t="s">
        <v>1092</v>
      </c>
      <c r="E2715" s="21" t="s">
        <v>13137</v>
      </c>
      <c r="F2715" s="21" t="s">
        <v>13138</v>
      </c>
      <c r="G2715" s="12" t="s">
        <v>5</v>
      </c>
      <c r="H2715" s="17" t="s">
        <v>5</v>
      </c>
      <c r="I2715" s="11" t="s">
        <v>5</v>
      </c>
      <c r="J2715" s="26" t="s">
        <v>5</v>
      </c>
      <c r="K2715" s="17" t="s">
        <v>5</v>
      </c>
      <c r="L2715" s="27" t="s">
        <v>5</v>
      </c>
      <c r="M2715" s="26" t="s">
        <v>5</v>
      </c>
      <c r="N2715" s="17" t="s">
        <v>5</v>
      </c>
      <c r="O2715" s="27" t="s">
        <v>5</v>
      </c>
      <c r="P2715" s="12" t="s">
        <v>5</v>
      </c>
      <c r="Q2715" s="17" t="s">
        <v>5</v>
      </c>
      <c r="R2715" s="19" t="s">
        <v>5</v>
      </c>
      <c r="S2715" s="12" t="s">
        <v>5</v>
      </c>
      <c r="T2715" s="17" t="s">
        <v>5</v>
      </c>
      <c r="U2715" s="11" t="s">
        <v>5</v>
      </c>
      <c r="V2715" s="26" t="s">
        <v>5</v>
      </c>
      <c r="W2715" s="17" t="s">
        <v>5</v>
      </c>
      <c r="X2715" s="27" t="s">
        <v>5</v>
      </c>
      <c r="Y2715" s="26">
        <v>8.4560799999999995E-3</v>
      </c>
      <c r="Z2715" s="17">
        <v>0.48125800000000002</v>
      </c>
      <c r="AA2715" s="27">
        <v>-2.07789</v>
      </c>
      <c r="AB2715" s="12" t="s">
        <v>5</v>
      </c>
      <c r="AC2715" s="17" t="s">
        <v>5</v>
      </c>
      <c r="AD2715" s="17" t="s">
        <v>5</v>
      </c>
      <c r="AE2715" s="44" t="s">
        <v>18098</v>
      </c>
      <c r="AF2715" s="13" t="s">
        <v>18099</v>
      </c>
      <c r="AG2715" s="14" t="s">
        <v>5</v>
      </c>
      <c r="AH2715" s="13"/>
    </row>
    <row r="2716" spans="1:35">
      <c r="A2716" s="21" t="s">
        <v>13139</v>
      </c>
      <c r="B2716" s="21">
        <v>101247909</v>
      </c>
      <c r="C2716" s="21" t="s">
        <v>13140</v>
      </c>
      <c r="D2716" s="21" t="s">
        <v>13141</v>
      </c>
      <c r="E2716" s="21" t="s">
        <v>13142</v>
      </c>
      <c r="F2716" s="21" t="s">
        <v>13143</v>
      </c>
      <c r="G2716" s="12" t="s">
        <v>5</v>
      </c>
      <c r="H2716" s="17" t="s">
        <v>5</v>
      </c>
      <c r="I2716" s="11" t="s">
        <v>5</v>
      </c>
      <c r="J2716" s="26" t="s">
        <v>5</v>
      </c>
      <c r="K2716" s="17" t="s">
        <v>5</v>
      </c>
      <c r="L2716" s="27" t="s">
        <v>5</v>
      </c>
      <c r="M2716" s="26" t="s">
        <v>5</v>
      </c>
      <c r="N2716" s="17" t="s">
        <v>5</v>
      </c>
      <c r="O2716" s="27" t="s">
        <v>5</v>
      </c>
      <c r="P2716" s="12" t="s">
        <v>5</v>
      </c>
      <c r="Q2716" s="17" t="s">
        <v>5</v>
      </c>
      <c r="R2716" s="19" t="s">
        <v>5</v>
      </c>
      <c r="S2716" s="12" t="s">
        <v>5</v>
      </c>
      <c r="T2716" s="17" t="s">
        <v>5</v>
      </c>
      <c r="U2716" s="11" t="s">
        <v>5</v>
      </c>
      <c r="V2716" s="26" t="s">
        <v>5</v>
      </c>
      <c r="W2716" s="17" t="s">
        <v>5</v>
      </c>
      <c r="X2716" s="27" t="s">
        <v>5</v>
      </c>
      <c r="Y2716" s="26">
        <v>1.0456200000000001E-4</v>
      </c>
      <c r="Z2716" s="17">
        <v>3.9172500000000001</v>
      </c>
      <c r="AA2716" s="27">
        <v>3.9172500000000001</v>
      </c>
      <c r="AB2716" s="12" t="s">
        <v>5</v>
      </c>
      <c r="AC2716" s="17" t="s">
        <v>5</v>
      </c>
      <c r="AD2716" s="17" t="s">
        <v>5</v>
      </c>
      <c r="AE2716" s="13" t="s">
        <v>15555</v>
      </c>
      <c r="AF2716" s="13" t="s">
        <v>15556</v>
      </c>
      <c r="AG2716" s="14" t="s">
        <v>5</v>
      </c>
      <c r="AH2716" s="13"/>
    </row>
    <row r="2717" spans="1:35">
      <c r="A2717" s="21" t="s">
        <v>13144</v>
      </c>
      <c r="B2717" s="21">
        <v>101267651</v>
      </c>
      <c r="C2717" s="21" t="s">
        <v>13145</v>
      </c>
      <c r="D2717" s="21" t="s">
        <v>13146</v>
      </c>
      <c r="E2717" s="21" t="s">
        <v>13147</v>
      </c>
      <c r="F2717" s="21" t="s">
        <v>13148</v>
      </c>
      <c r="G2717" s="12" t="s">
        <v>5</v>
      </c>
      <c r="H2717" s="17" t="s">
        <v>5</v>
      </c>
      <c r="I2717" s="11" t="s">
        <v>5</v>
      </c>
      <c r="J2717" s="26" t="s">
        <v>5</v>
      </c>
      <c r="K2717" s="17" t="s">
        <v>5</v>
      </c>
      <c r="L2717" s="27" t="s">
        <v>5</v>
      </c>
      <c r="M2717" s="26" t="s">
        <v>5</v>
      </c>
      <c r="N2717" s="17" t="s">
        <v>5</v>
      </c>
      <c r="O2717" s="27" t="s">
        <v>5</v>
      </c>
      <c r="P2717" s="12" t="s">
        <v>5</v>
      </c>
      <c r="Q2717" s="17" t="s">
        <v>5</v>
      </c>
      <c r="R2717" s="19" t="s">
        <v>5</v>
      </c>
      <c r="S2717" s="12" t="s">
        <v>5</v>
      </c>
      <c r="T2717" s="17" t="s">
        <v>5</v>
      </c>
      <c r="U2717" s="11" t="s">
        <v>5</v>
      </c>
      <c r="V2717" s="26" t="s">
        <v>5</v>
      </c>
      <c r="W2717" s="17" t="s">
        <v>5</v>
      </c>
      <c r="X2717" s="27" t="s">
        <v>5</v>
      </c>
      <c r="Y2717" s="26">
        <v>1.05185E-2</v>
      </c>
      <c r="Z2717" s="17">
        <v>0.48307800000000001</v>
      </c>
      <c r="AA2717" s="27">
        <v>-2.0700599999999998</v>
      </c>
      <c r="AB2717" s="12" t="s">
        <v>5</v>
      </c>
      <c r="AC2717" s="17" t="s">
        <v>5</v>
      </c>
      <c r="AD2717" s="17" t="s">
        <v>5</v>
      </c>
      <c r="AE2717" s="44" t="s">
        <v>17126</v>
      </c>
      <c r="AF2717" s="13" t="s">
        <v>17127</v>
      </c>
      <c r="AG2717" s="14" t="s">
        <v>5</v>
      </c>
      <c r="AH2717" s="13"/>
      <c r="AI2717" s="7" t="s">
        <v>5</v>
      </c>
    </row>
    <row r="2718" spans="1:35">
      <c r="A2718" s="21" t="s">
        <v>13149</v>
      </c>
      <c r="B2718" s="21">
        <v>101244348</v>
      </c>
      <c r="C2718" s="21" t="s">
        <v>13150</v>
      </c>
      <c r="D2718" s="21" t="s">
        <v>13151</v>
      </c>
      <c r="E2718" s="21" t="s">
        <v>13152</v>
      </c>
      <c r="F2718" s="45" t="s">
        <v>13153</v>
      </c>
      <c r="G2718" s="12" t="s">
        <v>5</v>
      </c>
      <c r="H2718" s="17" t="s">
        <v>5</v>
      </c>
      <c r="I2718" s="11" t="s">
        <v>5</v>
      </c>
      <c r="J2718" s="26" t="s">
        <v>5</v>
      </c>
      <c r="K2718" s="17" t="s">
        <v>5</v>
      </c>
      <c r="L2718" s="27" t="s">
        <v>5</v>
      </c>
      <c r="M2718" s="26" t="s">
        <v>5</v>
      </c>
      <c r="N2718" s="17" t="s">
        <v>5</v>
      </c>
      <c r="O2718" s="27" t="s">
        <v>5</v>
      </c>
      <c r="P2718" s="12" t="s">
        <v>5</v>
      </c>
      <c r="Q2718" s="17" t="s">
        <v>5</v>
      </c>
      <c r="R2718" s="19" t="s">
        <v>5</v>
      </c>
      <c r="S2718" s="12" t="s">
        <v>5</v>
      </c>
      <c r="T2718" s="17" t="s">
        <v>5</v>
      </c>
      <c r="U2718" s="11" t="s">
        <v>5</v>
      </c>
      <c r="V2718" s="26">
        <v>5.1723699999999999E-3</v>
      </c>
      <c r="W2718" s="17">
        <v>0.39461800000000002</v>
      </c>
      <c r="X2718" s="27">
        <v>-2.5341</v>
      </c>
      <c r="Y2718" s="26" t="s">
        <v>5</v>
      </c>
      <c r="Z2718" s="17" t="s">
        <v>5</v>
      </c>
      <c r="AA2718" s="27" t="s">
        <v>5</v>
      </c>
      <c r="AB2718" s="12" t="s">
        <v>5</v>
      </c>
      <c r="AC2718" s="17" t="s">
        <v>5</v>
      </c>
      <c r="AD2718" s="17" t="s">
        <v>5</v>
      </c>
      <c r="AE2718" s="13" t="s">
        <v>18100</v>
      </c>
      <c r="AF2718" s="13" t="s">
        <v>18101</v>
      </c>
      <c r="AG2718" s="14" t="s">
        <v>5</v>
      </c>
      <c r="AH2718" s="13"/>
    </row>
    <row r="2719" spans="1:35">
      <c r="A2719" s="21" t="s">
        <v>13154</v>
      </c>
      <c r="B2719" s="21">
        <v>101262841</v>
      </c>
      <c r="C2719" s="21" t="s">
        <v>13155</v>
      </c>
      <c r="D2719" s="21" t="s">
        <v>13156</v>
      </c>
      <c r="E2719" s="21" t="s">
        <v>13157</v>
      </c>
      <c r="F2719" s="21" t="s">
        <v>13158</v>
      </c>
      <c r="G2719" s="12" t="s">
        <v>5</v>
      </c>
      <c r="H2719" s="17" t="s">
        <v>5</v>
      </c>
      <c r="I2719" s="11" t="s">
        <v>5</v>
      </c>
      <c r="J2719" s="26" t="s">
        <v>5</v>
      </c>
      <c r="K2719" s="17" t="s">
        <v>5</v>
      </c>
      <c r="L2719" s="27" t="s">
        <v>5</v>
      </c>
      <c r="M2719" s="26" t="s">
        <v>5</v>
      </c>
      <c r="N2719" s="17" t="s">
        <v>5</v>
      </c>
      <c r="O2719" s="27" t="s">
        <v>5</v>
      </c>
      <c r="P2719" s="12" t="s">
        <v>5</v>
      </c>
      <c r="Q2719" s="17" t="s">
        <v>5</v>
      </c>
      <c r="R2719" s="19" t="s">
        <v>5</v>
      </c>
      <c r="S2719" s="12" t="s">
        <v>5</v>
      </c>
      <c r="T2719" s="17" t="s">
        <v>5</v>
      </c>
      <c r="U2719" s="11" t="s">
        <v>5</v>
      </c>
      <c r="V2719" s="26">
        <v>1.1367899999999999E-3</v>
      </c>
      <c r="W2719" s="17">
        <v>0.48824400000000001</v>
      </c>
      <c r="X2719" s="27">
        <v>-2.0481600000000002</v>
      </c>
      <c r="Y2719" s="26" t="s">
        <v>5</v>
      </c>
      <c r="Z2719" s="17" t="s">
        <v>5</v>
      </c>
      <c r="AA2719" s="27" t="s">
        <v>5</v>
      </c>
      <c r="AB2719" s="12" t="s">
        <v>5</v>
      </c>
      <c r="AC2719" s="17" t="s">
        <v>5</v>
      </c>
      <c r="AD2719" s="17" t="s">
        <v>5</v>
      </c>
      <c r="AE2719" s="44" t="s">
        <v>19484</v>
      </c>
      <c r="AF2719" s="13" t="s">
        <v>19485</v>
      </c>
      <c r="AG2719" s="14" t="s">
        <v>5</v>
      </c>
      <c r="AH2719" s="13"/>
    </row>
    <row r="2720" spans="1:35">
      <c r="A2720" s="21" t="s">
        <v>13159</v>
      </c>
      <c r="B2720" s="21">
        <v>101251900</v>
      </c>
      <c r="C2720" s="21" t="s">
        <v>13160</v>
      </c>
      <c r="D2720" s="21" t="s">
        <v>13161</v>
      </c>
      <c r="E2720" s="21" t="s">
        <v>13162</v>
      </c>
      <c r="F2720" s="21" t="s">
        <v>13163</v>
      </c>
      <c r="G2720" s="12" t="s">
        <v>5</v>
      </c>
      <c r="H2720" s="17" t="s">
        <v>5</v>
      </c>
      <c r="I2720" s="11" t="s">
        <v>5</v>
      </c>
      <c r="J2720" s="26" t="s">
        <v>5</v>
      </c>
      <c r="K2720" s="17" t="s">
        <v>5</v>
      </c>
      <c r="L2720" s="27" t="s">
        <v>5</v>
      </c>
      <c r="M2720" s="26" t="s">
        <v>5</v>
      </c>
      <c r="N2720" s="17" t="s">
        <v>5</v>
      </c>
      <c r="O2720" s="27" t="s">
        <v>5</v>
      </c>
      <c r="P2720" s="12" t="s">
        <v>5</v>
      </c>
      <c r="Q2720" s="17" t="s">
        <v>5</v>
      </c>
      <c r="R2720" s="19" t="s">
        <v>5</v>
      </c>
      <c r="S2720" s="12" t="s">
        <v>5</v>
      </c>
      <c r="T2720" s="17" t="s">
        <v>5</v>
      </c>
      <c r="U2720" s="11" t="s">
        <v>5</v>
      </c>
      <c r="V2720" s="26">
        <v>3.3368E-3</v>
      </c>
      <c r="W2720" s="17">
        <v>0.43938100000000002</v>
      </c>
      <c r="X2720" s="27">
        <v>-2.2759299999999998</v>
      </c>
      <c r="Y2720" s="26">
        <v>1.60507E-4</v>
      </c>
      <c r="Z2720" s="17">
        <v>0.34580100000000003</v>
      </c>
      <c r="AA2720" s="27">
        <v>-2.8918300000000001</v>
      </c>
      <c r="AB2720" s="12" t="s">
        <v>5</v>
      </c>
      <c r="AC2720" s="17" t="s">
        <v>5</v>
      </c>
      <c r="AD2720" s="17" t="s">
        <v>5</v>
      </c>
      <c r="AE2720" s="44" t="s">
        <v>17128</v>
      </c>
      <c r="AF2720" s="13" t="s">
        <v>17129</v>
      </c>
      <c r="AG2720" s="14" t="s">
        <v>5</v>
      </c>
      <c r="AH2720" s="13"/>
    </row>
    <row r="2721" spans="1:35">
      <c r="A2721" s="21" t="s">
        <v>13164</v>
      </c>
      <c r="B2721" s="21">
        <v>101247486</v>
      </c>
      <c r="C2721" s="21" t="s">
        <v>13165</v>
      </c>
      <c r="D2721" s="21" t="s">
        <v>13166</v>
      </c>
      <c r="E2721" s="21" t="s">
        <v>13167</v>
      </c>
      <c r="F2721" s="21" t="s">
        <v>13168</v>
      </c>
      <c r="G2721" s="12" t="s">
        <v>5</v>
      </c>
      <c r="H2721" s="17" t="s">
        <v>5</v>
      </c>
      <c r="I2721" s="11" t="s">
        <v>5</v>
      </c>
      <c r="J2721" s="26" t="s">
        <v>5</v>
      </c>
      <c r="K2721" s="17" t="s">
        <v>5</v>
      </c>
      <c r="L2721" s="27" t="s">
        <v>5</v>
      </c>
      <c r="M2721" s="26" t="s">
        <v>5</v>
      </c>
      <c r="N2721" s="17" t="s">
        <v>5</v>
      </c>
      <c r="O2721" s="27" t="s">
        <v>5</v>
      </c>
      <c r="P2721" s="12" t="s">
        <v>5</v>
      </c>
      <c r="Q2721" s="17" t="s">
        <v>5</v>
      </c>
      <c r="R2721" s="19" t="s">
        <v>5</v>
      </c>
      <c r="S2721" s="12" t="s">
        <v>5</v>
      </c>
      <c r="T2721" s="17" t="s">
        <v>5</v>
      </c>
      <c r="U2721" s="11" t="s">
        <v>5</v>
      </c>
      <c r="V2721" s="26" t="s">
        <v>5</v>
      </c>
      <c r="W2721" s="17" t="s">
        <v>5</v>
      </c>
      <c r="X2721" s="27" t="s">
        <v>5</v>
      </c>
      <c r="Y2721" s="26">
        <v>1.4584299999999999E-3</v>
      </c>
      <c r="Z2721" s="17">
        <v>2.4119100000000002</v>
      </c>
      <c r="AA2721" s="27">
        <v>2.4119100000000002</v>
      </c>
      <c r="AB2721" s="12" t="s">
        <v>5</v>
      </c>
      <c r="AC2721" s="17" t="s">
        <v>5</v>
      </c>
      <c r="AD2721" s="17" t="s">
        <v>5</v>
      </c>
      <c r="AE2721" s="44" t="s">
        <v>18102</v>
      </c>
      <c r="AF2721" s="13" t="s">
        <v>18103</v>
      </c>
      <c r="AG2721" s="14" t="s">
        <v>5</v>
      </c>
      <c r="AH2721" s="13"/>
    </row>
    <row r="2722" spans="1:35">
      <c r="A2722" s="21" t="s">
        <v>13169</v>
      </c>
      <c r="B2722" s="21">
        <v>101262497</v>
      </c>
      <c r="C2722" s="21" t="s">
        <v>13170</v>
      </c>
      <c r="D2722" s="21" t="s">
        <v>13171</v>
      </c>
      <c r="E2722" s="21" t="s">
        <v>13172</v>
      </c>
      <c r="F2722" s="21" t="s">
        <v>13173</v>
      </c>
      <c r="G2722" s="12" t="s">
        <v>5</v>
      </c>
      <c r="H2722" s="17" t="s">
        <v>5</v>
      </c>
      <c r="I2722" s="11" t="s">
        <v>5</v>
      </c>
      <c r="J2722" s="26" t="s">
        <v>5</v>
      </c>
      <c r="K2722" s="17" t="s">
        <v>5</v>
      </c>
      <c r="L2722" s="27" t="s">
        <v>5</v>
      </c>
      <c r="M2722" s="26" t="s">
        <v>5</v>
      </c>
      <c r="N2722" s="17" t="s">
        <v>5</v>
      </c>
      <c r="O2722" s="27" t="s">
        <v>5</v>
      </c>
      <c r="P2722" s="12" t="s">
        <v>5</v>
      </c>
      <c r="Q2722" s="17" t="s">
        <v>5</v>
      </c>
      <c r="R2722" s="19" t="s">
        <v>5</v>
      </c>
      <c r="S2722" s="12" t="s">
        <v>5</v>
      </c>
      <c r="T2722" s="17" t="s">
        <v>5</v>
      </c>
      <c r="U2722" s="11" t="s">
        <v>5</v>
      </c>
      <c r="V2722" s="26">
        <v>1.7699099999999999E-4</v>
      </c>
      <c r="W2722" s="17">
        <v>0.29112199999999999</v>
      </c>
      <c r="X2722" s="27">
        <v>-3.43499</v>
      </c>
      <c r="Y2722" s="26">
        <v>3.3063699999999999E-3</v>
      </c>
      <c r="Z2722" s="17">
        <v>0.429705</v>
      </c>
      <c r="AA2722" s="27">
        <v>-2.3271799999999998</v>
      </c>
      <c r="AB2722" s="12">
        <v>3.3425799999999998E-4</v>
      </c>
      <c r="AC2722" s="17">
        <v>0.33060099999999998</v>
      </c>
      <c r="AD2722" s="17">
        <v>-3.0247899999999999</v>
      </c>
      <c r="AE2722" s="44" t="s">
        <v>19773</v>
      </c>
      <c r="AF2722" s="13" t="s">
        <v>19774</v>
      </c>
      <c r="AG2722" s="14" t="s">
        <v>5</v>
      </c>
      <c r="AH2722" s="13"/>
      <c r="AI2722" s="7" t="s">
        <v>5</v>
      </c>
    </row>
    <row r="2723" spans="1:35">
      <c r="A2723" s="21" t="s">
        <v>13174</v>
      </c>
      <c r="B2723" s="21">
        <v>101268000</v>
      </c>
      <c r="C2723" s="21" t="s">
        <v>13175</v>
      </c>
      <c r="D2723" s="21" t="s">
        <v>13176</v>
      </c>
      <c r="E2723" s="21" t="s">
        <v>13177</v>
      </c>
      <c r="F2723" s="21" t="s">
        <v>13178</v>
      </c>
      <c r="G2723" s="12" t="s">
        <v>5</v>
      </c>
      <c r="H2723" s="17" t="s">
        <v>5</v>
      </c>
      <c r="I2723" s="11" t="s">
        <v>5</v>
      </c>
      <c r="J2723" s="26" t="s">
        <v>5</v>
      </c>
      <c r="K2723" s="17" t="s">
        <v>5</v>
      </c>
      <c r="L2723" s="27" t="s">
        <v>5</v>
      </c>
      <c r="M2723" s="26">
        <v>3.01634E-2</v>
      </c>
      <c r="N2723" s="17">
        <v>0.45398899999999998</v>
      </c>
      <c r="O2723" s="27">
        <v>-2.2027000000000001</v>
      </c>
      <c r="P2723" s="12" t="s">
        <v>5</v>
      </c>
      <c r="Q2723" s="17" t="s">
        <v>5</v>
      </c>
      <c r="R2723" s="19" t="s">
        <v>5</v>
      </c>
      <c r="S2723" s="12" t="s">
        <v>5</v>
      </c>
      <c r="T2723" s="17" t="s">
        <v>5</v>
      </c>
      <c r="U2723" s="11" t="s">
        <v>5</v>
      </c>
      <c r="V2723" s="26">
        <v>1.0232099999999999E-2</v>
      </c>
      <c r="W2723" s="17">
        <v>0.36593900000000001</v>
      </c>
      <c r="X2723" s="27">
        <v>-2.7326899999999998</v>
      </c>
      <c r="Y2723" s="26">
        <v>3.88733E-2</v>
      </c>
      <c r="Z2723" s="17">
        <v>0.47928300000000001</v>
      </c>
      <c r="AA2723" s="27">
        <v>-2.0864500000000001</v>
      </c>
      <c r="AB2723" s="12">
        <v>1.5350999999999999E-5</v>
      </c>
      <c r="AC2723" s="17">
        <v>0.152813</v>
      </c>
      <c r="AD2723" s="17">
        <v>-6.5439400000000001</v>
      </c>
      <c r="AE2723" s="13" t="s">
        <v>15688</v>
      </c>
      <c r="AF2723" s="13" t="s">
        <v>15689</v>
      </c>
      <c r="AG2723" s="14" t="s">
        <v>5</v>
      </c>
      <c r="AH2723" s="13"/>
    </row>
    <row r="2724" spans="1:35">
      <c r="A2724" s="21" t="s">
        <v>13179</v>
      </c>
      <c r="B2724" s="21">
        <v>101258780</v>
      </c>
      <c r="C2724" s="21" t="s">
        <v>13180</v>
      </c>
      <c r="D2724" s="21" t="s">
        <v>13181</v>
      </c>
      <c r="E2724" s="21" t="s">
        <v>13182</v>
      </c>
      <c r="F2724" s="21" t="s">
        <v>13183</v>
      </c>
      <c r="G2724" s="12" t="s">
        <v>5</v>
      </c>
      <c r="H2724" s="17" t="s">
        <v>5</v>
      </c>
      <c r="I2724" s="11" t="s">
        <v>5</v>
      </c>
      <c r="J2724" s="26" t="s">
        <v>5</v>
      </c>
      <c r="K2724" s="17" t="s">
        <v>5</v>
      </c>
      <c r="L2724" s="27" t="s">
        <v>5</v>
      </c>
      <c r="M2724" s="26" t="s">
        <v>5</v>
      </c>
      <c r="N2724" s="17" t="s">
        <v>5</v>
      </c>
      <c r="O2724" s="27" t="s">
        <v>5</v>
      </c>
      <c r="P2724" s="12">
        <v>6.8851800000000003E-3</v>
      </c>
      <c r="Q2724" s="17">
        <v>0.24881</v>
      </c>
      <c r="R2724" s="19">
        <v>-4.0191400000000002</v>
      </c>
      <c r="S2724" s="12" t="s">
        <v>5</v>
      </c>
      <c r="T2724" s="17" t="s">
        <v>5</v>
      </c>
      <c r="U2724" s="11" t="s">
        <v>5</v>
      </c>
      <c r="V2724" s="26">
        <v>6.6165900000000003E-3</v>
      </c>
      <c r="W2724" s="17">
        <v>0.22409499999999999</v>
      </c>
      <c r="X2724" s="27">
        <v>-4.4623900000000001</v>
      </c>
      <c r="Y2724" s="26" t="s">
        <v>5</v>
      </c>
      <c r="Z2724" s="17" t="s">
        <v>5</v>
      </c>
      <c r="AA2724" s="27" t="s">
        <v>5</v>
      </c>
      <c r="AB2724" s="12">
        <v>7.2891199999999996E-3</v>
      </c>
      <c r="AC2724" s="17">
        <v>0.245619</v>
      </c>
      <c r="AD2724" s="17">
        <v>-4.0713499999999998</v>
      </c>
      <c r="AE2724" s="44" t="s">
        <v>19294</v>
      </c>
      <c r="AF2724" s="13" t="s">
        <v>19295</v>
      </c>
      <c r="AG2724" s="14" t="s">
        <v>5</v>
      </c>
      <c r="AH2724" s="13"/>
    </row>
    <row r="2725" spans="1:35">
      <c r="A2725" s="21" t="s">
        <v>13184</v>
      </c>
      <c r="B2725" s="21">
        <v>101260429</v>
      </c>
      <c r="C2725" s="21" t="s">
        <v>13185</v>
      </c>
      <c r="D2725" s="21" t="s">
        <v>13186</v>
      </c>
      <c r="E2725" s="21" t="s">
        <v>13187</v>
      </c>
      <c r="F2725" s="21" t="s">
        <v>13188</v>
      </c>
      <c r="G2725" s="12" t="s">
        <v>5</v>
      </c>
      <c r="H2725" s="17" t="s">
        <v>5</v>
      </c>
      <c r="I2725" s="11" t="s">
        <v>5</v>
      </c>
      <c r="J2725" s="26" t="s">
        <v>5</v>
      </c>
      <c r="K2725" s="17" t="s">
        <v>5</v>
      </c>
      <c r="L2725" s="27" t="s">
        <v>5</v>
      </c>
      <c r="M2725" s="26" t="s">
        <v>5</v>
      </c>
      <c r="N2725" s="17" t="s">
        <v>5</v>
      </c>
      <c r="O2725" s="27" t="s">
        <v>5</v>
      </c>
      <c r="P2725" s="12" t="s">
        <v>5</v>
      </c>
      <c r="Q2725" s="17" t="s">
        <v>5</v>
      </c>
      <c r="R2725" s="19" t="s">
        <v>5</v>
      </c>
      <c r="S2725" s="12" t="s">
        <v>5</v>
      </c>
      <c r="T2725" s="17" t="s">
        <v>5</v>
      </c>
      <c r="U2725" s="11" t="s">
        <v>5</v>
      </c>
      <c r="V2725" s="26">
        <v>1.6784299999999999E-2</v>
      </c>
      <c r="W2725" s="17">
        <v>0.27387299999999998</v>
      </c>
      <c r="X2725" s="27">
        <v>-3.6513200000000001</v>
      </c>
      <c r="Y2725" s="26" t="s">
        <v>5</v>
      </c>
      <c r="Z2725" s="17" t="s">
        <v>5</v>
      </c>
      <c r="AA2725" s="27" t="s">
        <v>5</v>
      </c>
      <c r="AB2725" s="12" t="s">
        <v>5</v>
      </c>
      <c r="AC2725" s="17" t="s">
        <v>5</v>
      </c>
      <c r="AD2725" s="17" t="s">
        <v>5</v>
      </c>
      <c r="AE2725" s="14" t="s">
        <v>5</v>
      </c>
      <c r="AF2725" s="13"/>
      <c r="AG2725" s="14" t="s">
        <v>5</v>
      </c>
      <c r="AH2725" s="13"/>
    </row>
    <row r="2726" spans="1:35">
      <c r="A2726" s="21" t="s">
        <v>13189</v>
      </c>
      <c r="B2726" s="21">
        <v>101251618</v>
      </c>
      <c r="C2726" s="21" t="s">
        <v>13190</v>
      </c>
      <c r="D2726" s="21" t="s">
        <v>13191</v>
      </c>
      <c r="E2726" s="21" t="s">
        <v>13192</v>
      </c>
      <c r="F2726" s="21" t="s">
        <v>13193</v>
      </c>
      <c r="G2726" s="12" t="s">
        <v>5</v>
      </c>
      <c r="H2726" s="17" t="s">
        <v>5</v>
      </c>
      <c r="I2726" s="11" t="s">
        <v>5</v>
      </c>
      <c r="J2726" s="26" t="s">
        <v>5</v>
      </c>
      <c r="K2726" s="17" t="s">
        <v>5</v>
      </c>
      <c r="L2726" s="27" t="s">
        <v>5</v>
      </c>
      <c r="M2726" s="26" t="s">
        <v>5</v>
      </c>
      <c r="N2726" s="17" t="s">
        <v>5</v>
      </c>
      <c r="O2726" s="27" t="s">
        <v>5</v>
      </c>
      <c r="P2726" s="12" t="s">
        <v>5</v>
      </c>
      <c r="Q2726" s="17" t="s">
        <v>5</v>
      </c>
      <c r="R2726" s="19" t="s">
        <v>5</v>
      </c>
      <c r="S2726" s="12" t="s">
        <v>5</v>
      </c>
      <c r="T2726" s="17" t="s">
        <v>5</v>
      </c>
      <c r="U2726" s="11" t="s">
        <v>5</v>
      </c>
      <c r="V2726" s="26">
        <v>9.61775E-4</v>
      </c>
      <c r="W2726" s="17">
        <v>0.19620399999999999</v>
      </c>
      <c r="X2726" s="27">
        <v>-5.0967399999999996</v>
      </c>
      <c r="Y2726" s="26">
        <v>2.6768E-2</v>
      </c>
      <c r="Z2726" s="17">
        <v>0.38691799999999998</v>
      </c>
      <c r="AA2726" s="27">
        <v>-2.58453</v>
      </c>
      <c r="AB2726" s="12" t="s">
        <v>5</v>
      </c>
      <c r="AC2726" s="17" t="s">
        <v>5</v>
      </c>
      <c r="AD2726" s="17" t="s">
        <v>5</v>
      </c>
      <c r="AE2726" s="44" t="s">
        <v>18104</v>
      </c>
      <c r="AF2726" s="13" t="s">
        <v>18105</v>
      </c>
      <c r="AG2726" s="14" t="s">
        <v>5</v>
      </c>
      <c r="AH2726" s="13"/>
      <c r="AI2726" s="7" t="s">
        <v>5</v>
      </c>
    </row>
    <row r="2727" spans="1:35">
      <c r="A2727" s="21" t="s">
        <v>13194</v>
      </c>
      <c r="B2727" s="21">
        <v>101263103</v>
      </c>
      <c r="C2727" s="21" t="s">
        <v>13195</v>
      </c>
      <c r="D2727" s="21" t="s">
        <v>13196</v>
      </c>
      <c r="E2727" s="21" t="s">
        <v>13197</v>
      </c>
      <c r="F2727" s="21" t="s">
        <v>28</v>
      </c>
      <c r="G2727" s="12" t="s">
        <v>5</v>
      </c>
      <c r="H2727" s="17" t="s">
        <v>5</v>
      </c>
      <c r="I2727" s="11" t="s">
        <v>5</v>
      </c>
      <c r="J2727" s="26" t="s">
        <v>5</v>
      </c>
      <c r="K2727" s="17" t="s">
        <v>5</v>
      </c>
      <c r="L2727" s="27" t="s">
        <v>5</v>
      </c>
      <c r="M2727" s="26" t="s">
        <v>5</v>
      </c>
      <c r="N2727" s="17" t="s">
        <v>5</v>
      </c>
      <c r="O2727" s="27" t="s">
        <v>5</v>
      </c>
      <c r="P2727" s="12">
        <v>1.16993E-3</v>
      </c>
      <c r="Q2727" s="17">
        <v>2.0768200000000001</v>
      </c>
      <c r="R2727" s="19">
        <v>2.0768200000000001</v>
      </c>
      <c r="S2727" s="12" t="s">
        <v>5</v>
      </c>
      <c r="T2727" s="17" t="s">
        <v>5</v>
      </c>
      <c r="U2727" s="11" t="s">
        <v>5</v>
      </c>
      <c r="V2727" s="26" t="s">
        <v>5</v>
      </c>
      <c r="W2727" s="17" t="s">
        <v>5</v>
      </c>
      <c r="X2727" s="27" t="s">
        <v>5</v>
      </c>
      <c r="Y2727" s="26" t="s">
        <v>5</v>
      </c>
      <c r="Z2727" s="17" t="s">
        <v>5</v>
      </c>
      <c r="AA2727" s="27" t="s">
        <v>5</v>
      </c>
      <c r="AB2727" s="12" t="s">
        <v>5</v>
      </c>
      <c r="AC2727" s="17" t="s">
        <v>5</v>
      </c>
      <c r="AD2727" s="17" t="s">
        <v>5</v>
      </c>
      <c r="AE2727" s="44" t="s">
        <v>15555</v>
      </c>
      <c r="AF2727" s="13" t="s">
        <v>15556</v>
      </c>
      <c r="AG2727" s="14" t="s">
        <v>5</v>
      </c>
      <c r="AH2727" s="13"/>
    </row>
    <row r="2728" spans="1:35">
      <c r="A2728" s="21" t="s">
        <v>13198</v>
      </c>
      <c r="B2728" s="21">
        <v>101246186</v>
      </c>
      <c r="C2728" s="21" t="s">
        <v>13199</v>
      </c>
      <c r="D2728" s="45" t="s">
        <v>13200</v>
      </c>
      <c r="E2728" s="21" t="s">
        <v>13201</v>
      </c>
      <c r="F2728" s="21" t="s">
        <v>13202</v>
      </c>
      <c r="G2728" s="12" t="s">
        <v>5</v>
      </c>
      <c r="H2728" s="17" t="s">
        <v>5</v>
      </c>
      <c r="I2728" s="11" t="s">
        <v>5</v>
      </c>
      <c r="J2728" s="26" t="s">
        <v>5</v>
      </c>
      <c r="K2728" s="17" t="s">
        <v>5</v>
      </c>
      <c r="L2728" s="27" t="s">
        <v>5</v>
      </c>
      <c r="M2728" s="26" t="s">
        <v>5</v>
      </c>
      <c r="N2728" s="17" t="s">
        <v>5</v>
      </c>
      <c r="O2728" s="27" t="s">
        <v>5</v>
      </c>
      <c r="P2728" s="12" t="s">
        <v>5</v>
      </c>
      <c r="Q2728" s="17" t="s">
        <v>5</v>
      </c>
      <c r="R2728" s="19" t="s">
        <v>5</v>
      </c>
      <c r="S2728" s="12" t="s">
        <v>5</v>
      </c>
      <c r="T2728" s="17" t="s">
        <v>5</v>
      </c>
      <c r="U2728" s="11" t="s">
        <v>5</v>
      </c>
      <c r="V2728" s="26">
        <v>4.63072E-2</v>
      </c>
      <c r="W2728" s="17">
        <v>0.43825700000000001</v>
      </c>
      <c r="X2728" s="27">
        <v>-2.2817699999999999</v>
      </c>
      <c r="Y2728" s="26">
        <v>1.0645399999999999E-2</v>
      </c>
      <c r="Z2728" s="17">
        <v>2.77325</v>
      </c>
      <c r="AA2728" s="27">
        <v>2.77325</v>
      </c>
      <c r="AB2728" s="12" t="s">
        <v>5</v>
      </c>
      <c r="AC2728" s="17" t="s">
        <v>5</v>
      </c>
      <c r="AD2728" s="17" t="s">
        <v>5</v>
      </c>
      <c r="AE2728" s="13" t="s">
        <v>17160</v>
      </c>
      <c r="AF2728" s="13" t="s">
        <v>17161</v>
      </c>
      <c r="AG2728" s="14" t="s">
        <v>5</v>
      </c>
      <c r="AH2728" s="13"/>
    </row>
    <row r="2729" spans="1:35">
      <c r="A2729" s="21" t="s">
        <v>13203</v>
      </c>
      <c r="B2729" s="21">
        <v>101055532</v>
      </c>
      <c r="C2729" s="21" t="s">
        <v>13204</v>
      </c>
      <c r="D2729" s="21" t="s">
        <v>13205</v>
      </c>
      <c r="E2729" s="21" t="s">
        <v>13206</v>
      </c>
      <c r="F2729" s="21" t="s">
        <v>13207</v>
      </c>
      <c r="G2729" s="12" t="s">
        <v>5</v>
      </c>
      <c r="H2729" s="17" t="s">
        <v>5</v>
      </c>
      <c r="I2729" s="11" t="s">
        <v>5</v>
      </c>
      <c r="J2729" s="26" t="s">
        <v>5</v>
      </c>
      <c r="K2729" s="17" t="s">
        <v>5</v>
      </c>
      <c r="L2729" s="27" t="s">
        <v>5</v>
      </c>
      <c r="M2729" s="26" t="s">
        <v>5</v>
      </c>
      <c r="N2729" s="17" t="s">
        <v>5</v>
      </c>
      <c r="O2729" s="27" t="s">
        <v>5</v>
      </c>
      <c r="P2729" s="12" t="s">
        <v>5</v>
      </c>
      <c r="Q2729" s="17" t="s">
        <v>5</v>
      </c>
      <c r="R2729" s="19" t="s">
        <v>5</v>
      </c>
      <c r="S2729" s="12" t="s">
        <v>5</v>
      </c>
      <c r="T2729" s="17" t="s">
        <v>5</v>
      </c>
      <c r="U2729" s="11" t="s">
        <v>5</v>
      </c>
      <c r="V2729" s="26">
        <v>5.1892600000000002E-3</v>
      </c>
      <c r="W2729" s="17">
        <v>0.21957699999999999</v>
      </c>
      <c r="X2729" s="27">
        <v>-4.5542100000000003</v>
      </c>
      <c r="Y2729" s="26" t="s">
        <v>5</v>
      </c>
      <c r="Z2729" s="17" t="s">
        <v>5</v>
      </c>
      <c r="AA2729" s="27" t="s">
        <v>5</v>
      </c>
      <c r="AB2729" s="12" t="s">
        <v>5</v>
      </c>
      <c r="AC2729" s="17" t="s">
        <v>5</v>
      </c>
      <c r="AD2729" s="17" t="s">
        <v>5</v>
      </c>
      <c r="AE2729" s="13" t="s">
        <v>17130</v>
      </c>
      <c r="AF2729" s="13" t="s">
        <v>17131</v>
      </c>
      <c r="AG2729" s="14" t="s">
        <v>5</v>
      </c>
      <c r="AH2729" s="13"/>
    </row>
    <row r="2730" spans="1:35">
      <c r="A2730" s="21" t="s">
        <v>13208</v>
      </c>
      <c r="B2730" s="21">
        <v>104645908</v>
      </c>
      <c r="C2730" s="21" t="s">
        <v>13209</v>
      </c>
      <c r="D2730" s="21" t="s">
        <v>13210</v>
      </c>
      <c r="E2730" s="21" t="s">
        <v>13211</v>
      </c>
      <c r="F2730" s="21" t="s">
        <v>13212</v>
      </c>
      <c r="G2730" s="12" t="s">
        <v>5</v>
      </c>
      <c r="H2730" s="17" t="s">
        <v>5</v>
      </c>
      <c r="I2730" s="11" t="s">
        <v>5</v>
      </c>
      <c r="J2730" s="26" t="s">
        <v>5</v>
      </c>
      <c r="K2730" s="17" t="s">
        <v>5</v>
      </c>
      <c r="L2730" s="27" t="s">
        <v>5</v>
      </c>
      <c r="M2730" s="26" t="s">
        <v>5</v>
      </c>
      <c r="N2730" s="17" t="s">
        <v>5</v>
      </c>
      <c r="O2730" s="27" t="s">
        <v>5</v>
      </c>
      <c r="P2730" s="12" t="s">
        <v>5</v>
      </c>
      <c r="Q2730" s="17" t="s">
        <v>5</v>
      </c>
      <c r="R2730" s="19" t="s">
        <v>5</v>
      </c>
      <c r="S2730" s="12" t="s">
        <v>5</v>
      </c>
      <c r="T2730" s="17" t="s">
        <v>5</v>
      </c>
      <c r="U2730" s="11" t="s">
        <v>5</v>
      </c>
      <c r="V2730" s="26" t="s">
        <v>5</v>
      </c>
      <c r="W2730" s="17" t="s">
        <v>5</v>
      </c>
      <c r="X2730" s="27" t="s">
        <v>5</v>
      </c>
      <c r="Y2730" s="26">
        <v>5.7089300000000001E-3</v>
      </c>
      <c r="Z2730" s="17">
        <v>0.38401099999999999</v>
      </c>
      <c r="AA2730" s="27">
        <v>-2.6040899999999998</v>
      </c>
      <c r="AB2730" s="12" t="s">
        <v>5</v>
      </c>
      <c r="AC2730" s="17" t="s">
        <v>5</v>
      </c>
      <c r="AD2730" s="17" t="s">
        <v>5</v>
      </c>
      <c r="AE2730" s="44" t="s">
        <v>16745</v>
      </c>
      <c r="AF2730" s="13" t="s">
        <v>16746</v>
      </c>
      <c r="AG2730" s="14" t="s">
        <v>5</v>
      </c>
      <c r="AH2730" s="13"/>
    </row>
    <row r="2731" spans="1:35">
      <c r="A2731" s="21" t="s">
        <v>13213</v>
      </c>
      <c r="B2731" s="21">
        <v>101255784</v>
      </c>
      <c r="C2731" s="21" t="s">
        <v>13214</v>
      </c>
      <c r="D2731" s="21" t="s">
        <v>13215</v>
      </c>
      <c r="E2731" s="21" t="s">
        <v>13216</v>
      </c>
      <c r="F2731" s="21" t="s">
        <v>13217</v>
      </c>
      <c r="G2731" s="12" t="s">
        <v>5</v>
      </c>
      <c r="H2731" s="17" t="s">
        <v>5</v>
      </c>
      <c r="I2731" s="11" t="s">
        <v>5</v>
      </c>
      <c r="J2731" s="26" t="s">
        <v>5</v>
      </c>
      <c r="K2731" s="17" t="s">
        <v>5</v>
      </c>
      <c r="L2731" s="27" t="s">
        <v>5</v>
      </c>
      <c r="M2731" s="26" t="s">
        <v>5</v>
      </c>
      <c r="N2731" s="17" t="s">
        <v>5</v>
      </c>
      <c r="O2731" s="27" t="s">
        <v>5</v>
      </c>
      <c r="P2731" s="12" t="s">
        <v>5</v>
      </c>
      <c r="Q2731" s="17" t="s">
        <v>5</v>
      </c>
      <c r="R2731" s="19" t="s">
        <v>5</v>
      </c>
      <c r="S2731" s="12" t="s">
        <v>5</v>
      </c>
      <c r="T2731" s="17" t="s">
        <v>5</v>
      </c>
      <c r="U2731" s="11" t="s">
        <v>5</v>
      </c>
      <c r="V2731" s="26">
        <v>2.65081E-3</v>
      </c>
      <c r="W2731" s="17">
        <v>2.10711</v>
      </c>
      <c r="X2731" s="27">
        <v>2.10711</v>
      </c>
      <c r="Y2731" s="26" t="s">
        <v>5</v>
      </c>
      <c r="Z2731" s="17" t="s">
        <v>5</v>
      </c>
      <c r="AA2731" s="27" t="s">
        <v>5</v>
      </c>
      <c r="AB2731" s="12" t="s">
        <v>5</v>
      </c>
      <c r="AC2731" s="17" t="s">
        <v>5</v>
      </c>
      <c r="AD2731" s="17" t="s">
        <v>5</v>
      </c>
      <c r="AE2731" s="13" t="s">
        <v>18106</v>
      </c>
      <c r="AF2731" s="13" t="s">
        <v>18107</v>
      </c>
      <c r="AG2731" s="14" t="s">
        <v>5</v>
      </c>
      <c r="AH2731" s="13"/>
    </row>
    <row r="2732" spans="1:35">
      <c r="A2732" s="21" t="s">
        <v>13218</v>
      </c>
      <c r="B2732" s="21">
        <v>101263114</v>
      </c>
      <c r="C2732" s="45" t="s">
        <v>13219</v>
      </c>
      <c r="D2732" s="45" t="s">
        <v>13220</v>
      </c>
      <c r="E2732" s="21" t="s">
        <v>13221</v>
      </c>
      <c r="F2732" s="21" t="s">
        <v>13222</v>
      </c>
      <c r="G2732" s="12" t="s">
        <v>5</v>
      </c>
      <c r="H2732" s="17" t="s">
        <v>5</v>
      </c>
      <c r="I2732" s="11" t="s">
        <v>5</v>
      </c>
      <c r="J2732" s="26" t="s">
        <v>5</v>
      </c>
      <c r="K2732" s="17" t="s">
        <v>5</v>
      </c>
      <c r="L2732" s="27" t="s">
        <v>5</v>
      </c>
      <c r="M2732" s="26" t="s">
        <v>5</v>
      </c>
      <c r="N2732" s="17" t="s">
        <v>5</v>
      </c>
      <c r="O2732" s="27" t="s">
        <v>5</v>
      </c>
      <c r="P2732" s="12">
        <v>1.1175600000000001E-2</v>
      </c>
      <c r="Q2732" s="17">
        <v>2.53091</v>
      </c>
      <c r="R2732" s="19">
        <v>2.53091</v>
      </c>
      <c r="S2732" s="12" t="s">
        <v>5</v>
      </c>
      <c r="T2732" s="17" t="s">
        <v>5</v>
      </c>
      <c r="U2732" s="11" t="s">
        <v>5</v>
      </c>
      <c r="V2732" s="26" t="s">
        <v>5</v>
      </c>
      <c r="W2732" s="17" t="s">
        <v>5</v>
      </c>
      <c r="X2732" s="27" t="s">
        <v>5</v>
      </c>
      <c r="Y2732" s="26">
        <v>1.6446000000000001E-4</v>
      </c>
      <c r="Z2732" s="17">
        <v>4.5695100000000002</v>
      </c>
      <c r="AA2732" s="27">
        <v>4.5695100000000002</v>
      </c>
      <c r="AB2732" s="12">
        <v>1.77965E-6</v>
      </c>
      <c r="AC2732" s="17">
        <v>8.9904399999999995</v>
      </c>
      <c r="AD2732" s="17">
        <v>8.9904399999999995</v>
      </c>
      <c r="AE2732" s="44" t="s">
        <v>17908</v>
      </c>
      <c r="AF2732" s="13" t="s">
        <v>17909</v>
      </c>
      <c r="AG2732" s="14" t="s">
        <v>5</v>
      </c>
      <c r="AH2732" s="13"/>
    </row>
    <row r="2733" spans="1:35">
      <c r="A2733" s="21" t="s">
        <v>13223</v>
      </c>
      <c r="B2733" s="21">
        <v>101248137</v>
      </c>
      <c r="C2733" s="21" t="s">
        <v>13224</v>
      </c>
      <c r="D2733" s="21" t="s">
        <v>13225</v>
      </c>
      <c r="E2733" s="21" t="s">
        <v>13226</v>
      </c>
      <c r="F2733" s="21" t="s">
        <v>13227</v>
      </c>
      <c r="G2733" s="12" t="s">
        <v>5</v>
      </c>
      <c r="H2733" s="17" t="s">
        <v>5</v>
      </c>
      <c r="I2733" s="11" t="s">
        <v>5</v>
      </c>
      <c r="J2733" s="26" t="s">
        <v>5</v>
      </c>
      <c r="K2733" s="17" t="s">
        <v>5</v>
      </c>
      <c r="L2733" s="27" t="s">
        <v>5</v>
      </c>
      <c r="M2733" s="26" t="s">
        <v>5</v>
      </c>
      <c r="N2733" s="17" t="s">
        <v>5</v>
      </c>
      <c r="O2733" s="27" t="s">
        <v>5</v>
      </c>
      <c r="P2733" s="12" t="s">
        <v>5</v>
      </c>
      <c r="Q2733" s="17" t="s">
        <v>5</v>
      </c>
      <c r="R2733" s="19" t="s">
        <v>5</v>
      </c>
      <c r="S2733" s="12" t="s">
        <v>5</v>
      </c>
      <c r="T2733" s="17" t="s">
        <v>5</v>
      </c>
      <c r="U2733" s="11" t="s">
        <v>5</v>
      </c>
      <c r="V2733" s="26">
        <v>9.4028099999999995E-4</v>
      </c>
      <c r="W2733" s="17">
        <v>6.6922100000000002</v>
      </c>
      <c r="X2733" s="27">
        <v>6.6922100000000002</v>
      </c>
      <c r="Y2733" s="26" t="s">
        <v>5</v>
      </c>
      <c r="Z2733" s="17" t="s">
        <v>5</v>
      </c>
      <c r="AA2733" s="27" t="s">
        <v>5</v>
      </c>
      <c r="AB2733" s="12" t="s">
        <v>5</v>
      </c>
      <c r="AC2733" s="17" t="s">
        <v>5</v>
      </c>
      <c r="AD2733" s="17" t="s">
        <v>5</v>
      </c>
      <c r="AE2733" s="44" t="s">
        <v>18556</v>
      </c>
      <c r="AF2733" s="13" t="s">
        <v>18557</v>
      </c>
      <c r="AG2733" s="14" t="s">
        <v>5</v>
      </c>
      <c r="AH2733" s="13"/>
    </row>
    <row r="2734" spans="1:35">
      <c r="A2734" s="21" t="s">
        <v>13228</v>
      </c>
      <c r="B2734" s="21">
        <v>101258982</v>
      </c>
      <c r="C2734" s="21" t="s">
        <v>13229</v>
      </c>
      <c r="D2734" s="21" t="s">
        <v>13230</v>
      </c>
      <c r="E2734" s="21" t="s">
        <v>13231</v>
      </c>
      <c r="F2734" s="21" t="s">
        <v>13232</v>
      </c>
      <c r="G2734" s="12" t="s">
        <v>5</v>
      </c>
      <c r="H2734" s="17" t="s">
        <v>5</v>
      </c>
      <c r="I2734" s="11" t="s">
        <v>5</v>
      </c>
      <c r="J2734" s="26" t="s">
        <v>5</v>
      </c>
      <c r="K2734" s="17" t="s">
        <v>5</v>
      </c>
      <c r="L2734" s="27" t="s">
        <v>5</v>
      </c>
      <c r="M2734" s="26" t="s">
        <v>5</v>
      </c>
      <c r="N2734" s="17" t="s">
        <v>5</v>
      </c>
      <c r="O2734" s="27" t="s">
        <v>5</v>
      </c>
      <c r="P2734" s="12">
        <v>1.5800999999999999E-2</v>
      </c>
      <c r="Q2734" s="17">
        <v>0.380106</v>
      </c>
      <c r="R2734" s="19">
        <v>-2.6308400000000001</v>
      </c>
      <c r="S2734" s="12" t="s">
        <v>5</v>
      </c>
      <c r="T2734" s="17" t="s">
        <v>5</v>
      </c>
      <c r="U2734" s="11" t="s">
        <v>5</v>
      </c>
      <c r="V2734" s="26">
        <v>1.23613E-2</v>
      </c>
      <c r="W2734" s="17">
        <v>0.34044099999999999</v>
      </c>
      <c r="X2734" s="27">
        <v>-2.93737</v>
      </c>
      <c r="Y2734" s="26">
        <v>3.6810799999999998E-2</v>
      </c>
      <c r="Z2734" s="17">
        <v>0.439475</v>
      </c>
      <c r="AA2734" s="27">
        <v>-2.2754400000000001</v>
      </c>
      <c r="AB2734" s="12">
        <v>1.71643E-2</v>
      </c>
      <c r="AC2734" s="17">
        <v>0.37894800000000001</v>
      </c>
      <c r="AD2734" s="17">
        <v>-2.6388799999999999</v>
      </c>
      <c r="AE2734" s="37" t="s">
        <v>15597</v>
      </c>
      <c r="AF2734" s="13" t="s">
        <v>15598</v>
      </c>
      <c r="AG2734" s="14" t="s">
        <v>5</v>
      </c>
      <c r="AH2734" s="13"/>
    </row>
    <row r="2735" spans="1:35">
      <c r="A2735" s="21" t="s">
        <v>13233</v>
      </c>
      <c r="B2735" s="21">
        <v>101246091</v>
      </c>
      <c r="C2735" s="45" t="s">
        <v>13234</v>
      </c>
      <c r="D2735" s="45" t="s">
        <v>13235</v>
      </c>
      <c r="E2735" s="21" t="s">
        <v>13236</v>
      </c>
      <c r="F2735" s="21" t="s">
        <v>13237</v>
      </c>
      <c r="G2735" s="12" t="s">
        <v>5</v>
      </c>
      <c r="H2735" s="17" t="s">
        <v>5</v>
      </c>
      <c r="I2735" s="11" t="s">
        <v>5</v>
      </c>
      <c r="J2735" s="26" t="s">
        <v>5</v>
      </c>
      <c r="K2735" s="17" t="s">
        <v>5</v>
      </c>
      <c r="L2735" s="27" t="s">
        <v>5</v>
      </c>
      <c r="M2735" s="26" t="s">
        <v>5</v>
      </c>
      <c r="N2735" s="17" t="s">
        <v>5</v>
      </c>
      <c r="O2735" s="27" t="s">
        <v>5</v>
      </c>
      <c r="P2735" s="12" t="s">
        <v>5</v>
      </c>
      <c r="Q2735" s="17" t="s">
        <v>5</v>
      </c>
      <c r="R2735" s="19" t="s">
        <v>5</v>
      </c>
      <c r="S2735" s="12" t="s">
        <v>5</v>
      </c>
      <c r="T2735" s="17" t="s">
        <v>5</v>
      </c>
      <c r="U2735" s="11" t="s">
        <v>5</v>
      </c>
      <c r="V2735" s="26">
        <v>1.9394200000000001E-3</v>
      </c>
      <c r="W2735" s="17">
        <v>0.17921100000000001</v>
      </c>
      <c r="X2735" s="27">
        <v>-5.58</v>
      </c>
      <c r="Y2735" s="26" t="s">
        <v>5</v>
      </c>
      <c r="Z2735" s="17" t="s">
        <v>5</v>
      </c>
      <c r="AA2735" s="27" t="s">
        <v>5</v>
      </c>
      <c r="AB2735" s="12">
        <v>8.5049099999999999E-4</v>
      </c>
      <c r="AC2735" s="17">
        <v>0.16608200000000001</v>
      </c>
      <c r="AD2735" s="17">
        <v>-6.0211100000000002</v>
      </c>
      <c r="AE2735" s="44" t="s">
        <v>16759</v>
      </c>
      <c r="AF2735" s="13" t="s">
        <v>16760</v>
      </c>
      <c r="AG2735" s="14" t="s">
        <v>5</v>
      </c>
      <c r="AH2735" s="13"/>
    </row>
    <row r="2736" spans="1:35">
      <c r="A2736" s="21" t="s">
        <v>13238</v>
      </c>
      <c r="B2736" s="21">
        <v>101255672</v>
      </c>
      <c r="C2736" s="21" t="s">
        <v>13239</v>
      </c>
      <c r="D2736" s="21" t="s">
        <v>13240</v>
      </c>
      <c r="E2736" s="21" t="s">
        <v>13241</v>
      </c>
      <c r="F2736" s="21" t="s">
        <v>13242</v>
      </c>
      <c r="G2736" s="12" t="s">
        <v>5</v>
      </c>
      <c r="H2736" s="17" t="s">
        <v>5</v>
      </c>
      <c r="I2736" s="11" t="s">
        <v>5</v>
      </c>
      <c r="J2736" s="26" t="s">
        <v>5</v>
      </c>
      <c r="K2736" s="17" t="s">
        <v>5</v>
      </c>
      <c r="L2736" s="27" t="s">
        <v>5</v>
      </c>
      <c r="M2736" s="26" t="s">
        <v>5</v>
      </c>
      <c r="N2736" s="17" t="s">
        <v>5</v>
      </c>
      <c r="O2736" s="27" t="s">
        <v>5</v>
      </c>
      <c r="P2736" s="12" t="s">
        <v>5</v>
      </c>
      <c r="Q2736" s="17" t="s">
        <v>5</v>
      </c>
      <c r="R2736" s="19" t="s">
        <v>5</v>
      </c>
      <c r="S2736" s="12" t="s">
        <v>5</v>
      </c>
      <c r="T2736" s="17" t="s">
        <v>5</v>
      </c>
      <c r="U2736" s="11" t="s">
        <v>5</v>
      </c>
      <c r="V2736" s="26" t="s">
        <v>5</v>
      </c>
      <c r="W2736" s="17" t="s">
        <v>5</v>
      </c>
      <c r="X2736" s="27" t="s">
        <v>5</v>
      </c>
      <c r="Y2736" s="26">
        <v>4.9506699999999999E-3</v>
      </c>
      <c r="Z2736" s="17">
        <v>0.27248299999999998</v>
      </c>
      <c r="AA2736" s="27">
        <v>-3.66995</v>
      </c>
      <c r="AB2736" s="12">
        <v>1.5046499999999999E-4</v>
      </c>
      <c r="AC2736" s="17">
        <v>0.14433399999999999</v>
      </c>
      <c r="AD2736" s="17">
        <v>-6.92835</v>
      </c>
      <c r="AE2736" s="44" t="s">
        <v>17824</v>
      </c>
      <c r="AF2736" s="13" t="s">
        <v>17825</v>
      </c>
      <c r="AG2736" s="14" t="s">
        <v>5</v>
      </c>
      <c r="AH2736" s="13"/>
    </row>
    <row r="2737" spans="1:35">
      <c r="A2737" s="21" t="s">
        <v>13243</v>
      </c>
      <c r="B2737" s="21">
        <v>101246830</v>
      </c>
      <c r="C2737" s="21" t="s">
        <v>13244</v>
      </c>
      <c r="D2737" s="21" t="s">
        <v>1879</v>
      </c>
      <c r="E2737" s="21" t="s">
        <v>13245</v>
      </c>
      <c r="F2737" s="21" t="s">
        <v>13246</v>
      </c>
      <c r="G2737" s="12" t="s">
        <v>5</v>
      </c>
      <c r="H2737" s="17" t="s">
        <v>5</v>
      </c>
      <c r="I2737" s="11" t="s">
        <v>5</v>
      </c>
      <c r="J2737" s="26" t="s">
        <v>5</v>
      </c>
      <c r="K2737" s="17" t="s">
        <v>5</v>
      </c>
      <c r="L2737" s="27" t="s">
        <v>5</v>
      </c>
      <c r="M2737" s="26" t="s">
        <v>5</v>
      </c>
      <c r="N2737" s="17" t="s">
        <v>5</v>
      </c>
      <c r="O2737" s="27" t="s">
        <v>5</v>
      </c>
      <c r="P2737" s="12" t="s">
        <v>5</v>
      </c>
      <c r="Q2737" s="17" t="s">
        <v>5</v>
      </c>
      <c r="R2737" s="19" t="s">
        <v>5</v>
      </c>
      <c r="S2737" s="12" t="s">
        <v>5</v>
      </c>
      <c r="T2737" s="17" t="s">
        <v>5</v>
      </c>
      <c r="U2737" s="11" t="s">
        <v>5</v>
      </c>
      <c r="V2737" s="26">
        <v>3.2693899999999998E-2</v>
      </c>
      <c r="W2737" s="17">
        <v>0.17128599999999999</v>
      </c>
      <c r="X2737" s="27">
        <v>-5.8381999999999996</v>
      </c>
      <c r="Y2737" s="26">
        <v>5.5243399999999998E-7</v>
      </c>
      <c r="Z2737" s="17">
        <v>0.47416799999999998</v>
      </c>
      <c r="AA2737" s="27">
        <v>-2.1089600000000002</v>
      </c>
      <c r="AB2737" s="12">
        <v>3.2861700000000001E-2</v>
      </c>
      <c r="AC2737" s="17">
        <v>0.18676799999999999</v>
      </c>
      <c r="AD2737" s="17">
        <v>-5.3542399999999999</v>
      </c>
      <c r="AE2737" s="44" t="s">
        <v>18108</v>
      </c>
      <c r="AF2737" s="13" t="s">
        <v>18109</v>
      </c>
      <c r="AG2737" s="44" t="s">
        <v>15750</v>
      </c>
      <c r="AH2737" s="13" t="s">
        <v>15751</v>
      </c>
      <c r="AI2737" s="7" t="s">
        <v>5</v>
      </c>
    </row>
    <row r="2738" spans="1:35">
      <c r="A2738" s="21" t="s">
        <v>13247</v>
      </c>
      <c r="B2738" s="21">
        <v>101263561</v>
      </c>
      <c r="C2738" s="21" t="s">
        <v>13248</v>
      </c>
      <c r="D2738" s="21" t="s">
        <v>13249</v>
      </c>
      <c r="E2738" s="21" t="s">
        <v>13250</v>
      </c>
      <c r="F2738" s="21" t="s">
        <v>13251</v>
      </c>
      <c r="G2738" s="12" t="s">
        <v>5</v>
      </c>
      <c r="H2738" s="17" t="s">
        <v>5</v>
      </c>
      <c r="I2738" s="11" t="s">
        <v>5</v>
      </c>
      <c r="J2738" s="26" t="s">
        <v>5</v>
      </c>
      <c r="K2738" s="17" t="s">
        <v>5</v>
      </c>
      <c r="L2738" s="27" t="s">
        <v>5</v>
      </c>
      <c r="M2738" s="26" t="s">
        <v>5</v>
      </c>
      <c r="N2738" s="17" t="s">
        <v>5</v>
      </c>
      <c r="O2738" s="27" t="s">
        <v>5</v>
      </c>
      <c r="P2738" s="12" t="s">
        <v>5</v>
      </c>
      <c r="Q2738" s="17" t="s">
        <v>5</v>
      </c>
      <c r="R2738" s="19" t="s">
        <v>5</v>
      </c>
      <c r="S2738" s="12" t="s">
        <v>5</v>
      </c>
      <c r="T2738" s="17" t="s">
        <v>5</v>
      </c>
      <c r="U2738" s="11" t="s">
        <v>5</v>
      </c>
      <c r="V2738" s="26">
        <v>2.21744E-2</v>
      </c>
      <c r="W2738" s="17">
        <v>0.34994599999999998</v>
      </c>
      <c r="X2738" s="27">
        <v>-2.8575900000000001</v>
      </c>
      <c r="Y2738" s="26" t="s">
        <v>5</v>
      </c>
      <c r="Z2738" s="17" t="s">
        <v>5</v>
      </c>
      <c r="AA2738" s="27" t="s">
        <v>5</v>
      </c>
      <c r="AB2738" s="12" t="s">
        <v>5</v>
      </c>
      <c r="AC2738" s="17" t="s">
        <v>5</v>
      </c>
      <c r="AD2738" s="17" t="s">
        <v>5</v>
      </c>
      <c r="AE2738" s="44" t="s">
        <v>18110</v>
      </c>
      <c r="AF2738" s="13" t="s">
        <v>18111</v>
      </c>
      <c r="AG2738" s="14" t="s">
        <v>5</v>
      </c>
      <c r="AH2738" s="13"/>
      <c r="AI2738" s="7" t="s">
        <v>5</v>
      </c>
    </row>
    <row r="2739" spans="1:35">
      <c r="A2739" s="21" t="s">
        <v>13252</v>
      </c>
      <c r="B2739" s="21">
        <v>101258152</v>
      </c>
      <c r="C2739" s="21" t="s">
        <v>13253</v>
      </c>
      <c r="D2739" s="21" t="s">
        <v>13254</v>
      </c>
      <c r="E2739" s="21" t="s">
        <v>13255</v>
      </c>
      <c r="F2739" s="21" t="s">
        <v>13256</v>
      </c>
      <c r="G2739" s="12" t="s">
        <v>5</v>
      </c>
      <c r="H2739" s="17" t="s">
        <v>5</v>
      </c>
      <c r="I2739" s="11" t="s">
        <v>5</v>
      </c>
      <c r="J2739" s="26">
        <v>7.0600100000000002E-3</v>
      </c>
      <c r="K2739" s="17">
        <v>0.283192</v>
      </c>
      <c r="L2739" s="27">
        <v>-3.53118</v>
      </c>
      <c r="M2739" s="26" t="s">
        <v>5</v>
      </c>
      <c r="N2739" s="17" t="s">
        <v>5</v>
      </c>
      <c r="O2739" s="27" t="s">
        <v>5</v>
      </c>
      <c r="P2739" s="12" t="s">
        <v>5</v>
      </c>
      <c r="Q2739" s="17" t="s">
        <v>5</v>
      </c>
      <c r="R2739" s="19" t="s">
        <v>5</v>
      </c>
      <c r="S2739" s="12" t="s">
        <v>5</v>
      </c>
      <c r="T2739" s="17" t="s">
        <v>5</v>
      </c>
      <c r="U2739" s="11" t="s">
        <v>5</v>
      </c>
      <c r="V2739" s="26" t="s">
        <v>5</v>
      </c>
      <c r="W2739" s="17" t="s">
        <v>5</v>
      </c>
      <c r="X2739" s="27" t="s">
        <v>5</v>
      </c>
      <c r="Y2739" s="26" t="s">
        <v>5</v>
      </c>
      <c r="Z2739" s="17" t="s">
        <v>5</v>
      </c>
      <c r="AA2739" s="27" t="s">
        <v>5</v>
      </c>
      <c r="AB2739" s="12" t="s">
        <v>5</v>
      </c>
      <c r="AC2739" s="17" t="s">
        <v>5</v>
      </c>
      <c r="AD2739" s="17" t="s">
        <v>5</v>
      </c>
      <c r="AE2739" s="44" t="s">
        <v>17812</v>
      </c>
      <c r="AF2739" s="13" t="s">
        <v>17813</v>
      </c>
      <c r="AG2739" s="14" t="s">
        <v>5</v>
      </c>
      <c r="AH2739" s="13"/>
    </row>
    <row r="2740" spans="1:35">
      <c r="A2740" s="21" t="s">
        <v>13257</v>
      </c>
      <c r="B2740" s="21">
        <v>101267288</v>
      </c>
      <c r="C2740" s="21" t="s">
        <v>13258</v>
      </c>
      <c r="D2740" s="21" t="s">
        <v>13259</v>
      </c>
      <c r="E2740" s="21" t="s">
        <v>13260</v>
      </c>
      <c r="F2740" s="21" t="s">
        <v>13261</v>
      </c>
      <c r="G2740" s="12" t="s">
        <v>5</v>
      </c>
      <c r="H2740" s="17" t="s">
        <v>5</v>
      </c>
      <c r="I2740" s="11" t="s">
        <v>5</v>
      </c>
      <c r="J2740" s="26" t="s">
        <v>5</v>
      </c>
      <c r="K2740" s="17" t="s">
        <v>5</v>
      </c>
      <c r="L2740" s="27" t="s">
        <v>5</v>
      </c>
      <c r="M2740" s="26" t="s">
        <v>5</v>
      </c>
      <c r="N2740" s="17" t="s">
        <v>5</v>
      </c>
      <c r="O2740" s="27" t="s">
        <v>5</v>
      </c>
      <c r="P2740" s="12" t="s">
        <v>5</v>
      </c>
      <c r="Q2740" s="17" t="s">
        <v>5</v>
      </c>
      <c r="R2740" s="19" t="s">
        <v>5</v>
      </c>
      <c r="S2740" s="12" t="s">
        <v>5</v>
      </c>
      <c r="T2740" s="17" t="s">
        <v>5</v>
      </c>
      <c r="U2740" s="11" t="s">
        <v>5</v>
      </c>
      <c r="V2740" s="26">
        <v>1.45652E-2</v>
      </c>
      <c r="W2740" s="17">
        <v>0.45202500000000001</v>
      </c>
      <c r="X2740" s="27">
        <v>-2.2122600000000001</v>
      </c>
      <c r="Y2740" s="26" t="s">
        <v>5</v>
      </c>
      <c r="Z2740" s="17" t="s">
        <v>5</v>
      </c>
      <c r="AA2740" s="27" t="s">
        <v>5</v>
      </c>
      <c r="AB2740" s="12">
        <v>1.44943E-2</v>
      </c>
      <c r="AC2740" s="17">
        <v>0.469304</v>
      </c>
      <c r="AD2740" s="17">
        <v>-2.1308199999999999</v>
      </c>
      <c r="AE2740" s="13" t="s">
        <v>18112</v>
      </c>
      <c r="AF2740" s="13" t="s">
        <v>18113</v>
      </c>
      <c r="AG2740" s="44" t="s">
        <v>18114</v>
      </c>
      <c r="AH2740" s="13" t="s">
        <v>18115</v>
      </c>
      <c r="AI2740" s="7" t="s">
        <v>5</v>
      </c>
    </row>
    <row r="2741" spans="1:35">
      <c r="A2741" s="21" t="s">
        <v>13262</v>
      </c>
      <c r="B2741" s="21">
        <v>101258936</v>
      </c>
      <c r="C2741" s="21" t="s">
        <v>13263</v>
      </c>
      <c r="D2741" s="21" t="s">
        <v>13264</v>
      </c>
      <c r="E2741" s="21" t="s">
        <v>13265</v>
      </c>
      <c r="F2741" s="21" t="s">
        <v>13266</v>
      </c>
      <c r="G2741" s="12" t="s">
        <v>5</v>
      </c>
      <c r="H2741" s="17" t="s">
        <v>5</v>
      </c>
      <c r="I2741" s="11" t="s">
        <v>5</v>
      </c>
      <c r="J2741" s="26" t="s">
        <v>5</v>
      </c>
      <c r="K2741" s="17" t="s">
        <v>5</v>
      </c>
      <c r="L2741" s="27" t="s">
        <v>5</v>
      </c>
      <c r="M2741" s="26" t="s">
        <v>5</v>
      </c>
      <c r="N2741" s="17" t="s">
        <v>5</v>
      </c>
      <c r="O2741" s="27" t="s">
        <v>5</v>
      </c>
      <c r="P2741" s="12" t="s">
        <v>5</v>
      </c>
      <c r="Q2741" s="17" t="s">
        <v>5</v>
      </c>
      <c r="R2741" s="19" t="s">
        <v>5</v>
      </c>
      <c r="S2741" s="12" t="s">
        <v>5</v>
      </c>
      <c r="T2741" s="17" t="s">
        <v>5</v>
      </c>
      <c r="U2741" s="11" t="s">
        <v>5</v>
      </c>
      <c r="V2741" s="26">
        <v>4.2665400000000001E-3</v>
      </c>
      <c r="W2741" s="17">
        <v>0.15029500000000001</v>
      </c>
      <c r="X2741" s="27">
        <v>-6.6535799999999998</v>
      </c>
      <c r="Y2741" s="26">
        <v>4.6687300000000003E-3</v>
      </c>
      <c r="Z2741" s="17">
        <v>0.17352600000000001</v>
      </c>
      <c r="AA2741" s="27">
        <v>-5.7628300000000001</v>
      </c>
      <c r="AB2741" s="12">
        <v>9.7459599999999997E-3</v>
      </c>
      <c r="AC2741" s="17">
        <v>0.20141800000000001</v>
      </c>
      <c r="AD2741" s="17">
        <v>-4.9648000000000003</v>
      </c>
      <c r="AE2741" s="14" t="s">
        <v>5</v>
      </c>
      <c r="AF2741" s="13"/>
      <c r="AG2741" s="14" t="s">
        <v>5</v>
      </c>
      <c r="AH2741" s="13"/>
    </row>
    <row r="2742" spans="1:35">
      <c r="A2742" s="21" t="s">
        <v>13267</v>
      </c>
      <c r="B2742" s="21">
        <v>101255048</v>
      </c>
      <c r="C2742" s="21" t="s">
        <v>13268</v>
      </c>
      <c r="D2742" s="21" t="s">
        <v>13269</v>
      </c>
      <c r="E2742" s="21" t="s">
        <v>13270</v>
      </c>
      <c r="F2742" s="21" t="s">
        <v>13271</v>
      </c>
      <c r="G2742" s="12">
        <v>3.5771800000000001E-3</v>
      </c>
      <c r="H2742" s="17">
        <v>2.00922</v>
      </c>
      <c r="I2742" s="11">
        <v>2.00922</v>
      </c>
      <c r="J2742" s="26" t="s">
        <v>5</v>
      </c>
      <c r="K2742" s="17" t="s">
        <v>5</v>
      </c>
      <c r="L2742" s="27" t="s">
        <v>5</v>
      </c>
      <c r="M2742" s="26" t="s">
        <v>5</v>
      </c>
      <c r="N2742" s="17" t="s">
        <v>5</v>
      </c>
      <c r="O2742" s="27" t="s">
        <v>5</v>
      </c>
      <c r="P2742" s="12" t="s">
        <v>5</v>
      </c>
      <c r="Q2742" s="17" t="s">
        <v>5</v>
      </c>
      <c r="R2742" s="19" t="s">
        <v>5</v>
      </c>
      <c r="S2742" s="12" t="s">
        <v>5</v>
      </c>
      <c r="T2742" s="17" t="s">
        <v>5</v>
      </c>
      <c r="U2742" s="11" t="s">
        <v>5</v>
      </c>
      <c r="V2742" s="26" t="s">
        <v>5</v>
      </c>
      <c r="W2742" s="17" t="s">
        <v>5</v>
      </c>
      <c r="X2742" s="27" t="s">
        <v>5</v>
      </c>
      <c r="Y2742" s="26" t="s">
        <v>5</v>
      </c>
      <c r="Z2742" s="17" t="s">
        <v>5</v>
      </c>
      <c r="AA2742" s="27" t="s">
        <v>5</v>
      </c>
      <c r="AB2742" s="12" t="s">
        <v>5</v>
      </c>
      <c r="AC2742" s="17" t="s">
        <v>5</v>
      </c>
      <c r="AD2742" s="17" t="s">
        <v>5</v>
      </c>
      <c r="AE2742" s="44" t="s">
        <v>19296</v>
      </c>
      <c r="AF2742" s="13" t="s">
        <v>19297</v>
      </c>
      <c r="AG2742" s="14" t="s">
        <v>5</v>
      </c>
      <c r="AH2742" s="13"/>
    </row>
    <row r="2743" spans="1:35">
      <c r="A2743" s="21" t="s">
        <v>13272</v>
      </c>
      <c r="B2743" s="21">
        <v>101266186</v>
      </c>
      <c r="C2743" s="21" t="s">
        <v>13273</v>
      </c>
      <c r="D2743" s="21" t="s">
        <v>13274</v>
      </c>
      <c r="E2743" s="21" t="s">
        <v>13275</v>
      </c>
      <c r="F2743" s="21" t="s">
        <v>13276</v>
      </c>
      <c r="G2743" s="12" t="s">
        <v>5</v>
      </c>
      <c r="H2743" s="17" t="s">
        <v>5</v>
      </c>
      <c r="I2743" s="11" t="s">
        <v>5</v>
      </c>
      <c r="J2743" s="26" t="s">
        <v>5</v>
      </c>
      <c r="K2743" s="17" t="s">
        <v>5</v>
      </c>
      <c r="L2743" s="27" t="s">
        <v>5</v>
      </c>
      <c r="M2743" s="26">
        <v>4.9852800000000003E-2</v>
      </c>
      <c r="N2743" s="17">
        <v>0.29767100000000002</v>
      </c>
      <c r="O2743" s="27">
        <v>-3.35941</v>
      </c>
      <c r="P2743" s="12" t="s">
        <v>5</v>
      </c>
      <c r="Q2743" s="17" t="s">
        <v>5</v>
      </c>
      <c r="R2743" s="19" t="s">
        <v>5</v>
      </c>
      <c r="S2743" s="12" t="s">
        <v>5</v>
      </c>
      <c r="T2743" s="17" t="s">
        <v>5</v>
      </c>
      <c r="U2743" s="11" t="s">
        <v>5</v>
      </c>
      <c r="V2743" s="26" t="s">
        <v>5</v>
      </c>
      <c r="W2743" s="17" t="s">
        <v>5</v>
      </c>
      <c r="X2743" s="27" t="s">
        <v>5</v>
      </c>
      <c r="Y2743" s="26">
        <v>1.0276899999999999E-3</v>
      </c>
      <c r="Z2743" s="17">
        <v>0.134939</v>
      </c>
      <c r="AA2743" s="27">
        <v>-7.4107399999999997</v>
      </c>
      <c r="AB2743" s="12" t="s">
        <v>5</v>
      </c>
      <c r="AC2743" s="17" t="s">
        <v>5</v>
      </c>
      <c r="AD2743" s="17" t="s">
        <v>5</v>
      </c>
      <c r="AE2743" s="44" t="s">
        <v>18116</v>
      </c>
      <c r="AF2743" s="13" t="s">
        <v>18117</v>
      </c>
      <c r="AG2743" s="14" t="s">
        <v>5</v>
      </c>
      <c r="AH2743" s="13"/>
    </row>
    <row r="2744" spans="1:35">
      <c r="A2744" s="21" t="s">
        <v>13277</v>
      </c>
      <c r="B2744" s="21">
        <v>101244185</v>
      </c>
      <c r="C2744" s="21" t="s">
        <v>13278</v>
      </c>
      <c r="D2744" s="21" t="s">
        <v>13279</v>
      </c>
      <c r="E2744" s="21" t="s">
        <v>13280</v>
      </c>
      <c r="F2744" s="21" t="s">
        <v>13281</v>
      </c>
      <c r="G2744" s="12" t="s">
        <v>5</v>
      </c>
      <c r="H2744" s="17" t="s">
        <v>5</v>
      </c>
      <c r="I2744" s="11" t="s">
        <v>5</v>
      </c>
      <c r="J2744" s="26" t="s">
        <v>5</v>
      </c>
      <c r="K2744" s="17" t="s">
        <v>5</v>
      </c>
      <c r="L2744" s="27" t="s">
        <v>5</v>
      </c>
      <c r="M2744" s="26" t="s">
        <v>5</v>
      </c>
      <c r="N2744" s="17" t="s">
        <v>5</v>
      </c>
      <c r="O2744" s="27" t="s">
        <v>5</v>
      </c>
      <c r="P2744" s="12" t="s">
        <v>5</v>
      </c>
      <c r="Q2744" s="17" t="s">
        <v>5</v>
      </c>
      <c r="R2744" s="19" t="s">
        <v>5</v>
      </c>
      <c r="S2744" s="12" t="s">
        <v>5</v>
      </c>
      <c r="T2744" s="17" t="s">
        <v>5</v>
      </c>
      <c r="U2744" s="11" t="s">
        <v>5</v>
      </c>
      <c r="V2744" s="26">
        <v>1.70112E-3</v>
      </c>
      <c r="W2744" s="17">
        <v>3.0373800000000002</v>
      </c>
      <c r="X2744" s="27">
        <v>3.0373800000000002</v>
      </c>
      <c r="Y2744" s="26" t="s">
        <v>5</v>
      </c>
      <c r="Z2744" s="17" t="s">
        <v>5</v>
      </c>
      <c r="AA2744" s="27" t="s">
        <v>5</v>
      </c>
      <c r="AB2744" s="12">
        <v>2.4215700000000001E-4</v>
      </c>
      <c r="AC2744" s="17">
        <v>3.6506099999999999</v>
      </c>
      <c r="AD2744" s="17">
        <v>3.6506099999999999</v>
      </c>
      <c r="AE2744" s="13" t="s">
        <v>15555</v>
      </c>
      <c r="AF2744" s="13" t="s">
        <v>15556</v>
      </c>
      <c r="AG2744" s="14" t="s">
        <v>5</v>
      </c>
      <c r="AH2744" s="13"/>
    </row>
    <row r="2745" spans="1:35">
      <c r="A2745" s="21" t="s">
        <v>13282</v>
      </c>
      <c r="B2745" s="21">
        <v>101251130</v>
      </c>
      <c r="C2745" s="21" t="s">
        <v>13283</v>
      </c>
      <c r="D2745" s="21" t="s">
        <v>13284</v>
      </c>
      <c r="E2745" s="21" t="s">
        <v>13285</v>
      </c>
      <c r="F2745" s="21" t="s">
        <v>13286</v>
      </c>
      <c r="G2745" s="12" t="s">
        <v>5</v>
      </c>
      <c r="H2745" s="17" t="s">
        <v>5</v>
      </c>
      <c r="I2745" s="11" t="s">
        <v>5</v>
      </c>
      <c r="J2745" s="26" t="s">
        <v>5</v>
      </c>
      <c r="K2745" s="17" t="s">
        <v>5</v>
      </c>
      <c r="L2745" s="27" t="s">
        <v>5</v>
      </c>
      <c r="M2745" s="26" t="s">
        <v>5</v>
      </c>
      <c r="N2745" s="17" t="s">
        <v>5</v>
      </c>
      <c r="O2745" s="27" t="s">
        <v>5</v>
      </c>
      <c r="P2745" s="12" t="s">
        <v>5</v>
      </c>
      <c r="Q2745" s="17" t="s">
        <v>5</v>
      </c>
      <c r="R2745" s="19" t="s">
        <v>5</v>
      </c>
      <c r="S2745" s="12" t="s">
        <v>5</v>
      </c>
      <c r="T2745" s="17" t="s">
        <v>5</v>
      </c>
      <c r="U2745" s="11" t="s">
        <v>5</v>
      </c>
      <c r="V2745" s="26">
        <v>1.1642E-2</v>
      </c>
      <c r="W2745" s="17">
        <v>0.428095</v>
      </c>
      <c r="X2745" s="27">
        <v>-2.3359299999999998</v>
      </c>
      <c r="Y2745" s="26" t="s">
        <v>5</v>
      </c>
      <c r="Z2745" s="17" t="s">
        <v>5</v>
      </c>
      <c r="AA2745" s="27" t="s">
        <v>5</v>
      </c>
      <c r="AB2745" s="12" t="s">
        <v>5</v>
      </c>
      <c r="AC2745" s="17" t="s">
        <v>5</v>
      </c>
      <c r="AD2745" s="17" t="s">
        <v>5</v>
      </c>
      <c r="AE2745" s="14" t="s">
        <v>5</v>
      </c>
      <c r="AF2745" s="13"/>
      <c r="AG2745" s="14" t="s">
        <v>5</v>
      </c>
      <c r="AH2745" s="13"/>
    </row>
    <row r="2746" spans="1:35">
      <c r="A2746" s="21" t="s">
        <v>13287</v>
      </c>
      <c r="B2746" s="21">
        <v>778221</v>
      </c>
      <c r="C2746" s="21" t="s">
        <v>13288</v>
      </c>
      <c r="D2746" s="21" t="s">
        <v>13289</v>
      </c>
      <c r="E2746" s="21" t="s">
        <v>13290</v>
      </c>
      <c r="F2746" s="21" t="s">
        <v>13291</v>
      </c>
      <c r="G2746" s="12" t="s">
        <v>5</v>
      </c>
      <c r="H2746" s="17" t="s">
        <v>5</v>
      </c>
      <c r="I2746" s="11" t="s">
        <v>5</v>
      </c>
      <c r="J2746" s="26" t="s">
        <v>5</v>
      </c>
      <c r="K2746" s="17" t="s">
        <v>5</v>
      </c>
      <c r="L2746" s="27" t="s">
        <v>5</v>
      </c>
      <c r="M2746" s="26" t="s">
        <v>5</v>
      </c>
      <c r="N2746" s="17" t="s">
        <v>5</v>
      </c>
      <c r="O2746" s="27" t="s">
        <v>5</v>
      </c>
      <c r="P2746" s="12">
        <v>5.2326400000000002E-3</v>
      </c>
      <c r="Q2746" s="17">
        <v>0.44214500000000001</v>
      </c>
      <c r="R2746" s="19">
        <v>-2.2616999999999998</v>
      </c>
      <c r="S2746" s="12" t="s">
        <v>5</v>
      </c>
      <c r="T2746" s="17" t="s">
        <v>5</v>
      </c>
      <c r="U2746" s="11" t="s">
        <v>5</v>
      </c>
      <c r="V2746" s="26" t="s">
        <v>5</v>
      </c>
      <c r="W2746" s="17" t="s">
        <v>5</v>
      </c>
      <c r="X2746" s="27" t="s">
        <v>5</v>
      </c>
      <c r="Y2746" s="26" t="s">
        <v>5</v>
      </c>
      <c r="Z2746" s="17" t="s">
        <v>5</v>
      </c>
      <c r="AA2746" s="27" t="s">
        <v>5</v>
      </c>
      <c r="AB2746" s="12" t="s">
        <v>5</v>
      </c>
      <c r="AC2746" s="17" t="s">
        <v>5</v>
      </c>
      <c r="AD2746" s="17" t="s">
        <v>5</v>
      </c>
      <c r="AE2746" s="13" t="s">
        <v>19298</v>
      </c>
      <c r="AF2746" s="13" t="s">
        <v>19299</v>
      </c>
      <c r="AG2746" s="14" t="s">
        <v>5</v>
      </c>
      <c r="AH2746" s="13"/>
    </row>
    <row r="2747" spans="1:35">
      <c r="A2747" s="21" t="s">
        <v>13292</v>
      </c>
      <c r="B2747" s="21">
        <v>101259575</v>
      </c>
      <c r="C2747" s="21" t="s">
        <v>13293</v>
      </c>
      <c r="D2747" s="21" t="s">
        <v>13294</v>
      </c>
      <c r="E2747" s="21" t="s">
        <v>13295</v>
      </c>
      <c r="F2747" s="21" t="s">
        <v>13296</v>
      </c>
      <c r="G2747" s="12" t="s">
        <v>5</v>
      </c>
      <c r="H2747" s="17" t="s">
        <v>5</v>
      </c>
      <c r="I2747" s="11" t="s">
        <v>5</v>
      </c>
      <c r="J2747" s="26" t="s">
        <v>5</v>
      </c>
      <c r="K2747" s="17" t="s">
        <v>5</v>
      </c>
      <c r="L2747" s="27" t="s">
        <v>5</v>
      </c>
      <c r="M2747" s="26">
        <v>2.7469799999999999E-2</v>
      </c>
      <c r="N2747" s="17">
        <v>2.0290900000000001</v>
      </c>
      <c r="O2747" s="27">
        <v>2.0290900000000001</v>
      </c>
      <c r="P2747" s="12" t="s">
        <v>5</v>
      </c>
      <c r="Q2747" s="17" t="s">
        <v>5</v>
      </c>
      <c r="R2747" s="19" t="s">
        <v>5</v>
      </c>
      <c r="S2747" s="12" t="s">
        <v>5</v>
      </c>
      <c r="T2747" s="17" t="s">
        <v>5</v>
      </c>
      <c r="U2747" s="11" t="s">
        <v>5</v>
      </c>
      <c r="V2747" s="26" t="s">
        <v>5</v>
      </c>
      <c r="W2747" s="17" t="s">
        <v>5</v>
      </c>
      <c r="X2747" s="27" t="s">
        <v>5</v>
      </c>
      <c r="Y2747" s="26">
        <v>2.3342599999999999E-3</v>
      </c>
      <c r="Z2747" s="17">
        <v>2.7536900000000002</v>
      </c>
      <c r="AA2747" s="27">
        <v>2.7536900000000002</v>
      </c>
      <c r="AB2747" s="12" t="s">
        <v>5</v>
      </c>
      <c r="AC2747" s="17" t="s">
        <v>5</v>
      </c>
      <c r="AD2747" s="17" t="s">
        <v>5</v>
      </c>
      <c r="AE2747" s="14" t="s">
        <v>5</v>
      </c>
      <c r="AF2747" s="13"/>
      <c r="AG2747" s="14" t="s">
        <v>5</v>
      </c>
      <c r="AH2747" s="13"/>
    </row>
    <row r="2748" spans="1:35">
      <c r="A2748" s="21" t="s">
        <v>13297</v>
      </c>
      <c r="B2748" s="21">
        <v>101247977</v>
      </c>
      <c r="C2748" s="21" t="s">
        <v>13298</v>
      </c>
      <c r="D2748" s="21" t="s">
        <v>13299</v>
      </c>
      <c r="E2748" s="21" t="s">
        <v>13300</v>
      </c>
      <c r="F2748" s="21" t="s">
        <v>13301</v>
      </c>
      <c r="G2748" s="12" t="s">
        <v>5</v>
      </c>
      <c r="H2748" s="17" t="s">
        <v>5</v>
      </c>
      <c r="I2748" s="11" t="s">
        <v>5</v>
      </c>
      <c r="J2748" s="26" t="s">
        <v>5</v>
      </c>
      <c r="K2748" s="17" t="s">
        <v>5</v>
      </c>
      <c r="L2748" s="27" t="s">
        <v>5</v>
      </c>
      <c r="M2748" s="26" t="s">
        <v>5</v>
      </c>
      <c r="N2748" s="17" t="s">
        <v>5</v>
      </c>
      <c r="O2748" s="27" t="s">
        <v>5</v>
      </c>
      <c r="P2748" s="12" t="s">
        <v>5</v>
      </c>
      <c r="Q2748" s="17" t="s">
        <v>5</v>
      </c>
      <c r="R2748" s="19" t="s">
        <v>5</v>
      </c>
      <c r="S2748" s="12" t="s">
        <v>5</v>
      </c>
      <c r="T2748" s="17" t="s">
        <v>5</v>
      </c>
      <c r="U2748" s="11" t="s">
        <v>5</v>
      </c>
      <c r="V2748" s="26" t="s">
        <v>5</v>
      </c>
      <c r="W2748" s="17" t="s">
        <v>5</v>
      </c>
      <c r="X2748" s="27" t="s">
        <v>5</v>
      </c>
      <c r="Y2748" s="26">
        <v>1.07865E-3</v>
      </c>
      <c r="Z2748" s="17">
        <v>2.0320499999999999</v>
      </c>
      <c r="AA2748" s="27">
        <v>2.0320499999999999</v>
      </c>
      <c r="AB2748" s="12" t="s">
        <v>5</v>
      </c>
      <c r="AC2748" s="17" t="s">
        <v>5</v>
      </c>
      <c r="AD2748" s="17" t="s">
        <v>5</v>
      </c>
      <c r="AE2748" s="44" t="s">
        <v>18118</v>
      </c>
      <c r="AF2748" s="13" t="s">
        <v>18119</v>
      </c>
      <c r="AG2748" s="44" t="s">
        <v>18120</v>
      </c>
      <c r="AH2748" s="13" t="s">
        <v>18121</v>
      </c>
      <c r="AI2748" s="7" t="s">
        <v>5</v>
      </c>
    </row>
    <row r="2749" spans="1:35">
      <c r="A2749" s="21" t="s">
        <v>13302</v>
      </c>
      <c r="B2749" s="21">
        <v>101254550</v>
      </c>
      <c r="C2749" s="21" t="s">
        <v>13303</v>
      </c>
      <c r="D2749" s="21" t="s">
        <v>13304</v>
      </c>
      <c r="E2749" s="21" t="s">
        <v>13305</v>
      </c>
      <c r="F2749" s="21" t="s">
        <v>13306</v>
      </c>
      <c r="G2749" s="12" t="s">
        <v>5</v>
      </c>
      <c r="H2749" s="17" t="s">
        <v>5</v>
      </c>
      <c r="I2749" s="11" t="s">
        <v>5</v>
      </c>
      <c r="J2749" s="26" t="s">
        <v>5</v>
      </c>
      <c r="K2749" s="17" t="s">
        <v>5</v>
      </c>
      <c r="L2749" s="27" t="s">
        <v>5</v>
      </c>
      <c r="M2749" s="26" t="s">
        <v>5</v>
      </c>
      <c r="N2749" s="17" t="s">
        <v>5</v>
      </c>
      <c r="O2749" s="27" t="s">
        <v>5</v>
      </c>
      <c r="P2749" s="12">
        <v>1.08165E-2</v>
      </c>
      <c r="Q2749" s="17">
        <v>0.30899799999999999</v>
      </c>
      <c r="R2749" s="19">
        <v>-3.2362700000000002</v>
      </c>
      <c r="S2749" s="12" t="s">
        <v>5</v>
      </c>
      <c r="T2749" s="17" t="s">
        <v>5</v>
      </c>
      <c r="U2749" s="11" t="s">
        <v>5</v>
      </c>
      <c r="V2749" s="26">
        <v>2.2453899999999999E-3</v>
      </c>
      <c r="W2749" s="17">
        <v>0.210394</v>
      </c>
      <c r="X2749" s="27">
        <v>-4.7529899999999996</v>
      </c>
      <c r="Y2749" s="26" t="s">
        <v>5</v>
      </c>
      <c r="Z2749" s="17" t="s">
        <v>5</v>
      </c>
      <c r="AA2749" s="27" t="s">
        <v>5</v>
      </c>
      <c r="AB2749" s="12" t="s">
        <v>5</v>
      </c>
      <c r="AC2749" s="17" t="s">
        <v>5</v>
      </c>
      <c r="AD2749" s="17" t="s">
        <v>5</v>
      </c>
      <c r="AE2749" s="44" t="s">
        <v>15555</v>
      </c>
      <c r="AF2749" s="13" t="s">
        <v>15556</v>
      </c>
      <c r="AG2749" s="14" t="s">
        <v>5</v>
      </c>
      <c r="AH2749" s="13"/>
    </row>
    <row r="2750" spans="1:35">
      <c r="A2750" s="21" t="s">
        <v>13307</v>
      </c>
      <c r="B2750" s="21">
        <v>101255764</v>
      </c>
      <c r="C2750" s="21" t="s">
        <v>13308</v>
      </c>
      <c r="D2750" s="21" t="s">
        <v>13309</v>
      </c>
      <c r="E2750" s="21" t="s">
        <v>13310</v>
      </c>
      <c r="F2750" s="21" t="s">
        <v>13311</v>
      </c>
      <c r="G2750" s="12" t="s">
        <v>5</v>
      </c>
      <c r="H2750" s="17" t="s">
        <v>5</v>
      </c>
      <c r="I2750" s="11" t="s">
        <v>5</v>
      </c>
      <c r="J2750" s="26" t="s">
        <v>5</v>
      </c>
      <c r="K2750" s="17" t="s">
        <v>5</v>
      </c>
      <c r="L2750" s="27" t="s">
        <v>5</v>
      </c>
      <c r="M2750" s="26" t="s">
        <v>5</v>
      </c>
      <c r="N2750" s="17" t="s">
        <v>5</v>
      </c>
      <c r="O2750" s="27" t="s">
        <v>5</v>
      </c>
      <c r="P2750" s="12" t="s">
        <v>5</v>
      </c>
      <c r="Q2750" s="17" t="s">
        <v>5</v>
      </c>
      <c r="R2750" s="19" t="s">
        <v>5</v>
      </c>
      <c r="S2750" s="12" t="s">
        <v>5</v>
      </c>
      <c r="T2750" s="17" t="s">
        <v>5</v>
      </c>
      <c r="U2750" s="11" t="s">
        <v>5</v>
      </c>
      <c r="V2750" s="26">
        <v>4.6939700000000004E-3</v>
      </c>
      <c r="W2750" s="17">
        <v>0.47932999999999998</v>
      </c>
      <c r="X2750" s="27">
        <v>-2.0862400000000001</v>
      </c>
      <c r="Y2750" s="26" t="s">
        <v>5</v>
      </c>
      <c r="Z2750" s="17" t="s">
        <v>5</v>
      </c>
      <c r="AA2750" s="27" t="s">
        <v>5</v>
      </c>
      <c r="AB2750" s="12" t="s">
        <v>5</v>
      </c>
      <c r="AC2750" s="17" t="s">
        <v>5</v>
      </c>
      <c r="AD2750" s="17" t="s">
        <v>5</v>
      </c>
      <c r="AE2750" s="13" t="s">
        <v>18122</v>
      </c>
      <c r="AF2750" s="13" t="s">
        <v>18123</v>
      </c>
      <c r="AG2750" s="14" t="s">
        <v>5</v>
      </c>
      <c r="AH2750" s="13"/>
    </row>
    <row r="2751" spans="1:35">
      <c r="A2751" s="21" t="s">
        <v>13312</v>
      </c>
      <c r="B2751" s="21">
        <v>101248236</v>
      </c>
      <c r="C2751" s="21" t="s">
        <v>13313</v>
      </c>
      <c r="D2751" s="21" t="s">
        <v>13314</v>
      </c>
      <c r="E2751" s="21" t="s">
        <v>13315</v>
      </c>
      <c r="F2751" s="21" t="s">
        <v>13316</v>
      </c>
      <c r="G2751" s="12" t="s">
        <v>5</v>
      </c>
      <c r="H2751" s="17" t="s">
        <v>5</v>
      </c>
      <c r="I2751" s="11" t="s">
        <v>5</v>
      </c>
      <c r="J2751" s="26" t="s">
        <v>5</v>
      </c>
      <c r="K2751" s="17" t="s">
        <v>5</v>
      </c>
      <c r="L2751" s="27" t="s">
        <v>5</v>
      </c>
      <c r="M2751" s="26">
        <v>1.35072E-2</v>
      </c>
      <c r="N2751" s="17">
        <v>4.2862</v>
      </c>
      <c r="O2751" s="27">
        <v>4.2862</v>
      </c>
      <c r="P2751" s="12" t="s">
        <v>5</v>
      </c>
      <c r="Q2751" s="17" t="s">
        <v>5</v>
      </c>
      <c r="R2751" s="19" t="s">
        <v>5</v>
      </c>
      <c r="S2751" s="12" t="s">
        <v>5</v>
      </c>
      <c r="T2751" s="17" t="s">
        <v>5</v>
      </c>
      <c r="U2751" s="11" t="s">
        <v>5</v>
      </c>
      <c r="V2751" s="26">
        <v>3.1356500000000002E-2</v>
      </c>
      <c r="W2751" s="17">
        <v>3.7021000000000002</v>
      </c>
      <c r="X2751" s="27">
        <v>3.7021000000000002</v>
      </c>
      <c r="Y2751" s="26">
        <v>1.6303399999999999E-2</v>
      </c>
      <c r="Z2751" s="17">
        <v>3.9952899999999998</v>
      </c>
      <c r="AA2751" s="27">
        <v>3.9952899999999998</v>
      </c>
      <c r="AB2751" s="12" t="s">
        <v>5</v>
      </c>
      <c r="AC2751" s="17" t="s">
        <v>5</v>
      </c>
      <c r="AD2751" s="17" t="s">
        <v>5</v>
      </c>
      <c r="AE2751" s="13" t="s">
        <v>18643</v>
      </c>
      <c r="AF2751" s="13" t="s">
        <v>18644</v>
      </c>
      <c r="AG2751" s="44" t="s">
        <v>15790</v>
      </c>
      <c r="AH2751" s="13" t="s">
        <v>15791</v>
      </c>
      <c r="AI2751" s="7" t="s">
        <v>5</v>
      </c>
    </row>
    <row r="2752" spans="1:35">
      <c r="A2752" s="21" t="s">
        <v>13317</v>
      </c>
      <c r="B2752" s="21">
        <v>101243913</v>
      </c>
      <c r="C2752" s="21" t="s">
        <v>13318</v>
      </c>
      <c r="D2752" s="21" t="s">
        <v>13319</v>
      </c>
      <c r="E2752" s="21" t="s">
        <v>13320</v>
      </c>
      <c r="F2752" s="21" t="s">
        <v>13321</v>
      </c>
      <c r="G2752" s="12" t="s">
        <v>5</v>
      </c>
      <c r="H2752" s="17" t="s">
        <v>5</v>
      </c>
      <c r="I2752" s="11" t="s">
        <v>5</v>
      </c>
      <c r="J2752" s="26" t="s">
        <v>5</v>
      </c>
      <c r="K2752" s="17" t="s">
        <v>5</v>
      </c>
      <c r="L2752" s="27" t="s">
        <v>5</v>
      </c>
      <c r="M2752" s="26" t="s">
        <v>5</v>
      </c>
      <c r="N2752" s="17" t="s">
        <v>5</v>
      </c>
      <c r="O2752" s="27" t="s">
        <v>5</v>
      </c>
      <c r="P2752" s="12" t="s">
        <v>5</v>
      </c>
      <c r="Q2752" s="17" t="s">
        <v>5</v>
      </c>
      <c r="R2752" s="19" t="s">
        <v>5</v>
      </c>
      <c r="S2752" s="12" t="s">
        <v>5</v>
      </c>
      <c r="T2752" s="17" t="s">
        <v>5</v>
      </c>
      <c r="U2752" s="11" t="s">
        <v>5</v>
      </c>
      <c r="V2752" s="26">
        <v>3.1907199999999997E-2</v>
      </c>
      <c r="W2752" s="17">
        <v>0.35968800000000001</v>
      </c>
      <c r="X2752" s="27">
        <v>-2.7801800000000001</v>
      </c>
      <c r="Y2752" s="26" t="s">
        <v>5</v>
      </c>
      <c r="Z2752" s="17" t="s">
        <v>5</v>
      </c>
      <c r="AA2752" s="27" t="s">
        <v>5</v>
      </c>
      <c r="AB2752" s="12" t="s">
        <v>5</v>
      </c>
      <c r="AC2752" s="17" t="s">
        <v>5</v>
      </c>
      <c r="AD2752" s="17" t="s">
        <v>5</v>
      </c>
      <c r="AE2752" s="44" t="s">
        <v>16488</v>
      </c>
      <c r="AF2752" s="13" t="s">
        <v>16489</v>
      </c>
      <c r="AG2752" s="14" t="s">
        <v>5</v>
      </c>
      <c r="AH2752" s="13"/>
    </row>
    <row r="2753" spans="1:35">
      <c r="A2753" s="21" t="s">
        <v>13322</v>
      </c>
      <c r="B2753" s="21">
        <v>101261455</v>
      </c>
      <c r="C2753" s="21" t="s">
        <v>13323</v>
      </c>
      <c r="D2753" s="21" t="s">
        <v>13324</v>
      </c>
      <c r="E2753" s="21" t="s">
        <v>13325</v>
      </c>
      <c r="F2753" s="21" t="s">
        <v>13326</v>
      </c>
      <c r="G2753" s="12" t="s">
        <v>5</v>
      </c>
      <c r="H2753" s="17" t="s">
        <v>5</v>
      </c>
      <c r="I2753" s="11" t="s">
        <v>5</v>
      </c>
      <c r="J2753" s="26" t="s">
        <v>5</v>
      </c>
      <c r="K2753" s="17" t="s">
        <v>5</v>
      </c>
      <c r="L2753" s="27" t="s">
        <v>5</v>
      </c>
      <c r="M2753" s="26" t="s">
        <v>5</v>
      </c>
      <c r="N2753" s="17" t="s">
        <v>5</v>
      </c>
      <c r="O2753" s="27" t="s">
        <v>5</v>
      </c>
      <c r="P2753" s="12">
        <v>2.6111599999999999E-2</v>
      </c>
      <c r="Q2753" s="17">
        <v>0.39454800000000001</v>
      </c>
      <c r="R2753" s="19">
        <v>-2.5345499999999999</v>
      </c>
      <c r="S2753" s="12" t="s">
        <v>5</v>
      </c>
      <c r="T2753" s="17" t="s">
        <v>5</v>
      </c>
      <c r="U2753" s="11" t="s">
        <v>5</v>
      </c>
      <c r="V2753" s="26">
        <v>3.5175100000000001E-5</v>
      </c>
      <c r="W2753" s="17">
        <v>0.116038</v>
      </c>
      <c r="X2753" s="27">
        <v>-8.6178500000000007</v>
      </c>
      <c r="Y2753" s="26" t="s">
        <v>5</v>
      </c>
      <c r="Z2753" s="17" t="s">
        <v>5</v>
      </c>
      <c r="AA2753" s="27" t="s">
        <v>5</v>
      </c>
      <c r="AB2753" s="12">
        <v>9.6845699999999993E-5</v>
      </c>
      <c r="AC2753" s="17">
        <v>0.151897</v>
      </c>
      <c r="AD2753" s="17">
        <v>-6.5834200000000003</v>
      </c>
      <c r="AE2753" s="14" t="s">
        <v>5</v>
      </c>
      <c r="AF2753" s="13"/>
      <c r="AG2753" s="14" t="s">
        <v>5</v>
      </c>
      <c r="AH2753" s="13"/>
    </row>
    <row r="2754" spans="1:35">
      <c r="A2754" s="21" t="s">
        <v>13327</v>
      </c>
      <c r="B2754" s="21">
        <v>101244919</v>
      </c>
      <c r="C2754" s="21" t="s">
        <v>13328</v>
      </c>
      <c r="D2754" s="21" t="s">
        <v>13329</v>
      </c>
      <c r="E2754" s="21" t="s">
        <v>13330</v>
      </c>
      <c r="F2754" s="21" t="s">
        <v>13331</v>
      </c>
      <c r="G2754" s="12" t="s">
        <v>5</v>
      </c>
      <c r="H2754" s="17" t="s">
        <v>5</v>
      </c>
      <c r="I2754" s="11" t="s">
        <v>5</v>
      </c>
      <c r="J2754" s="26" t="s">
        <v>5</v>
      </c>
      <c r="K2754" s="17" t="s">
        <v>5</v>
      </c>
      <c r="L2754" s="27" t="s">
        <v>5</v>
      </c>
      <c r="M2754" s="26" t="s">
        <v>5</v>
      </c>
      <c r="N2754" s="17" t="s">
        <v>5</v>
      </c>
      <c r="O2754" s="27" t="s">
        <v>5</v>
      </c>
      <c r="P2754" s="12" t="s">
        <v>5</v>
      </c>
      <c r="Q2754" s="17" t="s">
        <v>5</v>
      </c>
      <c r="R2754" s="19" t="s">
        <v>5</v>
      </c>
      <c r="S2754" s="12" t="s">
        <v>5</v>
      </c>
      <c r="T2754" s="17" t="s">
        <v>5</v>
      </c>
      <c r="U2754" s="11" t="s">
        <v>5</v>
      </c>
      <c r="V2754" s="26" t="s">
        <v>5</v>
      </c>
      <c r="W2754" s="17" t="s">
        <v>5</v>
      </c>
      <c r="X2754" s="27" t="s">
        <v>5</v>
      </c>
      <c r="Y2754" s="26" t="s">
        <v>5</v>
      </c>
      <c r="Z2754" s="17" t="s">
        <v>5</v>
      </c>
      <c r="AA2754" s="27" t="s">
        <v>5</v>
      </c>
      <c r="AB2754" s="12">
        <v>5.2932400000000003E-3</v>
      </c>
      <c r="AC2754" s="17">
        <v>0.48122799999999999</v>
      </c>
      <c r="AD2754" s="17">
        <v>-2.07802</v>
      </c>
      <c r="AE2754" s="44" t="s">
        <v>18124</v>
      </c>
      <c r="AF2754" s="13" t="s">
        <v>18125</v>
      </c>
      <c r="AG2754" s="44" t="s">
        <v>18126</v>
      </c>
      <c r="AH2754" s="13" t="s">
        <v>18127</v>
      </c>
      <c r="AI2754" s="7" t="s">
        <v>5</v>
      </c>
    </row>
    <row r="2755" spans="1:35">
      <c r="A2755" s="21" t="s">
        <v>13332</v>
      </c>
      <c r="B2755" s="21">
        <v>101265355</v>
      </c>
      <c r="C2755" s="21" t="s">
        <v>13333</v>
      </c>
      <c r="D2755" s="21" t="s">
        <v>13334</v>
      </c>
      <c r="E2755" s="21" t="s">
        <v>13335</v>
      </c>
      <c r="F2755" s="21" t="s">
        <v>13336</v>
      </c>
      <c r="G2755" s="12" t="s">
        <v>5</v>
      </c>
      <c r="H2755" s="17" t="s">
        <v>5</v>
      </c>
      <c r="I2755" s="11" t="s">
        <v>5</v>
      </c>
      <c r="J2755" s="26" t="s">
        <v>5</v>
      </c>
      <c r="K2755" s="17" t="s">
        <v>5</v>
      </c>
      <c r="L2755" s="27" t="s">
        <v>5</v>
      </c>
      <c r="M2755" s="26" t="s">
        <v>5</v>
      </c>
      <c r="N2755" s="17" t="s">
        <v>5</v>
      </c>
      <c r="O2755" s="27" t="s">
        <v>5</v>
      </c>
      <c r="P2755" s="12" t="s">
        <v>5</v>
      </c>
      <c r="Q2755" s="17" t="s">
        <v>5</v>
      </c>
      <c r="R2755" s="19" t="s">
        <v>5</v>
      </c>
      <c r="S2755" s="12" t="s">
        <v>5</v>
      </c>
      <c r="T2755" s="17" t="s">
        <v>5</v>
      </c>
      <c r="U2755" s="11" t="s">
        <v>5</v>
      </c>
      <c r="V2755" s="26">
        <v>2.0310100000000002E-3</v>
      </c>
      <c r="W2755" s="17">
        <v>0.297074</v>
      </c>
      <c r="X2755" s="27">
        <v>-3.3661699999999999</v>
      </c>
      <c r="Y2755" s="26">
        <v>1.1455300000000001E-3</v>
      </c>
      <c r="Z2755" s="17">
        <v>0.29746499999999998</v>
      </c>
      <c r="AA2755" s="27">
        <v>-3.3617400000000002</v>
      </c>
      <c r="AB2755" s="12">
        <v>2.2919800000000001E-7</v>
      </c>
      <c r="AC2755" s="17">
        <v>8.7980299999999997E-2</v>
      </c>
      <c r="AD2755" s="17">
        <v>-11.366199999999999</v>
      </c>
      <c r="AE2755" s="44" t="s">
        <v>20018</v>
      </c>
      <c r="AF2755" s="13" t="s">
        <v>20019</v>
      </c>
      <c r="AG2755" s="14" t="s">
        <v>5</v>
      </c>
      <c r="AH2755" s="13"/>
    </row>
    <row r="2756" spans="1:35">
      <c r="A2756" s="21" t="s">
        <v>13337</v>
      </c>
      <c r="B2756" s="21">
        <v>101251372</v>
      </c>
      <c r="C2756" s="21" t="s">
        <v>13338</v>
      </c>
      <c r="D2756" s="21" t="s">
        <v>13339</v>
      </c>
      <c r="E2756" s="21" t="s">
        <v>13340</v>
      </c>
      <c r="F2756" s="21" t="s">
        <v>13341</v>
      </c>
      <c r="G2756" s="12" t="s">
        <v>5</v>
      </c>
      <c r="H2756" s="17" t="s">
        <v>5</v>
      </c>
      <c r="I2756" s="11" t="s">
        <v>5</v>
      </c>
      <c r="J2756" s="26" t="s">
        <v>5</v>
      </c>
      <c r="K2756" s="17" t="s">
        <v>5</v>
      </c>
      <c r="L2756" s="27" t="s">
        <v>5</v>
      </c>
      <c r="M2756" s="26" t="s">
        <v>5</v>
      </c>
      <c r="N2756" s="17" t="s">
        <v>5</v>
      </c>
      <c r="O2756" s="27" t="s">
        <v>5</v>
      </c>
      <c r="P2756" s="12">
        <v>1.3339599999999999E-3</v>
      </c>
      <c r="Q2756" s="17">
        <v>0.37427300000000002</v>
      </c>
      <c r="R2756" s="19">
        <v>-2.6718500000000001</v>
      </c>
      <c r="S2756" s="12" t="s">
        <v>5</v>
      </c>
      <c r="T2756" s="17" t="s">
        <v>5</v>
      </c>
      <c r="U2756" s="11" t="s">
        <v>5</v>
      </c>
      <c r="V2756" s="26" t="s">
        <v>5</v>
      </c>
      <c r="W2756" s="17" t="s">
        <v>5</v>
      </c>
      <c r="X2756" s="27" t="s">
        <v>5</v>
      </c>
      <c r="Y2756" s="26" t="s">
        <v>5</v>
      </c>
      <c r="Z2756" s="17" t="s">
        <v>5</v>
      </c>
      <c r="AA2756" s="27" t="s">
        <v>5</v>
      </c>
      <c r="AB2756" s="12">
        <v>1.22218E-3</v>
      </c>
      <c r="AC2756" s="17">
        <v>0.36421100000000001</v>
      </c>
      <c r="AD2756" s="17">
        <v>-2.74566</v>
      </c>
      <c r="AE2756" s="44" t="s">
        <v>19785</v>
      </c>
      <c r="AF2756" s="13" t="s">
        <v>19786</v>
      </c>
      <c r="AG2756" s="14" t="s">
        <v>5</v>
      </c>
      <c r="AH2756" s="13"/>
    </row>
    <row r="2757" spans="1:35">
      <c r="A2757" s="21" t="s">
        <v>13342</v>
      </c>
      <c r="B2757" s="21">
        <v>101254396</v>
      </c>
      <c r="C2757" s="21" t="s">
        <v>13343</v>
      </c>
      <c r="D2757" s="21" t="s">
        <v>13344</v>
      </c>
      <c r="E2757" s="21" t="s">
        <v>13345</v>
      </c>
      <c r="F2757" s="21" t="s">
        <v>13346</v>
      </c>
      <c r="G2757" s="12" t="s">
        <v>5</v>
      </c>
      <c r="H2757" s="17" t="s">
        <v>5</v>
      </c>
      <c r="I2757" s="11" t="s">
        <v>5</v>
      </c>
      <c r="J2757" s="26" t="s">
        <v>5</v>
      </c>
      <c r="K2757" s="17" t="s">
        <v>5</v>
      </c>
      <c r="L2757" s="27" t="s">
        <v>5</v>
      </c>
      <c r="M2757" s="26" t="s">
        <v>5</v>
      </c>
      <c r="N2757" s="17" t="s">
        <v>5</v>
      </c>
      <c r="O2757" s="27" t="s">
        <v>5</v>
      </c>
      <c r="P2757" s="12" t="s">
        <v>5</v>
      </c>
      <c r="Q2757" s="17" t="s">
        <v>5</v>
      </c>
      <c r="R2757" s="19" t="s">
        <v>5</v>
      </c>
      <c r="S2757" s="12" t="s">
        <v>5</v>
      </c>
      <c r="T2757" s="17" t="s">
        <v>5</v>
      </c>
      <c r="U2757" s="11" t="s">
        <v>5</v>
      </c>
      <c r="V2757" s="26">
        <v>4.2361500000000003E-2</v>
      </c>
      <c r="W2757" s="17">
        <v>0.49346000000000001</v>
      </c>
      <c r="X2757" s="27">
        <v>-2.02651</v>
      </c>
      <c r="Y2757" s="26" t="s">
        <v>5</v>
      </c>
      <c r="Z2757" s="17" t="s">
        <v>5</v>
      </c>
      <c r="AA2757" s="27" t="s">
        <v>5</v>
      </c>
      <c r="AB2757" s="12" t="s">
        <v>5</v>
      </c>
      <c r="AC2757" s="17" t="s">
        <v>5</v>
      </c>
      <c r="AD2757" s="17" t="s">
        <v>5</v>
      </c>
      <c r="AE2757" s="44" t="s">
        <v>17132</v>
      </c>
      <c r="AF2757" s="13" t="s">
        <v>17133</v>
      </c>
      <c r="AG2757" s="44" t="s">
        <v>17134</v>
      </c>
      <c r="AH2757" s="13" t="s">
        <v>17135</v>
      </c>
      <c r="AI2757" s="7" t="s">
        <v>5</v>
      </c>
    </row>
    <row r="2758" spans="1:35">
      <c r="A2758" s="21" t="s">
        <v>13347</v>
      </c>
      <c r="B2758" s="21">
        <v>101252446</v>
      </c>
      <c r="C2758" s="21" t="s">
        <v>13348</v>
      </c>
      <c r="D2758" s="21" t="s">
        <v>13349</v>
      </c>
      <c r="E2758" s="21" t="s">
        <v>13350</v>
      </c>
      <c r="F2758" s="21" t="s">
        <v>13351</v>
      </c>
      <c r="G2758" s="12" t="s">
        <v>5</v>
      </c>
      <c r="H2758" s="17" t="s">
        <v>5</v>
      </c>
      <c r="I2758" s="11" t="s">
        <v>5</v>
      </c>
      <c r="J2758" s="26" t="s">
        <v>5</v>
      </c>
      <c r="K2758" s="17" t="s">
        <v>5</v>
      </c>
      <c r="L2758" s="27" t="s">
        <v>5</v>
      </c>
      <c r="M2758" s="26" t="s">
        <v>5</v>
      </c>
      <c r="N2758" s="17" t="s">
        <v>5</v>
      </c>
      <c r="O2758" s="27" t="s">
        <v>5</v>
      </c>
      <c r="P2758" s="12" t="s">
        <v>5</v>
      </c>
      <c r="Q2758" s="17" t="s">
        <v>5</v>
      </c>
      <c r="R2758" s="19" t="s">
        <v>5</v>
      </c>
      <c r="S2758" s="12" t="s">
        <v>5</v>
      </c>
      <c r="T2758" s="17" t="s">
        <v>5</v>
      </c>
      <c r="U2758" s="11" t="s">
        <v>5</v>
      </c>
      <c r="V2758" s="26" t="s">
        <v>5</v>
      </c>
      <c r="W2758" s="17" t="s">
        <v>5</v>
      </c>
      <c r="X2758" s="27" t="s">
        <v>5</v>
      </c>
      <c r="Y2758" s="26" t="s">
        <v>5</v>
      </c>
      <c r="Z2758" s="17" t="s">
        <v>5</v>
      </c>
      <c r="AA2758" s="27" t="s">
        <v>5</v>
      </c>
      <c r="AB2758" s="12">
        <v>3.2890000000000003E-2</v>
      </c>
      <c r="AC2758" s="17">
        <v>0.38267499999999999</v>
      </c>
      <c r="AD2758" s="17">
        <v>-2.6131799999999998</v>
      </c>
      <c r="AE2758" s="13" t="s">
        <v>17136</v>
      </c>
      <c r="AF2758" s="13" t="s">
        <v>17137</v>
      </c>
      <c r="AG2758" s="14" t="s">
        <v>5</v>
      </c>
      <c r="AH2758" s="13"/>
    </row>
    <row r="2759" spans="1:35">
      <c r="A2759" s="21" t="s">
        <v>13352</v>
      </c>
      <c r="B2759" s="21">
        <v>101257899</v>
      </c>
      <c r="C2759" s="21" t="s">
        <v>13353</v>
      </c>
      <c r="D2759" s="21" t="s">
        <v>13354</v>
      </c>
      <c r="E2759" s="21" t="s">
        <v>13355</v>
      </c>
      <c r="F2759" s="21" t="s">
        <v>13356</v>
      </c>
      <c r="G2759" s="12" t="s">
        <v>5</v>
      </c>
      <c r="H2759" s="17" t="s">
        <v>5</v>
      </c>
      <c r="I2759" s="11" t="s">
        <v>5</v>
      </c>
      <c r="J2759" s="26" t="s">
        <v>5</v>
      </c>
      <c r="K2759" s="17" t="s">
        <v>5</v>
      </c>
      <c r="L2759" s="27" t="s">
        <v>5</v>
      </c>
      <c r="M2759" s="26" t="s">
        <v>5</v>
      </c>
      <c r="N2759" s="17" t="s">
        <v>5</v>
      </c>
      <c r="O2759" s="27" t="s">
        <v>5</v>
      </c>
      <c r="P2759" s="12" t="s">
        <v>5</v>
      </c>
      <c r="Q2759" s="17" t="s">
        <v>5</v>
      </c>
      <c r="R2759" s="19" t="s">
        <v>5</v>
      </c>
      <c r="S2759" s="12" t="s">
        <v>5</v>
      </c>
      <c r="T2759" s="17" t="s">
        <v>5</v>
      </c>
      <c r="U2759" s="11" t="s">
        <v>5</v>
      </c>
      <c r="V2759" s="26">
        <v>1.43648E-2</v>
      </c>
      <c r="W2759" s="17">
        <v>0.39832499999999998</v>
      </c>
      <c r="X2759" s="27">
        <v>-2.51051</v>
      </c>
      <c r="Y2759" s="26" t="s">
        <v>5</v>
      </c>
      <c r="Z2759" s="17" t="s">
        <v>5</v>
      </c>
      <c r="AA2759" s="27" t="s">
        <v>5</v>
      </c>
      <c r="AB2759" s="12">
        <v>1.3950300000000001E-2</v>
      </c>
      <c r="AC2759" s="17">
        <v>0.41453499999999999</v>
      </c>
      <c r="AD2759" s="17">
        <v>-2.4123399999999999</v>
      </c>
      <c r="AE2759" s="44" t="s">
        <v>18128</v>
      </c>
      <c r="AF2759" s="13" t="s">
        <v>18129</v>
      </c>
      <c r="AG2759" s="14" t="s">
        <v>5</v>
      </c>
      <c r="AH2759" s="13"/>
    </row>
    <row r="2760" spans="1:35">
      <c r="A2760" s="21" t="s">
        <v>13357</v>
      </c>
      <c r="B2760" s="21">
        <v>101259841</v>
      </c>
      <c r="C2760" s="21" t="s">
        <v>13358</v>
      </c>
      <c r="D2760" s="21" t="s">
        <v>13359</v>
      </c>
      <c r="E2760" s="21" t="s">
        <v>13360</v>
      </c>
      <c r="F2760" s="21" t="s">
        <v>13361</v>
      </c>
      <c r="G2760" s="12" t="s">
        <v>5</v>
      </c>
      <c r="H2760" s="17" t="s">
        <v>5</v>
      </c>
      <c r="I2760" s="11" t="s">
        <v>5</v>
      </c>
      <c r="J2760" s="26" t="s">
        <v>5</v>
      </c>
      <c r="K2760" s="17" t="s">
        <v>5</v>
      </c>
      <c r="L2760" s="27" t="s">
        <v>5</v>
      </c>
      <c r="M2760" s="26" t="s">
        <v>5</v>
      </c>
      <c r="N2760" s="17" t="s">
        <v>5</v>
      </c>
      <c r="O2760" s="27" t="s">
        <v>5</v>
      </c>
      <c r="P2760" s="12" t="s">
        <v>5</v>
      </c>
      <c r="Q2760" s="17" t="s">
        <v>5</v>
      </c>
      <c r="R2760" s="19" t="s">
        <v>5</v>
      </c>
      <c r="S2760" s="12" t="s">
        <v>5</v>
      </c>
      <c r="T2760" s="17" t="s">
        <v>5</v>
      </c>
      <c r="U2760" s="11" t="s">
        <v>5</v>
      </c>
      <c r="V2760" s="26" t="s">
        <v>5</v>
      </c>
      <c r="W2760" s="17" t="s">
        <v>5</v>
      </c>
      <c r="X2760" s="27" t="s">
        <v>5</v>
      </c>
      <c r="Y2760" s="26">
        <v>1.9677199999999999E-2</v>
      </c>
      <c r="Z2760" s="17">
        <v>0.44769500000000001</v>
      </c>
      <c r="AA2760" s="27">
        <v>-2.23366</v>
      </c>
      <c r="AB2760" s="12" t="s">
        <v>5</v>
      </c>
      <c r="AC2760" s="17" t="s">
        <v>5</v>
      </c>
      <c r="AD2760" s="17" t="s">
        <v>5</v>
      </c>
      <c r="AE2760" s="13" t="s">
        <v>17138</v>
      </c>
      <c r="AF2760" s="13" t="s">
        <v>17139</v>
      </c>
      <c r="AG2760" s="44" t="s">
        <v>17134</v>
      </c>
      <c r="AH2760" s="13" t="s">
        <v>17135</v>
      </c>
      <c r="AI2760" s="7" t="s">
        <v>5</v>
      </c>
    </row>
    <row r="2761" spans="1:35">
      <c r="A2761" s="21" t="s">
        <v>13362</v>
      </c>
      <c r="B2761" s="21">
        <v>101248226</v>
      </c>
      <c r="C2761" s="21" t="s">
        <v>13363</v>
      </c>
      <c r="D2761" s="21" t="s">
        <v>13364</v>
      </c>
      <c r="E2761" s="21" t="s">
        <v>13365</v>
      </c>
      <c r="F2761" s="21" t="s">
        <v>13366</v>
      </c>
      <c r="G2761" s="12" t="s">
        <v>5</v>
      </c>
      <c r="H2761" s="17" t="s">
        <v>5</v>
      </c>
      <c r="I2761" s="11" t="s">
        <v>5</v>
      </c>
      <c r="J2761" s="26" t="s">
        <v>5</v>
      </c>
      <c r="K2761" s="17" t="s">
        <v>5</v>
      </c>
      <c r="L2761" s="27" t="s">
        <v>5</v>
      </c>
      <c r="M2761" s="26" t="s">
        <v>5</v>
      </c>
      <c r="N2761" s="17" t="s">
        <v>5</v>
      </c>
      <c r="O2761" s="27" t="s">
        <v>5</v>
      </c>
      <c r="P2761" s="12" t="s">
        <v>5</v>
      </c>
      <c r="Q2761" s="17" t="s">
        <v>5</v>
      </c>
      <c r="R2761" s="19" t="s">
        <v>5</v>
      </c>
      <c r="S2761" s="12" t="s">
        <v>5</v>
      </c>
      <c r="T2761" s="17" t="s">
        <v>5</v>
      </c>
      <c r="U2761" s="11" t="s">
        <v>5</v>
      </c>
      <c r="V2761" s="26" t="s">
        <v>5</v>
      </c>
      <c r="W2761" s="17" t="s">
        <v>5</v>
      </c>
      <c r="X2761" s="27" t="s">
        <v>5</v>
      </c>
      <c r="Y2761" s="26">
        <v>3.42165E-3</v>
      </c>
      <c r="Z2761" s="17">
        <v>2.8536700000000002</v>
      </c>
      <c r="AA2761" s="27">
        <v>2.8536700000000002</v>
      </c>
      <c r="AB2761" s="12" t="s">
        <v>5</v>
      </c>
      <c r="AC2761" s="17" t="s">
        <v>5</v>
      </c>
      <c r="AD2761" s="17" t="s">
        <v>5</v>
      </c>
      <c r="AE2761" s="13" t="s">
        <v>18130</v>
      </c>
      <c r="AF2761" s="13" t="s">
        <v>18131</v>
      </c>
      <c r="AG2761" s="14" t="s">
        <v>5</v>
      </c>
      <c r="AH2761" s="13"/>
    </row>
    <row r="2762" spans="1:35">
      <c r="A2762" s="21" t="s">
        <v>13367</v>
      </c>
      <c r="B2762" s="21">
        <v>101243842</v>
      </c>
      <c r="C2762" s="21" t="s">
        <v>13368</v>
      </c>
      <c r="D2762" s="21" t="s">
        <v>13369</v>
      </c>
      <c r="E2762" s="21" t="s">
        <v>13370</v>
      </c>
      <c r="F2762" s="21" t="s">
        <v>13371</v>
      </c>
      <c r="G2762" s="12" t="s">
        <v>5</v>
      </c>
      <c r="H2762" s="17" t="s">
        <v>5</v>
      </c>
      <c r="I2762" s="11" t="s">
        <v>5</v>
      </c>
      <c r="J2762" s="26" t="s">
        <v>5</v>
      </c>
      <c r="K2762" s="17" t="s">
        <v>5</v>
      </c>
      <c r="L2762" s="27" t="s">
        <v>5</v>
      </c>
      <c r="M2762" s="26" t="s">
        <v>5</v>
      </c>
      <c r="N2762" s="17" t="s">
        <v>5</v>
      </c>
      <c r="O2762" s="27" t="s">
        <v>5</v>
      </c>
      <c r="P2762" s="12" t="s">
        <v>5</v>
      </c>
      <c r="Q2762" s="17" t="s">
        <v>5</v>
      </c>
      <c r="R2762" s="19" t="s">
        <v>5</v>
      </c>
      <c r="S2762" s="12" t="s">
        <v>5</v>
      </c>
      <c r="T2762" s="17" t="s">
        <v>5</v>
      </c>
      <c r="U2762" s="11" t="s">
        <v>5</v>
      </c>
      <c r="V2762" s="26">
        <v>3.3572699999999997E-2</v>
      </c>
      <c r="W2762" s="17">
        <v>0.499172</v>
      </c>
      <c r="X2762" s="27">
        <v>-2.00332</v>
      </c>
      <c r="Y2762" s="26" t="s">
        <v>5</v>
      </c>
      <c r="Z2762" s="17" t="s">
        <v>5</v>
      </c>
      <c r="AA2762" s="27" t="s">
        <v>5</v>
      </c>
      <c r="AB2762" s="12" t="s">
        <v>5</v>
      </c>
      <c r="AC2762" s="17" t="s">
        <v>5</v>
      </c>
      <c r="AD2762" s="17" t="s">
        <v>5</v>
      </c>
      <c r="AE2762" s="44" t="s">
        <v>18132</v>
      </c>
      <c r="AF2762" s="13" t="s">
        <v>18133</v>
      </c>
      <c r="AG2762" s="14" t="s">
        <v>5</v>
      </c>
      <c r="AH2762" s="13"/>
    </row>
    <row r="2763" spans="1:35">
      <c r="A2763" s="21" t="s">
        <v>13372</v>
      </c>
      <c r="B2763" s="21">
        <v>101260268</v>
      </c>
      <c r="C2763" s="21" t="s">
        <v>13373</v>
      </c>
      <c r="D2763" s="21" t="s">
        <v>13374</v>
      </c>
      <c r="E2763" s="21" t="s">
        <v>13375</v>
      </c>
      <c r="F2763" s="21" t="s">
        <v>13376</v>
      </c>
      <c r="G2763" s="12" t="s">
        <v>5</v>
      </c>
      <c r="H2763" s="17" t="s">
        <v>5</v>
      </c>
      <c r="I2763" s="11" t="s">
        <v>5</v>
      </c>
      <c r="J2763" s="26" t="s">
        <v>5</v>
      </c>
      <c r="K2763" s="17" t="s">
        <v>5</v>
      </c>
      <c r="L2763" s="27" t="s">
        <v>5</v>
      </c>
      <c r="M2763" s="26">
        <v>1.5591799999999999E-2</v>
      </c>
      <c r="N2763" s="17">
        <v>2.1296400000000002</v>
      </c>
      <c r="O2763" s="27">
        <v>2.1296400000000002</v>
      </c>
      <c r="P2763" s="12" t="s">
        <v>5</v>
      </c>
      <c r="Q2763" s="17" t="s">
        <v>5</v>
      </c>
      <c r="R2763" s="19" t="s">
        <v>5</v>
      </c>
      <c r="S2763" s="12" t="s">
        <v>5</v>
      </c>
      <c r="T2763" s="17" t="s">
        <v>5</v>
      </c>
      <c r="U2763" s="11" t="s">
        <v>5</v>
      </c>
      <c r="V2763" s="26">
        <v>1.4422799999999999E-4</v>
      </c>
      <c r="W2763" s="17">
        <v>4.0118400000000003</v>
      </c>
      <c r="X2763" s="27">
        <v>4.0118400000000003</v>
      </c>
      <c r="Y2763" s="26" t="s">
        <v>5</v>
      </c>
      <c r="Z2763" s="17" t="s">
        <v>5</v>
      </c>
      <c r="AA2763" s="27" t="s">
        <v>5</v>
      </c>
      <c r="AB2763" s="12" t="s">
        <v>5</v>
      </c>
      <c r="AC2763" s="17" t="s">
        <v>5</v>
      </c>
      <c r="AD2763" s="17" t="s">
        <v>5</v>
      </c>
      <c r="AE2763" s="44" t="s">
        <v>17315</v>
      </c>
      <c r="AF2763" s="13" t="s">
        <v>17316</v>
      </c>
      <c r="AG2763" s="14" t="s">
        <v>5</v>
      </c>
      <c r="AH2763" s="13"/>
    </row>
    <row r="2764" spans="1:35">
      <c r="A2764" s="21" t="s">
        <v>13377</v>
      </c>
      <c r="B2764" s="21">
        <v>101252799</v>
      </c>
      <c r="C2764" s="21" t="s">
        <v>13378</v>
      </c>
      <c r="D2764" s="45" t="s">
        <v>13379</v>
      </c>
      <c r="E2764" s="21" t="s">
        <v>13380</v>
      </c>
      <c r="F2764" s="21" t="s">
        <v>13381</v>
      </c>
      <c r="G2764" s="12" t="s">
        <v>5</v>
      </c>
      <c r="H2764" s="17" t="s">
        <v>5</v>
      </c>
      <c r="I2764" s="11" t="s">
        <v>5</v>
      </c>
      <c r="J2764" s="26" t="s">
        <v>5</v>
      </c>
      <c r="K2764" s="17" t="s">
        <v>5</v>
      </c>
      <c r="L2764" s="27" t="s">
        <v>5</v>
      </c>
      <c r="M2764" s="26" t="s">
        <v>5</v>
      </c>
      <c r="N2764" s="17" t="s">
        <v>5</v>
      </c>
      <c r="O2764" s="27" t="s">
        <v>5</v>
      </c>
      <c r="P2764" s="12" t="s">
        <v>5</v>
      </c>
      <c r="Q2764" s="17" t="s">
        <v>5</v>
      </c>
      <c r="R2764" s="19" t="s">
        <v>5</v>
      </c>
      <c r="S2764" s="12" t="s">
        <v>5</v>
      </c>
      <c r="T2764" s="17" t="s">
        <v>5</v>
      </c>
      <c r="U2764" s="11" t="s">
        <v>5</v>
      </c>
      <c r="V2764" s="26">
        <v>1.55687E-2</v>
      </c>
      <c r="W2764" s="17">
        <v>0.33654099999999998</v>
      </c>
      <c r="X2764" s="27">
        <v>-2.9714100000000001</v>
      </c>
      <c r="Y2764" s="26" t="s">
        <v>5</v>
      </c>
      <c r="Z2764" s="17" t="s">
        <v>5</v>
      </c>
      <c r="AA2764" s="27" t="s">
        <v>5</v>
      </c>
      <c r="AB2764" s="12">
        <v>6.67711E-3</v>
      </c>
      <c r="AC2764" s="17">
        <v>0.30602299999999999</v>
      </c>
      <c r="AD2764" s="17">
        <v>-3.2677299999999998</v>
      </c>
      <c r="AE2764" s="44" t="s">
        <v>18134</v>
      </c>
      <c r="AF2764" s="13" t="s">
        <v>18135</v>
      </c>
      <c r="AG2764" s="14" t="s">
        <v>5</v>
      </c>
      <c r="AH2764" s="13"/>
    </row>
    <row r="2765" spans="1:35">
      <c r="A2765" s="21" t="s">
        <v>13382</v>
      </c>
      <c r="B2765" s="21">
        <v>101265255</v>
      </c>
      <c r="C2765" s="21" t="s">
        <v>13383</v>
      </c>
      <c r="D2765" s="21" t="s">
        <v>13384</v>
      </c>
      <c r="E2765" s="21" t="s">
        <v>13385</v>
      </c>
      <c r="F2765" s="21" t="s">
        <v>13386</v>
      </c>
      <c r="G2765" s="12" t="s">
        <v>5</v>
      </c>
      <c r="H2765" s="17" t="s">
        <v>5</v>
      </c>
      <c r="I2765" s="11" t="s">
        <v>5</v>
      </c>
      <c r="J2765" s="26" t="s">
        <v>5</v>
      </c>
      <c r="K2765" s="17" t="s">
        <v>5</v>
      </c>
      <c r="L2765" s="27" t="s">
        <v>5</v>
      </c>
      <c r="M2765" s="26" t="s">
        <v>5</v>
      </c>
      <c r="N2765" s="17" t="s">
        <v>5</v>
      </c>
      <c r="O2765" s="27" t="s">
        <v>5</v>
      </c>
      <c r="P2765" s="12" t="s">
        <v>5</v>
      </c>
      <c r="Q2765" s="17" t="s">
        <v>5</v>
      </c>
      <c r="R2765" s="19" t="s">
        <v>5</v>
      </c>
      <c r="S2765" s="12" t="s">
        <v>5</v>
      </c>
      <c r="T2765" s="17" t="s">
        <v>5</v>
      </c>
      <c r="U2765" s="11" t="s">
        <v>5</v>
      </c>
      <c r="V2765" s="26">
        <v>4.3732500000000004E-3</v>
      </c>
      <c r="W2765" s="17">
        <v>0.41404400000000002</v>
      </c>
      <c r="X2765" s="27">
        <v>-2.4152</v>
      </c>
      <c r="Y2765" s="26" t="s">
        <v>5</v>
      </c>
      <c r="Z2765" s="17" t="s">
        <v>5</v>
      </c>
      <c r="AA2765" s="27" t="s">
        <v>5</v>
      </c>
      <c r="AB2765" s="12" t="s">
        <v>5</v>
      </c>
      <c r="AC2765" s="17" t="s">
        <v>5</v>
      </c>
      <c r="AD2765" s="17" t="s">
        <v>5</v>
      </c>
      <c r="AE2765" s="13" t="s">
        <v>15950</v>
      </c>
      <c r="AF2765" s="13" t="s">
        <v>15951</v>
      </c>
      <c r="AG2765" s="14" t="s">
        <v>5</v>
      </c>
      <c r="AH2765" s="13"/>
    </row>
    <row r="2766" spans="1:35">
      <c r="A2766" s="21" t="s">
        <v>13387</v>
      </c>
      <c r="B2766" s="21">
        <v>101255707</v>
      </c>
      <c r="C2766" s="21" t="s">
        <v>13388</v>
      </c>
      <c r="D2766" s="21" t="s">
        <v>13389</v>
      </c>
      <c r="E2766" s="21" t="s">
        <v>13390</v>
      </c>
      <c r="F2766" s="21" t="s">
        <v>13391</v>
      </c>
      <c r="G2766" s="12">
        <v>8.2287400000000001E-7</v>
      </c>
      <c r="H2766" s="17">
        <v>0.27033400000000002</v>
      </c>
      <c r="I2766" s="11">
        <v>-3.6991299999999998</v>
      </c>
      <c r="J2766" s="26" t="s">
        <v>5</v>
      </c>
      <c r="K2766" s="17" t="s">
        <v>5</v>
      </c>
      <c r="L2766" s="27" t="s">
        <v>5</v>
      </c>
      <c r="M2766" s="26" t="s">
        <v>5</v>
      </c>
      <c r="N2766" s="17" t="s">
        <v>5</v>
      </c>
      <c r="O2766" s="27" t="s">
        <v>5</v>
      </c>
      <c r="P2766" s="12" t="s">
        <v>5</v>
      </c>
      <c r="Q2766" s="17" t="s">
        <v>5</v>
      </c>
      <c r="R2766" s="19" t="s">
        <v>5</v>
      </c>
      <c r="S2766" s="12" t="s">
        <v>5</v>
      </c>
      <c r="T2766" s="17" t="s">
        <v>5</v>
      </c>
      <c r="U2766" s="11" t="s">
        <v>5</v>
      </c>
      <c r="V2766" s="26" t="s">
        <v>5</v>
      </c>
      <c r="W2766" s="17" t="s">
        <v>5</v>
      </c>
      <c r="X2766" s="27" t="s">
        <v>5</v>
      </c>
      <c r="Y2766" s="26" t="s">
        <v>5</v>
      </c>
      <c r="Z2766" s="17" t="s">
        <v>5</v>
      </c>
      <c r="AA2766" s="27" t="s">
        <v>5</v>
      </c>
      <c r="AB2766" s="12" t="s">
        <v>5</v>
      </c>
      <c r="AC2766" s="17" t="s">
        <v>5</v>
      </c>
      <c r="AD2766" s="17" t="s">
        <v>5</v>
      </c>
      <c r="AE2766" s="13" t="s">
        <v>19300</v>
      </c>
      <c r="AF2766" s="13" t="s">
        <v>19301</v>
      </c>
      <c r="AG2766" s="14" t="s">
        <v>5</v>
      </c>
      <c r="AH2766" s="13"/>
    </row>
    <row r="2767" spans="1:35">
      <c r="A2767" s="21" t="s">
        <v>13392</v>
      </c>
      <c r="B2767" s="21">
        <v>100147728</v>
      </c>
      <c r="C2767" s="21" t="s">
        <v>13393</v>
      </c>
      <c r="D2767" s="21" t="s">
        <v>13394</v>
      </c>
      <c r="E2767" s="21" t="s">
        <v>13395</v>
      </c>
      <c r="F2767" s="21" t="s">
        <v>13396</v>
      </c>
      <c r="G2767" s="12" t="s">
        <v>5</v>
      </c>
      <c r="H2767" s="17" t="s">
        <v>5</v>
      </c>
      <c r="I2767" s="11" t="s">
        <v>5</v>
      </c>
      <c r="J2767" s="26" t="s">
        <v>5</v>
      </c>
      <c r="K2767" s="17" t="s">
        <v>5</v>
      </c>
      <c r="L2767" s="27" t="s">
        <v>5</v>
      </c>
      <c r="M2767" s="26" t="s">
        <v>5</v>
      </c>
      <c r="N2767" s="17" t="s">
        <v>5</v>
      </c>
      <c r="O2767" s="27" t="s">
        <v>5</v>
      </c>
      <c r="P2767" s="12" t="s">
        <v>5</v>
      </c>
      <c r="Q2767" s="17" t="s">
        <v>5</v>
      </c>
      <c r="R2767" s="19" t="s">
        <v>5</v>
      </c>
      <c r="S2767" s="12" t="s">
        <v>5</v>
      </c>
      <c r="T2767" s="17" t="s">
        <v>5</v>
      </c>
      <c r="U2767" s="11" t="s">
        <v>5</v>
      </c>
      <c r="V2767" s="26">
        <v>2.6207299999999999E-2</v>
      </c>
      <c r="W2767" s="17">
        <v>0.27555299999999999</v>
      </c>
      <c r="X2767" s="27">
        <v>-3.62907</v>
      </c>
      <c r="Y2767" s="26" t="s">
        <v>5</v>
      </c>
      <c r="Z2767" s="17" t="s">
        <v>5</v>
      </c>
      <c r="AA2767" s="27" t="s">
        <v>5</v>
      </c>
      <c r="AB2767" s="12" t="s">
        <v>5</v>
      </c>
      <c r="AC2767" s="17" t="s">
        <v>5</v>
      </c>
      <c r="AD2767" s="17" t="s">
        <v>5</v>
      </c>
      <c r="AE2767" s="13" t="s">
        <v>17140</v>
      </c>
      <c r="AF2767" s="13" t="s">
        <v>17141</v>
      </c>
      <c r="AG2767" s="44" t="s">
        <v>15601</v>
      </c>
      <c r="AH2767" s="13" t="s">
        <v>15602</v>
      </c>
      <c r="AI2767" s="7" t="s">
        <v>5</v>
      </c>
    </row>
    <row r="2768" spans="1:35">
      <c r="A2768" s="21" t="s">
        <v>13397</v>
      </c>
      <c r="B2768" s="21" t="s">
        <v>28</v>
      </c>
      <c r="C2768" s="21" t="s">
        <v>28</v>
      </c>
      <c r="D2768" s="21" t="s">
        <v>13398</v>
      </c>
      <c r="E2768" s="21" t="s">
        <v>28</v>
      </c>
      <c r="F2768" s="21" t="s">
        <v>13399</v>
      </c>
      <c r="G2768" s="12" t="s">
        <v>5</v>
      </c>
      <c r="H2768" s="17" t="s">
        <v>5</v>
      </c>
      <c r="I2768" s="11" t="s">
        <v>5</v>
      </c>
      <c r="J2768" s="26" t="s">
        <v>5</v>
      </c>
      <c r="K2768" s="17" t="s">
        <v>5</v>
      </c>
      <c r="L2768" s="27" t="s">
        <v>5</v>
      </c>
      <c r="M2768" s="26" t="s">
        <v>5</v>
      </c>
      <c r="N2768" s="17" t="s">
        <v>5</v>
      </c>
      <c r="O2768" s="27" t="s">
        <v>5</v>
      </c>
      <c r="P2768" s="12" t="s">
        <v>5</v>
      </c>
      <c r="Q2768" s="17" t="s">
        <v>5</v>
      </c>
      <c r="R2768" s="19" t="s">
        <v>5</v>
      </c>
      <c r="S2768" s="12" t="s">
        <v>5</v>
      </c>
      <c r="T2768" s="17" t="s">
        <v>5</v>
      </c>
      <c r="U2768" s="11" t="s">
        <v>5</v>
      </c>
      <c r="V2768" s="26">
        <v>4.04476E-2</v>
      </c>
      <c r="W2768" s="17">
        <v>0.49298199999999998</v>
      </c>
      <c r="X2768" s="27">
        <v>-2.02847</v>
      </c>
      <c r="Y2768" s="26" t="s">
        <v>5</v>
      </c>
      <c r="Z2768" s="17" t="s">
        <v>5</v>
      </c>
      <c r="AA2768" s="27" t="s">
        <v>5</v>
      </c>
      <c r="AB2768" s="12" t="s">
        <v>5</v>
      </c>
      <c r="AC2768" s="17" t="s">
        <v>5</v>
      </c>
      <c r="AD2768" s="17" t="s">
        <v>5</v>
      </c>
      <c r="AE2768" s="13" t="s">
        <v>18558</v>
      </c>
      <c r="AF2768" s="13" t="s">
        <v>18559</v>
      </c>
      <c r="AG2768" s="44" t="s">
        <v>18346</v>
      </c>
      <c r="AH2768" s="13" t="s">
        <v>18347</v>
      </c>
      <c r="AI2768" s="7" t="s">
        <v>5</v>
      </c>
    </row>
    <row r="2769" spans="1:35">
      <c r="A2769" s="21" t="s">
        <v>13400</v>
      </c>
      <c r="B2769" s="21">
        <v>101257039</v>
      </c>
      <c r="C2769" s="21" t="s">
        <v>13401</v>
      </c>
      <c r="D2769" s="21" t="s">
        <v>13402</v>
      </c>
      <c r="E2769" s="21" t="s">
        <v>13403</v>
      </c>
      <c r="F2769" s="21" t="s">
        <v>13404</v>
      </c>
      <c r="G2769" s="12" t="s">
        <v>5</v>
      </c>
      <c r="H2769" s="17" t="s">
        <v>5</v>
      </c>
      <c r="I2769" s="11" t="s">
        <v>5</v>
      </c>
      <c r="J2769" s="26" t="s">
        <v>5</v>
      </c>
      <c r="K2769" s="17" t="s">
        <v>5</v>
      </c>
      <c r="L2769" s="27" t="s">
        <v>5</v>
      </c>
      <c r="M2769" s="26" t="s">
        <v>5</v>
      </c>
      <c r="N2769" s="17" t="s">
        <v>5</v>
      </c>
      <c r="O2769" s="27" t="s">
        <v>5</v>
      </c>
      <c r="P2769" s="12" t="s">
        <v>5</v>
      </c>
      <c r="Q2769" s="17" t="s">
        <v>5</v>
      </c>
      <c r="R2769" s="19" t="s">
        <v>5</v>
      </c>
      <c r="S2769" s="12" t="s">
        <v>5</v>
      </c>
      <c r="T2769" s="17" t="s">
        <v>5</v>
      </c>
      <c r="U2769" s="11" t="s">
        <v>5</v>
      </c>
      <c r="V2769" s="26" t="s">
        <v>5</v>
      </c>
      <c r="W2769" s="17" t="s">
        <v>5</v>
      </c>
      <c r="X2769" s="27" t="s">
        <v>5</v>
      </c>
      <c r="Y2769" s="26" t="s">
        <v>5</v>
      </c>
      <c r="Z2769" s="17" t="s">
        <v>5</v>
      </c>
      <c r="AA2769" s="27" t="s">
        <v>5</v>
      </c>
      <c r="AB2769" s="12">
        <v>3.8003899999999997E-5</v>
      </c>
      <c r="AC2769" s="17">
        <v>0.37590000000000001</v>
      </c>
      <c r="AD2769" s="17">
        <v>-2.6602800000000002</v>
      </c>
      <c r="AE2769" s="44" t="s">
        <v>17142</v>
      </c>
      <c r="AF2769" s="13" t="s">
        <v>17143</v>
      </c>
      <c r="AG2769" s="14" t="s">
        <v>5</v>
      </c>
      <c r="AH2769" s="13"/>
    </row>
    <row r="2770" spans="1:35">
      <c r="A2770" s="21" t="s">
        <v>13405</v>
      </c>
      <c r="B2770" s="21">
        <v>101263361</v>
      </c>
      <c r="C2770" s="21" t="s">
        <v>13406</v>
      </c>
      <c r="D2770" s="21" t="s">
        <v>13407</v>
      </c>
      <c r="E2770" s="21" t="s">
        <v>13408</v>
      </c>
      <c r="F2770" s="21" t="s">
        <v>13409</v>
      </c>
      <c r="G2770" s="12">
        <v>6.9084699999999999E-5</v>
      </c>
      <c r="H2770" s="17">
        <v>3.6065800000000001</v>
      </c>
      <c r="I2770" s="11">
        <v>3.6065800000000001</v>
      </c>
      <c r="J2770" s="26" t="s">
        <v>5</v>
      </c>
      <c r="K2770" s="17" t="s">
        <v>5</v>
      </c>
      <c r="L2770" s="27" t="s">
        <v>5</v>
      </c>
      <c r="M2770" s="26" t="s">
        <v>5</v>
      </c>
      <c r="N2770" s="17" t="s">
        <v>5</v>
      </c>
      <c r="O2770" s="27" t="s">
        <v>5</v>
      </c>
      <c r="P2770" s="12" t="s">
        <v>5</v>
      </c>
      <c r="Q2770" s="17" t="s">
        <v>5</v>
      </c>
      <c r="R2770" s="19" t="s">
        <v>5</v>
      </c>
      <c r="S2770" s="12">
        <v>8.7364799999999998E-4</v>
      </c>
      <c r="T2770" s="17">
        <v>2.4672999999999998</v>
      </c>
      <c r="U2770" s="11">
        <v>2.4672999999999998</v>
      </c>
      <c r="V2770" s="26" t="s">
        <v>5</v>
      </c>
      <c r="W2770" s="17" t="s">
        <v>5</v>
      </c>
      <c r="X2770" s="27" t="s">
        <v>5</v>
      </c>
      <c r="Y2770" s="26" t="s">
        <v>5</v>
      </c>
      <c r="Z2770" s="17" t="s">
        <v>5</v>
      </c>
      <c r="AA2770" s="27" t="s">
        <v>5</v>
      </c>
      <c r="AB2770" s="12" t="s">
        <v>5</v>
      </c>
      <c r="AC2770" s="17" t="s">
        <v>5</v>
      </c>
      <c r="AD2770" s="17" t="s">
        <v>5</v>
      </c>
      <c r="AE2770" s="44" t="s">
        <v>19302</v>
      </c>
      <c r="AF2770" s="13" t="s">
        <v>19303</v>
      </c>
      <c r="AG2770" s="14" t="s">
        <v>5</v>
      </c>
      <c r="AH2770" s="13"/>
    </row>
    <row r="2771" spans="1:35">
      <c r="A2771" s="21" t="s">
        <v>13410</v>
      </c>
      <c r="B2771" s="21">
        <v>101259252</v>
      </c>
      <c r="C2771" s="21" t="s">
        <v>13411</v>
      </c>
      <c r="D2771" s="21" t="s">
        <v>13412</v>
      </c>
      <c r="E2771" s="21" t="s">
        <v>13413</v>
      </c>
      <c r="F2771" s="21" t="s">
        <v>13414</v>
      </c>
      <c r="G2771" s="12" t="s">
        <v>5</v>
      </c>
      <c r="H2771" s="17" t="s">
        <v>5</v>
      </c>
      <c r="I2771" s="11" t="s">
        <v>5</v>
      </c>
      <c r="J2771" s="26" t="s">
        <v>5</v>
      </c>
      <c r="K2771" s="17" t="s">
        <v>5</v>
      </c>
      <c r="L2771" s="27" t="s">
        <v>5</v>
      </c>
      <c r="M2771" s="26" t="s">
        <v>5</v>
      </c>
      <c r="N2771" s="17" t="s">
        <v>5</v>
      </c>
      <c r="O2771" s="27" t="s">
        <v>5</v>
      </c>
      <c r="P2771" s="12" t="s">
        <v>5</v>
      </c>
      <c r="Q2771" s="17" t="s">
        <v>5</v>
      </c>
      <c r="R2771" s="19" t="s">
        <v>5</v>
      </c>
      <c r="S2771" s="12" t="s">
        <v>5</v>
      </c>
      <c r="T2771" s="17" t="s">
        <v>5</v>
      </c>
      <c r="U2771" s="11" t="s">
        <v>5</v>
      </c>
      <c r="V2771" s="26">
        <v>3.65162E-3</v>
      </c>
      <c r="W2771" s="17">
        <v>2.82944</v>
      </c>
      <c r="X2771" s="27">
        <v>2.82944</v>
      </c>
      <c r="Y2771" s="26">
        <v>1.34918E-2</v>
      </c>
      <c r="Z2771" s="17">
        <v>2.23339</v>
      </c>
      <c r="AA2771" s="27">
        <v>2.23339</v>
      </c>
      <c r="AB2771" s="12">
        <v>3.6057900000000002E-3</v>
      </c>
      <c r="AC2771" s="17">
        <v>2.6959499999999998</v>
      </c>
      <c r="AD2771" s="17">
        <v>2.6959499999999998</v>
      </c>
      <c r="AE2771" s="37" t="s">
        <v>18136</v>
      </c>
      <c r="AF2771" s="13" t="s">
        <v>18137</v>
      </c>
      <c r="AG2771" s="44" t="s">
        <v>18138</v>
      </c>
      <c r="AH2771" s="13" t="s">
        <v>18139</v>
      </c>
      <c r="AI2771" s="7" t="s">
        <v>5</v>
      </c>
    </row>
    <row r="2772" spans="1:35">
      <c r="A2772" s="21" t="s">
        <v>13415</v>
      </c>
      <c r="B2772" s="21">
        <v>101263727</v>
      </c>
      <c r="C2772" s="21" t="s">
        <v>13416</v>
      </c>
      <c r="D2772" s="21" t="s">
        <v>13417</v>
      </c>
      <c r="E2772" s="21" t="s">
        <v>13418</v>
      </c>
      <c r="F2772" s="21" t="s">
        <v>13419</v>
      </c>
      <c r="G2772" s="12" t="s">
        <v>5</v>
      </c>
      <c r="H2772" s="17" t="s">
        <v>5</v>
      </c>
      <c r="I2772" s="11" t="s">
        <v>5</v>
      </c>
      <c r="J2772" s="26" t="s">
        <v>5</v>
      </c>
      <c r="K2772" s="17" t="s">
        <v>5</v>
      </c>
      <c r="L2772" s="27" t="s">
        <v>5</v>
      </c>
      <c r="M2772" s="26" t="s">
        <v>5</v>
      </c>
      <c r="N2772" s="17" t="s">
        <v>5</v>
      </c>
      <c r="O2772" s="27" t="s">
        <v>5</v>
      </c>
      <c r="P2772" s="12" t="s">
        <v>5</v>
      </c>
      <c r="Q2772" s="17" t="s">
        <v>5</v>
      </c>
      <c r="R2772" s="19" t="s">
        <v>5</v>
      </c>
      <c r="S2772" s="12" t="s">
        <v>5</v>
      </c>
      <c r="T2772" s="17" t="s">
        <v>5</v>
      </c>
      <c r="U2772" s="11" t="s">
        <v>5</v>
      </c>
      <c r="V2772" s="26">
        <v>1.4088399999999999E-2</v>
      </c>
      <c r="W2772" s="17">
        <v>0.13569800000000001</v>
      </c>
      <c r="X2772" s="27">
        <v>-7.3692799999999998</v>
      </c>
      <c r="Y2772" s="26" t="s">
        <v>5</v>
      </c>
      <c r="Z2772" s="17" t="s">
        <v>5</v>
      </c>
      <c r="AA2772" s="27" t="s">
        <v>5</v>
      </c>
      <c r="AB2772" s="12" t="s">
        <v>5</v>
      </c>
      <c r="AC2772" s="17" t="s">
        <v>5</v>
      </c>
      <c r="AD2772" s="17" t="s">
        <v>5</v>
      </c>
      <c r="AE2772" s="44" t="s">
        <v>15525</v>
      </c>
      <c r="AF2772" s="13" t="s">
        <v>15526</v>
      </c>
      <c r="AG2772" s="14" t="s">
        <v>5</v>
      </c>
      <c r="AH2772" s="13"/>
    </row>
    <row r="2773" spans="1:35">
      <c r="A2773" s="21" t="s">
        <v>13420</v>
      </c>
      <c r="B2773" s="21">
        <v>101267629</v>
      </c>
      <c r="C2773" s="21" t="s">
        <v>13421</v>
      </c>
      <c r="D2773" s="21" t="s">
        <v>13422</v>
      </c>
      <c r="E2773" s="21" t="s">
        <v>13423</v>
      </c>
      <c r="F2773" s="21" t="s">
        <v>13424</v>
      </c>
      <c r="G2773" s="12" t="s">
        <v>5</v>
      </c>
      <c r="H2773" s="17" t="s">
        <v>5</v>
      </c>
      <c r="I2773" s="11" t="s">
        <v>5</v>
      </c>
      <c r="J2773" s="26" t="s">
        <v>5</v>
      </c>
      <c r="K2773" s="17" t="s">
        <v>5</v>
      </c>
      <c r="L2773" s="27" t="s">
        <v>5</v>
      </c>
      <c r="M2773" s="26" t="s">
        <v>5</v>
      </c>
      <c r="N2773" s="17" t="s">
        <v>5</v>
      </c>
      <c r="O2773" s="27" t="s">
        <v>5</v>
      </c>
      <c r="P2773" s="12" t="s">
        <v>5</v>
      </c>
      <c r="Q2773" s="17" t="s">
        <v>5</v>
      </c>
      <c r="R2773" s="19" t="s">
        <v>5</v>
      </c>
      <c r="S2773" s="12" t="s">
        <v>5</v>
      </c>
      <c r="T2773" s="17" t="s">
        <v>5</v>
      </c>
      <c r="U2773" s="11" t="s">
        <v>5</v>
      </c>
      <c r="V2773" s="26">
        <v>3.6423799999999999E-2</v>
      </c>
      <c r="W2773" s="17">
        <v>0.45293800000000001</v>
      </c>
      <c r="X2773" s="27">
        <v>-2.2078099999999998</v>
      </c>
      <c r="Y2773" s="26">
        <v>8.5612600000000002E-4</v>
      </c>
      <c r="Z2773" s="17">
        <v>0.27741500000000002</v>
      </c>
      <c r="AA2773" s="27">
        <v>-3.6047099999999999</v>
      </c>
      <c r="AB2773" s="12">
        <v>1.6334300000000001E-6</v>
      </c>
      <c r="AC2773" s="17">
        <v>0.111804</v>
      </c>
      <c r="AD2773" s="17">
        <v>-8.9442299999999992</v>
      </c>
      <c r="AE2773" s="44" t="s">
        <v>15844</v>
      </c>
      <c r="AF2773" s="13" t="s">
        <v>15845</v>
      </c>
      <c r="AG2773" s="14" t="s">
        <v>5</v>
      </c>
      <c r="AH2773" s="13"/>
    </row>
    <row r="2774" spans="1:35">
      <c r="A2774" s="21" t="s">
        <v>13425</v>
      </c>
      <c r="B2774" s="21">
        <v>101245749</v>
      </c>
      <c r="C2774" s="21" t="s">
        <v>13426</v>
      </c>
      <c r="D2774" s="21" t="s">
        <v>13427</v>
      </c>
      <c r="E2774" s="21" t="s">
        <v>13428</v>
      </c>
      <c r="F2774" s="21" t="s">
        <v>13429</v>
      </c>
      <c r="G2774" s="12" t="s">
        <v>5</v>
      </c>
      <c r="H2774" s="17" t="s">
        <v>5</v>
      </c>
      <c r="I2774" s="11" t="s">
        <v>5</v>
      </c>
      <c r="J2774" s="26" t="s">
        <v>5</v>
      </c>
      <c r="K2774" s="17" t="s">
        <v>5</v>
      </c>
      <c r="L2774" s="27" t="s">
        <v>5</v>
      </c>
      <c r="M2774" s="26" t="s">
        <v>5</v>
      </c>
      <c r="N2774" s="17" t="s">
        <v>5</v>
      </c>
      <c r="O2774" s="27" t="s">
        <v>5</v>
      </c>
      <c r="P2774" s="12" t="s">
        <v>5</v>
      </c>
      <c r="Q2774" s="17" t="s">
        <v>5</v>
      </c>
      <c r="R2774" s="19" t="s">
        <v>5</v>
      </c>
      <c r="S2774" s="12">
        <v>1.19627E-2</v>
      </c>
      <c r="T2774" s="17">
        <v>0.431506</v>
      </c>
      <c r="U2774" s="11">
        <v>-2.3174600000000001</v>
      </c>
      <c r="V2774" s="26" t="s">
        <v>5</v>
      </c>
      <c r="W2774" s="17" t="s">
        <v>5</v>
      </c>
      <c r="X2774" s="27" t="s">
        <v>5</v>
      </c>
      <c r="Y2774" s="26" t="s">
        <v>5</v>
      </c>
      <c r="Z2774" s="17" t="s">
        <v>5</v>
      </c>
      <c r="AA2774" s="27" t="s">
        <v>5</v>
      </c>
      <c r="AB2774" s="12" t="s">
        <v>5</v>
      </c>
      <c r="AC2774" s="17" t="s">
        <v>5</v>
      </c>
      <c r="AD2774" s="17" t="s">
        <v>5</v>
      </c>
      <c r="AE2774" s="37" t="s">
        <v>15858</v>
      </c>
      <c r="AF2774" s="13" t="s">
        <v>15859</v>
      </c>
      <c r="AG2774" s="14" t="s">
        <v>5</v>
      </c>
      <c r="AH2774" s="13"/>
    </row>
    <row r="2775" spans="1:35">
      <c r="A2775" s="21" t="s">
        <v>13430</v>
      </c>
      <c r="B2775" s="21">
        <v>101250888</v>
      </c>
      <c r="C2775" s="21" t="s">
        <v>13431</v>
      </c>
      <c r="D2775" s="45" t="s">
        <v>13432</v>
      </c>
      <c r="E2775" s="21" t="s">
        <v>13433</v>
      </c>
      <c r="F2775" s="21" t="s">
        <v>13434</v>
      </c>
      <c r="G2775" s="12" t="s">
        <v>5</v>
      </c>
      <c r="H2775" s="17" t="s">
        <v>5</v>
      </c>
      <c r="I2775" s="11" t="s">
        <v>5</v>
      </c>
      <c r="J2775" s="26" t="s">
        <v>5</v>
      </c>
      <c r="K2775" s="17" t="s">
        <v>5</v>
      </c>
      <c r="L2775" s="27" t="s">
        <v>5</v>
      </c>
      <c r="M2775" s="26" t="s">
        <v>5</v>
      </c>
      <c r="N2775" s="17" t="s">
        <v>5</v>
      </c>
      <c r="O2775" s="27" t="s">
        <v>5</v>
      </c>
      <c r="P2775" s="12" t="s">
        <v>5</v>
      </c>
      <c r="Q2775" s="17" t="s">
        <v>5</v>
      </c>
      <c r="R2775" s="19" t="s">
        <v>5</v>
      </c>
      <c r="S2775" s="12" t="s">
        <v>5</v>
      </c>
      <c r="T2775" s="17" t="s">
        <v>5</v>
      </c>
      <c r="U2775" s="11" t="s">
        <v>5</v>
      </c>
      <c r="V2775" s="26">
        <v>5.1427799999999996E-4</v>
      </c>
      <c r="W2775" s="17">
        <v>0.25615599999999999</v>
      </c>
      <c r="X2775" s="27">
        <v>-3.90387</v>
      </c>
      <c r="Y2775" s="26">
        <v>2.6822499999999999E-2</v>
      </c>
      <c r="Z2775" s="17">
        <v>2.1034000000000002</v>
      </c>
      <c r="AA2775" s="27">
        <v>2.1034000000000002</v>
      </c>
      <c r="AB2775" s="12" t="s">
        <v>5</v>
      </c>
      <c r="AC2775" s="17" t="s">
        <v>5</v>
      </c>
      <c r="AD2775" s="17" t="s">
        <v>5</v>
      </c>
      <c r="AE2775" s="14" t="s">
        <v>5</v>
      </c>
      <c r="AF2775" s="13"/>
      <c r="AG2775" s="14" t="s">
        <v>5</v>
      </c>
      <c r="AH2775" s="13"/>
    </row>
    <row r="2776" spans="1:35">
      <c r="A2776" s="21" t="s">
        <v>13435</v>
      </c>
      <c r="B2776" s="21">
        <v>101252082</v>
      </c>
      <c r="C2776" s="21" t="s">
        <v>13436</v>
      </c>
      <c r="D2776" s="21" t="s">
        <v>13437</v>
      </c>
      <c r="E2776" s="21" t="s">
        <v>13438</v>
      </c>
      <c r="F2776" s="21" t="s">
        <v>13439</v>
      </c>
      <c r="G2776" s="12" t="s">
        <v>5</v>
      </c>
      <c r="H2776" s="17" t="s">
        <v>5</v>
      </c>
      <c r="I2776" s="11" t="s">
        <v>5</v>
      </c>
      <c r="J2776" s="26" t="s">
        <v>5</v>
      </c>
      <c r="K2776" s="17" t="s">
        <v>5</v>
      </c>
      <c r="L2776" s="27" t="s">
        <v>5</v>
      </c>
      <c r="M2776" s="26" t="s">
        <v>5</v>
      </c>
      <c r="N2776" s="17" t="s">
        <v>5</v>
      </c>
      <c r="O2776" s="27" t="s">
        <v>5</v>
      </c>
      <c r="P2776" s="12" t="s">
        <v>5</v>
      </c>
      <c r="Q2776" s="17" t="s">
        <v>5</v>
      </c>
      <c r="R2776" s="19" t="s">
        <v>5</v>
      </c>
      <c r="S2776" s="12" t="s">
        <v>5</v>
      </c>
      <c r="T2776" s="17" t="s">
        <v>5</v>
      </c>
      <c r="U2776" s="11" t="s">
        <v>5</v>
      </c>
      <c r="V2776" s="26">
        <v>3.5427100000000003E-2</v>
      </c>
      <c r="W2776" s="17">
        <v>0.23790700000000001</v>
      </c>
      <c r="X2776" s="27">
        <v>-4.2033300000000002</v>
      </c>
      <c r="Y2776" s="26">
        <v>1.2857800000000001E-2</v>
      </c>
      <c r="Z2776" s="17">
        <v>0.197383</v>
      </c>
      <c r="AA2776" s="27">
        <v>-5.0663</v>
      </c>
      <c r="AB2776" s="12">
        <v>2.3827100000000001E-3</v>
      </c>
      <c r="AC2776" s="17">
        <v>0.123307</v>
      </c>
      <c r="AD2776" s="17">
        <v>-8.1098599999999994</v>
      </c>
      <c r="AE2776" s="44" t="s">
        <v>18140</v>
      </c>
      <c r="AF2776" s="13" t="s">
        <v>18141</v>
      </c>
      <c r="AG2776" s="44" t="s">
        <v>16145</v>
      </c>
      <c r="AH2776" s="13" t="s">
        <v>16146</v>
      </c>
      <c r="AI2776" s="7" t="s">
        <v>5</v>
      </c>
    </row>
    <row r="2777" spans="1:35">
      <c r="A2777" s="21" t="s">
        <v>13440</v>
      </c>
      <c r="B2777" s="21">
        <v>101250991</v>
      </c>
      <c r="C2777" s="21" t="s">
        <v>13441</v>
      </c>
      <c r="D2777" s="45" t="s">
        <v>13442</v>
      </c>
      <c r="E2777" s="21" t="s">
        <v>13443</v>
      </c>
      <c r="F2777" s="21" t="s">
        <v>13444</v>
      </c>
      <c r="G2777" s="12" t="s">
        <v>5</v>
      </c>
      <c r="H2777" s="17" t="s">
        <v>5</v>
      </c>
      <c r="I2777" s="11" t="s">
        <v>5</v>
      </c>
      <c r="J2777" s="26" t="s">
        <v>5</v>
      </c>
      <c r="K2777" s="17" t="s">
        <v>5</v>
      </c>
      <c r="L2777" s="27" t="s">
        <v>5</v>
      </c>
      <c r="M2777" s="26" t="s">
        <v>5</v>
      </c>
      <c r="N2777" s="17" t="s">
        <v>5</v>
      </c>
      <c r="O2777" s="27" t="s">
        <v>5</v>
      </c>
      <c r="P2777" s="12" t="s">
        <v>5</v>
      </c>
      <c r="Q2777" s="17" t="s">
        <v>5</v>
      </c>
      <c r="R2777" s="19" t="s">
        <v>5</v>
      </c>
      <c r="S2777" s="12" t="s">
        <v>5</v>
      </c>
      <c r="T2777" s="17" t="s">
        <v>5</v>
      </c>
      <c r="U2777" s="11" t="s">
        <v>5</v>
      </c>
      <c r="V2777" s="26">
        <v>6.3755499999999996E-5</v>
      </c>
      <c r="W2777" s="17">
        <v>6.99634</v>
      </c>
      <c r="X2777" s="27">
        <v>6.99634</v>
      </c>
      <c r="Y2777" s="26" t="s">
        <v>5</v>
      </c>
      <c r="Z2777" s="17" t="s">
        <v>5</v>
      </c>
      <c r="AA2777" s="27" t="s">
        <v>5</v>
      </c>
      <c r="AB2777" s="12">
        <v>2.0643999999999999E-2</v>
      </c>
      <c r="AC2777" s="17">
        <v>2.5560299999999998</v>
      </c>
      <c r="AD2777" s="17">
        <v>2.5560299999999998</v>
      </c>
      <c r="AE2777" s="44" t="s">
        <v>18560</v>
      </c>
      <c r="AF2777" s="13" t="s">
        <v>18561</v>
      </c>
      <c r="AG2777" s="44" t="s">
        <v>16179</v>
      </c>
      <c r="AH2777" s="13" t="s">
        <v>16180</v>
      </c>
      <c r="AI2777" s="7" t="s">
        <v>5</v>
      </c>
    </row>
    <row r="2778" spans="1:35">
      <c r="A2778" s="21" t="s">
        <v>13445</v>
      </c>
      <c r="B2778" s="21">
        <v>101257500</v>
      </c>
      <c r="C2778" s="21" t="s">
        <v>13446</v>
      </c>
      <c r="D2778" s="21" t="s">
        <v>13447</v>
      </c>
      <c r="E2778" s="21" t="s">
        <v>13448</v>
      </c>
      <c r="F2778" s="21" t="s">
        <v>13449</v>
      </c>
      <c r="G2778" s="12" t="s">
        <v>5</v>
      </c>
      <c r="H2778" s="17" t="s">
        <v>5</v>
      </c>
      <c r="I2778" s="11" t="s">
        <v>5</v>
      </c>
      <c r="J2778" s="26" t="s">
        <v>5</v>
      </c>
      <c r="K2778" s="17" t="s">
        <v>5</v>
      </c>
      <c r="L2778" s="27" t="s">
        <v>5</v>
      </c>
      <c r="M2778" s="26" t="s">
        <v>5</v>
      </c>
      <c r="N2778" s="17" t="s">
        <v>5</v>
      </c>
      <c r="O2778" s="27" t="s">
        <v>5</v>
      </c>
      <c r="P2778" s="12">
        <v>2.7992099999999999E-2</v>
      </c>
      <c r="Q2778" s="17">
        <v>0.32349099999999997</v>
      </c>
      <c r="R2778" s="19">
        <v>-3.0912700000000002</v>
      </c>
      <c r="S2778" s="12" t="s">
        <v>5</v>
      </c>
      <c r="T2778" s="17" t="s">
        <v>5</v>
      </c>
      <c r="U2778" s="11" t="s">
        <v>5</v>
      </c>
      <c r="V2778" s="26" t="s">
        <v>5</v>
      </c>
      <c r="W2778" s="17" t="s">
        <v>5</v>
      </c>
      <c r="X2778" s="27" t="s">
        <v>5</v>
      </c>
      <c r="Y2778" s="26" t="s">
        <v>5</v>
      </c>
      <c r="Z2778" s="17" t="s">
        <v>5</v>
      </c>
      <c r="AA2778" s="27" t="s">
        <v>5</v>
      </c>
      <c r="AB2778" s="12" t="s">
        <v>5</v>
      </c>
      <c r="AC2778" s="17" t="s">
        <v>5</v>
      </c>
      <c r="AD2778" s="17" t="s">
        <v>5</v>
      </c>
      <c r="AE2778" s="44" t="s">
        <v>19304</v>
      </c>
      <c r="AF2778" s="13" t="s">
        <v>19305</v>
      </c>
      <c r="AG2778" s="44" t="s">
        <v>19306</v>
      </c>
      <c r="AH2778" s="13" t="s">
        <v>19307</v>
      </c>
      <c r="AI2778" s="7" t="s">
        <v>5</v>
      </c>
    </row>
    <row r="2779" spans="1:35">
      <c r="A2779" s="21" t="s">
        <v>13450</v>
      </c>
      <c r="B2779" s="21">
        <v>101247807</v>
      </c>
      <c r="C2779" s="21" t="s">
        <v>13451</v>
      </c>
      <c r="D2779" s="21" t="s">
        <v>13452</v>
      </c>
      <c r="E2779" s="21" t="s">
        <v>13453</v>
      </c>
      <c r="F2779" s="21" t="s">
        <v>13454</v>
      </c>
      <c r="G2779" s="12" t="s">
        <v>5</v>
      </c>
      <c r="H2779" s="17" t="s">
        <v>5</v>
      </c>
      <c r="I2779" s="11" t="s">
        <v>5</v>
      </c>
      <c r="J2779" s="26" t="s">
        <v>5</v>
      </c>
      <c r="K2779" s="17" t="s">
        <v>5</v>
      </c>
      <c r="L2779" s="27" t="s">
        <v>5</v>
      </c>
      <c r="M2779" s="26">
        <v>2.1446E-2</v>
      </c>
      <c r="N2779" s="17">
        <v>0.49677199999999999</v>
      </c>
      <c r="O2779" s="27">
        <v>-2.0129999999999999</v>
      </c>
      <c r="P2779" s="12" t="s">
        <v>5</v>
      </c>
      <c r="Q2779" s="17" t="s">
        <v>5</v>
      </c>
      <c r="R2779" s="19" t="s">
        <v>5</v>
      </c>
      <c r="S2779" s="12" t="s">
        <v>5</v>
      </c>
      <c r="T2779" s="17" t="s">
        <v>5</v>
      </c>
      <c r="U2779" s="11" t="s">
        <v>5</v>
      </c>
      <c r="V2779" s="26" t="s">
        <v>5</v>
      </c>
      <c r="W2779" s="17" t="s">
        <v>5</v>
      </c>
      <c r="X2779" s="27" t="s">
        <v>5</v>
      </c>
      <c r="Y2779" s="26">
        <v>1.28025E-2</v>
      </c>
      <c r="Z2779" s="17">
        <v>0.471333</v>
      </c>
      <c r="AA2779" s="27">
        <v>-2.1216400000000002</v>
      </c>
      <c r="AB2779" s="12" t="s">
        <v>5</v>
      </c>
      <c r="AC2779" s="17" t="s">
        <v>5</v>
      </c>
      <c r="AD2779" s="17" t="s">
        <v>5</v>
      </c>
      <c r="AE2779" s="13" t="s">
        <v>19308</v>
      </c>
      <c r="AF2779" s="13" t="s">
        <v>19309</v>
      </c>
      <c r="AG2779" s="44" t="s">
        <v>19310</v>
      </c>
      <c r="AH2779" s="13" t="s">
        <v>19311</v>
      </c>
      <c r="AI2779" s="7" t="s">
        <v>5</v>
      </c>
    </row>
    <row r="2780" spans="1:35">
      <c r="A2780" s="21" t="s">
        <v>13455</v>
      </c>
      <c r="B2780" s="21">
        <v>101267492</v>
      </c>
      <c r="C2780" s="21" t="s">
        <v>13456</v>
      </c>
      <c r="D2780" s="21" t="s">
        <v>13457</v>
      </c>
      <c r="E2780" s="21" t="s">
        <v>13458</v>
      </c>
      <c r="F2780" s="21" t="s">
        <v>13459</v>
      </c>
      <c r="G2780" s="12" t="s">
        <v>5</v>
      </c>
      <c r="H2780" s="17" t="s">
        <v>5</v>
      </c>
      <c r="I2780" s="11" t="s">
        <v>5</v>
      </c>
      <c r="J2780" s="26" t="s">
        <v>5</v>
      </c>
      <c r="K2780" s="17" t="s">
        <v>5</v>
      </c>
      <c r="L2780" s="27" t="s">
        <v>5</v>
      </c>
      <c r="M2780" s="26" t="s">
        <v>5</v>
      </c>
      <c r="N2780" s="17" t="s">
        <v>5</v>
      </c>
      <c r="O2780" s="27" t="s">
        <v>5</v>
      </c>
      <c r="P2780" s="12" t="s">
        <v>5</v>
      </c>
      <c r="Q2780" s="17" t="s">
        <v>5</v>
      </c>
      <c r="R2780" s="19" t="s">
        <v>5</v>
      </c>
      <c r="S2780" s="12" t="s">
        <v>5</v>
      </c>
      <c r="T2780" s="17" t="s">
        <v>5</v>
      </c>
      <c r="U2780" s="11" t="s">
        <v>5</v>
      </c>
      <c r="V2780" s="26">
        <v>2.12403E-2</v>
      </c>
      <c r="W2780" s="17">
        <v>0.26240200000000002</v>
      </c>
      <c r="X2780" s="27">
        <v>-3.81094</v>
      </c>
      <c r="Y2780" s="26" t="s">
        <v>5</v>
      </c>
      <c r="Z2780" s="17" t="s">
        <v>5</v>
      </c>
      <c r="AA2780" s="27" t="s">
        <v>5</v>
      </c>
      <c r="AB2780" s="12">
        <v>3.5788599999999997E-2</v>
      </c>
      <c r="AC2780" s="17">
        <v>0.31721899999999997</v>
      </c>
      <c r="AD2780" s="17">
        <v>-3.1524000000000001</v>
      </c>
      <c r="AE2780" s="13" t="s">
        <v>18142</v>
      </c>
      <c r="AF2780" s="13" t="s">
        <v>18143</v>
      </c>
      <c r="AG2780" s="14" t="s">
        <v>5</v>
      </c>
      <c r="AH2780" s="13"/>
      <c r="AI2780" s="7" t="s">
        <v>5</v>
      </c>
    </row>
    <row r="2781" spans="1:35">
      <c r="A2781" s="21" t="s">
        <v>13460</v>
      </c>
      <c r="B2781" s="21">
        <v>100147725</v>
      </c>
      <c r="C2781" s="21" t="s">
        <v>13461</v>
      </c>
      <c r="D2781" s="21" t="s">
        <v>13462</v>
      </c>
      <c r="E2781" s="21" t="s">
        <v>13463</v>
      </c>
      <c r="F2781" s="21" t="s">
        <v>13464</v>
      </c>
      <c r="G2781" s="12" t="s">
        <v>5</v>
      </c>
      <c r="H2781" s="17" t="s">
        <v>5</v>
      </c>
      <c r="I2781" s="11" t="s">
        <v>5</v>
      </c>
      <c r="J2781" s="26" t="s">
        <v>5</v>
      </c>
      <c r="K2781" s="17" t="s">
        <v>5</v>
      </c>
      <c r="L2781" s="27" t="s">
        <v>5</v>
      </c>
      <c r="M2781" s="26" t="s">
        <v>5</v>
      </c>
      <c r="N2781" s="17" t="s">
        <v>5</v>
      </c>
      <c r="O2781" s="27" t="s">
        <v>5</v>
      </c>
      <c r="P2781" s="12" t="s">
        <v>5</v>
      </c>
      <c r="Q2781" s="17" t="s">
        <v>5</v>
      </c>
      <c r="R2781" s="19" t="s">
        <v>5</v>
      </c>
      <c r="S2781" s="12" t="s">
        <v>5</v>
      </c>
      <c r="T2781" s="17" t="s">
        <v>5</v>
      </c>
      <c r="U2781" s="11" t="s">
        <v>5</v>
      </c>
      <c r="V2781" s="26">
        <v>2.45363E-2</v>
      </c>
      <c r="W2781" s="17">
        <v>0.39048899999999998</v>
      </c>
      <c r="X2781" s="27">
        <v>-2.5608900000000001</v>
      </c>
      <c r="Y2781" s="26">
        <v>5.2847800000000002E-3</v>
      </c>
      <c r="Z2781" s="17">
        <v>0.323764</v>
      </c>
      <c r="AA2781" s="27">
        <v>-3.08867</v>
      </c>
      <c r="AB2781" s="12">
        <v>3.7543100000000002E-4</v>
      </c>
      <c r="AC2781" s="17">
        <v>0.21113399999999999</v>
      </c>
      <c r="AD2781" s="17">
        <v>-4.7363299999999997</v>
      </c>
      <c r="AE2781" s="13" t="s">
        <v>17144</v>
      </c>
      <c r="AF2781" s="13" t="s">
        <v>17145</v>
      </c>
      <c r="AG2781" s="44" t="s">
        <v>17146</v>
      </c>
      <c r="AH2781" s="13" t="s">
        <v>17147</v>
      </c>
      <c r="AI2781" s="7" t="s">
        <v>5</v>
      </c>
    </row>
    <row r="2782" spans="1:35">
      <c r="A2782" s="21" t="s">
        <v>13465</v>
      </c>
      <c r="B2782" s="21">
        <v>101254335</v>
      </c>
      <c r="C2782" s="21" t="s">
        <v>13466</v>
      </c>
      <c r="D2782" s="21" t="s">
        <v>13467</v>
      </c>
      <c r="E2782" s="21" t="s">
        <v>13468</v>
      </c>
      <c r="F2782" s="21" t="s">
        <v>13469</v>
      </c>
      <c r="G2782" s="12" t="s">
        <v>5</v>
      </c>
      <c r="H2782" s="17" t="s">
        <v>5</v>
      </c>
      <c r="I2782" s="11" t="s">
        <v>5</v>
      </c>
      <c r="J2782" s="26" t="s">
        <v>5</v>
      </c>
      <c r="K2782" s="17" t="s">
        <v>5</v>
      </c>
      <c r="L2782" s="27" t="s">
        <v>5</v>
      </c>
      <c r="M2782" s="26" t="s">
        <v>5</v>
      </c>
      <c r="N2782" s="17" t="s">
        <v>5</v>
      </c>
      <c r="O2782" s="27" t="s">
        <v>5</v>
      </c>
      <c r="P2782" s="12">
        <v>3.2968900000000002E-2</v>
      </c>
      <c r="Q2782" s="17">
        <v>0.42889699999999997</v>
      </c>
      <c r="R2782" s="19">
        <v>-2.3315600000000001</v>
      </c>
      <c r="S2782" s="12">
        <v>4.7174599999999997E-2</v>
      </c>
      <c r="T2782" s="17">
        <v>0.45740599999999998</v>
      </c>
      <c r="U2782" s="11">
        <v>-2.1862400000000002</v>
      </c>
      <c r="V2782" s="26">
        <v>4.3897800000000001E-2</v>
      </c>
      <c r="W2782" s="17">
        <v>0.42732900000000001</v>
      </c>
      <c r="X2782" s="27">
        <v>-2.3401200000000002</v>
      </c>
      <c r="Y2782" s="26" t="s">
        <v>5</v>
      </c>
      <c r="Z2782" s="17" t="s">
        <v>5</v>
      </c>
      <c r="AA2782" s="27" t="s">
        <v>5</v>
      </c>
      <c r="AB2782" s="12">
        <v>2.2338799999999999E-2</v>
      </c>
      <c r="AC2782" s="17">
        <v>0.39437800000000001</v>
      </c>
      <c r="AD2782" s="17">
        <v>-2.5356399999999999</v>
      </c>
      <c r="AE2782" s="14" t="s">
        <v>5</v>
      </c>
      <c r="AF2782" s="13"/>
      <c r="AG2782" s="14" t="s">
        <v>5</v>
      </c>
      <c r="AH2782" s="13"/>
    </row>
    <row r="2783" spans="1:35">
      <c r="A2783" s="21" t="s">
        <v>13470</v>
      </c>
      <c r="B2783" s="21">
        <v>101264983</v>
      </c>
      <c r="C2783" s="21" t="s">
        <v>13471</v>
      </c>
      <c r="D2783" s="21" t="s">
        <v>13472</v>
      </c>
      <c r="E2783" s="21" t="s">
        <v>13473</v>
      </c>
      <c r="F2783" s="21" t="s">
        <v>13474</v>
      </c>
      <c r="G2783" s="12" t="s">
        <v>5</v>
      </c>
      <c r="H2783" s="17" t="s">
        <v>5</v>
      </c>
      <c r="I2783" s="11" t="s">
        <v>5</v>
      </c>
      <c r="J2783" s="26" t="s">
        <v>5</v>
      </c>
      <c r="K2783" s="17" t="s">
        <v>5</v>
      </c>
      <c r="L2783" s="27" t="s">
        <v>5</v>
      </c>
      <c r="M2783" s="26" t="s">
        <v>5</v>
      </c>
      <c r="N2783" s="17" t="s">
        <v>5</v>
      </c>
      <c r="O2783" s="27" t="s">
        <v>5</v>
      </c>
      <c r="P2783" s="12" t="s">
        <v>5</v>
      </c>
      <c r="Q2783" s="17" t="s">
        <v>5</v>
      </c>
      <c r="R2783" s="19" t="s">
        <v>5</v>
      </c>
      <c r="S2783" s="12" t="s">
        <v>5</v>
      </c>
      <c r="T2783" s="17" t="s">
        <v>5</v>
      </c>
      <c r="U2783" s="11" t="s">
        <v>5</v>
      </c>
      <c r="V2783" s="26" t="s">
        <v>5</v>
      </c>
      <c r="W2783" s="17" t="s">
        <v>5</v>
      </c>
      <c r="X2783" s="27" t="s">
        <v>5</v>
      </c>
      <c r="Y2783" s="26">
        <v>5.9347600000000001E-5</v>
      </c>
      <c r="Z2783" s="17">
        <v>0.42900700000000003</v>
      </c>
      <c r="AA2783" s="27">
        <v>-2.3309600000000001</v>
      </c>
      <c r="AB2783" s="12">
        <v>2.5694100000000002E-6</v>
      </c>
      <c r="AC2783" s="17">
        <v>0.33559099999999997</v>
      </c>
      <c r="AD2783" s="17">
        <v>-2.9798100000000001</v>
      </c>
      <c r="AE2783" s="13" t="s">
        <v>15950</v>
      </c>
      <c r="AF2783" s="13" t="s">
        <v>15951</v>
      </c>
      <c r="AG2783" s="14" t="s">
        <v>5</v>
      </c>
      <c r="AH2783" s="13"/>
    </row>
    <row r="2784" spans="1:35">
      <c r="A2784" s="21" t="s">
        <v>13475</v>
      </c>
      <c r="B2784" s="21">
        <v>101251643</v>
      </c>
      <c r="C2784" s="45" t="s">
        <v>13476</v>
      </c>
      <c r="D2784" s="45" t="s">
        <v>13477</v>
      </c>
      <c r="E2784" s="21" t="s">
        <v>13478</v>
      </c>
      <c r="F2784" s="21" t="s">
        <v>13479</v>
      </c>
      <c r="G2784" s="12" t="s">
        <v>5</v>
      </c>
      <c r="H2784" s="17" t="s">
        <v>5</v>
      </c>
      <c r="I2784" s="11" t="s">
        <v>5</v>
      </c>
      <c r="J2784" s="26" t="s">
        <v>5</v>
      </c>
      <c r="K2784" s="17" t="s">
        <v>5</v>
      </c>
      <c r="L2784" s="27" t="s">
        <v>5</v>
      </c>
      <c r="M2784" s="26" t="s">
        <v>5</v>
      </c>
      <c r="N2784" s="17" t="s">
        <v>5</v>
      </c>
      <c r="O2784" s="27" t="s">
        <v>5</v>
      </c>
      <c r="P2784" s="12" t="s">
        <v>5</v>
      </c>
      <c r="Q2784" s="17" t="s">
        <v>5</v>
      </c>
      <c r="R2784" s="19" t="s">
        <v>5</v>
      </c>
      <c r="S2784" s="12" t="s">
        <v>5</v>
      </c>
      <c r="T2784" s="17" t="s">
        <v>5</v>
      </c>
      <c r="U2784" s="11" t="s">
        <v>5</v>
      </c>
      <c r="V2784" s="26">
        <v>6.7754899999999995E-4</v>
      </c>
      <c r="W2784" s="17">
        <v>0.41270200000000001</v>
      </c>
      <c r="X2784" s="27">
        <v>-2.42306</v>
      </c>
      <c r="Y2784" s="26">
        <v>1.1555700000000001E-3</v>
      </c>
      <c r="Z2784" s="17">
        <v>0.45756599999999997</v>
      </c>
      <c r="AA2784" s="27">
        <v>-2.1854800000000001</v>
      </c>
      <c r="AB2784" s="12">
        <v>6.4568799999999995E-4</v>
      </c>
      <c r="AC2784" s="17">
        <v>0.428811</v>
      </c>
      <c r="AD2784" s="17">
        <v>-2.33203</v>
      </c>
      <c r="AE2784" s="44" t="s">
        <v>17148</v>
      </c>
      <c r="AF2784" s="13" t="s">
        <v>17149</v>
      </c>
      <c r="AG2784" s="44" t="s">
        <v>17150</v>
      </c>
      <c r="AH2784" s="13" t="s">
        <v>17151</v>
      </c>
      <c r="AI2784" s="7" t="s">
        <v>5</v>
      </c>
    </row>
    <row r="2785" spans="1:35">
      <c r="A2785" s="21" t="s">
        <v>13480</v>
      </c>
      <c r="B2785" s="21">
        <v>101249652</v>
      </c>
      <c r="C2785" s="45" t="s">
        <v>13481</v>
      </c>
      <c r="D2785" s="45" t="s">
        <v>13482</v>
      </c>
      <c r="E2785" s="45" t="s">
        <v>13483</v>
      </c>
      <c r="F2785" s="21" t="s">
        <v>13484</v>
      </c>
      <c r="G2785" s="12" t="s">
        <v>5</v>
      </c>
      <c r="H2785" s="17" t="s">
        <v>5</v>
      </c>
      <c r="I2785" s="11" t="s">
        <v>5</v>
      </c>
      <c r="J2785" s="26" t="s">
        <v>5</v>
      </c>
      <c r="K2785" s="17" t="s">
        <v>5</v>
      </c>
      <c r="L2785" s="27" t="s">
        <v>5</v>
      </c>
      <c r="M2785" s="26" t="s">
        <v>5</v>
      </c>
      <c r="N2785" s="17" t="s">
        <v>5</v>
      </c>
      <c r="O2785" s="27" t="s">
        <v>5</v>
      </c>
      <c r="P2785" s="12" t="s">
        <v>5</v>
      </c>
      <c r="Q2785" s="17" t="s">
        <v>5</v>
      </c>
      <c r="R2785" s="19" t="s">
        <v>5</v>
      </c>
      <c r="S2785" s="12" t="s">
        <v>5</v>
      </c>
      <c r="T2785" s="17" t="s">
        <v>5</v>
      </c>
      <c r="U2785" s="11" t="s">
        <v>5</v>
      </c>
      <c r="V2785" s="26">
        <v>5.3055699999999999E-3</v>
      </c>
      <c r="W2785" s="17">
        <v>0.120546</v>
      </c>
      <c r="X2785" s="27">
        <v>-8.29556</v>
      </c>
      <c r="Y2785" s="26" t="s">
        <v>5</v>
      </c>
      <c r="Z2785" s="17" t="s">
        <v>5</v>
      </c>
      <c r="AA2785" s="27" t="s">
        <v>5</v>
      </c>
      <c r="AB2785" s="12">
        <v>7.0061300000000002E-3</v>
      </c>
      <c r="AC2785" s="17">
        <v>0.14424699999999999</v>
      </c>
      <c r="AD2785" s="17">
        <v>-6.93255</v>
      </c>
      <c r="AE2785" s="14" t="s">
        <v>5</v>
      </c>
      <c r="AF2785" s="13"/>
      <c r="AG2785" s="14" t="s">
        <v>5</v>
      </c>
      <c r="AH2785" s="13"/>
    </row>
    <row r="2786" spans="1:35">
      <c r="A2786" s="21" t="s">
        <v>13485</v>
      </c>
      <c r="B2786" s="21">
        <v>101255330</v>
      </c>
      <c r="C2786" s="21" t="s">
        <v>13486</v>
      </c>
      <c r="D2786" s="21" t="s">
        <v>13487</v>
      </c>
      <c r="E2786" s="21" t="s">
        <v>13488</v>
      </c>
      <c r="F2786" s="21" t="s">
        <v>13489</v>
      </c>
      <c r="G2786" s="12" t="s">
        <v>5</v>
      </c>
      <c r="H2786" s="17" t="s">
        <v>5</v>
      </c>
      <c r="I2786" s="11" t="s">
        <v>5</v>
      </c>
      <c r="J2786" s="26" t="s">
        <v>5</v>
      </c>
      <c r="K2786" s="17" t="s">
        <v>5</v>
      </c>
      <c r="L2786" s="27" t="s">
        <v>5</v>
      </c>
      <c r="M2786" s="26" t="s">
        <v>5</v>
      </c>
      <c r="N2786" s="17" t="s">
        <v>5</v>
      </c>
      <c r="O2786" s="27" t="s">
        <v>5</v>
      </c>
      <c r="P2786" s="12" t="s">
        <v>5</v>
      </c>
      <c r="Q2786" s="17" t="s">
        <v>5</v>
      </c>
      <c r="R2786" s="19" t="s">
        <v>5</v>
      </c>
      <c r="S2786" s="12" t="s">
        <v>5</v>
      </c>
      <c r="T2786" s="17" t="s">
        <v>5</v>
      </c>
      <c r="U2786" s="11" t="s">
        <v>5</v>
      </c>
      <c r="V2786" s="26">
        <v>3.0692699999999998E-3</v>
      </c>
      <c r="W2786" s="17">
        <v>0.276009</v>
      </c>
      <c r="X2786" s="27">
        <v>-3.6230699999999998</v>
      </c>
      <c r="Y2786" s="26" t="s">
        <v>5</v>
      </c>
      <c r="Z2786" s="17" t="s">
        <v>5</v>
      </c>
      <c r="AA2786" s="27" t="s">
        <v>5</v>
      </c>
      <c r="AB2786" s="12">
        <v>6.5203199999999996E-3</v>
      </c>
      <c r="AC2786" s="17">
        <v>0.33045400000000003</v>
      </c>
      <c r="AD2786" s="17">
        <v>-3.0261399999999998</v>
      </c>
      <c r="AE2786" s="37" t="s">
        <v>15619</v>
      </c>
      <c r="AF2786" s="13" t="s">
        <v>15620</v>
      </c>
      <c r="AG2786" s="14" t="s">
        <v>5</v>
      </c>
      <c r="AH2786" s="13"/>
    </row>
    <row r="2787" spans="1:35">
      <c r="A2787" s="21" t="s">
        <v>13490</v>
      </c>
      <c r="B2787" s="21">
        <v>101259405</v>
      </c>
      <c r="C2787" s="21" t="s">
        <v>13491</v>
      </c>
      <c r="D2787" s="21" t="s">
        <v>12348</v>
      </c>
      <c r="E2787" s="21" t="s">
        <v>13492</v>
      </c>
      <c r="F2787" s="21" t="s">
        <v>13493</v>
      </c>
      <c r="G2787" s="12" t="s">
        <v>5</v>
      </c>
      <c r="H2787" s="17" t="s">
        <v>5</v>
      </c>
      <c r="I2787" s="11" t="s">
        <v>5</v>
      </c>
      <c r="J2787" s="26" t="s">
        <v>5</v>
      </c>
      <c r="K2787" s="17" t="s">
        <v>5</v>
      </c>
      <c r="L2787" s="27" t="s">
        <v>5</v>
      </c>
      <c r="M2787" s="26" t="s">
        <v>5</v>
      </c>
      <c r="N2787" s="17" t="s">
        <v>5</v>
      </c>
      <c r="O2787" s="27" t="s">
        <v>5</v>
      </c>
      <c r="P2787" s="12" t="s">
        <v>5</v>
      </c>
      <c r="Q2787" s="17" t="s">
        <v>5</v>
      </c>
      <c r="R2787" s="19" t="s">
        <v>5</v>
      </c>
      <c r="S2787" s="12" t="s">
        <v>5</v>
      </c>
      <c r="T2787" s="17" t="s">
        <v>5</v>
      </c>
      <c r="U2787" s="11" t="s">
        <v>5</v>
      </c>
      <c r="V2787" s="26">
        <v>3.88714E-2</v>
      </c>
      <c r="W2787" s="17">
        <v>0.30296099999999998</v>
      </c>
      <c r="X2787" s="27">
        <v>-3.3007599999999999</v>
      </c>
      <c r="Y2787" s="26" t="s">
        <v>5</v>
      </c>
      <c r="Z2787" s="17" t="s">
        <v>5</v>
      </c>
      <c r="AA2787" s="27" t="s">
        <v>5</v>
      </c>
      <c r="AB2787" s="12" t="s">
        <v>5</v>
      </c>
      <c r="AC2787" s="17" t="s">
        <v>5</v>
      </c>
      <c r="AD2787" s="17" t="s">
        <v>5</v>
      </c>
      <c r="AE2787" s="13" t="s">
        <v>18002</v>
      </c>
      <c r="AF2787" s="13" t="s">
        <v>18003</v>
      </c>
      <c r="AG2787" s="14" t="s">
        <v>5</v>
      </c>
      <c r="AH2787" s="13"/>
      <c r="AI2787" s="7" t="s">
        <v>5</v>
      </c>
    </row>
    <row r="2788" spans="1:35">
      <c r="A2788" s="21" t="s">
        <v>13494</v>
      </c>
      <c r="B2788" s="21">
        <v>101256659</v>
      </c>
      <c r="C2788" s="21" t="s">
        <v>13495</v>
      </c>
      <c r="D2788" s="21" t="s">
        <v>13496</v>
      </c>
      <c r="E2788" s="21" t="s">
        <v>13497</v>
      </c>
      <c r="F2788" s="21" t="s">
        <v>13498</v>
      </c>
      <c r="G2788" s="12" t="s">
        <v>5</v>
      </c>
      <c r="H2788" s="17" t="s">
        <v>5</v>
      </c>
      <c r="I2788" s="11" t="s">
        <v>5</v>
      </c>
      <c r="J2788" s="26" t="s">
        <v>5</v>
      </c>
      <c r="K2788" s="17" t="s">
        <v>5</v>
      </c>
      <c r="L2788" s="27" t="s">
        <v>5</v>
      </c>
      <c r="M2788" s="26" t="s">
        <v>5</v>
      </c>
      <c r="N2788" s="17" t="s">
        <v>5</v>
      </c>
      <c r="O2788" s="27" t="s">
        <v>5</v>
      </c>
      <c r="P2788" s="12" t="s">
        <v>5</v>
      </c>
      <c r="Q2788" s="17" t="s">
        <v>5</v>
      </c>
      <c r="R2788" s="19" t="s">
        <v>5</v>
      </c>
      <c r="S2788" s="12" t="s">
        <v>5</v>
      </c>
      <c r="T2788" s="17" t="s">
        <v>5</v>
      </c>
      <c r="U2788" s="11" t="s">
        <v>5</v>
      </c>
      <c r="V2788" s="26">
        <v>8.2767300000000002E-4</v>
      </c>
      <c r="W2788" s="17">
        <v>2.1430199999999999</v>
      </c>
      <c r="X2788" s="27">
        <v>2.1430199999999999</v>
      </c>
      <c r="Y2788" s="26" t="s">
        <v>5</v>
      </c>
      <c r="Z2788" s="17" t="s">
        <v>5</v>
      </c>
      <c r="AA2788" s="27" t="s">
        <v>5</v>
      </c>
      <c r="AB2788" s="12" t="s">
        <v>5</v>
      </c>
      <c r="AC2788" s="17" t="s">
        <v>5</v>
      </c>
      <c r="AD2788" s="17" t="s">
        <v>5</v>
      </c>
      <c r="AE2788" s="44" t="s">
        <v>15936</v>
      </c>
      <c r="AF2788" s="13" t="s">
        <v>15937</v>
      </c>
      <c r="AG2788" s="44" t="s">
        <v>15938</v>
      </c>
      <c r="AH2788" s="13" t="s">
        <v>15939</v>
      </c>
      <c r="AI2788" s="7" t="s">
        <v>5</v>
      </c>
    </row>
    <row r="2789" spans="1:35">
      <c r="A2789" s="21" t="s">
        <v>13499</v>
      </c>
      <c r="B2789" s="21">
        <v>101261116</v>
      </c>
      <c r="C2789" s="21" t="s">
        <v>13500</v>
      </c>
      <c r="D2789" s="21" t="s">
        <v>13501</v>
      </c>
      <c r="E2789" s="21" t="s">
        <v>13502</v>
      </c>
      <c r="F2789" s="21" t="s">
        <v>13503</v>
      </c>
      <c r="G2789" s="12" t="s">
        <v>5</v>
      </c>
      <c r="H2789" s="17" t="s">
        <v>5</v>
      </c>
      <c r="I2789" s="11" t="s">
        <v>5</v>
      </c>
      <c r="J2789" s="26" t="s">
        <v>5</v>
      </c>
      <c r="K2789" s="17" t="s">
        <v>5</v>
      </c>
      <c r="L2789" s="27" t="s">
        <v>5</v>
      </c>
      <c r="M2789" s="26" t="s">
        <v>5</v>
      </c>
      <c r="N2789" s="17" t="s">
        <v>5</v>
      </c>
      <c r="O2789" s="27" t="s">
        <v>5</v>
      </c>
      <c r="P2789" s="12">
        <v>3.84549E-3</v>
      </c>
      <c r="Q2789" s="17">
        <v>3.2545899999999999</v>
      </c>
      <c r="R2789" s="19">
        <v>3.2545899999999999</v>
      </c>
      <c r="S2789" s="12" t="s">
        <v>5</v>
      </c>
      <c r="T2789" s="17" t="s">
        <v>5</v>
      </c>
      <c r="U2789" s="11" t="s">
        <v>5</v>
      </c>
      <c r="V2789" s="26" t="s">
        <v>5</v>
      </c>
      <c r="W2789" s="17" t="s">
        <v>5</v>
      </c>
      <c r="X2789" s="27" t="s">
        <v>5</v>
      </c>
      <c r="Y2789" s="26" t="s">
        <v>5</v>
      </c>
      <c r="Z2789" s="17" t="s">
        <v>5</v>
      </c>
      <c r="AA2789" s="27" t="s">
        <v>5</v>
      </c>
      <c r="AB2789" s="12">
        <v>1.31311E-2</v>
      </c>
      <c r="AC2789" s="17">
        <v>0.36674699999999999</v>
      </c>
      <c r="AD2789" s="17">
        <v>-2.7266699999999999</v>
      </c>
      <c r="AE2789" s="13" t="s">
        <v>19312</v>
      </c>
      <c r="AF2789" s="13" t="s">
        <v>19313</v>
      </c>
      <c r="AG2789" s="14" t="s">
        <v>5</v>
      </c>
      <c r="AH2789" s="13"/>
    </row>
    <row r="2790" spans="1:35">
      <c r="A2790" s="21" t="s">
        <v>13504</v>
      </c>
      <c r="B2790" s="21">
        <v>101265773</v>
      </c>
      <c r="C2790" s="21" t="s">
        <v>13505</v>
      </c>
      <c r="D2790" s="21" t="s">
        <v>13506</v>
      </c>
      <c r="E2790" s="21" t="s">
        <v>13507</v>
      </c>
      <c r="F2790" s="21" t="s">
        <v>13508</v>
      </c>
      <c r="G2790" s="12" t="s">
        <v>5</v>
      </c>
      <c r="H2790" s="17" t="s">
        <v>5</v>
      </c>
      <c r="I2790" s="11" t="s">
        <v>5</v>
      </c>
      <c r="J2790" s="26" t="s">
        <v>5</v>
      </c>
      <c r="K2790" s="17" t="s">
        <v>5</v>
      </c>
      <c r="L2790" s="27" t="s">
        <v>5</v>
      </c>
      <c r="M2790" s="26" t="s">
        <v>5</v>
      </c>
      <c r="N2790" s="17" t="s">
        <v>5</v>
      </c>
      <c r="O2790" s="27" t="s">
        <v>5</v>
      </c>
      <c r="P2790" s="12" t="s">
        <v>5</v>
      </c>
      <c r="Q2790" s="17" t="s">
        <v>5</v>
      </c>
      <c r="R2790" s="19" t="s">
        <v>5</v>
      </c>
      <c r="S2790" s="12" t="s">
        <v>5</v>
      </c>
      <c r="T2790" s="17" t="s">
        <v>5</v>
      </c>
      <c r="U2790" s="11" t="s">
        <v>5</v>
      </c>
      <c r="V2790" s="26">
        <v>2.6526800000000001E-3</v>
      </c>
      <c r="W2790" s="17">
        <v>8.7141000000000002</v>
      </c>
      <c r="X2790" s="27">
        <v>8.7141000000000002</v>
      </c>
      <c r="Y2790" s="26" t="s">
        <v>5</v>
      </c>
      <c r="Z2790" s="17" t="s">
        <v>5</v>
      </c>
      <c r="AA2790" s="27" t="s">
        <v>5</v>
      </c>
      <c r="AB2790" s="12" t="s">
        <v>5</v>
      </c>
      <c r="AC2790" s="17" t="s">
        <v>5</v>
      </c>
      <c r="AD2790" s="17" t="s">
        <v>5</v>
      </c>
      <c r="AE2790" s="44" t="s">
        <v>18144</v>
      </c>
      <c r="AF2790" s="13" t="s">
        <v>18145</v>
      </c>
      <c r="AG2790" s="44" t="s">
        <v>18146</v>
      </c>
      <c r="AH2790" s="13" t="s">
        <v>18147</v>
      </c>
      <c r="AI2790" s="7" t="s">
        <v>5</v>
      </c>
    </row>
    <row r="2791" spans="1:35">
      <c r="A2791" s="21" t="s">
        <v>13509</v>
      </c>
      <c r="B2791" s="21">
        <v>101249013</v>
      </c>
      <c r="C2791" s="21" t="s">
        <v>13510</v>
      </c>
      <c r="D2791" s="21" t="s">
        <v>13511</v>
      </c>
      <c r="E2791" s="21" t="s">
        <v>13512</v>
      </c>
      <c r="F2791" s="21" t="s">
        <v>13513</v>
      </c>
      <c r="G2791" s="12" t="s">
        <v>5</v>
      </c>
      <c r="H2791" s="17" t="s">
        <v>5</v>
      </c>
      <c r="I2791" s="11" t="s">
        <v>5</v>
      </c>
      <c r="J2791" s="26" t="s">
        <v>5</v>
      </c>
      <c r="K2791" s="17" t="s">
        <v>5</v>
      </c>
      <c r="L2791" s="27" t="s">
        <v>5</v>
      </c>
      <c r="M2791" s="26" t="s">
        <v>5</v>
      </c>
      <c r="N2791" s="17" t="s">
        <v>5</v>
      </c>
      <c r="O2791" s="27" t="s">
        <v>5</v>
      </c>
      <c r="P2791" s="12" t="s">
        <v>5</v>
      </c>
      <c r="Q2791" s="17" t="s">
        <v>5</v>
      </c>
      <c r="R2791" s="19" t="s">
        <v>5</v>
      </c>
      <c r="S2791" s="12" t="s">
        <v>5</v>
      </c>
      <c r="T2791" s="17" t="s">
        <v>5</v>
      </c>
      <c r="U2791" s="11" t="s">
        <v>5</v>
      </c>
      <c r="V2791" s="26">
        <v>3.5451200000000002E-2</v>
      </c>
      <c r="W2791" s="17">
        <v>0.47862700000000002</v>
      </c>
      <c r="X2791" s="27">
        <v>-2.0893099999999998</v>
      </c>
      <c r="Y2791" s="26" t="s">
        <v>5</v>
      </c>
      <c r="Z2791" s="17" t="s">
        <v>5</v>
      </c>
      <c r="AA2791" s="27" t="s">
        <v>5</v>
      </c>
      <c r="AB2791" s="12" t="s">
        <v>5</v>
      </c>
      <c r="AC2791" s="17" t="s">
        <v>5</v>
      </c>
      <c r="AD2791" s="17" t="s">
        <v>5</v>
      </c>
      <c r="AE2791" s="44" t="s">
        <v>18148</v>
      </c>
      <c r="AF2791" s="13" t="s">
        <v>18149</v>
      </c>
      <c r="AG2791" s="14" t="s">
        <v>5</v>
      </c>
      <c r="AH2791" s="13"/>
    </row>
    <row r="2792" spans="1:35">
      <c r="A2792" s="21" t="s">
        <v>13514</v>
      </c>
      <c r="B2792" s="21">
        <v>101256719</v>
      </c>
      <c r="C2792" s="21" t="s">
        <v>13515</v>
      </c>
      <c r="D2792" s="21" t="s">
        <v>13516</v>
      </c>
      <c r="E2792" s="21" t="s">
        <v>13517</v>
      </c>
      <c r="F2792" s="21" t="s">
        <v>13518</v>
      </c>
      <c r="G2792" s="12" t="s">
        <v>5</v>
      </c>
      <c r="H2792" s="17" t="s">
        <v>5</v>
      </c>
      <c r="I2792" s="11" t="s">
        <v>5</v>
      </c>
      <c r="J2792" s="26" t="s">
        <v>5</v>
      </c>
      <c r="K2792" s="17" t="s">
        <v>5</v>
      </c>
      <c r="L2792" s="27" t="s">
        <v>5</v>
      </c>
      <c r="M2792" s="26" t="s">
        <v>5</v>
      </c>
      <c r="N2792" s="17" t="s">
        <v>5</v>
      </c>
      <c r="O2792" s="27" t="s">
        <v>5</v>
      </c>
      <c r="P2792" s="12" t="s">
        <v>5</v>
      </c>
      <c r="Q2792" s="17" t="s">
        <v>5</v>
      </c>
      <c r="R2792" s="19" t="s">
        <v>5</v>
      </c>
      <c r="S2792" s="12" t="s">
        <v>5</v>
      </c>
      <c r="T2792" s="17" t="s">
        <v>5</v>
      </c>
      <c r="U2792" s="11" t="s">
        <v>5</v>
      </c>
      <c r="V2792" s="26">
        <v>6.3273500000000001E-8</v>
      </c>
      <c r="W2792" s="17">
        <v>14.846399999999999</v>
      </c>
      <c r="X2792" s="27">
        <v>14.846399999999999</v>
      </c>
      <c r="Y2792" s="26" t="s">
        <v>5</v>
      </c>
      <c r="Z2792" s="17" t="s">
        <v>5</v>
      </c>
      <c r="AA2792" s="27" t="s">
        <v>5</v>
      </c>
      <c r="AB2792" s="12">
        <v>8.7226300000000006E-8</v>
      </c>
      <c r="AC2792" s="17">
        <v>12.412000000000001</v>
      </c>
      <c r="AD2792" s="17">
        <v>12.412000000000001</v>
      </c>
      <c r="AE2792" s="44" t="s">
        <v>16864</v>
      </c>
      <c r="AF2792" s="13" t="s">
        <v>16865</v>
      </c>
      <c r="AG2792" s="14" t="s">
        <v>5</v>
      </c>
      <c r="AH2792" s="13"/>
    </row>
    <row r="2793" spans="1:35">
      <c r="A2793" s="21" t="s">
        <v>13519</v>
      </c>
      <c r="B2793" s="21">
        <v>101257821</v>
      </c>
      <c r="C2793" s="21" t="s">
        <v>13520</v>
      </c>
      <c r="D2793" s="21" t="s">
        <v>13521</v>
      </c>
      <c r="E2793" s="21" t="s">
        <v>13522</v>
      </c>
      <c r="F2793" s="21" t="s">
        <v>13523</v>
      </c>
      <c r="G2793" s="12" t="s">
        <v>5</v>
      </c>
      <c r="H2793" s="17" t="s">
        <v>5</v>
      </c>
      <c r="I2793" s="11" t="s">
        <v>5</v>
      </c>
      <c r="J2793" s="26" t="s">
        <v>5</v>
      </c>
      <c r="K2793" s="17" t="s">
        <v>5</v>
      </c>
      <c r="L2793" s="27" t="s">
        <v>5</v>
      </c>
      <c r="M2793" s="26" t="s">
        <v>5</v>
      </c>
      <c r="N2793" s="17" t="s">
        <v>5</v>
      </c>
      <c r="O2793" s="27" t="s">
        <v>5</v>
      </c>
      <c r="P2793" s="12" t="s">
        <v>5</v>
      </c>
      <c r="Q2793" s="17" t="s">
        <v>5</v>
      </c>
      <c r="R2793" s="19" t="s">
        <v>5</v>
      </c>
      <c r="S2793" s="12" t="s">
        <v>5</v>
      </c>
      <c r="T2793" s="17" t="s">
        <v>5</v>
      </c>
      <c r="U2793" s="11" t="s">
        <v>5</v>
      </c>
      <c r="V2793" s="26">
        <v>3.6114699999999999E-3</v>
      </c>
      <c r="W2793" s="17">
        <v>0.16170399999999999</v>
      </c>
      <c r="X2793" s="27">
        <v>-6.1841499999999998</v>
      </c>
      <c r="Y2793" s="26" t="s">
        <v>5</v>
      </c>
      <c r="Z2793" s="17" t="s">
        <v>5</v>
      </c>
      <c r="AA2793" s="27" t="s">
        <v>5</v>
      </c>
      <c r="AB2793" s="12" t="s">
        <v>5</v>
      </c>
      <c r="AC2793" s="17" t="s">
        <v>5</v>
      </c>
      <c r="AD2793" s="17" t="s">
        <v>5</v>
      </c>
      <c r="AE2793" s="13" t="s">
        <v>18150</v>
      </c>
      <c r="AF2793" s="13" t="s">
        <v>18151</v>
      </c>
      <c r="AG2793" s="14" t="s">
        <v>5</v>
      </c>
      <c r="AH2793" s="13"/>
    </row>
    <row r="2794" spans="1:35">
      <c r="A2794" s="21" t="s">
        <v>13524</v>
      </c>
      <c r="B2794" s="21">
        <v>101246087</v>
      </c>
      <c r="C2794" s="21" t="s">
        <v>13525</v>
      </c>
      <c r="D2794" s="21" t="s">
        <v>707</v>
      </c>
      <c r="E2794" s="21" t="s">
        <v>13526</v>
      </c>
      <c r="F2794" s="21" t="s">
        <v>13527</v>
      </c>
      <c r="G2794" s="12" t="s">
        <v>5</v>
      </c>
      <c r="H2794" s="17" t="s">
        <v>5</v>
      </c>
      <c r="I2794" s="11" t="s">
        <v>5</v>
      </c>
      <c r="J2794" s="26" t="s">
        <v>5</v>
      </c>
      <c r="K2794" s="17" t="s">
        <v>5</v>
      </c>
      <c r="L2794" s="27" t="s">
        <v>5</v>
      </c>
      <c r="M2794" s="26">
        <v>8.5181400000000004E-3</v>
      </c>
      <c r="N2794" s="17">
        <v>0.41783799999999999</v>
      </c>
      <c r="O2794" s="27">
        <v>-2.3932699999999998</v>
      </c>
      <c r="P2794" s="12">
        <v>2.2228000000000001E-2</v>
      </c>
      <c r="Q2794" s="17">
        <v>0.48185499999999998</v>
      </c>
      <c r="R2794" s="19">
        <v>-2.07531</v>
      </c>
      <c r="S2794" s="12">
        <v>2.8515100000000002E-2</v>
      </c>
      <c r="T2794" s="17">
        <v>0.49870599999999998</v>
      </c>
      <c r="U2794" s="11">
        <v>-2.0051899999999998</v>
      </c>
      <c r="V2794" s="26">
        <v>4.0712000000000002E-4</v>
      </c>
      <c r="W2794" s="17">
        <v>0.26704600000000001</v>
      </c>
      <c r="X2794" s="27">
        <v>-3.7446700000000002</v>
      </c>
      <c r="Y2794" s="26" t="s">
        <v>5</v>
      </c>
      <c r="Z2794" s="17" t="s">
        <v>5</v>
      </c>
      <c r="AA2794" s="27" t="s">
        <v>5</v>
      </c>
      <c r="AB2794" s="12">
        <v>1.18899E-2</v>
      </c>
      <c r="AC2794" s="17">
        <v>0.43675999999999998</v>
      </c>
      <c r="AD2794" s="17">
        <v>-2.28959</v>
      </c>
      <c r="AE2794" s="13" t="s">
        <v>19314</v>
      </c>
      <c r="AF2794" s="13" t="s">
        <v>19315</v>
      </c>
      <c r="AG2794" s="44" t="s">
        <v>19316</v>
      </c>
      <c r="AH2794" s="13" t="s">
        <v>19317</v>
      </c>
      <c r="AI2794" s="7" t="s">
        <v>5</v>
      </c>
    </row>
    <row r="2795" spans="1:35">
      <c r="A2795" s="21" t="s">
        <v>13528</v>
      </c>
      <c r="B2795" s="21">
        <v>101260175</v>
      </c>
      <c r="C2795" s="21" t="s">
        <v>13529</v>
      </c>
      <c r="D2795" s="21" t="s">
        <v>13530</v>
      </c>
      <c r="E2795" s="21" t="s">
        <v>13531</v>
      </c>
      <c r="F2795" s="21" t="s">
        <v>13532</v>
      </c>
      <c r="G2795" s="12" t="s">
        <v>5</v>
      </c>
      <c r="H2795" s="17" t="s">
        <v>5</v>
      </c>
      <c r="I2795" s="11" t="s">
        <v>5</v>
      </c>
      <c r="J2795" s="26" t="s">
        <v>5</v>
      </c>
      <c r="K2795" s="17" t="s">
        <v>5</v>
      </c>
      <c r="L2795" s="27" t="s">
        <v>5</v>
      </c>
      <c r="M2795" s="26">
        <v>3.19773E-2</v>
      </c>
      <c r="N2795" s="17">
        <v>0.39526299999999998</v>
      </c>
      <c r="O2795" s="27">
        <v>-2.52996</v>
      </c>
      <c r="P2795" s="12" t="s">
        <v>5</v>
      </c>
      <c r="Q2795" s="17" t="s">
        <v>5</v>
      </c>
      <c r="R2795" s="19" t="s">
        <v>5</v>
      </c>
      <c r="S2795" s="12" t="s">
        <v>5</v>
      </c>
      <c r="T2795" s="17" t="s">
        <v>5</v>
      </c>
      <c r="U2795" s="11" t="s">
        <v>5</v>
      </c>
      <c r="V2795" s="26" t="s">
        <v>5</v>
      </c>
      <c r="W2795" s="17" t="s">
        <v>5</v>
      </c>
      <c r="X2795" s="27" t="s">
        <v>5</v>
      </c>
      <c r="Y2795" s="26" t="s">
        <v>5</v>
      </c>
      <c r="Z2795" s="17" t="s">
        <v>5</v>
      </c>
      <c r="AA2795" s="27" t="s">
        <v>5</v>
      </c>
      <c r="AB2795" s="12" t="s">
        <v>5</v>
      </c>
      <c r="AC2795" s="17" t="s">
        <v>5</v>
      </c>
      <c r="AD2795" s="17" t="s">
        <v>5</v>
      </c>
      <c r="AE2795" s="44" t="s">
        <v>16697</v>
      </c>
      <c r="AF2795" s="13" t="s">
        <v>16698</v>
      </c>
      <c r="AG2795" s="14" t="s">
        <v>5</v>
      </c>
      <c r="AH2795" s="13"/>
    </row>
    <row r="2796" spans="1:35">
      <c r="A2796" s="21" t="s">
        <v>13533</v>
      </c>
      <c r="B2796" s="21">
        <v>101262177</v>
      </c>
      <c r="C2796" s="21" t="s">
        <v>13534</v>
      </c>
      <c r="D2796" s="21" t="s">
        <v>13535</v>
      </c>
      <c r="E2796" s="21" t="s">
        <v>13536</v>
      </c>
      <c r="F2796" s="21" t="s">
        <v>13537</v>
      </c>
      <c r="G2796" s="12" t="s">
        <v>5</v>
      </c>
      <c r="H2796" s="17" t="s">
        <v>5</v>
      </c>
      <c r="I2796" s="11" t="s">
        <v>5</v>
      </c>
      <c r="J2796" s="26" t="s">
        <v>5</v>
      </c>
      <c r="K2796" s="17" t="s">
        <v>5</v>
      </c>
      <c r="L2796" s="27" t="s">
        <v>5</v>
      </c>
      <c r="M2796" s="26" t="s">
        <v>5</v>
      </c>
      <c r="N2796" s="17" t="s">
        <v>5</v>
      </c>
      <c r="O2796" s="27" t="s">
        <v>5</v>
      </c>
      <c r="P2796" s="12" t="s">
        <v>5</v>
      </c>
      <c r="Q2796" s="17" t="s">
        <v>5</v>
      </c>
      <c r="R2796" s="19" t="s">
        <v>5</v>
      </c>
      <c r="S2796" s="12" t="s">
        <v>5</v>
      </c>
      <c r="T2796" s="17" t="s">
        <v>5</v>
      </c>
      <c r="U2796" s="11" t="s">
        <v>5</v>
      </c>
      <c r="V2796" s="26" t="s">
        <v>5</v>
      </c>
      <c r="W2796" s="17" t="s">
        <v>5</v>
      </c>
      <c r="X2796" s="27" t="s">
        <v>5</v>
      </c>
      <c r="Y2796" s="26">
        <v>6.70047E-3</v>
      </c>
      <c r="Z2796" s="17">
        <v>0.24188799999999999</v>
      </c>
      <c r="AA2796" s="27">
        <v>-4.13415</v>
      </c>
      <c r="AB2796" s="12" t="s">
        <v>5</v>
      </c>
      <c r="AC2796" s="17" t="s">
        <v>5</v>
      </c>
      <c r="AD2796" s="17" t="s">
        <v>5</v>
      </c>
      <c r="AE2796" s="13" t="s">
        <v>15555</v>
      </c>
      <c r="AF2796" s="13" t="s">
        <v>15556</v>
      </c>
      <c r="AG2796" s="14" t="s">
        <v>5</v>
      </c>
      <c r="AH2796" s="13"/>
    </row>
    <row r="2797" spans="1:35">
      <c r="A2797" s="21" t="s">
        <v>13538</v>
      </c>
      <c r="B2797" s="21">
        <v>101261732</v>
      </c>
      <c r="C2797" s="21" t="s">
        <v>13539</v>
      </c>
      <c r="D2797" s="21" t="s">
        <v>13540</v>
      </c>
      <c r="E2797" s="21" t="s">
        <v>13541</v>
      </c>
      <c r="F2797" s="21" t="s">
        <v>13542</v>
      </c>
      <c r="G2797" s="12" t="s">
        <v>5</v>
      </c>
      <c r="H2797" s="17" t="s">
        <v>5</v>
      </c>
      <c r="I2797" s="11" t="s">
        <v>5</v>
      </c>
      <c r="J2797" s="26" t="s">
        <v>5</v>
      </c>
      <c r="K2797" s="17" t="s">
        <v>5</v>
      </c>
      <c r="L2797" s="27" t="s">
        <v>5</v>
      </c>
      <c r="M2797" s="26" t="s">
        <v>5</v>
      </c>
      <c r="N2797" s="17" t="s">
        <v>5</v>
      </c>
      <c r="O2797" s="27" t="s">
        <v>5</v>
      </c>
      <c r="P2797" s="12" t="s">
        <v>5</v>
      </c>
      <c r="Q2797" s="17" t="s">
        <v>5</v>
      </c>
      <c r="R2797" s="19" t="s">
        <v>5</v>
      </c>
      <c r="S2797" s="12" t="s">
        <v>5</v>
      </c>
      <c r="T2797" s="17" t="s">
        <v>5</v>
      </c>
      <c r="U2797" s="11" t="s">
        <v>5</v>
      </c>
      <c r="V2797" s="26" t="s">
        <v>5</v>
      </c>
      <c r="W2797" s="17" t="s">
        <v>5</v>
      </c>
      <c r="X2797" s="27" t="s">
        <v>5</v>
      </c>
      <c r="Y2797" s="26">
        <v>9.3904699999999996E-5</v>
      </c>
      <c r="Z2797" s="17">
        <v>2.6113900000000001</v>
      </c>
      <c r="AA2797" s="27">
        <v>2.6113900000000001</v>
      </c>
      <c r="AB2797" s="12" t="s">
        <v>5</v>
      </c>
      <c r="AC2797" s="17" t="s">
        <v>5</v>
      </c>
      <c r="AD2797" s="17" t="s">
        <v>5</v>
      </c>
      <c r="AE2797" s="14" t="s">
        <v>5</v>
      </c>
      <c r="AF2797" s="13"/>
      <c r="AG2797" s="14" t="s">
        <v>5</v>
      </c>
      <c r="AH2797" s="13"/>
    </row>
    <row r="2798" spans="1:35">
      <c r="A2798" s="21" t="s">
        <v>13543</v>
      </c>
      <c r="B2798" s="21">
        <v>101260492</v>
      </c>
      <c r="C2798" s="21" t="s">
        <v>13544</v>
      </c>
      <c r="D2798" s="21" t="s">
        <v>13545</v>
      </c>
      <c r="E2798" s="21" t="s">
        <v>13546</v>
      </c>
      <c r="F2798" s="21" t="s">
        <v>13547</v>
      </c>
      <c r="G2798" s="12" t="s">
        <v>5</v>
      </c>
      <c r="H2798" s="17" t="s">
        <v>5</v>
      </c>
      <c r="I2798" s="11" t="s">
        <v>5</v>
      </c>
      <c r="J2798" s="26" t="s">
        <v>5</v>
      </c>
      <c r="K2798" s="17" t="s">
        <v>5</v>
      </c>
      <c r="L2798" s="27" t="s">
        <v>5</v>
      </c>
      <c r="M2798" s="26" t="s">
        <v>5</v>
      </c>
      <c r="N2798" s="17" t="s">
        <v>5</v>
      </c>
      <c r="O2798" s="27" t="s">
        <v>5</v>
      </c>
      <c r="P2798" s="12" t="s">
        <v>5</v>
      </c>
      <c r="Q2798" s="17" t="s">
        <v>5</v>
      </c>
      <c r="R2798" s="19" t="s">
        <v>5</v>
      </c>
      <c r="S2798" s="12" t="s">
        <v>5</v>
      </c>
      <c r="T2798" s="17" t="s">
        <v>5</v>
      </c>
      <c r="U2798" s="11" t="s">
        <v>5</v>
      </c>
      <c r="V2798" s="26">
        <v>1.8316900000000001E-2</v>
      </c>
      <c r="W2798" s="17">
        <v>0.45213100000000001</v>
      </c>
      <c r="X2798" s="27">
        <v>-2.2117499999999999</v>
      </c>
      <c r="Y2798" s="26">
        <v>1.0302800000000001E-2</v>
      </c>
      <c r="Z2798" s="17">
        <v>0.44155100000000003</v>
      </c>
      <c r="AA2798" s="27">
        <v>-2.2647499999999998</v>
      </c>
      <c r="AB2798" s="12">
        <v>1.25892E-3</v>
      </c>
      <c r="AC2798" s="17">
        <v>0.33411600000000002</v>
      </c>
      <c r="AD2798" s="17">
        <v>-2.9929700000000001</v>
      </c>
      <c r="AE2798" s="13" t="s">
        <v>18152</v>
      </c>
      <c r="AF2798" s="13" t="s">
        <v>18153</v>
      </c>
      <c r="AG2798" s="44" t="s">
        <v>16611</v>
      </c>
      <c r="AH2798" s="13" t="s">
        <v>16612</v>
      </c>
      <c r="AI2798" s="7" t="s">
        <v>5</v>
      </c>
    </row>
    <row r="2799" spans="1:35">
      <c r="A2799" s="21" t="s">
        <v>13548</v>
      </c>
      <c r="B2799" s="21">
        <v>101249346</v>
      </c>
      <c r="C2799" s="21" t="s">
        <v>13549</v>
      </c>
      <c r="D2799" s="21" t="s">
        <v>13550</v>
      </c>
      <c r="E2799" s="21" t="s">
        <v>13551</v>
      </c>
      <c r="F2799" s="21" t="s">
        <v>13552</v>
      </c>
      <c r="G2799" s="12" t="s">
        <v>5</v>
      </c>
      <c r="H2799" s="17" t="s">
        <v>5</v>
      </c>
      <c r="I2799" s="11" t="s">
        <v>5</v>
      </c>
      <c r="J2799" s="26" t="s">
        <v>5</v>
      </c>
      <c r="K2799" s="17" t="s">
        <v>5</v>
      </c>
      <c r="L2799" s="27" t="s">
        <v>5</v>
      </c>
      <c r="M2799" s="26" t="s">
        <v>5</v>
      </c>
      <c r="N2799" s="17" t="s">
        <v>5</v>
      </c>
      <c r="O2799" s="27" t="s">
        <v>5</v>
      </c>
      <c r="P2799" s="12" t="s">
        <v>5</v>
      </c>
      <c r="Q2799" s="17" t="s">
        <v>5</v>
      </c>
      <c r="R2799" s="19" t="s">
        <v>5</v>
      </c>
      <c r="S2799" s="12" t="s">
        <v>5</v>
      </c>
      <c r="T2799" s="17" t="s">
        <v>5</v>
      </c>
      <c r="U2799" s="11" t="s">
        <v>5</v>
      </c>
      <c r="V2799" s="26">
        <v>3.3925799999999999E-2</v>
      </c>
      <c r="W2799" s="17">
        <v>0.221411</v>
      </c>
      <c r="X2799" s="27">
        <v>-4.5164799999999996</v>
      </c>
      <c r="Y2799" s="26" t="s">
        <v>5</v>
      </c>
      <c r="Z2799" s="17" t="s">
        <v>5</v>
      </c>
      <c r="AA2799" s="27" t="s">
        <v>5</v>
      </c>
      <c r="AB2799" s="12">
        <v>2.17877E-2</v>
      </c>
      <c r="AC2799" s="17">
        <v>0.20871799999999999</v>
      </c>
      <c r="AD2799" s="17">
        <v>-4.7911599999999996</v>
      </c>
      <c r="AE2799" s="14" t="s">
        <v>5</v>
      </c>
      <c r="AF2799" s="13"/>
      <c r="AG2799" s="14" t="s">
        <v>5</v>
      </c>
      <c r="AH2799" s="13"/>
    </row>
    <row r="2800" spans="1:35">
      <c r="A2800" s="21" t="s">
        <v>13553</v>
      </c>
      <c r="B2800" s="21">
        <v>101249045</v>
      </c>
      <c r="C2800" s="21" t="s">
        <v>13554</v>
      </c>
      <c r="D2800" s="21" t="s">
        <v>13555</v>
      </c>
      <c r="E2800" s="21" t="s">
        <v>13556</v>
      </c>
      <c r="F2800" s="21" t="s">
        <v>13557</v>
      </c>
      <c r="G2800" s="12" t="s">
        <v>5</v>
      </c>
      <c r="H2800" s="17" t="s">
        <v>5</v>
      </c>
      <c r="I2800" s="11" t="s">
        <v>5</v>
      </c>
      <c r="J2800" s="26" t="s">
        <v>5</v>
      </c>
      <c r="K2800" s="17" t="s">
        <v>5</v>
      </c>
      <c r="L2800" s="27" t="s">
        <v>5</v>
      </c>
      <c r="M2800" s="26" t="s">
        <v>5</v>
      </c>
      <c r="N2800" s="17" t="s">
        <v>5</v>
      </c>
      <c r="O2800" s="27" t="s">
        <v>5</v>
      </c>
      <c r="P2800" s="12">
        <v>1.24782E-2</v>
      </c>
      <c r="Q2800" s="17">
        <v>3.8915299999999999</v>
      </c>
      <c r="R2800" s="19">
        <v>3.8915299999999999</v>
      </c>
      <c r="S2800" s="12" t="s">
        <v>5</v>
      </c>
      <c r="T2800" s="17" t="s">
        <v>5</v>
      </c>
      <c r="U2800" s="11" t="s">
        <v>5</v>
      </c>
      <c r="V2800" s="26">
        <v>9.26003E-4</v>
      </c>
      <c r="W2800" s="17">
        <v>7.7015799999999999</v>
      </c>
      <c r="X2800" s="27">
        <v>7.7015799999999999</v>
      </c>
      <c r="Y2800" s="26">
        <v>1.10463E-2</v>
      </c>
      <c r="Z2800" s="17">
        <v>3.9979100000000001</v>
      </c>
      <c r="AA2800" s="27">
        <v>3.9979100000000001</v>
      </c>
      <c r="AB2800" s="12">
        <v>2.2779E-7</v>
      </c>
      <c r="AC2800" s="17">
        <v>42.1738</v>
      </c>
      <c r="AD2800" s="17">
        <v>42.1738</v>
      </c>
      <c r="AE2800" s="44" t="s">
        <v>19318</v>
      </c>
      <c r="AF2800" s="13" t="s">
        <v>19319</v>
      </c>
      <c r="AG2800" s="44" t="s">
        <v>19320</v>
      </c>
      <c r="AH2800" s="13" t="s">
        <v>19321</v>
      </c>
      <c r="AI2800" s="7" t="s">
        <v>5</v>
      </c>
    </row>
    <row r="2801" spans="1:35">
      <c r="A2801" s="21" t="s">
        <v>13558</v>
      </c>
      <c r="B2801" s="21">
        <v>101245418</v>
      </c>
      <c r="C2801" s="21" t="s">
        <v>13559</v>
      </c>
      <c r="D2801" s="21" t="s">
        <v>13560</v>
      </c>
      <c r="E2801" s="21" t="s">
        <v>13561</v>
      </c>
      <c r="F2801" s="21" t="s">
        <v>13562</v>
      </c>
      <c r="G2801" s="12" t="s">
        <v>5</v>
      </c>
      <c r="H2801" s="17" t="s">
        <v>5</v>
      </c>
      <c r="I2801" s="11" t="s">
        <v>5</v>
      </c>
      <c r="J2801" s="26" t="s">
        <v>5</v>
      </c>
      <c r="K2801" s="17" t="s">
        <v>5</v>
      </c>
      <c r="L2801" s="27" t="s">
        <v>5</v>
      </c>
      <c r="M2801" s="26" t="s">
        <v>5</v>
      </c>
      <c r="N2801" s="17" t="s">
        <v>5</v>
      </c>
      <c r="O2801" s="27" t="s">
        <v>5</v>
      </c>
      <c r="P2801" s="12">
        <v>2.6290300000000001E-3</v>
      </c>
      <c r="Q2801" s="17">
        <v>2.7628499999999998</v>
      </c>
      <c r="R2801" s="19">
        <v>2.7628499999999998</v>
      </c>
      <c r="S2801" s="12" t="s">
        <v>5</v>
      </c>
      <c r="T2801" s="17" t="s">
        <v>5</v>
      </c>
      <c r="U2801" s="11" t="s">
        <v>5</v>
      </c>
      <c r="V2801" s="26" t="s">
        <v>5</v>
      </c>
      <c r="W2801" s="17" t="s">
        <v>5</v>
      </c>
      <c r="X2801" s="27" t="s">
        <v>5</v>
      </c>
      <c r="Y2801" s="26" t="s">
        <v>5</v>
      </c>
      <c r="Z2801" s="17" t="s">
        <v>5</v>
      </c>
      <c r="AA2801" s="27" t="s">
        <v>5</v>
      </c>
      <c r="AB2801" s="12">
        <v>3.0542600000000003E-4</v>
      </c>
      <c r="AC2801" s="17">
        <v>3.6881300000000001</v>
      </c>
      <c r="AD2801" s="17">
        <v>3.6881300000000001</v>
      </c>
      <c r="AE2801" s="14" t="s">
        <v>5</v>
      </c>
      <c r="AF2801" s="13"/>
      <c r="AG2801" s="14" t="s">
        <v>5</v>
      </c>
      <c r="AH2801" s="13"/>
    </row>
    <row r="2802" spans="1:35">
      <c r="A2802" s="21" t="s">
        <v>13563</v>
      </c>
      <c r="B2802" s="21">
        <v>101252798</v>
      </c>
      <c r="C2802" s="21" t="s">
        <v>13564</v>
      </c>
      <c r="D2802" s="21" t="s">
        <v>20248</v>
      </c>
      <c r="E2802" s="21" t="s">
        <v>13565</v>
      </c>
      <c r="F2802" s="45" t="s">
        <v>13566</v>
      </c>
      <c r="G2802" s="12" t="s">
        <v>5</v>
      </c>
      <c r="H2802" s="17" t="s">
        <v>5</v>
      </c>
      <c r="I2802" s="11" t="s">
        <v>5</v>
      </c>
      <c r="J2802" s="26" t="s">
        <v>5</v>
      </c>
      <c r="K2802" s="17" t="s">
        <v>5</v>
      </c>
      <c r="L2802" s="27" t="s">
        <v>5</v>
      </c>
      <c r="M2802" s="26" t="s">
        <v>5</v>
      </c>
      <c r="N2802" s="17" t="s">
        <v>5</v>
      </c>
      <c r="O2802" s="27" t="s">
        <v>5</v>
      </c>
      <c r="P2802" s="12" t="s">
        <v>5</v>
      </c>
      <c r="Q2802" s="17" t="s">
        <v>5</v>
      </c>
      <c r="R2802" s="19" t="s">
        <v>5</v>
      </c>
      <c r="S2802" s="12" t="s">
        <v>5</v>
      </c>
      <c r="T2802" s="17" t="s">
        <v>5</v>
      </c>
      <c r="U2802" s="11" t="s">
        <v>5</v>
      </c>
      <c r="V2802" s="26" t="s">
        <v>5</v>
      </c>
      <c r="W2802" s="17" t="s">
        <v>5</v>
      </c>
      <c r="X2802" s="27" t="s">
        <v>5</v>
      </c>
      <c r="Y2802" s="26">
        <v>9.1665400000000004E-4</v>
      </c>
      <c r="Z2802" s="17">
        <v>0.35923300000000002</v>
      </c>
      <c r="AA2802" s="27">
        <v>-2.7837100000000001</v>
      </c>
      <c r="AB2802" s="12">
        <v>9.8957899999999998E-4</v>
      </c>
      <c r="AC2802" s="17">
        <v>2.7938100000000001</v>
      </c>
      <c r="AD2802" s="17">
        <v>2.7938100000000001</v>
      </c>
      <c r="AE2802" s="37" t="s">
        <v>18562</v>
      </c>
      <c r="AF2802" s="13" t="s">
        <v>18563</v>
      </c>
      <c r="AG2802" s="14" t="s">
        <v>5</v>
      </c>
      <c r="AH2802" s="13"/>
    </row>
    <row r="2803" spans="1:35">
      <c r="A2803" s="21" t="s">
        <v>13567</v>
      </c>
      <c r="B2803" s="21">
        <v>101251856</v>
      </c>
      <c r="C2803" s="21" t="s">
        <v>13568</v>
      </c>
      <c r="D2803" s="21" t="s">
        <v>13569</v>
      </c>
      <c r="E2803" s="21" t="s">
        <v>13570</v>
      </c>
      <c r="F2803" s="21" t="s">
        <v>13571</v>
      </c>
      <c r="G2803" s="12" t="s">
        <v>5</v>
      </c>
      <c r="H2803" s="17" t="s">
        <v>5</v>
      </c>
      <c r="I2803" s="11" t="s">
        <v>5</v>
      </c>
      <c r="J2803" s="26" t="s">
        <v>5</v>
      </c>
      <c r="K2803" s="17" t="s">
        <v>5</v>
      </c>
      <c r="L2803" s="27" t="s">
        <v>5</v>
      </c>
      <c r="M2803" s="26" t="s">
        <v>5</v>
      </c>
      <c r="N2803" s="17" t="s">
        <v>5</v>
      </c>
      <c r="O2803" s="27" t="s">
        <v>5</v>
      </c>
      <c r="P2803" s="12">
        <v>1.0900099999999999E-2</v>
      </c>
      <c r="Q2803" s="17">
        <v>0.26997399999999999</v>
      </c>
      <c r="R2803" s="19">
        <v>-3.7040600000000001</v>
      </c>
      <c r="S2803" s="12" t="s">
        <v>5</v>
      </c>
      <c r="T2803" s="17" t="s">
        <v>5</v>
      </c>
      <c r="U2803" s="11" t="s">
        <v>5</v>
      </c>
      <c r="V2803" s="26">
        <v>1.91991E-2</v>
      </c>
      <c r="W2803" s="17">
        <v>0.28025</v>
      </c>
      <c r="X2803" s="27">
        <v>-3.5682399999999999</v>
      </c>
      <c r="Y2803" s="26">
        <v>4.30234E-3</v>
      </c>
      <c r="Z2803" s="17">
        <v>4.4760799999999996</v>
      </c>
      <c r="AA2803" s="27">
        <v>4.4760799999999996</v>
      </c>
      <c r="AB2803" s="12">
        <v>4.3890100000000001E-2</v>
      </c>
      <c r="AC2803" s="17">
        <v>0.35898000000000002</v>
      </c>
      <c r="AD2803" s="17">
        <v>-2.7856700000000001</v>
      </c>
      <c r="AE2803" s="44" t="s">
        <v>17138</v>
      </c>
      <c r="AF2803" s="13" t="s">
        <v>17139</v>
      </c>
      <c r="AG2803" s="44" t="s">
        <v>17134</v>
      </c>
      <c r="AH2803" s="13" t="s">
        <v>17135</v>
      </c>
      <c r="AI2803" s="7" t="s">
        <v>5</v>
      </c>
    </row>
    <row r="2804" spans="1:35">
      <c r="A2804" s="21" t="s">
        <v>13572</v>
      </c>
      <c r="B2804" s="21">
        <v>101253238</v>
      </c>
      <c r="C2804" s="21" t="s">
        <v>13573</v>
      </c>
      <c r="D2804" s="21" t="s">
        <v>13574</v>
      </c>
      <c r="E2804" s="21" t="s">
        <v>13575</v>
      </c>
      <c r="F2804" s="21" t="s">
        <v>13576</v>
      </c>
      <c r="G2804" s="12" t="s">
        <v>5</v>
      </c>
      <c r="H2804" s="17" t="s">
        <v>5</v>
      </c>
      <c r="I2804" s="11" t="s">
        <v>5</v>
      </c>
      <c r="J2804" s="26" t="s">
        <v>5</v>
      </c>
      <c r="K2804" s="17" t="s">
        <v>5</v>
      </c>
      <c r="L2804" s="27" t="s">
        <v>5</v>
      </c>
      <c r="M2804" s="26" t="s">
        <v>5</v>
      </c>
      <c r="N2804" s="17" t="s">
        <v>5</v>
      </c>
      <c r="O2804" s="27" t="s">
        <v>5</v>
      </c>
      <c r="P2804" s="12" t="s">
        <v>5</v>
      </c>
      <c r="Q2804" s="17" t="s">
        <v>5</v>
      </c>
      <c r="R2804" s="19" t="s">
        <v>5</v>
      </c>
      <c r="S2804" s="12" t="s">
        <v>5</v>
      </c>
      <c r="T2804" s="17" t="s">
        <v>5</v>
      </c>
      <c r="U2804" s="11" t="s">
        <v>5</v>
      </c>
      <c r="V2804" s="26">
        <v>1.50142E-2</v>
      </c>
      <c r="W2804" s="17">
        <v>0.18368599999999999</v>
      </c>
      <c r="X2804" s="27">
        <v>-5.4440799999999996</v>
      </c>
      <c r="Y2804" s="26" t="s">
        <v>5</v>
      </c>
      <c r="Z2804" s="17" t="s">
        <v>5</v>
      </c>
      <c r="AA2804" s="27" t="s">
        <v>5</v>
      </c>
      <c r="AB2804" s="12">
        <v>3.2857699999999997E-2</v>
      </c>
      <c r="AC2804" s="17">
        <v>0.248497</v>
      </c>
      <c r="AD2804" s="17">
        <v>-4.0242000000000004</v>
      </c>
      <c r="AE2804" s="44" t="s">
        <v>16108</v>
      </c>
      <c r="AF2804" s="13" t="s">
        <v>16109</v>
      </c>
      <c r="AG2804" s="14" t="s">
        <v>5</v>
      </c>
      <c r="AH2804" s="13"/>
      <c r="AI2804" s="7" t="s">
        <v>5</v>
      </c>
    </row>
    <row r="2805" spans="1:35">
      <c r="A2805" s="21" t="s">
        <v>13577</v>
      </c>
      <c r="B2805" s="21">
        <v>101250723</v>
      </c>
      <c r="C2805" s="21" t="s">
        <v>13578</v>
      </c>
      <c r="D2805" s="21" t="s">
        <v>13579</v>
      </c>
      <c r="E2805" s="21" t="s">
        <v>13580</v>
      </c>
      <c r="F2805" s="21" t="s">
        <v>13581</v>
      </c>
      <c r="G2805" s="12" t="s">
        <v>5</v>
      </c>
      <c r="H2805" s="17" t="s">
        <v>5</v>
      </c>
      <c r="I2805" s="11" t="s">
        <v>5</v>
      </c>
      <c r="J2805" s="26" t="s">
        <v>5</v>
      </c>
      <c r="K2805" s="17" t="s">
        <v>5</v>
      </c>
      <c r="L2805" s="27" t="s">
        <v>5</v>
      </c>
      <c r="M2805" s="26" t="s">
        <v>5</v>
      </c>
      <c r="N2805" s="17" t="s">
        <v>5</v>
      </c>
      <c r="O2805" s="27" t="s">
        <v>5</v>
      </c>
      <c r="P2805" s="12" t="s">
        <v>5</v>
      </c>
      <c r="Q2805" s="17" t="s">
        <v>5</v>
      </c>
      <c r="R2805" s="19" t="s">
        <v>5</v>
      </c>
      <c r="S2805" s="12" t="s">
        <v>5</v>
      </c>
      <c r="T2805" s="17" t="s">
        <v>5</v>
      </c>
      <c r="U2805" s="11" t="s">
        <v>5</v>
      </c>
      <c r="V2805" s="26">
        <v>4.7780400000000001E-2</v>
      </c>
      <c r="W2805" s="17">
        <v>0.41226200000000002</v>
      </c>
      <c r="X2805" s="27">
        <v>-2.42564</v>
      </c>
      <c r="Y2805" s="26" t="s">
        <v>5</v>
      </c>
      <c r="Z2805" s="17" t="s">
        <v>5</v>
      </c>
      <c r="AA2805" s="27" t="s">
        <v>5</v>
      </c>
      <c r="AB2805" s="12">
        <v>3.4392499999999999E-2</v>
      </c>
      <c r="AC2805" s="17">
        <v>0.403501</v>
      </c>
      <c r="AD2805" s="17">
        <v>-2.47831</v>
      </c>
      <c r="AE2805" s="44" t="s">
        <v>18154</v>
      </c>
      <c r="AF2805" s="13" t="s">
        <v>18155</v>
      </c>
      <c r="AG2805" s="44" t="s">
        <v>15834</v>
      </c>
      <c r="AH2805" s="13" t="s">
        <v>15835</v>
      </c>
      <c r="AI2805" s="7" t="s">
        <v>5</v>
      </c>
    </row>
    <row r="2806" spans="1:35">
      <c r="A2806" s="21" t="s">
        <v>13582</v>
      </c>
      <c r="B2806" s="21">
        <v>101262530</v>
      </c>
      <c r="C2806" s="21" t="s">
        <v>13583</v>
      </c>
      <c r="D2806" s="21" t="s">
        <v>13584</v>
      </c>
      <c r="E2806" s="21" t="s">
        <v>13585</v>
      </c>
      <c r="F2806" s="21" t="s">
        <v>13586</v>
      </c>
      <c r="G2806" s="12" t="s">
        <v>5</v>
      </c>
      <c r="H2806" s="17" t="s">
        <v>5</v>
      </c>
      <c r="I2806" s="11" t="s">
        <v>5</v>
      </c>
      <c r="J2806" s="26" t="s">
        <v>5</v>
      </c>
      <c r="K2806" s="17" t="s">
        <v>5</v>
      </c>
      <c r="L2806" s="27" t="s">
        <v>5</v>
      </c>
      <c r="M2806" s="26" t="s">
        <v>5</v>
      </c>
      <c r="N2806" s="17" t="s">
        <v>5</v>
      </c>
      <c r="O2806" s="27" t="s">
        <v>5</v>
      </c>
      <c r="P2806" s="12" t="s">
        <v>5</v>
      </c>
      <c r="Q2806" s="17" t="s">
        <v>5</v>
      </c>
      <c r="R2806" s="19" t="s">
        <v>5</v>
      </c>
      <c r="S2806" s="12" t="s">
        <v>5</v>
      </c>
      <c r="T2806" s="17" t="s">
        <v>5</v>
      </c>
      <c r="U2806" s="11" t="s">
        <v>5</v>
      </c>
      <c r="V2806" s="26" t="s">
        <v>5</v>
      </c>
      <c r="W2806" s="17" t="s">
        <v>5</v>
      </c>
      <c r="X2806" s="27" t="s">
        <v>5</v>
      </c>
      <c r="Y2806" s="26" t="s">
        <v>5</v>
      </c>
      <c r="Z2806" s="17" t="s">
        <v>5</v>
      </c>
      <c r="AA2806" s="27" t="s">
        <v>5</v>
      </c>
      <c r="AB2806" s="12">
        <v>1.23108E-2</v>
      </c>
      <c r="AC2806" s="17">
        <v>0.269235</v>
      </c>
      <c r="AD2806" s="17">
        <v>-3.7142200000000001</v>
      </c>
      <c r="AE2806" s="44" t="s">
        <v>18156</v>
      </c>
      <c r="AF2806" s="13" t="s">
        <v>18157</v>
      </c>
      <c r="AG2806" s="14" t="s">
        <v>5</v>
      </c>
      <c r="AH2806" s="13"/>
    </row>
    <row r="2807" spans="1:35">
      <c r="A2807" s="21" t="s">
        <v>13587</v>
      </c>
      <c r="B2807" s="21">
        <v>101258326</v>
      </c>
      <c r="C2807" s="21" t="s">
        <v>13588</v>
      </c>
      <c r="D2807" s="21" t="s">
        <v>13589</v>
      </c>
      <c r="E2807" s="21" t="s">
        <v>13590</v>
      </c>
      <c r="F2807" s="21" t="s">
        <v>13591</v>
      </c>
      <c r="G2807" s="12" t="s">
        <v>5</v>
      </c>
      <c r="H2807" s="17" t="s">
        <v>5</v>
      </c>
      <c r="I2807" s="11" t="s">
        <v>5</v>
      </c>
      <c r="J2807" s="26" t="s">
        <v>5</v>
      </c>
      <c r="K2807" s="17" t="s">
        <v>5</v>
      </c>
      <c r="L2807" s="27" t="s">
        <v>5</v>
      </c>
      <c r="M2807" s="26" t="s">
        <v>5</v>
      </c>
      <c r="N2807" s="17" t="s">
        <v>5</v>
      </c>
      <c r="O2807" s="27" t="s">
        <v>5</v>
      </c>
      <c r="P2807" s="12" t="s">
        <v>5</v>
      </c>
      <c r="Q2807" s="17" t="s">
        <v>5</v>
      </c>
      <c r="R2807" s="19" t="s">
        <v>5</v>
      </c>
      <c r="S2807" s="12" t="s">
        <v>5</v>
      </c>
      <c r="T2807" s="17" t="s">
        <v>5</v>
      </c>
      <c r="U2807" s="11" t="s">
        <v>5</v>
      </c>
      <c r="V2807" s="26" t="s">
        <v>5</v>
      </c>
      <c r="W2807" s="17" t="s">
        <v>5</v>
      </c>
      <c r="X2807" s="27" t="s">
        <v>5</v>
      </c>
      <c r="Y2807" s="26">
        <v>3.4843000000000001E-3</v>
      </c>
      <c r="Z2807" s="17">
        <v>0.42723299999999997</v>
      </c>
      <c r="AA2807" s="27">
        <v>-2.3406400000000001</v>
      </c>
      <c r="AB2807" s="12" t="s">
        <v>5</v>
      </c>
      <c r="AC2807" s="17" t="s">
        <v>5</v>
      </c>
      <c r="AD2807" s="17" t="s">
        <v>5</v>
      </c>
      <c r="AE2807" s="37" t="s">
        <v>16759</v>
      </c>
      <c r="AF2807" s="13" t="s">
        <v>16760</v>
      </c>
      <c r="AG2807" s="14" t="s">
        <v>5</v>
      </c>
      <c r="AH2807" s="13"/>
    </row>
    <row r="2808" spans="1:35">
      <c r="A2808" s="21" t="s">
        <v>13592</v>
      </c>
      <c r="B2808" s="21">
        <v>101055608</v>
      </c>
      <c r="C2808" s="21" t="s">
        <v>13593</v>
      </c>
      <c r="D2808" s="21" t="s">
        <v>472</v>
      </c>
      <c r="E2808" s="21" t="s">
        <v>13594</v>
      </c>
      <c r="F2808" s="21" t="s">
        <v>13595</v>
      </c>
      <c r="G2808" s="12" t="s">
        <v>5</v>
      </c>
      <c r="H2808" s="17" t="s">
        <v>5</v>
      </c>
      <c r="I2808" s="11" t="s">
        <v>5</v>
      </c>
      <c r="J2808" s="26" t="s">
        <v>5</v>
      </c>
      <c r="K2808" s="17" t="s">
        <v>5</v>
      </c>
      <c r="L2808" s="27" t="s">
        <v>5</v>
      </c>
      <c r="M2808" s="26" t="s">
        <v>5</v>
      </c>
      <c r="N2808" s="17" t="s">
        <v>5</v>
      </c>
      <c r="O2808" s="27" t="s">
        <v>5</v>
      </c>
      <c r="P2808" s="12" t="s">
        <v>5</v>
      </c>
      <c r="Q2808" s="17" t="s">
        <v>5</v>
      </c>
      <c r="R2808" s="19" t="s">
        <v>5</v>
      </c>
      <c r="S2808" s="12" t="s">
        <v>5</v>
      </c>
      <c r="T2808" s="17" t="s">
        <v>5</v>
      </c>
      <c r="U2808" s="11" t="s">
        <v>5</v>
      </c>
      <c r="V2808" s="26">
        <v>4.4574700000000003E-4</v>
      </c>
      <c r="W2808" s="17">
        <v>0.38619700000000001</v>
      </c>
      <c r="X2808" s="27">
        <v>-2.58935</v>
      </c>
      <c r="Y2808" s="26" t="s">
        <v>5</v>
      </c>
      <c r="Z2808" s="17" t="s">
        <v>5</v>
      </c>
      <c r="AA2808" s="27" t="s">
        <v>5</v>
      </c>
      <c r="AB2808" s="12" t="s">
        <v>5</v>
      </c>
      <c r="AC2808" s="17" t="s">
        <v>5</v>
      </c>
      <c r="AD2808" s="17" t="s">
        <v>5</v>
      </c>
      <c r="AE2808" s="44" t="s">
        <v>19649</v>
      </c>
      <c r="AF2808" s="13" t="s">
        <v>19650</v>
      </c>
      <c r="AG2808" s="14" t="s">
        <v>5</v>
      </c>
      <c r="AH2808" s="13"/>
    </row>
    <row r="2809" spans="1:35">
      <c r="A2809" s="21" t="s">
        <v>13596</v>
      </c>
      <c r="B2809" s="21">
        <v>101258558</v>
      </c>
      <c r="C2809" s="21" t="s">
        <v>13597</v>
      </c>
      <c r="D2809" s="21" t="s">
        <v>13598</v>
      </c>
      <c r="E2809" s="21" t="s">
        <v>13599</v>
      </c>
      <c r="F2809" s="21" t="s">
        <v>13600</v>
      </c>
      <c r="G2809" s="12" t="s">
        <v>5</v>
      </c>
      <c r="H2809" s="17" t="s">
        <v>5</v>
      </c>
      <c r="I2809" s="11" t="s">
        <v>5</v>
      </c>
      <c r="J2809" s="26" t="s">
        <v>5</v>
      </c>
      <c r="K2809" s="17" t="s">
        <v>5</v>
      </c>
      <c r="L2809" s="27" t="s">
        <v>5</v>
      </c>
      <c r="M2809" s="26" t="s">
        <v>5</v>
      </c>
      <c r="N2809" s="17" t="s">
        <v>5</v>
      </c>
      <c r="O2809" s="27" t="s">
        <v>5</v>
      </c>
      <c r="P2809" s="12" t="s">
        <v>5</v>
      </c>
      <c r="Q2809" s="17" t="s">
        <v>5</v>
      </c>
      <c r="R2809" s="19" t="s">
        <v>5</v>
      </c>
      <c r="S2809" s="12" t="s">
        <v>5</v>
      </c>
      <c r="T2809" s="17" t="s">
        <v>5</v>
      </c>
      <c r="U2809" s="11" t="s">
        <v>5</v>
      </c>
      <c r="V2809" s="26">
        <v>8.0848199999999995E-3</v>
      </c>
      <c r="W2809" s="17">
        <v>0.364091</v>
      </c>
      <c r="X2809" s="27">
        <v>-2.7465700000000002</v>
      </c>
      <c r="Y2809" s="26">
        <v>2.11494E-3</v>
      </c>
      <c r="Z2809" s="17">
        <v>0.32300099999999998</v>
      </c>
      <c r="AA2809" s="27">
        <v>-3.0959699999999999</v>
      </c>
      <c r="AB2809" s="12">
        <v>6.35445E-4</v>
      </c>
      <c r="AC2809" s="17">
        <v>0.268677</v>
      </c>
      <c r="AD2809" s="17">
        <v>-3.72194</v>
      </c>
      <c r="AE2809" s="44" t="s">
        <v>17152</v>
      </c>
      <c r="AF2809" s="13" t="s">
        <v>17153</v>
      </c>
      <c r="AG2809" s="14" t="s">
        <v>5</v>
      </c>
      <c r="AH2809" s="13"/>
    </row>
    <row r="2810" spans="1:35">
      <c r="A2810" s="21" t="s">
        <v>13601</v>
      </c>
      <c r="B2810" s="21">
        <v>101261125</v>
      </c>
      <c r="C2810" s="21" t="s">
        <v>13602</v>
      </c>
      <c r="D2810" s="45" t="s">
        <v>20301</v>
      </c>
      <c r="E2810" s="21" t="s">
        <v>13604</v>
      </c>
      <c r="F2810" s="21" t="s">
        <v>13605</v>
      </c>
      <c r="G2810" s="12">
        <v>3.3514000000000002E-2</v>
      </c>
      <c r="H2810" s="17">
        <v>0.472856</v>
      </c>
      <c r="I2810" s="11">
        <v>-2.1148099999999999</v>
      </c>
      <c r="J2810" s="26" t="s">
        <v>5</v>
      </c>
      <c r="K2810" s="17" t="s">
        <v>5</v>
      </c>
      <c r="L2810" s="27" t="s">
        <v>5</v>
      </c>
      <c r="M2810" s="26" t="s">
        <v>5</v>
      </c>
      <c r="N2810" s="17" t="s">
        <v>5</v>
      </c>
      <c r="O2810" s="27" t="s">
        <v>5</v>
      </c>
      <c r="P2810" s="12" t="s">
        <v>5</v>
      </c>
      <c r="Q2810" s="17" t="s">
        <v>5</v>
      </c>
      <c r="R2810" s="19" t="s">
        <v>5</v>
      </c>
      <c r="S2810" s="12" t="s">
        <v>5</v>
      </c>
      <c r="T2810" s="17" t="s">
        <v>5</v>
      </c>
      <c r="U2810" s="11" t="s">
        <v>5</v>
      </c>
      <c r="V2810" s="26" t="s">
        <v>5</v>
      </c>
      <c r="W2810" s="17" t="s">
        <v>5</v>
      </c>
      <c r="X2810" s="27" t="s">
        <v>5</v>
      </c>
      <c r="Y2810" s="26" t="s">
        <v>5</v>
      </c>
      <c r="Z2810" s="17" t="s">
        <v>5</v>
      </c>
      <c r="AA2810" s="27" t="s">
        <v>5</v>
      </c>
      <c r="AB2810" s="12" t="s">
        <v>5</v>
      </c>
      <c r="AC2810" s="17" t="s">
        <v>5</v>
      </c>
      <c r="AD2810" s="17" t="s">
        <v>5</v>
      </c>
      <c r="AE2810" s="44" t="s">
        <v>19322</v>
      </c>
      <c r="AF2810" s="13" t="s">
        <v>19323</v>
      </c>
      <c r="AG2810" s="14" t="s">
        <v>5</v>
      </c>
      <c r="AH2810" s="13"/>
    </row>
    <row r="2811" spans="1:35">
      <c r="A2811" s="21" t="s">
        <v>13606</v>
      </c>
      <c r="B2811" s="21">
        <v>101251574</v>
      </c>
      <c r="C2811" s="21" t="s">
        <v>13607</v>
      </c>
      <c r="D2811" s="21" t="s">
        <v>13608</v>
      </c>
      <c r="E2811" s="21" t="s">
        <v>13609</v>
      </c>
      <c r="F2811" s="21" t="s">
        <v>13610</v>
      </c>
      <c r="G2811" s="12" t="s">
        <v>5</v>
      </c>
      <c r="H2811" s="17" t="s">
        <v>5</v>
      </c>
      <c r="I2811" s="11" t="s">
        <v>5</v>
      </c>
      <c r="J2811" s="26" t="s">
        <v>5</v>
      </c>
      <c r="K2811" s="17" t="s">
        <v>5</v>
      </c>
      <c r="L2811" s="27" t="s">
        <v>5</v>
      </c>
      <c r="M2811" s="26" t="s">
        <v>5</v>
      </c>
      <c r="N2811" s="17" t="s">
        <v>5</v>
      </c>
      <c r="O2811" s="27" t="s">
        <v>5</v>
      </c>
      <c r="P2811" s="12" t="s">
        <v>5</v>
      </c>
      <c r="Q2811" s="17" t="s">
        <v>5</v>
      </c>
      <c r="R2811" s="19" t="s">
        <v>5</v>
      </c>
      <c r="S2811" s="12" t="s">
        <v>5</v>
      </c>
      <c r="T2811" s="17" t="s">
        <v>5</v>
      </c>
      <c r="U2811" s="11" t="s">
        <v>5</v>
      </c>
      <c r="V2811" s="26">
        <v>5.5245999999999995E-4</v>
      </c>
      <c r="W2811" s="17">
        <v>0.35119400000000001</v>
      </c>
      <c r="X2811" s="27">
        <v>-2.8474300000000001</v>
      </c>
      <c r="Y2811" s="26" t="s">
        <v>5</v>
      </c>
      <c r="Z2811" s="17" t="s">
        <v>5</v>
      </c>
      <c r="AA2811" s="27" t="s">
        <v>5</v>
      </c>
      <c r="AB2811" s="12" t="s">
        <v>5</v>
      </c>
      <c r="AC2811" s="17" t="s">
        <v>5</v>
      </c>
      <c r="AD2811" s="17" t="s">
        <v>5</v>
      </c>
      <c r="AE2811" s="44" t="s">
        <v>17098</v>
      </c>
      <c r="AF2811" s="13" t="s">
        <v>17099</v>
      </c>
      <c r="AG2811" s="14" t="s">
        <v>5</v>
      </c>
      <c r="AH2811" s="13"/>
      <c r="AI2811" s="7" t="s">
        <v>5</v>
      </c>
    </row>
    <row r="2812" spans="1:35">
      <c r="A2812" s="21" t="s">
        <v>13611</v>
      </c>
      <c r="B2812" s="21">
        <v>101255858</v>
      </c>
      <c r="C2812" s="21" t="s">
        <v>13612</v>
      </c>
      <c r="D2812" s="21" t="s">
        <v>13613</v>
      </c>
      <c r="E2812" s="21" t="s">
        <v>13614</v>
      </c>
      <c r="F2812" s="21" t="s">
        <v>13615</v>
      </c>
      <c r="G2812" s="12" t="s">
        <v>5</v>
      </c>
      <c r="H2812" s="17" t="s">
        <v>5</v>
      </c>
      <c r="I2812" s="11" t="s">
        <v>5</v>
      </c>
      <c r="J2812" s="26" t="s">
        <v>5</v>
      </c>
      <c r="K2812" s="17" t="s">
        <v>5</v>
      </c>
      <c r="L2812" s="27" t="s">
        <v>5</v>
      </c>
      <c r="M2812" s="26" t="s">
        <v>5</v>
      </c>
      <c r="N2812" s="17" t="s">
        <v>5</v>
      </c>
      <c r="O2812" s="27" t="s">
        <v>5</v>
      </c>
      <c r="P2812" s="12">
        <v>1.2642199999999999E-2</v>
      </c>
      <c r="Q2812" s="17">
        <v>2.9933000000000001</v>
      </c>
      <c r="R2812" s="19">
        <v>2.9933000000000001</v>
      </c>
      <c r="S2812" s="12" t="s">
        <v>5</v>
      </c>
      <c r="T2812" s="17" t="s">
        <v>5</v>
      </c>
      <c r="U2812" s="11" t="s">
        <v>5</v>
      </c>
      <c r="V2812" s="26">
        <v>1.22442E-2</v>
      </c>
      <c r="W2812" s="17">
        <v>0.30782799999999999</v>
      </c>
      <c r="X2812" s="27">
        <v>-3.2485599999999999</v>
      </c>
      <c r="Y2812" s="26" t="s">
        <v>5</v>
      </c>
      <c r="Z2812" s="17" t="s">
        <v>5</v>
      </c>
      <c r="AA2812" s="27" t="s">
        <v>5</v>
      </c>
      <c r="AB2812" s="12" t="s">
        <v>5</v>
      </c>
      <c r="AC2812" s="17" t="s">
        <v>5</v>
      </c>
      <c r="AD2812" s="17" t="s">
        <v>5</v>
      </c>
      <c r="AE2812" s="13" t="s">
        <v>15555</v>
      </c>
      <c r="AF2812" s="13" t="s">
        <v>15556</v>
      </c>
      <c r="AG2812" s="14" t="s">
        <v>5</v>
      </c>
      <c r="AH2812" s="13"/>
    </row>
    <row r="2813" spans="1:35">
      <c r="A2813" s="21" t="s">
        <v>13616</v>
      </c>
      <c r="B2813" s="21">
        <v>101254246</v>
      </c>
      <c r="C2813" s="21" t="s">
        <v>13617</v>
      </c>
      <c r="D2813" s="21" t="s">
        <v>13618</v>
      </c>
      <c r="E2813" s="21" t="s">
        <v>13619</v>
      </c>
      <c r="F2813" s="21" t="s">
        <v>13620</v>
      </c>
      <c r="G2813" s="12" t="s">
        <v>5</v>
      </c>
      <c r="H2813" s="17" t="s">
        <v>5</v>
      </c>
      <c r="I2813" s="11" t="s">
        <v>5</v>
      </c>
      <c r="J2813" s="26" t="s">
        <v>5</v>
      </c>
      <c r="K2813" s="17" t="s">
        <v>5</v>
      </c>
      <c r="L2813" s="27" t="s">
        <v>5</v>
      </c>
      <c r="M2813" s="26" t="s">
        <v>5</v>
      </c>
      <c r="N2813" s="17" t="s">
        <v>5</v>
      </c>
      <c r="O2813" s="27" t="s">
        <v>5</v>
      </c>
      <c r="P2813" s="12" t="s">
        <v>5</v>
      </c>
      <c r="Q2813" s="17" t="s">
        <v>5</v>
      </c>
      <c r="R2813" s="19" t="s">
        <v>5</v>
      </c>
      <c r="S2813" s="12" t="s">
        <v>5</v>
      </c>
      <c r="T2813" s="17" t="s">
        <v>5</v>
      </c>
      <c r="U2813" s="11" t="s">
        <v>5</v>
      </c>
      <c r="V2813" s="26">
        <v>5.3723900000000003E-3</v>
      </c>
      <c r="W2813" s="17">
        <v>0.175177</v>
      </c>
      <c r="X2813" s="27">
        <v>-5.70852</v>
      </c>
      <c r="Y2813" s="26">
        <v>1.8067699999999999E-2</v>
      </c>
      <c r="Z2813" s="17">
        <v>0.259768</v>
      </c>
      <c r="AA2813" s="27">
        <v>-3.8495900000000001</v>
      </c>
      <c r="AB2813" s="12">
        <v>2.6305600000000001E-3</v>
      </c>
      <c r="AC2813" s="17">
        <v>0.16191900000000001</v>
      </c>
      <c r="AD2813" s="17">
        <v>-6.17591</v>
      </c>
      <c r="AE2813" s="14" t="s">
        <v>5</v>
      </c>
      <c r="AF2813" s="13"/>
      <c r="AG2813" s="14" t="s">
        <v>5</v>
      </c>
      <c r="AH2813" s="13"/>
    </row>
    <row r="2814" spans="1:35">
      <c r="A2814" s="21" t="s">
        <v>13621</v>
      </c>
      <c r="B2814" s="21">
        <v>101262036</v>
      </c>
      <c r="C2814" s="21" t="s">
        <v>13622</v>
      </c>
      <c r="D2814" s="21" t="s">
        <v>13623</v>
      </c>
      <c r="E2814" s="21" t="s">
        <v>13624</v>
      </c>
      <c r="F2814" s="21" t="s">
        <v>13625</v>
      </c>
      <c r="G2814" s="12" t="s">
        <v>5</v>
      </c>
      <c r="H2814" s="17" t="s">
        <v>5</v>
      </c>
      <c r="I2814" s="11" t="s">
        <v>5</v>
      </c>
      <c r="J2814" s="26">
        <v>4.8365199999999997E-2</v>
      </c>
      <c r="K2814" s="17">
        <v>2.5317599999999998</v>
      </c>
      <c r="L2814" s="27">
        <v>2.5317599999999998</v>
      </c>
      <c r="M2814" s="26">
        <v>6.94905E-3</v>
      </c>
      <c r="N2814" s="17">
        <v>3.5240100000000001</v>
      </c>
      <c r="O2814" s="27">
        <v>3.5240100000000001</v>
      </c>
      <c r="P2814" s="12">
        <v>4.3879899999999999E-2</v>
      </c>
      <c r="Q2814" s="17">
        <v>2.43207</v>
      </c>
      <c r="R2814" s="19">
        <v>2.43207</v>
      </c>
      <c r="S2814" s="12" t="s">
        <v>5</v>
      </c>
      <c r="T2814" s="17" t="s">
        <v>5</v>
      </c>
      <c r="U2814" s="11" t="s">
        <v>5</v>
      </c>
      <c r="V2814" s="26">
        <v>1.98727E-4</v>
      </c>
      <c r="W2814" s="17">
        <v>7.24003</v>
      </c>
      <c r="X2814" s="27">
        <v>7.24003</v>
      </c>
      <c r="Y2814" s="26">
        <v>3.9662200000000003E-3</v>
      </c>
      <c r="Z2814" s="17">
        <v>3.8093400000000002</v>
      </c>
      <c r="AA2814" s="27">
        <v>3.8093400000000002</v>
      </c>
      <c r="AB2814" s="12">
        <v>1.24917E-3</v>
      </c>
      <c r="AC2814" s="17">
        <v>4.7847499999999998</v>
      </c>
      <c r="AD2814" s="17">
        <v>4.7847499999999998</v>
      </c>
      <c r="AE2814" s="44" t="s">
        <v>19324</v>
      </c>
      <c r="AF2814" s="13" t="s">
        <v>19325</v>
      </c>
      <c r="AG2814" s="14" t="s">
        <v>5</v>
      </c>
      <c r="AH2814" s="13"/>
    </row>
    <row r="2815" spans="1:35">
      <c r="A2815" s="21" t="s">
        <v>13626</v>
      </c>
      <c r="B2815" s="21">
        <v>101249154</v>
      </c>
      <c r="C2815" s="21" t="s">
        <v>13627</v>
      </c>
      <c r="D2815" s="21" t="s">
        <v>13628</v>
      </c>
      <c r="E2815" s="21" t="s">
        <v>13629</v>
      </c>
      <c r="F2815" s="21" t="s">
        <v>13630</v>
      </c>
      <c r="G2815" s="12" t="s">
        <v>5</v>
      </c>
      <c r="H2815" s="17" t="s">
        <v>5</v>
      </c>
      <c r="I2815" s="11" t="s">
        <v>5</v>
      </c>
      <c r="J2815" s="26" t="s">
        <v>5</v>
      </c>
      <c r="K2815" s="17" t="s">
        <v>5</v>
      </c>
      <c r="L2815" s="27" t="s">
        <v>5</v>
      </c>
      <c r="M2815" s="26" t="s">
        <v>5</v>
      </c>
      <c r="N2815" s="17" t="s">
        <v>5</v>
      </c>
      <c r="O2815" s="27" t="s">
        <v>5</v>
      </c>
      <c r="P2815" s="12" t="s">
        <v>5</v>
      </c>
      <c r="Q2815" s="17" t="s">
        <v>5</v>
      </c>
      <c r="R2815" s="19" t="s">
        <v>5</v>
      </c>
      <c r="S2815" s="12" t="s">
        <v>5</v>
      </c>
      <c r="T2815" s="17" t="s">
        <v>5</v>
      </c>
      <c r="U2815" s="11" t="s">
        <v>5</v>
      </c>
      <c r="V2815" s="26">
        <v>3.3214500000000001E-2</v>
      </c>
      <c r="W2815" s="17">
        <v>0.40462399999999998</v>
      </c>
      <c r="X2815" s="27">
        <v>-2.4714299999999998</v>
      </c>
      <c r="Y2815" s="26" t="s">
        <v>5</v>
      </c>
      <c r="Z2815" s="17" t="s">
        <v>5</v>
      </c>
      <c r="AA2815" s="27" t="s">
        <v>5</v>
      </c>
      <c r="AB2815" s="12" t="s">
        <v>5</v>
      </c>
      <c r="AC2815" s="17" t="s">
        <v>5</v>
      </c>
      <c r="AD2815" s="17" t="s">
        <v>5</v>
      </c>
      <c r="AE2815" s="13" t="s">
        <v>18158</v>
      </c>
      <c r="AF2815" s="13" t="s">
        <v>18159</v>
      </c>
      <c r="AG2815" s="14" t="s">
        <v>5</v>
      </c>
      <c r="AH2815" s="13"/>
      <c r="AI2815" s="7" t="s">
        <v>5</v>
      </c>
    </row>
    <row r="2816" spans="1:35">
      <c r="A2816" s="21" t="s">
        <v>13631</v>
      </c>
      <c r="B2816" s="21">
        <v>101261105</v>
      </c>
      <c r="C2816" s="21" t="s">
        <v>13632</v>
      </c>
      <c r="D2816" s="21" t="s">
        <v>13633</v>
      </c>
      <c r="E2816" s="21" t="s">
        <v>13634</v>
      </c>
      <c r="F2816" s="21" t="s">
        <v>13635</v>
      </c>
      <c r="G2816" s="12" t="s">
        <v>5</v>
      </c>
      <c r="H2816" s="17" t="s">
        <v>5</v>
      </c>
      <c r="I2816" s="11" t="s">
        <v>5</v>
      </c>
      <c r="J2816" s="26" t="s">
        <v>5</v>
      </c>
      <c r="K2816" s="17" t="s">
        <v>5</v>
      </c>
      <c r="L2816" s="27" t="s">
        <v>5</v>
      </c>
      <c r="M2816" s="26" t="s">
        <v>5</v>
      </c>
      <c r="N2816" s="17" t="s">
        <v>5</v>
      </c>
      <c r="O2816" s="27" t="s">
        <v>5</v>
      </c>
      <c r="P2816" s="12" t="s">
        <v>5</v>
      </c>
      <c r="Q2816" s="17" t="s">
        <v>5</v>
      </c>
      <c r="R2816" s="19" t="s">
        <v>5</v>
      </c>
      <c r="S2816" s="12" t="s">
        <v>5</v>
      </c>
      <c r="T2816" s="17" t="s">
        <v>5</v>
      </c>
      <c r="U2816" s="11" t="s">
        <v>5</v>
      </c>
      <c r="V2816" s="26" t="s">
        <v>5</v>
      </c>
      <c r="W2816" s="17" t="s">
        <v>5</v>
      </c>
      <c r="X2816" s="27" t="s">
        <v>5</v>
      </c>
      <c r="Y2816" s="26">
        <v>3.4137E-6</v>
      </c>
      <c r="Z2816" s="17">
        <v>0.30371999999999999</v>
      </c>
      <c r="AA2816" s="27">
        <v>-3.2925</v>
      </c>
      <c r="AB2816" s="12" t="s">
        <v>5</v>
      </c>
      <c r="AC2816" s="17" t="s">
        <v>5</v>
      </c>
      <c r="AD2816" s="17" t="s">
        <v>5</v>
      </c>
      <c r="AE2816" s="13" t="s">
        <v>18160</v>
      </c>
      <c r="AF2816" s="13" t="s">
        <v>18161</v>
      </c>
      <c r="AG2816" s="14" t="s">
        <v>5</v>
      </c>
      <c r="AH2816" s="13"/>
    </row>
    <row r="2817" spans="1:35">
      <c r="A2817" s="21" t="s">
        <v>13636</v>
      </c>
      <c r="B2817" s="21">
        <v>104649012</v>
      </c>
      <c r="C2817" s="21" t="s">
        <v>13637</v>
      </c>
      <c r="D2817" s="21" t="s">
        <v>13638</v>
      </c>
      <c r="E2817" s="21" t="s">
        <v>13639</v>
      </c>
      <c r="F2817" s="21" t="s">
        <v>13640</v>
      </c>
      <c r="G2817" s="12" t="s">
        <v>5</v>
      </c>
      <c r="H2817" s="17" t="s">
        <v>5</v>
      </c>
      <c r="I2817" s="11" t="s">
        <v>5</v>
      </c>
      <c r="J2817" s="26" t="s">
        <v>5</v>
      </c>
      <c r="K2817" s="17" t="s">
        <v>5</v>
      </c>
      <c r="L2817" s="27" t="s">
        <v>5</v>
      </c>
      <c r="M2817" s="26" t="s">
        <v>5</v>
      </c>
      <c r="N2817" s="17" t="s">
        <v>5</v>
      </c>
      <c r="O2817" s="27" t="s">
        <v>5</v>
      </c>
      <c r="P2817" s="12" t="s">
        <v>5</v>
      </c>
      <c r="Q2817" s="17" t="s">
        <v>5</v>
      </c>
      <c r="R2817" s="19" t="s">
        <v>5</v>
      </c>
      <c r="S2817" s="12" t="s">
        <v>5</v>
      </c>
      <c r="T2817" s="17" t="s">
        <v>5</v>
      </c>
      <c r="U2817" s="11" t="s">
        <v>5</v>
      </c>
      <c r="V2817" s="26" t="s">
        <v>5</v>
      </c>
      <c r="W2817" s="17" t="s">
        <v>5</v>
      </c>
      <c r="X2817" s="27" t="s">
        <v>5</v>
      </c>
      <c r="Y2817" s="26">
        <v>6.3888400000000004E-4</v>
      </c>
      <c r="Z2817" s="17">
        <v>14.756</v>
      </c>
      <c r="AA2817" s="27">
        <v>14.756</v>
      </c>
      <c r="AB2817" s="12">
        <v>2.0096699999999999E-3</v>
      </c>
      <c r="AC2817" s="17">
        <v>8.9530700000000005E-2</v>
      </c>
      <c r="AD2817" s="17">
        <v>-11.1694</v>
      </c>
      <c r="AE2817" s="44" t="s">
        <v>16996</v>
      </c>
      <c r="AF2817" s="13" t="s">
        <v>16997</v>
      </c>
      <c r="AG2817" s="14" t="s">
        <v>5</v>
      </c>
      <c r="AH2817" s="13"/>
    </row>
    <row r="2818" spans="1:35">
      <c r="A2818" s="21" t="s">
        <v>13641</v>
      </c>
      <c r="B2818" s="21">
        <v>101257719</v>
      </c>
      <c r="C2818" s="21" t="s">
        <v>13642</v>
      </c>
      <c r="D2818" s="21" t="s">
        <v>13643</v>
      </c>
      <c r="E2818" s="21" t="s">
        <v>13644</v>
      </c>
      <c r="F2818" s="21" t="s">
        <v>13645</v>
      </c>
      <c r="G2818" s="12" t="s">
        <v>5</v>
      </c>
      <c r="H2818" s="17" t="s">
        <v>5</v>
      </c>
      <c r="I2818" s="11" t="s">
        <v>5</v>
      </c>
      <c r="J2818" s="26" t="s">
        <v>5</v>
      </c>
      <c r="K2818" s="17" t="s">
        <v>5</v>
      </c>
      <c r="L2818" s="27" t="s">
        <v>5</v>
      </c>
      <c r="M2818" s="26" t="s">
        <v>5</v>
      </c>
      <c r="N2818" s="17" t="s">
        <v>5</v>
      </c>
      <c r="O2818" s="27" t="s">
        <v>5</v>
      </c>
      <c r="P2818" s="12" t="s">
        <v>5</v>
      </c>
      <c r="Q2818" s="17" t="s">
        <v>5</v>
      </c>
      <c r="R2818" s="19" t="s">
        <v>5</v>
      </c>
      <c r="S2818" s="12" t="s">
        <v>5</v>
      </c>
      <c r="T2818" s="17" t="s">
        <v>5</v>
      </c>
      <c r="U2818" s="11" t="s">
        <v>5</v>
      </c>
      <c r="V2818" s="26">
        <v>5.5804499999999998E-3</v>
      </c>
      <c r="W2818" s="17">
        <v>0.18795899999999999</v>
      </c>
      <c r="X2818" s="27">
        <v>-5.3203100000000001</v>
      </c>
      <c r="Y2818" s="26" t="s">
        <v>5</v>
      </c>
      <c r="Z2818" s="17" t="s">
        <v>5</v>
      </c>
      <c r="AA2818" s="27" t="s">
        <v>5</v>
      </c>
      <c r="AB2818" s="12">
        <v>1.1558000000000001E-2</v>
      </c>
      <c r="AC2818" s="17">
        <v>0.240009</v>
      </c>
      <c r="AD2818" s="17">
        <v>-4.1665000000000001</v>
      </c>
      <c r="AE2818" s="14" t="s">
        <v>5</v>
      </c>
      <c r="AF2818" s="13"/>
      <c r="AG2818" s="14" t="s">
        <v>5</v>
      </c>
      <c r="AH2818" s="13"/>
    </row>
    <row r="2819" spans="1:35">
      <c r="A2819" s="21" t="s">
        <v>13646</v>
      </c>
      <c r="B2819" s="21">
        <v>101266444</v>
      </c>
      <c r="C2819" s="21" t="s">
        <v>13647</v>
      </c>
      <c r="D2819" s="21" t="s">
        <v>6768</v>
      </c>
      <c r="E2819" s="21" t="s">
        <v>13648</v>
      </c>
      <c r="F2819" s="21" t="s">
        <v>13649</v>
      </c>
      <c r="G2819" s="12" t="s">
        <v>5</v>
      </c>
      <c r="H2819" s="17" t="s">
        <v>5</v>
      </c>
      <c r="I2819" s="11" t="s">
        <v>5</v>
      </c>
      <c r="J2819" s="26" t="s">
        <v>5</v>
      </c>
      <c r="K2819" s="17" t="s">
        <v>5</v>
      </c>
      <c r="L2819" s="27" t="s">
        <v>5</v>
      </c>
      <c r="M2819" s="26" t="s">
        <v>5</v>
      </c>
      <c r="N2819" s="17" t="s">
        <v>5</v>
      </c>
      <c r="O2819" s="27" t="s">
        <v>5</v>
      </c>
      <c r="P2819" s="12" t="s">
        <v>5</v>
      </c>
      <c r="Q2819" s="17" t="s">
        <v>5</v>
      </c>
      <c r="R2819" s="19" t="s">
        <v>5</v>
      </c>
      <c r="S2819" s="12" t="s">
        <v>5</v>
      </c>
      <c r="T2819" s="17" t="s">
        <v>5</v>
      </c>
      <c r="U2819" s="11" t="s">
        <v>5</v>
      </c>
      <c r="V2819" s="26" t="s">
        <v>5</v>
      </c>
      <c r="W2819" s="17" t="s">
        <v>5</v>
      </c>
      <c r="X2819" s="27" t="s">
        <v>5</v>
      </c>
      <c r="Y2819" s="26">
        <v>8.6286700000000002E-5</v>
      </c>
      <c r="Z2819" s="17">
        <v>0.19289300000000001</v>
      </c>
      <c r="AA2819" s="27">
        <v>-5.1842300000000003</v>
      </c>
      <c r="AB2819" s="12">
        <v>1.40451E-2</v>
      </c>
      <c r="AC2819" s="17">
        <v>0.39393299999999998</v>
      </c>
      <c r="AD2819" s="17">
        <v>-2.5385</v>
      </c>
      <c r="AE2819" s="44" t="s">
        <v>17154</v>
      </c>
      <c r="AF2819" s="13" t="s">
        <v>17155</v>
      </c>
      <c r="AG2819" s="44" t="s">
        <v>16060</v>
      </c>
      <c r="AH2819" s="13" t="s">
        <v>16061</v>
      </c>
      <c r="AI2819" s="7" t="s">
        <v>5</v>
      </c>
    </row>
    <row r="2820" spans="1:35">
      <c r="A2820" s="21" t="s">
        <v>13650</v>
      </c>
      <c r="B2820" s="21">
        <v>101253726</v>
      </c>
      <c r="C2820" s="21" t="s">
        <v>13651</v>
      </c>
      <c r="D2820" s="21" t="s">
        <v>13652</v>
      </c>
      <c r="E2820" s="21" t="s">
        <v>13653</v>
      </c>
      <c r="F2820" s="21" t="s">
        <v>13654</v>
      </c>
      <c r="G2820" s="12" t="s">
        <v>5</v>
      </c>
      <c r="H2820" s="17" t="s">
        <v>5</v>
      </c>
      <c r="I2820" s="11" t="s">
        <v>5</v>
      </c>
      <c r="J2820" s="26" t="s">
        <v>5</v>
      </c>
      <c r="K2820" s="17" t="s">
        <v>5</v>
      </c>
      <c r="L2820" s="27" t="s">
        <v>5</v>
      </c>
      <c r="M2820" s="26" t="s">
        <v>5</v>
      </c>
      <c r="N2820" s="17" t="s">
        <v>5</v>
      </c>
      <c r="O2820" s="27" t="s">
        <v>5</v>
      </c>
      <c r="P2820" s="12" t="s">
        <v>5</v>
      </c>
      <c r="Q2820" s="17" t="s">
        <v>5</v>
      </c>
      <c r="R2820" s="19" t="s">
        <v>5</v>
      </c>
      <c r="S2820" s="12" t="s">
        <v>5</v>
      </c>
      <c r="T2820" s="17" t="s">
        <v>5</v>
      </c>
      <c r="U2820" s="11" t="s">
        <v>5</v>
      </c>
      <c r="V2820" s="26">
        <v>1.06861E-2</v>
      </c>
      <c r="W2820" s="17">
        <v>0.32142700000000002</v>
      </c>
      <c r="X2820" s="27">
        <v>-3.1111300000000002</v>
      </c>
      <c r="Y2820" s="26" t="s">
        <v>5</v>
      </c>
      <c r="Z2820" s="17" t="s">
        <v>5</v>
      </c>
      <c r="AA2820" s="27" t="s">
        <v>5</v>
      </c>
      <c r="AB2820" s="12">
        <v>3.1702800000000003E-2</v>
      </c>
      <c r="AC2820" s="17">
        <v>0.411246</v>
      </c>
      <c r="AD2820" s="17">
        <v>-2.4316399999999998</v>
      </c>
      <c r="AE2820" s="44" t="s">
        <v>17156</v>
      </c>
      <c r="AF2820" s="13" t="s">
        <v>17157</v>
      </c>
      <c r="AG2820" s="44" t="s">
        <v>15577</v>
      </c>
      <c r="AH2820" s="13" t="s">
        <v>15578</v>
      </c>
      <c r="AI2820" s="7" t="s">
        <v>5</v>
      </c>
    </row>
    <row r="2821" spans="1:35">
      <c r="A2821" s="21" t="s">
        <v>13655</v>
      </c>
      <c r="B2821" s="21">
        <v>101260296</v>
      </c>
      <c r="C2821" s="21" t="s">
        <v>13656</v>
      </c>
      <c r="D2821" s="21" t="s">
        <v>7932</v>
      </c>
      <c r="E2821" s="21" t="s">
        <v>13657</v>
      </c>
      <c r="F2821" s="21" t="s">
        <v>13658</v>
      </c>
      <c r="G2821" s="12" t="s">
        <v>5</v>
      </c>
      <c r="H2821" s="17" t="s">
        <v>5</v>
      </c>
      <c r="I2821" s="11" t="s">
        <v>5</v>
      </c>
      <c r="J2821" s="26" t="s">
        <v>5</v>
      </c>
      <c r="K2821" s="17" t="s">
        <v>5</v>
      </c>
      <c r="L2821" s="27" t="s">
        <v>5</v>
      </c>
      <c r="M2821" s="26" t="s">
        <v>5</v>
      </c>
      <c r="N2821" s="17" t="s">
        <v>5</v>
      </c>
      <c r="O2821" s="27" t="s">
        <v>5</v>
      </c>
      <c r="P2821" s="12" t="s">
        <v>5</v>
      </c>
      <c r="Q2821" s="17" t="s">
        <v>5</v>
      </c>
      <c r="R2821" s="19" t="s">
        <v>5</v>
      </c>
      <c r="S2821" s="12" t="s">
        <v>5</v>
      </c>
      <c r="T2821" s="17" t="s">
        <v>5</v>
      </c>
      <c r="U2821" s="11" t="s">
        <v>5</v>
      </c>
      <c r="V2821" s="26">
        <v>1.0806400000000001E-2</v>
      </c>
      <c r="W2821" s="17">
        <v>2.3877899999999999</v>
      </c>
      <c r="X2821" s="27">
        <v>2.3877899999999999</v>
      </c>
      <c r="Y2821" s="26" t="s">
        <v>5</v>
      </c>
      <c r="Z2821" s="17" t="s">
        <v>5</v>
      </c>
      <c r="AA2821" s="27" t="s">
        <v>5</v>
      </c>
      <c r="AB2821" s="12" t="s">
        <v>5</v>
      </c>
      <c r="AC2821" s="17" t="s">
        <v>5</v>
      </c>
      <c r="AD2821" s="17" t="s">
        <v>5</v>
      </c>
      <c r="AE2821" s="44" t="s">
        <v>16422</v>
      </c>
      <c r="AF2821" s="13" t="s">
        <v>16423</v>
      </c>
      <c r="AG2821" s="14" t="s">
        <v>5</v>
      </c>
      <c r="AH2821" s="13"/>
    </row>
    <row r="2822" spans="1:35">
      <c r="A2822" s="21" t="s">
        <v>13659</v>
      </c>
      <c r="B2822" s="21">
        <v>101264011</v>
      </c>
      <c r="C2822" s="21" t="s">
        <v>13660</v>
      </c>
      <c r="D2822" s="21" t="s">
        <v>13661</v>
      </c>
      <c r="E2822" s="21" t="s">
        <v>13662</v>
      </c>
      <c r="F2822" s="45" t="s">
        <v>13663</v>
      </c>
      <c r="G2822" s="12" t="s">
        <v>5</v>
      </c>
      <c r="H2822" s="17" t="s">
        <v>5</v>
      </c>
      <c r="I2822" s="11" t="s">
        <v>5</v>
      </c>
      <c r="J2822" s="26" t="s">
        <v>5</v>
      </c>
      <c r="K2822" s="17" t="s">
        <v>5</v>
      </c>
      <c r="L2822" s="27" t="s">
        <v>5</v>
      </c>
      <c r="M2822" s="26" t="s">
        <v>5</v>
      </c>
      <c r="N2822" s="17" t="s">
        <v>5</v>
      </c>
      <c r="O2822" s="27" t="s">
        <v>5</v>
      </c>
      <c r="P2822" s="12" t="s">
        <v>5</v>
      </c>
      <c r="Q2822" s="17" t="s">
        <v>5</v>
      </c>
      <c r="R2822" s="19" t="s">
        <v>5</v>
      </c>
      <c r="S2822" s="12" t="s">
        <v>5</v>
      </c>
      <c r="T2822" s="17" t="s">
        <v>5</v>
      </c>
      <c r="U2822" s="11" t="s">
        <v>5</v>
      </c>
      <c r="V2822" s="26">
        <v>4.1109099999999998E-4</v>
      </c>
      <c r="W2822" s="17">
        <v>0.20457600000000001</v>
      </c>
      <c r="X2822" s="27">
        <v>-4.8881500000000004</v>
      </c>
      <c r="Y2822" s="26" t="s">
        <v>5</v>
      </c>
      <c r="Z2822" s="17" t="s">
        <v>5</v>
      </c>
      <c r="AA2822" s="27" t="s">
        <v>5</v>
      </c>
      <c r="AB2822" s="12" t="s">
        <v>5</v>
      </c>
      <c r="AC2822" s="17" t="s">
        <v>5</v>
      </c>
      <c r="AD2822" s="17" t="s">
        <v>5</v>
      </c>
      <c r="AE2822" s="44" t="s">
        <v>16820</v>
      </c>
      <c r="AF2822" s="13" t="s">
        <v>16821</v>
      </c>
      <c r="AG2822" s="14" t="s">
        <v>5</v>
      </c>
      <c r="AH2822" s="13"/>
    </row>
    <row r="2823" spans="1:35">
      <c r="A2823" s="21" t="s">
        <v>13664</v>
      </c>
      <c r="B2823" s="21">
        <v>101251577</v>
      </c>
      <c r="C2823" s="21" t="s">
        <v>13665</v>
      </c>
      <c r="D2823" s="21" t="s">
        <v>12830</v>
      </c>
      <c r="E2823" s="21" t="s">
        <v>13666</v>
      </c>
      <c r="F2823" s="21" t="s">
        <v>13667</v>
      </c>
      <c r="G2823" s="12" t="s">
        <v>5</v>
      </c>
      <c r="H2823" s="17" t="s">
        <v>5</v>
      </c>
      <c r="I2823" s="11" t="s">
        <v>5</v>
      </c>
      <c r="J2823" s="26" t="s">
        <v>5</v>
      </c>
      <c r="K2823" s="17" t="s">
        <v>5</v>
      </c>
      <c r="L2823" s="27" t="s">
        <v>5</v>
      </c>
      <c r="M2823" s="26" t="s">
        <v>5</v>
      </c>
      <c r="N2823" s="17" t="s">
        <v>5</v>
      </c>
      <c r="O2823" s="27" t="s">
        <v>5</v>
      </c>
      <c r="P2823" s="12" t="s">
        <v>5</v>
      </c>
      <c r="Q2823" s="17" t="s">
        <v>5</v>
      </c>
      <c r="R2823" s="19" t="s">
        <v>5</v>
      </c>
      <c r="S2823" s="12" t="s">
        <v>5</v>
      </c>
      <c r="T2823" s="17" t="s">
        <v>5</v>
      </c>
      <c r="U2823" s="11" t="s">
        <v>5</v>
      </c>
      <c r="V2823" s="26" t="s">
        <v>5</v>
      </c>
      <c r="W2823" s="17" t="s">
        <v>5</v>
      </c>
      <c r="X2823" s="27" t="s">
        <v>5</v>
      </c>
      <c r="Y2823" s="26">
        <v>4.73221E-6</v>
      </c>
      <c r="Z2823" s="17">
        <v>0.10069500000000001</v>
      </c>
      <c r="AA2823" s="27">
        <v>-9.9309499999999993</v>
      </c>
      <c r="AB2823" s="12">
        <v>5.7041299999999999E-5</v>
      </c>
      <c r="AC2823" s="17">
        <v>0.14513599999999999</v>
      </c>
      <c r="AD2823" s="17">
        <v>-6.8900800000000002</v>
      </c>
      <c r="AE2823" s="44" t="s">
        <v>16253</v>
      </c>
      <c r="AF2823" s="13" t="s">
        <v>16254</v>
      </c>
      <c r="AG2823" s="44" t="s">
        <v>15683</v>
      </c>
      <c r="AH2823" s="13" t="s">
        <v>15578</v>
      </c>
      <c r="AI2823" s="7" t="s">
        <v>5</v>
      </c>
    </row>
    <row r="2824" spans="1:35">
      <c r="A2824" s="21" t="s">
        <v>13668</v>
      </c>
      <c r="B2824" s="21">
        <v>101265070</v>
      </c>
      <c r="C2824" s="21" t="s">
        <v>13669</v>
      </c>
      <c r="D2824" s="21" t="s">
        <v>2979</v>
      </c>
      <c r="E2824" s="21" t="s">
        <v>13670</v>
      </c>
      <c r="F2824" s="21" t="s">
        <v>13671</v>
      </c>
      <c r="G2824" s="12" t="s">
        <v>5</v>
      </c>
      <c r="H2824" s="17" t="s">
        <v>5</v>
      </c>
      <c r="I2824" s="11" t="s">
        <v>5</v>
      </c>
      <c r="J2824" s="26" t="s">
        <v>5</v>
      </c>
      <c r="K2824" s="17" t="s">
        <v>5</v>
      </c>
      <c r="L2824" s="27" t="s">
        <v>5</v>
      </c>
      <c r="M2824" s="26" t="s">
        <v>5</v>
      </c>
      <c r="N2824" s="17" t="s">
        <v>5</v>
      </c>
      <c r="O2824" s="27" t="s">
        <v>5</v>
      </c>
      <c r="P2824" s="12" t="s">
        <v>5</v>
      </c>
      <c r="Q2824" s="17" t="s">
        <v>5</v>
      </c>
      <c r="R2824" s="19" t="s">
        <v>5</v>
      </c>
      <c r="S2824" s="12" t="s">
        <v>5</v>
      </c>
      <c r="T2824" s="17" t="s">
        <v>5</v>
      </c>
      <c r="U2824" s="11" t="s">
        <v>5</v>
      </c>
      <c r="V2824" s="26" t="s">
        <v>5</v>
      </c>
      <c r="W2824" s="17" t="s">
        <v>5</v>
      </c>
      <c r="X2824" s="27" t="s">
        <v>5</v>
      </c>
      <c r="Y2824" s="26">
        <v>5.1381500000000004E-4</v>
      </c>
      <c r="Z2824" s="17">
        <v>7.4629200000000004</v>
      </c>
      <c r="AA2824" s="27">
        <v>7.4629200000000004</v>
      </c>
      <c r="AB2824" s="12" t="s">
        <v>5</v>
      </c>
      <c r="AC2824" s="17" t="s">
        <v>5</v>
      </c>
      <c r="AD2824" s="17" t="s">
        <v>5</v>
      </c>
      <c r="AE2824" s="13" t="s">
        <v>16508</v>
      </c>
      <c r="AF2824" s="13" t="s">
        <v>16509</v>
      </c>
      <c r="AG2824" s="44" t="s">
        <v>16510</v>
      </c>
      <c r="AH2824" s="13" t="s">
        <v>16511</v>
      </c>
      <c r="AI2824" s="7" t="s">
        <v>5</v>
      </c>
    </row>
    <row r="2825" spans="1:35">
      <c r="A2825" s="21" t="s">
        <v>13672</v>
      </c>
      <c r="B2825" s="21">
        <v>101260147</v>
      </c>
      <c r="C2825" s="21" t="s">
        <v>13673</v>
      </c>
      <c r="D2825" s="21" t="s">
        <v>13674</v>
      </c>
      <c r="E2825" s="21" t="s">
        <v>13675</v>
      </c>
      <c r="F2825" s="21" t="s">
        <v>13676</v>
      </c>
      <c r="G2825" s="12" t="s">
        <v>5</v>
      </c>
      <c r="H2825" s="17" t="s">
        <v>5</v>
      </c>
      <c r="I2825" s="11" t="s">
        <v>5</v>
      </c>
      <c r="J2825" s="26" t="s">
        <v>5</v>
      </c>
      <c r="K2825" s="17" t="s">
        <v>5</v>
      </c>
      <c r="L2825" s="27" t="s">
        <v>5</v>
      </c>
      <c r="M2825" s="26" t="s">
        <v>5</v>
      </c>
      <c r="N2825" s="17" t="s">
        <v>5</v>
      </c>
      <c r="O2825" s="27" t="s">
        <v>5</v>
      </c>
      <c r="P2825" s="12" t="s">
        <v>5</v>
      </c>
      <c r="Q2825" s="17" t="s">
        <v>5</v>
      </c>
      <c r="R2825" s="19" t="s">
        <v>5</v>
      </c>
      <c r="S2825" s="12" t="s">
        <v>5</v>
      </c>
      <c r="T2825" s="17" t="s">
        <v>5</v>
      </c>
      <c r="U2825" s="11" t="s">
        <v>5</v>
      </c>
      <c r="V2825" s="26" t="s">
        <v>5</v>
      </c>
      <c r="W2825" s="17" t="s">
        <v>5</v>
      </c>
      <c r="X2825" s="27" t="s">
        <v>5</v>
      </c>
      <c r="Y2825" s="26">
        <v>1.4402799999999999E-3</v>
      </c>
      <c r="Z2825" s="17">
        <v>0.47368300000000002</v>
      </c>
      <c r="AA2825" s="27">
        <v>-2.1111200000000001</v>
      </c>
      <c r="AB2825" s="12" t="s">
        <v>5</v>
      </c>
      <c r="AC2825" s="17" t="s">
        <v>5</v>
      </c>
      <c r="AD2825" s="17" t="s">
        <v>5</v>
      </c>
      <c r="AE2825" s="14" t="s">
        <v>5</v>
      </c>
      <c r="AF2825" s="13"/>
      <c r="AG2825" s="14" t="s">
        <v>5</v>
      </c>
      <c r="AH2825" s="13"/>
    </row>
    <row r="2826" spans="1:35">
      <c r="A2826" s="21" t="s">
        <v>13677</v>
      </c>
      <c r="B2826" s="21">
        <v>101258320</v>
      </c>
      <c r="C2826" s="21" t="s">
        <v>13678</v>
      </c>
      <c r="D2826" s="21" t="s">
        <v>13679</v>
      </c>
      <c r="E2826" s="21" t="s">
        <v>13680</v>
      </c>
      <c r="F2826" s="21" t="s">
        <v>13681</v>
      </c>
      <c r="G2826" s="12" t="s">
        <v>5</v>
      </c>
      <c r="H2826" s="17" t="s">
        <v>5</v>
      </c>
      <c r="I2826" s="11" t="s">
        <v>5</v>
      </c>
      <c r="J2826" s="26" t="s">
        <v>5</v>
      </c>
      <c r="K2826" s="17" t="s">
        <v>5</v>
      </c>
      <c r="L2826" s="27" t="s">
        <v>5</v>
      </c>
      <c r="M2826" s="26" t="s">
        <v>5</v>
      </c>
      <c r="N2826" s="17" t="s">
        <v>5</v>
      </c>
      <c r="O2826" s="27" t="s">
        <v>5</v>
      </c>
      <c r="P2826" s="12" t="s">
        <v>5</v>
      </c>
      <c r="Q2826" s="17" t="s">
        <v>5</v>
      </c>
      <c r="R2826" s="19" t="s">
        <v>5</v>
      </c>
      <c r="S2826" s="12" t="s">
        <v>5</v>
      </c>
      <c r="T2826" s="17" t="s">
        <v>5</v>
      </c>
      <c r="U2826" s="11" t="s">
        <v>5</v>
      </c>
      <c r="V2826" s="26" t="s">
        <v>5</v>
      </c>
      <c r="W2826" s="17" t="s">
        <v>5</v>
      </c>
      <c r="X2826" s="27" t="s">
        <v>5</v>
      </c>
      <c r="Y2826" s="26">
        <v>5.0835799999999999E-3</v>
      </c>
      <c r="Z2826" s="17">
        <v>2.1103299999999998</v>
      </c>
      <c r="AA2826" s="27">
        <v>2.1103299999999998</v>
      </c>
      <c r="AB2826" s="12" t="s">
        <v>5</v>
      </c>
      <c r="AC2826" s="17" t="s">
        <v>5</v>
      </c>
      <c r="AD2826" s="17" t="s">
        <v>5</v>
      </c>
      <c r="AE2826" s="44" t="s">
        <v>16422</v>
      </c>
      <c r="AF2826" s="13" t="s">
        <v>16423</v>
      </c>
      <c r="AG2826" s="14" t="s">
        <v>5</v>
      </c>
      <c r="AH2826" s="13"/>
    </row>
    <row r="2827" spans="1:35">
      <c r="A2827" s="21" t="s">
        <v>13682</v>
      </c>
      <c r="B2827" s="21">
        <v>101267254</v>
      </c>
      <c r="C2827" s="21" t="s">
        <v>13683</v>
      </c>
      <c r="D2827" s="21" t="s">
        <v>13684</v>
      </c>
      <c r="E2827" s="21" t="s">
        <v>13685</v>
      </c>
      <c r="F2827" s="21" t="s">
        <v>13686</v>
      </c>
      <c r="G2827" s="12" t="s">
        <v>5</v>
      </c>
      <c r="H2827" s="17" t="s">
        <v>5</v>
      </c>
      <c r="I2827" s="11" t="s">
        <v>5</v>
      </c>
      <c r="J2827" s="26">
        <v>4.98802E-2</v>
      </c>
      <c r="K2827" s="17">
        <v>3.9343300000000001</v>
      </c>
      <c r="L2827" s="27">
        <v>3.9343300000000001</v>
      </c>
      <c r="M2827" s="26">
        <v>1.0539799999999999E-3</v>
      </c>
      <c r="N2827" s="17">
        <v>10.690300000000001</v>
      </c>
      <c r="O2827" s="27">
        <v>10.690300000000001</v>
      </c>
      <c r="P2827" s="12" t="s">
        <v>5</v>
      </c>
      <c r="Q2827" s="17" t="s">
        <v>5</v>
      </c>
      <c r="R2827" s="19" t="s">
        <v>5</v>
      </c>
      <c r="S2827" s="12" t="s">
        <v>5</v>
      </c>
      <c r="T2827" s="17" t="s">
        <v>5</v>
      </c>
      <c r="U2827" s="11" t="s">
        <v>5</v>
      </c>
      <c r="V2827" s="26">
        <v>2.23048E-3</v>
      </c>
      <c r="W2827" s="17">
        <v>5.2337600000000002</v>
      </c>
      <c r="X2827" s="27">
        <v>5.2337600000000002</v>
      </c>
      <c r="Y2827" s="26" t="s">
        <v>5</v>
      </c>
      <c r="Z2827" s="17" t="s">
        <v>5</v>
      </c>
      <c r="AA2827" s="27" t="s">
        <v>5</v>
      </c>
      <c r="AB2827" s="12">
        <v>1.0852500000000001E-3</v>
      </c>
      <c r="AC2827" s="17">
        <v>5.53878</v>
      </c>
      <c r="AD2827" s="17">
        <v>5.53878</v>
      </c>
      <c r="AE2827" s="13" t="s">
        <v>18162</v>
      </c>
      <c r="AF2827" s="13" t="s">
        <v>18163</v>
      </c>
      <c r="AG2827" s="14" t="s">
        <v>5</v>
      </c>
      <c r="AH2827" s="13"/>
    </row>
    <row r="2828" spans="1:35">
      <c r="A2828" s="21" t="s">
        <v>13687</v>
      </c>
      <c r="B2828" s="21">
        <v>100820707</v>
      </c>
      <c r="C2828" s="21" t="s">
        <v>13688</v>
      </c>
      <c r="D2828" s="21" t="s">
        <v>13689</v>
      </c>
      <c r="E2828" s="21" t="s">
        <v>13690</v>
      </c>
      <c r="F2828" s="21" t="s">
        <v>13691</v>
      </c>
      <c r="G2828" s="12" t="s">
        <v>5</v>
      </c>
      <c r="H2828" s="17" t="s">
        <v>5</v>
      </c>
      <c r="I2828" s="11" t="s">
        <v>5</v>
      </c>
      <c r="J2828" s="26" t="s">
        <v>5</v>
      </c>
      <c r="K2828" s="17" t="s">
        <v>5</v>
      </c>
      <c r="L2828" s="27" t="s">
        <v>5</v>
      </c>
      <c r="M2828" s="26" t="s">
        <v>5</v>
      </c>
      <c r="N2828" s="17" t="s">
        <v>5</v>
      </c>
      <c r="O2828" s="27" t="s">
        <v>5</v>
      </c>
      <c r="P2828" s="12" t="s">
        <v>5</v>
      </c>
      <c r="Q2828" s="17" t="s">
        <v>5</v>
      </c>
      <c r="R2828" s="19" t="s">
        <v>5</v>
      </c>
      <c r="S2828" s="12" t="s">
        <v>5</v>
      </c>
      <c r="T2828" s="17" t="s">
        <v>5</v>
      </c>
      <c r="U2828" s="11" t="s">
        <v>5</v>
      </c>
      <c r="V2828" s="26">
        <v>4.5120999999999998E-3</v>
      </c>
      <c r="W2828" s="17">
        <v>0.49149199999999998</v>
      </c>
      <c r="X2828" s="27">
        <v>-2.0346199999999999</v>
      </c>
      <c r="Y2828" s="26" t="s">
        <v>5</v>
      </c>
      <c r="Z2828" s="17" t="s">
        <v>5</v>
      </c>
      <c r="AA2828" s="27" t="s">
        <v>5</v>
      </c>
      <c r="AB2828" s="12" t="s">
        <v>5</v>
      </c>
      <c r="AC2828" s="17" t="s">
        <v>5</v>
      </c>
      <c r="AD2828" s="17" t="s">
        <v>5</v>
      </c>
      <c r="AE2828" s="44" t="s">
        <v>17158</v>
      </c>
      <c r="AF2828" s="13" t="s">
        <v>17159</v>
      </c>
      <c r="AG2828" s="14" t="s">
        <v>5</v>
      </c>
      <c r="AH2828" s="13"/>
    </row>
    <row r="2829" spans="1:35">
      <c r="A2829" s="21" t="s">
        <v>13692</v>
      </c>
      <c r="B2829" s="21">
        <v>101247726</v>
      </c>
      <c r="C2829" s="21" t="s">
        <v>13693</v>
      </c>
      <c r="D2829" s="21" t="s">
        <v>13694</v>
      </c>
      <c r="E2829" s="21" t="s">
        <v>13695</v>
      </c>
      <c r="F2829" s="21" t="s">
        <v>13696</v>
      </c>
      <c r="G2829" s="12" t="s">
        <v>5</v>
      </c>
      <c r="H2829" s="17" t="s">
        <v>5</v>
      </c>
      <c r="I2829" s="11" t="s">
        <v>5</v>
      </c>
      <c r="J2829" s="26" t="s">
        <v>5</v>
      </c>
      <c r="K2829" s="17" t="s">
        <v>5</v>
      </c>
      <c r="L2829" s="27" t="s">
        <v>5</v>
      </c>
      <c r="M2829" s="26" t="s">
        <v>5</v>
      </c>
      <c r="N2829" s="17" t="s">
        <v>5</v>
      </c>
      <c r="O2829" s="27" t="s">
        <v>5</v>
      </c>
      <c r="P2829" s="12">
        <v>7.3385300000000002E-3</v>
      </c>
      <c r="Q2829" s="17">
        <v>0.39644400000000002</v>
      </c>
      <c r="R2829" s="19">
        <v>-2.5224199999999999</v>
      </c>
      <c r="S2829" s="12" t="s">
        <v>5</v>
      </c>
      <c r="T2829" s="17" t="s">
        <v>5</v>
      </c>
      <c r="U2829" s="11" t="s">
        <v>5</v>
      </c>
      <c r="V2829" s="26">
        <v>4.3763799999999999E-2</v>
      </c>
      <c r="W2829" s="17">
        <v>0.48853400000000002</v>
      </c>
      <c r="X2829" s="27">
        <v>-2.0469400000000002</v>
      </c>
      <c r="Y2829" s="26" t="s">
        <v>5</v>
      </c>
      <c r="Z2829" s="17" t="s">
        <v>5</v>
      </c>
      <c r="AA2829" s="27" t="s">
        <v>5</v>
      </c>
      <c r="AB2829" s="12">
        <v>4.59224E-3</v>
      </c>
      <c r="AC2829" s="17">
        <v>0.365761</v>
      </c>
      <c r="AD2829" s="17">
        <v>-2.7340200000000001</v>
      </c>
      <c r="AE2829" s="13" t="s">
        <v>15555</v>
      </c>
      <c r="AF2829" s="13" t="s">
        <v>15556</v>
      </c>
      <c r="AG2829" s="14" t="s">
        <v>5</v>
      </c>
      <c r="AH2829" s="13"/>
    </row>
    <row r="2830" spans="1:35">
      <c r="A2830" s="21" t="s">
        <v>13697</v>
      </c>
      <c r="B2830" s="21">
        <v>101253347</v>
      </c>
      <c r="C2830" s="21" t="s">
        <v>13698</v>
      </c>
      <c r="D2830" s="21" t="s">
        <v>13699</v>
      </c>
      <c r="E2830" s="21" t="s">
        <v>13700</v>
      </c>
      <c r="F2830" s="21" t="s">
        <v>13701</v>
      </c>
      <c r="G2830" s="12" t="s">
        <v>5</v>
      </c>
      <c r="H2830" s="17" t="s">
        <v>5</v>
      </c>
      <c r="I2830" s="11" t="s">
        <v>5</v>
      </c>
      <c r="J2830" s="26" t="s">
        <v>5</v>
      </c>
      <c r="K2830" s="17" t="s">
        <v>5</v>
      </c>
      <c r="L2830" s="27" t="s">
        <v>5</v>
      </c>
      <c r="M2830" s="26" t="s">
        <v>5</v>
      </c>
      <c r="N2830" s="17" t="s">
        <v>5</v>
      </c>
      <c r="O2830" s="27" t="s">
        <v>5</v>
      </c>
      <c r="P2830" s="12">
        <v>3.2745800000000001E-5</v>
      </c>
      <c r="Q2830" s="17">
        <v>2.21021</v>
      </c>
      <c r="R2830" s="19">
        <v>2.21021</v>
      </c>
      <c r="S2830" s="12" t="s">
        <v>5</v>
      </c>
      <c r="T2830" s="17" t="s">
        <v>5</v>
      </c>
      <c r="U2830" s="11" t="s">
        <v>5</v>
      </c>
      <c r="V2830" s="26" t="s">
        <v>5</v>
      </c>
      <c r="W2830" s="17" t="s">
        <v>5</v>
      </c>
      <c r="X2830" s="27" t="s">
        <v>5</v>
      </c>
      <c r="Y2830" s="26" t="s">
        <v>5</v>
      </c>
      <c r="Z2830" s="17" t="s">
        <v>5</v>
      </c>
      <c r="AA2830" s="27" t="s">
        <v>5</v>
      </c>
      <c r="AB2830" s="12" t="s">
        <v>5</v>
      </c>
      <c r="AC2830" s="17" t="s">
        <v>5</v>
      </c>
      <c r="AD2830" s="17" t="s">
        <v>5</v>
      </c>
      <c r="AE2830" s="44" t="s">
        <v>16488</v>
      </c>
      <c r="AF2830" s="13" t="s">
        <v>16489</v>
      </c>
      <c r="AG2830" s="14" t="s">
        <v>5</v>
      </c>
      <c r="AH2830" s="13"/>
    </row>
    <row r="2831" spans="1:35">
      <c r="A2831" s="21" t="s">
        <v>13702</v>
      </c>
      <c r="B2831" s="21">
        <v>101256951</v>
      </c>
      <c r="C2831" s="21" t="s">
        <v>13703</v>
      </c>
      <c r="D2831" s="21" t="s">
        <v>13704</v>
      </c>
      <c r="E2831" s="21" t="s">
        <v>13705</v>
      </c>
      <c r="F2831" s="21" t="s">
        <v>13706</v>
      </c>
      <c r="G2831" s="12" t="s">
        <v>5</v>
      </c>
      <c r="H2831" s="17" t="s">
        <v>5</v>
      </c>
      <c r="I2831" s="11" t="s">
        <v>5</v>
      </c>
      <c r="J2831" s="26" t="s">
        <v>5</v>
      </c>
      <c r="K2831" s="17" t="s">
        <v>5</v>
      </c>
      <c r="L2831" s="27" t="s">
        <v>5</v>
      </c>
      <c r="M2831" s="26" t="s">
        <v>5</v>
      </c>
      <c r="N2831" s="17" t="s">
        <v>5</v>
      </c>
      <c r="O2831" s="27" t="s">
        <v>5</v>
      </c>
      <c r="P2831" s="12">
        <v>2.2195400000000001E-2</v>
      </c>
      <c r="Q2831" s="17">
        <v>0.33810699999999999</v>
      </c>
      <c r="R2831" s="19">
        <v>-2.95764</v>
      </c>
      <c r="S2831" s="12" t="s">
        <v>5</v>
      </c>
      <c r="T2831" s="17" t="s">
        <v>5</v>
      </c>
      <c r="U2831" s="11" t="s">
        <v>5</v>
      </c>
      <c r="V2831" s="26">
        <v>5.8359400000000004E-3</v>
      </c>
      <c r="W2831" s="17">
        <v>0.237349</v>
      </c>
      <c r="X2831" s="27">
        <v>-4.2132100000000001</v>
      </c>
      <c r="Y2831" s="26">
        <v>3.6564699999999999E-2</v>
      </c>
      <c r="Z2831" s="17">
        <v>0.37490400000000002</v>
      </c>
      <c r="AA2831" s="27">
        <v>-2.6673499999999999</v>
      </c>
      <c r="AB2831" s="12">
        <v>4.4124600000000001E-5</v>
      </c>
      <c r="AC2831" s="17">
        <v>0.10274999999999999</v>
      </c>
      <c r="AD2831" s="17">
        <v>-9.7323900000000005</v>
      </c>
      <c r="AE2831" s="44" t="s">
        <v>15555</v>
      </c>
      <c r="AF2831" s="13" t="s">
        <v>15556</v>
      </c>
      <c r="AG2831" s="14" t="s">
        <v>5</v>
      </c>
      <c r="AH2831" s="13"/>
    </row>
    <row r="2832" spans="1:35">
      <c r="A2832" s="21" t="s">
        <v>13707</v>
      </c>
      <c r="B2832" s="21">
        <v>101266614</v>
      </c>
      <c r="C2832" s="21" t="s">
        <v>13708</v>
      </c>
      <c r="D2832" s="21" t="s">
        <v>13709</v>
      </c>
      <c r="E2832" s="21" t="s">
        <v>13710</v>
      </c>
      <c r="F2832" s="21" t="s">
        <v>13711</v>
      </c>
      <c r="G2832" s="12" t="s">
        <v>5</v>
      </c>
      <c r="H2832" s="17" t="s">
        <v>5</v>
      </c>
      <c r="I2832" s="11" t="s">
        <v>5</v>
      </c>
      <c r="J2832" s="26" t="s">
        <v>5</v>
      </c>
      <c r="K2832" s="17" t="s">
        <v>5</v>
      </c>
      <c r="L2832" s="27" t="s">
        <v>5</v>
      </c>
      <c r="M2832" s="26" t="s">
        <v>5</v>
      </c>
      <c r="N2832" s="17" t="s">
        <v>5</v>
      </c>
      <c r="O2832" s="27" t="s">
        <v>5</v>
      </c>
      <c r="P2832" s="12" t="s">
        <v>5</v>
      </c>
      <c r="Q2832" s="17" t="s">
        <v>5</v>
      </c>
      <c r="R2832" s="19" t="s">
        <v>5</v>
      </c>
      <c r="S2832" s="12" t="s">
        <v>5</v>
      </c>
      <c r="T2832" s="17" t="s">
        <v>5</v>
      </c>
      <c r="U2832" s="11" t="s">
        <v>5</v>
      </c>
      <c r="V2832" s="26">
        <v>1.3344400000000001E-3</v>
      </c>
      <c r="W2832" s="17">
        <v>0.25948599999999999</v>
      </c>
      <c r="X2832" s="27">
        <v>-3.85378</v>
      </c>
      <c r="Y2832" s="26" t="s">
        <v>5</v>
      </c>
      <c r="Z2832" s="17" t="s">
        <v>5</v>
      </c>
      <c r="AA2832" s="27" t="s">
        <v>5</v>
      </c>
      <c r="AB2832" s="12">
        <v>2.5719800000000001E-2</v>
      </c>
      <c r="AC2832" s="17">
        <v>0.43324299999999999</v>
      </c>
      <c r="AD2832" s="17">
        <v>-2.3081700000000001</v>
      </c>
      <c r="AE2832" s="13" t="s">
        <v>16759</v>
      </c>
      <c r="AF2832" s="13" t="s">
        <v>16760</v>
      </c>
      <c r="AG2832" s="14" t="s">
        <v>5</v>
      </c>
      <c r="AH2832" s="13"/>
    </row>
    <row r="2833" spans="1:35">
      <c r="A2833" s="21" t="s">
        <v>13712</v>
      </c>
      <c r="B2833" s="21">
        <v>101055590</v>
      </c>
      <c r="C2833" s="21" t="s">
        <v>13713</v>
      </c>
      <c r="D2833" s="45" t="s">
        <v>13714</v>
      </c>
      <c r="E2833" s="21" t="s">
        <v>13715</v>
      </c>
      <c r="F2833" s="21" t="s">
        <v>13716</v>
      </c>
      <c r="G2833" s="12" t="s">
        <v>5</v>
      </c>
      <c r="H2833" s="17" t="s">
        <v>5</v>
      </c>
      <c r="I2833" s="11" t="s">
        <v>5</v>
      </c>
      <c r="J2833" s="26" t="s">
        <v>5</v>
      </c>
      <c r="K2833" s="17" t="s">
        <v>5</v>
      </c>
      <c r="L2833" s="27" t="s">
        <v>5</v>
      </c>
      <c r="M2833" s="26">
        <v>1.3535E-2</v>
      </c>
      <c r="N2833" s="17">
        <v>2.1215899999999999</v>
      </c>
      <c r="O2833" s="27">
        <v>2.1215899999999999</v>
      </c>
      <c r="P2833" s="12" t="s">
        <v>5</v>
      </c>
      <c r="Q2833" s="17" t="s">
        <v>5</v>
      </c>
      <c r="R2833" s="19" t="s">
        <v>5</v>
      </c>
      <c r="S2833" s="12" t="s">
        <v>5</v>
      </c>
      <c r="T2833" s="17" t="s">
        <v>5</v>
      </c>
      <c r="U2833" s="11" t="s">
        <v>5</v>
      </c>
      <c r="V2833" s="26">
        <v>2.4697799999999999E-2</v>
      </c>
      <c r="W2833" s="17">
        <v>2.0331700000000001</v>
      </c>
      <c r="X2833" s="27">
        <v>2.0331700000000001</v>
      </c>
      <c r="Y2833" s="26" t="s">
        <v>5</v>
      </c>
      <c r="Z2833" s="17" t="s">
        <v>5</v>
      </c>
      <c r="AA2833" s="27" t="s">
        <v>5</v>
      </c>
      <c r="AB2833" s="12" t="s">
        <v>5</v>
      </c>
      <c r="AC2833" s="17" t="s">
        <v>5</v>
      </c>
      <c r="AD2833" s="17" t="s">
        <v>5</v>
      </c>
      <c r="AE2833" s="44" t="s">
        <v>19326</v>
      </c>
      <c r="AF2833" s="13" t="s">
        <v>19327</v>
      </c>
      <c r="AG2833" s="44" t="s">
        <v>16314</v>
      </c>
      <c r="AH2833" s="13" t="s">
        <v>15578</v>
      </c>
      <c r="AI2833" s="7" t="s">
        <v>5</v>
      </c>
    </row>
    <row r="2834" spans="1:35">
      <c r="A2834" s="21" t="s">
        <v>13717</v>
      </c>
      <c r="B2834" s="21">
        <v>101256867</v>
      </c>
      <c r="C2834" s="21" t="s">
        <v>13718</v>
      </c>
      <c r="D2834" s="21" t="s">
        <v>11219</v>
      </c>
      <c r="E2834" s="21" t="s">
        <v>13719</v>
      </c>
      <c r="F2834" s="21" t="s">
        <v>13720</v>
      </c>
      <c r="G2834" s="12">
        <v>1.05342E-3</v>
      </c>
      <c r="H2834" s="17">
        <v>0.32993600000000001</v>
      </c>
      <c r="I2834" s="11">
        <v>-3.0308899999999999</v>
      </c>
      <c r="J2834" s="26" t="s">
        <v>5</v>
      </c>
      <c r="K2834" s="17" t="s">
        <v>5</v>
      </c>
      <c r="L2834" s="27" t="s">
        <v>5</v>
      </c>
      <c r="M2834" s="26" t="s">
        <v>5</v>
      </c>
      <c r="N2834" s="17" t="s">
        <v>5</v>
      </c>
      <c r="O2834" s="27" t="s">
        <v>5</v>
      </c>
      <c r="P2834" s="12" t="s">
        <v>5</v>
      </c>
      <c r="Q2834" s="17" t="s">
        <v>5</v>
      </c>
      <c r="R2834" s="19" t="s">
        <v>5</v>
      </c>
      <c r="S2834" s="12">
        <v>1.3572399999999999E-4</v>
      </c>
      <c r="T2834" s="17">
        <v>0.297373</v>
      </c>
      <c r="U2834" s="11">
        <v>-3.3627799999999999</v>
      </c>
      <c r="V2834" s="26" t="s">
        <v>5</v>
      </c>
      <c r="W2834" s="17" t="s">
        <v>5</v>
      </c>
      <c r="X2834" s="27" t="s">
        <v>5</v>
      </c>
      <c r="Y2834" s="26">
        <v>8.2805499999999994E-3</v>
      </c>
      <c r="Z2834" s="17">
        <v>0.46620800000000001</v>
      </c>
      <c r="AA2834" s="27">
        <v>-2.1449600000000002</v>
      </c>
      <c r="AB2834" s="12" t="s">
        <v>5</v>
      </c>
      <c r="AC2834" s="17" t="s">
        <v>5</v>
      </c>
      <c r="AD2834" s="17" t="s">
        <v>5</v>
      </c>
      <c r="AE2834" s="44" t="s">
        <v>19210</v>
      </c>
      <c r="AF2834" s="13" t="s">
        <v>19211</v>
      </c>
      <c r="AG2834" s="44" t="s">
        <v>18450</v>
      </c>
      <c r="AH2834" s="13" t="s">
        <v>18451</v>
      </c>
      <c r="AI2834" s="7" t="s">
        <v>5</v>
      </c>
    </row>
    <row r="2835" spans="1:35">
      <c r="A2835" s="21" t="s">
        <v>13721</v>
      </c>
      <c r="B2835" s="21">
        <v>101252100</v>
      </c>
      <c r="C2835" s="21" t="s">
        <v>13722</v>
      </c>
      <c r="D2835" s="21" t="s">
        <v>13723</v>
      </c>
      <c r="E2835" s="21" t="s">
        <v>13724</v>
      </c>
      <c r="F2835" s="21" t="s">
        <v>13725</v>
      </c>
      <c r="G2835" s="12" t="s">
        <v>5</v>
      </c>
      <c r="H2835" s="17" t="s">
        <v>5</v>
      </c>
      <c r="I2835" s="11" t="s">
        <v>5</v>
      </c>
      <c r="J2835" s="26" t="s">
        <v>5</v>
      </c>
      <c r="K2835" s="17" t="s">
        <v>5</v>
      </c>
      <c r="L2835" s="27" t="s">
        <v>5</v>
      </c>
      <c r="M2835" s="26" t="s">
        <v>5</v>
      </c>
      <c r="N2835" s="17" t="s">
        <v>5</v>
      </c>
      <c r="O2835" s="27" t="s">
        <v>5</v>
      </c>
      <c r="P2835" s="12" t="s">
        <v>5</v>
      </c>
      <c r="Q2835" s="17" t="s">
        <v>5</v>
      </c>
      <c r="R2835" s="19" t="s">
        <v>5</v>
      </c>
      <c r="S2835" s="12" t="s">
        <v>5</v>
      </c>
      <c r="T2835" s="17" t="s">
        <v>5</v>
      </c>
      <c r="U2835" s="11" t="s">
        <v>5</v>
      </c>
      <c r="V2835" s="26" t="s">
        <v>5</v>
      </c>
      <c r="W2835" s="17" t="s">
        <v>5</v>
      </c>
      <c r="X2835" s="27" t="s">
        <v>5</v>
      </c>
      <c r="Y2835" s="26">
        <v>2.3222600000000001E-4</v>
      </c>
      <c r="Z2835" s="17">
        <v>2.0521400000000001</v>
      </c>
      <c r="AA2835" s="27">
        <v>2.0521400000000001</v>
      </c>
      <c r="AB2835" s="12" t="s">
        <v>5</v>
      </c>
      <c r="AC2835" s="17" t="s">
        <v>5</v>
      </c>
      <c r="AD2835" s="17" t="s">
        <v>5</v>
      </c>
      <c r="AE2835" s="13" t="s">
        <v>15555</v>
      </c>
      <c r="AF2835" s="13" t="s">
        <v>15556</v>
      </c>
      <c r="AG2835" s="14" t="s">
        <v>5</v>
      </c>
      <c r="AH2835" s="13"/>
    </row>
    <row r="2836" spans="1:35">
      <c r="A2836" s="21" t="s">
        <v>13726</v>
      </c>
      <c r="B2836" s="21">
        <v>101264486</v>
      </c>
      <c r="C2836" s="21" t="s">
        <v>13727</v>
      </c>
      <c r="D2836" s="21" t="s">
        <v>13200</v>
      </c>
      <c r="E2836" s="21" t="s">
        <v>13728</v>
      </c>
      <c r="F2836" s="21" t="s">
        <v>13729</v>
      </c>
      <c r="G2836" s="12" t="s">
        <v>5</v>
      </c>
      <c r="H2836" s="17" t="s">
        <v>5</v>
      </c>
      <c r="I2836" s="11" t="s">
        <v>5</v>
      </c>
      <c r="J2836" s="26" t="s">
        <v>5</v>
      </c>
      <c r="K2836" s="17" t="s">
        <v>5</v>
      </c>
      <c r="L2836" s="27" t="s">
        <v>5</v>
      </c>
      <c r="M2836" s="26" t="s">
        <v>5</v>
      </c>
      <c r="N2836" s="17" t="s">
        <v>5</v>
      </c>
      <c r="O2836" s="27" t="s">
        <v>5</v>
      </c>
      <c r="P2836" s="12" t="s">
        <v>5</v>
      </c>
      <c r="Q2836" s="17" t="s">
        <v>5</v>
      </c>
      <c r="R2836" s="19" t="s">
        <v>5</v>
      </c>
      <c r="S2836" s="12" t="s">
        <v>5</v>
      </c>
      <c r="T2836" s="17" t="s">
        <v>5</v>
      </c>
      <c r="U2836" s="11" t="s">
        <v>5</v>
      </c>
      <c r="V2836" s="26">
        <v>1.0599000000000001E-2</v>
      </c>
      <c r="W2836" s="17">
        <v>0.30484899999999998</v>
      </c>
      <c r="X2836" s="27">
        <v>-3.2803200000000001</v>
      </c>
      <c r="Y2836" s="26" t="s">
        <v>5</v>
      </c>
      <c r="Z2836" s="17" t="s">
        <v>5</v>
      </c>
      <c r="AA2836" s="27" t="s">
        <v>5</v>
      </c>
      <c r="AB2836" s="12" t="s">
        <v>5</v>
      </c>
      <c r="AC2836" s="17" t="s">
        <v>5</v>
      </c>
      <c r="AD2836" s="17" t="s">
        <v>5</v>
      </c>
      <c r="AE2836" s="44" t="s">
        <v>17160</v>
      </c>
      <c r="AF2836" s="13" t="s">
        <v>17161</v>
      </c>
      <c r="AG2836" s="14" t="s">
        <v>5</v>
      </c>
      <c r="AH2836" s="13"/>
    </row>
    <row r="2837" spans="1:35">
      <c r="A2837" s="21" t="s">
        <v>13730</v>
      </c>
      <c r="B2837" s="21">
        <v>101250583</v>
      </c>
      <c r="C2837" s="21" t="s">
        <v>13731</v>
      </c>
      <c r="D2837" s="21" t="s">
        <v>10309</v>
      </c>
      <c r="E2837" s="21" t="s">
        <v>13732</v>
      </c>
      <c r="F2837" s="21" t="s">
        <v>13733</v>
      </c>
      <c r="G2837" s="12" t="s">
        <v>5</v>
      </c>
      <c r="H2837" s="17" t="s">
        <v>5</v>
      </c>
      <c r="I2837" s="11" t="s">
        <v>5</v>
      </c>
      <c r="J2837" s="26" t="s">
        <v>5</v>
      </c>
      <c r="K2837" s="17" t="s">
        <v>5</v>
      </c>
      <c r="L2837" s="27" t="s">
        <v>5</v>
      </c>
      <c r="M2837" s="26" t="s">
        <v>5</v>
      </c>
      <c r="N2837" s="17" t="s">
        <v>5</v>
      </c>
      <c r="O2837" s="27" t="s">
        <v>5</v>
      </c>
      <c r="P2837" s="12" t="s">
        <v>5</v>
      </c>
      <c r="Q2837" s="17" t="s">
        <v>5</v>
      </c>
      <c r="R2837" s="19" t="s">
        <v>5</v>
      </c>
      <c r="S2837" s="12" t="s">
        <v>5</v>
      </c>
      <c r="T2837" s="17" t="s">
        <v>5</v>
      </c>
      <c r="U2837" s="11" t="s">
        <v>5</v>
      </c>
      <c r="V2837" s="26" t="s">
        <v>5</v>
      </c>
      <c r="W2837" s="17" t="s">
        <v>5</v>
      </c>
      <c r="X2837" s="27" t="s">
        <v>5</v>
      </c>
      <c r="Y2837" s="26">
        <v>2.20688E-3</v>
      </c>
      <c r="Z2837" s="17">
        <v>0.20502699999999999</v>
      </c>
      <c r="AA2837" s="27">
        <v>-4.8774100000000002</v>
      </c>
      <c r="AB2837" s="12">
        <v>3.8070200000000002E-4</v>
      </c>
      <c r="AC2837" s="17">
        <v>0.14227200000000001</v>
      </c>
      <c r="AD2837" s="17">
        <v>-7.0287899999999999</v>
      </c>
      <c r="AE2837" s="44" t="s">
        <v>18164</v>
      </c>
      <c r="AF2837" s="13" t="s">
        <v>18165</v>
      </c>
      <c r="AG2837" s="44" t="s">
        <v>18166</v>
      </c>
      <c r="AH2837" s="13" t="s">
        <v>18167</v>
      </c>
      <c r="AI2837" s="7" t="s">
        <v>5</v>
      </c>
    </row>
    <row r="2838" spans="1:35">
      <c r="A2838" s="21" t="s">
        <v>13734</v>
      </c>
      <c r="B2838" s="21">
        <v>101268200</v>
      </c>
      <c r="C2838" s="21" t="s">
        <v>13735</v>
      </c>
      <c r="D2838" s="45" t="s">
        <v>13736</v>
      </c>
      <c r="E2838" s="21" t="s">
        <v>13737</v>
      </c>
      <c r="F2838" s="21" t="s">
        <v>13738</v>
      </c>
      <c r="G2838" s="12" t="s">
        <v>5</v>
      </c>
      <c r="H2838" s="17" t="s">
        <v>5</v>
      </c>
      <c r="I2838" s="11" t="s">
        <v>5</v>
      </c>
      <c r="J2838" s="26" t="s">
        <v>5</v>
      </c>
      <c r="K2838" s="17" t="s">
        <v>5</v>
      </c>
      <c r="L2838" s="27" t="s">
        <v>5</v>
      </c>
      <c r="M2838" s="26" t="s">
        <v>5</v>
      </c>
      <c r="N2838" s="17" t="s">
        <v>5</v>
      </c>
      <c r="O2838" s="27" t="s">
        <v>5</v>
      </c>
      <c r="P2838" s="12" t="s">
        <v>5</v>
      </c>
      <c r="Q2838" s="17" t="s">
        <v>5</v>
      </c>
      <c r="R2838" s="19" t="s">
        <v>5</v>
      </c>
      <c r="S2838" s="12" t="s">
        <v>5</v>
      </c>
      <c r="T2838" s="17" t="s">
        <v>5</v>
      </c>
      <c r="U2838" s="11" t="s">
        <v>5</v>
      </c>
      <c r="V2838" s="26">
        <v>5.2881900000000003E-4</v>
      </c>
      <c r="W2838" s="17">
        <v>0.17849599999999999</v>
      </c>
      <c r="X2838" s="27">
        <v>-5.60236</v>
      </c>
      <c r="Y2838" s="26" t="s">
        <v>5</v>
      </c>
      <c r="Z2838" s="17" t="s">
        <v>5</v>
      </c>
      <c r="AA2838" s="27" t="s">
        <v>5</v>
      </c>
      <c r="AB2838" s="12" t="s">
        <v>5</v>
      </c>
      <c r="AC2838" s="17" t="s">
        <v>5</v>
      </c>
      <c r="AD2838" s="17" t="s">
        <v>5</v>
      </c>
      <c r="AE2838" s="13" t="s">
        <v>18168</v>
      </c>
      <c r="AF2838" s="13" t="s">
        <v>18169</v>
      </c>
      <c r="AG2838" s="14" t="s">
        <v>5</v>
      </c>
      <c r="AH2838" s="13"/>
      <c r="AI2838" s="7" t="s">
        <v>5</v>
      </c>
    </row>
    <row r="2839" spans="1:35">
      <c r="A2839" s="21" t="s">
        <v>13739</v>
      </c>
      <c r="B2839" s="21">
        <v>101268832</v>
      </c>
      <c r="C2839" s="21" t="s">
        <v>13740</v>
      </c>
      <c r="D2839" s="21" t="s">
        <v>13741</v>
      </c>
      <c r="E2839" s="21" t="s">
        <v>13742</v>
      </c>
      <c r="F2839" s="21" t="s">
        <v>13743</v>
      </c>
      <c r="G2839" s="12" t="s">
        <v>5</v>
      </c>
      <c r="H2839" s="17" t="s">
        <v>5</v>
      </c>
      <c r="I2839" s="11" t="s">
        <v>5</v>
      </c>
      <c r="J2839" s="26" t="s">
        <v>5</v>
      </c>
      <c r="K2839" s="17" t="s">
        <v>5</v>
      </c>
      <c r="L2839" s="27" t="s">
        <v>5</v>
      </c>
      <c r="M2839" s="26" t="s">
        <v>5</v>
      </c>
      <c r="N2839" s="17" t="s">
        <v>5</v>
      </c>
      <c r="O2839" s="27" t="s">
        <v>5</v>
      </c>
      <c r="P2839" s="12" t="s">
        <v>5</v>
      </c>
      <c r="Q2839" s="17" t="s">
        <v>5</v>
      </c>
      <c r="R2839" s="19" t="s">
        <v>5</v>
      </c>
      <c r="S2839" s="12" t="s">
        <v>5</v>
      </c>
      <c r="T2839" s="17" t="s">
        <v>5</v>
      </c>
      <c r="U2839" s="11" t="s">
        <v>5</v>
      </c>
      <c r="V2839" s="26" t="s">
        <v>5</v>
      </c>
      <c r="W2839" s="17" t="s">
        <v>5</v>
      </c>
      <c r="X2839" s="27" t="s">
        <v>5</v>
      </c>
      <c r="Y2839" s="26">
        <v>2.2366399999999999E-4</v>
      </c>
      <c r="Z2839" s="17">
        <v>0.469883</v>
      </c>
      <c r="AA2839" s="27">
        <v>-2.12819</v>
      </c>
      <c r="AB2839" s="12">
        <v>2.4616800000000001E-4</v>
      </c>
      <c r="AC2839" s="17">
        <v>0.46682800000000002</v>
      </c>
      <c r="AD2839" s="17">
        <v>-2.1421199999999998</v>
      </c>
      <c r="AE2839" s="44" t="s">
        <v>15555</v>
      </c>
      <c r="AF2839" s="13" t="s">
        <v>15556</v>
      </c>
      <c r="AG2839" s="14" t="s">
        <v>5</v>
      </c>
      <c r="AH2839" s="13"/>
    </row>
    <row r="2840" spans="1:35">
      <c r="A2840" s="21" t="s">
        <v>13744</v>
      </c>
      <c r="B2840" s="21">
        <v>101258116</v>
      </c>
      <c r="C2840" s="45" t="s">
        <v>13745</v>
      </c>
      <c r="D2840" s="45" t="s">
        <v>13746</v>
      </c>
      <c r="E2840" s="21" t="s">
        <v>13747</v>
      </c>
      <c r="F2840" s="21" t="s">
        <v>13748</v>
      </c>
      <c r="G2840" s="12" t="s">
        <v>5</v>
      </c>
      <c r="H2840" s="17" t="s">
        <v>5</v>
      </c>
      <c r="I2840" s="11" t="s">
        <v>5</v>
      </c>
      <c r="J2840" s="26" t="s">
        <v>5</v>
      </c>
      <c r="K2840" s="17" t="s">
        <v>5</v>
      </c>
      <c r="L2840" s="27" t="s">
        <v>5</v>
      </c>
      <c r="M2840" s="26" t="s">
        <v>5</v>
      </c>
      <c r="N2840" s="17" t="s">
        <v>5</v>
      </c>
      <c r="O2840" s="27" t="s">
        <v>5</v>
      </c>
      <c r="P2840" s="12">
        <v>1.3022000000000001E-2</v>
      </c>
      <c r="Q2840" s="17">
        <v>0.13373199999999999</v>
      </c>
      <c r="R2840" s="19">
        <v>-7.4776199999999999</v>
      </c>
      <c r="S2840" s="12" t="s">
        <v>5</v>
      </c>
      <c r="T2840" s="17" t="s">
        <v>5</v>
      </c>
      <c r="U2840" s="11" t="s">
        <v>5</v>
      </c>
      <c r="V2840" s="26" t="s">
        <v>5</v>
      </c>
      <c r="W2840" s="17" t="s">
        <v>5</v>
      </c>
      <c r="X2840" s="27" t="s">
        <v>5</v>
      </c>
      <c r="Y2840" s="26" t="s">
        <v>5</v>
      </c>
      <c r="Z2840" s="17" t="s">
        <v>5</v>
      </c>
      <c r="AA2840" s="27" t="s">
        <v>5</v>
      </c>
      <c r="AB2840" s="12">
        <v>3.6957999999999998E-2</v>
      </c>
      <c r="AC2840" s="17">
        <v>0.31794</v>
      </c>
      <c r="AD2840" s="17">
        <v>-3.1452499999999999</v>
      </c>
      <c r="AE2840" s="13" t="s">
        <v>18170</v>
      </c>
      <c r="AF2840" s="13" t="s">
        <v>18171</v>
      </c>
      <c r="AG2840" s="14" t="s">
        <v>5</v>
      </c>
      <c r="AH2840" s="13"/>
    </row>
    <row r="2841" spans="1:35">
      <c r="A2841" s="21" t="s">
        <v>13749</v>
      </c>
      <c r="B2841" s="21">
        <v>101248194</v>
      </c>
      <c r="C2841" s="21" t="s">
        <v>13750</v>
      </c>
      <c r="D2841" s="21" t="s">
        <v>13751</v>
      </c>
      <c r="E2841" s="21" t="s">
        <v>13752</v>
      </c>
      <c r="F2841" s="21" t="s">
        <v>13753</v>
      </c>
      <c r="G2841" s="12" t="s">
        <v>5</v>
      </c>
      <c r="H2841" s="17" t="s">
        <v>5</v>
      </c>
      <c r="I2841" s="11" t="s">
        <v>5</v>
      </c>
      <c r="J2841" s="26" t="s">
        <v>5</v>
      </c>
      <c r="K2841" s="17" t="s">
        <v>5</v>
      </c>
      <c r="L2841" s="27" t="s">
        <v>5</v>
      </c>
      <c r="M2841" s="26" t="s">
        <v>5</v>
      </c>
      <c r="N2841" s="17" t="s">
        <v>5</v>
      </c>
      <c r="O2841" s="27" t="s">
        <v>5</v>
      </c>
      <c r="P2841" s="12" t="s">
        <v>5</v>
      </c>
      <c r="Q2841" s="17" t="s">
        <v>5</v>
      </c>
      <c r="R2841" s="19" t="s">
        <v>5</v>
      </c>
      <c r="S2841" s="12" t="s">
        <v>5</v>
      </c>
      <c r="T2841" s="17" t="s">
        <v>5</v>
      </c>
      <c r="U2841" s="11" t="s">
        <v>5</v>
      </c>
      <c r="V2841" s="26">
        <v>5.5307499999999999E-4</v>
      </c>
      <c r="W2841" s="17">
        <v>0.42762499999999998</v>
      </c>
      <c r="X2841" s="27">
        <v>-2.3384999999999998</v>
      </c>
      <c r="Y2841" s="26">
        <v>3.13919E-5</v>
      </c>
      <c r="Z2841" s="17">
        <v>0.35815599999999997</v>
      </c>
      <c r="AA2841" s="27">
        <v>-2.7920799999999999</v>
      </c>
      <c r="AB2841" s="12">
        <v>1.6752800000000001E-4</v>
      </c>
      <c r="AC2841" s="17">
        <v>0.40385399999999999</v>
      </c>
      <c r="AD2841" s="17">
        <v>-2.47614</v>
      </c>
      <c r="AE2841" s="44" t="s">
        <v>18564</v>
      </c>
      <c r="AF2841" s="13" t="s">
        <v>18565</v>
      </c>
      <c r="AG2841" s="44" t="s">
        <v>15601</v>
      </c>
      <c r="AH2841" s="13" t="s">
        <v>15602</v>
      </c>
      <c r="AI2841" s="7" t="s">
        <v>5</v>
      </c>
    </row>
    <row r="2842" spans="1:35">
      <c r="A2842" s="21" t="s">
        <v>13754</v>
      </c>
      <c r="B2842" s="21">
        <v>101243765</v>
      </c>
      <c r="C2842" s="21" t="s">
        <v>13755</v>
      </c>
      <c r="D2842" s="21" t="s">
        <v>10361</v>
      </c>
      <c r="E2842" s="21" t="s">
        <v>13756</v>
      </c>
      <c r="F2842" s="21" t="s">
        <v>13757</v>
      </c>
      <c r="G2842" s="12" t="s">
        <v>5</v>
      </c>
      <c r="H2842" s="17" t="s">
        <v>5</v>
      </c>
      <c r="I2842" s="11" t="s">
        <v>5</v>
      </c>
      <c r="J2842" s="26" t="s">
        <v>5</v>
      </c>
      <c r="K2842" s="17" t="s">
        <v>5</v>
      </c>
      <c r="L2842" s="27" t="s">
        <v>5</v>
      </c>
      <c r="M2842" s="26" t="s">
        <v>5</v>
      </c>
      <c r="N2842" s="17" t="s">
        <v>5</v>
      </c>
      <c r="O2842" s="27" t="s">
        <v>5</v>
      </c>
      <c r="P2842" s="12" t="s">
        <v>5</v>
      </c>
      <c r="Q2842" s="17" t="s">
        <v>5</v>
      </c>
      <c r="R2842" s="19" t="s">
        <v>5</v>
      </c>
      <c r="S2842" s="12" t="s">
        <v>5</v>
      </c>
      <c r="T2842" s="17" t="s">
        <v>5</v>
      </c>
      <c r="U2842" s="11" t="s">
        <v>5</v>
      </c>
      <c r="V2842" s="26">
        <v>3.2670299999999999E-2</v>
      </c>
      <c r="W2842" s="17">
        <v>0.27901599999999999</v>
      </c>
      <c r="X2842" s="27">
        <v>-3.5840200000000002</v>
      </c>
      <c r="Y2842" s="26" t="s">
        <v>5</v>
      </c>
      <c r="Z2842" s="17" t="s">
        <v>5</v>
      </c>
      <c r="AA2842" s="27" t="s">
        <v>5</v>
      </c>
      <c r="AB2842" s="12" t="s">
        <v>5</v>
      </c>
      <c r="AC2842" s="17" t="s">
        <v>5</v>
      </c>
      <c r="AD2842" s="17" t="s">
        <v>5</v>
      </c>
      <c r="AE2842" s="44" t="s">
        <v>17630</v>
      </c>
      <c r="AF2842" s="13" t="s">
        <v>17631</v>
      </c>
      <c r="AG2842" s="44" t="s">
        <v>17632</v>
      </c>
      <c r="AH2842" s="13" t="s">
        <v>17633</v>
      </c>
      <c r="AI2842" s="7" t="s">
        <v>5</v>
      </c>
    </row>
    <row r="2843" spans="1:35">
      <c r="A2843" s="21" t="s">
        <v>13758</v>
      </c>
      <c r="B2843" s="21">
        <v>101246360</v>
      </c>
      <c r="C2843" s="21" t="s">
        <v>13759</v>
      </c>
      <c r="D2843" s="21" t="s">
        <v>13760</v>
      </c>
      <c r="E2843" s="21" t="s">
        <v>13761</v>
      </c>
      <c r="F2843" s="21" t="s">
        <v>13762</v>
      </c>
      <c r="G2843" s="12" t="s">
        <v>5</v>
      </c>
      <c r="H2843" s="17" t="s">
        <v>5</v>
      </c>
      <c r="I2843" s="11" t="s">
        <v>5</v>
      </c>
      <c r="J2843" s="26" t="s">
        <v>5</v>
      </c>
      <c r="K2843" s="17" t="s">
        <v>5</v>
      </c>
      <c r="L2843" s="27" t="s">
        <v>5</v>
      </c>
      <c r="M2843" s="26" t="s">
        <v>5</v>
      </c>
      <c r="N2843" s="17" t="s">
        <v>5</v>
      </c>
      <c r="O2843" s="27" t="s">
        <v>5</v>
      </c>
      <c r="P2843" s="12" t="s">
        <v>5</v>
      </c>
      <c r="Q2843" s="17" t="s">
        <v>5</v>
      </c>
      <c r="R2843" s="19" t="s">
        <v>5</v>
      </c>
      <c r="S2843" s="12" t="s">
        <v>5</v>
      </c>
      <c r="T2843" s="17" t="s">
        <v>5</v>
      </c>
      <c r="U2843" s="11" t="s">
        <v>5</v>
      </c>
      <c r="V2843" s="26">
        <v>2.0160999999999998E-2</v>
      </c>
      <c r="W2843" s="17">
        <v>0.31162600000000001</v>
      </c>
      <c r="X2843" s="27">
        <v>-3.2089699999999999</v>
      </c>
      <c r="Y2843" s="26">
        <v>2.0785100000000001E-2</v>
      </c>
      <c r="Z2843" s="17">
        <v>0.33804899999999999</v>
      </c>
      <c r="AA2843" s="27">
        <v>-2.9581499999999998</v>
      </c>
      <c r="AB2843" s="12">
        <v>1.45235E-3</v>
      </c>
      <c r="AC2843" s="17">
        <v>0.19945499999999999</v>
      </c>
      <c r="AD2843" s="17">
        <v>-5.0136700000000003</v>
      </c>
      <c r="AE2843" s="44" t="s">
        <v>18172</v>
      </c>
      <c r="AF2843" s="13" t="s">
        <v>18173</v>
      </c>
      <c r="AG2843" s="14" t="s">
        <v>5</v>
      </c>
      <c r="AH2843" s="13"/>
    </row>
    <row r="2844" spans="1:35">
      <c r="A2844" s="21" t="s">
        <v>13763</v>
      </c>
      <c r="B2844" s="21">
        <v>101246242</v>
      </c>
      <c r="C2844" s="21" t="s">
        <v>13764</v>
      </c>
      <c r="D2844" s="21" t="s">
        <v>13765</v>
      </c>
      <c r="E2844" s="21" t="s">
        <v>13766</v>
      </c>
      <c r="F2844" s="45" t="s">
        <v>13767</v>
      </c>
      <c r="G2844" s="12" t="s">
        <v>5</v>
      </c>
      <c r="H2844" s="17" t="s">
        <v>5</v>
      </c>
      <c r="I2844" s="11" t="s">
        <v>5</v>
      </c>
      <c r="J2844" s="26" t="s">
        <v>5</v>
      </c>
      <c r="K2844" s="17" t="s">
        <v>5</v>
      </c>
      <c r="L2844" s="27" t="s">
        <v>5</v>
      </c>
      <c r="M2844" s="26" t="s">
        <v>5</v>
      </c>
      <c r="N2844" s="17" t="s">
        <v>5</v>
      </c>
      <c r="O2844" s="27" t="s">
        <v>5</v>
      </c>
      <c r="P2844" s="12" t="s">
        <v>5</v>
      </c>
      <c r="Q2844" s="17" t="s">
        <v>5</v>
      </c>
      <c r="R2844" s="19" t="s">
        <v>5</v>
      </c>
      <c r="S2844" s="12" t="s">
        <v>5</v>
      </c>
      <c r="T2844" s="17" t="s">
        <v>5</v>
      </c>
      <c r="U2844" s="11" t="s">
        <v>5</v>
      </c>
      <c r="V2844" s="26" t="s">
        <v>5</v>
      </c>
      <c r="W2844" s="17" t="s">
        <v>5</v>
      </c>
      <c r="X2844" s="27" t="s">
        <v>5</v>
      </c>
      <c r="Y2844" s="26">
        <v>3.9538100000000003E-3</v>
      </c>
      <c r="Z2844" s="17">
        <v>0.46755999999999998</v>
      </c>
      <c r="AA2844" s="27">
        <v>-2.13876</v>
      </c>
      <c r="AB2844" s="12">
        <v>1.17269E-4</v>
      </c>
      <c r="AC2844" s="17">
        <v>0.32539699999999999</v>
      </c>
      <c r="AD2844" s="17">
        <v>-3.0731700000000002</v>
      </c>
      <c r="AE2844" s="13" t="s">
        <v>16237</v>
      </c>
      <c r="AF2844" s="13" t="s">
        <v>16238</v>
      </c>
      <c r="AG2844" s="14" t="s">
        <v>5</v>
      </c>
      <c r="AH2844" s="13"/>
    </row>
    <row r="2845" spans="1:35">
      <c r="A2845" s="21" t="s">
        <v>13768</v>
      </c>
      <c r="B2845" s="21">
        <v>101255248</v>
      </c>
      <c r="C2845" s="45" t="s">
        <v>13769</v>
      </c>
      <c r="D2845" s="45" t="s">
        <v>13770</v>
      </c>
      <c r="E2845" s="21" t="s">
        <v>13771</v>
      </c>
      <c r="F2845" s="21" t="s">
        <v>13772</v>
      </c>
      <c r="G2845" s="12" t="s">
        <v>5</v>
      </c>
      <c r="H2845" s="17" t="s">
        <v>5</v>
      </c>
      <c r="I2845" s="11" t="s">
        <v>5</v>
      </c>
      <c r="J2845" s="26" t="s">
        <v>5</v>
      </c>
      <c r="K2845" s="17" t="s">
        <v>5</v>
      </c>
      <c r="L2845" s="27" t="s">
        <v>5</v>
      </c>
      <c r="M2845" s="26" t="s">
        <v>5</v>
      </c>
      <c r="N2845" s="17" t="s">
        <v>5</v>
      </c>
      <c r="O2845" s="27" t="s">
        <v>5</v>
      </c>
      <c r="P2845" s="12">
        <v>4.6045500000000003E-2</v>
      </c>
      <c r="Q2845" s="17">
        <v>0.44751800000000003</v>
      </c>
      <c r="R2845" s="19">
        <v>-2.23455</v>
      </c>
      <c r="S2845" s="12" t="s">
        <v>5</v>
      </c>
      <c r="T2845" s="17" t="s">
        <v>5</v>
      </c>
      <c r="U2845" s="11" t="s">
        <v>5</v>
      </c>
      <c r="V2845" s="26">
        <v>2.9958200000000001E-2</v>
      </c>
      <c r="W2845" s="17">
        <v>0.38927699999999998</v>
      </c>
      <c r="X2845" s="27">
        <v>-2.5688599999999999</v>
      </c>
      <c r="Y2845" s="26">
        <v>8.5859400000000007E-5</v>
      </c>
      <c r="Z2845" s="17">
        <v>0.161248</v>
      </c>
      <c r="AA2845" s="27">
        <v>-6.2016400000000003</v>
      </c>
      <c r="AB2845" s="12">
        <v>2.7336399999999999E-3</v>
      </c>
      <c r="AC2845" s="17">
        <v>0.27094000000000001</v>
      </c>
      <c r="AD2845" s="17">
        <v>-3.6908500000000002</v>
      </c>
      <c r="AE2845" s="44" t="s">
        <v>19328</v>
      </c>
      <c r="AF2845" s="13" t="s">
        <v>19329</v>
      </c>
      <c r="AG2845" s="14" t="s">
        <v>5</v>
      </c>
      <c r="AH2845" s="13"/>
      <c r="AI2845" s="7" t="s">
        <v>5</v>
      </c>
    </row>
    <row r="2846" spans="1:35">
      <c r="A2846" s="21" t="s">
        <v>13773</v>
      </c>
      <c r="B2846" s="21">
        <v>101261097</v>
      </c>
      <c r="C2846" s="21" t="s">
        <v>13774</v>
      </c>
      <c r="D2846" s="21" t="s">
        <v>13775</v>
      </c>
      <c r="E2846" s="21" t="s">
        <v>13776</v>
      </c>
      <c r="F2846" s="21" t="s">
        <v>13777</v>
      </c>
      <c r="G2846" s="12">
        <v>1.7988100000000001E-3</v>
      </c>
      <c r="H2846" s="17">
        <v>3.57463</v>
      </c>
      <c r="I2846" s="11">
        <v>3.57463</v>
      </c>
      <c r="J2846" s="26">
        <v>2.79498E-2</v>
      </c>
      <c r="K2846" s="17">
        <v>0.44588899999999998</v>
      </c>
      <c r="L2846" s="27">
        <v>-2.2427100000000002</v>
      </c>
      <c r="M2846" s="26" t="s">
        <v>5</v>
      </c>
      <c r="N2846" s="17" t="s">
        <v>5</v>
      </c>
      <c r="O2846" s="27" t="s">
        <v>5</v>
      </c>
      <c r="P2846" s="12" t="s">
        <v>5</v>
      </c>
      <c r="Q2846" s="17" t="s">
        <v>5</v>
      </c>
      <c r="R2846" s="19" t="s">
        <v>5</v>
      </c>
      <c r="S2846" s="12">
        <v>6.0519199999999997E-3</v>
      </c>
      <c r="T2846" s="17">
        <v>2.6510799999999999</v>
      </c>
      <c r="U2846" s="11">
        <v>2.6510799999999999</v>
      </c>
      <c r="V2846" s="26">
        <v>7.1185900000000002E-3</v>
      </c>
      <c r="W2846" s="17">
        <v>0.36122799999999999</v>
      </c>
      <c r="X2846" s="27">
        <v>-2.7683399999999998</v>
      </c>
      <c r="Y2846" s="26">
        <v>1.21375E-4</v>
      </c>
      <c r="Z2846" s="17">
        <v>4.4589499999999997</v>
      </c>
      <c r="AA2846" s="27">
        <v>4.4589499999999997</v>
      </c>
      <c r="AB2846" s="12">
        <v>3.8726799999999999E-3</v>
      </c>
      <c r="AC2846" s="17">
        <v>2.8704299999999998</v>
      </c>
      <c r="AD2846" s="17">
        <v>2.8704299999999998</v>
      </c>
      <c r="AE2846" s="44" t="s">
        <v>19330</v>
      </c>
      <c r="AF2846" s="13" t="s">
        <v>19331</v>
      </c>
      <c r="AG2846" s="14" t="s">
        <v>5</v>
      </c>
      <c r="AH2846" s="13"/>
      <c r="AI2846" s="7" t="s">
        <v>5</v>
      </c>
    </row>
    <row r="2847" spans="1:35">
      <c r="A2847" s="21" t="s">
        <v>13778</v>
      </c>
      <c r="B2847" s="21">
        <v>101247784</v>
      </c>
      <c r="C2847" s="21" t="s">
        <v>13779</v>
      </c>
      <c r="D2847" s="21" t="s">
        <v>13780</v>
      </c>
      <c r="E2847" s="21" t="s">
        <v>13781</v>
      </c>
      <c r="F2847" s="21" t="s">
        <v>13782</v>
      </c>
      <c r="G2847" s="12" t="s">
        <v>5</v>
      </c>
      <c r="H2847" s="17" t="s">
        <v>5</v>
      </c>
      <c r="I2847" s="11" t="s">
        <v>5</v>
      </c>
      <c r="J2847" s="26" t="s">
        <v>5</v>
      </c>
      <c r="K2847" s="17" t="s">
        <v>5</v>
      </c>
      <c r="L2847" s="27" t="s">
        <v>5</v>
      </c>
      <c r="M2847" s="26" t="s">
        <v>5</v>
      </c>
      <c r="N2847" s="17" t="s">
        <v>5</v>
      </c>
      <c r="O2847" s="27" t="s">
        <v>5</v>
      </c>
      <c r="P2847" s="12" t="s">
        <v>5</v>
      </c>
      <c r="Q2847" s="17" t="s">
        <v>5</v>
      </c>
      <c r="R2847" s="19" t="s">
        <v>5</v>
      </c>
      <c r="S2847" s="12" t="s">
        <v>5</v>
      </c>
      <c r="T2847" s="17" t="s">
        <v>5</v>
      </c>
      <c r="U2847" s="11" t="s">
        <v>5</v>
      </c>
      <c r="V2847" s="26">
        <v>1.06106E-3</v>
      </c>
      <c r="W2847" s="17">
        <v>0.348858</v>
      </c>
      <c r="X2847" s="27">
        <v>-2.8664999999999998</v>
      </c>
      <c r="Y2847" s="26" t="s">
        <v>5</v>
      </c>
      <c r="Z2847" s="17" t="s">
        <v>5</v>
      </c>
      <c r="AA2847" s="27" t="s">
        <v>5</v>
      </c>
      <c r="AB2847" s="12">
        <v>1.12449E-2</v>
      </c>
      <c r="AC2847" s="17">
        <v>0.47890199999999999</v>
      </c>
      <c r="AD2847" s="17">
        <v>-2.0881099999999999</v>
      </c>
      <c r="AE2847" s="44" t="s">
        <v>17162</v>
      </c>
      <c r="AF2847" s="13" t="s">
        <v>17163</v>
      </c>
      <c r="AG2847" s="14" t="s">
        <v>5</v>
      </c>
      <c r="AH2847" s="13"/>
    </row>
    <row r="2848" spans="1:35">
      <c r="A2848" s="21" t="s">
        <v>13783</v>
      </c>
      <c r="B2848" s="21">
        <v>101250160</v>
      </c>
      <c r="C2848" s="21" t="s">
        <v>13784</v>
      </c>
      <c r="D2848" s="21" t="s">
        <v>13785</v>
      </c>
      <c r="E2848" s="21" t="s">
        <v>13786</v>
      </c>
      <c r="F2848" s="21" t="s">
        <v>13787</v>
      </c>
      <c r="G2848" s="12" t="s">
        <v>5</v>
      </c>
      <c r="H2848" s="17" t="s">
        <v>5</v>
      </c>
      <c r="I2848" s="11" t="s">
        <v>5</v>
      </c>
      <c r="J2848" s="26" t="s">
        <v>5</v>
      </c>
      <c r="K2848" s="17" t="s">
        <v>5</v>
      </c>
      <c r="L2848" s="27" t="s">
        <v>5</v>
      </c>
      <c r="M2848" s="26" t="s">
        <v>5</v>
      </c>
      <c r="N2848" s="17" t="s">
        <v>5</v>
      </c>
      <c r="O2848" s="27" t="s">
        <v>5</v>
      </c>
      <c r="P2848" s="12" t="s">
        <v>5</v>
      </c>
      <c r="Q2848" s="17" t="s">
        <v>5</v>
      </c>
      <c r="R2848" s="19" t="s">
        <v>5</v>
      </c>
      <c r="S2848" s="12" t="s">
        <v>5</v>
      </c>
      <c r="T2848" s="17" t="s">
        <v>5</v>
      </c>
      <c r="U2848" s="11" t="s">
        <v>5</v>
      </c>
      <c r="V2848" s="26">
        <v>3.3489499999999998E-3</v>
      </c>
      <c r="W2848" s="17">
        <v>0.34516000000000002</v>
      </c>
      <c r="X2848" s="27">
        <v>-2.8972000000000002</v>
      </c>
      <c r="Y2848" s="26" t="s">
        <v>5</v>
      </c>
      <c r="Z2848" s="17" t="s">
        <v>5</v>
      </c>
      <c r="AA2848" s="27" t="s">
        <v>5</v>
      </c>
      <c r="AB2848" s="12" t="s">
        <v>5</v>
      </c>
      <c r="AC2848" s="17" t="s">
        <v>5</v>
      </c>
      <c r="AD2848" s="17" t="s">
        <v>5</v>
      </c>
      <c r="AE2848" s="44" t="s">
        <v>18174</v>
      </c>
      <c r="AF2848" s="13" t="s">
        <v>18175</v>
      </c>
      <c r="AG2848" s="14" t="s">
        <v>5</v>
      </c>
      <c r="AH2848" s="13"/>
      <c r="AI2848" s="7" t="s">
        <v>5</v>
      </c>
    </row>
    <row r="2849" spans="1:35">
      <c r="A2849" s="21" t="s">
        <v>13788</v>
      </c>
      <c r="B2849" s="21">
        <v>101261583</v>
      </c>
      <c r="C2849" s="21" t="s">
        <v>13789</v>
      </c>
      <c r="D2849" s="21" t="s">
        <v>12278</v>
      </c>
      <c r="E2849" s="21" t="s">
        <v>13790</v>
      </c>
      <c r="F2849" s="21" t="s">
        <v>13791</v>
      </c>
      <c r="G2849" s="12" t="s">
        <v>5</v>
      </c>
      <c r="H2849" s="17" t="s">
        <v>5</v>
      </c>
      <c r="I2849" s="11" t="s">
        <v>5</v>
      </c>
      <c r="J2849" s="26" t="s">
        <v>5</v>
      </c>
      <c r="K2849" s="17" t="s">
        <v>5</v>
      </c>
      <c r="L2849" s="27" t="s">
        <v>5</v>
      </c>
      <c r="M2849" s="26">
        <v>1.06461E-2</v>
      </c>
      <c r="N2849" s="17">
        <v>5.48874</v>
      </c>
      <c r="O2849" s="27">
        <v>5.48874</v>
      </c>
      <c r="P2849" s="12" t="s">
        <v>5</v>
      </c>
      <c r="Q2849" s="17" t="s">
        <v>5</v>
      </c>
      <c r="R2849" s="19" t="s">
        <v>5</v>
      </c>
      <c r="S2849" s="12" t="s">
        <v>5</v>
      </c>
      <c r="T2849" s="17" t="s">
        <v>5</v>
      </c>
      <c r="U2849" s="11" t="s">
        <v>5</v>
      </c>
      <c r="V2849" s="26" t="s">
        <v>5</v>
      </c>
      <c r="W2849" s="17" t="s">
        <v>5</v>
      </c>
      <c r="X2849" s="27" t="s">
        <v>5</v>
      </c>
      <c r="Y2849" s="26" t="s">
        <v>5</v>
      </c>
      <c r="Z2849" s="17" t="s">
        <v>5</v>
      </c>
      <c r="AA2849" s="27" t="s">
        <v>5</v>
      </c>
      <c r="AB2849" s="12" t="s">
        <v>5</v>
      </c>
      <c r="AC2849" s="17" t="s">
        <v>5</v>
      </c>
      <c r="AD2849" s="17" t="s">
        <v>5</v>
      </c>
      <c r="AE2849" s="44" t="s">
        <v>15730</v>
      </c>
      <c r="AF2849" s="13" t="s">
        <v>15731</v>
      </c>
      <c r="AG2849" s="14" t="s">
        <v>5</v>
      </c>
      <c r="AH2849" s="13"/>
    </row>
    <row r="2850" spans="1:35">
      <c r="A2850" s="21" t="s">
        <v>13792</v>
      </c>
      <c r="B2850" s="21">
        <v>101256969</v>
      </c>
      <c r="C2850" s="21" t="s">
        <v>13793</v>
      </c>
      <c r="D2850" s="21" t="s">
        <v>13794</v>
      </c>
      <c r="E2850" s="21" t="s">
        <v>13795</v>
      </c>
      <c r="F2850" s="45" t="s">
        <v>13796</v>
      </c>
      <c r="G2850" s="12" t="s">
        <v>5</v>
      </c>
      <c r="H2850" s="17" t="s">
        <v>5</v>
      </c>
      <c r="I2850" s="11" t="s">
        <v>5</v>
      </c>
      <c r="J2850" s="26" t="s">
        <v>5</v>
      </c>
      <c r="K2850" s="17" t="s">
        <v>5</v>
      </c>
      <c r="L2850" s="27" t="s">
        <v>5</v>
      </c>
      <c r="M2850" s="26" t="s">
        <v>5</v>
      </c>
      <c r="N2850" s="17" t="s">
        <v>5</v>
      </c>
      <c r="O2850" s="27" t="s">
        <v>5</v>
      </c>
      <c r="P2850" s="12" t="s">
        <v>5</v>
      </c>
      <c r="Q2850" s="17" t="s">
        <v>5</v>
      </c>
      <c r="R2850" s="19" t="s">
        <v>5</v>
      </c>
      <c r="S2850" s="12" t="s">
        <v>5</v>
      </c>
      <c r="T2850" s="17" t="s">
        <v>5</v>
      </c>
      <c r="U2850" s="11" t="s">
        <v>5</v>
      </c>
      <c r="V2850" s="26">
        <v>6.4023300000000003E-4</v>
      </c>
      <c r="W2850" s="17">
        <v>0.24479699999999999</v>
      </c>
      <c r="X2850" s="27">
        <v>-4.0850200000000001</v>
      </c>
      <c r="Y2850" s="26" t="s">
        <v>5</v>
      </c>
      <c r="Z2850" s="17" t="s">
        <v>5</v>
      </c>
      <c r="AA2850" s="27" t="s">
        <v>5</v>
      </c>
      <c r="AB2850" s="12" t="s">
        <v>5</v>
      </c>
      <c r="AC2850" s="17" t="s">
        <v>5</v>
      </c>
      <c r="AD2850" s="17" t="s">
        <v>5</v>
      </c>
      <c r="AE2850" s="13" t="s">
        <v>16927</v>
      </c>
      <c r="AF2850" s="13" t="s">
        <v>16928</v>
      </c>
      <c r="AG2850" s="14" t="s">
        <v>5</v>
      </c>
      <c r="AH2850" s="13"/>
    </row>
    <row r="2851" spans="1:35">
      <c r="A2851" s="21" t="s">
        <v>13797</v>
      </c>
      <c r="B2851" s="21">
        <v>101262319</v>
      </c>
      <c r="C2851" s="21" t="s">
        <v>13798</v>
      </c>
      <c r="D2851" s="21" t="s">
        <v>13799</v>
      </c>
      <c r="E2851" s="21" t="s">
        <v>13800</v>
      </c>
      <c r="F2851" s="21" t="s">
        <v>13801</v>
      </c>
      <c r="G2851" s="12" t="s">
        <v>5</v>
      </c>
      <c r="H2851" s="17" t="s">
        <v>5</v>
      </c>
      <c r="I2851" s="11" t="s">
        <v>5</v>
      </c>
      <c r="J2851" s="26" t="s">
        <v>5</v>
      </c>
      <c r="K2851" s="17" t="s">
        <v>5</v>
      </c>
      <c r="L2851" s="27" t="s">
        <v>5</v>
      </c>
      <c r="M2851" s="26" t="s">
        <v>5</v>
      </c>
      <c r="N2851" s="17" t="s">
        <v>5</v>
      </c>
      <c r="O2851" s="27" t="s">
        <v>5</v>
      </c>
      <c r="P2851" s="12" t="s">
        <v>5</v>
      </c>
      <c r="Q2851" s="17" t="s">
        <v>5</v>
      </c>
      <c r="R2851" s="19" t="s">
        <v>5</v>
      </c>
      <c r="S2851" s="12" t="s">
        <v>5</v>
      </c>
      <c r="T2851" s="17" t="s">
        <v>5</v>
      </c>
      <c r="U2851" s="11" t="s">
        <v>5</v>
      </c>
      <c r="V2851" s="26">
        <v>1.15215E-2</v>
      </c>
      <c r="W2851" s="17">
        <v>0.30619099999999999</v>
      </c>
      <c r="X2851" s="27">
        <v>-3.26593</v>
      </c>
      <c r="Y2851" s="26">
        <v>3.1920400000000002E-2</v>
      </c>
      <c r="Z2851" s="17">
        <v>0.39845900000000001</v>
      </c>
      <c r="AA2851" s="27">
        <v>-2.5096699999999998</v>
      </c>
      <c r="AB2851" s="12">
        <v>3.6256799999999999E-2</v>
      </c>
      <c r="AC2851" s="17">
        <v>0.40186699999999997</v>
      </c>
      <c r="AD2851" s="17">
        <v>-2.4883899999999999</v>
      </c>
      <c r="AE2851" s="44" t="s">
        <v>17164</v>
      </c>
      <c r="AF2851" s="13" t="s">
        <v>17165</v>
      </c>
      <c r="AG2851" s="14" t="s">
        <v>5</v>
      </c>
      <c r="AH2851" s="13"/>
    </row>
    <row r="2852" spans="1:35">
      <c r="A2852" s="21" t="s">
        <v>13802</v>
      </c>
      <c r="B2852" s="21">
        <v>101244586</v>
      </c>
      <c r="C2852" s="21" t="s">
        <v>13803</v>
      </c>
      <c r="D2852" s="21" t="s">
        <v>13804</v>
      </c>
      <c r="E2852" s="21" t="s">
        <v>13805</v>
      </c>
      <c r="F2852" s="21" t="s">
        <v>13806</v>
      </c>
      <c r="G2852" s="12" t="s">
        <v>5</v>
      </c>
      <c r="H2852" s="17" t="s">
        <v>5</v>
      </c>
      <c r="I2852" s="11" t="s">
        <v>5</v>
      </c>
      <c r="J2852" s="26" t="s">
        <v>5</v>
      </c>
      <c r="K2852" s="17" t="s">
        <v>5</v>
      </c>
      <c r="L2852" s="27" t="s">
        <v>5</v>
      </c>
      <c r="M2852" s="26" t="s">
        <v>5</v>
      </c>
      <c r="N2852" s="17" t="s">
        <v>5</v>
      </c>
      <c r="O2852" s="27" t="s">
        <v>5</v>
      </c>
      <c r="P2852" s="12" t="s">
        <v>5</v>
      </c>
      <c r="Q2852" s="17" t="s">
        <v>5</v>
      </c>
      <c r="R2852" s="19" t="s">
        <v>5</v>
      </c>
      <c r="S2852" s="12" t="s">
        <v>5</v>
      </c>
      <c r="T2852" s="17" t="s">
        <v>5</v>
      </c>
      <c r="U2852" s="11" t="s">
        <v>5</v>
      </c>
      <c r="V2852" s="26">
        <v>2.15611E-2</v>
      </c>
      <c r="W2852" s="17">
        <v>2.8813499999999999</v>
      </c>
      <c r="X2852" s="27">
        <v>2.8813499999999999</v>
      </c>
      <c r="Y2852" s="26" t="s">
        <v>5</v>
      </c>
      <c r="Z2852" s="17" t="s">
        <v>5</v>
      </c>
      <c r="AA2852" s="27" t="s">
        <v>5</v>
      </c>
      <c r="AB2852" s="12" t="s">
        <v>5</v>
      </c>
      <c r="AC2852" s="17" t="s">
        <v>5</v>
      </c>
      <c r="AD2852" s="17" t="s">
        <v>5</v>
      </c>
      <c r="AE2852" s="13" t="s">
        <v>15555</v>
      </c>
      <c r="AF2852" s="13" t="s">
        <v>15556</v>
      </c>
      <c r="AG2852" s="14" t="s">
        <v>5</v>
      </c>
      <c r="AH2852" s="13"/>
    </row>
    <row r="2853" spans="1:35">
      <c r="A2853" s="21" t="s">
        <v>13807</v>
      </c>
      <c r="B2853" s="21">
        <v>101250224</v>
      </c>
      <c r="C2853" s="21" t="s">
        <v>13808</v>
      </c>
      <c r="D2853" s="21" t="s">
        <v>13809</v>
      </c>
      <c r="E2853" s="21" t="s">
        <v>13810</v>
      </c>
      <c r="F2853" s="21" t="s">
        <v>13811</v>
      </c>
      <c r="G2853" s="12" t="s">
        <v>5</v>
      </c>
      <c r="H2853" s="17" t="s">
        <v>5</v>
      </c>
      <c r="I2853" s="11" t="s">
        <v>5</v>
      </c>
      <c r="J2853" s="26" t="s">
        <v>5</v>
      </c>
      <c r="K2853" s="17" t="s">
        <v>5</v>
      </c>
      <c r="L2853" s="27" t="s">
        <v>5</v>
      </c>
      <c r="M2853" s="26" t="s">
        <v>5</v>
      </c>
      <c r="N2853" s="17" t="s">
        <v>5</v>
      </c>
      <c r="O2853" s="27" t="s">
        <v>5</v>
      </c>
      <c r="P2853" s="12" t="s">
        <v>5</v>
      </c>
      <c r="Q2853" s="17" t="s">
        <v>5</v>
      </c>
      <c r="R2853" s="19" t="s">
        <v>5</v>
      </c>
      <c r="S2853" s="12" t="s">
        <v>5</v>
      </c>
      <c r="T2853" s="17" t="s">
        <v>5</v>
      </c>
      <c r="U2853" s="11" t="s">
        <v>5</v>
      </c>
      <c r="V2853" s="26" t="s">
        <v>5</v>
      </c>
      <c r="W2853" s="17" t="s">
        <v>5</v>
      </c>
      <c r="X2853" s="27" t="s">
        <v>5</v>
      </c>
      <c r="Y2853" s="26" t="s">
        <v>5</v>
      </c>
      <c r="Z2853" s="17" t="s">
        <v>5</v>
      </c>
      <c r="AA2853" s="27" t="s">
        <v>5</v>
      </c>
      <c r="AB2853" s="12">
        <v>2.92489E-5</v>
      </c>
      <c r="AC2853" s="17">
        <v>0.485983</v>
      </c>
      <c r="AD2853" s="17">
        <v>-2.05769</v>
      </c>
      <c r="AE2853" s="44" t="s">
        <v>17166</v>
      </c>
      <c r="AF2853" s="13" t="s">
        <v>17167</v>
      </c>
      <c r="AG2853" s="14" t="s">
        <v>5</v>
      </c>
      <c r="AH2853" s="13"/>
      <c r="AI2853" s="7" t="s">
        <v>5</v>
      </c>
    </row>
    <row r="2854" spans="1:35">
      <c r="A2854" s="21" t="s">
        <v>13812</v>
      </c>
      <c r="B2854" s="21">
        <v>101260745</v>
      </c>
      <c r="C2854" s="21" t="s">
        <v>13813</v>
      </c>
      <c r="D2854" s="21" t="s">
        <v>13814</v>
      </c>
      <c r="E2854" s="21" t="s">
        <v>13815</v>
      </c>
      <c r="F2854" s="21" t="s">
        <v>13816</v>
      </c>
      <c r="G2854" s="12" t="s">
        <v>5</v>
      </c>
      <c r="H2854" s="17" t="s">
        <v>5</v>
      </c>
      <c r="I2854" s="11" t="s">
        <v>5</v>
      </c>
      <c r="J2854" s="26" t="s">
        <v>5</v>
      </c>
      <c r="K2854" s="17" t="s">
        <v>5</v>
      </c>
      <c r="L2854" s="27" t="s">
        <v>5</v>
      </c>
      <c r="M2854" s="26">
        <v>2.9338099999999998E-3</v>
      </c>
      <c r="N2854" s="17">
        <v>0.31785200000000002</v>
      </c>
      <c r="O2854" s="27">
        <v>-3.1461199999999998</v>
      </c>
      <c r="P2854" s="12">
        <v>4.0049300000000003E-2</v>
      </c>
      <c r="Q2854" s="17">
        <v>0.47958299999999998</v>
      </c>
      <c r="R2854" s="19">
        <v>-2.0851500000000001</v>
      </c>
      <c r="S2854" s="12" t="s">
        <v>5</v>
      </c>
      <c r="T2854" s="17" t="s">
        <v>5</v>
      </c>
      <c r="U2854" s="11" t="s">
        <v>5</v>
      </c>
      <c r="V2854" s="26">
        <v>1.71051E-4</v>
      </c>
      <c r="W2854" s="17">
        <v>0.19678200000000001</v>
      </c>
      <c r="X2854" s="27">
        <v>-5.0817600000000001</v>
      </c>
      <c r="Y2854" s="26" t="s">
        <v>5</v>
      </c>
      <c r="Z2854" s="17" t="s">
        <v>5</v>
      </c>
      <c r="AA2854" s="27" t="s">
        <v>5</v>
      </c>
      <c r="AB2854" s="12">
        <v>1.2031E-2</v>
      </c>
      <c r="AC2854" s="17">
        <v>0.39141900000000002</v>
      </c>
      <c r="AD2854" s="17">
        <v>-2.5548099999999998</v>
      </c>
      <c r="AE2854" s="13" t="s">
        <v>19332</v>
      </c>
      <c r="AF2854" s="13" t="s">
        <v>19333</v>
      </c>
      <c r="AG2854" s="14" t="s">
        <v>5</v>
      </c>
      <c r="AH2854" s="13"/>
      <c r="AI2854" s="7" t="s">
        <v>5</v>
      </c>
    </row>
    <row r="2855" spans="1:35">
      <c r="A2855" s="21" t="s">
        <v>13817</v>
      </c>
      <c r="B2855" s="21">
        <v>101250047</v>
      </c>
      <c r="C2855" s="21" t="s">
        <v>13818</v>
      </c>
      <c r="D2855" s="21" t="s">
        <v>13819</v>
      </c>
      <c r="E2855" s="21" t="s">
        <v>13820</v>
      </c>
      <c r="F2855" s="21" t="s">
        <v>13821</v>
      </c>
      <c r="G2855" s="12" t="s">
        <v>5</v>
      </c>
      <c r="H2855" s="17" t="s">
        <v>5</v>
      </c>
      <c r="I2855" s="11" t="s">
        <v>5</v>
      </c>
      <c r="J2855" s="26" t="s">
        <v>5</v>
      </c>
      <c r="K2855" s="17" t="s">
        <v>5</v>
      </c>
      <c r="L2855" s="27" t="s">
        <v>5</v>
      </c>
      <c r="M2855" s="26" t="s">
        <v>5</v>
      </c>
      <c r="N2855" s="17" t="s">
        <v>5</v>
      </c>
      <c r="O2855" s="27" t="s">
        <v>5</v>
      </c>
      <c r="P2855" s="12" t="s">
        <v>5</v>
      </c>
      <c r="Q2855" s="17" t="s">
        <v>5</v>
      </c>
      <c r="R2855" s="19" t="s">
        <v>5</v>
      </c>
      <c r="S2855" s="12" t="s">
        <v>5</v>
      </c>
      <c r="T2855" s="17" t="s">
        <v>5</v>
      </c>
      <c r="U2855" s="11" t="s">
        <v>5</v>
      </c>
      <c r="V2855" s="26">
        <v>1.19826E-2</v>
      </c>
      <c r="W2855" s="17">
        <v>0.2477</v>
      </c>
      <c r="X2855" s="27">
        <v>-4.03714</v>
      </c>
      <c r="Y2855" s="26" t="s">
        <v>5</v>
      </c>
      <c r="Z2855" s="17" t="s">
        <v>5</v>
      </c>
      <c r="AA2855" s="27" t="s">
        <v>5</v>
      </c>
      <c r="AB2855" s="12" t="s">
        <v>5</v>
      </c>
      <c r="AC2855" s="17" t="s">
        <v>5</v>
      </c>
      <c r="AD2855" s="17" t="s">
        <v>5</v>
      </c>
      <c r="AE2855" s="13" t="s">
        <v>18176</v>
      </c>
      <c r="AF2855" s="13" t="s">
        <v>18177</v>
      </c>
      <c r="AG2855" s="14" t="s">
        <v>5</v>
      </c>
      <c r="AH2855" s="13"/>
      <c r="AI2855" s="7" t="s">
        <v>5</v>
      </c>
    </row>
    <row r="2856" spans="1:35">
      <c r="A2856" s="21" t="s">
        <v>13822</v>
      </c>
      <c r="B2856" s="21">
        <v>101261681</v>
      </c>
      <c r="C2856" s="21" t="s">
        <v>13823</v>
      </c>
      <c r="D2856" s="21" t="s">
        <v>13824</v>
      </c>
      <c r="E2856" s="21" t="s">
        <v>13825</v>
      </c>
      <c r="F2856" s="21" t="s">
        <v>13826</v>
      </c>
      <c r="G2856" s="12" t="s">
        <v>5</v>
      </c>
      <c r="H2856" s="17" t="s">
        <v>5</v>
      </c>
      <c r="I2856" s="11" t="s">
        <v>5</v>
      </c>
      <c r="J2856" s="26" t="s">
        <v>5</v>
      </c>
      <c r="K2856" s="17" t="s">
        <v>5</v>
      </c>
      <c r="L2856" s="27" t="s">
        <v>5</v>
      </c>
      <c r="M2856" s="26" t="s">
        <v>5</v>
      </c>
      <c r="N2856" s="17" t="s">
        <v>5</v>
      </c>
      <c r="O2856" s="27" t="s">
        <v>5</v>
      </c>
      <c r="P2856" s="12" t="s">
        <v>5</v>
      </c>
      <c r="Q2856" s="17" t="s">
        <v>5</v>
      </c>
      <c r="R2856" s="19" t="s">
        <v>5</v>
      </c>
      <c r="S2856" s="12" t="s">
        <v>5</v>
      </c>
      <c r="T2856" s="17" t="s">
        <v>5</v>
      </c>
      <c r="U2856" s="11" t="s">
        <v>5</v>
      </c>
      <c r="V2856" s="26">
        <v>1.70604E-3</v>
      </c>
      <c r="W2856" s="17">
        <v>3.9877099999999999</v>
      </c>
      <c r="X2856" s="27">
        <v>3.9877099999999999</v>
      </c>
      <c r="Y2856" s="26" t="s">
        <v>5</v>
      </c>
      <c r="Z2856" s="17" t="s">
        <v>5</v>
      </c>
      <c r="AA2856" s="27" t="s">
        <v>5</v>
      </c>
      <c r="AB2856" s="12" t="s">
        <v>5</v>
      </c>
      <c r="AC2856" s="17" t="s">
        <v>5</v>
      </c>
      <c r="AD2856" s="17" t="s">
        <v>5</v>
      </c>
      <c r="AE2856" s="44" t="s">
        <v>18460</v>
      </c>
      <c r="AF2856" s="13" t="s">
        <v>18461</v>
      </c>
      <c r="AG2856" s="14" t="s">
        <v>5</v>
      </c>
      <c r="AH2856" s="13"/>
    </row>
    <row r="2857" spans="1:35">
      <c r="A2857" s="21" t="s">
        <v>13827</v>
      </c>
      <c r="B2857" s="21">
        <v>101253754</v>
      </c>
      <c r="C2857" s="21" t="s">
        <v>13828</v>
      </c>
      <c r="D2857" s="21" t="s">
        <v>11309</v>
      </c>
      <c r="E2857" s="21" t="s">
        <v>13829</v>
      </c>
      <c r="F2857" s="21" t="s">
        <v>13830</v>
      </c>
      <c r="G2857" s="12" t="s">
        <v>5</v>
      </c>
      <c r="H2857" s="17" t="s">
        <v>5</v>
      </c>
      <c r="I2857" s="11" t="s">
        <v>5</v>
      </c>
      <c r="J2857" s="26" t="s">
        <v>5</v>
      </c>
      <c r="K2857" s="17" t="s">
        <v>5</v>
      </c>
      <c r="L2857" s="27" t="s">
        <v>5</v>
      </c>
      <c r="M2857" s="26" t="s">
        <v>5</v>
      </c>
      <c r="N2857" s="17" t="s">
        <v>5</v>
      </c>
      <c r="O2857" s="27" t="s">
        <v>5</v>
      </c>
      <c r="P2857" s="12" t="s">
        <v>5</v>
      </c>
      <c r="Q2857" s="17" t="s">
        <v>5</v>
      </c>
      <c r="R2857" s="19" t="s">
        <v>5</v>
      </c>
      <c r="S2857" s="12" t="s">
        <v>5</v>
      </c>
      <c r="T2857" s="17" t="s">
        <v>5</v>
      </c>
      <c r="U2857" s="11" t="s">
        <v>5</v>
      </c>
      <c r="V2857" s="26" t="s">
        <v>5</v>
      </c>
      <c r="W2857" s="17" t="s">
        <v>5</v>
      </c>
      <c r="X2857" s="27" t="s">
        <v>5</v>
      </c>
      <c r="Y2857" s="26">
        <v>3.0954999999999998E-5</v>
      </c>
      <c r="Z2857" s="17">
        <v>8.0785699999999991</v>
      </c>
      <c r="AA2857" s="27">
        <v>8.0785699999999991</v>
      </c>
      <c r="AB2857" s="12">
        <v>2.15708E-4</v>
      </c>
      <c r="AC2857" s="17">
        <v>6.0536899999999996</v>
      </c>
      <c r="AD2857" s="17">
        <v>6.0536899999999996</v>
      </c>
      <c r="AE2857" s="13" t="s">
        <v>18178</v>
      </c>
      <c r="AF2857" s="13" t="s">
        <v>18179</v>
      </c>
      <c r="AG2857" s="44" t="s">
        <v>18180</v>
      </c>
      <c r="AH2857" s="13" t="s">
        <v>18181</v>
      </c>
      <c r="AI2857" s="7" t="s">
        <v>5</v>
      </c>
    </row>
    <row r="2858" spans="1:35">
      <c r="A2858" s="21" t="s">
        <v>13831</v>
      </c>
      <c r="B2858" s="21">
        <v>101263905</v>
      </c>
      <c r="C2858" s="21" t="s">
        <v>13832</v>
      </c>
      <c r="D2858" s="21" t="s">
        <v>13833</v>
      </c>
      <c r="E2858" s="21" t="s">
        <v>13834</v>
      </c>
      <c r="F2858" s="21" t="s">
        <v>13835</v>
      </c>
      <c r="G2858" s="12" t="s">
        <v>5</v>
      </c>
      <c r="H2858" s="17" t="s">
        <v>5</v>
      </c>
      <c r="I2858" s="11" t="s">
        <v>5</v>
      </c>
      <c r="J2858" s="26" t="s">
        <v>5</v>
      </c>
      <c r="K2858" s="17" t="s">
        <v>5</v>
      </c>
      <c r="L2858" s="27" t="s">
        <v>5</v>
      </c>
      <c r="M2858" s="26" t="s">
        <v>5</v>
      </c>
      <c r="N2858" s="17" t="s">
        <v>5</v>
      </c>
      <c r="O2858" s="27" t="s">
        <v>5</v>
      </c>
      <c r="P2858" s="12" t="s">
        <v>5</v>
      </c>
      <c r="Q2858" s="17" t="s">
        <v>5</v>
      </c>
      <c r="R2858" s="19" t="s">
        <v>5</v>
      </c>
      <c r="S2858" s="12" t="s">
        <v>5</v>
      </c>
      <c r="T2858" s="17" t="s">
        <v>5</v>
      </c>
      <c r="U2858" s="11" t="s">
        <v>5</v>
      </c>
      <c r="V2858" s="26">
        <v>1.0428E-2</v>
      </c>
      <c r="W2858" s="17">
        <v>0.437112</v>
      </c>
      <c r="X2858" s="27">
        <v>-2.2877399999999999</v>
      </c>
      <c r="Y2858" s="26" t="s">
        <v>5</v>
      </c>
      <c r="Z2858" s="17" t="s">
        <v>5</v>
      </c>
      <c r="AA2858" s="27" t="s">
        <v>5</v>
      </c>
      <c r="AB2858" s="12" t="s">
        <v>5</v>
      </c>
      <c r="AC2858" s="17" t="s">
        <v>5</v>
      </c>
      <c r="AD2858" s="17" t="s">
        <v>5</v>
      </c>
      <c r="AE2858" s="44" t="s">
        <v>15555</v>
      </c>
      <c r="AF2858" s="13" t="s">
        <v>15556</v>
      </c>
      <c r="AG2858" s="14" t="s">
        <v>5</v>
      </c>
      <c r="AH2858" s="13"/>
    </row>
    <row r="2859" spans="1:35">
      <c r="A2859" s="21" t="s">
        <v>13836</v>
      </c>
      <c r="B2859" s="21">
        <v>101252204</v>
      </c>
      <c r="C2859" s="21" t="s">
        <v>13837</v>
      </c>
      <c r="D2859" s="21" t="s">
        <v>13838</v>
      </c>
      <c r="E2859" s="21" t="s">
        <v>13839</v>
      </c>
      <c r="F2859" s="21" t="s">
        <v>13840</v>
      </c>
      <c r="G2859" s="12" t="s">
        <v>5</v>
      </c>
      <c r="H2859" s="17" t="s">
        <v>5</v>
      </c>
      <c r="I2859" s="11" t="s">
        <v>5</v>
      </c>
      <c r="J2859" s="26" t="s">
        <v>5</v>
      </c>
      <c r="K2859" s="17" t="s">
        <v>5</v>
      </c>
      <c r="L2859" s="27" t="s">
        <v>5</v>
      </c>
      <c r="M2859" s="26" t="s">
        <v>5</v>
      </c>
      <c r="N2859" s="17" t="s">
        <v>5</v>
      </c>
      <c r="O2859" s="27" t="s">
        <v>5</v>
      </c>
      <c r="P2859" s="12" t="s">
        <v>5</v>
      </c>
      <c r="Q2859" s="17" t="s">
        <v>5</v>
      </c>
      <c r="R2859" s="19" t="s">
        <v>5</v>
      </c>
      <c r="S2859" s="12" t="s">
        <v>5</v>
      </c>
      <c r="T2859" s="17" t="s">
        <v>5</v>
      </c>
      <c r="U2859" s="11" t="s">
        <v>5</v>
      </c>
      <c r="V2859" s="26">
        <v>1.0871699999999999E-3</v>
      </c>
      <c r="W2859" s="17">
        <v>4.2480099999999998</v>
      </c>
      <c r="X2859" s="27">
        <v>4.2480099999999998</v>
      </c>
      <c r="Y2859" s="26" t="s">
        <v>5</v>
      </c>
      <c r="Z2859" s="17" t="s">
        <v>5</v>
      </c>
      <c r="AA2859" s="27" t="s">
        <v>5</v>
      </c>
      <c r="AB2859" s="12">
        <v>7.0425200000000005E-4</v>
      </c>
      <c r="AC2859" s="17">
        <v>4.2311300000000003</v>
      </c>
      <c r="AD2859" s="17">
        <v>4.2311300000000003</v>
      </c>
      <c r="AE2859" s="37" t="s">
        <v>15555</v>
      </c>
      <c r="AF2859" s="13" t="s">
        <v>15556</v>
      </c>
      <c r="AG2859" s="14" t="s">
        <v>5</v>
      </c>
      <c r="AH2859" s="13"/>
    </row>
    <row r="2860" spans="1:35">
      <c r="A2860" s="21" t="s">
        <v>13841</v>
      </c>
      <c r="B2860" s="21">
        <v>101256933</v>
      </c>
      <c r="C2860" s="21" t="s">
        <v>13842</v>
      </c>
      <c r="D2860" s="21" t="s">
        <v>13843</v>
      </c>
      <c r="E2860" s="21" t="s">
        <v>13844</v>
      </c>
      <c r="F2860" s="21" t="s">
        <v>13845</v>
      </c>
      <c r="G2860" s="12" t="s">
        <v>5</v>
      </c>
      <c r="H2860" s="17" t="s">
        <v>5</v>
      </c>
      <c r="I2860" s="11" t="s">
        <v>5</v>
      </c>
      <c r="J2860" s="26">
        <v>5.0581200000000002E-3</v>
      </c>
      <c r="K2860" s="17">
        <v>0.37207200000000001</v>
      </c>
      <c r="L2860" s="27">
        <v>-2.6876500000000001</v>
      </c>
      <c r="M2860" s="26">
        <v>1.6241599999999998E-2</v>
      </c>
      <c r="N2860" s="17">
        <v>0.45533099999999999</v>
      </c>
      <c r="O2860" s="27">
        <v>-2.1962000000000002</v>
      </c>
      <c r="P2860" s="12" t="s">
        <v>5</v>
      </c>
      <c r="Q2860" s="17" t="s">
        <v>5</v>
      </c>
      <c r="R2860" s="19" t="s">
        <v>5</v>
      </c>
      <c r="S2860" s="12" t="s">
        <v>5</v>
      </c>
      <c r="T2860" s="17" t="s">
        <v>5</v>
      </c>
      <c r="U2860" s="11" t="s">
        <v>5</v>
      </c>
      <c r="V2860" s="26">
        <v>8.7738200000000001E-4</v>
      </c>
      <c r="W2860" s="17">
        <v>0.215138</v>
      </c>
      <c r="X2860" s="27">
        <v>-4.64818</v>
      </c>
      <c r="Y2860" s="26">
        <v>1.70353E-2</v>
      </c>
      <c r="Z2860" s="17">
        <v>2.6238100000000002</v>
      </c>
      <c r="AA2860" s="27">
        <v>2.6238100000000002</v>
      </c>
      <c r="AB2860" s="12" t="s">
        <v>5</v>
      </c>
      <c r="AC2860" s="17" t="s">
        <v>5</v>
      </c>
      <c r="AD2860" s="17" t="s">
        <v>5</v>
      </c>
      <c r="AE2860" s="14" t="s">
        <v>5</v>
      </c>
      <c r="AF2860" s="13"/>
      <c r="AG2860" s="14" t="s">
        <v>5</v>
      </c>
      <c r="AH2860" s="13"/>
    </row>
    <row r="2861" spans="1:35">
      <c r="A2861" s="21" t="s">
        <v>13846</v>
      </c>
      <c r="B2861" s="21">
        <v>101244523</v>
      </c>
      <c r="C2861" s="21" t="s">
        <v>13847</v>
      </c>
      <c r="D2861" s="21" t="s">
        <v>13848</v>
      </c>
      <c r="E2861" s="21" t="s">
        <v>13849</v>
      </c>
      <c r="F2861" s="21" t="s">
        <v>13850</v>
      </c>
      <c r="G2861" s="12" t="s">
        <v>5</v>
      </c>
      <c r="H2861" s="17" t="s">
        <v>5</v>
      </c>
      <c r="I2861" s="11" t="s">
        <v>5</v>
      </c>
      <c r="J2861" s="26" t="s">
        <v>5</v>
      </c>
      <c r="K2861" s="17" t="s">
        <v>5</v>
      </c>
      <c r="L2861" s="27" t="s">
        <v>5</v>
      </c>
      <c r="M2861" s="26" t="s">
        <v>5</v>
      </c>
      <c r="N2861" s="17" t="s">
        <v>5</v>
      </c>
      <c r="O2861" s="27" t="s">
        <v>5</v>
      </c>
      <c r="P2861" s="12">
        <v>2.33078E-2</v>
      </c>
      <c r="Q2861" s="17">
        <v>0.316278</v>
      </c>
      <c r="R2861" s="19">
        <v>-3.1617700000000002</v>
      </c>
      <c r="S2861" s="12" t="s">
        <v>5</v>
      </c>
      <c r="T2861" s="17" t="s">
        <v>5</v>
      </c>
      <c r="U2861" s="11" t="s">
        <v>5</v>
      </c>
      <c r="V2861" s="26" t="s">
        <v>5</v>
      </c>
      <c r="W2861" s="17" t="s">
        <v>5</v>
      </c>
      <c r="X2861" s="27" t="s">
        <v>5</v>
      </c>
      <c r="Y2861" s="26" t="s">
        <v>5</v>
      </c>
      <c r="Z2861" s="17" t="s">
        <v>5</v>
      </c>
      <c r="AA2861" s="27" t="s">
        <v>5</v>
      </c>
      <c r="AB2861" s="12" t="s">
        <v>5</v>
      </c>
      <c r="AC2861" s="17" t="s">
        <v>5</v>
      </c>
      <c r="AD2861" s="17" t="s">
        <v>5</v>
      </c>
      <c r="AE2861" s="13" t="s">
        <v>16323</v>
      </c>
      <c r="AF2861" s="13" t="s">
        <v>16324</v>
      </c>
      <c r="AG2861" s="14" t="s">
        <v>5</v>
      </c>
      <c r="AH2861" s="13"/>
    </row>
    <row r="2862" spans="1:35">
      <c r="A2862" s="21" t="s">
        <v>13851</v>
      </c>
      <c r="B2862" s="21">
        <v>101261857</v>
      </c>
      <c r="C2862" s="21" t="s">
        <v>13852</v>
      </c>
      <c r="D2862" s="21" t="s">
        <v>13853</v>
      </c>
      <c r="E2862" s="21" t="s">
        <v>13854</v>
      </c>
      <c r="F2862" s="21" t="s">
        <v>13855</v>
      </c>
      <c r="G2862" s="12" t="s">
        <v>5</v>
      </c>
      <c r="H2862" s="17" t="s">
        <v>5</v>
      </c>
      <c r="I2862" s="11" t="s">
        <v>5</v>
      </c>
      <c r="J2862" s="26" t="s">
        <v>5</v>
      </c>
      <c r="K2862" s="17" t="s">
        <v>5</v>
      </c>
      <c r="L2862" s="27" t="s">
        <v>5</v>
      </c>
      <c r="M2862" s="26">
        <v>1.29412E-2</v>
      </c>
      <c r="N2862" s="17">
        <v>0.48041600000000001</v>
      </c>
      <c r="O2862" s="27">
        <v>-2.0815299999999999</v>
      </c>
      <c r="P2862" s="12" t="s">
        <v>5</v>
      </c>
      <c r="Q2862" s="17" t="s">
        <v>5</v>
      </c>
      <c r="R2862" s="19" t="s">
        <v>5</v>
      </c>
      <c r="S2862" s="12" t="s">
        <v>5</v>
      </c>
      <c r="T2862" s="17" t="s">
        <v>5</v>
      </c>
      <c r="U2862" s="11" t="s">
        <v>5</v>
      </c>
      <c r="V2862" s="26">
        <v>5.0045899999999997E-4</v>
      </c>
      <c r="W2862" s="17">
        <v>0.313274</v>
      </c>
      <c r="X2862" s="27">
        <v>-3.1920899999999999</v>
      </c>
      <c r="Y2862" s="26">
        <v>5.5304200000000003E-3</v>
      </c>
      <c r="Z2862" s="17">
        <v>0.440803</v>
      </c>
      <c r="AA2862" s="27">
        <v>-2.2685900000000001</v>
      </c>
      <c r="AB2862" s="12" t="s">
        <v>5</v>
      </c>
      <c r="AC2862" s="17" t="s">
        <v>5</v>
      </c>
      <c r="AD2862" s="17" t="s">
        <v>5</v>
      </c>
      <c r="AE2862" s="44" t="s">
        <v>17186</v>
      </c>
      <c r="AF2862" s="13" t="s">
        <v>17187</v>
      </c>
      <c r="AG2862" s="14" t="s">
        <v>5</v>
      </c>
      <c r="AH2862" s="13"/>
    </row>
    <row r="2863" spans="1:35">
      <c r="A2863" s="21" t="s">
        <v>13856</v>
      </c>
      <c r="B2863" s="21">
        <v>101268212</v>
      </c>
      <c r="C2863" s="21" t="s">
        <v>13857</v>
      </c>
      <c r="D2863" s="21" t="s">
        <v>13858</v>
      </c>
      <c r="E2863" s="21" t="s">
        <v>13859</v>
      </c>
      <c r="F2863" s="21" t="s">
        <v>13860</v>
      </c>
      <c r="G2863" s="12">
        <v>7.7776799999999997E-4</v>
      </c>
      <c r="H2863" s="17">
        <v>2.0484</v>
      </c>
      <c r="I2863" s="11">
        <v>2.0484</v>
      </c>
      <c r="J2863" s="26" t="s">
        <v>5</v>
      </c>
      <c r="K2863" s="17" t="s">
        <v>5</v>
      </c>
      <c r="L2863" s="27" t="s">
        <v>5</v>
      </c>
      <c r="M2863" s="26" t="s">
        <v>5</v>
      </c>
      <c r="N2863" s="17" t="s">
        <v>5</v>
      </c>
      <c r="O2863" s="27" t="s">
        <v>5</v>
      </c>
      <c r="P2863" s="12" t="s">
        <v>5</v>
      </c>
      <c r="Q2863" s="17" t="s">
        <v>5</v>
      </c>
      <c r="R2863" s="19" t="s">
        <v>5</v>
      </c>
      <c r="S2863" s="12" t="s">
        <v>5</v>
      </c>
      <c r="T2863" s="17" t="s">
        <v>5</v>
      </c>
      <c r="U2863" s="11" t="s">
        <v>5</v>
      </c>
      <c r="V2863" s="26" t="s">
        <v>5</v>
      </c>
      <c r="W2863" s="17" t="s">
        <v>5</v>
      </c>
      <c r="X2863" s="27" t="s">
        <v>5</v>
      </c>
      <c r="Y2863" s="26" t="s">
        <v>5</v>
      </c>
      <c r="Z2863" s="17" t="s">
        <v>5</v>
      </c>
      <c r="AA2863" s="27" t="s">
        <v>5</v>
      </c>
      <c r="AB2863" s="12" t="s">
        <v>5</v>
      </c>
      <c r="AC2863" s="17" t="s">
        <v>5</v>
      </c>
      <c r="AD2863" s="17" t="s">
        <v>5</v>
      </c>
      <c r="AE2863" s="44" t="s">
        <v>19334</v>
      </c>
      <c r="AF2863" s="13" t="s">
        <v>19335</v>
      </c>
      <c r="AG2863" s="14" t="s">
        <v>5</v>
      </c>
      <c r="AH2863" s="13"/>
    </row>
    <row r="2864" spans="1:35">
      <c r="A2864" s="21" t="s">
        <v>13861</v>
      </c>
      <c r="B2864" s="21">
        <v>101259958</v>
      </c>
      <c r="C2864" s="45" t="s">
        <v>13862</v>
      </c>
      <c r="D2864" s="45" t="s">
        <v>13863</v>
      </c>
      <c r="E2864" s="45" t="s">
        <v>13864</v>
      </c>
      <c r="F2864" s="21" t="s">
        <v>13865</v>
      </c>
      <c r="G2864" s="12" t="s">
        <v>5</v>
      </c>
      <c r="H2864" s="17" t="s">
        <v>5</v>
      </c>
      <c r="I2864" s="11" t="s">
        <v>5</v>
      </c>
      <c r="J2864" s="26">
        <v>1.0337900000000001E-2</v>
      </c>
      <c r="K2864" s="17">
        <v>0.47563299999999997</v>
      </c>
      <c r="L2864" s="27">
        <v>-2.1024600000000002</v>
      </c>
      <c r="M2864" s="26" t="s">
        <v>5</v>
      </c>
      <c r="N2864" s="17" t="s">
        <v>5</v>
      </c>
      <c r="O2864" s="27" t="s">
        <v>5</v>
      </c>
      <c r="P2864" s="12" t="s">
        <v>5</v>
      </c>
      <c r="Q2864" s="17" t="s">
        <v>5</v>
      </c>
      <c r="R2864" s="19" t="s">
        <v>5</v>
      </c>
      <c r="S2864" s="12" t="s">
        <v>5</v>
      </c>
      <c r="T2864" s="17" t="s">
        <v>5</v>
      </c>
      <c r="U2864" s="11" t="s">
        <v>5</v>
      </c>
      <c r="V2864" s="26">
        <v>7.7813600000000002E-3</v>
      </c>
      <c r="W2864" s="17">
        <v>0.15112200000000001</v>
      </c>
      <c r="X2864" s="27">
        <v>-6.6171800000000003</v>
      </c>
      <c r="Y2864" s="26" t="s">
        <v>5</v>
      </c>
      <c r="Z2864" s="17" t="s">
        <v>5</v>
      </c>
      <c r="AA2864" s="27" t="s">
        <v>5</v>
      </c>
      <c r="AB2864" s="12" t="s">
        <v>5</v>
      </c>
      <c r="AC2864" s="17" t="s">
        <v>5</v>
      </c>
      <c r="AD2864" s="17" t="s">
        <v>5</v>
      </c>
      <c r="AE2864" s="44" t="s">
        <v>15555</v>
      </c>
      <c r="AF2864" s="13" t="s">
        <v>15556</v>
      </c>
      <c r="AG2864" s="14" t="s">
        <v>5</v>
      </c>
      <c r="AH2864" s="13"/>
    </row>
    <row r="2865" spans="1:35">
      <c r="A2865" s="21" t="s">
        <v>13866</v>
      </c>
      <c r="B2865" s="21">
        <v>101261462</v>
      </c>
      <c r="C2865" s="21" t="s">
        <v>13867</v>
      </c>
      <c r="D2865" s="21" t="s">
        <v>13868</v>
      </c>
      <c r="E2865" s="21" t="s">
        <v>13869</v>
      </c>
      <c r="F2865" s="45" t="s">
        <v>13870</v>
      </c>
      <c r="G2865" s="12" t="s">
        <v>5</v>
      </c>
      <c r="H2865" s="17" t="s">
        <v>5</v>
      </c>
      <c r="I2865" s="11" t="s">
        <v>5</v>
      </c>
      <c r="J2865" s="26" t="s">
        <v>5</v>
      </c>
      <c r="K2865" s="17" t="s">
        <v>5</v>
      </c>
      <c r="L2865" s="27" t="s">
        <v>5</v>
      </c>
      <c r="M2865" s="26" t="s">
        <v>5</v>
      </c>
      <c r="N2865" s="17" t="s">
        <v>5</v>
      </c>
      <c r="O2865" s="27" t="s">
        <v>5</v>
      </c>
      <c r="P2865" s="12" t="s">
        <v>5</v>
      </c>
      <c r="Q2865" s="17" t="s">
        <v>5</v>
      </c>
      <c r="R2865" s="19" t="s">
        <v>5</v>
      </c>
      <c r="S2865" s="12" t="s">
        <v>5</v>
      </c>
      <c r="T2865" s="17" t="s">
        <v>5</v>
      </c>
      <c r="U2865" s="11" t="s">
        <v>5</v>
      </c>
      <c r="V2865" s="26">
        <v>1.0592900000000001E-2</v>
      </c>
      <c r="W2865" s="17">
        <v>0.342524</v>
      </c>
      <c r="X2865" s="27">
        <v>-2.9195000000000002</v>
      </c>
      <c r="Y2865" s="26" t="s">
        <v>5</v>
      </c>
      <c r="Z2865" s="17" t="s">
        <v>5</v>
      </c>
      <c r="AA2865" s="27" t="s">
        <v>5</v>
      </c>
      <c r="AB2865" s="12" t="s">
        <v>5</v>
      </c>
      <c r="AC2865" s="17" t="s">
        <v>5</v>
      </c>
      <c r="AD2865" s="17" t="s">
        <v>5</v>
      </c>
      <c r="AE2865" s="13" t="s">
        <v>19554</v>
      </c>
      <c r="AF2865" s="13" t="s">
        <v>19555</v>
      </c>
      <c r="AG2865" s="14" t="s">
        <v>5</v>
      </c>
      <c r="AH2865" s="13"/>
    </row>
    <row r="2866" spans="1:35">
      <c r="A2866" s="21" t="s">
        <v>13871</v>
      </c>
      <c r="B2866" s="21">
        <v>101248770</v>
      </c>
      <c r="C2866" s="21" t="s">
        <v>13872</v>
      </c>
      <c r="D2866" s="21" t="s">
        <v>13873</v>
      </c>
      <c r="E2866" s="21" t="s">
        <v>13874</v>
      </c>
      <c r="F2866" s="45" t="s">
        <v>13875</v>
      </c>
      <c r="G2866" s="12">
        <v>2.6021499999999999E-2</v>
      </c>
      <c r="H2866" s="17">
        <v>0.42295300000000002</v>
      </c>
      <c r="I2866" s="11">
        <v>-2.3643299999999998</v>
      </c>
      <c r="J2866" s="26" t="s">
        <v>5</v>
      </c>
      <c r="K2866" s="17" t="s">
        <v>5</v>
      </c>
      <c r="L2866" s="27" t="s">
        <v>5</v>
      </c>
      <c r="M2866" s="26" t="s">
        <v>5</v>
      </c>
      <c r="N2866" s="17" t="s">
        <v>5</v>
      </c>
      <c r="O2866" s="27" t="s">
        <v>5</v>
      </c>
      <c r="P2866" s="12">
        <v>3.49222E-2</v>
      </c>
      <c r="Q2866" s="17">
        <v>0.48436699999999999</v>
      </c>
      <c r="R2866" s="19">
        <v>-2.0645500000000001</v>
      </c>
      <c r="S2866" s="12" t="s">
        <v>5</v>
      </c>
      <c r="T2866" s="17" t="s">
        <v>5</v>
      </c>
      <c r="U2866" s="11" t="s">
        <v>5</v>
      </c>
      <c r="V2866" s="26" t="s">
        <v>5</v>
      </c>
      <c r="W2866" s="17" t="s">
        <v>5</v>
      </c>
      <c r="X2866" s="27" t="s">
        <v>5</v>
      </c>
      <c r="Y2866" s="26" t="s">
        <v>5</v>
      </c>
      <c r="Z2866" s="17" t="s">
        <v>5</v>
      </c>
      <c r="AA2866" s="27" t="s">
        <v>5</v>
      </c>
      <c r="AB2866" s="12" t="s">
        <v>5</v>
      </c>
      <c r="AC2866" s="17" t="s">
        <v>5</v>
      </c>
      <c r="AD2866" s="17" t="s">
        <v>5</v>
      </c>
      <c r="AE2866" s="44" t="s">
        <v>16279</v>
      </c>
      <c r="AF2866" s="13" t="s">
        <v>16280</v>
      </c>
      <c r="AG2866" s="14" t="s">
        <v>5</v>
      </c>
      <c r="AH2866" s="13"/>
    </row>
    <row r="2867" spans="1:35">
      <c r="A2867" s="21" t="s">
        <v>13876</v>
      </c>
      <c r="B2867" s="21">
        <v>101265243</v>
      </c>
      <c r="C2867" s="21" t="s">
        <v>13877</v>
      </c>
      <c r="D2867" s="44" t="s">
        <v>20298</v>
      </c>
      <c r="E2867" s="21" t="s">
        <v>13878</v>
      </c>
      <c r="F2867" s="21" t="s">
        <v>13879</v>
      </c>
      <c r="G2867" s="12" t="s">
        <v>5</v>
      </c>
      <c r="H2867" s="17" t="s">
        <v>5</v>
      </c>
      <c r="I2867" s="11" t="s">
        <v>5</v>
      </c>
      <c r="J2867" s="26" t="s">
        <v>5</v>
      </c>
      <c r="K2867" s="17" t="s">
        <v>5</v>
      </c>
      <c r="L2867" s="27" t="s">
        <v>5</v>
      </c>
      <c r="M2867" s="26" t="s">
        <v>5</v>
      </c>
      <c r="N2867" s="17" t="s">
        <v>5</v>
      </c>
      <c r="O2867" s="27" t="s">
        <v>5</v>
      </c>
      <c r="P2867" s="12" t="s">
        <v>5</v>
      </c>
      <c r="Q2867" s="17" t="s">
        <v>5</v>
      </c>
      <c r="R2867" s="19" t="s">
        <v>5</v>
      </c>
      <c r="S2867" s="12" t="s">
        <v>5</v>
      </c>
      <c r="T2867" s="17" t="s">
        <v>5</v>
      </c>
      <c r="U2867" s="11" t="s">
        <v>5</v>
      </c>
      <c r="V2867" s="26" t="s">
        <v>5</v>
      </c>
      <c r="W2867" s="17" t="s">
        <v>5</v>
      </c>
      <c r="X2867" s="27" t="s">
        <v>5</v>
      </c>
      <c r="Y2867" s="26" t="s">
        <v>5</v>
      </c>
      <c r="Z2867" s="17" t="s">
        <v>5</v>
      </c>
      <c r="AA2867" s="27" t="s">
        <v>5</v>
      </c>
      <c r="AB2867" s="12">
        <v>1.11662E-4</v>
      </c>
      <c r="AC2867" s="17">
        <v>8.2527600000000003</v>
      </c>
      <c r="AD2867" s="17">
        <v>8.2527600000000003</v>
      </c>
      <c r="AE2867" s="44" t="s">
        <v>16627</v>
      </c>
      <c r="AF2867" s="13" t="s">
        <v>16628</v>
      </c>
      <c r="AG2867" s="14" t="s">
        <v>5</v>
      </c>
      <c r="AH2867" s="13"/>
    </row>
    <row r="2868" spans="1:35">
      <c r="A2868" s="21" t="s">
        <v>13880</v>
      </c>
      <c r="B2868" s="21">
        <v>101267530</v>
      </c>
      <c r="C2868" s="21" t="s">
        <v>13881</v>
      </c>
      <c r="D2868" s="21" t="s">
        <v>13882</v>
      </c>
      <c r="E2868" s="21" t="s">
        <v>13883</v>
      </c>
      <c r="F2868" s="21" t="s">
        <v>13884</v>
      </c>
      <c r="G2868" s="12" t="s">
        <v>5</v>
      </c>
      <c r="H2868" s="17" t="s">
        <v>5</v>
      </c>
      <c r="I2868" s="11" t="s">
        <v>5</v>
      </c>
      <c r="J2868" s="26">
        <v>3.5486900000000002E-3</v>
      </c>
      <c r="K2868" s="17">
        <v>2.8018900000000002</v>
      </c>
      <c r="L2868" s="27">
        <v>2.8018900000000002</v>
      </c>
      <c r="M2868" s="26">
        <v>3.0515500000000001E-3</v>
      </c>
      <c r="N2868" s="17">
        <v>2.7181000000000002</v>
      </c>
      <c r="O2868" s="27">
        <v>2.7181000000000002</v>
      </c>
      <c r="P2868" s="12" t="s">
        <v>5</v>
      </c>
      <c r="Q2868" s="17" t="s">
        <v>5</v>
      </c>
      <c r="R2868" s="19" t="s">
        <v>5</v>
      </c>
      <c r="S2868" s="12" t="s">
        <v>5</v>
      </c>
      <c r="T2868" s="17" t="s">
        <v>5</v>
      </c>
      <c r="U2868" s="11" t="s">
        <v>5</v>
      </c>
      <c r="V2868" s="26">
        <v>1.5848399999999999E-3</v>
      </c>
      <c r="W2868" s="17">
        <v>3.1166</v>
      </c>
      <c r="X2868" s="27">
        <v>3.1166</v>
      </c>
      <c r="Y2868" s="26" t="s">
        <v>5</v>
      </c>
      <c r="Z2868" s="17" t="s">
        <v>5</v>
      </c>
      <c r="AA2868" s="27" t="s">
        <v>5</v>
      </c>
      <c r="AB2868" s="12">
        <v>1.72193E-2</v>
      </c>
      <c r="AC2868" s="17">
        <v>2.1686399999999999</v>
      </c>
      <c r="AD2868" s="17">
        <v>2.1686399999999999</v>
      </c>
      <c r="AE2868" s="37" t="s">
        <v>19336</v>
      </c>
      <c r="AF2868" s="13" t="s">
        <v>19337</v>
      </c>
      <c r="AG2868" s="14" t="s">
        <v>5</v>
      </c>
      <c r="AH2868" s="13"/>
    </row>
    <row r="2869" spans="1:35">
      <c r="A2869" s="21" t="s">
        <v>13885</v>
      </c>
      <c r="B2869" s="21">
        <v>101255562</v>
      </c>
      <c r="C2869" s="45" t="s">
        <v>13886</v>
      </c>
      <c r="D2869" s="21" t="s">
        <v>13887</v>
      </c>
      <c r="E2869" s="21" t="s">
        <v>13888</v>
      </c>
      <c r="F2869" s="21" t="s">
        <v>13889</v>
      </c>
      <c r="G2869" s="12" t="s">
        <v>5</v>
      </c>
      <c r="H2869" s="17" t="s">
        <v>5</v>
      </c>
      <c r="I2869" s="11" t="s">
        <v>5</v>
      </c>
      <c r="J2869" s="26" t="s">
        <v>5</v>
      </c>
      <c r="K2869" s="17" t="s">
        <v>5</v>
      </c>
      <c r="L2869" s="27" t="s">
        <v>5</v>
      </c>
      <c r="M2869" s="26" t="s">
        <v>5</v>
      </c>
      <c r="N2869" s="17" t="s">
        <v>5</v>
      </c>
      <c r="O2869" s="27" t="s">
        <v>5</v>
      </c>
      <c r="P2869" s="12" t="s">
        <v>5</v>
      </c>
      <c r="Q2869" s="17" t="s">
        <v>5</v>
      </c>
      <c r="R2869" s="19" t="s">
        <v>5</v>
      </c>
      <c r="S2869" s="12" t="s">
        <v>5</v>
      </c>
      <c r="T2869" s="17" t="s">
        <v>5</v>
      </c>
      <c r="U2869" s="11" t="s">
        <v>5</v>
      </c>
      <c r="V2869" s="26" t="s">
        <v>5</v>
      </c>
      <c r="W2869" s="17" t="s">
        <v>5</v>
      </c>
      <c r="X2869" s="27" t="s">
        <v>5</v>
      </c>
      <c r="Y2869" s="26" t="s">
        <v>5</v>
      </c>
      <c r="Z2869" s="17" t="s">
        <v>5</v>
      </c>
      <c r="AA2869" s="27" t="s">
        <v>5</v>
      </c>
      <c r="AB2869" s="12">
        <v>4.4472000000000001E-3</v>
      </c>
      <c r="AC2869" s="17">
        <v>3.3515000000000001</v>
      </c>
      <c r="AD2869" s="17">
        <v>3.3515000000000001</v>
      </c>
      <c r="AE2869" s="13" t="s">
        <v>18566</v>
      </c>
      <c r="AF2869" s="13" t="s">
        <v>18567</v>
      </c>
      <c r="AG2869" s="14" t="s">
        <v>5</v>
      </c>
      <c r="AH2869" s="13"/>
    </row>
    <row r="2870" spans="1:35">
      <c r="A2870" s="21" t="s">
        <v>13890</v>
      </c>
      <c r="B2870" s="21">
        <v>101247199</v>
      </c>
      <c r="C2870" s="21" t="s">
        <v>13891</v>
      </c>
      <c r="D2870" s="21" t="s">
        <v>13892</v>
      </c>
      <c r="E2870" s="21" t="s">
        <v>13893</v>
      </c>
      <c r="F2870" s="21" t="s">
        <v>13894</v>
      </c>
      <c r="G2870" s="12" t="s">
        <v>5</v>
      </c>
      <c r="H2870" s="17" t="s">
        <v>5</v>
      </c>
      <c r="I2870" s="11" t="s">
        <v>5</v>
      </c>
      <c r="J2870" s="26" t="s">
        <v>5</v>
      </c>
      <c r="K2870" s="17" t="s">
        <v>5</v>
      </c>
      <c r="L2870" s="27" t="s">
        <v>5</v>
      </c>
      <c r="M2870" s="26" t="s">
        <v>5</v>
      </c>
      <c r="N2870" s="17" t="s">
        <v>5</v>
      </c>
      <c r="O2870" s="27" t="s">
        <v>5</v>
      </c>
      <c r="P2870" s="12" t="s">
        <v>5</v>
      </c>
      <c r="Q2870" s="17" t="s">
        <v>5</v>
      </c>
      <c r="R2870" s="19" t="s">
        <v>5</v>
      </c>
      <c r="S2870" s="12" t="s">
        <v>5</v>
      </c>
      <c r="T2870" s="17" t="s">
        <v>5</v>
      </c>
      <c r="U2870" s="11" t="s">
        <v>5</v>
      </c>
      <c r="V2870" s="26" t="s">
        <v>5</v>
      </c>
      <c r="W2870" s="17" t="s">
        <v>5</v>
      </c>
      <c r="X2870" s="27" t="s">
        <v>5</v>
      </c>
      <c r="Y2870" s="26">
        <v>1.3114799999999999E-2</v>
      </c>
      <c r="Z2870" s="17">
        <v>2.04908</v>
      </c>
      <c r="AA2870" s="27">
        <v>2.04908</v>
      </c>
      <c r="AB2870" s="12" t="s">
        <v>5</v>
      </c>
      <c r="AC2870" s="17" t="s">
        <v>5</v>
      </c>
      <c r="AD2870" s="17" t="s">
        <v>5</v>
      </c>
      <c r="AE2870" s="14" t="s">
        <v>5</v>
      </c>
      <c r="AF2870" s="13"/>
      <c r="AG2870" s="14" t="s">
        <v>5</v>
      </c>
      <c r="AH2870" s="13"/>
    </row>
    <row r="2871" spans="1:35">
      <c r="A2871" s="21" t="s">
        <v>13895</v>
      </c>
      <c r="B2871" s="21">
        <v>101254384</v>
      </c>
      <c r="C2871" s="21" t="s">
        <v>13896</v>
      </c>
      <c r="D2871" s="21" t="s">
        <v>13897</v>
      </c>
      <c r="E2871" s="21" t="s">
        <v>13898</v>
      </c>
      <c r="F2871" s="21" t="s">
        <v>13899</v>
      </c>
      <c r="G2871" s="12" t="s">
        <v>5</v>
      </c>
      <c r="H2871" s="17" t="s">
        <v>5</v>
      </c>
      <c r="I2871" s="11" t="s">
        <v>5</v>
      </c>
      <c r="J2871" s="26" t="s">
        <v>5</v>
      </c>
      <c r="K2871" s="17" t="s">
        <v>5</v>
      </c>
      <c r="L2871" s="27" t="s">
        <v>5</v>
      </c>
      <c r="M2871" s="26" t="s">
        <v>5</v>
      </c>
      <c r="N2871" s="17" t="s">
        <v>5</v>
      </c>
      <c r="O2871" s="27" t="s">
        <v>5</v>
      </c>
      <c r="P2871" s="12" t="s">
        <v>5</v>
      </c>
      <c r="Q2871" s="17" t="s">
        <v>5</v>
      </c>
      <c r="R2871" s="19" t="s">
        <v>5</v>
      </c>
      <c r="S2871" s="12" t="s">
        <v>5</v>
      </c>
      <c r="T2871" s="17" t="s">
        <v>5</v>
      </c>
      <c r="U2871" s="11" t="s">
        <v>5</v>
      </c>
      <c r="V2871" s="26" t="s">
        <v>5</v>
      </c>
      <c r="W2871" s="17" t="s">
        <v>5</v>
      </c>
      <c r="X2871" s="27" t="s">
        <v>5</v>
      </c>
      <c r="Y2871" s="26">
        <v>2.20126E-2</v>
      </c>
      <c r="Z2871" s="17">
        <v>0.49510799999999999</v>
      </c>
      <c r="AA2871" s="27">
        <v>-2.0197600000000002</v>
      </c>
      <c r="AB2871" s="12" t="s">
        <v>5</v>
      </c>
      <c r="AC2871" s="17" t="s">
        <v>5</v>
      </c>
      <c r="AD2871" s="17" t="s">
        <v>5</v>
      </c>
      <c r="AE2871" s="44" t="s">
        <v>15555</v>
      </c>
      <c r="AF2871" s="13" t="s">
        <v>15556</v>
      </c>
      <c r="AG2871" s="14" t="s">
        <v>5</v>
      </c>
      <c r="AH2871" s="13"/>
    </row>
    <row r="2872" spans="1:35">
      <c r="A2872" s="21" t="s">
        <v>13900</v>
      </c>
      <c r="B2872" s="21">
        <v>101255272</v>
      </c>
      <c r="C2872" s="21" t="s">
        <v>13901</v>
      </c>
      <c r="D2872" s="21" t="s">
        <v>13902</v>
      </c>
      <c r="E2872" s="21" t="s">
        <v>13903</v>
      </c>
      <c r="F2872" s="21" t="s">
        <v>13904</v>
      </c>
      <c r="G2872" s="12" t="s">
        <v>5</v>
      </c>
      <c r="H2872" s="17" t="s">
        <v>5</v>
      </c>
      <c r="I2872" s="11" t="s">
        <v>5</v>
      </c>
      <c r="J2872" s="26" t="s">
        <v>5</v>
      </c>
      <c r="K2872" s="17" t="s">
        <v>5</v>
      </c>
      <c r="L2872" s="27" t="s">
        <v>5</v>
      </c>
      <c r="M2872" s="26" t="s">
        <v>5</v>
      </c>
      <c r="N2872" s="17" t="s">
        <v>5</v>
      </c>
      <c r="O2872" s="27" t="s">
        <v>5</v>
      </c>
      <c r="P2872" s="12">
        <v>5.3691499999999996E-3</v>
      </c>
      <c r="Q2872" s="17">
        <v>2.8182399999999999</v>
      </c>
      <c r="R2872" s="19">
        <v>2.8182399999999999</v>
      </c>
      <c r="S2872" s="12" t="s">
        <v>5</v>
      </c>
      <c r="T2872" s="17" t="s">
        <v>5</v>
      </c>
      <c r="U2872" s="11" t="s">
        <v>5</v>
      </c>
      <c r="V2872" s="26" t="s">
        <v>5</v>
      </c>
      <c r="W2872" s="17" t="s">
        <v>5</v>
      </c>
      <c r="X2872" s="27" t="s">
        <v>5</v>
      </c>
      <c r="Y2872" s="26" t="s">
        <v>5</v>
      </c>
      <c r="Z2872" s="17" t="s">
        <v>5</v>
      </c>
      <c r="AA2872" s="27" t="s">
        <v>5</v>
      </c>
      <c r="AB2872" s="12" t="s">
        <v>5</v>
      </c>
      <c r="AC2872" s="17" t="s">
        <v>5</v>
      </c>
      <c r="AD2872" s="17" t="s">
        <v>5</v>
      </c>
      <c r="AE2872" s="44" t="s">
        <v>19338</v>
      </c>
      <c r="AF2872" s="13" t="s">
        <v>19339</v>
      </c>
      <c r="AG2872" s="44" t="s">
        <v>15756</v>
      </c>
      <c r="AH2872" s="13" t="s">
        <v>15757</v>
      </c>
      <c r="AI2872" s="7" t="s">
        <v>5</v>
      </c>
    </row>
    <row r="2873" spans="1:35">
      <c r="A2873" s="21" t="s">
        <v>13905</v>
      </c>
      <c r="B2873" s="21">
        <v>101268413</v>
      </c>
      <c r="C2873" s="21" t="s">
        <v>13906</v>
      </c>
      <c r="D2873" s="45" t="s">
        <v>2974</v>
      </c>
      <c r="E2873" s="21" t="s">
        <v>13907</v>
      </c>
      <c r="F2873" s="21" t="s">
        <v>13908</v>
      </c>
      <c r="G2873" s="12" t="s">
        <v>5</v>
      </c>
      <c r="H2873" s="17" t="s">
        <v>5</v>
      </c>
      <c r="I2873" s="11" t="s">
        <v>5</v>
      </c>
      <c r="J2873" s="26" t="s">
        <v>5</v>
      </c>
      <c r="K2873" s="17" t="s">
        <v>5</v>
      </c>
      <c r="L2873" s="27" t="s">
        <v>5</v>
      </c>
      <c r="M2873" s="26" t="s">
        <v>5</v>
      </c>
      <c r="N2873" s="17" t="s">
        <v>5</v>
      </c>
      <c r="O2873" s="27" t="s">
        <v>5</v>
      </c>
      <c r="P2873" s="12" t="s">
        <v>5</v>
      </c>
      <c r="Q2873" s="17" t="s">
        <v>5</v>
      </c>
      <c r="R2873" s="19" t="s">
        <v>5</v>
      </c>
      <c r="S2873" s="12" t="s">
        <v>5</v>
      </c>
      <c r="T2873" s="17" t="s">
        <v>5</v>
      </c>
      <c r="U2873" s="11" t="s">
        <v>5</v>
      </c>
      <c r="V2873" s="26">
        <v>2.3548599999999999E-3</v>
      </c>
      <c r="W2873" s="17">
        <v>0.14813100000000001</v>
      </c>
      <c r="X2873" s="27">
        <v>-6.7507900000000003</v>
      </c>
      <c r="Y2873" s="26" t="s">
        <v>5</v>
      </c>
      <c r="Z2873" s="17" t="s">
        <v>5</v>
      </c>
      <c r="AA2873" s="27" t="s">
        <v>5</v>
      </c>
      <c r="AB2873" s="12">
        <v>8.3826899999999999E-4</v>
      </c>
      <c r="AC2873" s="17">
        <v>0.129468</v>
      </c>
      <c r="AD2873" s="17">
        <v>-7.7239000000000004</v>
      </c>
      <c r="AE2873" s="44" t="s">
        <v>15876</v>
      </c>
      <c r="AF2873" s="13" t="s">
        <v>15877</v>
      </c>
      <c r="AG2873" s="14" t="s">
        <v>5</v>
      </c>
      <c r="AH2873" s="13"/>
    </row>
    <row r="2874" spans="1:35">
      <c r="A2874" s="21" t="s">
        <v>13909</v>
      </c>
      <c r="B2874" s="21" t="s">
        <v>28</v>
      </c>
      <c r="C2874" s="21" t="s">
        <v>28</v>
      </c>
      <c r="D2874" s="21" t="s">
        <v>13910</v>
      </c>
      <c r="E2874" s="21" t="s">
        <v>28</v>
      </c>
      <c r="F2874" s="21" t="s">
        <v>13911</v>
      </c>
      <c r="G2874" s="12" t="s">
        <v>5</v>
      </c>
      <c r="H2874" s="17" t="s">
        <v>5</v>
      </c>
      <c r="I2874" s="11" t="s">
        <v>5</v>
      </c>
      <c r="J2874" s="26" t="s">
        <v>5</v>
      </c>
      <c r="K2874" s="17" t="s">
        <v>5</v>
      </c>
      <c r="L2874" s="27" t="s">
        <v>5</v>
      </c>
      <c r="M2874" s="26" t="s">
        <v>5</v>
      </c>
      <c r="N2874" s="17" t="s">
        <v>5</v>
      </c>
      <c r="O2874" s="27" t="s">
        <v>5</v>
      </c>
      <c r="P2874" s="12" t="s">
        <v>5</v>
      </c>
      <c r="Q2874" s="17" t="s">
        <v>5</v>
      </c>
      <c r="R2874" s="19" t="s">
        <v>5</v>
      </c>
      <c r="S2874" s="12" t="s">
        <v>5</v>
      </c>
      <c r="T2874" s="17" t="s">
        <v>5</v>
      </c>
      <c r="U2874" s="11" t="s">
        <v>5</v>
      </c>
      <c r="V2874" s="26" t="s">
        <v>5</v>
      </c>
      <c r="W2874" s="17" t="s">
        <v>5</v>
      </c>
      <c r="X2874" s="27" t="s">
        <v>5</v>
      </c>
      <c r="Y2874" s="26" t="s">
        <v>5</v>
      </c>
      <c r="Z2874" s="17" t="s">
        <v>5</v>
      </c>
      <c r="AA2874" s="27" t="s">
        <v>5</v>
      </c>
      <c r="AB2874" s="12">
        <v>2.0473700000000001E-2</v>
      </c>
      <c r="AC2874" s="17">
        <v>0.49812800000000002</v>
      </c>
      <c r="AD2874" s="17">
        <v>-2.00752</v>
      </c>
      <c r="AE2874" s="13" t="s">
        <v>18568</v>
      </c>
      <c r="AF2874" s="13" t="s">
        <v>18569</v>
      </c>
      <c r="AG2874" s="14" t="s">
        <v>5</v>
      </c>
      <c r="AH2874" s="13"/>
    </row>
    <row r="2875" spans="1:35">
      <c r="A2875" s="21" t="s">
        <v>13912</v>
      </c>
      <c r="B2875" s="21">
        <v>101249340</v>
      </c>
      <c r="C2875" s="21" t="s">
        <v>13913</v>
      </c>
      <c r="D2875" s="21" t="s">
        <v>13914</v>
      </c>
      <c r="E2875" s="21" t="s">
        <v>13915</v>
      </c>
      <c r="F2875" s="21" t="s">
        <v>13916</v>
      </c>
      <c r="G2875" s="12" t="s">
        <v>5</v>
      </c>
      <c r="H2875" s="17" t="s">
        <v>5</v>
      </c>
      <c r="I2875" s="11" t="s">
        <v>5</v>
      </c>
      <c r="J2875" s="26" t="s">
        <v>5</v>
      </c>
      <c r="K2875" s="17" t="s">
        <v>5</v>
      </c>
      <c r="L2875" s="27" t="s">
        <v>5</v>
      </c>
      <c r="M2875" s="26" t="s">
        <v>5</v>
      </c>
      <c r="N2875" s="17" t="s">
        <v>5</v>
      </c>
      <c r="O2875" s="27" t="s">
        <v>5</v>
      </c>
      <c r="P2875" s="12" t="s">
        <v>5</v>
      </c>
      <c r="Q2875" s="17" t="s">
        <v>5</v>
      </c>
      <c r="R2875" s="19" t="s">
        <v>5</v>
      </c>
      <c r="S2875" s="12" t="s">
        <v>5</v>
      </c>
      <c r="T2875" s="17" t="s">
        <v>5</v>
      </c>
      <c r="U2875" s="11" t="s">
        <v>5</v>
      </c>
      <c r="V2875" s="26" t="s">
        <v>5</v>
      </c>
      <c r="W2875" s="17" t="s">
        <v>5</v>
      </c>
      <c r="X2875" s="27" t="s">
        <v>5</v>
      </c>
      <c r="Y2875" s="26" t="s">
        <v>5</v>
      </c>
      <c r="Z2875" s="17" t="s">
        <v>5</v>
      </c>
      <c r="AA2875" s="27" t="s">
        <v>5</v>
      </c>
      <c r="AB2875" s="12">
        <v>9.1797699999999994E-6</v>
      </c>
      <c r="AC2875" s="17">
        <v>9.5969499999999996</v>
      </c>
      <c r="AD2875" s="17">
        <v>9.5969499999999996</v>
      </c>
      <c r="AE2875" s="44" t="s">
        <v>16643</v>
      </c>
      <c r="AF2875" s="13" t="s">
        <v>16644</v>
      </c>
      <c r="AG2875" s="14" t="s">
        <v>5</v>
      </c>
      <c r="AH2875" s="13"/>
    </row>
    <row r="2876" spans="1:35">
      <c r="A2876" s="21" t="s">
        <v>13917</v>
      </c>
      <c r="B2876" s="21" t="s">
        <v>28</v>
      </c>
      <c r="C2876" s="21" t="s">
        <v>28</v>
      </c>
      <c r="D2876" s="21" t="s">
        <v>13918</v>
      </c>
      <c r="E2876" s="21" t="s">
        <v>28</v>
      </c>
      <c r="F2876" s="21" t="s">
        <v>13919</v>
      </c>
      <c r="G2876" s="12" t="s">
        <v>5</v>
      </c>
      <c r="H2876" s="17" t="s">
        <v>5</v>
      </c>
      <c r="I2876" s="11" t="s">
        <v>5</v>
      </c>
      <c r="J2876" s="26" t="s">
        <v>5</v>
      </c>
      <c r="K2876" s="17" t="s">
        <v>5</v>
      </c>
      <c r="L2876" s="27" t="s">
        <v>5</v>
      </c>
      <c r="M2876" s="26" t="s">
        <v>5</v>
      </c>
      <c r="N2876" s="17" t="s">
        <v>5</v>
      </c>
      <c r="O2876" s="27" t="s">
        <v>5</v>
      </c>
      <c r="P2876" s="12" t="s">
        <v>5</v>
      </c>
      <c r="Q2876" s="17" t="s">
        <v>5</v>
      </c>
      <c r="R2876" s="19" t="s">
        <v>5</v>
      </c>
      <c r="S2876" s="12" t="s">
        <v>5</v>
      </c>
      <c r="T2876" s="17" t="s">
        <v>5</v>
      </c>
      <c r="U2876" s="11" t="s">
        <v>5</v>
      </c>
      <c r="V2876" s="26" t="s">
        <v>5</v>
      </c>
      <c r="W2876" s="17" t="s">
        <v>5</v>
      </c>
      <c r="X2876" s="27" t="s">
        <v>5</v>
      </c>
      <c r="Y2876" s="26">
        <v>1.8630899999999999E-2</v>
      </c>
      <c r="Z2876" s="17">
        <v>0.35266399999999998</v>
      </c>
      <c r="AA2876" s="27">
        <v>-2.8355600000000001</v>
      </c>
      <c r="AB2876" s="12">
        <v>1.1564699999999999E-3</v>
      </c>
      <c r="AC2876" s="17">
        <v>0.210534</v>
      </c>
      <c r="AD2876" s="17">
        <v>-4.7498199999999997</v>
      </c>
      <c r="AE2876" s="13" t="s">
        <v>17168</v>
      </c>
      <c r="AF2876" s="13" t="s">
        <v>17169</v>
      </c>
      <c r="AG2876" s="14" t="s">
        <v>5</v>
      </c>
      <c r="AH2876" s="13"/>
    </row>
    <row r="2877" spans="1:35">
      <c r="A2877" s="21" t="s">
        <v>13920</v>
      </c>
      <c r="B2877" s="21">
        <v>101250880</v>
      </c>
      <c r="C2877" s="21" t="s">
        <v>13921</v>
      </c>
      <c r="D2877" s="21" t="s">
        <v>13922</v>
      </c>
      <c r="E2877" s="21" t="s">
        <v>13923</v>
      </c>
      <c r="F2877" s="21" t="s">
        <v>13924</v>
      </c>
      <c r="G2877" s="12" t="s">
        <v>5</v>
      </c>
      <c r="H2877" s="17" t="s">
        <v>5</v>
      </c>
      <c r="I2877" s="11" t="s">
        <v>5</v>
      </c>
      <c r="J2877" s="26" t="s">
        <v>5</v>
      </c>
      <c r="K2877" s="17" t="s">
        <v>5</v>
      </c>
      <c r="L2877" s="27" t="s">
        <v>5</v>
      </c>
      <c r="M2877" s="26" t="s">
        <v>5</v>
      </c>
      <c r="N2877" s="17" t="s">
        <v>5</v>
      </c>
      <c r="O2877" s="27" t="s">
        <v>5</v>
      </c>
      <c r="P2877" s="12" t="s">
        <v>5</v>
      </c>
      <c r="Q2877" s="17" t="s">
        <v>5</v>
      </c>
      <c r="R2877" s="19" t="s">
        <v>5</v>
      </c>
      <c r="S2877" s="12" t="s">
        <v>5</v>
      </c>
      <c r="T2877" s="17" t="s">
        <v>5</v>
      </c>
      <c r="U2877" s="11" t="s">
        <v>5</v>
      </c>
      <c r="V2877" s="26">
        <v>2.1538199999999999E-4</v>
      </c>
      <c r="W2877" s="17">
        <v>0.47716599999999998</v>
      </c>
      <c r="X2877" s="27">
        <v>-2.09571</v>
      </c>
      <c r="Y2877" s="26" t="s">
        <v>5</v>
      </c>
      <c r="Z2877" s="17" t="s">
        <v>5</v>
      </c>
      <c r="AA2877" s="27" t="s">
        <v>5</v>
      </c>
      <c r="AB2877" s="12">
        <v>1.94354E-5</v>
      </c>
      <c r="AC2877" s="17">
        <v>0.42211100000000001</v>
      </c>
      <c r="AD2877" s="17">
        <v>-2.36904</v>
      </c>
      <c r="AE2877" s="13" t="s">
        <v>18182</v>
      </c>
      <c r="AF2877" s="13" t="s">
        <v>18183</v>
      </c>
      <c r="AG2877" s="44" t="s">
        <v>18046</v>
      </c>
      <c r="AH2877" s="13" t="s">
        <v>18047</v>
      </c>
      <c r="AI2877" s="7" t="s">
        <v>5</v>
      </c>
    </row>
    <row r="2878" spans="1:35">
      <c r="A2878" s="21" t="s">
        <v>13925</v>
      </c>
      <c r="B2878" s="21">
        <v>101261721</v>
      </c>
      <c r="C2878" s="21" t="s">
        <v>13926</v>
      </c>
      <c r="D2878" s="21" t="s">
        <v>13927</v>
      </c>
      <c r="E2878" s="21" t="s">
        <v>13928</v>
      </c>
      <c r="F2878" s="21" t="s">
        <v>13929</v>
      </c>
      <c r="G2878" s="12" t="s">
        <v>5</v>
      </c>
      <c r="H2878" s="17" t="s">
        <v>5</v>
      </c>
      <c r="I2878" s="11" t="s">
        <v>5</v>
      </c>
      <c r="J2878" s="26" t="s">
        <v>5</v>
      </c>
      <c r="K2878" s="17" t="s">
        <v>5</v>
      </c>
      <c r="L2878" s="27" t="s">
        <v>5</v>
      </c>
      <c r="M2878" s="26" t="s">
        <v>5</v>
      </c>
      <c r="N2878" s="17" t="s">
        <v>5</v>
      </c>
      <c r="O2878" s="27" t="s">
        <v>5</v>
      </c>
      <c r="P2878" s="12" t="s">
        <v>5</v>
      </c>
      <c r="Q2878" s="17" t="s">
        <v>5</v>
      </c>
      <c r="R2878" s="19" t="s">
        <v>5</v>
      </c>
      <c r="S2878" s="12" t="s">
        <v>5</v>
      </c>
      <c r="T2878" s="17" t="s">
        <v>5</v>
      </c>
      <c r="U2878" s="11" t="s">
        <v>5</v>
      </c>
      <c r="V2878" s="26">
        <v>3.5722000000000002E-3</v>
      </c>
      <c r="W2878" s="17">
        <v>5.5510299999999999</v>
      </c>
      <c r="X2878" s="27">
        <v>5.5510299999999999</v>
      </c>
      <c r="Y2878" s="26" t="s">
        <v>5</v>
      </c>
      <c r="Z2878" s="17" t="s">
        <v>5</v>
      </c>
      <c r="AA2878" s="27" t="s">
        <v>5</v>
      </c>
      <c r="AB2878" s="12">
        <v>9.5812799999999993E-3</v>
      </c>
      <c r="AC2878" s="17">
        <v>4.1350100000000003</v>
      </c>
      <c r="AD2878" s="17">
        <v>4.1350100000000003</v>
      </c>
      <c r="AE2878" s="13" t="s">
        <v>19896</v>
      </c>
      <c r="AF2878" s="13" t="s">
        <v>19897</v>
      </c>
      <c r="AG2878" s="14" t="s">
        <v>5</v>
      </c>
      <c r="AH2878" s="13"/>
    </row>
    <row r="2879" spans="1:35">
      <c r="A2879" s="21" t="s">
        <v>13930</v>
      </c>
      <c r="B2879" s="21">
        <v>101247613</v>
      </c>
      <c r="C2879" s="21" t="s">
        <v>13931</v>
      </c>
      <c r="D2879" s="21" t="s">
        <v>13932</v>
      </c>
      <c r="E2879" s="21" t="s">
        <v>13933</v>
      </c>
      <c r="F2879" s="21" t="s">
        <v>13934</v>
      </c>
      <c r="G2879" s="12" t="s">
        <v>5</v>
      </c>
      <c r="H2879" s="17" t="s">
        <v>5</v>
      </c>
      <c r="I2879" s="11" t="s">
        <v>5</v>
      </c>
      <c r="J2879" s="26" t="s">
        <v>5</v>
      </c>
      <c r="K2879" s="17" t="s">
        <v>5</v>
      </c>
      <c r="L2879" s="27" t="s">
        <v>5</v>
      </c>
      <c r="M2879" s="26" t="s">
        <v>5</v>
      </c>
      <c r="N2879" s="17" t="s">
        <v>5</v>
      </c>
      <c r="O2879" s="27" t="s">
        <v>5</v>
      </c>
      <c r="P2879" s="12" t="s">
        <v>5</v>
      </c>
      <c r="Q2879" s="17" t="s">
        <v>5</v>
      </c>
      <c r="R2879" s="19" t="s">
        <v>5</v>
      </c>
      <c r="S2879" s="12" t="s">
        <v>5</v>
      </c>
      <c r="T2879" s="17" t="s">
        <v>5</v>
      </c>
      <c r="U2879" s="11" t="s">
        <v>5</v>
      </c>
      <c r="V2879" s="26">
        <v>1.11049E-3</v>
      </c>
      <c r="W2879" s="17">
        <v>0.420485</v>
      </c>
      <c r="X2879" s="27">
        <v>-2.3782100000000002</v>
      </c>
      <c r="Y2879" s="26" t="s">
        <v>5</v>
      </c>
      <c r="Z2879" s="17" t="s">
        <v>5</v>
      </c>
      <c r="AA2879" s="27" t="s">
        <v>5</v>
      </c>
      <c r="AB2879" s="12" t="s">
        <v>5</v>
      </c>
      <c r="AC2879" s="17" t="s">
        <v>5</v>
      </c>
      <c r="AD2879" s="17" t="s">
        <v>5</v>
      </c>
      <c r="AE2879" s="14" t="s">
        <v>5</v>
      </c>
      <c r="AF2879" s="13"/>
      <c r="AG2879" s="14" t="s">
        <v>5</v>
      </c>
      <c r="AH2879" s="13"/>
    </row>
    <row r="2880" spans="1:35">
      <c r="A2880" s="21" t="s">
        <v>13935</v>
      </c>
      <c r="B2880" s="21">
        <v>101248056</v>
      </c>
      <c r="C2880" s="21" t="s">
        <v>13936</v>
      </c>
      <c r="D2880" s="21" t="s">
        <v>13937</v>
      </c>
      <c r="E2880" s="21" t="s">
        <v>13938</v>
      </c>
      <c r="F2880" s="21" t="s">
        <v>13939</v>
      </c>
      <c r="G2880" s="16" t="s">
        <v>5</v>
      </c>
      <c r="H2880" s="18" t="s">
        <v>5</v>
      </c>
      <c r="I2880" s="15" t="s">
        <v>5</v>
      </c>
      <c r="J2880" s="28" t="s">
        <v>5</v>
      </c>
      <c r="K2880" s="18" t="s">
        <v>5</v>
      </c>
      <c r="L2880" s="29" t="s">
        <v>5</v>
      </c>
      <c r="M2880" s="28" t="s">
        <v>5</v>
      </c>
      <c r="N2880" s="18" t="s">
        <v>5</v>
      </c>
      <c r="O2880" s="29" t="s">
        <v>5</v>
      </c>
      <c r="P2880" s="16">
        <v>4.7790099999999998E-4</v>
      </c>
      <c r="Q2880" s="18">
        <v>0.49056</v>
      </c>
      <c r="R2880" s="20">
        <v>-2.0384899999999999</v>
      </c>
      <c r="S2880" s="16" t="s">
        <v>5</v>
      </c>
      <c r="T2880" s="18" t="s">
        <v>5</v>
      </c>
      <c r="U2880" s="15" t="s">
        <v>5</v>
      </c>
      <c r="V2880" s="28" t="s">
        <v>5</v>
      </c>
      <c r="W2880" s="18" t="s">
        <v>5</v>
      </c>
      <c r="X2880" s="29" t="s">
        <v>5</v>
      </c>
      <c r="Y2880" s="28">
        <v>8.9450699999999995E-7</v>
      </c>
      <c r="Z2880" s="18">
        <v>0.30965700000000002</v>
      </c>
      <c r="AA2880" s="29">
        <v>-3.2293799999999999</v>
      </c>
      <c r="AB2880" s="16">
        <v>4.89048E-5</v>
      </c>
      <c r="AC2880" s="18">
        <v>0.41051199999999999</v>
      </c>
      <c r="AD2880" s="18">
        <v>-2.4359799999999998</v>
      </c>
      <c r="AE2880" s="44" t="s">
        <v>15950</v>
      </c>
      <c r="AF2880" s="13" t="s">
        <v>15951</v>
      </c>
      <c r="AG2880" s="14" t="s">
        <v>5</v>
      </c>
      <c r="AH2880" s="13"/>
    </row>
    <row r="2881" spans="1:35">
      <c r="A2881" s="21" t="s">
        <v>13940</v>
      </c>
      <c r="B2881" s="21">
        <v>101259627</v>
      </c>
      <c r="C2881" s="21" t="s">
        <v>13941</v>
      </c>
      <c r="D2881" s="21" t="s">
        <v>13942</v>
      </c>
      <c r="E2881" s="21" t="s">
        <v>13943</v>
      </c>
      <c r="F2881" s="21" t="s">
        <v>13944</v>
      </c>
      <c r="G2881" s="12" t="s">
        <v>5</v>
      </c>
      <c r="H2881" s="17" t="s">
        <v>5</v>
      </c>
      <c r="I2881" s="11" t="s">
        <v>5</v>
      </c>
      <c r="J2881" s="26" t="s">
        <v>5</v>
      </c>
      <c r="K2881" s="17" t="s">
        <v>5</v>
      </c>
      <c r="L2881" s="27" t="s">
        <v>5</v>
      </c>
      <c r="M2881" s="26" t="s">
        <v>5</v>
      </c>
      <c r="N2881" s="17" t="s">
        <v>5</v>
      </c>
      <c r="O2881" s="27" t="s">
        <v>5</v>
      </c>
      <c r="P2881" s="12" t="s">
        <v>5</v>
      </c>
      <c r="Q2881" s="17" t="s">
        <v>5</v>
      </c>
      <c r="R2881" s="19" t="s">
        <v>5</v>
      </c>
      <c r="S2881" s="12" t="s">
        <v>5</v>
      </c>
      <c r="T2881" s="17" t="s">
        <v>5</v>
      </c>
      <c r="U2881" s="11" t="s">
        <v>5</v>
      </c>
      <c r="V2881" s="26">
        <v>9.0316000000000007E-3</v>
      </c>
      <c r="W2881" s="17">
        <v>0.181253</v>
      </c>
      <c r="X2881" s="27">
        <v>-5.51715</v>
      </c>
      <c r="Y2881" s="26" t="s">
        <v>5</v>
      </c>
      <c r="Z2881" s="17" t="s">
        <v>5</v>
      </c>
      <c r="AA2881" s="27" t="s">
        <v>5</v>
      </c>
      <c r="AB2881" s="12" t="s">
        <v>5</v>
      </c>
      <c r="AC2881" s="17" t="s">
        <v>5</v>
      </c>
      <c r="AD2881" s="17" t="s">
        <v>5</v>
      </c>
      <c r="AE2881" s="13" t="s">
        <v>16323</v>
      </c>
      <c r="AF2881" s="13" t="s">
        <v>16324</v>
      </c>
      <c r="AG2881" s="14" t="s">
        <v>5</v>
      </c>
      <c r="AH2881" s="13"/>
    </row>
    <row r="2882" spans="1:35">
      <c r="A2882" s="21" t="s">
        <v>13945</v>
      </c>
      <c r="B2882" s="21">
        <v>101253469</v>
      </c>
      <c r="C2882" s="21" t="s">
        <v>13946</v>
      </c>
      <c r="D2882" s="21" t="s">
        <v>13947</v>
      </c>
      <c r="E2882" s="21" t="s">
        <v>13948</v>
      </c>
      <c r="F2882" s="21" t="s">
        <v>13949</v>
      </c>
      <c r="G2882" s="12" t="s">
        <v>5</v>
      </c>
      <c r="H2882" s="17" t="s">
        <v>5</v>
      </c>
      <c r="I2882" s="11" t="s">
        <v>5</v>
      </c>
      <c r="J2882" s="26" t="s">
        <v>5</v>
      </c>
      <c r="K2882" s="17" t="s">
        <v>5</v>
      </c>
      <c r="L2882" s="27" t="s">
        <v>5</v>
      </c>
      <c r="M2882" s="26" t="s">
        <v>5</v>
      </c>
      <c r="N2882" s="17" t="s">
        <v>5</v>
      </c>
      <c r="O2882" s="27" t="s">
        <v>5</v>
      </c>
      <c r="P2882" s="12" t="s">
        <v>5</v>
      </c>
      <c r="Q2882" s="17" t="s">
        <v>5</v>
      </c>
      <c r="R2882" s="19" t="s">
        <v>5</v>
      </c>
      <c r="S2882" s="12" t="s">
        <v>5</v>
      </c>
      <c r="T2882" s="17" t="s">
        <v>5</v>
      </c>
      <c r="U2882" s="11" t="s">
        <v>5</v>
      </c>
      <c r="V2882" s="26">
        <v>3.77261E-3</v>
      </c>
      <c r="W2882" s="17">
        <v>4.0312900000000003</v>
      </c>
      <c r="X2882" s="27">
        <v>4.0312900000000003</v>
      </c>
      <c r="Y2882" s="26" t="s">
        <v>5</v>
      </c>
      <c r="Z2882" s="17" t="s">
        <v>5</v>
      </c>
      <c r="AA2882" s="27" t="s">
        <v>5</v>
      </c>
      <c r="AB2882" s="12">
        <v>3.8917899999999998E-2</v>
      </c>
      <c r="AC2882" s="17">
        <v>2.4594800000000001</v>
      </c>
      <c r="AD2882" s="17">
        <v>2.4594800000000001</v>
      </c>
      <c r="AE2882" s="44" t="s">
        <v>18570</v>
      </c>
      <c r="AF2882" s="13" t="s">
        <v>18571</v>
      </c>
      <c r="AG2882" s="14" t="s">
        <v>5</v>
      </c>
      <c r="AH2882" s="13"/>
    </row>
    <row r="2883" spans="1:35">
      <c r="A2883" s="21" t="s">
        <v>13950</v>
      </c>
      <c r="B2883" s="21">
        <v>101248296</v>
      </c>
      <c r="C2883" s="21" t="s">
        <v>13951</v>
      </c>
      <c r="D2883" s="21" t="s">
        <v>13952</v>
      </c>
      <c r="E2883" s="21" t="s">
        <v>13953</v>
      </c>
      <c r="F2883" s="21" t="s">
        <v>13954</v>
      </c>
      <c r="G2883" s="12" t="s">
        <v>5</v>
      </c>
      <c r="H2883" s="17" t="s">
        <v>5</v>
      </c>
      <c r="I2883" s="11" t="s">
        <v>5</v>
      </c>
      <c r="J2883" s="26" t="s">
        <v>5</v>
      </c>
      <c r="K2883" s="17" t="s">
        <v>5</v>
      </c>
      <c r="L2883" s="27" t="s">
        <v>5</v>
      </c>
      <c r="M2883" s="26">
        <v>7.1065E-3</v>
      </c>
      <c r="N2883" s="17">
        <v>4.0419900000000002</v>
      </c>
      <c r="O2883" s="27">
        <v>4.0419900000000002</v>
      </c>
      <c r="P2883" s="12" t="s">
        <v>5</v>
      </c>
      <c r="Q2883" s="17" t="s">
        <v>5</v>
      </c>
      <c r="R2883" s="19" t="s">
        <v>5</v>
      </c>
      <c r="S2883" s="12" t="s">
        <v>5</v>
      </c>
      <c r="T2883" s="17" t="s">
        <v>5</v>
      </c>
      <c r="U2883" s="11" t="s">
        <v>5</v>
      </c>
      <c r="V2883" s="26">
        <v>6.0361799999999999E-4</v>
      </c>
      <c r="W2883" s="17">
        <v>7.2239899999999997</v>
      </c>
      <c r="X2883" s="27">
        <v>7.2239899999999997</v>
      </c>
      <c r="Y2883" s="26">
        <v>4.0831300000000001E-7</v>
      </c>
      <c r="Z2883" s="17">
        <v>26.6</v>
      </c>
      <c r="AA2883" s="27">
        <v>26.6</v>
      </c>
      <c r="AB2883" s="12">
        <v>4.0475400000000002E-5</v>
      </c>
      <c r="AC2883" s="17">
        <v>11.073399999999999</v>
      </c>
      <c r="AD2883" s="17">
        <v>11.073399999999999</v>
      </c>
      <c r="AE2883" s="44" t="s">
        <v>17505</v>
      </c>
      <c r="AF2883" s="13" t="s">
        <v>17506</v>
      </c>
      <c r="AG2883" s="14" t="s">
        <v>5</v>
      </c>
      <c r="AH2883" s="13"/>
    </row>
    <row r="2884" spans="1:35">
      <c r="A2884" s="21" t="s">
        <v>13955</v>
      </c>
      <c r="B2884" s="21">
        <v>101250201</v>
      </c>
      <c r="C2884" s="21" t="s">
        <v>13956</v>
      </c>
      <c r="D2884" s="21" t="s">
        <v>13957</v>
      </c>
      <c r="E2884" s="21" t="s">
        <v>13958</v>
      </c>
      <c r="F2884" s="21" t="s">
        <v>13959</v>
      </c>
      <c r="G2884" s="12" t="s">
        <v>5</v>
      </c>
      <c r="H2884" s="17" t="s">
        <v>5</v>
      </c>
      <c r="I2884" s="11" t="s">
        <v>5</v>
      </c>
      <c r="J2884" s="26" t="s">
        <v>5</v>
      </c>
      <c r="K2884" s="17" t="s">
        <v>5</v>
      </c>
      <c r="L2884" s="27" t="s">
        <v>5</v>
      </c>
      <c r="M2884" s="26" t="s">
        <v>5</v>
      </c>
      <c r="N2884" s="17" t="s">
        <v>5</v>
      </c>
      <c r="O2884" s="27" t="s">
        <v>5</v>
      </c>
      <c r="P2884" s="12" t="s">
        <v>5</v>
      </c>
      <c r="Q2884" s="17" t="s">
        <v>5</v>
      </c>
      <c r="R2884" s="19" t="s">
        <v>5</v>
      </c>
      <c r="S2884" s="12" t="s">
        <v>5</v>
      </c>
      <c r="T2884" s="17" t="s">
        <v>5</v>
      </c>
      <c r="U2884" s="11" t="s">
        <v>5</v>
      </c>
      <c r="V2884" s="26">
        <v>3.8950199999999997E-2</v>
      </c>
      <c r="W2884" s="17">
        <v>0.33022099999999999</v>
      </c>
      <c r="X2884" s="27">
        <v>-3.02827</v>
      </c>
      <c r="Y2884" s="26" t="s">
        <v>5</v>
      </c>
      <c r="Z2884" s="17" t="s">
        <v>5</v>
      </c>
      <c r="AA2884" s="27" t="s">
        <v>5</v>
      </c>
      <c r="AB2884" s="12" t="s">
        <v>5</v>
      </c>
      <c r="AC2884" s="17" t="s">
        <v>5</v>
      </c>
      <c r="AD2884" s="17" t="s">
        <v>5</v>
      </c>
      <c r="AE2884" s="13" t="s">
        <v>15597</v>
      </c>
      <c r="AF2884" s="13" t="s">
        <v>15598</v>
      </c>
      <c r="AG2884" s="14" t="s">
        <v>5</v>
      </c>
      <c r="AH2884" s="13"/>
    </row>
    <row r="2885" spans="1:35">
      <c r="A2885" s="21" t="s">
        <v>13960</v>
      </c>
      <c r="B2885" s="21">
        <v>101252852</v>
      </c>
      <c r="C2885" s="21" t="s">
        <v>13961</v>
      </c>
      <c r="D2885" s="21" t="s">
        <v>13962</v>
      </c>
      <c r="E2885" s="21" t="s">
        <v>13963</v>
      </c>
      <c r="F2885" s="21" t="s">
        <v>13964</v>
      </c>
      <c r="G2885" s="12" t="s">
        <v>5</v>
      </c>
      <c r="H2885" s="17" t="s">
        <v>5</v>
      </c>
      <c r="I2885" s="11" t="s">
        <v>5</v>
      </c>
      <c r="J2885" s="26" t="s">
        <v>5</v>
      </c>
      <c r="K2885" s="17" t="s">
        <v>5</v>
      </c>
      <c r="L2885" s="27" t="s">
        <v>5</v>
      </c>
      <c r="M2885" s="26" t="s">
        <v>5</v>
      </c>
      <c r="N2885" s="17" t="s">
        <v>5</v>
      </c>
      <c r="O2885" s="27" t="s">
        <v>5</v>
      </c>
      <c r="P2885" s="12" t="s">
        <v>5</v>
      </c>
      <c r="Q2885" s="17" t="s">
        <v>5</v>
      </c>
      <c r="R2885" s="19" t="s">
        <v>5</v>
      </c>
      <c r="S2885" s="12" t="s">
        <v>5</v>
      </c>
      <c r="T2885" s="17" t="s">
        <v>5</v>
      </c>
      <c r="U2885" s="11" t="s">
        <v>5</v>
      </c>
      <c r="V2885" s="26" t="s">
        <v>5</v>
      </c>
      <c r="W2885" s="17" t="s">
        <v>5</v>
      </c>
      <c r="X2885" s="27" t="s">
        <v>5</v>
      </c>
      <c r="Y2885" s="26">
        <v>1.7056000000000001E-5</v>
      </c>
      <c r="Z2885" s="17">
        <v>6.8407999999999998</v>
      </c>
      <c r="AA2885" s="27">
        <v>6.8407999999999998</v>
      </c>
      <c r="AB2885" s="12">
        <v>3.8577699999999999E-3</v>
      </c>
      <c r="AC2885" s="17">
        <v>3.1754600000000002</v>
      </c>
      <c r="AD2885" s="17">
        <v>3.1754600000000002</v>
      </c>
      <c r="AE2885" s="44" t="s">
        <v>15555</v>
      </c>
      <c r="AF2885" s="13" t="s">
        <v>15556</v>
      </c>
      <c r="AG2885" s="14" t="s">
        <v>5</v>
      </c>
      <c r="AH2885" s="13"/>
    </row>
    <row r="2886" spans="1:35">
      <c r="A2886" s="21" t="s">
        <v>13965</v>
      </c>
      <c r="B2886" s="21">
        <v>101253534</v>
      </c>
      <c r="C2886" s="21" t="s">
        <v>13966</v>
      </c>
      <c r="D2886" s="21" t="s">
        <v>13967</v>
      </c>
      <c r="E2886" s="21" t="s">
        <v>13968</v>
      </c>
      <c r="F2886" s="21" t="s">
        <v>13969</v>
      </c>
      <c r="G2886" s="12" t="s">
        <v>5</v>
      </c>
      <c r="H2886" s="17" t="s">
        <v>5</v>
      </c>
      <c r="I2886" s="11" t="s">
        <v>5</v>
      </c>
      <c r="J2886" s="26">
        <v>2.5215999999999999E-2</v>
      </c>
      <c r="K2886" s="17">
        <v>3.2728700000000002</v>
      </c>
      <c r="L2886" s="27">
        <v>3.2728700000000002</v>
      </c>
      <c r="M2886" s="26" t="s">
        <v>5</v>
      </c>
      <c r="N2886" s="17" t="s">
        <v>5</v>
      </c>
      <c r="O2886" s="27" t="s">
        <v>5</v>
      </c>
      <c r="P2886" s="12" t="s">
        <v>5</v>
      </c>
      <c r="Q2886" s="17" t="s">
        <v>5</v>
      </c>
      <c r="R2886" s="19" t="s">
        <v>5</v>
      </c>
      <c r="S2886" s="12" t="s">
        <v>5</v>
      </c>
      <c r="T2886" s="17" t="s">
        <v>5</v>
      </c>
      <c r="U2886" s="11" t="s">
        <v>5</v>
      </c>
      <c r="V2886" s="26" t="s">
        <v>5</v>
      </c>
      <c r="W2886" s="17" t="s">
        <v>5</v>
      </c>
      <c r="X2886" s="27" t="s">
        <v>5</v>
      </c>
      <c r="Y2886" s="26" t="s">
        <v>5</v>
      </c>
      <c r="Z2886" s="17" t="s">
        <v>5</v>
      </c>
      <c r="AA2886" s="27" t="s">
        <v>5</v>
      </c>
      <c r="AB2886" s="12">
        <v>2.4892300000000002E-4</v>
      </c>
      <c r="AC2886" s="17">
        <v>2.1684000000000001</v>
      </c>
      <c r="AD2886" s="17">
        <v>2.1684000000000001</v>
      </c>
      <c r="AE2886" s="44" t="s">
        <v>18184</v>
      </c>
      <c r="AF2886" s="13" t="s">
        <v>18185</v>
      </c>
      <c r="AG2886" s="44" t="s">
        <v>18186</v>
      </c>
      <c r="AH2886" s="13" t="s">
        <v>18187</v>
      </c>
      <c r="AI2886" s="7" t="s">
        <v>5</v>
      </c>
    </row>
    <row r="2887" spans="1:35">
      <c r="A2887" s="21" t="s">
        <v>13970</v>
      </c>
      <c r="B2887" s="21">
        <v>101253680</v>
      </c>
      <c r="C2887" s="21" t="s">
        <v>13971</v>
      </c>
      <c r="D2887" s="21" t="s">
        <v>13972</v>
      </c>
      <c r="E2887" s="21" t="s">
        <v>13973</v>
      </c>
      <c r="F2887" s="21" t="s">
        <v>13974</v>
      </c>
      <c r="G2887" s="12" t="s">
        <v>5</v>
      </c>
      <c r="H2887" s="17" t="s">
        <v>5</v>
      </c>
      <c r="I2887" s="11" t="s">
        <v>5</v>
      </c>
      <c r="J2887" s="26" t="s">
        <v>5</v>
      </c>
      <c r="K2887" s="17" t="s">
        <v>5</v>
      </c>
      <c r="L2887" s="27" t="s">
        <v>5</v>
      </c>
      <c r="M2887" s="26" t="s">
        <v>5</v>
      </c>
      <c r="N2887" s="17" t="s">
        <v>5</v>
      </c>
      <c r="O2887" s="27" t="s">
        <v>5</v>
      </c>
      <c r="P2887" s="12" t="s">
        <v>5</v>
      </c>
      <c r="Q2887" s="17" t="s">
        <v>5</v>
      </c>
      <c r="R2887" s="19" t="s">
        <v>5</v>
      </c>
      <c r="S2887" s="12" t="s">
        <v>5</v>
      </c>
      <c r="T2887" s="17" t="s">
        <v>5</v>
      </c>
      <c r="U2887" s="11" t="s">
        <v>5</v>
      </c>
      <c r="V2887" s="26">
        <v>1.31144E-2</v>
      </c>
      <c r="W2887" s="17">
        <v>0.16231899999999999</v>
      </c>
      <c r="X2887" s="27">
        <v>-6.1607099999999999</v>
      </c>
      <c r="Y2887" s="26" t="s">
        <v>5</v>
      </c>
      <c r="Z2887" s="17" t="s">
        <v>5</v>
      </c>
      <c r="AA2887" s="27" t="s">
        <v>5</v>
      </c>
      <c r="AB2887" s="12" t="s">
        <v>5</v>
      </c>
      <c r="AC2887" s="17" t="s">
        <v>5</v>
      </c>
      <c r="AD2887" s="17" t="s">
        <v>5</v>
      </c>
      <c r="AE2887" s="44" t="s">
        <v>15525</v>
      </c>
      <c r="AF2887" s="13" t="s">
        <v>15526</v>
      </c>
      <c r="AG2887" s="14" t="s">
        <v>5</v>
      </c>
      <c r="AH2887" s="13"/>
    </row>
    <row r="2888" spans="1:35">
      <c r="A2888" s="21" t="s">
        <v>13975</v>
      </c>
      <c r="B2888" s="21">
        <v>101258783</v>
      </c>
      <c r="C2888" s="21" t="s">
        <v>13976</v>
      </c>
      <c r="D2888" s="21" t="s">
        <v>13977</v>
      </c>
      <c r="E2888" s="21" t="s">
        <v>13978</v>
      </c>
      <c r="F2888" s="21" t="s">
        <v>13979</v>
      </c>
      <c r="G2888" s="12" t="s">
        <v>5</v>
      </c>
      <c r="H2888" s="17" t="s">
        <v>5</v>
      </c>
      <c r="I2888" s="11" t="s">
        <v>5</v>
      </c>
      <c r="J2888" s="26" t="s">
        <v>5</v>
      </c>
      <c r="K2888" s="17" t="s">
        <v>5</v>
      </c>
      <c r="L2888" s="27" t="s">
        <v>5</v>
      </c>
      <c r="M2888" s="26" t="s">
        <v>5</v>
      </c>
      <c r="N2888" s="17" t="s">
        <v>5</v>
      </c>
      <c r="O2888" s="27" t="s">
        <v>5</v>
      </c>
      <c r="P2888" s="12" t="s">
        <v>5</v>
      </c>
      <c r="Q2888" s="17" t="s">
        <v>5</v>
      </c>
      <c r="R2888" s="19" t="s">
        <v>5</v>
      </c>
      <c r="S2888" s="12" t="s">
        <v>5</v>
      </c>
      <c r="T2888" s="17" t="s">
        <v>5</v>
      </c>
      <c r="U2888" s="11" t="s">
        <v>5</v>
      </c>
      <c r="V2888" s="26" t="s">
        <v>5</v>
      </c>
      <c r="W2888" s="17" t="s">
        <v>5</v>
      </c>
      <c r="X2888" s="27" t="s">
        <v>5</v>
      </c>
      <c r="Y2888" s="26">
        <v>4.7433099999999997E-3</v>
      </c>
      <c r="Z2888" s="17">
        <v>0.49102099999999999</v>
      </c>
      <c r="AA2888" s="27">
        <v>-2.0365700000000002</v>
      </c>
      <c r="AB2888" s="12">
        <v>1.61623E-3</v>
      </c>
      <c r="AC2888" s="17">
        <v>0.43688900000000003</v>
      </c>
      <c r="AD2888" s="17">
        <v>-2.28891</v>
      </c>
      <c r="AE2888" s="44" t="s">
        <v>17170</v>
      </c>
      <c r="AF2888" s="13" t="s">
        <v>17171</v>
      </c>
      <c r="AG2888" s="14" t="s">
        <v>5</v>
      </c>
      <c r="AH2888" s="13"/>
    </row>
    <row r="2889" spans="1:35">
      <c r="A2889" s="21" t="s">
        <v>13980</v>
      </c>
      <c r="B2889" s="21">
        <v>101259540</v>
      </c>
      <c r="C2889" s="21" t="s">
        <v>13981</v>
      </c>
      <c r="D2889" s="21" t="s">
        <v>13982</v>
      </c>
      <c r="E2889" s="21" t="s">
        <v>13983</v>
      </c>
      <c r="F2889" s="21" t="s">
        <v>13984</v>
      </c>
      <c r="G2889" s="12" t="s">
        <v>5</v>
      </c>
      <c r="H2889" s="17" t="s">
        <v>5</v>
      </c>
      <c r="I2889" s="11" t="s">
        <v>5</v>
      </c>
      <c r="J2889" s="26" t="s">
        <v>5</v>
      </c>
      <c r="K2889" s="17" t="s">
        <v>5</v>
      </c>
      <c r="L2889" s="27" t="s">
        <v>5</v>
      </c>
      <c r="M2889" s="26" t="s">
        <v>5</v>
      </c>
      <c r="N2889" s="17" t="s">
        <v>5</v>
      </c>
      <c r="O2889" s="27" t="s">
        <v>5</v>
      </c>
      <c r="P2889" s="12" t="s">
        <v>5</v>
      </c>
      <c r="Q2889" s="17" t="s">
        <v>5</v>
      </c>
      <c r="R2889" s="19" t="s">
        <v>5</v>
      </c>
      <c r="S2889" s="12" t="s">
        <v>5</v>
      </c>
      <c r="T2889" s="17" t="s">
        <v>5</v>
      </c>
      <c r="U2889" s="11" t="s">
        <v>5</v>
      </c>
      <c r="V2889" s="26">
        <v>1.41804E-3</v>
      </c>
      <c r="W2889" s="17">
        <v>0.32777699999999999</v>
      </c>
      <c r="X2889" s="27">
        <v>-3.0508500000000001</v>
      </c>
      <c r="Y2889" s="26" t="s">
        <v>5</v>
      </c>
      <c r="Z2889" s="17" t="s">
        <v>5</v>
      </c>
      <c r="AA2889" s="27" t="s">
        <v>5</v>
      </c>
      <c r="AB2889" s="12">
        <v>1.35321E-2</v>
      </c>
      <c r="AC2889" s="17">
        <v>0.45771099999999998</v>
      </c>
      <c r="AD2889" s="17">
        <v>-2.18479</v>
      </c>
      <c r="AE2889" s="44" t="s">
        <v>18188</v>
      </c>
      <c r="AF2889" s="13" t="s">
        <v>18189</v>
      </c>
      <c r="AG2889" s="14" t="s">
        <v>5</v>
      </c>
      <c r="AH2889" s="13"/>
    </row>
    <row r="2890" spans="1:35">
      <c r="A2890" s="21" t="s">
        <v>13985</v>
      </c>
      <c r="B2890" s="21">
        <v>101254666</v>
      </c>
      <c r="C2890" s="21" t="s">
        <v>13986</v>
      </c>
      <c r="D2890" s="21" t="s">
        <v>13987</v>
      </c>
      <c r="E2890" s="21" t="s">
        <v>13988</v>
      </c>
      <c r="F2890" s="21" t="s">
        <v>13989</v>
      </c>
      <c r="G2890" s="12" t="s">
        <v>5</v>
      </c>
      <c r="H2890" s="17" t="s">
        <v>5</v>
      </c>
      <c r="I2890" s="11" t="s">
        <v>5</v>
      </c>
      <c r="J2890" s="26" t="s">
        <v>5</v>
      </c>
      <c r="K2890" s="17" t="s">
        <v>5</v>
      </c>
      <c r="L2890" s="27" t="s">
        <v>5</v>
      </c>
      <c r="M2890" s="26" t="s">
        <v>5</v>
      </c>
      <c r="N2890" s="17" t="s">
        <v>5</v>
      </c>
      <c r="O2890" s="27" t="s">
        <v>5</v>
      </c>
      <c r="P2890" s="12" t="s">
        <v>5</v>
      </c>
      <c r="Q2890" s="17" t="s">
        <v>5</v>
      </c>
      <c r="R2890" s="19" t="s">
        <v>5</v>
      </c>
      <c r="S2890" s="12" t="s">
        <v>5</v>
      </c>
      <c r="T2890" s="17" t="s">
        <v>5</v>
      </c>
      <c r="U2890" s="11" t="s">
        <v>5</v>
      </c>
      <c r="V2890" s="26" t="s">
        <v>5</v>
      </c>
      <c r="W2890" s="17" t="s">
        <v>5</v>
      </c>
      <c r="X2890" s="27" t="s">
        <v>5</v>
      </c>
      <c r="Y2890" s="26" t="s">
        <v>5</v>
      </c>
      <c r="Z2890" s="17" t="s">
        <v>5</v>
      </c>
      <c r="AA2890" s="27" t="s">
        <v>5</v>
      </c>
      <c r="AB2890" s="12">
        <v>1.1876300000000001E-3</v>
      </c>
      <c r="AC2890" s="17">
        <v>0.33872099999999999</v>
      </c>
      <c r="AD2890" s="17">
        <v>-2.95228</v>
      </c>
      <c r="AE2890" s="44" t="s">
        <v>18190</v>
      </c>
      <c r="AF2890" s="13" t="s">
        <v>18191</v>
      </c>
      <c r="AG2890" s="14" t="s">
        <v>5</v>
      </c>
      <c r="AH2890" s="13"/>
    </row>
    <row r="2891" spans="1:35">
      <c r="A2891" s="21" t="s">
        <v>13990</v>
      </c>
      <c r="B2891" s="21">
        <v>101259830</v>
      </c>
      <c r="C2891" s="21" t="s">
        <v>13991</v>
      </c>
      <c r="D2891" s="45" t="s">
        <v>13992</v>
      </c>
      <c r="E2891" s="21" t="s">
        <v>13993</v>
      </c>
      <c r="F2891" s="21" t="s">
        <v>13994</v>
      </c>
      <c r="G2891" s="12" t="s">
        <v>5</v>
      </c>
      <c r="H2891" s="17" t="s">
        <v>5</v>
      </c>
      <c r="I2891" s="11" t="s">
        <v>5</v>
      </c>
      <c r="J2891" s="26" t="s">
        <v>5</v>
      </c>
      <c r="K2891" s="17" t="s">
        <v>5</v>
      </c>
      <c r="L2891" s="27" t="s">
        <v>5</v>
      </c>
      <c r="M2891" s="26" t="s">
        <v>5</v>
      </c>
      <c r="N2891" s="17" t="s">
        <v>5</v>
      </c>
      <c r="O2891" s="27" t="s">
        <v>5</v>
      </c>
      <c r="P2891" s="12">
        <v>7.3619899999999997E-3</v>
      </c>
      <c r="Q2891" s="17">
        <v>0.472827</v>
      </c>
      <c r="R2891" s="19">
        <v>-2.1149399999999998</v>
      </c>
      <c r="S2891" s="12" t="s">
        <v>5</v>
      </c>
      <c r="T2891" s="17" t="s">
        <v>5</v>
      </c>
      <c r="U2891" s="11" t="s">
        <v>5</v>
      </c>
      <c r="V2891" s="26">
        <v>7.4609300000000002E-3</v>
      </c>
      <c r="W2891" s="17">
        <v>0.327874</v>
      </c>
      <c r="X2891" s="27">
        <v>-3.0499499999999999</v>
      </c>
      <c r="Y2891" s="26" t="s">
        <v>5</v>
      </c>
      <c r="Z2891" s="17" t="s">
        <v>5</v>
      </c>
      <c r="AA2891" s="27" t="s">
        <v>5</v>
      </c>
      <c r="AB2891" s="12" t="s">
        <v>5</v>
      </c>
      <c r="AC2891" s="17" t="s">
        <v>5</v>
      </c>
      <c r="AD2891" s="17" t="s">
        <v>5</v>
      </c>
      <c r="AE2891" s="13" t="s">
        <v>16362</v>
      </c>
      <c r="AF2891" s="13" t="s">
        <v>16363</v>
      </c>
      <c r="AG2891" s="14" t="s">
        <v>5</v>
      </c>
      <c r="AH2891" s="13"/>
    </row>
    <row r="2892" spans="1:35">
      <c r="A2892" s="21" t="s">
        <v>13995</v>
      </c>
      <c r="B2892" s="21">
        <v>101252666</v>
      </c>
      <c r="C2892" s="21" t="s">
        <v>13996</v>
      </c>
      <c r="D2892" s="21" t="s">
        <v>13997</v>
      </c>
      <c r="E2892" s="21" t="s">
        <v>13998</v>
      </c>
      <c r="F2892" s="45" t="s">
        <v>13999</v>
      </c>
      <c r="G2892" s="12" t="s">
        <v>5</v>
      </c>
      <c r="H2892" s="17" t="s">
        <v>5</v>
      </c>
      <c r="I2892" s="11" t="s">
        <v>5</v>
      </c>
      <c r="J2892" s="26" t="s">
        <v>5</v>
      </c>
      <c r="K2892" s="17" t="s">
        <v>5</v>
      </c>
      <c r="L2892" s="27" t="s">
        <v>5</v>
      </c>
      <c r="M2892" s="26" t="s">
        <v>5</v>
      </c>
      <c r="N2892" s="17" t="s">
        <v>5</v>
      </c>
      <c r="O2892" s="27" t="s">
        <v>5</v>
      </c>
      <c r="P2892" s="12" t="s">
        <v>5</v>
      </c>
      <c r="Q2892" s="17" t="s">
        <v>5</v>
      </c>
      <c r="R2892" s="19" t="s">
        <v>5</v>
      </c>
      <c r="S2892" s="12" t="s">
        <v>5</v>
      </c>
      <c r="T2892" s="17" t="s">
        <v>5</v>
      </c>
      <c r="U2892" s="11" t="s">
        <v>5</v>
      </c>
      <c r="V2892" s="26">
        <v>1.0508999999999999E-2</v>
      </c>
      <c r="W2892" s="17">
        <v>0.18845000000000001</v>
      </c>
      <c r="X2892" s="27">
        <v>-5.3064299999999998</v>
      </c>
      <c r="Y2892" s="26" t="s">
        <v>5</v>
      </c>
      <c r="Z2892" s="17" t="s">
        <v>5</v>
      </c>
      <c r="AA2892" s="27" t="s">
        <v>5</v>
      </c>
      <c r="AB2892" s="12">
        <v>9.1547699999999996E-3</v>
      </c>
      <c r="AC2892" s="17">
        <v>0.197272</v>
      </c>
      <c r="AD2892" s="17">
        <v>-5.06914</v>
      </c>
      <c r="AE2892" s="44" t="s">
        <v>18192</v>
      </c>
      <c r="AF2892" s="13" t="s">
        <v>18193</v>
      </c>
      <c r="AG2892" s="44" t="s">
        <v>18194</v>
      </c>
      <c r="AH2892" s="13" t="s">
        <v>18195</v>
      </c>
      <c r="AI2892" s="7" t="s">
        <v>5</v>
      </c>
    </row>
    <row r="2893" spans="1:35">
      <c r="A2893" s="21" t="s">
        <v>14000</v>
      </c>
      <c r="B2893" s="21">
        <v>101245556</v>
      </c>
      <c r="C2893" s="21" t="s">
        <v>14001</v>
      </c>
      <c r="D2893" s="21" t="s">
        <v>14002</v>
      </c>
      <c r="E2893" s="21" t="s">
        <v>14003</v>
      </c>
      <c r="F2893" s="21" t="s">
        <v>14004</v>
      </c>
      <c r="G2893" s="12" t="s">
        <v>5</v>
      </c>
      <c r="H2893" s="17" t="s">
        <v>5</v>
      </c>
      <c r="I2893" s="11" t="s">
        <v>5</v>
      </c>
      <c r="J2893" s="26" t="s">
        <v>5</v>
      </c>
      <c r="K2893" s="17" t="s">
        <v>5</v>
      </c>
      <c r="L2893" s="27" t="s">
        <v>5</v>
      </c>
      <c r="M2893" s="26" t="s">
        <v>5</v>
      </c>
      <c r="N2893" s="17" t="s">
        <v>5</v>
      </c>
      <c r="O2893" s="27" t="s">
        <v>5</v>
      </c>
      <c r="P2893" s="12" t="s">
        <v>5</v>
      </c>
      <c r="Q2893" s="17" t="s">
        <v>5</v>
      </c>
      <c r="R2893" s="19" t="s">
        <v>5</v>
      </c>
      <c r="S2893" s="12" t="s">
        <v>5</v>
      </c>
      <c r="T2893" s="17" t="s">
        <v>5</v>
      </c>
      <c r="U2893" s="11" t="s">
        <v>5</v>
      </c>
      <c r="V2893" s="26">
        <v>3.0689500000000002E-2</v>
      </c>
      <c r="W2893" s="17">
        <v>2.1480199999999998</v>
      </c>
      <c r="X2893" s="27">
        <v>2.1480199999999998</v>
      </c>
      <c r="Y2893" s="26" t="s">
        <v>5</v>
      </c>
      <c r="Z2893" s="17" t="s">
        <v>5</v>
      </c>
      <c r="AA2893" s="27" t="s">
        <v>5</v>
      </c>
      <c r="AB2893" s="12" t="s">
        <v>5</v>
      </c>
      <c r="AC2893" s="17" t="s">
        <v>5</v>
      </c>
      <c r="AD2893" s="17" t="s">
        <v>5</v>
      </c>
      <c r="AE2893" s="44" t="s">
        <v>18572</v>
      </c>
      <c r="AF2893" s="13" t="s">
        <v>18573</v>
      </c>
      <c r="AG2893" s="44" t="s">
        <v>17118</v>
      </c>
      <c r="AH2893" s="13" t="s">
        <v>17119</v>
      </c>
      <c r="AI2893" s="7" t="s">
        <v>5</v>
      </c>
    </row>
    <row r="2894" spans="1:35">
      <c r="A2894" s="21" t="s">
        <v>14005</v>
      </c>
      <c r="B2894" s="21">
        <v>100505458</v>
      </c>
      <c r="C2894" s="21" t="s">
        <v>14006</v>
      </c>
      <c r="D2894" s="21" t="s">
        <v>14007</v>
      </c>
      <c r="E2894" s="21" t="s">
        <v>14008</v>
      </c>
      <c r="F2894" s="21" t="s">
        <v>14009</v>
      </c>
      <c r="G2894" s="12" t="s">
        <v>5</v>
      </c>
      <c r="H2894" s="17" t="s">
        <v>5</v>
      </c>
      <c r="I2894" s="11" t="s">
        <v>5</v>
      </c>
      <c r="J2894" s="26" t="s">
        <v>5</v>
      </c>
      <c r="K2894" s="17" t="s">
        <v>5</v>
      </c>
      <c r="L2894" s="27" t="s">
        <v>5</v>
      </c>
      <c r="M2894" s="26" t="s">
        <v>5</v>
      </c>
      <c r="N2894" s="17" t="s">
        <v>5</v>
      </c>
      <c r="O2894" s="27" t="s">
        <v>5</v>
      </c>
      <c r="P2894" s="12">
        <v>3.08417E-2</v>
      </c>
      <c r="Q2894" s="17">
        <v>0.36010599999999998</v>
      </c>
      <c r="R2894" s="19">
        <v>-2.7769599999999999</v>
      </c>
      <c r="S2894" s="12" t="s">
        <v>5</v>
      </c>
      <c r="T2894" s="17" t="s">
        <v>5</v>
      </c>
      <c r="U2894" s="11" t="s">
        <v>5</v>
      </c>
      <c r="V2894" s="26">
        <v>1.51231E-2</v>
      </c>
      <c r="W2894" s="17">
        <v>0.28734700000000002</v>
      </c>
      <c r="X2894" s="27">
        <v>-3.4801099999999998</v>
      </c>
      <c r="Y2894" s="26">
        <v>3.3455600000000002E-2</v>
      </c>
      <c r="Z2894" s="17">
        <v>0.36630600000000002</v>
      </c>
      <c r="AA2894" s="27">
        <v>-2.7299600000000002</v>
      </c>
      <c r="AB2894" s="12">
        <v>3.3372499999999999E-3</v>
      </c>
      <c r="AC2894" s="17">
        <v>0.22708200000000001</v>
      </c>
      <c r="AD2894" s="17">
        <v>-4.4036999999999997</v>
      </c>
      <c r="AE2894" s="44" t="s">
        <v>18018</v>
      </c>
      <c r="AF2894" s="13" t="s">
        <v>18019</v>
      </c>
      <c r="AG2894" s="14" t="s">
        <v>5</v>
      </c>
      <c r="AH2894" s="13"/>
      <c r="AI2894" s="7" t="s">
        <v>5</v>
      </c>
    </row>
    <row r="2895" spans="1:35">
      <c r="A2895" s="21" t="s">
        <v>14010</v>
      </c>
      <c r="B2895" s="21">
        <v>101244918</v>
      </c>
      <c r="C2895" s="21" t="s">
        <v>14011</v>
      </c>
      <c r="D2895" s="21" t="s">
        <v>14012</v>
      </c>
      <c r="E2895" s="21" t="s">
        <v>14013</v>
      </c>
      <c r="F2895" s="21" t="s">
        <v>14014</v>
      </c>
      <c r="G2895" s="12" t="s">
        <v>5</v>
      </c>
      <c r="H2895" s="17" t="s">
        <v>5</v>
      </c>
      <c r="I2895" s="11" t="s">
        <v>5</v>
      </c>
      <c r="J2895" s="26" t="s">
        <v>5</v>
      </c>
      <c r="K2895" s="17" t="s">
        <v>5</v>
      </c>
      <c r="L2895" s="27" t="s">
        <v>5</v>
      </c>
      <c r="M2895" s="26" t="s">
        <v>5</v>
      </c>
      <c r="N2895" s="17" t="s">
        <v>5</v>
      </c>
      <c r="O2895" s="27" t="s">
        <v>5</v>
      </c>
      <c r="P2895" s="12" t="s">
        <v>5</v>
      </c>
      <c r="Q2895" s="17" t="s">
        <v>5</v>
      </c>
      <c r="R2895" s="19" t="s">
        <v>5</v>
      </c>
      <c r="S2895" s="12" t="s">
        <v>5</v>
      </c>
      <c r="T2895" s="17" t="s">
        <v>5</v>
      </c>
      <c r="U2895" s="11" t="s">
        <v>5</v>
      </c>
      <c r="V2895" s="26" t="s">
        <v>5</v>
      </c>
      <c r="W2895" s="17" t="s">
        <v>5</v>
      </c>
      <c r="X2895" s="27" t="s">
        <v>5</v>
      </c>
      <c r="Y2895" s="26">
        <v>2.29109E-3</v>
      </c>
      <c r="Z2895" s="17">
        <v>3.8293499999999998</v>
      </c>
      <c r="AA2895" s="27">
        <v>3.8293499999999998</v>
      </c>
      <c r="AB2895" s="12" t="s">
        <v>5</v>
      </c>
      <c r="AC2895" s="17" t="s">
        <v>5</v>
      </c>
      <c r="AD2895" s="17" t="s">
        <v>5</v>
      </c>
      <c r="AE2895" s="44" t="s">
        <v>18196</v>
      </c>
      <c r="AF2895" s="13" t="s">
        <v>18197</v>
      </c>
      <c r="AG2895" s="14" t="s">
        <v>5</v>
      </c>
      <c r="AH2895" s="13"/>
      <c r="AI2895" s="7" t="s">
        <v>5</v>
      </c>
    </row>
    <row r="2896" spans="1:35">
      <c r="A2896" s="21" t="s">
        <v>14015</v>
      </c>
      <c r="B2896" s="21">
        <v>101251660</v>
      </c>
      <c r="C2896" s="21" t="s">
        <v>14016</v>
      </c>
      <c r="D2896" s="21" t="s">
        <v>14017</v>
      </c>
      <c r="E2896" s="21" t="s">
        <v>14018</v>
      </c>
      <c r="F2896" s="21" t="s">
        <v>14019</v>
      </c>
      <c r="G2896" s="12">
        <v>1.58501E-3</v>
      </c>
      <c r="H2896" s="17">
        <v>0.40870899999999999</v>
      </c>
      <c r="I2896" s="11">
        <v>-2.4467300000000001</v>
      </c>
      <c r="J2896" s="26" t="s">
        <v>5</v>
      </c>
      <c r="K2896" s="17" t="s">
        <v>5</v>
      </c>
      <c r="L2896" s="27" t="s">
        <v>5</v>
      </c>
      <c r="M2896" s="26" t="s">
        <v>5</v>
      </c>
      <c r="N2896" s="17" t="s">
        <v>5</v>
      </c>
      <c r="O2896" s="27" t="s">
        <v>5</v>
      </c>
      <c r="P2896" s="12" t="s">
        <v>5</v>
      </c>
      <c r="Q2896" s="17" t="s">
        <v>5</v>
      </c>
      <c r="R2896" s="19" t="s">
        <v>5</v>
      </c>
      <c r="S2896" s="12">
        <v>2.1927100000000001E-3</v>
      </c>
      <c r="T2896" s="17">
        <v>0.46288499999999999</v>
      </c>
      <c r="U2896" s="11">
        <v>-2.1603699999999999</v>
      </c>
      <c r="V2896" s="26" t="s">
        <v>5</v>
      </c>
      <c r="W2896" s="17" t="s">
        <v>5</v>
      </c>
      <c r="X2896" s="27" t="s">
        <v>5</v>
      </c>
      <c r="Y2896" s="26" t="s">
        <v>5</v>
      </c>
      <c r="Z2896" s="17" t="s">
        <v>5</v>
      </c>
      <c r="AA2896" s="27" t="s">
        <v>5</v>
      </c>
      <c r="AB2896" s="12" t="s">
        <v>5</v>
      </c>
      <c r="AC2896" s="17" t="s">
        <v>5</v>
      </c>
      <c r="AD2896" s="17" t="s">
        <v>5</v>
      </c>
      <c r="AE2896" s="44" t="s">
        <v>16033</v>
      </c>
      <c r="AF2896" s="13" t="s">
        <v>16034</v>
      </c>
      <c r="AG2896" s="14" t="s">
        <v>5</v>
      </c>
      <c r="AH2896" s="13"/>
    </row>
    <row r="2897" spans="1:35">
      <c r="A2897" s="21" t="s">
        <v>14020</v>
      </c>
      <c r="B2897" s="21">
        <v>101263195</v>
      </c>
      <c r="C2897" s="21" t="s">
        <v>14021</v>
      </c>
      <c r="D2897" s="21" t="s">
        <v>14022</v>
      </c>
      <c r="E2897" s="21" t="s">
        <v>14023</v>
      </c>
      <c r="F2897" s="21" t="s">
        <v>14024</v>
      </c>
      <c r="G2897" s="12" t="s">
        <v>5</v>
      </c>
      <c r="H2897" s="17" t="s">
        <v>5</v>
      </c>
      <c r="I2897" s="11" t="s">
        <v>5</v>
      </c>
      <c r="J2897" s="26" t="s">
        <v>5</v>
      </c>
      <c r="K2897" s="17" t="s">
        <v>5</v>
      </c>
      <c r="L2897" s="27" t="s">
        <v>5</v>
      </c>
      <c r="M2897" s="26" t="s">
        <v>5</v>
      </c>
      <c r="N2897" s="17" t="s">
        <v>5</v>
      </c>
      <c r="O2897" s="27" t="s">
        <v>5</v>
      </c>
      <c r="P2897" s="12">
        <v>7.4947099999999999E-3</v>
      </c>
      <c r="Q2897" s="17">
        <v>3.4199899999999999</v>
      </c>
      <c r="R2897" s="19">
        <v>3.4199899999999999</v>
      </c>
      <c r="S2897" s="12" t="s">
        <v>5</v>
      </c>
      <c r="T2897" s="17" t="s">
        <v>5</v>
      </c>
      <c r="U2897" s="11" t="s">
        <v>5</v>
      </c>
      <c r="V2897" s="26" t="s">
        <v>5</v>
      </c>
      <c r="W2897" s="17" t="s">
        <v>5</v>
      </c>
      <c r="X2897" s="27" t="s">
        <v>5</v>
      </c>
      <c r="Y2897" s="26" t="s">
        <v>5</v>
      </c>
      <c r="Z2897" s="17" t="s">
        <v>5</v>
      </c>
      <c r="AA2897" s="27" t="s">
        <v>5</v>
      </c>
      <c r="AB2897" s="12">
        <v>1.04225E-3</v>
      </c>
      <c r="AC2897" s="17">
        <v>4.9744400000000004</v>
      </c>
      <c r="AD2897" s="17">
        <v>4.9744400000000004</v>
      </c>
      <c r="AE2897" s="13" t="s">
        <v>15948</v>
      </c>
      <c r="AF2897" s="13" t="s">
        <v>15949</v>
      </c>
      <c r="AG2897" s="14" t="s">
        <v>5</v>
      </c>
      <c r="AH2897" s="13"/>
    </row>
    <row r="2898" spans="1:35">
      <c r="A2898" s="21" t="s">
        <v>14025</v>
      </c>
      <c r="B2898" s="21">
        <v>101259353</v>
      </c>
      <c r="C2898" s="21" t="s">
        <v>14026</v>
      </c>
      <c r="D2898" s="21" t="s">
        <v>14027</v>
      </c>
      <c r="E2898" s="21" t="s">
        <v>14028</v>
      </c>
      <c r="F2898" s="21" t="s">
        <v>14029</v>
      </c>
      <c r="G2898" s="12" t="s">
        <v>5</v>
      </c>
      <c r="H2898" s="17" t="s">
        <v>5</v>
      </c>
      <c r="I2898" s="11" t="s">
        <v>5</v>
      </c>
      <c r="J2898" s="26" t="s">
        <v>5</v>
      </c>
      <c r="K2898" s="17" t="s">
        <v>5</v>
      </c>
      <c r="L2898" s="27" t="s">
        <v>5</v>
      </c>
      <c r="M2898" s="26" t="s">
        <v>5</v>
      </c>
      <c r="N2898" s="17" t="s">
        <v>5</v>
      </c>
      <c r="O2898" s="27" t="s">
        <v>5</v>
      </c>
      <c r="P2898" s="12" t="s">
        <v>5</v>
      </c>
      <c r="Q2898" s="17" t="s">
        <v>5</v>
      </c>
      <c r="R2898" s="19" t="s">
        <v>5</v>
      </c>
      <c r="S2898" s="12" t="s">
        <v>5</v>
      </c>
      <c r="T2898" s="17" t="s">
        <v>5</v>
      </c>
      <c r="U2898" s="11" t="s">
        <v>5</v>
      </c>
      <c r="V2898" s="26">
        <v>7.0279699999999997E-3</v>
      </c>
      <c r="W2898" s="17">
        <v>2.3032499999999998</v>
      </c>
      <c r="X2898" s="27">
        <v>2.3032499999999998</v>
      </c>
      <c r="Y2898" s="26">
        <v>3.60021E-3</v>
      </c>
      <c r="Z2898" s="17">
        <v>2.3525200000000002</v>
      </c>
      <c r="AA2898" s="27">
        <v>2.3525200000000002</v>
      </c>
      <c r="AB2898" s="12" t="s">
        <v>5</v>
      </c>
      <c r="AC2898" s="17" t="s">
        <v>5</v>
      </c>
      <c r="AD2898" s="17" t="s">
        <v>5</v>
      </c>
      <c r="AE2898" s="44" t="s">
        <v>18574</v>
      </c>
      <c r="AF2898" s="13" t="s">
        <v>18575</v>
      </c>
      <c r="AG2898" s="14" t="s">
        <v>5</v>
      </c>
      <c r="AH2898" s="13"/>
    </row>
    <row r="2899" spans="1:35">
      <c r="A2899" s="21" t="s">
        <v>14030</v>
      </c>
      <c r="B2899" s="21">
        <v>101261474</v>
      </c>
      <c r="C2899" s="21" t="s">
        <v>14031</v>
      </c>
      <c r="D2899" s="21" t="s">
        <v>780</v>
      </c>
      <c r="E2899" s="21" t="s">
        <v>14032</v>
      </c>
      <c r="F2899" s="21" t="s">
        <v>14033</v>
      </c>
      <c r="G2899" s="12" t="s">
        <v>5</v>
      </c>
      <c r="H2899" s="17" t="s">
        <v>5</v>
      </c>
      <c r="I2899" s="11" t="s">
        <v>5</v>
      </c>
      <c r="J2899" s="26" t="s">
        <v>5</v>
      </c>
      <c r="K2899" s="17" t="s">
        <v>5</v>
      </c>
      <c r="L2899" s="27" t="s">
        <v>5</v>
      </c>
      <c r="M2899" s="26" t="s">
        <v>5</v>
      </c>
      <c r="N2899" s="17" t="s">
        <v>5</v>
      </c>
      <c r="O2899" s="27" t="s">
        <v>5</v>
      </c>
      <c r="P2899" s="12" t="s">
        <v>5</v>
      </c>
      <c r="Q2899" s="17" t="s">
        <v>5</v>
      </c>
      <c r="R2899" s="19" t="s">
        <v>5</v>
      </c>
      <c r="S2899" s="12" t="s">
        <v>5</v>
      </c>
      <c r="T2899" s="17" t="s">
        <v>5</v>
      </c>
      <c r="U2899" s="11" t="s">
        <v>5</v>
      </c>
      <c r="V2899" s="26">
        <v>2.1555300000000001E-3</v>
      </c>
      <c r="W2899" s="17">
        <v>0.27735199999999999</v>
      </c>
      <c r="X2899" s="27">
        <v>-3.6055299999999999</v>
      </c>
      <c r="Y2899" s="26">
        <v>1.5687900000000001E-2</v>
      </c>
      <c r="Z2899" s="17">
        <v>0.404831</v>
      </c>
      <c r="AA2899" s="27">
        <v>-2.47017</v>
      </c>
      <c r="AB2899" s="12">
        <v>2.8297999999999999E-3</v>
      </c>
      <c r="AC2899" s="17">
        <v>0.30702499999999999</v>
      </c>
      <c r="AD2899" s="17">
        <v>-3.2570700000000001</v>
      </c>
      <c r="AE2899" s="44" t="s">
        <v>18198</v>
      </c>
      <c r="AF2899" s="13" t="s">
        <v>18199</v>
      </c>
      <c r="AG2899" s="44" t="s">
        <v>15539</v>
      </c>
      <c r="AH2899" s="13" t="s">
        <v>15540</v>
      </c>
      <c r="AI2899" s="7" t="s">
        <v>5</v>
      </c>
    </row>
    <row r="2900" spans="1:35">
      <c r="A2900" s="21" t="s">
        <v>14034</v>
      </c>
      <c r="B2900" s="21">
        <v>101245886</v>
      </c>
      <c r="C2900" s="21" t="s">
        <v>14035</v>
      </c>
      <c r="D2900" s="21" t="s">
        <v>14036</v>
      </c>
      <c r="E2900" s="21" t="s">
        <v>14037</v>
      </c>
      <c r="F2900" s="21" t="s">
        <v>14038</v>
      </c>
      <c r="G2900" s="12" t="s">
        <v>5</v>
      </c>
      <c r="H2900" s="17" t="s">
        <v>5</v>
      </c>
      <c r="I2900" s="11" t="s">
        <v>5</v>
      </c>
      <c r="J2900" s="26" t="s">
        <v>5</v>
      </c>
      <c r="K2900" s="17" t="s">
        <v>5</v>
      </c>
      <c r="L2900" s="27" t="s">
        <v>5</v>
      </c>
      <c r="M2900" s="26" t="s">
        <v>5</v>
      </c>
      <c r="N2900" s="17" t="s">
        <v>5</v>
      </c>
      <c r="O2900" s="27" t="s">
        <v>5</v>
      </c>
      <c r="P2900" s="12" t="s">
        <v>5</v>
      </c>
      <c r="Q2900" s="17" t="s">
        <v>5</v>
      </c>
      <c r="R2900" s="19" t="s">
        <v>5</v>
      </c>
      <c r="S2900" s="12" t="s">
        <v>5</v>
      </c>
      <c r="T2900" s="17" t="s">
        <v>5</v>
      </c>
      <c r="U2900" s="11" t="s">
        <v>5</v>
      </c>
      <c r="V2900" s="26" t="s">
        <v>5</v>
      </c>
      <c r="W2900" s="17" t="s">
        <v>5</v>
      </c>
      <c r="X2900" s="27" t="s">
        <v>5</v>
      </c>
      <c r="Y2900" s="26" t="s">
        <v>5</v>
      </c>
      <c r="Z2900" s="17" t="s">
        <v>5</v>
      </c>
      <c r="AA2900" s="27" t="s">
        <v>5</v>
      </c>
      <c r="AB2900" s="12">
        <v>5.5415500000000001E-3</v>
      </c>
      <c r="AC2900" s="17">
        <v>0.32960499999999998</v>
      </c>
      <c r="AD2900" s="17">
        <v>-3.0339399999999999</v>
      </c>
      <c r="AE2900" s="44" t="s">
        <v>17640</v>
      </c>
      <c r="AF2900" s="13" t="s">
        <v>17641</v>
      </c>
      <c r="AG2900" s="14" t="s">
        <v>5</v>
      </c>
      <c r="AH2900" s="13"/>
    </row>
    <row r="2901" spans="1:35">
      <c r="A2901" s="21" t="s">
        <v>14039</v>
      </c>
      <c r="B2901" s="21">
        <v>101252586</v>
      </c>
      <c r="C2901" s="21" t="s">
        <v>14040</v>
      </c>
      <c r="D2901" s="21" t="s">
        <v>14041</v>
      </c>
      <c r="E2901" s="21" t="s">
        <v>14042</v>
      </c>
      <c r="F2901" s="21" t="s">
        <v>14043</v>
      </c>
      <c r="G2901" s="12" t="s">
        <v>5</v>
      </c>
      <c r="H2901" s="17" t="s">
        <v>5</v>
      </c>
      <c r="I2901" s="11" t="s">
        <v>5</v>
      </c>
      <c r="J2901" s="26" t="s">
        <v>5</v>
      </c>
      <c r="K2901" s="17" t="s">
        <v>5</v>
      </c>
      <c r="L2901" s="27" t="s">
        <v>5</v>
      </c>
      <c r="M2901" s="26" t="s">
        <v>5</v>
      </c>
      <c r="N2901" s="17" t="s">
        <v>5</v>
      </c>
      <c r="O2901" s="27" t="s">
        <v>5</v>
      </c>
      <c r="P2901" s="12" t="s">
        <v>5</v>
      </c>
      <c r="Q2901" s="17" t="s">
        <v>5</v>
      </c>
      <c r="R2901" s="19" t="s">
        <v>5</v>
      </c>
      <c r="S2901" s="12" t="s">
        <v>5</v>
      </c>
      <c r="T2901" s="17" t="s">
        <v>5</v>
      </c>
      <c r="U2901" s="11" t="s">
        <v>5</v>
      </c>
      <c r="V2901" s="26">
        <v>1.8896900000000001E-2</v>
      </c>
      <c r="W2901" s="17">
        <v>2.4756200000000002</v>
      </c>
      <c r="X2901" s="27">
        <v>2.4756200000000002</v>
      </c>
      <c r="Y2901" s="26" t="s">
        <v>5</v>
      </c>
      <c r="Z2901" s="17" t="s">
        <v>5</v>
      </c>
      <c r="AA2901" s="27" t="s">
        <v>5</v>
      </c>
      <c r="AB2901" s="12" t="s">
        <v>5</v>
      </c>
      <c r="AC2901" s="17" t="s">
        <v>5</v>
      </c>
      <c r="AD2901" s="17" t="s">
        <v>5</v>
      </c>
      <c r="AE2901" s="44" t="s">
        <v>18576</v>
      </c>
      <c r="AF2901" s="13" t="s">
        <v>18577</v>
      </c>
      <c r="AG2901" s="14" t="s">
        <v>5</v>
      </c>
      <c r="AH2901" s="13"/>
    </row>
    <row r="2902" spans="1:35">
      <c r="A2902" s="21" t="s">
        <v>14044</v>
      </c>
      <c r="B2902" s="21">
        <v>101259838</v>
      </c>
      <c r="C2902" s="21" t="s">
        <v>14045</v>
      </c>
      <c r="D2902" s="21" t="s">
        <v>14046</v>
      </c>
      <c r="E2902" s="21" t="s">
        <v>14047</v>
      </c>
      <c r="F2902" s="21" t="s">
        <v>14048</v>
      </c>
      <c r="G2902" s="12" t="s">
        <v>5</v>
      </c>
      <c r="H2902" s="17" t="s">
        <v>5</v>
      </c>
      <c r="I2902" s="11" t="s">
        <v>5</v>
      </c>
      <c r="J2902" s="26" t="s">
        <v>5</v>
      </c>
      <c r="K2902" s="17" t="s">
        <v>5</v>
      </c>
      <c r="L2902" s="27" t="s">
        <v>5</v>
      </c>
      <c r="M2902" s="26" t="s">
        <v>5</v>
      </c>
      <c r="N2902" s="17" t="s">
        <v>5</v>
      </c>
      <c r="O2902" s="27" t="s">
        <v>5</v>
      </c>
      <c r="P2902" s="12">
        <v>4.2062200000000001E-2</v>
      </c>
      <c r="Q2902" s="17">
        <v>0.31733299999999998</v>
      </c>
      <c r="R2902" s="19">
        <v>-3.1512600000000002</v>
      </c>
      <c r="S2902" s="12" t="s">
        <v>5</v>
      </c>
      <c r="T2902" s="17" t="s">
        <v>5</v>
      </c>
      <c r="U2902" s="11" t="s">
        <v>5</v>
      </c>
      <c r="V2902" s="26" t="s">
        <v>5</v>
      </c>
      <c r="W2902" s="17" t="s">
        <v>5</v>
      </c>
      <c r="X2902" s="27" t="s">
        <v>5</v>
      </c>
      <c r="Y2902" s="26" t="s">
        <v>5</v>
      </c>
      <c r="Z2902" s="17" t="s">
        <v>5</v>
      </c>
      <c r="AA2902" s="27" t="s">
        <v>5</v>
      </c>
      <c r="AB2902" s="12" t="s">
        <v>5</v>
      </c>
      <c r="AC2902" s="17" t="s">
        <v>5</v>
      </c>
      <c r="AD2902" s="17" t="s">
        <v>5</v>
      </c>
      <c r="AE2902" s="44" t="s">
        <v>19340</v>
      </c>
      <c r="AF2902" s="13" t="s">
        <v>19341</v>
      </c>
      <c r="AG2902" s="14" t="s">
        <v>5</v>
      </c>
      <c r="AH2902" s="13"/>
    </row>
    <row r="2903" spans="1:35">
      <c r="A2903" s="21" t="s">
        <v>14049</v>
      </c>
      <c r="B2903" s="21">
        <v>101256520</v>
      </c>
      <c r="C2903" s="21" t="s">
        <v>14050</v>
      </c>
      <c r="D2903" s="21" t="s">
        <v>10285</v>
      </c>
      <c r="E2903" s="21" t="s">
        <v>14051</v>
      </c>
      <c r="F2903" s="21" t="s">
        <v>14052</v>
      </c>
      <c r="G2903" s="12" t="s">
        <v>5</v>
      </c>
      <c r="H2903" s="17" t="s">
        <v>5</v>
      </c>
      <c r="I2903" s="11" t="s">
        <v>5</v>
      </c>
      <c r="J2903" s="26" t="s">
        <v>5</v>
      </c>
      <c r="K2903" s="17" t="s">
        <v>5</v>
      </c>
      <c r="L2903" s="27" t="s">
        <v>5</v>
      </c>
      <c r="M2903" s="26" t="s">
        <v>5</v>
      </c>
      <c r="N2903" s="17" t="s">
        <v>5</v>
      </c>
      <c r="O2903" s="27" t="s">
        <v>5</v>
      </c>
      <c r="P2903" s="12" t="s">
        <v>5</v>
      </c>
      <c r="Q2903" s="17" t="s">
        <v>5</v>
      </c>
      <c r="R2903" s="19" t="s">
        <v>5</v>
      </c>
      <c r="S2903" s="12" t="s">
        <v>5</v>
      </c>
      <c r="T2903" s="17" t="s">
        <v>5</v>
      </c>
      <c r="U2903" s="11" t="s">
        <v>5</v>
      </c>
      <c r="V2903" s="26" t="s">
        <v>5</v>
      </c>
      <c r="W2903" s="17" t="s">
        <v>5</v>
      </c>
      <c r="X2903" s="27" t="s">
        <v>5</v>
      </c>
      <c r="Y2903" s="26">
        <v>1.51649E-2</v>
      </c>
      <c r="Z2903" s="17">
        <v>2.3385899999999999</v>
      </c>
      <c r="AA2903" s="27">
        <v>2.3385899999999999</v>
      </c>
      <c r="AB2903" s="12">
        <v>3.60177E-2</v>
      </c>
      <c r="AC2903" s="17">
        <v>2.0815899999999998</v>
      </c>
      <c r="AD2903" s="17">
        <v>2.0815899999999998</v>
      </c>
      <c r="AE2903" s="44" t="s">
        <v>15942</v>
      </c>
      <c r="AF2903" s="13" t="s">
        <v>15943</v>
      </c>
      <c r="AG2903" s="14" t="s">
        <v>5</v>
      </c>
      <c r="AH2903" s="13"/>
    </row>
    <row r="2904" spans="1:35">
      <c r="A2904" s="21" t="s">
        <v>14053</v>
      </c>
      <c r="B2904" s="21">
        <v>101253732</v>
      </c>
      <c r="C2904" s="21" t="s">
        <v>14054</v>
      </c>
      <c r="D2904" s="21" t="s">
        <v>14055</v>
      </c>
      <c r="E2904" s="21" t="s">
        <v>14056</v>
      </c>
      <c r="F2904" s="21" t="s">
        <v>14057</v>
      </c>
      <c r="G2904" s="12" t="s">
        <v>5</v>
      </c>
      <c r="H2904" s="17" t="s">
        <v>5</v>
      </c>
      <c r="I2904" s="11" t="s">
        <v>5</v>
      </c>
      <c r="J2904" s="26" t="s">
        <v>5</v>
      </c>
      <c r="K2904" s="17" t="s">
        <v>5</v>
      </c>
      <c r="L2904" s="27" t="s">
        <v>5</v>
      </c>
      <c r="M2904" s="26" t="s">
        <v>5</v>
      </c>
      <c r="N2904" s="17" t="s">
        <v>5</v>
      </c>
      <c r="O2904" s="27" t="s">
        <v>5</v>
      </c>
      <c r="P2904" s="12" t="s">
        <v>5</v>
      </c>
      <c r="Q2904" s="17" t="s">
        <v>5</v>
      </c>
      <c r="R2904" s="19" t="s">
        <v>5</v>
      </c>
      <c r="S2904" s="12" t="s">
        <v>5</v>
      </c>
      <c r="T2904" s="17" t="s">
        <v>5</v>
      </c>
      <c r="U2904" s="11" t="s">
        <v>5</v>
      </c>
      <c r="V2904" s="26" t="s">
        <v>5</v>
      </c>
      <c r="W2904" s="17" t="s">
        <v>5</v>
      </c>
      <c r="X2904" s="27" t="s">
        <v>5</v>
      </c>
      <c r="Y2904" s="26">
        <v>3.9515700000000001E-2</v>
      </c>
      <c r="Z2904" s="17">
        <v>0.49595600000000001</v>
      </c>
      <c r="AA2904" s="27">
        <v>-2.0163099999999998</v>
      </c>
      <c r="AB2904" s="12" t="s">
        <v>5</v>
      </c>
      <c r="AC2904" s="17" t="s">
        <v>5</v>
      </c>
      <c r="AD2904" s="17" t="s">
        <v>5</v>
      </c>
      <c r="AE2904" s="44" t="s">
        <v>15555</v>
      </c>
      <c r="AF2904" s="13" t="s">
        <v>15556</v>
      </c>
      <c r="AG2904" s="14" t="s">
        <v>5</v>
      </c>
      <c r="AH2904" s="13"/>
    </row>
    <row r="2905" spans="1:35">
      <c r="A2905" s="21" t="s">
        <v>14058</v>
      </c>
      <c r="B2905" s="21">
        <v>104649465</v>
      </c>
      <c r="C2905" s="21" t="s">
        <v>14059</v>
      </c>
      <c r="D2905" s="21" t="s">
        <v>14060</v>
      </c>
      <c r="E2905" s="21" t="s">
        <v>14061</v>
      </c>
      <c r="F2905" s="21" t="s">
        <v>14062</v>
      </c>
      <c r="G2905" s="12" t="s">
        <v>5</v>
      </c>
      <c r="H2905" s="17" t="s">
        <v>5</v>
      </c>
      <c r="I2905" s="11" t="s">
        <v>5</v>
      </c>
      <c r="J2905" s="26" t="s">
        <v>5</v>
      </c>
      <c r="K2905" s="17" t="s">
        <v>5</v>
      </c>
      <c r="L2905" s="27" t="s">
        <v>5</v>
      </c>
      <c r="M2905" s="26">
        <v>3.10636E-2</v>
      </c>
      <c r="N2905" s="17">
        <v>0.186699</v>
      </c>
      <c r="O2905" s="27">
        <v>-5.3562099999999999</v>
      </c>
      <c r="P2905" s="12" t="s">
        <v>5</v>
      </c>
      <c r="Q2905" s="17" t="s">
        <v>5</v>
      </c>
      <c r="R2905" s="19" t="s">
        <v>5</v>
      </c>
      <c r="S2905" s="12" t="s">
        <v>5</v>
      </c>
      <c r="T2905" s="17" t="s">
        <v>5</v>
      </c>
      <c r="U2905" s="11" t="s">
        <v>5</v>
      </c>
      <c r="V2905" s="26" t="s">
        <v>5</v>
      </c>
      <c r="W2905" s="17" t="s">
        <v>5</v>
      </c>
      <c r="X2905" s="27" t="s">
        <v>5</v>
      </c>
      <c r="Y2905" s="26">
        <v>3.8108200000000002E-2</v>
      </c>
      <c r="Z2905" s="17">
        <v>0.206119</v>
      </c>
      <c r="AA2905" s="27">
        <v>-4.8515800000000002</v>
      </c>
      <c r="AB2905" s="12">
        <v>1.3690900000000001E-3</v>
      </c>
      <c r="AC2905" s="17">
        <v>6.9387699999999997E-2</v>
      </c>
      <c r="AD2905" s="17">
        <v>-14.411799999999999</v>
      </c>
      <c r="AE2905" s="14" t="s">
        <v>5</v>
      </c>
      <c r="AF2905" s="13"/>
      <c r="AG2905" s="14" t="s">
        <v>5</v>
      </c>
      <c r="AH2905" s="13"/>
    </row>
    <row r="2906" spans="1:35">
      <c r="A2906" s="21" t="s">
        <v>14063</v>
      </c>
      <c r="B2906" s="21">
        <v>101267919</v>
      </c>
      <c r="C2906" s="21" t="s">
        <v>14064</v>
      </c>
      <c r="D2906" s="45" t="s">
        <v>14065</v>
      </c>
      <c r="E2906" s="21" t="s">
        <v>14066</v>
      </c>
      <c r="F2906" s="21" t="s">
        <v>14067</v>
      </c>
      <c r="G2906" s="12" t="s">
        <v>5</v>
      </c>
      <c r="H2906" s="17" t="s">
        <v>5</v>
      </c>
      <c r="I2906" s="11" t="s">
        <v>5</v>
      </c>
      <c r="J2906" s="26" t="s">
        <v>5</v>
      </c>
      <c r="K2906" s="17" t="s">
        <v>5</v>
      </c>
      <c r="L2906" s="27" t="s">
        <v>5</v>
      </c>
      <c r="M2906" s="26" t="s">
        <v>5</v>
      </c>
      <c r="N2906" s="17" t="s">
        <v>5</v>
      </c>
      <c r="O2906" s="27" t="s">
        <v>5</v>
      </c>
      <c r="P2906" s="12" t="s">
        <v>5</v>
      </c>
      <c r="Q2906" s="17" t="s">
        <v>5</v>
      </c>
      <c r="R2906" s="19" t="s">
        <v>5</v>
      </c>
      <c r="S2906" s="12" t="s">
        <v>5</v>
      </c>
      <c r="T2906" s="17" t="s">
        <v>5</v>
      </c>
      <c r="U2906" s="11" t="s">
        <v>5</v>
      </c>
      <c r="V2906" s="26">
        <v>1.9371699999999999E-2</v>
      </c>
      <c r="W2906" s="17">
        <v>0.16408700000000001</v>
      </c>
      <c r="X2906" s="27">
        <v>-6.0943399999999999</v>
      </c>
      <c r="Y2906" s="26" t="s">
        <v>5</v>
      </c>
      <c r="Z2906" s="17" t="s">
        <v>5</v>
      </c>
      <c r="AA2906" s="27" t="s">
        <v>5</v>
      </c>
      <c r="AB2906" s="12">
        <v>2.4635600000000001E-2</v>
      </c>
      <c r="AC2906" s="17">
        <v>0.19298999999999999</v>
      </c>
      <c r="AD2906" s="17">
        <v>-5.1816300000000002</v>
      </c>
      <c r="AE2906" s="13" t="s">
        <v>18200</v>
      </c>
      <c r="AF2906" s="13" t="s">
        <v>18201</v>
      </c>
      <c r="AG2906" s="44" t="s">
        <v>15577</v>
      </c>
      <c r="AH2906" s="13" t="s">
        <v>15578</v>
      </c>
      <c r="AI2906" s="7" t="s">
        <v>5</v>
      </c>
    </row>
    <row r="2907" spans="1:35">
      <c r="A2907" s="21" t="s">
        <v>14068</v>
      </c>
      <c r="B2907" s="21">
        <v>101267975</v>
      </c>
      <c r="C2907" s="21" t="s">
        <v>14069</v>
      </c>
      <c r="D2907" s="21" t="s">
        <v>14070</v>
      </c>
      <c r="E2907" s="21" t="s">
        <v>14071</v>
      </c>
      <c r="F2907" s="21" t="s">
        <v>14072</v>
      </c>
      <c r="G2907" s="12" t="s">
        <v>5</v>
      </c>
      <c r="H2907" s="17" t="s">
        <v>5</v>
      </c>
      <c r="I2907" s="11" t="s">
        <v>5</v>
      </c>
      <c r="J2907" s="26" t="s">
        <v>5</v>
      </c>
      <c r="K2907" s="17" t="s">
        <v>5</v>
      </c>
      <c r="L2907" s="27" t="s">
        <v>5</v>
      </c>
      <c r="M2907" s="26" t="s">
        <v>5</v>
      </c>
      <c r="N2907" s="17" t="s">
        <v>5</v>
      </c>
      <c r="O2907" s="27" t="s">
        <v>5</v>
      </c>
      <c r="P2907" s="12" t="s">
        <v>5</v>
      </c>
      <c r="Q2907" s="17" t="s">
        <v>5</v>
      </c>
      <c r="R2907" s="19" t="s">
        <v>5</v>
      </c>
      <c r="S2907" s="12" t="s">
        <v>5</v>
      </c>
      <c r="T2907" s="17" t="s">
        <v>5</v>
      </c>
      <c r="U2907" s="11" t="s">
        <v>5</v>
      </c>
      <c r="V2907" s="26">
        <v>2.4534100000000001E-3</v>
      </c>
      <c r="W2907" s="17">
        <v>0.35894700000000002</v>
      </c>
      <c r="X2907" s="27">
        <v>-2.78593</v>
      </c>
      <c r="Y2907" s="26">
        <v>1.20523E-2</v>
      </c>
      <c r="Z2907" s="17">
        <v>0.46445199999999998</v>
      </c>
      <c r="AA2907" s="27">
        <v>-2.1530800000000001</v>
      </c>
      <c r="AB2907" s="12">
        <v>1.06564E-2</v>
      </c>
      <c r="AC2907" s="17">
        <v>0.451131</v>
      </c>
      <c r="AD2907" s="17">
        <v>-2.21665</v>
      </c>
      <c r="AE2907" s="44" t="s">
        <v>18202</v>
      </c>
      <c r="AF2907" s="13" t="s">
        <v>18203</v>
      </c>
      <c r="AG2907" s="14" t="s">
        <v>5</v>
      </c>
      <c r="AH2907" s="13"/>
      <c r="AI2907" s="7" t="s">
        <v>5</v>
      </c>
    </row>
    <row r="2908" spans="1:35">
      <c r="A2908" s="21" t="s">
        <v>14073</v>
      </c>
      <c r="B2908" s="21">
        <v>101256856</v>
      </c>
      <c r="C2908" s="21" t="s">
        <v>14074</v>
      </c>
      <c r="D2908" s="21" t="s">
        <v>20266</v>
      </c>
      <c r="E2908" s="21" t="s">
        <v>14075</v>
      </c>
      <c r="F2908" s="21" t="s">
        <v>14076</v>
      </c>
      <c r="G2908" s="12" t="s">
        <v>5</v>
      </c>
      <c r="H2908" s="17" t="s">
        <v>5</v>
      </c>
      <c r="I2908" s="11" t="s">
        <v>5</v>
      </c>
      <c r="J2908" s="26" t="s">
        <v>5</v>
      </c>
      <c r="K2908" s="17" t="s">
        <v>5</v>
      </c>
      <c r="L2908" s="27" t="s">
        <v>5</v>
      </c>
      <c r="M2908" s="26" t="s">
        <v>5</v>
      </c>
      <c r="N2908" s="17" t="s">
        <v>5</v>
      </c>
      <c r="O2908" s="27" t="s">
        <v>5</v>
      </c>
      <c r="P2908" s="12" t="s">
        <v>5</v>
      </c>
      <c r="Q2908" s="17" t="s">
        <v>5</v>
      </c>
      <c r="R2908" s="19" t="s">
        <v>5</v>
      </c>
      <c r="S2908" s="12" t="s">
        <v>5</v>
      </c>
      <c r="T2908" s="17" t="s">
        <v>5</v>
      </c>
      <c r="U2908" s="11" t="s">
        <v>5</v>
      </c>
      <c r="V2908" s="26">
        <v>3.0976000000000002E-4</v>
      </c>
      <c r="W2908" s="17">
        <v>2.74485</v>
      </c>
      <c r="X2908" s="27">
        <v>2.74485</v>
      </c>
      <c r="Y2908" s="26" t="s">
        <v>5</v>
      </c>
      <c r="Z2908" s="17" t="s">
        <v>5</v>
      </c>
      <c r="AA2908" s="27" t="s">
        <v>5</v>
      </c>
      <c r="AB2908" s="12" t="s">
        <v>5</v>
      </c>
      <c r="AC2908" s="17" t="s">
        <v>5</v>
      </c>
      <c r="AD2908" s="17" t="s">
        <v>5</v>
      </c>
      <c r="AE2908" s="44" t="s">
        <v>17744</v>
      </c>
      <c r="AF2908" s="13" t="s">
        <v>17745</v>
      </c>
      <c r="AG2908" s="14" t="s">
        <v>5</v>
      </c>
      <c r="AH2908" s="13"/>
    </row>
    <row r="2909" spans="1:35">
      <c r="A2909" s="21" t="s">
        <v>14077</v>
      </c>
      <c r="B2909" s="21">
        <v>101267125</v>
      </c>
      <c r="C2909" s="21" t="s">
        <v>14078</v>
      </c>
      <c r="D2909" s="21" t="s">
        <v>14079</v>
      </c>
      <c r="E2909" s="21" t="s">
        <v>14080</v>
      </c>
      <c r="F2909" s="21" t="s">
        <v>14081</v>
      </c>
      <c r="G2909" s="12" t="s">
        <v>5</v>
      </c>
      <c r="H2909" s="17" t="s">
        <v>5</v>
      </c>
      <c r="I2909" s="11" t="s">
        <v>5</v>
      </c>
      <c r="J2909" s="26" t="s">
        <v>5</v>
      </c>
      <c r="K2909" s="17" t="s">
        <v>5</v>
      </c>
      <c r="L2909" s="27" t="s">
        <v>5</v>
      </c>
      <c r="M2909" s="26" t="s">
        <v>5</v>
      </c>
      <c r="N2909" s="17" t="s">
        <v>5</v>
      </c>
      <c r="O2909" s="27" t="s">
        <v>5</v>
      </c>
      <c r="P2909" s="12" t="s">
        <v>5</v>
      </c>
      <c r="Q2909" s="17" t="s">
        <v>5</v>
      </c>
      <c r="R2909" s="19" t="s">
        <v>5</v>
      </c>
      <c r="S2909" s="12" t="s">
        <v>5</v>
      </c>
      <c r="T2909" s="17" t="s">
        <v>5</v>
      </c>
      <c r="U2909" s="11" t="s">
        <v>5</v>
      </c>
      <c r="V2909" s="26">
        <v>9.5810199999999996E-4</v>
      </c>
      <c r="W2909" s="17">
        <v>0.305058</v>
      </c>
      <c r="X2909" s="27">
        <v>-3.27807</v>
      </c>
      <c r="Y2909" s="26" t="s">
        <v>5</v>
      </c>
      <c r="Z2909" s="17" t="s">
        <v>5</v>
      </c>
      <c r="AA2909" s="27" t="s">
        <v>5</v>
      </c>
      <c r="AB2909" s="12">
        <v>4.1731299999999999E-4</v>
      </c>
      <c r="AC2909" s="17">
        <v>0.29186899999999999</v>
      </c>
      <c r="AD2909" s="17">
        <v>-3.4261900000000001</v>
      </c>
      <c r="AE2909" s="44" t="s">
        <v>18204</v>
      </c>
      <c r="AF2909" s="13" t="s">
        <v>18205</v>
      </c>
      <c r="AG2909" s="14" t="s">
        <v>5</v>
      </c>
      <c r="AH2909" s="13"/>
      <c r="AI2909" s="7" t="s">
        <v>5</v>
      </c>
    </row>
    <row r="2910" spans="1:35">
      <c r="A2910" s="21" t="s">
        <v>14082</v>
      </c>
      <c r="B2910" s="21">
        <v>101255817</v>
      </c>
      <c r="C2910" s="21" t="s">
        <v>14083</v>
      </c>
      <c r="D2910" s="21" t="s">
        <v>14084</v>
      </c>
      <c r="E2910" s="21" t="s">
        <v>14085</v>
      </c>
      <c r="F2910" s="21" t="s">
        <v>14086</v>
      </c>
      <c r="G2910" s="12" t="s">
        <v>5</v>
      </c>
      <c r="H2910" s="17" t="s">
        <v>5</v>
      </c>
      <c r="I2910" s="11" t="s">
        <v>5</v>
      </c>
      <c r="J2910" s="26" t="s">
        <v>5</v>
      </c>
      <c r="K2910" s="17" t="s">
        <v>5</v>
      </c>
      <c r="L2910" s="27" t="s">
        <v>5</v>
      </c>
      <c r="M2910" s="26">
        <v>3.4680399999999999E-3</v>
      </c>
      <c r="N2910" s="17">
        <v>0.20300799999999999</v>
      </c>
      <c r="O2910" s="27">
        <v>-4.9259199999999996</v>
      </c>
      <c r="P2910" s="12" t="s">
        <v>5</v>
      </c>
      <c r="Q2910" s="17" t="s">
        <v>5</v>
      </c>
      <c r="R2910" s="19" t="s">
        <v>5</v>
      </c>
      <c r="S2910" s="12" t="s">
        <v>5</v>
      </c>
      <c r="T2910" s="17" t="s">
        <v>5</v>
      </c>
      <c r="U2910" s="11" t="s">
        <v>5</v>
      </c>
      <c r="V2910" s="26">
        <v>6.28949E-3</v>
      </c>
      <c r="W2910" s="17">
        <v>0.21328</v>
      </c>
      <c r="X2910" s="27">
        <v>-4.6886700000000001</v>
      </c>
      <c r="Y2910" s="26">
        <v>1.9223900000000002E-6</v>
      </c>
      <c r="Z2910" s="17">
        <v>4.6700100000000001E-2</v>
      </c>
      <c r="AA2910" s="27">
        <v>-21.4132</v>
      </c>
      <c r="AB2910" s="12">
        <v>1.86845E-3</v>
      </c>
      <c r="AC2910" s="17">
        <v>0.17893700000000001</v>
      </c>
      <c r="AD2910" s="17">
        <v>-5.5885499999999997</v>
      </c>
      <c r="AE2910" s="44" t="s">
        <v>19342</v>
      </c>
      <c r="AF2910" s="13" t="s">
        <v>19343</v>
      </c>
      <c r="AG2910" s="44" t="s">
        <v>15742</v>
      </c>
      <c r="AH2910" s="13" t="s">
        <v>15743</v>
      </c>
      <c r="AI2910" s="7" t="s">
        <v>5</v>
      </c>
    </row>
    <row r="2911" spans="1:35">
      <c r="A2911" s="21" t="s">
        <v>14087</v>
      </c>
      <c r="B2911" s="21">
        <v>101268410</v>
      </c>
      <c r="C2911" s="21" t="s">
        <v>14088</v>
      </c>
      <c r="D2911" s="21" t="s">
        <v>14089</v>
      </c>
      <c r="E2911" s="21" t="s">
        <v>14090</v>
      </c>
      <c r="F2911" s="21" t="s">
        <v>14091</v>
      </c>
      <c r="G2911" s="12" t="s">
        <v>5</v>
      </c>
      <c r="H2911" s="17" t="s">
        <v>5</v>
      </c>
      <c r="I2911" s="11" t="s">
        <v>5</v>
      </c>
      <c r="J2911" s="26" t="s">
        <v>5</v>
      </c>
      <c r="K2911" s="17" t="s">
        <v>5</v>
      </c>
      <c r="L2911" s="27" t="s">
        <v>5</v>
      </c>
      <c r="M2911" s="26" t="s">
        <v>5</v>
      </c>
      <c r="N2911" s="17" t="s">
        <v>5</v>
      </c>
      <c r="O2911" s="27" t="s">
        <v>5</v>
      </c>
      <c r="P2911" s="12" t="s">
        <v>5</v>
      </c>
      <c r="Q2911" s="17" t="s">
        <v>5</v>
      </c>
      <c r="R2911" s="19" t="s">
        <v>5</v>
      </c>
      <c r="S2911" s="12" t="s">
        <v>5</v>
      </c>
      <c r="T2911" s="17" t="s">
        <v>5</v>
      </c>
      <c r="U2911" s="11" t="s">
        <v>5</v>
      </c>
      <c r="V2911" s="26">
        <v>8.3696399999999994E-3</v>
      </c>
      <c r="W2911" s="17">
        <v>0.162969</v>
      </c>
      <c r="X2911" s="27">
        <v>-6.13612</v>
      </c>
      <c r="Y2911" s="26">
        <v>3.2937399999999999E-2</v>
      </c>
      <c r="Z2911" s="17">
        <v>0.26358199999999998</v>
      </c>
      <c r="AA2911" s="27">
        <v>-3.7938900000000002</v>
      </c>
      <c r="AB2911" s="12">
        <v>2.5499799999999999E-3</v>
      </c>
      <c r="AC2911" s="17">
        <v>0.13143299999999999</v>
      </c>
      <c r="AD2911" s="17">
        <v>-7.6084399999999999</v>
      </c>
      <c r="AE2911" s="13" t="s">
        <v>18206</v>
      </c>
      <c r="AF2911" s="13" t="s">
        <v>18207</v>
      </c>
      <c r="AG2911" s="44" t="s">
        <v>16131</v>
      </c>
      <c r="AH2911" s="13" t="s">
        <v>16132</v>
      </c>
      <c r="AI2911" s="7" t="s">
        <v>5</v>
      </c>
    </row>
    <row r="2912" spans="1:35">
      <c r="A2912" s="21" t="s">
        <v>14092</v>
      </c>
      <c r="B2912" s="21">
        <v>101247665</v>
      </c>
      <c r="C2912" s="21" t="s">
        <v>14093</v>
      </c>
      <c r="D2912" s="21" t="s">
        <v>1332</v>
      </c>
      <c r="E2912" s="21" t="s">
        <v>14094</v>
      </c>
      <c r="F2912" s="21" t="s">
        <v>14095</v>
      </c>
      <c r="G2912" s="12" t="s">
        <v>5</v>
      </c>
      <c r="H2912" s="17" t="s">
        <v>5</v>
      </c>
      <c r="I2912" s="11" t="s">
        <v>5</v>
      </c>
      <c r="J2912" s="26" t="s">
        <v>5</v>
      </c>
      <c r="K2912" s="17" t="s">
        <v>5</v>
      </c>
      <c r="L2912" s="27" t="s">
        <v>5</v>
      </c>
      <c r="M2912" s="26" t="s">
        <v>5</v>
      </c>
      <c r="N2912" s="17" t="s">
        <v>5</v>
      </c>
      <c r="O2912" s="27" t="s">
        <v>5</v>
      </c>
      <c r="P2912" s="12" t="s">
        <v>5</v>
      </c>
      <c r="Q2912" s="17" t="s">
        <v>5</v>
      </c>
      <c r="R2912" s="19" t="s">
        <v>5</v>
      </c>
      <c r="S2912" s="12" t="s">
        <v>5</v>
      </c>
      <c r="T2912" s="17" t="s">
        <v>5</v>
      </c>
      <c r="U2912" s="11" t="s">
        <v>5</v>
      </c>
      <c r="V2912" s="26">
        <v>5.1066999999999996E-3</v>
      </c>
      <c r="W2912" s="17">
        <v>0.287634</v>
      </c>
      <c r="X2912" s="27">
        <v>-3.4766400000000002</v>
      </c>
      <c r="Y2912" s="26" t="s">
        <v>5</v>
      </c>
      <c r="Z2912" s="17" t="s">
        <v>5</v>
      </c>
      <c r="AA2912" s="27" t="s">
        <v>5</v>
      </c>
      <c r="AB2912" s="12">
        <v>2.28721E-3</v>
      </c>
      <c r="AC2912" s="17">
        <v>0.26831300000000002</v>
      </c>
      <c r="AD2912" s="17">
        <v>-3.7269999999999999</v>
      </c>
      <c r="AE2912" s="13" t="s">
        <v>15696</v>
      </c>
      <c r="AF2912" s="13" t="s">
        <v>15697</v>
      </c>
      <c r="AG2912" s="14" t="s">
        <v>5</v>
      </c>
      <c r="AH2912" s="13"/>
    </row>
    <row r="2913" spans="1:35">
      <c r="A2913" s="21" t="s">
        <v>14096</v>
      </c>
      <c r="B2913" s="21">
        <v>101257084</v>
      </c>
      <c r="C2913" s="21" t="s">
        <v>14097</v>
      </c>
      <c r="D2913" s="21" t="s">
        <v>14098</v>
      </c>
      <c r="E2913" s="21" t="s">
        <v>14099</v>
      </c>
      <c r="F2913" s="21" t="s">
        <v>14100</v>
      </c>
      <c r="G2913" s="12" t="s">
        <v>5</v>
      </c>
      <c r="H2913" s="17" t="s">
        <v>5</v>
      </c>
      <c r="I2913" s="11" t="s">
        <v>5</v>
      </c>
      <c r="J2913" s="26" t="s">
        <v>5</v>
      </c>
      <c r="K2913" s="17" t="s">
        <v>5</v>
      </c>
      <c r="L2913" s="27" t="s">
        <v>5</v>
      </c>
      <c r="M2913" s="26" t="s">
        <v>5</v>
      </c>
      <c r="N2913" s="17" t="s">
        <v>5</v>
      </c>
      <c r="O2913" s="27" t="s">
        <v>5</v>
      </c>
      <c r="P2913" s="12" t="s">
        <v>5</v>
      </c>
      <c r="Q2913" s="17" t="s">
        <v>5</v>
      </c>
      <c r="R2913" s="19" t="s">
        <v>5</v>
      </c>
      <c r="S2913" s="12" t="s">
        <v>5</v>
      </c>
      <c r="T2913" s="17" t="s">
        <v>5</v>
      </c>
      <c r="U2913" s="11" t="s">
        <v>5</v>
      </c>
      <c r="V2913" s="26" t="s">
        <v>5</v>
      </c>
      <c r="W2913" s="17" t="s">
        <v>5</v>
      </c>
      <c r="X2913" s="27" t="s">
        <v>5</v>
      </c>
      <c r="Y2913" s="26">
        <v>3.8504499999999997E-5</v>
      </c>
      <c r="Z2913" s="17">
        <v>0.48325499999999999</v>
      </c>
      <c r="AA2913" s="27">
        <v>-2.0693000000000001</v>
      </c>
      <c r="AB2913" s="12" t="s">
        <v>5</v>
      </c>
      <c r="AC2913" s="17" t="s">
        <v>5</v>
      </c>
      <c r="AD2913" s="17" t="s">
        <v>5</v>
      </c>
      <c r="AE2913" s="13" t="s">
        <v>16749</v>
      </c>
      <c r="AF2913" s="13" t="s">
        <v>16750</v>
      </c>
      <c r="AG2913" s="14" t="s">
        <v>5</v>
      </c>
      <c r="AH2913" s="13"/>
      <c r="AI2913" s="7" t="s">
        <v>5</v>
      </c>
    </row>
    <row r="2914" spans="1:35">
      <c r="A2914" s="21" t="s">
        <v>14101</v>
      </c>
      <c r="B2914" s="21">
        <v>101246543</v>
      </c>
      <c r="C2914" s="21" t="s">
        <v>14102</v>
      </c>
      <c r="D2914" s="21" t="s">
        <v>14103</v>
      </c>
      <c r="E2914" s="21" t="s">
        <v>14104</v>
      </c>
      <c r="F2914" s="21" t="s">
        <v>14105</v>
      </c>
      <c r="G2914" s="12" t="s">
        <v>5</v>
      </c>
      <c r="H2914" s="17" t="s">
        <v>5</v>
      </c>
      <c r="I2914" s="11" t="s">
        <v>5</v>
      </c>
      <c r="J2914" s="26" t="s">
        <v>5</v>
      </c>
      <c r="K2914" s="17" t="s">
        <v>5</v>
      </c>
      <c r="L2914" s="27" t="s">
        <v>5</v>
      </c>
      <c r="M2914" s="26">
        <v>4.2367300000000001E-4</v>
      </c>
      <c r="N2914" s="17">
        <v>0.21276900000000001</v>
      </c>
      <c r="O2914" s="27">
        <v>-4.6999399999999998</v>
      </c>
      <c r="P2914" s="12" t="s">
        <v>5</v>
      </c>
      <c r="Q2914" s="17" t="s">
        <v>5</v>
      </c>
      <c r="R2914" s="19" t="s">
        <v>5</v>
      </c>
      <c r="S2914" s="12" t="s">
        <v>5</v>
      </c>
      <c r="T2914" s="17" t="s">
        <v>5</v>
      </c>
      <c r="U2914" s="11" t="s">
        <v>5</v>
      </c>
      <c r="V2914" s="26" t="s">
        <v>5</v>
      </c>
      <c r="W2914" s="17" t="s">
        <v>5</v>
      </c>
      <c r="X2914" s="27" t="s">
        <v>5</v>
      </c>
      <c r="Y2914" s="26">
        <v>4.1596100000000001E-4</v>
      </c>
      <c r="Z2914" s="17">
        <v>0.217971</v>
      </c>
      <c r="AA2914" s="27">
        <v>-4.5877699999999999</v>
      </c>
      <c r="AB2914" s="12" t="s">
        <v>5</v>
      </c>
      <c r="AC2914" s="17" t="s">
        <v>5</v>
      </c>
      <c r="AD2914" s="17" t="s">
        <v>5</v>
      </c>
      <c r="AE2914" s="44" t="s">
        <v>18977</v>
      </c>
      <c r="AF2914" s="13" t="s">
        <v>18978</v>
      </c>
      <c r="AG2914" s="14" t="s">
        <v>5</v>
      </c>
      <c r="AH2914" s="13"/>
    </row>
    <row r="2915" spans="1:35">
      <c r="A2915" s="21" t="s">
        <v>14106</v>
      </c>
      <c r="B2915" s="21">
        <v>101257469</v>
      </c>
      <c r="C2915" s="21" t="s">
        <v>14107</v>
      </c>
      <c r="D2915" s="21" t="s">
        <v>14108</v>
      </c>
      <c r="E2915" s="21" t="s">
        <v>14109</v>
      </c>
      <c r="F2915" s="21" t="s">
        <v>14110</v>
      </c>
      <c r="G2915" s="12" t="s">
        <v>5</v>
      </c>
      <c r="H2915" s="17" t="s">
        <v>5</v>
      </c>
      <c r="I2915" s="11" t="s">
        <v>5</v>
      </c>
      <c r="J2915" s="26" t="s">
        <v>5</v>
      </c>
      <c r="K2915" s="17" t="s">
        <v>5</v>
      </c>
      <c r="L2915" s="27" t="s">
        <v>5</v>
      </c>
      <c r="M2915" s="26" t="s">
        <v>5</v>
      </c>
      <c r="N2915" s="17" t="s">
        <v>5</v>
      </c>
      <c r="O2915" s="27" t="s">
        <v>5</v>
      </c>
      <c r="P2915" s="12" t="s">
        <v>5</v>
      </c>
      <c r="Q2915" s="17" t="s">
        <v>5</v>
      </c>
      <c r="R2915" s="19" t="s">
        <v>5</v>
      </c>
      <c r="S2915" s="12" t="s">
        <v>5</v>
      </c>
      <c r="T2915" s="17" t="s">
        <v>5</v>
      </c>
      <c r="U2915" s="11" t="s">
        <v>5</v>
      </c>
      <c r="V2915" s="26">
        <v>3.58421E-3</v>
      </c>
      <c r="W2915" s="17">
        <v>0.25661499999999998</v>
      </c>
      <c r="X2915" s="27">
        <v>-3.89689</v>
      </c>
      <c r="Y2915" s="26">
        <v>1.9299900000000001E-5</v>
      </c>
      <c r="Z2915" s="17">
        <v>0.120739</v>
      </c>
      <c r="AA2915" s="27">
        <v>-8.2823100000000007</v>
      </c>
      <c r="AB2915" s="12">
        <v>1.8069500000000001E-3</v>
      </c>
      <c r="AC2915" s="17">
        <v>0.24442700000000001</v>
      </c>
      <c r="AD2915" s="17">
        <v>-4.0911999999999997</v>
      </c>
      <c r="AE2915" s="13" t="s">
        <v>18208</v>
      </c>
      <c r="AF2915" s="13" t="s">
        <v>18209</v>
      </c>
      <c r="AG2915" s="14" t="s">
        <v>5</v>
      </c>
      <c r="AH2915" s="13"/>
    </row>
    <row r="2916" spans="1:35">
      <c r="A2916" s="21" t="s">
        <v>14111</v>
      </c>
      <c r="B2916" s="21">
        <v>101267390</v>
      </c>
      <c r="C2916" s="21" t="s">
        <v>14112</v>
      </c>
      <c r="D2916" s="21" t="s">
        <v>14113</v>
      </c>
      <c r="E2916" s="21" t="s">
        <v>14114</v>
      </c>
      <c r="F2916" s="21" t="s">
        <v>14115</v>
      </c>
      <c r="G2916" s="12" t="s">
        <v>5</v>
      </c>
      <c r="H2916" s="17" t="s">
        <v>5</v>
      </c>
      <c r="I2916" s="11" t="s">
        <v>5</v>
      </c>
      <c r="J2916" s="26" t="s">
        <v>5</v>
      </c>
      <c r="K2916" s="17" t="s">
        <v>5</v>
      </c>
      <c r="L2916" s="27" t="s">
        <v>5</v>
      </c>
      <c r="M2916" s="26" t="s">
        <v>5</v>
      </c>
      <c r="N2916" s="17" t="s">
        <v>5</v>
      </c>
      <c r="O2916" s="27" t="s">
        <v>5</v>
      </c>
      <c r="P2916" s="12" t="s">
        <v>5</v>
      </c>
      <c r="Q2916" s="17" t="s">
        <v>5</v>
      </c>
      <c r="R2916" s="19" t="s">
        <v>5</v>
      </c>
      <c r="S2916" s="12">
        <v>3.0403099999999999E-2</v>
      </c>
      <c r="T2916" s="17">
        <v>2.0307499999999998</v>
      </c>
      <c r="U2916" s="11">
        <v>2.0307499999999998</v>
      </c>
      <c r="V2916" s="26" t="s">
        <v>5</v>
      </c>
      <c r="W2916" s="17" t="s">
        <v>5</v>
      </c>
      <c r="X2916" s="27" t="s">
        <v>5</v>
      </c>
      <c r="Y2916" s="26" t="s">
        <v>5</v>
      </c>
      <c r="Z2916" s="17" t="s">
        <v>5</v>
      </c>
      <c r="AA2916" s="27" t="s">
        <v>5</v>
      </c>
      <c r="AB2916" s="12" t="s">
        <v>5</v>
      </c>
      <c r="AC2916" s="17" t="s">
        <v>5</v>
      </c>
      <c r="AD2916" s="17" t="s">
        <v>5</v>
      </c>
      <c r="AE2916" s="44" t="s">
        <v>17122</v>
      </c>
      <c r="AF2916" s="13" t="s">
        <v>17123</v>
      </c>
      <c r="AG2916" s="14" t="s">
        <v>5</v>
      </c>
      <c r="AH2916" s="13"/>
    </row>
    <row r="2917" spans="1:35">
      <c r="A2917" s="21" t="s">
        <v>14116</v>
      </c>
      <c r="B2917" s="21">
        <v>101255779</v>
      </c>
      <c r="C2917" s="21" t="s">
        <v>14117</v>
      </c>
      <c r="D2917" s="21" t="s">
        <v>10319</v>
      </c>
      <c r="E2917" s="21" t="s">
        <v>14118</v>
      </c>
      <c r="F2917" s="21" t="s">
        <v>14119</v>
      </c>
      <c r="G2917" s="12" t="s">
        <v>5</v>
      </c>
      <c r="H2917" s="17" t="s">
        <v>5</v>
      </c>
      <c r="I2917" s="11" t="s">
        <v>5</v>
      </c>
      <c r="J2917" s="26" t="s">
        <v>5</v>
      </c>
      <c r="K2917" s="17" t="s">
        <v>5</v>
      </c>
      <c r="L2917" s="27" t="s">
        <v>5</v>
      </c>
      <c r="M2917" s="26">
        <v>1.0726299999999999E-2</v>
      </c>
      <c r="N2917" s="17">
        <v>0.23131599999999999</v>
      </c>
      <c r="O2917" s="27">
        <v>-4.3231000000000002</v>
      </c>
      <c r="P2917" s="12" t="s">
        <v>5</v>
      </c>
      <c r="Q2917" s="17" t="s">
        <v>5</v>
      </c>
      <c r="R2917" s="19" t="s">
        <v>5</v>
      </c>
      <c r="S2917" s="12" t="s">
        <v>5</v>
      </c>
      <c r="T2917" s="17" t="s">
        <v>5</v>
      </c>
      <c r="U2917" s="11" t="s">
        <v>5</v>
      </c>
      <c r="V2917" s="26">
        <v>2.9721499999999998E-3</v>
      </c>
      <c r="W2917" s="17">
        <v>0.103282</v>
      </c>
      <c r="X2917" s="27">
        <v>-9.6821999999999999</v>
      </c>
      <c r="Y2917" s="26">
        <v>2.54711E-3</v>
      </c>
      <c r="Z2917" s="17">
        <v>0.11476600000000001</v>
      </c>
      <c r="AA2917" s="27">
        <v>-8.7133500000000002</v>
      </c>
      <c r="AB2917" s="12">
        <v>1.30618E-2</v>
      </c>
      <c r="AC2917" s="17">
        <v>0.17413699999999999</v>
      </c>
      <c r="AD2917" s="17">
        <v>-5.74261</v>
      </c>
      <c r="AE2917" s="44" t="s">
        <v>18210</v>
      </c>
      <c r="AF2917" s="13" t="s">
        <v>18211</v>
      </c>
      <c r="AG2917" s="14" t="s">
        <v>5</v>
      </c>
      <c r="AH2917" s="13"/>
    </row>
    <row r="2918" spans="1:35">
      <c r="A2918" s="21" t="s">
        <v>14120</v>
      </c>
      <c r="B2918" s="21">
        <v>101246079</v>
      </c>
      <c r="C2918" s="21" t="s">
        <v>14121</v>
      </c>
      <c r="D2918" s="21" t="s">
        <v>14122</v>
      </c>
      <c r="E2918" s="21" t="s">
        <v>14123</v>
      </c>
      <c r="F2918" s="21" t="s">
        <v>14124</v>
      </c>
      <c r="G2918" s="12" t="s">
        <v>5</v>
      </c>
      <c r="H2918" s="17" t="s">
        <v>5</v>
      </c>
      <c r="I2918" s="11" t="s">
        <v>5</v>
      </c>
      <c r="J2918" s="26" t="s">
        <v>5</v>
      </c>
      <c r="K2918" s="17" t="s">
        <v>5</v>
      </c>
      <c r="L2918" s="27" t="s">
        <v>5</v>
      </c>
      <c r="M2918" s="26">
        <v>1.2197E-3</v>
      </c>
      <c r="N2918" s="17">
        <v>2.9831799999999999</v>
      </c>
      <c r="O2918" s="27">
        <v>2.9831799999999999</v>
      </c>
      <c r="P2918" s="12">
        <v>1.3795699999999999E-2</v>
      </c>
      <c r="Q2918" s="17">
        <v>2.16988</v>
      </c>
      <c r="R2918" s="19">
        <v>2.16988</v>
      </c>
      <c r="S2918" s="12" t="s">
        <v>5</v>
      </c>
      <c r="T2918" s="17" t="s">
        <v>5</v>
      </c>
      <c r="U2918" s="11" t="s">
        <v>5</v>
      </c>
      <c r="V2918" s="26">
        <v>5.1175000000000005E-4</v>
      </c>
      <c r="W2918" s="17">
        <v>3.52075</v>
      </c>
      <c r="X2918" s="27">
        <v>3.52075</v>
      </c>
      <c r="Y2918" s="26" t="s">
        <v>5</v>
      </c>
      <c r="Z2918" s="17" t="s">
        <v>5</v>
      </c>
      <c r="AA2918" s="27" t="s">
        <v>5</v>
      </c>
      <c r="AB2918" s="12" t="s">
        <v>5</v>
      </c>
      <c r="AC2918" s="17" t="s">
        <v>5</v>
      </c>
      <c r="AD2918" s="17" t="s">
        <v>5</v>
      </c>
      <c r="AE2918" s="13" t="s">
        <v>15555</v>
      </c>
      <c r="AF2918" s="13" t="s">
        <v>15556</v>
      </c>
      <c r="AG2918" s="14" t="s">
        <v>5</v>
      </c>
      <c r="AH2918" s="13"/>
    </row>
    <row r="2919" spans="1:35">
      <c r="A2919" s="21" t="s">
        <v>14125</v>
      </c>
      <c r="B2919" s="21">
        <v>101254823</v>
      </c>
      <c r="C2919" s="21" t="s">
        <v>14126</v>
      </c>
      <c r="D2919" s="21" t="s">
        <v>14127</v>
      </c>
      <c r="E2919" s="21" t="s">
        <v>14128</v>
      </c>
      <c r="F2919" s="21" t="s">
        <v>14129</v>
      </c>
      <c r="G2919" s="12">
        <v>7.6257199999999999E-5</v>
      </c>
      <c r="H2919" s="17">
        <v>0.25627</v>
      </c>
      <c r="I2919" s="11">
        <v>-3.9021400000000002</v>
      </c>
      <c r="J2919" s="26" t="s">
        <v>5</v>
      </c>
      <c r="K2919" s="17" t="s">
        <v>5</v>
      </c>
      <c r="L2919" s="27" t="s">
        <v>5</v>
      </c>
      <c r="M2919" s="26" t="s">
        <v>5</v>
      </c>
      <c r="N2919" s="17" t="s">
        <v>5</v>
      </c>
      <c r="O2919" s="27" t="s">
        <v>5</v>
      </c>
      <c r="P2919" s="12" t="s">
        <v>5</v>
      </c>
      <c r="Q2919" s="17" t="s">
        <v>5</v>
      </c>
      <c r="R2919" s="19" t="s">
        <v>5</v>
      </c>
      <c r="S2919" s="12">
        <v>3.1004999999999999E-5</v>
      </c>
      <c r="T2919" s="17">
        <v>0.269482</v>
      </c>
      <c r="U2919" s="11">
        <v>-3.71082</v>
      </c>
      <c r="V2919" s="26" t="s">
        <v>5</v>
      </c>
      <c r="W2919" s="17" t="s">
        <v>5</v>
      </c>
      <c r="X2919" s="27" t="s">
        <v>5</v>
      </c>
      <c r="Y2919" s="26">
        <v>4.3829400000000001E-3</v>
      </c>
      <c r="Z2919" s="17">
        <v>2.2202099999999998</v>
      </c>
      <c r="AA2919" s="27">
        <v>2.2202099999999998</v>
      </c>
      <c r="AB2919" s="12" t="s">
        <v>5</v>
      </c>
      <c r="AC2919" s="17" t="s">
        <v>5</v>
      </c>
      <c r="AD2919" s="17" t="s">
        <v>5</v>
      </c>
      <c r="AE2919" s="13" t="s">
        <v>19344</v>
      </c>
      <c r="AF2919" s="13" t="s">
        <v>19345</v>
      </c>
      <c r="AG2919" s="44" t="s">
        <v>15932</v>
      </c>
      <c r="AH2919" s="13" t="s">
        <v>15933</v>
      </c>
      <c r="AI2919" s="7" t="s">
        <v>5</v>
      </c>
    </row>
    <row r="2920" spans="1:35">
      <c r="A2920" s="21" t="s">
        <v>14130</v>
      </c>
      <c r="B2920" s="21">
        <v>101253136</v>
      </c>
      <c r="C2920" s="21" t="s">
        <v>14131</v>
      </c>
      <c r="D2920" s="21" t="s">
        <v>14132</v>
      </c>
      <c r="E2920" s="21" t="s">
        <v>14133</v>
      </c>
      <c r="F2920" s="21" t="s">
        <v>14134</v>
      </c>
      <c r="G2920" s="12" t="s">
        <v>5</v>
      </c>
      <c r="H2920" s="17" t="s">
        <v>5</v>
      </c>
      <c r="I2920" s="11" t="s">
        <v>5</v>
      </c>
      <c r="J2920" s="26" t="s">
        <v>5</v>
      </c>
      <c r="K2920" s="17" t="s">
        <v>5</v>
      </c>
      <c r="L2920" s="27" t="s">
        <v>5</v>
      </c>
      <c r="M2920" s="26" t="s">
        <v>5</v>
      </c>
      <c r="N2920" s="17" t="s">
        <v>5</v>
      </c>
      <c r="O2920" s="27" t="s">
        <v>5</v>
      </c>
      <c r="P2920" s="12" t="s">
        <v>5</v>
      </c>
      <c r="Q2920" s="17" t="s">
        <v>5</v>
      </c>
      <c r="R2920" s="19" t="s">
        <v>5</v>
      </c>
      <c r="S2920" s="12" t="s">
        <v>5</v>
      </c>
      <c r="T2920" s="17" t="s">
        <v>5</v>
      </c>
      <c r="U2920" s="11" t="s">
        <v>5</v>
      </c>
      <c r="V2920" s="26" t="s">
        <v>5</v>
      </c>
      <c r="W2920" s="17" t="s">
        <v>5</v>
      </c>
      <c r="X2920" s="27" t="s">
        <v>5</v>
      </c>
      <c r="Y2920" s="26">
        <v>1.65714E-2</v>
      </c>
      <c r="Z2920" s="17">
        <v>2.1592600000000002</v>
      </c>
      <c r="AA2920" s="27">
        <v>2.1592600000000002</v>
      </c>
      <c r="AB2920" s="12" t="s">
        <v>5</v>
      </c>
      <c r="AC2920" s="17" t="s">
        <v>5</v>
      </c>
      <c r="AD2920" s="17" t="s">
        <v>5</v>
      </c>
      <c r="AE2920" s="13" t="s">
        <v>18212</v>
      </c>
      <c r="AF2920" s="13" t="s">
        <v>18213</v>
      </c>
      <c r="AG2920" s="44" t="s">
        <v>18166</v>
      </c>
      <c r="AH2920" s="13" t="s">
        <v>18167</v>
      </c>
      <c r="AI2920" s="7" t="s">
        <v>5</v>
      </c>
    </row>
    <row r="2921" spans="1:35">
      <c r="A2921" s="21" t="s">
        <v>14135</v>
      </c>
      <c r="B2921" s="21">
        <v>101249728</v>
      </c>
      <c r="C2921" s="21" t="s">
        <v>14136</v>
      </c>
      <c r="D2921" s="21" t="s">
        <v>14137</v>
      </c>
      <c r="E2921" s="21" t="s">
        <v>14138</v>
      </c>
      <c r="F2921" s="21" t="s">
        <v>14139</v>
      </c>
      <c r="G2921" s="12">
        <v>2.2331199999999999E-3</v>
      </c>
      <c r="H2921" s="17">
        <v>6.0315899999999996</v>
      </c>
      <c r="I2921" s="11">
        <v>6.0315899999999996</v>
      </c>
      <c r="J2921" s="26" t="s">
        <v>5</v>
      </c>
      <c r="K2921" s="17" t="s">
        <v>5</v>
      </c>
      <c r="L2921" s="27" t="s">
        <v>5</v>
      </c>
      <c r="M2921" s="26" t="s">
        <v>5</v>
      </c>
      <c r="N2921" s="17" t="s">
        <v>5</v>
      </c>
      <c r="O2921" s="27" t="s">
        <v>5</v>
      </c>
      <c r="P2921" s="12" t="s">
        <v>5</v>
      </c>
      <c r="Q2921" s="17" t="s">
        <v>5</v>
      </c>
      <c r="R2921" s="19" t="s">
        <v>5</v>
      </c>
      <c r="S2921" s="12">
        <v>4.0609699999999997E-3</v>
      </c>
      <c r="T2921" s="17">
        <v>4.4387400000000001</v>
      </c>
      <c r="U2921" s="11">
        <v>4.4387400000000001</v>
      </c>
      <c r="V2921" s="26" t="s">
        <v>5</v>
      </c>
      <c r="W2921" s="17" t="s">
        <v>5</v>
      </c>
      <c r="X2921" s="27" t="s">
        <v>5</v>
      </c>
      <c r="Y2921" s="26" t="s">
        <v>5</v>
      </c>
      <c r="Z2921" s="17" t="s">
        <v>5</v>
      </c>
      <c r="AA2921" s="27" t="s">
        <v>5</v>
      </c>
      <c r="AB2921" s="12" t="s">
        <v>5</v>
      </c>
      <c r="AC2921" s="17" t="s">
        <v>5</v>
      </c>
      <c r="AD2921" s="17" t="s">
        <v>5</v>
      </c>
      <c r="AE2921" s="44" t="s">
        <v>16354</v>
      </c>
      <c r="AF2921" s="13" t="s">
        <v>16355</v>
      </c>
      <c r="AG2921" s="14" t="s">
        <v>5</v>
      </c>
      <c r="AH2921" s="13"/>
    </row>
    <row r="2922" spans="1:35">
      <c r="A2922" s="21" t="s">
        <v>14140</v>
      </c>
      <c r="B2922" s="21">
        <v>101252660</v>
      </c>
      <c r="C2922" s="21" t="s">
        <v>14141</v>
      </c>
      <c r="D2922" s="21" t="s">
        <v>14142</v>
      </c>
      <c r="E2922" s="21" t="s">
        <v>14143</v>
      </c>
      <c r="F2922" s="21" t="s">
        <v>14144</v>
      </c>
      <c r="G2922" s="12" t="s">
        <v>5</v>
      </c>
      <c r="H2922" s="17" t="s">
        <v>5</v>
      </c>
      <c r="I2922" s="11" t="s">
        <v>5</v>
      </c>
      <c r="J2922" s="26" t="s">
        <v>5</v>
      </c>
      <c r="K2922" s="17" t="s">
        <v>5</v>
      </c>
      <c r="L2922" s="27" t="s">
        <v>5</v>
      </c>
      <c r="M2922" s="26" t="s">
        <v>5</v>
      </c>
      <c r="N2922" s="17" t="s">
        <v>5</v>
      </c>
      <c r="O2922" s="27" t="s">
        <v>5</v>
      </c>
      <c r="P2922" s="12">
        <v>5.8037999999999996E-3</v>
      </c>
      <c r="Q2922" s="17">
        <v>0.39569700000000002</v>
      </c>
      <c r="R2922" s="19">
        <v>-2.52718</v>
      </c>
      <c r="S2922" s="12" t="s">
        <v>5</v>
      </c>
      <c r="T2922" s="17" t="s">
        <v>5</v>
      </c>
      <c r="U2922" s="11" t="s">
        <v>5</v>
      </c>
      <c r="V2922" s="26" t="s">
        <v>5</v>
      </c>
      <c r="W2922" s="17" t="s">
        <v>5</v>
      </c>
      <c r="X2922" s="27" t="s">
        <v>5</v>
      </c>
      <c r="Y2922" s="26">
        <v>4.5908099999999999E-3</v>
      </c>
      <c r="Z2922" s="17">
        <v>2.6052499999999998</v>
      </c>
      <c r="AA2922" s="27">
        <v>2.6052499999999998</v>
      </c>
      <c r="AB2922" s="12">
        <v>1.9070400000000001E-2</v>
      </c>
      <c r="AC2922" s="17">
        <v>0.45776699999999998</v>
      </c>
      <c r="AD2922" s="17">
        <v>-2.18452</v>
      </c>
      <c r="AE2922" s="13" t="s">
        <v>19346</v>
      </c>
      <c r="AF2922" s="13" t="s">
        <v>19347</v>
      </c>
      <c r="AG2922" s="14" t="s">
        <v>5</v>
      </c>
      <c r="AH2922" s="13"/>
    </row>
    <row r="2923" spans="1:35">
      <c r="A2923" s="21" t="s">
        <v>14145</v>
      </c>
      <c r="B2923" s="21">
        <v>101253243</v>
      </c>
      <c r="C2923" s="21" t="s">
        <v>14146</v>
      </c>
      <c r="D2923" s="21" t="s">
        <v>14147</v>
      </c>
      <c r="E2923" s="21" t="s">
        <v>14148</v>
      </c>
      <c r="F2923" s="45" t="s">
        <v>14149</v>
      </c>
      <c r="G2923" s="12" t="s">
        <v>5</v>
      </c>
      <c r="H2923" s="17" t="s">
        <v>5</v>
      </c>
      <c r="I2923" s="11" t="s">
        <v>5</v>
      </c>
      <c r="J2923" s="26" t="s">
        <v>5</v>
      </c>
      <c r="K2923" s="17" t="s">
        <v>5</v>
      </c>
      <c r="L2923" s="27" t="s">
        <v>5</v>
      </c>
      <c r="M2923" s="26">
        <v>5.6216700000000003E-4</v>
      </c>
      <c r="N2923" s="17">
        <v>4.12235</v>
      </c>
      <c r="O2923" s="27">
        <v>4.12235</v>
      </c>
      <c r="P2923" s="12" t="s">
        <v>5</v>
      </c>
      <c r="Q2923" s="17" t="s">
        <v>5</v>
      </c>
      <c r="R2923" s="19" t="s">
        <v>5</v>
      </c>
      <c r="S2923" s="12" t="s">
        <v>5</v>
      </c>
      <c r="T2923" s="17" t="s">
        <v>5</v>
      </c>
      <c r="U2923" s="11" t="s">
        <v>5</v>
      </c>
      <c r="V2923" s="26" t="s">
        <v>5</v>
      </c>
      <c r="W2923" s="17" t="s">
        <v>5</v>
      </c>
      <c r="X2923" s="27" t="s">
        <v>5</v>
      </c>
      <c r="Y2923" s="26">
        <v>1.9169899999999999E-3</v>
      </c>
      <c r="Z2923" s="17">
        <v>3.37676</v>
      </c>
      <c r="AA2923" s="27">
        <v>3.37676</v>
      </c>
      <c r="AB2923" s="12">
        <v>4.0688999999999998E-4</v>
      </c>
      <c r="AC2923" s="17">
        <v>4.3188500000000003</v>
      </c>
      <c r="AD2923" s="17">
        <v>4.3188500000000003</v>
      </c>
      <c r="AE2923" s="13" t="s">
        <v>19336</v>
      </c>
      <c r="AF2923" s="13" t="s">
        <v>19337</v>
      </c>
      <c r="AG2923" s="14" t="s">
        <v>5</v>
      </c>
      <c r="AH2923" s="13"/>
    </row>
    <row r="2924" spans="1:35">
      <c r="A2924" s="21" t="s">
        <v>14150</v>
      </c>
      <c r="B2924" s="21">
        <v>101261826</v>
      </c>
      <c r="C2924" s="21" t="s">
        <v>14151</v>
      </c>
      <c r="D2924" s="21" t="s">
        <v>10386</v>
      </c>
      <c r="E2924" s="21" t="s">
        <v>14152</v>
      </c>
      <c r="F2924" s="21" t="s">
        <v>14153</v>
      </c>
      <c r="G2924" s="12" t="s">
        <v>5</v>
      </c>
      <c r="H2924" s="17" t="s">
        <v>5</v>
      </c>
      <c r="I2924" s="11" t="s">
        <v>5</v>
      </c>
      <c r="J2924" s="26" t="s">
        <v>5</v>
      </c>
      <c r="K2924" s="17" t="s">
        <v>5</v>
      </c>
      <c r="L2924" s="27" t="s">
        <v>5</v>
      </c>
      <c r="M2924" s="26" t="s">
        <v>5</v>
      </c>
      <c r="N2924" s="17" t="s">
        <v>5</v>
      </c>
      <c r="O2924" s="27" t="s">
        <v>5</v>
      </c>
      <c r="P2924" s="12" t="s">
        <v>5</v>
      </c>
      <c r="Q2924" s="17" t="s">
        <v>5</v>
      </c>
      <c r="R2924" s="19" t="s">
        <v>5</v>
      </c>
      <c r="S2924" s="12" t="s">
        <v>5</v>
      </c>
      <c r="T2924" s="17" t="s">
        <v>5</v>
      </c>
      <c r="U2924" s="11" t="s">
        <v>5</v>
      </c>
      <c r="V2924" s="26" t="s">
        <v>5</v>
      </c>
      <c r="W2924" s="17" t="s">
        <v>5</v>
      </c>
      <c r="X2924" s="27" t="s">
        <v>5</v>
      </c>
      <c r="Y2924" s="26" t="s">
        <v>5</v>
      </c>
      <c r="Z2924" s="17" t="s">
        <v>5</v>
      </c>
      <c r="AA2924" s="27" t="s">
        <v>5</v>
      </c>
      <c r="AB2924" s="12">
        <v>8.8614999999999996E-3</v>
      </c>
      <c r="AC2924" s="17">
        <v>0.26354300000000003</v>
      </c>
      <c r="AD2924" s="17">
        <v>-3.7944499999999999</v>
      </c>
      <c r="AE2924" s="13" t="s">
        <v>16980</v>
      </c>
      <c r="AF2924" s="13" t="s">
        <v>16981</v>
      </c>
      <c r="AG2924" s="44" t="s">
        <v>16982</v>
      </c>
      <c r="AH2924" s="13" t="s">
        <v>16983</v>
      </c>
      <c r="AI2924" s="7" t="s">
        <v>5</v>
      </c>
    </row>
    <row r="2925" spans="1:35">
      <c r="A2925" s="21" t="s">
        <v>14154</v>
      </c>
      <c r="B2925" s="21">
        <v>101259361</v>
      </c>
      <c r="C2925" s="21" t="s">
        <v>14155</v>
      </c>
      <c r="D2925" s="21" t="s">
        <v>14156</v>
      </c>
      <c r="E2925" s="21" t="s">
        <v>14157</v>
      </c>
      <c r="F2925" s="21" t="s">
        <v>14158</v>
      </c>
      <c r="G2925" s="12" t="s">
        <v>5</v>
      </c>
      <c r="H2925" s="17" t="s">
        <v>5</v>
      </c>
      <c r="I2925" s="11" t="s">
        <v>5</v>
      </c>
      <c r="J2925" s="26" t="s">
        <v>5</v>
      </c>
      <c r="K2925" s="17" t="s">
        <v>5</v>
      </c>
      <c r="L2925" s="27" t="s">
        <v>5</v>
      </c>
      <c r="M2925" s="26" t="s">
        <v>5</v>
      </c>
      <c r="N2925" s="17" t="s">
        <v>5</v>
      </c>
      <c r="O2925" s="27" t="s">
        <v>5</v>
      </c>
      <c r="P2925" s="12" t="s">
        <v>5</v>
      </c>
      <c r="Q2925" s="17" t="s">
        <v>5</v>
      </c>
      <c r="R2925" s="19" t="s">
        <v>5</v>
      </c>
      <c r="S2925" s="12" t="s">
        <v>5</v>
      </c>
      <c r="T2925" s="17" t="s">
        <v>5</v>
      </c>
      <c r="U2925" s="11" t="s">
        <v>5</v>
      </c>
      <c r="V2925" s="26">
        <v>5.6250600000000003E-6</v>
      </c>
      <c r="W2925" s="17">
        <v>2.1066099999999999</v>
      </c>
      <c r="X2925" s="27">
        <v>2.1066099999999999</v>
      </c>
      <c r="Y2925" s="26" t="s">
        <v>5</v>
      </c>
      <c r="Z2925" s="17" t="s">
        <v>5</v>
      </c>
      <c r="AA2925" s="27" t="s">
        <v>5</v>
      </c>
      <c r="AB2925" s="12" t="s">
        <v>5</v>
      </c>
      <c r="AC2925" s="17" t="s">
        <v>5</v>
      </c>
      <c r="AD2925" s="17" t="s">
        <v>5</v>
      </c>
      <c r="AE2925" s="44" t="s">
        <v>18214</v>
      </c>
      <c r="AF2925" s="13" t="s">
        <v>18215</v>
      </c>
      <c r="AG2925" s="44" t="s">
        <v>18216</v>
      </c>
      <c r="AH2925" s="13" t="s">
        <v>18217</v>
      </c>
      <c r="AI2925" s="7" t="s">
        <v>5</v>
      </c>
    </row>
    <row r="2926" spans="1:35">
      <c r="A2926" s="21" t="s">
        <v>14159</v>
      </c>
      <c r="B2926" s="21">
        <v>101268010</v>
      </c>
      <c r="C2926" s="21" t="s">
        <v>14160</v>
      </c>
      <c r="D2926" s="21" t="s">
        <v>14161</v>
      </c>
      <c r="E2926" s="21" t="s">
        <v>14162</v>
      </c>
      <c r="F2926" s="21" t="s">
        <v>14163</v>
      </c>
      <c r="G2926" s="12" t="s">
        <v>5</v>
      </c>
      <c r="H2926" s="17" t="s">
        <v>5</v>
      </c>
      <c r="I2926" s="11" t="s">
        <v>5</v>
      </c>
      <c r="J2926" s="26" t="s">
        <v>5</v>
      </c>
      <c r="K2926" s="17" t="s">
        <v>5</v>
      </c>
      <c r="L2926" s="27" t="s">
        <v>5</v>
      </c>
      <c r="M2926" s="26" t="s">
        <v>5</v>
      </c>
      <c r="N2926" s="17" t="s">
        <v>5</v>
      </c>
      <c r="O2926" s="27" t="s">
        <v>5</v>
      </c>
      <c r="P2926" s="12" t="s">
        <v>5</v>
      </c>
      <c r="Q2926" s="17" t="s">
        <v>5</v>
      </c>
      <c r="R2926" s="19" t="s">
        <v>5</v>
      </c>
      <c r="S2926" s="12" t="s">
        <v>5</v>
      </c>
      <c r="T2926" s="17" t="s">
        <v>5</v>
      </c>
      <c r="U2926" s="11" t="s">
        <v>5</v>
      </c>
      <c r="V2926" s="26">
        <v>1.00538E-2</v>
      </c>
      <c r="W2926" s="17">
        <v>2.2678600000000002</v>
      </c>
      <c r="X2926" s="27">
        <v>2.2678600000000002</v>
      </c>
      <c r="Y2926" s="26" t="s">
        <v>5</v>
      </c>
      <c r="Z2926" s="17" t="s">
        <v>5</v>
      </c>
      <c r="AA2926" s="27" t="s">
        <v>5</v>
      </c>
      <c r="AB2926" s="12">
        <v>1.20509E-2</v>
      </c>
      <c r="AC2926" s="17">
        <v>2.1326499999999999</v>
      </c>
      <c r="AD2926" s="17">
        <v>2.1326499999999999</v>
      </c>
      <c r="AE2926" s="44" t="s">
        <v>16181</v>
      </c>
      <c r="AF2926" s="13" t="s">
        <v>16182</v>
      </c>
      <c r="AG2926" s="14" t="s">
        <v>5</v>
      </c>
      <c r="AH2926" s="13"/>
    </row>
    <row r="2927" spans="1:35">
      <c r="A2927" s="21" t="s">
        <v>14164</v>
      </c>
      <c r="B2927" s="21">
        <v>101258702</v>
      </c>
      <c r="C2927" s="21" t="s">
        <v>14165</v>
      </c>
      <c r="D2927" s="21" t="s">
        <v>13516</v>
      </c>
      <c r="E2927" s="21" t="s">
        <v>14166</v>
      </c>
      <c r="F2927" s="21" t="s">
        <v>14167</v>
      </c>
      <c r="G2927" s="12" t="s">
        <v>5</v>
      </c>
      <c r="H2927" s="17" t="s">
        <v>5</v>
      </c>
      <c r="I2927" s="11" t="s">
        <v>5</v>
      </c>
      <c r="J2927" s="26" t="s">
        <v>5</v>
      </c>
      <c r="K2927" s="17" t="s">
        <v>5</v>
      </c>
      <c r="L2927" s="27" t="s">
        <v>5</v>
      </c>
      <c r="M2927" s="26" t="s">
        <v>5</v>
      </c>
      <c r="N2927" s="17" t="s">
        <v>5</v>
      </c>
      <c r="O2927" s="27" t="s">
        <v>5</v>
      </c>
      <c r="P2927" s="12" t="s">
        <v>5</v>
      </c>
      <c r="Q2927" s="17" t="s">
        <v>5</v>
      </c>
      <c r="R2927" s="19" t="s">
        <v>5</v>
      </c>
      <c r="S2927" s="12" t="s">
        <v>5</v>
      </c>
      <c r="T2927" s="17" t="s">
        <v>5</v>
      </c>
      <c r="U2927" s="11" t="s">
        <v>5</v>
      </c>
      <c r="V2927" s="26" t="s">
        <v>5</v>
      </c>
      <c r="W2927" s="17" t="s">
        <v>5</v>
      </c>
      <c r="X2927" s="27" t="s">
        <v>5</v>
      </c>
      <c r="Y2927" s="26" t="s">
        <v>5</v>
      </c>
      <c r="Z2927" s="17" t="s">
        <v>5</v>
      </c>
      <c r="AA2927" s="27" t="s">
        <v>5</v>
      </c>
      <c r="AB2927" s="12">
        <v>9.6764399999999997E-3</v>
      </c>
      <c r="AC2927" s="17">
        <v>2.0922999999999998</v>
      </c>
      <c r="AD2927" s="17">
        <v>2.0922999999999998</v>
      </c>
      <c r="AE2927" s="13" t="s">
        <v>16864</v>
      </c>
      <c r="AF2927" s="13" t="s">
        <v>16865</v>
      </c>
      <c r="AG2927" s="14" t="s">
        <v>5</v>
      </c>
      <c r="AH2927" s="13"/>
    </row>
    <row r="2928" spans="1:35">
      <c r="A2928" s="21" t="s">
        <v>14168</v>
      </c>
      <c r="B2928" s="21" t="s">
        <v>28</v>
      </c>
      <c r="C2928" s="21" t="s">
        <v>28</v>
      </c>
      <c r="D2928" s="21" t="s">
        <v>14169</v>
      </c>
      <c r="E2928" s="21" t="s">
        <v>28</v>
      </c>
      <c r="F2928" s="21" t="s">
        <v>14170</v>
      </c>
      <c r="G2928" s="12" t="s">
        <v>5</v>
      </c>
      <c r="H2928" s="17" t="s">
        <v>5</v>
      </c>
      <c r="I2928" s="11" t="s">
        <v>5</v>
      </c>
      <c r="J2928" s="26" t="s">
        <v>5</v>
      </c>
      <c r="K2928" s="17" t="s">
        <v>5</v>
      </c>
      <c r="L2928" s="27" t="s">
        <v>5</v>
      </c>
      <c r="M2928" s="26" t="s">
        <v>5</v>
      </c>
      <c r="N2928" s="17" t="s">
        <v>5</v>
      </c>
      <c r="O2928" s="27" t="s">
        <v>5</v>
      </c>
      <c r="P2928" s="12" t="s">
        <v>5</v>
      </c>
      <c r="Q2928" s="17" t="s">
        <v>5</v>
      </c>
      <c r="R2928" s="19" t="s">
        <v>5</v>
      </c>
      <c r="S2928" s="12" t="s">
        <v>5</v>
      </c>
      <c r="T2928" s="17" t="s">
        <v>5</v>
      </c>
      <c r="U2928" s="11" t="s">
        <v>5</v>
      </c>
      <c r="V2928" s="26">
        <v>6.8221299999999998E-4</v>
      </c>
      <c r="W2928" s="17">
        <v>0.32031399999999999</v>
      </c>
      <c r="X2928" s="27">
        <v>-3.1219399999999999</v>
      </c>
      <c r="Y2928" s="26" t="s">
        <v>5</v>
      </c>
      <c r="Z2928" s="17" t="s">
        <v>5</v>
      </c>
      <c r="AA2928" s="27" t="s">
        <v>5</v>
      </c>
      <c r="AB2928" s="12">
        <v>8.6675900000000001E-5</v>
      </c>
      <c r="AC2928" s="17">
        <v>0.268266</v>
      </c>
      <c r="AD2928" s="17">
        <v>-3.7276400000000001</v>
      </c>
      <c r="AE2928" s="44" t="s">
        <v>18578</v>
      </c>
      <c r="AF2928" s="13" t="s">
        <v>18579</v>
      </c>
      <c r="AG2928" s="14" t="s">
        <v>5</v>
      </c>
      <c r="AH2928" s="13"/>
    </row>
    <row r="2929" spans="1:35">
      <c r="A2929" s="21" t="s">
        <v>14171</v>
      </c>
      <c r="B2929" s="21">
        <v>101245874</v>
      </c>
      <c r="C2929" s="21" t="s">
        <v>14172</v>
      </c>
      <c r="D2929" s="21" t="s">
        <v>14173</v>
      </c>
      <c r="E2929" s="21" t="s">
        <v>14174</v>
      </c>
      <c r="F2929" s="21" t="s">
        <v>14175</v>
      </c>
      <c r="G2929" s="12">
        <v>4.9792799999999998E-2</v>
      </c>
      <c r="H2929" s="17">
        <v>2.4919600000000002</v>
      </c>
      <c r="I2929" s="11">
        <v>2.4919600000000002</v>
      </c>
      <c r="J2929" s="26" t="s">
        <v>5</v>
      </c>
      <c r="K2929" s="17" t="s">
        <v>5</v>
      </c>
      <c r="L2929" s="27" t="s">
        <v>5</v>
      </c>
      <c r="M2929" s="26" t="s">
        <v>5</v>
      </c>
      <c r="N2929" s="17" t="s">
        <v>5</v>
      </c>
      <c r="O2929" s="27" t="s">
        <v>5</v>
      </c>
      <c r="P2929" s="12" t="s">
        <v>5</v>
      </c>
      <c r="Q2929" s="17" t="s">
        <v>5</v>
      </c>
      <c r="R2929" s="19" t="s">
        <v>5</v>
      </c>
      <c r="S2929" s="12" t="s">
        <v>5</v>
      </c>
      <c r="T2929" s="17" t="s">
        <v>5</v>
      </c>
      <c r="U2929" s="11" t="s">
        <v>5</v>
      </c>
      <c r="V2929" s="26" t="s">
        <v>5</v>
      </c>
      <c r="W2929" s="17" t="s">
        <v>5</v>
      </c>
      <c r="X2929" s="27" t="s">
        <v>5</v>
      </c>
      <c r="Y2929" s="26">
        <v>5.9680200000000001E-4</v>
      </c>
      <c r="Z2929" s="17">
        <v>4.8322799999999999</v>
      </c>
      <c r="AA2929" s="27">
        <v>4.8322799999999999</v>
      </c>
      <c r="AB2929" s="12">
        <v>8.1478799999999997E-5</v>
      </c>
      <c r="AC2929" s="17">
        <v>6.8887499999999999</v>
      </c>
      <c r="AD2929" s="17">
        <v>6.8887499999999999</v>
      </c>
      <c r="AE2929" s="13" t="s">
        <v>19348</v>
      </c>
      <c r="AF2929" s="13" t="s">
        <v>19349</v>
      </c>
      <c r="AG2929" s="44" t="s">
        <v>19350</v>
      </c>
      <c r="AH2929" s="13" t="s">
        <v>19351</v>
      </c>
      <c r="AI2929" s="7" t="s">
        <v>5</v>
      </c>
    </row>
    <row r="2930" spans="1:35">
      <c r="A2930" s="21" t="s">
        <v>14176</v>
      </c>
      <c r="B2930" s="21">
        <v>101265436</v>
      </c>
      <c r="C2930" s="21" t="s">
        <v>14177</v>
      </c>
      <c r="D2930" s="21" t="s">
        <v>14178</v>
      </c>
      <c r="E2930" s="21" t="s">
        <v>14179</v>
      </c>
      <c r="F2930" s="21" t="s">
        <v>14180</v>
      </c>
      <c r="G2930" s="12" t="s">
        <v>5</v>
      </c>
      <c r="H2930" s="17" t="s">
        <v>5</v>
      </c>
      <c r="I2930" s="11" t="s">
        <v>5</v>
      </c>
      <c r="J2930" s="26" t="s">
        <v>5</v>
      </c>
      <c r="K2930" s="17" t="s">
        <v>5</v>
      </c>
      <c r="L2930" s="27" t="s">
        <v>5</v>
      </c>
      <c r="M2930" s="26" t="s">
        <v>5</v>
      </c>
      <c r="N2930" s="17" t="s">
        <v>5</v>
      </c>
      <c r="O2930" s="27" t="s">
        <v>5</v>
      </c>
      <c r="P2930" s="12" t="s">
        <v>5</v>
      </c>
      <c r="Q2930" s="17" t="s">
        <v>5</v>
      </c>
      <c r="R2930" s="19" t="s">
        <v>5</v>
      </c>
      <c r="S2930" s="12" t="s">
        <v>5</v>
      </c>
      <c r="T2930" s="17" t="s">
        <v>5</v>
      </c>
      <c r="U2930" s="11" t="s">
        <v>5</v>
      </c>
      <c r="V2930" s="26">
        <v>2.1775800000000001E-3</v>
      </c>
      <c r="W2930" s="17">
        <v>2.0218099999999999</v>
      </c>
      <c r="X2930" s="27">
        <v>2.0218099999999999</v>
      </c>
      <c r="Y2930" s="26" t="s">
        <v>5</v>
      </c>
      <c r="Z2930" s="17" t="s">
        <v>5</v>
      </c>
      <c r="AA2930" s="27" t="s">
        <v>5</v>
      </c>
      <c r="AB2930" s="12" t="s">
        <v>5</v>
      </c>
      <c r="AC2930" s="17" t="s">
        <v>5</v>
      </c>
      <c r="AD2930" s="17" t="s">
        <v>5</v>
      </c>
      <c r="AE2930" s="44" t="s">
        <v>15555</v>
      </c>
      <c r="AF2930" s="13" t="s">
        <v>15556</v>
      </c>
      <c r="AG2930" s="14" t="s">
        <v>5</v>
      </c>
      <c r="AH2930" s="13"/>
    </row>
    <row r="2931" spans="1:35">
      <c r="A2931" s="21" t="s">
        <v>14181</v>
      </c>
      <c r="B2931" s="21">
        <v>101262562</v>
      </c>
      <c r="C2931" s="21" t="s">
        <v>14182</v>
      </c>
      <c r="D2931" s="21" t="s">
        <v>3324</v>
      </c>
      <c r="E2931" s="21" t="s">
        <v>14183</v>
      </c>
      <c r="F2931" s="21" t="s">
        <v>14184</v>
      </c>
      <c r="G2931" s="12" t="s">
        <v>5</v>
      </c>
      <c r="H2931" s="17" t="s">
        <v>5</v>
      </c>
      <c r="I2931" s="11" t="s">
        <v>5</v>
      </c>
      <c r="J2931" s="26" t="s">
        <v>5</v>
      </c>
      <c r="K2931" s="17" t="s">
        <v>5</v>
      </c>
      <c r="L2931" s="27" t="s">
        <v>5</v>
      </c>
      <c r="M2931" s="26" t="s">
        <v>5</v>
      </c>
      <c r="N2931" s="17" t="s">
        <v>5</v>
      </c>
      <c r="O2931" s="27" t="s">
        <v>5</v>
      </c>
      <c r="P2931" s="12" t="s">
        <v>5</v>
      </c>
      <c r="Q2931" s="17" t="s">
        <v>5</v>
      </c>
      <c r="R2931" s="19" t="s">
        <v>5</v>
      </c>
      <c r="S2931" s="12" t="s">
        <v>5</v>
      </c>
      <c r="T2931" s="17" t="s">
        <v>5</v>
      </c>
      <c r="U2931" s="11" t="s">
        <v>5</v>
      </c>
      <c r="V2931" s="26" t="s">
        <v>5</v>
      </c>
      <c r="W2931" s="17" t="s">
        <v>5</v>
      </c>
      <c r="X2931" s="27" t="s">
        <v>5</v>
      </c>
      <c r="Y2931" s="26">
        <v>1.17275E-3</v>
      </c>
      <c r="Z2931" s="17">
        <v>2.0056699999999998</v>
      </c>
      <c r="AA2931" s="27">
        <v>2.0056699999999998</v>
      </c>
      <c r="AB2931" s="12" t="s">
        <v>5</v>
      </c>
      <c r="AC2931" s="17" t="s">
        <v>5</v>
      </c>
      <c r="AD2931" s="17" t="s">
        <v>5</v>
      </c>
      <c r="AE2931" s="44" t="s">
        <v>16549</v>
      </c>
      <c r="AF2931" s="13" t="s">
        <v>16550</v>
      </c>
      <c r="AG2931" s="44" t="s">
        <v>16551</v>
      </c>
      <c r="AH2931" s="13" t="s">
        <v>16552</v>
      </c>
      <c r="AI2931" s="7" t="s">
        <v>5</v>
      </c>
    </row>
    <row r="2932" spans="1:35">
      <c r="A2932" s="21" t="s">
        <v>14185</v>
      </c>
      <c r="B2932" s="21">
        <v>101264281</v>
      </c>
      <c r="C2932" s="21" t="s">
        <v>14186</v>
      </c>
      <c r="D2932" s="21" t="s">
        <v>14187</v>
      </c>
      <c r="E2932" s="21" t="s">
        <v>14188</v>
      </c>
      <c r="F2932" s="21" t="s">
        <v>14189</v>
      </c>
      <c r="G2932" s="12" t="s">
        <v>5</v>
      </c>
      <c r="H2932" s="17" t="s">
        <v>5</v>
      </c>
      <c r="I2932" s="11" t="s">
        <v>5</v>
      </c>
      <c r="J2932" s="26" t="s">
        <v>5</v>
      </c>
      <c r="K2932" s="17" t="s">
        <v>5</v>
      </c>
      <c r="L2932" s="27" t="s">
        <v>5</v>
      </c>
      <c r="M2932" s="26">
        <v>1.6040099999999999E-3</v>
      </c>
      <c r="N2932" s="17">
        <v>4.2879699999999996</v>
      </c>
      <c r="O2932" s="27">
        <v>4.2879699999999996</v>
      </c>
      <c r="P2932" s="12" t="s">
        <v>5</v>
      </c>
      <c r="Q2932" s="17" t="s">
        <v>5</v>
      </c>
      <c r="R2932" s="19" t="s">
        <v>5</v>
      </c>
      <c r="S2932" s="12" t="s">
        <v>5</v>
      </c>
      <c r="T2932" s="17" t="s">
        <v>5</v>
      </c>
      <c r="U2932" s="11" t="s">
        <v>5</v>
      </c>
      <c r="V2932" s="26">
        <v>2.7846800000000001E-2</v>
      </c>
      <c r="W2932" s="17">
        <v>2.7219899999999999</v>
      </c>
      <c r="X2932" s="27">
        <v>2.7219899999999999</v>
      </c>
      <c r="Y2932" s="26">
        <v>1.11793E-2</v>
      </c>
      <c r="Z2932" s="17">
        <v>3.0087799999999998</v>
      </c>
      <c r="AA2932" s="27">
        <v>3.0087799999999998</v>
      </c>
      <c r="AB2932" s="12">
        <v>4.3573099999999997E-3</v>
      </c>
      <c r="AC2932" s="17">
        <v>3.6186500000000001</v>
      </c>
      <c r="AD2932" s="17">
        <v>3.6186500000000001</v>
      </c>
      <c r="AE2932" s="44" t="s">
        <v>19352</v>
      </c>
      <c r="AF2932" s="13" t="s">
        <v>19353</v>
      </c>
      <c r="AG2932" s="14" t="s">
        <v>5</v>
      </c>
      <c r="AH2932" s="13"/>
    </row>
    <row r="2933" spans="1:35">
      <c r="A2933" s="21" t="s">
        <v>14190</v>
      </c>
      <c r="B2933" s="21">
        <v>101256232</v>
      </c>
      <c r="C2933" s="21" t="s">
        <v>14191</v>
      </c>
      <c r="D2933" s="21" t="s">
        <v>14192</v>
      </c>
      <c r="E2933" s="21" t="s">
        <v>14193</v>
      </c>
      <c r="F2933" s="21" t="s">
        <v>14194</v>
      </c>
      <c r="G2933" s="12" t="s">
        <v>5</v>
      </c>
      <c r="H2933" s="17" t="s">
        <v>5</v>
      </c>
      <c r="I2933" s="11" t="s">
        <v>5</v>
      </c>
      <c r="J2933" s="26" t="s">
        <v>5</v>
      </c>
      <c r="K2933" s="17" t="s">
        <v>5</v>
      </c>
      <c r="L2933" s="27" t="s">
        <v>5</v>
      </c>
      <c r="M2933" s="26" t="s">
        <v>5</v>
      </c>
      <c r="N2933" s="17" t="s">
        <v>5</v>
      </c>
      <c r="O2933" s="27" t="s">
        <v>5</v>
      </c>
      <c r="P2933" s="12" t="s">
        <v>5</v>
      </c>
      <c r="Q2933" s="17" t="s">
        <v>5</v>
      </c>
      <c r="R2933" s="19" t="s">
        <v>5</v>
      </c>
      <c r="S2933" s="12" t="s">
        <v>5</v>
      </c>
      <c r="T2933" s="17" t="s">
        <v>5</v>
      </c>
      <c r="U2933" s="11" t="s">
        <v>5</v>
      </c>
      <c r="V2933" s="26">
        <v>1.68357E-4</v>
      </c>
      <c r="W2933" s="17">
        <v>2.5984699999999998</v>
      </c>
      <c r="X2933" s="27">
        <v>2.5984699999999998</v>
      </c>
      <c r="Y2933" s="26">
        <v>2.9228099999999999E-5</v>
      </c>
      <c r="Z2933" s="17">
        <v>2.81731</v>
      </c>
      <c r="AA2933" s="27">
        <v>2.81731</v>
      </c>
      <c r="AB2933" s="12" t="s">
        <v>5</v>
      </c>
      <c r="AC2933" s="17" t="s">
        <v>5</v>
      </c>
      <c r="AD2933" s="17" t="s">
        <v>5</v>
      </c>
      <c r="AE2933" s="13" t="s">
        <v>18580</v>
      </c>
      <c r="AF2933" s="13" t="s">
        <v>18581</v>
      </c>
      <c r="AG2933" s="14" t="s">
        <v>5</v>
      </c>
      <c r="AH2933" s="13"/>
    </row>
    <row r="2934" spans="1:35">
      <c r="A2934" s="21" t="s">
        <v>14195</v>
      </c>
      <c r="B2934" s="21">
        <v>101250999</v>
      </c>
      <c r="C2934" s="21" t="s">
        <v>14196</v>
      </c>
      <c r="D2934" s="21" t="s">
        <v>14197</v>
      </c>
      <c r="E2934" s="21" t="s">
        <v>14198</v>
      </c>
      <c r="F2934" s="21" t="s">
        <v>14199</v>
      </c>
      <c r="G2934" s="12" t="s">
        <v>5</v>
      </c>
      <c r="H2934" s="17" t="s">
        <v>5</v>
      </c>
      <c r="I2934" s="11" t="s">
        <v>5</v>
      </c>
      <c r="J2934" s="26" t="s">
        <v>5</v>
      </c>
      <c r="K2934" s="17" t="s">
        <v>5</v>
      </c>
      <c r="L2934" s="27" t="s">
        <v>5</v>
      </c>
      <c r="M2934" s="26" t="s">
        <v>5</v>
      </c>
      <c r="N2934" s="17" t="s">
        <v>5</v>
      </c>
      <c r="O2934" s="27" t="s">
        <v>5</v>
      </c>
      <c r="P2934" s="12" t="s">
        <v>5</v>
      </c>
      <c r="Q2934" s="17" t="s">
        <v>5</v>
      </c>
      <c r="R2934" s="19" t="s">
        <v>5</v>
      </c>
      <c r="S2934" s="12" t="s">
        <v>5</v>
      </c>
      <c r="T2934" s="17" t="s">
        <v>5</v>
      </c>
      <c r="U2934" s="11" t="s">
        <v>5</v>
      </c>
      <c r="V2934" s="26" t="s">
        <v>5</v>
      </c>
      <c r="W2934" s="17" t="s">
        <v>5</v>
      </c>
      <c r="X2934" s="27" t="s">
        <v>5</v>
      </c>
      <c r="Y2934" s="26" t="s">
        <v>5</v>
      </c>
      <c r="Z2934" s="17" t="s">
        <v>5</v>
      </c>
      <c r="AA2934" s="27" t="s">
        <v>5</v>
      </c>
      <c r="AB2934" s="12">
        <v>2.2316300000000001E-3</v>
      </c>
      <c r="AC2934" s="17">
        <v>6.3914499999999999</v>
      </c>
      <c r="AD2934" s="17">
        <v>6.3914499999999999</v>
      </c>
      <c r="AE2934" s="13" t="s">
        <v>18218</v>
      </c>
      <c r="AF2934" s="13" t="s">
        <v>18219</v>
      </c>
      <c r="AG2934" s="14" t="s">
        <v>5</v>
      </c>
      <c r="AH2934" s="13"/>
    </row>
    <row r="2935" spans="1:35">
      <c r="A2935" s="21" t="s">
        <v>14200</v>
      </c>
      <c r="B2935" s="21">
        <v>101055607</v>
      </c>
      <c r="C2935" s="21" t="s">
        <v>14201</v>
      </c>
      <c r="D2935" s="21" t="s">
        <v>14202</v>
      </c>
      <c r="E2935" s="21" t="s">
        <v>14203</v>
      </c>
      <c r="F2935" s="21" t="s">
        <v>14204</v>
      </c>
      <c r="G2935" s="12" t="s">
        <v>5</v>
      </c>
      <c r="H2935" s="17" t="s">
        <v>5</v>
      </c>
      <c r="I2935" s="11" t="s">
        <v>5</v>
      </c>
      <c r="J2935" s="26" t="s">
        <v>5</v>
      </c>
      <c r="K2935" s="17" t="s">
        <v>5</v>
      </c>
      <c r="L2935" s="27" t="s">
        <v>5</v>
      </c>
      <c r="M2935" s="26" t="s">
        <v>5</v>
      </c>
      <c r="N2935" s="17" t="s">
        <v>5</v>
      </c>
      <c r="O2935" s="27" t="s">
        <v>5</v>
      </c>
      <c r="P2935" s="12" t="s">
        <v>5</v>
      </c>
      <c r="Q2935" s="17" t="s">
        <v>5</v>
      </c>
      <c r="R2935" s="19" t="s">
        <v>5</v>
      </c>
      <c r="S2935" s="12" t="s">
        <v>5</v>
      </c>
      <c r="T2935" s="17" t="s">
        <v>5</v>
      </c>
      <c r="U2935" s="11" t="s">
        <v>5</v>
      </c>
      <c r="V2935" s="26">
        <v>1.0921600000000001E-4</v>
      </c>
      <c r="W2935" s="17">
        <v>2.50258</v>
      </c>
      <c r="X2935" s="27">
        <v>2.50258</v>
      </c>
      <c r="Y2935" s="26" t="s">
        <v>5</v>
      </c>
      <c r="Z2935" s="17" t="s">
        <v>5</v>
      </c>
      <c r="AA2935" s="27" t="s">
        <v>5</v>
      </c>
      <c r="AB2935" s="12" t="s">
        <v>5</v>
      </c>
      <c r="AC2935" s="17" t="s">
        <v>5</v>
      </c>
      <c r="AD2935" s="17" t="s">
        <v>5</v>
      </c>
      <c r="AE2935" s="13" t="s">
        <v>17172</v>
      </c>
      <c r="AF2935" s="13" t="s">
        <v>17173</v>
      </c>
      <c r="AG2935" s="44" t="s">
        <v>17174</v>
      </c>
      <c r="AH2935" s="13" t="s">
        <v>17175</v>
      </c>
      <c r="AI2935" s="7" t="s">
        <v>5</v>
      </c>
    </row>
    <row r="2936" spans="1:35">
      <c r="A2936" s="21" t="s">
        <v>14205</v>
      </c>
      <c r="B2936" s="21">
        <v>101255351</v>
      </c>
      <c r="C2936" s="21" t="s">
        <v>14206</v>
      </c>
      <c r="D2936" s="21" t="s">
        <v>7522</v>
      </c>
      <c r="E2936" s="21" t="s">
        <v>14207</v>
      </c>
      <c r="F2936" s="21" t="s">
        <v>14208</v>
      </c>
      <c r="G2936" s="12" t="s">
        <v>5</v>
      </c>
      <c r="H2936" s="17" t="s">
        <v>5</v>
      </c>
      <c r="I2936" s="11" t="s">
        <v>5</v>
      </c>
      <c r="J2936" s="26" t="s">
        <v>5</v>
      </c>
      <c r="K2936" s="17" t="s">
        <v>5</v>
      </c>
      <c r="L2936" s="27" t="s">
        <v>5</v>
      </c>
      <c r="M2936" s="26">
        <v>1.17549E-3</v>
      </c>
      <c r="N2936" s="17">
        <v>2.9256500000000001</v>
      </c>
      <c r="O2936" s="27">
        <v>2.9256500000000001</v>
      </c>
      <c r="P2936" s="12" t="s">
        <v>5</v>
      </c>
      <c r="Q2936" s="17" t="s">
        <v>5</v>
      </c>
      <c r="R2936" s="19" t="s">
        <v>5</v>
      </c>
      <c r="S2936" s="12" t="s">
        <v>5</v>
      </c>
      <c r="T2936" s="17" t="s">
        <v>5</v>
      </c>
      <c r="U2936" s="11" t="s">
        <v>5</v>
      </c>
      <c r="V2936" s="26" t="s">
        <v>5</v>
      </c>
      <c r="W2936" s="17" t="s">
        <v>5</v>
      </c>
      <c r="X2936" s="27" t="s">
        <v>5</v>
      </c>
      <c r="Y2936" s="26">
        <v>1.7228799999999999E-4</v>
      </c>
      <c r="Z2936" s="17">
        <v>3.5889700000000002</v>
      </c>
      <c r="AA2936" s="27">
        <v>3.5889700000000002</v>
      </c>
      <c r="AB2936" s="12">
        <v>6.5038100000000001E-4</v>
      </c>
      <c r="AC2936" s="17">
        <v>3.1384300000000001</v>
      </c>
      <c r="AD2936" s="17">
        <v>3.1384300000000001</v>
      </c>
      <c r="AE2936" s="44" t="s">
        <v>19354</v>
      </c>
      <c r="AF2936" s="13" t="s">
        <v>19355</v>
      </c>
      <c r="AG2936" s="14" t="s">
        <v>5</v>
      </c>
      <c r="AH2936" s="13"/>
    </row>
    <row r="2937" spans="1:35">
      <c r="A2937" s="21" t="s">
        <v>14209</v>
      </c>
      <c r="B2937" s="21">
        <v>101261673</v>
      </c>
      <c r="C2937" s="21" t="s">
        <v>14210</v>
      </c>
      <c r="D2937" s="21" t="s">
        <v>14211</v>
      </c>
      <c r="E2937" s="21" t="s">
        <v>14212</v>
      </c>
      <c r="F2937" s="21" t="s">
        <v>14213</v>
      </c>
      <c r="G2937" s="12" t="s">
        <v>5</v>
      </c>
      <c r="H2937" s="17" t="s">
        <v>5</v>
      </c>
      <c r="I2937" s="11" t="s">
        <v>5</v>
      </c>
      <c r="J2937" s="26" t="s">
        <v>5</v>
      </c>
      <c r="K2937" s="17" t="s">
        <v>5</v>
      </c>
      <c r="L2937" s="27" t="s">
        <v>5</v>
      </c>
      <c r="M2937" s="26" t="s">
        <v>5</v>
      </c>
      <c r="N2937" s="17" t="s">
        <v>5</v>
      </c>
      <c r="O2937" s="27" t="s">
        <v>5</v>
      </c>
      <c r="P2937" s="12" t="s">
        <v>5</v>
      </c>
      <c r="Q2937" s="17" t="s">
        <v>5</v>
      </c>
      <c r="R2937" s="19" t="s">
        <v>5</v>
      </c>
      <c r="S2937" s="12" t="s">
        <v>5</v>
      </c>
      <c r="T2937" s="17" t="s">
        <v>5</v>
      </c>
      <c r="U2937" s="11" t="s">
        <v>5</v>
      </c>
      <c r="V2937" s="26" t="s">
        <v>5</v>
      </c>
      <c r="W2937" s="17" t="s">
        <v>5</v>
      </c>
      <c r="X2937" s="27" t="s">
        <v>5</v>
      </c>
      <c r="Y2937" s="26">
        <v>1.98635E-5</v>
      </c>
      <c r="Z2937" s="17">
        <v>0.45249200000000001</v>
      </c>
      <c r="AA2937" s="27">
        <v>-2.2099899999999999</v>
      </c>
      <c r="AB2937" s="12" t="s">
        <v>5</v>
      </c>
      <c r="AC2937" s="17" t="s">
        <v>5</v>
      </c>
      <c r="AD2937" s="17" t="s">
        <v>5</v>
      </c>
      <c r="AE2937" s="44" t="s">
        <v>15555</v>
      </c>
      <c r="AF2937" s="13" t="s">
        <v>15556</v>
      </c>
      <c r="AG2937" s="14" t="s">
        <v>5</v>
      </c>
      <c r="AH2937" s="13"/>
    </row>
    <row r="2938" spans="1:35">
      <c r="A2938" s="21" t="s">
        <v>14214</v>
      </c>
      <c r="B2938" s="21">
        <v>101266091</v>
      </c>
      <c r="C2938" s="21" t="s">
        <v>14215</v>
      </c>
      <c r="D2938" s="21" t="s">
        <v>14216</v>
      </c>
      <c r="E2938" s="21" t="s">
        <v>14217</v>
      </c>
      <c r="F2938" s="21" t="s">
        <v>14218</v>
      </c>
      <c r="G2938" s="12" t="s">
        <v>5</v>
      </c>
      <c r="H2938" s="17" t="s">
        <v>5</v>
      </c>
      <c r="I2938" s="11" t="s">
        <v>5</v>
      </c>
      <c r="J2938" s="26" t="s">
        <v>5</v>
      </c>
      <c r="K2938" s="17" t="s">
        <v>5</v>
      </c>
      <c r="L2938" s="27" t="s">
        <v>5</v>
      </c>
      <c r="M2938" s="26" t="s">
        <v>5</v>
      </c>
      <c r="N2938" s="17" t="s">
        <v>5</v>
      </c>
      <c r="O2938" s="27" t="s">
        <v>5</v>
      </c>
      <c r="P2938" s="12" t="s">
        <v>5</v>
      </c>
      <c r="Q2938" s="17" t="s">
        <v>5</v>
      </c>
      <c r="R2938" s="19" t="s">
        <v>5</v>
      </c>
      <c r="S2938" s="12" t="s">
        <v>5</v>
      </c>
      <c r="T2938" s="17" t="s">
        <v>5</v>
      </c>
      <c r="U2938" s="11" t="s">
        <v>5</v>
      </c>
      <c r="V2938" s="26" t="s">
        <v>5</v>
      </c>
      <c r="W2938" s="17" t="s">
        <v>5</v>
      </c>
      <c r="X2938" s="27" t="s">
        <v>5</v>
      </c>
      <c r="Y2938" s="26">
        <v>1.81613E-3</v>
      </c>
      <c r="Z2938" s="17">
        <v>0.43885400000000002</v>
      </c>
      <c r="AA2938" s="27">
        <v>-2.2786599999999999</v>
      </c>
      <c r="AB2938" s="12" t="s">
        <v>5</v>
      </c>
      <c r="AC2938" s="17" t="s">
        <v>5</v>
      </c>
      <c r="AD2938" s="17" t="s">
        <v>5</v>
      </c>
      <c r="AE2938" s="44" t="s">
        <v>18220</v>
      </c>
      <c r="AF2938" s="13" t="s">
        <v>18221</v>
      </c>
      <c r="AG2938" s="44" t="s">
        <v>15577</v>
      </c>
      <c r="AH2938" s="13" t="s">
        <v>15578</v>
      </c>
      <c r="AI2938" s="7" t="s">
        <v>5</v>
      </c>
    </row>
    <row r="2939" spans="1:35">
      <c r="A2939" s="21" t="s">
        <v>14219</v>
      </c>
      <c r="B2939" s="21">
        <v>101246719</v>
      </c>
      <c r="C2939" s="21" t="s">
        <v>14220</v>
      </c>
      <c r="D2939" s="21" t="s">
        <v>14221</v>
      </c>
      <c r="E2939" s="21" t="s">
        <v>14222</v>
      </c>
      <c r="F2939" s="21" t="s">
        <v>14223</v>
      </c>
      <c r="G2939" s="12" t="s">
        <v>5</v>
      </c>
      <c r="H2939" s="17" t="s">
        <v>5</v>
      </c>
      <c r="I2939" s="11" t="s">
        <v>5</v>
      </c>
      <c r="J2939" s="26" t="s">
        <v>5</v>
      </c>
      <c r="K2939" s="17" t="s">
        <v>5</v>
      </c>
      <c r="L2939" s="27" t="s">
        <v>5</v>
      </c>
      <c r="M2939" s="26">
        <v>2.0676399999999999E-4</v>
      </c>
      <c r="N2939" s="17">
        <v>0.439027</v>
      </c>
      <c r="O2939" s="27">
        <v>-2.2777599999999998</v>
      </c>
      <c r="P2939" s="12">
        <v>1.4464E-4</v>
      </c>
      <c r="Q2939" s="17">
        <v>0.43363699999999999</v>
      </c>
      <c r="R2939" s="19">
        <v>-2.3060700000000001</v>
      </c>
      <c r="S2939" s="12" t="s">
        <v>5</v>
      </c>
      <c r="T2939" s="17" t="s">
        <v>5</v>
      </c>
      <c r="U2939" s="11" t="s">
        <v>5</v>
      </c>
      <c r="V2939" s="26">
        <v>2.01389E-7</v>
      </c>
      <c r="W2939" s="17">
        <v>0.36528300000000002</v>
      </c>
      <c r="X2939" s="27">
        <v>-2.7376</v>
      </c>
      <c r="Y2939" s="26" t="s">
        <v>5</v>
      </c>
      <c r="Z2939" s="17" t="s">
        <v>5</v>
      </c>
      <c r="AA2939" s="27" t="s">
        <v>5</v>
      </c>
      <c r="AB2939" s="12" t="s">
        <v>5</v>
      </c>
      <c r="AC2939" s="17" t="s">
        <v>5</v>
      </c>
      <c r="AD2939" s="17" t="s">
        <v>5</v>
      </c>
      <c r="AE2939" s="13" t="s">
        <v>17295</v>
      </c>
      <c r="AF2939" s="13" t="s">
        <v>17296</v>
      </c>
      <c r="AG2939" s="14" t="s">
        <v>5</v>
      </c>
      <c r="AH2939" s="13"/>
      <c r="AI2939" s="7" t="s">
        <v>5</v>
      </c>
    </row>
    <row r="2940" spans="1:35">
      <c r="A2940" s="21" t="s">
        <v>14224</v>
      </c>
      <c r="B2940" s="21">
        <v>101255815</v>
      </c>
      <c r="C2940" s="21" t="s">
        <v>14225</v>
      </c>
      <c r="D2940" s="45" t="s">
        <v>14226</v>
      </c>
      <c r="E2940" s="21" t="s">
        <v>14227</v>
      </c>
      <c r="F2940" s="21" t="s">
        <v>14228</v>
      </c>
      <c r="G2940" s="12" t="s">
        <v>5</v>
      </c>
      <c r="H2940" s="17" t="s">
        <v>5</v>
      </c>
      <c r="I2940" s="11" t="s">
        <v>5</v>
      </c>
      <c r="J2940" s="26" t="s">
        <v>5</v>
      </c>
      <c r="K2940" s="17" t="s">
        <v>5</v>
      </c>
      <c r="L2940" s="27" t="s">
        <v>5</v>
      </c>
      <c r="M2940" s="26" t="s">
        <v>5</v>
      </c>
      <c r="N2940" s="17" t="s">
        <v>5</v>
      </c>
      <c r="O2940" s="27" t="s">
        <v>5</v>
      </c>
      <c r="P2940" s="12">
        <v>1.33131E-2</v>
      </c>
      <c r="Q2940" s="17">
        <v>3.43241</v>
      </c>
      <c r="R2940" s="19">
        <v>3.43241</v>
      </c>
      <c r="S2940" s="12" t="s">
        <v>5</v>
      </c>
      <c r="T2940" s="17" t="s">
        <v>5</v>
      </c>
      <c r="U2940" s="11" t="s">
        <v>5</v>
      </c>
      <c r="V2940" s="26">
        <v>2.7846300000000001E-5</v>
      </c>
      <c r="W2940" s="17">
        <v>13.172499999999999</v>
      </c>
      <c r="X2940" s="27">
        <v>13.172499999999999</v>
      </c>
      <c r="Y2940" s="26" t="s">
        <v>5</v>
      </c>
      <c r="Z2940" s="17" t="s">
        <v>5</v>
      </c>
      <c r="AA2940" s="27" t="s">
        <v>5</v>
      </c>
      <c r="AB2940" s="12">
        <v>8.5392200000000001E-3</v>
      </c>
      <c r="AC2940" s="17">
        <v>3.8435100000000002</v>
      </c>
      <c r="AD2940" s="17">
        <v>3.8435100000000002</v>
      </c>
      <c r="AE2940" s="13" t="s">
        <v>18018</v>
      </c>
      <c r="AF2940" s="13" t="s">
        <v>18019</v>
      </c>
      <c r="AG2940" s="14" t="s">
        <v>5</v>
      </c>
      <c r="AH2940" s="13"/>
      <c r="AI2940" s="7" t="s">
        <v>5</v>
      </c>
    </row>
    <row r="2941" spans="1:35">
      <c r="A2941" s="21" t="s">
        <v>14229</v>
      </c>
      <c r="B2941" s="21">
        <v>101264411</v>
      </c>
      <c r="C2941" s="21" t="s">
        <v>14230</v>
      </c>
      <c r="D2941" s="21" t="s">
        <v>14231</v>
      </c>
      <c r="E2941" s="21" t="s">
        <v>14232</v>
      </c>
      <c r="F2941" s="21" t="s">
        <v>14233</v>
      </c>
      <c r="G2941" s="12" t="s">
        <v>5</v>
      </c>
      <c r="H2941" s="17" t="s">
        <v>5</v>
      </c>
      <c r="I2941" s="11" t="s">
        <v>5</v>
      </c>
      <c r="J2941" s="26" t="s">
        <v>5</v>
      </c>
      <c r="K2941" s="17" t="s">
        <v>5</v>
      </c>
      <c r="L2941" s="27" t="s">
        <v>5</v>
      </c>
      <c r="M2941" s="26" t="s">
        <v>5</v>
      </c>
      <c r="N2941" s="17" t="s">
        <v>5</v>
      </c>
      <c r="O2941" s="27" t="s">
        <v>5</v>
      </c>
      <c r="P2941" s="12" t="s">
        <v>5</v>
      </c>
      <c r="Q2941" s="17" t="s">
        <v>5</v>
      </c>
      <c r="R2941" s="19" t="s">
        <v>5</v>
      </c>
      <c r="S2941" s="12" t="s">
        <v>5</v>
      </c>
      <c r="T2941" s="17" t="s">
        <v>5</v>
      </c>
      <c r="U2941" s="11" t="s">
        <v>5</v>
      </c>
      <c r="V2941" s="26" t="s">
        <v>5</v>
      </c>
      <c r="W2941" s="17" t="s">
        <v>5</v>
      </c>
      <c r="X2941" s="27" t="s">
        <v>5</v>
      </c>
      <c r="Y2941" s="26">
        <v>1.2789800000000001E-3</v>
      </c>
      <c r="Z2941" s="17">
        <v>2.3176100000000002</v>
      </c>
      <c r="AA2941" s="27">
        <v>2.3176100000000002</v>
      </c>
      <c r="AB2941" s="12">
        <v>3.66113E-5</v>
      </c>
      <c r="AC2941" s="17">
        <v>3.2997100000000001</v>
      </c>
      <c r="AD2941" s="17">
        <v>3.2997100000000001</v>
      </c>
      <c r="AE2941" s="44" t="s">
        <v>16462</v>
      </c>
      <c r="AF2941" s="13" t="s">
        <v>16463</v>
      </c>
      <c r="AG2941" s="14" t="s">
        <v>5</v>
      </c>
      <c r="AH2941" s="13"/>
    </row>
    <row r="2942" spans="1:35">
      <c r="A2942" s="21" t="s">
        <v>14234</v>
      </c>
      <c r="B2942" s="21">
        <v>101261157</v>
      </c>
      <c r="C2942" s="21" t="s">
        <v>14235</v>
      </c>
      <c r="D2942" s="21" t="s">
        <v>14236</v>
      </c>
      <c r="E2942" s="21" t="s">
        <v>14237</v>
      </c>
      <c r="F2942" s="21" t="s">
        <v>14238</v>
      </c>
      <c r="G2942" s="12" t="s">
        <v>5</v>
      </c>
      <c r="H2942" s="17" t="s">
        <v>5</v>
      </c>
      <c r="I2942" s="11" t="s">
        <v>5</v>
      </c>
      <c r="J2942" s="26" t="s">
        <v>5</v>
      </c>
      <c r="K2942" s="17" t="s">
        <v>5</v>
      </c>
      <c r="L2942" s="27" t="s">
        <v>5</v>
      </c>
      <c r="M2942" s="26">
        <v>2.6706099999999999E-3</v>
      </c>
      <c r="N2942" s="17">
        <v>2.1067800000000001</v>
      </c>
      <c r="O2942" s="27">
        <v>2.1067800000000001</v>
      </c>
      <c r="P2942" s="12" t="s">
        <v>5</v>
      </c>
      <c r="Q2942" s="17" t="s">
        <v>5</v>
      </c>
      <c r="R2942" s="19" t="s">
        <v>5</v>
      </c>
      <c r="S2942" s="12" t="s">
        <v>5</v>
      </c>
      <c r="T2942" s="17" t="s">
        <v>5</v>
      </c>
      <c r="U2942" s="11" t="s">
        <v>5</v>
      </c>
      <c r="V2942" s="26" t="s">
        <v>5</v>
      </c>
      <c r="W2942" s="17" t="s">
        <v>5</v>
      </c>
      <c r="X2942" s="27" t="s">
        <v>5</v>
      </c>
      <c r="Y2942" s="26">
        <v>4.4874599999999998E-4</v>
      </c>
      <c r="Z2942" s="17">
        <v>2.4392299999999998</v>
      </c>
      <c r="AA2942" s="27">
        <v>2.4392299999999998</v>
      </c>
      <c r="AB2942" s="12">
        <v>2.3292899999999999E-4</v>
      </c>
      <c r="AC2942" s="17">
        <v>2.6288999999999998</v>
      </c>
      <c r="AD2942" s="17">
        <v>2.6288999999999998</v>
      </c>
      <c r="AE2942" s="44" t="s">
        <v>16217</v>
      </c>
      <c r="AF2942" s="13" t="s">
        <v>16218</v>
      </c>
      <c r="AG2942" s="14" t="s">
        <v>5</v>
      </c>
      <c r="AH2942" s="13"/>
    </row>
    <row r="2943" spans="1:35">
      <c r="A2943" s="21" t="s">
        <v>14239</v>
      </c>
      <c r="B2943" s="21">
        <v>101247541</v>
      </c>
      <c r="C2943" s="21" t="s">
        <v>14240</v>
      </c>
      <c r="D2943" s="21" t="s">
        <v>14241</v>
      </c>
      <c r="E2943" s="21" t="s">
        <v>14242</v>
      </c>
      <c r="F2943" s="21" t="s">
        <v>14243</v>
      </c>
      <c r="G2943" s="12" t="s">
        <v>5</v>
      </c>
      <c r="H2943" s="17" t="s">
        <v>5</v>
      </c>
      <c r="I2943" s="11" t="s">
        <v>5</v>
      </c>
      <c r="J2943" s="26" t="s">
        <v>5</v>
      </c>
      <c r="K2943" s="17" t="s">
        <v>5</v>
      </c>
      <c r="L2943" s="27" t="s">
        <v>5</v>
      </c>
      <c r="M2943" s="26">
        <v>2.7827300000000002E-3</v>
      </c>
      <c r="N2943" s="17">
        <v>2.1943800000000002</v>
      </c>
      <c r="O2943" s="27">
        <v>2.1943800000000002</v>
      </c>
      <c r="P2943" s="12" t="s">
        <v>5</v>
      </c>
      <c r="Q2943" s="17" t="s">
        <v>5</v>
      </c>
      <c r="R2943" s="19" t="s">
        <v>5</v>
      </c>
      <c r="S2943" s="12" t="s">
        <v>5</v>
      </c>
      <c r="T2943" s="17" t="s">
        <v>5</v>
      </c>
      <c r="U2943" s="11" t="s">
        <v>5</v>
      </c>
      <c r="V2943" s="26">
        <v>1.0503699999999999E-3</v>
      </c>
      <c r="W2943" s="17">
        <v>2.5215100000000001</v>
      </c>
      <c r="X2943" s="27">
        <v>2.5215100000000001</v>
      </c>
      <c r="Y2943" s="26">
        <v>2.84855E-6</v>
      </c>
      <c r="Z2943" s="17">
        <v>4.17577</v>
      </c>
      <c r="AA2943" s="27">
        <v>4.17577</v>
      </c>
      <c r="AB2943" s="12">
        <v>1.7082600000000001E-5</v>
      </c>
      <c r="AC2943" s="17">
        <v>3.5838700000000001</v>
      </c>
      <c r="AD2943" s="17">
        <v>3.5838700000000001</v>
      </c>
      <c r="AE2943" s="13" t="s">
        <v>17082</v>
      </c>
      <c r="AF2943" s="13" t="s">
        <v>17083</v>
      </c>
      <c r="AG2943" s="14" t="s">
        <v>5</v>
      </c>
      <c r="AH2943" s="13"/>
    </row>
    <row r="2944" spans="1:35">
      <c r="A2944" s="21" t="s">
        <v>14244</v>
      </c>
      <c r="B2944" s="21">
        <v>101268183</v>
      </c>
      <c r="C2944" s="21" t="s">
        <v>14245</v>
      </c>
      <c r="D2944" s="21" t="s">
        <v>14246</v>
      </c>
      <c r="E2944" s="21" t="s">
        <v>14247</v>
      </c>
      <c r="F2944" s="21" t="s">
        <v>14248</v>
      </c>
      <c r="G2944" s="12" t="s">
        <v>5</v>
      </c>
      <c r="H2944" s="17" t="s">
        <v>5</v>
      </c>
      <c r="I2944" s="11" t="s">
        <v>5</v>
      </c>
      <c r="J2944" s="26" t="s">
        <v>5</v>
      </c>
      <c r="K2944" s="17" t="s">
        <v>5</v>
      </c>
      <c r="L2944" s="27" t="s">
        <v>5</v>
      </c>
      <c r="M2944" s="26" t="s">
        <v>5</v>
      </c>
      <c r="N2944" s="17" t="s">
        <v>5</v>
      </c>
      <c r="O2944" s="27" t="s">
        <v>5</v>
      </c>
      <c r="P2944" s="12" t="s">
        <v>5</v>
      </c>
      <c r="Q2944" s="17" t="s">
        <v>5</v>
      </c>
      <c r="R2944" s="19" t="s">
        <v>5</v>
      </c>
      <c r="S2944" s="12" t="s">
        <v>5</v>
      </c>
      <c r="T2944" s="17" t="s">
        <v>5</v>
      </c>
      <c r="U2944" s="11" t="s">
        <v>5</v>
      </c>
      <c r="V2944" s="26">
        <v>3.6347400000000002E-2</v>
      </c>
      <c r="W2944" s="17">
        <v>0.46170699999999998</v>
      </c>
      <c r="X2944" s="27">
        <v>-2.16588</v>
      </c>
      <c r="Y2944" s="26" t="s">
        <v>5</v>
      </c>
      <c r="Z2944" s="17" t="s">
        <v>5</v>
      </c>
      <c r="AA2944" s="27" t="s">
        <v>5</v>
      </c>
      <c r="AB2944" s="12" t="s">
        <v>5</v>
      </c>
      <c r="AC2944" s="17" t="s">
        <v>5</v>
      </c>
      <c r="AD2944" s="17" t="s">
        <v>5</v>
      </c>
      <c r="AE2944" s="44" t="s">
        <v>15555</v>
      </c>
      <c r="AF2944" s="13" t="s">
        <v>15556</v>
      </c>
      <c r="AG2944" s="14" t="s">
        <v>5</v>
      </c>
      <c r="AH2944" s="13"/>
    </row>
    <row r="2945" spans="1:35">
      <c r="A2945" s="21" t="s">
        <v>14249</v>
      </c>
      <c r="B2945" s="21">
        <v>101260591</v>
      </c>
      <c r="C2945" s="21" t="s">
        <v>14250</v>
      </c>
      <c r="D2945" s="21" t="s">
        <v>14251</v>
      </c>
      <c r="E2945" s="21" t="s">
        <v>14252</v>
      </c>
      <c r="F2945" s="21" t="s">
        <v>14253</v>
      </c>
      <c r="G2945" s="12">
        <v>5.0197699999999998E-3</v>
      </c>
      <c r="H2945" s="17">
        <v>2.4129</v>
      </c>
      <c r="I2945" s="11">
        <v>2.4129</v>
      </c>
      <c r="J2945" s="26" t="s">
        <v>5</v>
      </c>
      <c r="K2945" s="17" t="s">
        <v>5</v>
      </c>
      <c r="L2945" s="27" t="s">
        <v>5</v>
      </c>
      <c r="M2945" s="26" t="s">
        <v>5</v>
      </c>
      <c r="N2945" s="17" t="s">
        <v>5</v>
      </c>
      <c r="O2945" s="27" t="s">
        <v>5</v>
      </c>
      <c r="P2945" s="12" t="s">
        <v>5</v>
      </c>
      <c r="Q2945" s="17" t="s">
        <v>5</v>
      </c>
      <c r="R2945" s="19" t="s">
        <v>5</v>
      </c>
      <c r="S2945" s="12" t="s">
        <v>5</v>
      </c>
      <c r="T2945" s="17" t="s">
        <v>5</v>
      </c>
      <c r="U2945" s="11" t="s">
        <v>5</v>
      </c>
      <c r="V2945" s="26" t="s">
        <v>5</v>
      </c>
      <c r="W2945" s="17" t="s">
        <v>5</v>
      </c>
      <c r="X2945" s="27" t="s">
        <v>5</v>
      </c>
      <c r="Y2945" s="26" t="s">
        <v>5</v>
      </c>
      <c r="Z2945" s="17" t="s">
        <v>5</v>
      </c>
      <c r="AA2945" s="27" t="s">
        <v>5</v>
      </c>
      <c r="AB2945" s="12" t="s">
        <v>5</v>
      </c>
      <c r="AC2945" s="17" t="s">
        <v>5</v>
      </c>
      <c r="AD2945" s="17" t="s">
        <v>5</v>
      </c>
      <c r="AE2945" s="44" t="s">
        <v>20089</v>
      </c>
      <c r="AF2945" s="13" t="s">
        <v>20090</v>
      </c>
      <c r="AG2945" s="44" t="s">
        <v>16836</v>
      </c>
      <c r="AH2945" s="13" t="s">
        <v>16837</v>
      </c>
      <c r="AI2945" s="7" t="s">
        <v>5</v>
      </c>
    </row>
    <row r="2946" spans="1:35">
      <c r="A2946" s="21" t="s">
        <v>14254</v>
      </c>
      <c r="B2946" s="21">
        <v>101268508</v>
      </c>
      <c r="C2946" s="21" t="s">
        <v>14255</v>
      </c>
      <c r="D2946" s="21" t="s">
        <v>14256</v>
      </c>
      <c r="E2946" s="21" t="s">
        <v>14257</v>
      </c>
      <c r="F2946" s="21" t="s">
        <v>14258</v>
      </c>
      <c r="G2946" s="12" t="s">
        <v>5</v>
      </c>
      <c r="H2946" s="17" t="s">
        <v>5</v>
      </c>
      <c r="I2946" s="11" t="s">
        <v>5</v>
      </c>
      <c r="J2946" s="26" t="s">
        <v>5</v>
      </c>
      <c r="K2946" s="17" t="s">
        <v>5</v>
      </c>
      <c r="L2946" s="27" t="s">
        <v>5</v>
      </c>
      <c r="M2946" s="26" t="s">
        <v>5</v>
      </c>
      <c r="N2946" s="17" t="s">
        <v>5</v>
      </c>
      <c r="O2946" s="27" t="s">
        <v>5</v>
      </c>
      <c r="P2946" s="12" t="s">
        <v>5</v>
      </c>
      <c r="Q2946" s="17" t="s">
        <v>5</v>
      </c>
      <c r="R2946" s="19" t="s">
        <v>5</v>
      </c>
      <c r="S2946" s="12" t="s">
        <v>5</v>
      </c>
      <c r="T2946" s="17" t="s">
        <v>5</v>
      </c>
      <c r="U2946" s="11" t="s">
        <v>5</v>
      </c>
      <c r="V2946" s="26">
        <v>9.1362400000000003E-3</v>
      </c>
      <c r="W2946" s="17">
        <v>0.46668199999999999</v>
      </c>
      <c r="X2946" s="27">
        <v>-2.1427900000000002</v>
      </c>
      <c r="Y2946" s="26" t="s">
        <v>5</v>
      </c>
      <c r="Z2946" s="17" t="s">
        <v>5</v>
      </c>
      <c r="AA2946" s="27" t="s">
        <v>5</v>
      </c>
      <c r="AB2946" s="12" t="s">
        <v>5</v>
      </c>
      <c r="AC2946" s="17" t="s">
        <v>5</v>
      </c>
      <c r="AD2946" s="17" t="s">
        <v>5</v>
      </c>
      <c r="AE2946" s="37" t="s">
        <v>15730</v>
      </c>
      <c r="AF2946" s="13" t="s">
        <v>15731</v>
      </c>
      <c r="AG2946" s="14" t="s">
        <v>5</v>
      </c>
      <c r="AH2946" s="13"/>
    </row>
    <row r="2947" spans="1:35">
      <c r="A2947" s="21" t="s">
        <v>14259</v>
      </c>
      <c r="B2947" s="21">
        <v>101261986</v>
      </c>
      <c r="C2947" s="21" t="s">
        <v>14260</v>
      </c>
      <c r="D2947" s="21" t="s">
        <v>14261</v>
      </c>
      <c r="E2947" s="21" t="s">
        <v>14262</v>
      </c>
      <c r="F2947" s="21" t="s">
        <v>14263</v>
      </c>
      <c r="G2947" s="12" t="s">
        <v>5</v>
      </c>
      <c r="H2947" s="17" t="s">
        <v>5</v>
      </c>
      <c r="I2947" s="11" t="s">
        <v>5</v>
      </c>
      <c r="J2947" s="26" t="s">
        <v>5</v>
      </c>
      <c r="K2947" s="17" t="s">
        <v>5</v>
      </c>
      <c r="L2947" s="27" t="s">
        <v>5</v>
      </c>
      <c r="M2947" s="26" t="s">
        <v>5</v>
      </c>
      <c r="N2947" s="17" t="s">
        <v>5</v>
      </c>
      <c r="O2947" s="27" t="s">
        <v>5</v>
      </c>
      <c r="P2947" s="12">
        <v>4.9679499999999996E-3</v>
      </c>
      <c r="Q2947" s="17">
        <v>0.25152000000000002</v>
      </c>
      <c r="R2947" s="19">
        <v>-3.9758300000000002</v>
      </c>
      <c r="S2947" s="12" t="s">
        <v>5</v>
      </c>
      <c r="T2947" s="17" t="s">
        <v>5</v>
      </c>
      <c r="U2947" s="11" t="s">
        <v>5</v>
      </c>
      <c r="V2947" s="26">
        <v>3.6498799999999999E-3</v>
      </c>
      <c r="W2947" s="17">
        <v>0.21492700000000001</v>
      </c>
      <c r="X2947" s="27">
        <v>-4.6527399999999997</v>
      </c>
      <c r="Y2947" s="26" t="s">
        <v>5</v>
      </c>
      <c r="Z2947" s="17" t="s">
        <v>5</v>
      </c>
      <c r="AA2947" s="27" t="s">
        <v>5</v>
      </c>
      <c r="AB2947" s="12">
        <v>2.9190700000000002E-3</v>
      </c>
      <c r="AC2947" s="17">
        <v>0.22179499999999999</v>
      </c>
      <c r="AD2947" s="17">
        <v>-4.5086599999999999</v>
      </c>
      <c r="AE2947" s="13" t="s">
        <v>15555</v>
      </c>
      <c r="AF2947" s="13" t="s">
        <v>15556</v>
      </c>
      <c r="AG2947" s="14" t="s">
        <v>5</v>
      </c>
      <c r="AH2947" s="13"/>
    </row>
    <row r="2948" spans="1:35">
      <c r="A2948" s="21" t="s">
        <v>14264</v>
      </c>
      <c r="B2948" s="21">
        <v>101248759</v>
      </c>
      <c r="C2948" s="21" t="s">
        <v>14265</v>
      </c>
      <c r="D2948" s="21" t="s">
        <v>14266</v>
      </c>
      <c r="E2948" s="21" t="s">
        <v>14267</v>
      </c>
      <c r="F2948" s="45" t="s">
        <v>14268</v>
      </c>
      <c r="G2948" s="12" t="s">
        <v>5</v>
      </c>
      <c r="H2948" s="17" t="s">
        <v>5</v>
      </c>
      <c r="I2948" s="11" t="s">
        <v>5</v>
      </c>
      <c r="J2948" s="26" t="s">
        <v>5</v>
      </c>
      <c r="K2948" s="17" t="s">
        <v>5</v>
      </c>
      <c r="L2948" s="27" t="s">
        <v>5</v>
      </c>
      <c r="M2948" s="26">
        <v>8.80272E-3</v>
      </c>
      <c r="N2948" s="17">
        <v>3.7059700000000002</v>
      </c>
      <c r="O2948" s="27">
        <v>3.7059700000000002</v>
      </c>
      <c r="P2948" s="12" t="s">
        <v>5</v>
      </c>
      <c r="Q2948" s="17" t="s">
        <v>5</v>
      </c>
      <c r="R2948" s="19" t="s">
        <v>5</v>
      </c>
      <c r="S2948" s="12" t="s">
        <v>5</v>
      </c>
      <c r="T2948" s="17" t="s">
        <v>5</v>
      </c>
      <c r="U2948" s="11" t="s">
        <v>5</v>
      </c>
      <c r="V2948" s="26">
        <v>2.62749E-2</v>
      </c>
      <c r="W2948" s="17">
        <v>3.1279400000000002</v>
      </c>
      <c r="X2948" s="27">
        <v>3.1279400000000002</v>
      </c>
      <c r="Y2948" s="26" t="s">
        <v>5</v>
      </c>
      <c r="Z2948" s="17" t="s">
        <v>5</v>
      </c>
      <c r="AA2948" s="27" t="s">
        <v>5</v>
      </c>
      <c r="AB2948" s="12" t="s">
        <v>5</v>
      </c>
      <c r="AC2948" s="17" t="s">
        <v>5</v>
      </c>
      <c r="AD2948" s="17" t="s">
        <v>5</v>
      </c>
      <c r="AE2948" s="44" t="s">
        <v>19085</v>
      </c>
      <c r="AF2948" s="13" t="s">
        <v>19086</v>
      </c>
      <c r="AG2948" s="14" t="s">
        <v>5</v>
      </c>
      <c r="AH2948" s="13"/>
    </row>
    <row r="2949" spans="1:35">
      <c r="A2949" s="21" t="s">
        <v>14269</v>
      </c>
      <c r="B2949" s="21">
        <v>101246864</v>
      </c>
      <c r="C2949" s="21" t="s">
        <v>14270</v>
      </c>
      <c r="D2949" s="21" t="s">
        <v>14271</v>
      </c>
      <c r="E2949" s="21" t="s">
        <v>14272</v>
      </c>
      <c r="F2949" s="21" t="s">
        <v>14273</v>
      </c>
      <c r="G2949" s="12" t="s">
        <v>5</v>
      </c>
      <c r="H2949" s="17" t="s">
        <v>5</v>
      </c>
      <c r="I2949" s="11" t="s">
        <v>5</v>
      </c>
      <c r="J2949" s="26" t="s">
        <v>5</v>
      </c>
      <c r="K2949" s="17" t="s">
        <v>5</v>
      </c>
      <c r="L2949" s="27" t="s">
        <v>5</v>
      </c>
      <c r="M2949" s="26" t="s">
        <v>5</v>
      </c>
      <c r="N2949" s="17" t="s">
        <v>5</v>
      </c>
      <c r="O2949" s="27" t="s">
        <v>5</v>
      </c>
      <c r="P2949" s="12" t="s">
        <v>5</v>
      </c>
      <c r="Q2949" s="17" t="s">
        <v>5</v>
      </c>
      <c r="R2949" s="19" t="s">
        <v>5</v>
      </c>
      <c r="S2949" s="12" t="s">
        <v>5</v>
      </c>
      <c r="T2949" s="17" t="s">
        <v>5</v>
      </c>
      <c r="U2949" s="11" t="s">
        <v>5</v>
      </c>
      <c r="V2949" s="26" t="s">
        <v>5</v>
      </c>
      <c r="W2949" s="17" t="s">
        <v>5</v>
      </c>
      <c r="X2949" s="27" t="s">
        <v>5</v>
      </c>
      <c r="Y2949" s="26">
        <v>3.93922E-4</v>
      </c>
      <c r="Z2949" s="17">
        <v>9.0109999999999996E-2</v>
      </c>
      <c r="AA2949" s="27">
        <v>-11.0975</v>
      </c>
      <c r="AB2949" s="12" t="s">
        <v>5</v>
      </c>
      <c r="AC2949" s="17" t="s">
        <v>5</v>
      </c>
      <c r="AD2949" s="17" t="s">
        <v>5</v>
      </c>
      <c r="AE2949" s="14" t="s">
        <v>5</v>
      </c>
      <c r="AF2949" s="13"/>
      <c r="AG2949" s="14" t="s">
        <v>5</v>
      </c>
      <c r="AH2949" s="13"/>
    </row>
    <row r="2950" spans="1:35">
      <c r="A2950" s="21" t="s">
        <v>14274</v>
      </c>
      <c r="B2950" s="21">
        <v>101250450</v>
      </c>
      <c r="C2950" s="21" t="s">
        <v>14275</v>
      </c>
      <c r="D2950" s="21" t="s">
        <v>8232</v>
      </c>
      <c r="E2950" s="21" t="s">
        <v>14276</v>
      </c>
      <c r="F2950" s="21" t="s">
        <v>14277</v>
      </c>
      <c r="G2950" s="12" t="s">
        <v>5</v>
      </c>
      <c r="H2950" s="17" t="s">
        <v>5</v>
      </c>
      <c r="I2950" s="11" t="s">
        <v>5</v>
      </c>
      <c r="J2950" s="26">
        <v>4.5372000000000003E-2</v>
      </c>
      <c r="K2950" s="17">
        <v>3.1282700000000001</v>
      </c>
      <c r="L2950" s="27">
        <v>3.1282700000000001</v>
      </c>
      <c r="M2950" s="26" t="s">
        <v>5</v>
      </c>
      <c r="N2950" s="17" t="s">
        <v>5</v>
      </c>
      <c r="O2950" s="27" t="s">
        <v>5</v>
      </c>
      <c r="P2950" s="12" t="s">
        <v>5</v>
      </c>
      <c r="Q2950" s="17" t="s">
        <v>5</v>
      </c>
      <c r="R2950" s="19" t="s">
        <v>5</v>
      </c>
      <c r="S2950" s="12" t="s">
        <v>5</v>
      </c>
      <c r="T2950" s="17" t="s">
        <v>5</v>
      </c>
      <c r="U2950" s="11" t="s">
        <v>5</v>
      </c>
      <c r="V2950" s="26">
        <v>2.9014999999999999E-5</v>
      </c>
      <c r="W2950" s="17">
        <v>16.787500000000001</v>
      </c>
      <c r="X2950" s="27">
        <v>16.787500000000001</v>
      </c>
      <c r="Y2950" s="26">
        <v>8.5098599999999997E-4</v>
      </c>
      <c r="Z2950" s="17">
        <v>6.96028</v>
      </c>
      <c r="AA2950" s="27">
        <v>6.96028</v>
      </c>
      <c r="AB2950" s="12">
        <v>1.12026E-5</v>
      </c>
      <c r="AC2950" s="17">
        <v>17.9785</v>
      </c>
      <c r="AD2950" s="17">
        <v>17.9785</v>
      </c>
      <c r="AE2950" s="13" t="s">
        <v>16864</v>
      </c>
      <c r="AF2950" s="13" t="s">
        <v>16865</v>
      </c>
      <c r="AG2950" s="14" t="s">
        <v>5</v>
      </c>
      <c r="AH2950" s="13"/>
    </row>
    <row r="2951" spans="1:35">
      <c r="A2951" s="21" t="s">
        <v>14278</v>
      </c>
      <c r="B2951" s="21">
        <v>101264739</v>
      </c>
      <c r="C2951" s="21" t="s">
        <v>14279</v>
      </c>
      <c r="D2951" s="21" t="s">
        <v>14280</v>
      </c>
      <c r="E2951" s="21" t="s">
        <v>14281</v>
      </c>
      <c r="F2951" s="21" t="s">
        <v>14282</v>
      </c>
      <c r="G2951" s="12" t="s">
        <v>5</v>
      </c>
      <c r="H2951" s="17" t="s">
        <v>5</v>
      </c>
      <c r="I2951" s="11" t="s">
        <v>5</v>
      </c>
      <c r="J2951" s="26" t="s">
        <v>5</v>
      </c>
      <c r="K2951" s="17" t="s">
        <v>5</v>
      </c>
      <c r="L2951" s="27" t="s">
        <v>5</v>
      </c>
      <c r="M2951" s="26" t="s">
        <v>5</v>
      </c>
      <c r="N2951" s="17" t="s">
        <v>5</v>
      </c>
      <c r="O2951" s="27" t="s">
        <v>5</v>
      </c>
      <c r="P2951" s="12" t="s">
        <v>5</v>
      </c>
      <c r="Q2951" s="17" t="s">
        <v>5</v>
      </c>
      <c r="R2951" s="19" t="s">
        <v>5</v>
      </c>
      <c r="S2951" s="12" t="s">
        <v>5</v>
      </c>
      <c r="T2951" s="17" t="s">
        <v>5</v>
      </c>
      <c r="U2951" s="11" t="s">
        <v>5</v>
      </c>
      <c r="V2951" s="26" t="s">
        <v>5</v>
      </c>
      <c r="W2951" s="17" t="s">
        <v>5</v>
      </c>
      <c r="X2951" s="27" t="s">
        <v>5</v>
      </c>
      <c r="Y2951" s="26" t="s">
        <v>5</v>
      </c>
      <c r="Z2951" s="17" t="s">
        <v>5</v>
      </c>
      <c r="AA2951" s="27" t="s">
        <v>5</v>
      </c>
      <c r="AB2951" s="12">
        <v>7.9967700000000003E-3</v>
      </c>
      <c r="AC2951" s="17">
        <v>2.47776</v>
      </c>
      <c r="AD2951" s="17">
        <v>2.47776</v>
      </c>
      <c r="AE2951" s="44" t="s">
        <v>17896</v>
      </c>
      <c r="AF2951" s="13" t="s">
        <v>17897</v>
      </c>
      <c r="AG2951" s="44" t="s">
        <v>15790</v>
      </c>
      <c r="AH2951" s="13" t="s">
        <v>15791</v>
      </c>
      <c r="AI2951" s="7" t="s">
        <v>5</v>
      </c>
    </row>
    <row r="2952" spans="1:35">
      <c r="A2952" s="21" t="s">
        <v>14283</v>
      </c>
      <c r="B2952" s="21">
        <v>101259178</v>
      </c>
      <c r="C2952" s="45" t="s">
        <v>14284</v>
      </c>
      <c r="D2952" s="45" t="s">
        <v>14285</v>
      </c>
      <c r="E2952" s="21" t="s">
        <v>14286</v>
      </c>
      <c r="F2952" s="21" t="s">
        <v>14287</v>
      </c>
      <c r="G2952" s="12" t="s">
        <v>5</v>
      </c>
      <c r="H2952" s="17" t="s">
        <v>5</v>
      </c>
      <c r="I2952" s="11" t="s">
        <v>5</v>
      </c>
      <c r="J2952" s="26" t="s">
        <v>5</v>
      </c>
      <c r="K2952" s="17" t="s">
        <v>5</v>
      </c>
      <c r="L2952" s="27" t="s">
        <v>5</v>
      </c>
      <c r="M2952" s="26" t="s">
        <v>5</v>
      </c>
      <c r="N2952" s="17" t="s">
        <v>5</v>
      </c>
      <c r="O2952" s="27" t="s">
        <v>5</v>
      </c>
      <c r="P2952" s="12" t="s">
        <v>5</v>
      </c>
      <c r="Q2952" s="17" t="s">
        <v>5</v>
      </c>
      <c r="R2952" s="19" t="s">
        <v>5</v>
      </c>
      <c r="S2952" s="12" t="s">
        <v>5</v>
      </c>
      <c r="T2952" s="17" t="s">
        <v>5</v>
      </c>
      <c r="U2952" s="11" t="s">
        <v>5</v>
      </c>
      <c r="V2952" s="26">
        <v>1.1523200000000001E-2</v>
      </c>
      <c r="W2952" s="17">
        <v>0.43679800000000002</v>
      </c>
      <c r="X2952" s="27">
        <v>-2.28939</v>
      </c>
      <c r="Y2952" s="26" t="s">
        <v>5</v>
      </c>
      <c r="Z2952" s="17" t="s">
        <v>5</v>
      </c>
      <c r="AA2952" s="27" t="s">
        <v>5</v>
      </c>
      <c r="AB2952" s="12" t="s">
        <v>5</v>
      </c>
      <c r="AC2952" s="17" t="s">
        <v>5</v>
      </c>
      <c r="AD2952" s="17" t="s">
        <v>5</v>
      </c>
      <c r="AE2952" s="44" t="s">
        <v>15902</v>
      </c>
      <c r="AF2952" s="13" t="s">
        <v>15903</v>
      </c>
      <c r="AG2952" s="14" t="s">
        <v>5</v>
      </c>
      <c r="AH2952" s="13"/>
    </row>
    <row r="2953" spans="1:35">
      <c r="A2953" s="21" t="s">
        <v>14288</v>
      </c>
      <c r="B2953" s="21">
        <v>101246167</v>
      </c>
      <c r="C2953" s="21" t="s">
        <v>14289</v>
      </c>
      <c r="D2953" s="21" t="s">
        <v>12548</v>
      </c>
      <c r="E2953" s="21" t="s">
        <v>14290</v>
      </c>
      <c r="F2953" s="21" t="s">
        <v>14291</v>
      </c>
      <c r="G2953" s="12" t="s">
        <v>5</v>
      </c>
      <c r="H2953" s="17" t="s">
        <v>5</v>
      </c>
      <c r="I2953" s="11" t="s">
        <v>5</v>
      </c>
      <c r="J2953" s="26" t="s">
        <v>5</v>
      </c>
      <c r="K2953" s="17" t="s">
        <v>5</v>
      </c>
      <c r="L2953" s="27" t="s">
        <v>5</v>
      </c>
      <c r="M2953" s="26" t="s">
        <v>5</v>
      </c>
      <c r="N2953" s="17" t="s">
        <v>5</v>
      </c>
      <c r="O2953" s="27" t="s">
        <v>5</v>
      </c>
      <c r="P2953" s="12" t="s">
        <v>5</v>
      </c>
      <c r="Q2953" s="17" t="s">
        <v>5</v>
      </c>
      <c r="R2953" s="19" t="s">
        <v>5</v>
      </c>
      <c r="S2953" s="12" t="s">
        <v>5</v>
      </c>
      <c r="T2953" s="17" t="s">
        <v>5</v>
      </c>
      <c r="U2953" s="11" t="s">
        <v>5</v>
      </c>
      <c r="V2953" s="26" t="s">
        <v>5</v>
      </c>
      <c r="W2953" s="17" t="s">
        <v>5</v>
      </c>
      <c r="X2953" s="27" t="s">
        <v>5</v>
      </c>
      <c r="Y2953" s="26" t="s">
        <v>5</v>
      </c>
      <c r="Z2953" s="17" t="s">
        <v>5</v>
      </c>
      <c r="AA2953" s="27" t="s">
        <v>5</v>
      </c>
      <c r="AB2953" s="12">
        <v>4.8012300000000001E-2</v>
      </c>
      <c r="AC2953" s="17">
        <v>0.39968900000000002</v>
      </c>
      <c r="AD2953" s="17">
        <v>-2.5019399999999998</v>
      </c>
      <c r="AE2953" s="44" t="s">
        <v>15555</v>
      </c>
      <c r="AF2953" s="13" t="s">
        <v>15556</v>
      </c>
      <c r="AG2953" s="14" t="s">
        <v>5</v>
      </c>
      <c r="AH2953" s="13"/>
    </row>
    <row r="2954" spans="1:35">
      <c r="A2954" s="21" t="s">
        <v>14292</v>
      </c>
      <c r="B2954" s="21">
        <v>101247819</v>
      </c>
      <c r="C2954" s="21" t="s">
        <v>14293</v>
      </c>
      <c r="D2954" s="21" t="s">
        <v>14294</v>
      </c>
      <c r="E2954" s="21" t="s">
        <v>14295</v>
      </c>
      <c r="F2954" s="21" t="s">
        <v>14296</v>
      </c>
      <c r="G2954" s="12" t="s">
        <v>5</v>
      </c>
      <c r="H2954" s="17" t="s">
        <v>5</v>
      </c>
      <c r="I2954" s="11" t="s">
        <v>5</v>
      </c>
      <c r="J2954" s="26" t="s">
        <v>5</v>
      </c>
      <c r="K2954" s="17" t="s">
        <v>5</v>
      </c>
      <c r="L2954" s="27" t="s">
        <v>5</v>
      </c>
      <c r="M2954" s="26" t="s">
        <v>5</v>
      </c>
      <c r="N2954" s="17" t="s">
        <v>5</v>
      </c>
      <c r="O2954" s="27" t="s">
        <v>5</v>
      </c>
      <c r="P2954" s="12" t="s">
        <v>5</v>
      </c>
      <c r="Q2954" s="17" t="s">
        <v>5</v>
      </c>
      <c r="R2954" s="19" t="s">
        <v>5</v>
      </c>
      <c r="S2954" s="12" t="s">
        <v>5</v>
      </c>
      <c r="T2954" s="17" t="s">
        <v>5</v>
      </c>
      <c r="U2954" s="11" t="s">
        <v>5</v>
      </c>
      <c r="V2954" s="26">
        <v>4.4855999999999997E-4</v>
      </c>
      <c r="W2954" s="17">
        <v>10.332000000000001</v>
      </c>
      <c r="X2954" s="27">
        <v>10.332000000000001</v>
      </c>
      <c r="Y2954" s="26">
        <v>4.23661E-3</v>
      </c>
      <c r="Z2954" s="17">
        <v>5.4218999999999999</v>
      </c>
      <c r="AA2954" s="27">
        <v>5.4218999999999999</v>
      </c>
      <c r="AB2954" s="12">
        <v>1.71605E-3</v>
      </c>
      <c r="AC2954" s="17">
        <v>6.8549499999999997</v>
      </c>
      <c r="AD2954" s="17">
        <v>6.8549499999999997</v>
      </c>
      <c r="AE2954" s="44" t="s">
        <v>18582</v>
      </c>
      <c r="AF2954" s="13" t="s">
        <v>18583</v>
      </c>
      <c r="AG2954" s="44" t="s">
        <v>18584</v>
      </c>
      <c r="AH2954" s="13" t="s">
        <v>15578</v>
      </c>
      <c r="AI2954" s="7" t="s">
        <v>5</v>
      </c>
    </row>
    <row r="2955" spans="1:35">
      <c r="A2955" s="21" t="s">
        <v>14297</v>
      </c>
      <c r="B2955" s="21">
        <v>101268826</v>
      </c>
      <c r="C2955" s="21" t="s">
        <v>14298</v>
      </c>
      <c r="D2955" s="45" t="s">
        <v>14299</v>
      </c>
      <c r="E2955" s="21" t="s">
        <v>14300</v>
      </c>
      <c r="F2955" s="21" t="s">
        <v>14301</v>
      </c>
      <c r="G2955" s="12" t="s">
        <v>5</v>
      </c>
      <c r="H2955" s="17" t="s">
        <v>5</v>
      </c>
      <c r="I2955" s="11" t="s">
        <v>5</v>
      </c>
      <c r="J2955" s="26" t="s">
        <v>5</v>
      </c>
      <c r="K2955" s="17" t="s">
        <v>5</v>
      </c>
      <c r="L2955" s="27" t="s">
        <v>5</v>
      </c>
      <c r="M2955" s="26" t="s">
        <v>5</v>
      </c>
      <c r="N2955" s="17" t="s">
        <v>5</v>
      </c>
      <c r="O2955" s="27" t="s">
        <v>5</v>
      </c>
      <c r="P2955" s="12" t="s">
        <v>5</v>
      </c>
      <c r="Q2955" s="17" t="s">
        <v>5</v>
      </c>
      <c r="R2955" s="19" t="s">
        <v>5</v>
      </c>
      <c r="S2955" s="12" t="s">
        <v>5</v>
      </c>
      <c r="T2955" s="17" t="s">
        <v>5</v>
      </c>
      <c r="U2955" s="11" t="s">
        <v>5</v>
      </c>
      <c r="V2955" s="26">
        <v>9.4360499999999996E-3</v>
      </c>
      <c r="W2955" s="17">
        <v>0.39651900000000001</v>
      </c>
      <c r="X2955" s="27">
        <v>-2.5219499999999999</v>
      </c>
      <c r="Y2955" s="26" t="s">
        <v>5</v>
      </c>
      <c r="Z2955" s="17" t="s">
        <v>5</v>
      </c>
      <c r="AA2955" s="27" t="s">
        <v>5</v>
      </c>
      <c r="AB2955" s="12">
        <v>2.9869900000000001E-3</v>
      </c>
      <c r="AC2955" s="17">
        <v>0.35586699999999999</v>
      </c>
      <c r="AD2955" s="17">
        <v>-2.8100399999999999</v>
      </c>
      <c r="AE2955" s="13" t="s">
        <v>18222</v>
      </c>
      <c r="AF2955" s="13" t="s">
        <v>18223</v>
      </c>
      <c r="AG2955" s="44" t="s">
        <v>15601</v>
      </c>
      <c r="AH2955" s="13" t="s">
        <v>15602</v>
      </c>
      <c r="AI2955" s="7" t="s">
        <v>5</v>
      </c>
    </row>
    <row r="2956" spans="1:35">
      <c r="A2956" s="21" t="s">
        <v>14302</v>
      </c>
      <c r="B2956" s="21">
        <v>101252784</v>
      </c>
      <c r="C2956" s="21" t="s">
        <v>14303</v>
      </c>
      <c r="D2956" s="21" t="s">
        <v>14304</v>
      </c>
      <c r="E2956" s="21" t="s">
        <v>14305</v>
      </c>
      <c r="F2956" s="21" t="s">
        <v>14306</v>
      </c>
      <c r="G2956" s="12" t="s">
        <v>5</v>
      </c>
      <c r="H2956" s="17" t="s">
        <v>5</v>
      </c>
      <c r="I2956" s="11" t="s">
        <v>5</v>
      </c>
      <c r="J2956" s="26" t="s">
        <v>5</v>
      </c>
      <c r="K2956" s="17" t="s">
        <v>5</v>
      </c>
      <c r="L2956" s="27" t="s">
        <v>5</v>
      </c>
      <c r="M2956" s="26" t="s">
        <v>5</v>
      </c>
      <c r="N2956" s="17" t="s">
        <v>5</v>
      </c>
      <c r="O2956" s="27" t="s">
        <v>5</v>
      </c>
      <c r="P2956" s="12" t="s">
        <v>5</v>
      </c>
      <c r="Q2956" s="17" t="s">
        <v>5</v>
      </c>
      <c r="R2956" s="19" t="s">
        <v>5</v>
      </c>
      <c r="S2956" s="12" t="s">
        <v>5</v>
      </c>
      <c r="T2956" s="17" t="s">
        <v>5</v>
      </c>
      <c r="U2956" s="11" t="s">
        <v>5</v>
      </c>
      <c r="V2956" s="26">
        <v>9.3180299999999997E-3</v>
      </c>
      <c r="W2956" s="17">
        <v>0.24503800000000001</v>
      </c>
      <c r="X2956" s="27">
        <v>-4.0809899999999999</v>
      </c>
      <c r="Y2956" s="26" t="s">
        <v>5</v>
      </c>
      <c r="Z2956" s="17" t="s">
        <v>5</v>
      </c>
      <c r="AA2956" s="27" t="s">
        <v>5</v>
      </c>
      <c r="AB2956" s="12">
        <v>3.8774000000000003E-2</v>
      </c>
      <c r="AC2956" s="17">
        <v>0.35609099999999999</v>
      </c>
      <c r="AD2956" s="17">
        <v>-2.8082699999999998</v>
      </c>
      <c r="AE2956" s="13" t="s">
        <v>18224</v>
      </c>
      <c r="AF2956" s="13" t="s">
        <v>18225</v>
      </c>
      <c r="AG2956" s="14" t="s">
        <v>5</v>
      </c>
      <c r="AH2956" s="13"/>
    </row>
    <row r="2957" spans="1:35">
      <c r="A2957" s="21" t="s">
        <v>14307</v>
      </c>
      <c r="B2957" s="21">
        <v>101262609</v>
      </c>
      <c r="C2957" s="21" t="s">
        <v>14308</v>
      </c>
      <c r="D2957" s="21" t="s">
        <v>14309</v>
      </c>
      <c r="E2957" s="21" t="s">
        <v>14310</v>
      </c>
      <c r="F2957" s="21" t="s">
        <v>14311</v>
      </c>
      <c r="G2957" s="12" t="s">
        <v>5</v>
      </c>
      <c r="H2957" s="17" t="s">
        <v>5</v>
      </c>
      <c r="I2957" s="11" t="s">
        <v>5</v>
      </c>
      <c r="J2957" s="26" t="s">
        <v>5</v>
      </c>
      <c r="K2957" s="17" t="s">
        <v>5</v>
      </c>
      <c r="L2957" s="27" t="s">
        <v>5</v>
      </c>
      <c r="M2957" s="26" t="s">
        <v>5</v>
      </c>
      <c r="N2957" s="17" t="s">
        <v>5</v>
      </c>
      <c r="O2957" s="27" t="s">
        <v>5</v>
      </c>
      <c r="P2957" s="12" t="s">
        <v>5</v>
      </c>
      <c r="Q2957" s="17" t="s">
        <v>5</v>
      </c>
      <c r="R2957" s="19" t="s">
        <v>5</v>
      </c>
      <c r="S2957" s="12" t="s">
        <v>5</v>
      </c>
      <c r="T2957" s="17" t="s">
        <v>5</v>
      </c>
      <c r="U2957" s="11" t="s">
        <v>5</v>
      </c>
      <c r="V2957" s="26">
        <v>2.8299800000000002E-3</v>
      </c>
      <c r="W2957" s="17">
        <v>0.21726999999999999</v>
      </c>
      <c r="X2957" s="27">
        <v>-4.6025600000000004</v>
      </c>
      <c r="Y2957" s="26" t="s">
        <v>5</v>
      </c>
      <c r="Z2957" s="17" t="s">
        <v>5</v>
      </c>
      <c r="AA2957" s="27" t="s">
        <v>5</v>
      </c>
      <c r="AB2957" s="12">
        <v>3.9300799999999999E-3</v>
      </c>
      <c r="AC2957" s="17">
        <v>0.24823700000000001</v>
      </c>
      <c r="AD2957" s="17">
        <v>-4.02841</v>
      </c>
      <c r="AE2957" s="14" t="s">
        <v>5</v>
      </c>
      <c r="AF2957" s="13"/>
      <c r="AG2957" s="14" t="s">
        <v>5</v>
      </c>
      <c r="AH2957" s="13"/>
    </row>
    <row r="2958" spans="1:35">
      <c r="A2958" s="21" t="s">
        <v>14312</v>
      </c>
      <c r="B2958" s="21">
        <v>101263678</v>
      </c>
      <c r="C2958" s="21" t="s">
        <v>14313</v>
      </c>
      <c r="D2958" s="21" t="s">
        <v>9434</v>
      </c>
      <c r="E2958" s="21" t="s">
        <v>14314</v>
      </c>
      <c r="F2958" s="21" t="s">
        <v>14315</v>
      </c>
      <c r="G2958" s="12" t="s">
        <v>5</v>
      </c>
      <c r="H2958" s="17" t="s">
        <v>5</v>
      </c>
      <c r="I2958" s="11" t="s">
        <v>5</v>
      </c>
      <c r="J2958" s="26" t="s">
        <v>5</v>
      </c>
      <c r="K2958" s="17" t="s">
        <v>5</v>
      </c>
      <c r="L2958" s="27" t="s">
        <v>5</v>
      </c>
      <c r="M2958" s="26" t="s">
        <v>5</v>
      </c>
      <c r="N2958" s="17" t="s">
        <v>5</v>
      </c>
      <c r="O2958" s="27" t="s">
        <v>5</v>
      </c>
      <c r="P2958" s="12" t="s">
        <v>5</v>
      </c>
      <c r="Q2958" s="17" t="s">
        <v>5</v>
      </c>
      <c r="R2958" s="19" t="s">
        <v>5</v>
      </c>
      <c r="S2958" s="12" t="s">
        <v>5</v>
      </c>
      <c r="T2958" s="17" t="s">
        <v>5</v>
      </c>
      <c r="U2958" s="11" t="s">
        <v>5</v>
      </c>
      <c r="V2958" s="26">
        <v>2.7625900000000001E-3</v>
      </c>
      <c r="W2958" s="17">
        <v>0.34209800000000001</v>
      </c>
      <c r="X2958" s="27">
        <v>-2.92313</v>
      </c>
      <c r="Y2958" s="26">
        <v>5.0304399999999997E-3</v>
      </c>
      <c r="Z2958" s="17">
        <v>0.39540399999999998</v>
      </c>
      <c r="AA2958" s="27">
        <v>-2.5290599999999999</v>
      </c>
      <c r="AB2958" s="12">
        <v>1.7300400000000001E-4</v>
      </c>
      <c r="AC2958" s="17">
        <v>0.25486599999999998</v>
      </c>
      <c r="AD2958" s="17">
        <v>-3.9236399999999998</v>
      </c>
      <c r="AE2958" s="44" t="s">
        <v>17176</v>
      </c>
      <c r="AF2958" s="13" t="s">
        <v>17177</v>
      </c>
      <c r="AG2958" s="14" t="s">
        <v>5</v>
      </c>
      <c r="AH2958" s="13"/>
    </row>
    <row r="2959" spans="1:35">
      <c r="A2959" s="21" t="s">
        <v>14316</v>
      </c>
      <c r="B2959" s="21">
        <v>100134905</v>
      </c>
      <c r="C2959" s="45" t="s">
        <v>14317</v>
      </c>
      <c r="D2959" s="45" t="s">
        <v>14318</v>
      </c>
      <c r="E2959" s="45" t="s">
        <v>14319</v>
      </c>
      <c r="F2959" s="21" t="s">
        <v>14320</v>
      </c>
      <c r="G2959" s="12" t="s">
        <v>5</v>
      </c>
      <c r="H2959" s="17" t="s">
        <v>5</v>
      </c>
      <c r="I2959" s="11" t="s">
        <v>5</v>
      </c>
      <c r="J2959" s="26" t="s">
        <v>5</v>
      </c>
      <c r="K2959" s="17" t="s">
        <v>5</v>
      </c>
      <c r="L2959" s="27" t="s">
        <v>5</v>
      </c>
      <c r="M2959" s="26">
        <v>1.55847E-2</v>
      </c>
      <c r="N2959" s="17">
        <v>0.28970800000000002</v>
      </c>
      <c r="O2959" s="27">
        <v>-3.4517500000000001</v>
      </c>
      <c r="P2959" s="12" t="s">
        <v>5</v>
      </c>
      <c r="Q2959" s="17" t="s">
        <v>5</v>
      </c>
      <c r="R2959" s="19" t="s">
        <v>5</v>
      </c>
      <c r="S2959" s="12" t="s">
        <v>5</v>
      </c>
      <c r="T2959" s="17" t="s">
        <v>5</v>
      </c>
      <c r="U2959" s="11" t="s">
        <v>5</v>
      </c>
      <c r="V2959" s="26" t="s">
        <v>5</v>
      </c>
      <c r="W2959" s="17" t="s">
        <v>5</v>
      </c>
      <c r="X2959" s="27" t="s">
        <v>5</v>
      </c>
      <c r="Y2959" s="26" t="s">
        <v>5</v>
      </c>
      <c r="Z2959" s="17" t="s">
        <v>5</v>
      </c>
      <c r="AA2959" s="27" t="s">
        <v>5</v>
      </c>
      <c r="AB2959" s="12" t="s">
        <v>5</v>
      </c>
      <c r="AC2959" s="17" t="s">
        <v>5</v>
      </c>
      <c r="AD2959" s="17" t="s">
        <v>5</v>
      </c>
      <c r="AE2959" s="13" t="s">
        <v>19356</v>
      </c>
      <c r="AF2959" s="13" t="s">
        <v>19357</v>
      </c>
      <c r="AG2959" s="44" t="s">
        <v>15635</v>
      </c>
      <c r="AH2959" s="13" t="s">
        <v>15636</v>
      </c>
      <c r="AI2959" s="7" t="s">
        <v>5</v>
      </c>
    </row>
    <row r="2960" spans="1:35">
      <c r="A2960" s="21" t="s">
        <v>14321</v>
      </c>
      <c r="B2960" s="21">
        <v>100037495</v>
      </c>
      <c r="C2960" s="21" t="s">
        <v>14322</v>
      </c>
      <c r="D2960" s="21" t="s">
        <v>14323</v>
      </c>
      <c r="E2960" s="21" t="s">
        <v>14324</v>
      </c>
      <c r="F2960" s="21" t="s">
        <v>14325</v>
      </c>
      <c r="G2960" s="12" t="s">
        <v>5</v>
      </c>
      <c r="H2960" s="17" t="s">
        <v>5</v>
      </c>
      <c r="I2960" s="11" t="s">
        <v>5</v>
      </c>
      <c r="J2960" s="26" t="s">
        <v>5</v>
      </c>
      <c r="K2960" s="17" t="s">
        <v>5</v>
      </c>
      <c r="L2960" s="27" t="s">
        <v>5</v>
      </c>
      <c r="M2960" s="26" t="s">
        <v>5</v>
      </c>
      <c r="N2960" s="17" t="s">
        <v>5</v>
      </c>
      <c r="O2960" s="27" t="s">
        <v>5</v>
      </c>
      <c r="P2960" s="12" t="s">
        <v>5</v>
      </c>
      <c r="Q2960" s="17" t="s">
        <v>5</v>
      </c>
      <c r="R2960" s="19" t="s">
        <v>5</v>
      </c>
      <c r="S2960" s="12" t="s">
        <v>5</v>
      </c>
      <c r="T2960" s="17" t="s">
        <v>5</v>
      </c>
      <c r="U2960" s="11" t="s">
        <v>5</v>
      </c>
      <c r="V2960" s="26">
        <v>1.50901E-2</v>
      </c>
      <c r="W2960" s="17">
        <v>0.29916300000000001</v>
      </c>
      <c r="X2960" s="27">
        <v>-3.3426499999999999</v>
      </c>
      <c r="Y2960" s="26" t="s">
        <v>5</v>
      </c>
      <c r="Z2960" s="17" t="s">
        <v>5</v>
      </c>
      <c r="AA2960" s="27" t="s">
        <v>5</v>
      </c>
      <c r="AB2960" s="12">
        <v>1.0977600000000001E-2</v>
      </c>
      <c r="AC2960" s="17">
        <v>0.29803200000000002</v>
      </c>
      <c r="AD2960" s="17">
        <v>-3.35534</v>
      </c>
      <c r="AE2960" s="13" t="s">
        <v>17178</v>
      </c>
      <c r="AF2960" s="13" t="s">
        <v>17179</v>
      </c>
      <c r="AG2960" s="14" t="s">
        <v>5</v>
      </c>
      <c r="AH2960" s="13"/>
    </row>
    <row r="2961" spans="1:35">
      <c r="A2961" s="21" t="s">
        <v>14326</v>
      </c>
      <c r="B2961" s="21">
        <v>101268053</v>
      </c>
      <c r="C2961" s="21" t="s">
        <v>14327</v>
      </c>
      <c r="D2961" s="21" t="s">
        <v>14328</v>
      </c>
      <c r="E2961" s="21" t="s">
        <v>14329</v>
      </c>
      <c r="F2961" s="21" t="s">
        <v>14330</v>
      </c>
      <c r="G2961" s="12">
        <v>4.1424399999999998E-3</v>
      </c>
      <c r="H2961" s="17">
        <v>2.5089000000000001</v>
      </c>
      <c r="I2961" s="11">
        <v>2.5089000000000001</v>
      </c>
      <c r="J2961" s="26" t="s">
        <v>5</v>
      </c>
      <c r="K2961" s="17" t="s">
        <v>5</v>
      </c>
      <c r="L2961" s="27" t="s">
        <v>5</v>
      </c>
      <c r="M2961" s="26" t="s">
        <v>5</v>
      </c>
      <c r="N2961" s="17" t="s">
        <v>5</v>
      </c>
      <c r="O2961" s="27" t="s">
        <v>5</v>
      </c>
      <c r="P2961" s="12" t="s">
        <v>5</v>
      </c>
      <c r="Q2961" s="17" t="s">
        <v>5</v>
      </c>
      <c r="R2961" s="19" t="s">
        <v>5</v>
      </c>
      <c r="S2961" s="12" t="s">
        <v>5</v>
      </c>
      <c r="T2961" s="17" t="s">
        <v>5</v>
      </c>
      <c r="U2961" s="11" t="s">
        <v>5</v>
      </c>
      <c r="V2961" s="26" t="s">
        <v>5</v>
      </c>
      <c r="W2961" s="17" t="s">
        <v>5</v>
      </c>
      <c r="X2961" s="27" t="s">
        <v>5</v>
      </c>
      <c r="Y2961" s="26" t="s">
        <v>5</v>
      </c>
      <c r="Z2961" s="17" t="s">
        <v>5</v>
      </c>
      <c r="AA2961" s="27" t="s">
        <v>5</v>
      </c>
      <c r="AB2961" s="12" t="s">
        <v>5</v>
      </c>
      <c r="AC2961" s="17" t="s">
        <v>5</v>
      </c>
      <c r="AD2961" s="17" t="s">
        <v>5</v>
      </c>
      <c r="AE2961" s="37" t="s">
        <v>15525</v>
      </c>
      <c r="AF2961" s="13" t="s">
        <v>15526</v>
      </c>
      <c r="AG2961" s="14" t="s">
        <v>5</v>
      </c>
      <c r="AH2961" s="13"/>
    </row>
    <row r="2962" spans="1:35">
      <c r="A2962" s="21" t="s">
        <v>14331</v>
      </c>
      <c r="B2962" s="21">
        <v>101262987</v>
      </c>
      <c r="C2962" s="21" t="s">
        <v>14332</v>
      </c>
      <c r="D2962" s="21" t="s">
        <v>14333</v>
      </c>
      <c r="E2962" s="21" t="s">
        <v>14334</v>
      </c>
      <c r="F2962" s="21" t="s">
        <v>14335</v>
      </c>
      <c r="G2962" s="12" t="s">
        <v>5</v>
      </c>
      <c r="H2962" s="17" t="s">
        <v>5</v>
      </c>
      <c r="I2962" s="11" t="s">
        <v>5</v>
      </c>
      <c r="J2962" s="26" t="s">
        <v>5</v>
      </c>
      <c r="K2962" s="17" t="s">
        <v>5</v>
      </c>
      <c r="L2962" s="27" t="s">
        <v>5</v>
      </c>
      <c r="M2962" s="26" t="s">
        <v>5</v>
      </c>
      <c r="N2962" s="17" t="s">
        <v>5</v>
      </c>
      <c r="O2962" s="27" t="s">
        <v>5</v>
      </c>
      <c r="P2962" s="12" t="s">
        <v>5</v>
      </c>
      <c r="Q2962" s="17" t="s">
        <v>5</v>
      </c>
      <c r="R2962" s="19" t="s">
        <v>5</v>
      </c>
      <c r="S2962" s="12">
        <v>2.7511000000000001E-2</v>
      </c>
      <c r="T2962" s="17">
        <v>0.45026500000000003</v>
      </c>
      <c r="U2962" s="11">
        <v>-2.22092</v>
      </c>
      <c r="V2962" s="26" t="s">
        <v>5</v>
      </c>
      <c r="W2962" s="17" t="s">
        <v>5</v>
      </c>
      <c r="X2962" s="27" t="s">
        <v>5</v>
      </c>
      <c r="Y2962" s="26">
        <v>2.1207199999999999E-2</v>
      </c>
      <c r="Z2962" s="17">
        <v>2.8863599999999998</v>
      </c>
      <c r="AA2962" s="27">
        <v>2.8863599999999998</v>
      </c>
      <c r="AB2962" s="12" t="s">
        <v>5</v>
      </c>
      <c r="AC2962" s="17" t="s">
        <v>5</v>
      </c>
      <c r="AD2962" s="17" t="s">
        <v>5</v>
      </c>
      <c r="AE2962" s="13" t="s">
        <v>17180</v>
      </c>
      <c r="AF2962" s="13" t="s">
        <v>17181</v>
      </c>
      <c r="AG2962" s="14" t="s">
        <v>5</v>
      </c>
      <c r="AH2962" s="13"/>
      <c r="AI2962" s="7" t="s">
        <v>5</v>
      </c>
    </row>
    <row r="2963" spans="1:35">
      <c r="A2963" s="21" t="s">
        <v>14336</v>
      </c>
      <c r="B2963" s="21">
        <v>101250874</v>
      </c>
      <c r="C2963" s="21" t="s">
        <v>14337</v>
      </c>
      <c r="D2963" s="21" t="s">
        <v>14338</v>
      </c>
      <c r="E2963" s="21" t="s">
        <v>14339</v>
      </c>
      <c r="F2963" s="21" t="s">
        <v>14340</v>
      </c>
      <c r="G2963" s="12" t="s">
        <v>5</v>
      </c>
      <c r="H2963" s="17" t="s">
        <v>5</v>
      </c>
      <c r="I2963" s="11" t="s">
        <v>5</v>
      </c>
      <c r="J2963" s="26" t="s">
        <v>5</v>
      </c>
      <c r="K2963" s="17" t="s">
        <v>5</v>
      </c>
      <c r="L2963" s="27" t="s">
        <v>5</v>
      </c>
      <c r="M2963" s="26" t="s">
        <v>5</v>
      </c>
      <c r="N2963" s="17" t="s">
        <v>5</v>
      </c>
      <c r="O2963" s="27" t="s">
        <v>5</v>
      </c>
      <c r="P2963" s="12" t="s">
        <v>5</v>
      </c>
      <c r="Q2963" s="17" t="s">
        <v>5</v>
      </c>
      <c r="R2963" s="19" t="s">
        <v>5</v>
      </c>
      <c r="S2963" s="12" t="s">
        <v>5</v>
      </c>
      <c r="T2963" s="17" t="s">
        <v>5</v>
      </c>
      <c r="U2963" s="11" t="s">
        <v>5</v>
      </c>
      <c r="V2963" s="26">
        <v>3.5886500000000002E-2</v>
      </c>
      <c r="W2963" s="17">
        <v>0.47440599999999999</v>
      </c>
      <c r="X2963" s="27">
        <v>-2.1078999999999999</v>
      </c>
      <c r="Y2963" s="26">
        <v>1.6201E-3</v>
      </c>
      <c r="Z2963" s="17">
        <v>0.32589099999999999</v>
      </c>
      <c r="AA2963" s="27">
        <v>-3.0685099999999998</v>
      </c>
      <c r="AB2963" s="12">
        <v>2.5863800000000001E-5</v>
      </c>
      <c r="AC2963" s="17">
        <v>0.18604799999999999</v>
      </c>
      <c r="AD2963" s="17">
        <v>-5.3749500000000001</v>
      </c>
      <c r="AE2963" s="44" t="s">
        <v>18226</v>
      </c>
      <c r="AF2963" s="13" t="s">
        <v>18227</v>
      </c>
      <c r="AG2963" s="14" t="s">
        <v>5</v>
      </c>
      <c r="AH2963" s="13"/>
      <c r="AI2963" s="7" t="s">
        <v>5</v>
      </c>
    </row>
    <row r="2964" spans="1:35">
      <c r="A2964" s="21" t="s">
        <v>14341</v>
      </c>
      <c r="B2964" s="21">
        <v>101246554</v>
      </c>
      <c r="C2964" s="21" t="s">
        <v>14342</v>
      </c>
      <c r="D2964" s="21" t="s">
        <v>14343</v>
      </c>
      <c r="E2964" s="21" t="s">
        <v>14344</v>
      </c>
      <c r="F2964" s="21" t="s">
        <v>14345</v>
      </c>
      <c r="G2964" s="12" t="s">
        <v>5</v>
      </c>
      <c r="H2964" s="17" t="s">
        <v>5</v>
      </c>
      <c r="I2964" s="11" t="s">
        <v>5</v>
      </c>
      <c r="J2964" s="26" t="s">
        <v>5</v>
      </c>
      <c r="K2964" s="17" t="s">
        <v>5</v>
      </c>
      <c r="L2964" s="27" t="s">
        <v>5</v>
      </c>
      <c r="M2964" s="26" t="s">
        <v>5</v>
      </c>
      <c r="N2964" s="17" t="s">
        <v>5</v>
      </c>
      <c r="O2964" s="27" t="s">
        <v>5</v>
      </c>
      <c r="P2964" s="12" t="s">
        <v>5</v>
      </c>
      <c r="Q2964" s="17" t="s">
        <v>5</v>
      </c>
      <c r="R2964" s="19" t="s">
        <v>5</v>
      </c>
      <c r="S2964" s="12" t="s">
        <v>5</v>
      </c>
      <c r="T2964" s="17" t="s">
        <v>5</v>
      </c>
      <c r="U2964" s="11" t="s">
        <v>5</v>
      </c>
      <c r="V2964" s="26">
        <v>9.0185700000000001E-3</v>
      </c>
      <c r="W2964" s="17">
        <v>0.231184</v>
      </c>
      <c r="X2964" s="27">
        <v>-4.3255499999999998</v>
      </c>
      <c r="Y2964" s="26">
        <v>4.7619799999999997E-2</v>
      </c>
      <c r="Z2964" s="17">
        <v>0.36659799999999998</v>
      </c>
      <c r="AA2964" s="27">
        <v>-2.7277800000000001</v>
      </c>
      <c r="AB2964" s="12">
        <v>9.6961599999999997E-4</v>
      </c>
      <c r="AC2964" s="17">
        <v>0.15689500000000001</v>
      </c>
      <c r="AD2964" s="17">
        <v>-6.3736899999999999</v>
      </c>
      <c r="AE2964" s="13" t="s">
        <v>18228</v>
      </c>
      <c r="AF2964" s="13" t="s">
        <v>18229</v>
      </c>
      <c r="AG2964" s="14" t="s">
        <v>5</v>
      </c>
      <c r="AH2964" s="13"/>
      <c r="AI2964" s="7" t="s">
        <v>5</v>
      </c>
    </row>
    <row r="2965" spans="1:35">
      <c r="A2965" s="21" t="s">
        <v>14346</v>
      </c>
      <c r="B2965" s="21">
        <v>101253693</v>
      </c>
      <c r="C2965" s="21" t="s">
        <v>14347</v>
      </c>
      <c r="D2965" s="21" t="s">
        <v>9405</v>
      </c>
      <c r="E2965" s="21" t="s">
        <v>14348</v>
      </c>
      <c r="F2965" s="21" t="s">
        <v>14349</v>
      </c>
      <c r="G2965" s="12" t="s">
        <v>5</v>
      </c>
      <c r="H2965" s="17" t="s">
        <v>5</v>
      </c>
      <c r="I2965" s="11" t="s">
        <v>5</v>
      </c>
      <c r="J2965" s="26" t="s">
        <v>5</v>
      </c>
      <c r="K2965" s="17" t="s">
        <v>5</v>
      </c>
      <c r="L2965" s="27" t="s">
        <v>5</v>
      </c>
      <c r="M2965" s="26" t="s">
        <v>5</v>
      </c>
      <c r="N2965" s="17" t="s">
        <v>5</v>
      </c>
      <c r="O2965" s="27" t="s">
        <v>5</v>
      </c>
      <c r="P2965" s="12" t="s">
        <v>5</v>
      </c>
      <c r="Q2965" s="17" t="s">
        <v>5</v>
      </c>
      <c r="R2965" s="19" t="s">
        <v>5</v>
      </c>
      <c r="S2965" s="12" t="s">
        <v>5</v>
      </c>
      <c r="T2965" s="17" t="s">
        <v>5</v>
      </c>
      <c r="U2965" s="11" t="s">
        <v>5</v>
      </c>
      <c r="V2965" s="26">
        <v>3.9231500000000002E-3</v>
      </c>
      <c r="W2965" s="17">
        <v>0.36355999999999999</v>
      </c>
      <c r="X2965" s="27">
        <v>-2.7505799999999998</v>
      </c>
      <c r="Y2965" s="26" t="s">
        <v>5</v>
      </c>
      <c r="Z2965" s="17" t="s">
        <v>5</v>
      </c>
      <c r="AA2965" s="27" t="s">
        <v>5</v>
      </c>
      <c r="AB2965" s="12">
        <v>2.9095099999999999E-2</v>
      </c>
      <c r="AC2965" s="17">
        <v>0.49761899999999998</v>
      </c>
      <c r="AD2965" s="17">
        <v>-2.0095700000000001</v>
      </c>
      <c r="AE2965" s="13" t="s">
        <v>17182</v>
      </c>
      <c r="AF2965" s="13" t="s">
        <v>17183</v>
      </c>
      <c r="AG2965" s="14" t="s">
        <v>5</v>
      </c>
      <c r="AH2965" s="13"/>
    </row>
    <row r="2966" spans="1:35">
      <c r="A2966" s="21" t="s">
        <v>14350</v>
      </c>
      <c r="B2966" s="21">
        <v>101243684</v>
      </c>
      <c r="C2966" s="21" t="s">
        <v>14351</v>
      </c>
      <c r="D2966" s="21" t="s">
        <v>14352</v>
      </c>
      <c r="E2966" s="21" t="s">
        <v>14353</v>
      </c>
      <c r="F2966" s="21" t="s">
        <v>14354</v>
      </c>
      <c r="G2966" s="12" t="s">
        <v>5</v>
      </c>
      <c r="H2966" s="17" t="s">
        <v>5</v>
      </c>
      <c r="I2966" s="11" t="s">
        <v>5</v>
      </c>
      <c r="J2966" s="26" t="s">
        <v>5</v>
      </c>
      <c r="K2966" s="17" t="s">
        <v>5</v>
      </c>
      <c r="L2966" s="27" t="s">
        <v>5</v>
      </c>
      <c r="M2966" s="26">
        <v>1.69152E-4</v>
      </c>
      <c r="N2966" s="17">
        <v>0.274733</v>
      </c>
      <c r="O2966" s="27">
        <v>-3.6398999999999999</v>
      </c>
      <c r="P2966" s="12" t="s">
        <v>5</v>
      </c>
      <c r="Q2966" s="17" t="s">
        <v>5</v>
      </c>
      <c r="R2966" s="19" t="s">
        <v>5</v>
      </c>
      <c r="S2966" s="12">
        <v>3.45714E-3</v>
      </c>
      <c r="T2966" s="17">
        <v>0.39858500000000002</v>
      </c>
      <c r="U2966" s="11">
        <v>-2.50888</v>
      </c>
      <c r="V2966" s="26" t="s">
        <v>5</v>
      </c>
      <c r="W2966" s="17" t="s">
        <v>5</v>
      </c>
      <c r="X2966" s="27" t="s">
        <v>5</v>
      </c>
      <c r="Y2966" s="26">
        <v>1.3297499999999999E-4</v>
      </c>
      <c r="Z2966" s="17">
        <v>3.6589399999999999</v>
      </c>
      <c r="AA2966" s="27">
        <v>3.6589399999999999</v>
      </c>
      <c r="AB2966" s="12" t="s">
        <v>5</v>
      </c>
      <c r="AC2966" s="17" t="s">
        <v>5</v>
      </c>
      <c r="AD2966" s="17" t="s">
        <v>5</v>
      </c>
      <c r="AE2966" s="13" t="s">
        <v>19358</v>
      </c>
      <c r="AF2966" s="13" t="s">
        <v>19359</v>
      </c>
      <c r="AG2966" s="14" t="s">
        <v>5</v>
      </c>
      <c r="AH2966" s="13"/>
    </row>
    <row r="2967" spans="1:35">
      <c r="A2967" s="21" t="s">
        <v>14355</v>
      </c>
      <c r="B2967" s="21">
        <v>101266344</v>
      </c>
      <c r="C2967" s="21" t="s">
        <v>14356</v>
      </c>
      <c r="D2967" s="21" t="s">
        <v>14357</v>
      </c>
      <c r="E2967" s="21" t="s">
        <v>14358</v>
      </c>
      <c r="F2967" s="21" t="s">
        <v>14359</v>
      </c>
      <c r="G2967" s="12" t="s">
        <v>5</v>
      </c>
      <c r="H2967" s="17" t="s">
        <v>5</v>
      </c>
      <c r="I2967" s="11" t="s">
        <v>5</v>
      </c>
      <c r="J2967" s="26" t="s">
        <v>5</v>
      </c>
      <c r="K2967" s="17" t="s">
        <v>5</v>
      </c>
      <c r="L2967" s="27" t="s">
        <v>5</v>
      </c>
      <c r="M2967" s="26" t="s">
        <v>5</v>
      </c>
      <c r="N2967" s="17" t="s">
        <v>5</v>
      </c>
      <c r="O2967" s="27" t="s">
        <v>5</v>
      </c>
      <c r="P2967" s="12" t="s">
        <v>5</v>
      </c>
      <c r="Q2967" s="17" t="s">
        <v>5</v>
      </c>
      <c r="R2967" s="19" t="s">
        <v>5</v>
      </c>
      <c r="S2967" s="12" t="s">
        <v>5</v>
      </c>
      <c r="T2967" s="17" t="s">
        <v>5</v>
      </c>
      <c r="U2967" s="11" t="s">
        <v>5</v>
      </c>
      <c r="V2967" s="26">
        <v>2.7280599999999999E-2</v>
      </c>
      <c r="W2967" s="17">
        <v>0.41373799999999999</v>
      </c>
      <c r="X2967" s="27">
        <v>-2.4169900000000002</v>
      </c>
      <c r="Y2967" s="26" t="s">
        <v>5</v>
      </c>
      <c r="Z2967" s="17" t="s">
        <v>5</v>
      </c>
      <c r="AA2967" s="27" t="s">
        <v>5</v>
      </c>
      <c r="AB2967" s="12" t="s">
        <v>5</v>
      </c>
      <c r="AC2967" s="17" t="s">
        <v>5</v>
      </c>
      <c r="AD2967" s="17" t="s">
        <v>5</v>
      </c>
      <c r="AE2967" s="13" t="s">
        <v>18230</v>
      </c>
      <c r="AF2967" s="13" t="s">
        <v>18231</v>
      </c>
      <c r="AG2967" s="14" t="s">
        <v>5</v>
      </c>
      <c r="AH2967" s="13"/>
    </row>
    <row r="2968" spans="1:35">
      <c r="A2968" s="21" t="s">
        <v>14360</v>
      </c>
      <c r="B2968" s="21">
        <v>101263948</v>
      </c>
      <c r="C2968" s="21" t="s">
        <v>14361</v>
      </c>
      <c r="D2968" s="21" t="s">
        <v>14362</v>
      </c>
      <c r="E2968" s="21" t="s">
        <v>14363</v>
      </c>
      <c r="F2968" s="21" t="s">
        <v>14364</v>
      </c>
      <c r="G2968" s="12" t="s">
        <v>5</v>
      </c>
      <c r="H2968" s="17" t="s">
        <v>5</v>
      </c>
      <c r="I2968" s="11" t="s">
        <v>5</v>
      </c>
      <c r="J2968" s="26" t="s">
        <v>5</v>
      </c>
      <c r="K2968" s="17" t="s">
        <v>5</v>
      </c>
      <c r="L2968" s="27" t="s">
        <v>5</v>
      </c>
      <c r="M2968" s="26" t="s">
        <v>5</v>
      </c>
      <c r="N2968" s="17" t="s">
        <v>5</v>
      </c>
      <c r="O2968" s="27" t="s">
        <v>5</v>
      </c>
      <c r="P2968" s="12" t="s">
        <v>5</v>
      </c>
      <c r="Q2968" s="17" t="s">
        <v>5</v>
      </c>
      <c r="R2968" s="19" t="s">
        <v>5</v>
      </c>
      <c r="S2968" s="12" t="s">
        <v>5</v>
      </c>
      <c r="T2968" s="17" t="s">
        <v>5</v>
      </c>
      <c r="U2968" s="11" t="s">
        <v>5</v>
      </c>
      <c r="V2968" s="26">
        <v>4.8863300000000004E-3</v>
      </c>
      <c r="W2968" s="17">
        <v>0.20949200000000001</v>
      </c>
      <c r="X2968" s="27">
        <v>-4.7734399999999999</v>
      </c>
      <c r="Y2968" s="26" t="s">
        <v>5</v>
      </c>
      <c r="Z2968" s="17" t="s">
        <v>5</v>
      </c>
      <c r="AA2968" s="27" t="s">
        <v>5</v>
      </c>
      <c r="AB2968" s="12">
        <v>3.0023300000000001E-3</v>
      </c>
      <c r="AC2968" s="17">
        <v>0.20472000000000001</v>
      </c>
      <c r="AD2968" s="17">
        <v>-4.8847199999999997</v>
      </c>
      <c r="AE2968" s="14" t="s">
        <v>5</v>
      </c>
      <c r="AF2968" s="13"/>
      <c r="AG2968" s="14" t="s">
        <v>5</v>
      </c>
      <c r="AH2968" s="13"/>
    </row>
    <row r="2969" spans="1:35">
      <c r="A2969" s="21" t="s">
        <v>14365</v>
      </c>
      <c r="B2969" s="21">
        <v>100874539</v>
      </c>
      <c r="C2969" s="21" t="s">
        <v>14366</v>
      </c>
      <c r="D2969" s="21" t="s">
        <v>14367</v>
      </c>
      <c r="E2969" s="21" t="s">
        <v>14368</v>
      </c>
      <c r="F2969" s="21" t="s">
        <v>14369</v>
      </c>
      <c r="G2969" s="12" t="s">
        <v>5</v>
      </c>
      <c r="H2969" s="17" t="s">
        <v>5</v>
      </c>
      <c r="I2969" s="11" t="s">
        <v>5</v>
      </c>
      <c r="J2969" s="26" t="s">
        <v>5</v>
      </c>
      <c r="K2969" s="17" t="s">
        <v>5</v>
      </c>
      <c r="L2969" s="27" t="s">
        <v>5</v>
      </c>
      <c r="M2969" s="26" t="s">
        <v>5</v>
      </c>
      <c r="N2969" s="17" t="s">
        <v>5</v>
      </c>
      <c r="O2969" s="27" t="s">
        <v>5</v>
      </c>
      <c r="P2969" s="12" t="s">
        <v>5</v>
      </c>
      <c r="Q2969" s="17" t="s">
        <v>5</v>
      </c>
      <c r="R2969" s="19" t="s">
        <v>5</v>
      </c>
      <c r="S2969" s="12" t="s">
        <v>5</v>
      </c>
      <c r="T2969" s="17" t="s">
        <v>5</v>
      </c>
      <c r="U2969" s="11" t="s">
        <v>5</v>
      </c>
      <c r="V2969" s="26">
        <v>1.2291099999999999E-2</v>
      </c>
      <c r="W2969" s="17">
        <v>0.20829600000000001</v>
      </c>
      <c r="X2969" s="27">
        <v>-4.8008600000000001</v>
      </c>
      <c r="Y2969" s="26" t="s">
        <v>5</v>
      </c>
      <c r="Z2969" s="17" t="s">
        <v>5</v>
      </c>
      <c r="AA2969" s="27" t="s">
        <v>5</v>
      </c>
      <c r="AB2969" s="12">
        <v>3.01044E-2</v>
      </c>
      <c r="AC2969" s="17">
        <v>0.28098499999999998</v>
      </c>
      <c r="AD2969" s="17">
        <v>-3.55891</v>
      </c>
      <c r="AE2969" s="13" t="s">
        <v>17184</v>
      </c>
      <c r="AF2969" s="13" t="s">
        <v>17185</v>
      </c>
      <c r="AG2969" s="14" t="s">
        <v>5</v>
      </c>
      <c r="AH2969" s="13"/>
    </row>
    <row r="2970" spans="1:35">
      <c r="A2970" s="21" t="s">
        <v>14370</v>
      </c>
      <c r="B2970" s="21">
        <v>101260578</v>
      </c>
      <c r="C2970" s="21" t="s">
        <v>14371</v>
      </c>
      <c r="D2970" s="21" t="s">
        <v>14372</v>
      </c>
      <c r="E2970" s="21" t="s">
        <v>14373</v>
      </c>
      <c r="F2970" s="21" t="s">
        <v>14374</v>
      </c>
      <c r="G2970" s="12" t="s">
        <v>5</v>
      </c>
      <c r="H2970" s="17" t="s">
        <v>5</v>
      </c>
      <c r="I2970" s="11" t="s">
        <v>5</v>
      </c>
      <c r="J2970" s="26" t="s">
        <v>5</v>
      </c>
      <c r="K2970" s="17" t="s">
        <v>5</v>
      </c>
      <c r="L2970" s="27" t="s">
        <v>5</v>
      </c>
      <c r="M2970" s="26" t="s">
        <v>5</v>
      </c>
      <c r="N2970" s="17" t="s">
        <v>5</v>
      </c>
      <c r="O2970" s="27" t="s">
        <v>5</v>
      </c>
      <c r="P2970" s="12" t="s">
        <v>5</v>
      </c>
      <c r="Q2970" s="17" t="s">
        <v>5</v>
      </c>
      <c r="R2970" s="19" t="s">
        <v>5</v>
      </c>
      <c r="S2970" s="12" t="s">
        <v>5</v>
      </c>
      <c r="T2970" s="17" t="s">
        <v>5</v>
      </c>
      <c r="U2970" s="11" t="s">
        <v>5</v>
      </c>
      <c r="V2970" s="26">
        <v>4.35725E-2</v>
      </c>
      <c r="W2970" s="17">
        <v>0.120991</v>
      </c>
      <c r="X2970" s="27">
        <v>-8.2651000000000003</v>
      </c>
      <c r="Y2970" s="26" t="s">
        <v>5</v>
      </c>
      <c r="Z2970" s="17" t="s">
        <v>5</v>
      </c>
      <c r="AA2970" s="27" t="s">
        <v>5</v>
      </c>
      <c r="AB2970" s="12">
        <v>2.6084900000000001E-2</v>
      </c>
      <c r="AC2970" s="17">
        <v>0.106458</v>
      </c>
      <c r="AD2970" s="17">
        <v>-9.3933700000000009</v>
      </c>
      <c r="AE2970" s="13" t="s">
        <v>18232</v>
      </c>
      <c r="AF2970" s="13" t="s">
        <v>18233</v>
      </c>
      <c r="AG2970" s="44" t="s">
        <v>18234</v>
      </c>
      <c r="AH2970" s="13" t="s">
        <v>18235</v>
      </c>
      <c r="AI2970" s="7" t="s">
        <v>5</v>
      </c>
    </row>
    <row r="2971" spans="1:35">
      <c r="A2971" s="21" t="s">
        <v>14375</v>
      </c>
      <c r="B2971" s="21">
        <v>101250317</v>
      </c>
      <c r="C2971" s="21" t="s">
        <v>14376</v>
      </c>
      <c r="D2971" s="21" t="s">
        <v>14377</v>
      </c>
      <c r="E2971" s="21" t="s">
        <v>14378</v>
      </c>
      <c r="F2971" s="21" t="s">
        <v>14379</v>
      </c>
      <c r="G2971" s="12" t="s">
        <v>5</v>
      </c>
      <c r="H2971" s="17" t="s">
        <v>5</v>
      </c>
      <c r="I2971" s="11" t="s">
        <v>5</v>
      </c>
      <c r="J2971" s="26" t="s">
        <v>5</v>
      </c>
      <c r="K2971" s="17" t="s">
        <v>5</v>
      </c>
      <c r="L2971" s="27" t="s">
        <v>5</v>
      </c>
      <c r="M2971" s="26" t="s">
        <v>5</v>
      </c>
      <c r="N2971" s="17" t="s">
        <v>5</v>
      </c>
      <c r="O2971" s="27" t="s">
        <v>5</v>
      </c>
      <c r="P2971" s="12" t="s">
        <v>5</v>
      </c>
      <c r="Q2971" s="17" t="s">
        <v>5</v>
      </c>
      <c r="R2971" s="19" t="s">
        <v>5</v>
      </c>
      <c r="S2971" s="12" t="s">
        <v>5</v>
      </c>
      <c r="T2971" s="17" t="s">
        <v>5</v>
      </c>
      <c r="U2971" s="11" t="s">
        <v>5</v>
      </c>
      <c r="V2971" s="26" t="s">
        <v>5</v>
      </c>
      <c r="W2971" s="17" t="s">
        <v>5</v>
      </c>
      <c r="X2971" s="27" t="s">
        <v>5</v>
      </c>
      <c r="Y2971" s="26">
        <v>4.1301799999999998E-3</v>
      </c>
      <c r="Z2971" s="17">
        <v>0.38411400000000001</v>
      </c>
      <c r="AA2971" s="27">
        <v>-2.6034000000000002</v>
      </c>
      <c r="AB2971" s="12">
        <v>1.20798E-2</v>
      </c>
      <c r="AC2971" s="17">
        <v>0.43504599999999999</v>
      </c>
      <c r="AD2971" s="17">
        <v>-2.29861</v>
      </c>
      <c r="AE2971" s="44" t="s">
        <v>17186</v>
      </c>
      <c r="AF2971" s="13" t="s">
        <v>17187</v>
      </c>
      <c r="AG2971" s="14" t="s">
        <v>5</v>
      </c>
      <c r="AH2971" s="13"/>
    </row>
    <row r="2972" spans="1:35">
      <c r="A2972" s="21" t="s">
        <v>14380</v>
      </c>
      <c r="B2972" s="21">
        <v>101253897</v>
      </c>
      <c r="C2972" s="21" t="s">
        <v>14381</v>
      </c>
      <c r="D2972" s="21" t="s">
        <v>14382</v>
      </c>
      <c r="E2972" s="21" t="s">
        <v>14383</v>
      </c>
      <c r="F2972" s="21" t="s">
        <v>14384</v>
      </c>
      <c r="G2972" s="12" t="s">
        <v>5</v>
      </c>
      <c r="H2972" s="17" t="s">
        <v>5</v>
      </c>
      <c r="I2972" s="11" t="s">
        <v>5</v>
      </c>
      <c r="J2972" s="26" t="s">
        <v>5</v>
      </c>
      <c r="K2972" s="17" t="s">
        <v>5</v>
      </c>
      <c r="L2972" s="27" t="s">
        <v>5</v>
      </c>
      <c r="M2972" s="26" t="s">
        <v>5</v>
      </c>
      <c r="N2972" s="17" t="s">
        <v>5</v>
      </c>
      <c r="O2972" s="27" t="s">
        <v>5</v>
      </c>
      <c r="P2972" s="12" t="s">
        <v>5</v>
      </c>
      <c r="Q2972" s="17" t="s">
        <v>5</v>
      </c>
      <c r="R2972" s="19" t="s">
        <v>5</v>
      </c>
      <c r="S2972" s="12" t="s">
        <v>5</v>
      </c>
      <c r="T2972" s="17" t="s">
        <v>5</v>
      </c>
      <c r="U2972" s="11" t="s">
        <v>5</v>
      </c>
      <c r="V2972" s="26">
        <v>8.7579400000000005E-4</v>
      </c>
      <c r="W2972" s="17">
        <v>0.113749</v>
      </c>
      <c r="X2972" s="27">
        <v>-8.79129</v>
      </c>
      <c r="Y2972" s="26">
        <v>3.2221199999999998E-2</v>
      </c>
      <c r="Z2972" s="17">
        <v>0.29862300000000003</v>
      </c>
      <c r="AA2972" s="27">
        <v>-3.3487</v>
      </c>
      <c r="AB2972" s="12">
        <v>3.0436700000000001E-3</v>
      </c>
      <c r="AC2972" s="17">
        <v>0.16680400000000001</v>
      </c>
      <c r="AD2972" s="17">
        <v>-5.99505</v>
      </c>
      <c r="AE2972" s="14" t="s">
        <v>5</v>
      </c>
      <c r="AF2972" s="13"/>
      <c r="AG2972" s="14" t="s">
        <v>5</v>
      </c>
      <c r="AH2972" s="13"/>
    </row>
    <row r="2973" spans="1:35">
      <c r="A2973" s="21" t="s">
        <v>14385</v>
      </c>
      <c r="B2973" s="21">
        <v>101256426</v>
      </c>
      <c r="C2973" s="21" t="s">
        <v>14386</v>
      </c>
      <c r="D2973" s="45" t="s">
        <v>14387</v>
      </c>
      <c r="E2973" s="21" t="s">
        <v>14388</v>
      </c>
      <c r="F2973" s="21" t="s">
        <v>14389</v>
      </c>
      <c r="G2973" s="12" t="s">
        <v>5</v>
      </c>
      <c r="H2973" s="17" t="s">
        <v>5</v>
      </c>
      <c r="I2973" s="11" t="s">
        <v>5</v>
      </c>
      <c r="J2973" s="26" t="s">
        <v>5</v>
      </c>
      <c r="K2973" s="17" t="s">
        <v>5</v>
      </c>
      <c r="L2973" s="27" t="s">
        <v>5</v>
      </c>
      <c r="M2973" s="26" t="s">
        <v>5</v>
      </c>
      <c r="N2973" s="17" t="s">
        <v>5</v>
      </c>
      <c r="O2973" s="27" t="s">
        <v>5</v>
      </c>
      <c r="P2973" s="12" t="s">
        <v>5</v>
      </c>
      <c r="Q2973" s="17" t="s">
        <v>5</v>
      </c>
      <c r="R2973" s="19" t="s">
        <v>5</v>
      </c>
      <c r="S2973" s="12" t="s">
        <v>5</v>
      </c>
      <c r="T2973" s="17" t="s">
        <v>5</v>
      </c>
      <c r="U2973" s="11" t="s">
        <v>5</v>
      </c>
      <c r="V2973" s="26" t="s">
        <v>5</v>
      </c>
      <c r="W2973" s="17" t="s">
        <v>5</v>
      </c>
      <c r="X2973" s="27" t="s">
        <v>5</v>
      </c>
      <c r="Y2973" s="26">
        <v>1.0855E-5</v>
      </c>
      <c r="Z2973" s="17">
        <v>0.35381200000000002</v>
      </c>
      <c r="AA2973" s="27">
        <v>-2.8263600000000002</v>
      </c>
      <c r="AB2973" s="12">
        <v>7.7502700000000006E-6</v>
      </c>
      <c r="AC2973" s="17">
        <v>0.338223</v>
      </c>
      <c r="AD2973" s="17">
        <v>-2.9566300000000001</v>
      </c>
      <c r="AE2973" s="44" t="s">
        <v>18236</v>
      </c>
      <c r="AF2973" s="13" t="s">
        <v>18237</v>
      </c>
      <c r="AG2973" s="44" t="s">
        <v>16741</v>
      </c>
      <c r="AH2973" s="13" t="s">
        <v>16742</v>
      </c>
      <c r="AI2973" s="7" t="s">
        <v>5</v>
      </c>
    </row>
    <row r="2974" spans="1:35">
      <c r="A2974" s="21" t="s">
        <v>14390</v>
      </c>
      <c r="B2974" s="21">
        <v>101055547</v>
      </c>
      <c r="C2974" s="21" t="s">
        <v>14391</v>
      </c>
      <c r="D2974" s="21" t="s">
        <v>14392</v>
      </c>
      <c r="E2974" s="21" t="s">
        <v>14393</v>
      </c>
      <c r="F2974" s="21" t="s">
        <v>14394</v>
      </c>
      <c r="G2974" s="12" t="s">
        <v>5</v>
      </c>
      <c r="H2974" s="17" t="s">
        <v>5</v>
      </c>
      <c r="I2974" s="11" t="s">
        <v>5</v>
      </c>
      <c r="J2974" s="26" t="s">
        <v>5</v>
      </c>
      <c r="K2974" s="17" t="s">
        <v>5</v>
      </c>
      <c r="L2974" s="27" t="s">
        <v>5</v>
      </c>
      <c r="M2974" s="26" t="s">
        <v>5</v>
      </c>
      <c r="N2974" s="17" t="s">
        <v>5</v>
      </c>
      <c r="O2974" s="27" t="s">
        <v>5</v>
      </c>
      <c r="P2974" s="12" t="s">
        <v>5</v>
      </c>
      <c r="Q2974" s="17" t="s">
        <v>5</v>
      </c>
      <c r="R2974" s="19" t="s">
        <v>5</v>
      </c>
      <c r="S2974" s="12" t="s">
        <v>5</v>
      </c>
      <c r="T2974" s="17" t="s">
        <v>5</v>
      </c>
      <c r="U2974" s="11" t="s">
        <v>5</v>
      </c>
      <c r="V2974" s="26">
        <v>4.4574799999999998E-3</v>
      </c>
      <c r="W2974" s="17">
        <v>0.35926999999999998</v>
      </c>
      <c r="X2974" s="27">
        <v>-2.78342</v>
      </c>
      <c r="Y2974" s="26" t="s">
        <v>5</v>
      </c>
      <c r="Z2974" s="17" t="s">
        <v>5</v>
      </c>
      <c r="AA2974" s="27" t="s">
        <v>5</v>
      </c>
      <c r="AB2974" s="12" t="s">
        <v>5</v>
      </c>
      <c r="AC2974" s="17" t="s">
        <v>5</v>
      </c>
      <c r="AD2974" s="17" t="s">
        <v>5</v>
      </c>
      <c r="AE2974" s="13" t="s">
        <v>16171</v>
      </c>
      <c r="AF2974" s="13" t="s">
        <v>16172</v>
      </c>
      <c r="AG2974" s="14" t="s">
        <v>5</v>
      </c>
      <c r="AH2974" s="13"/>
    </row>
    <row r="2975" spans="1:35">
      <c r="A2975" s="21" t="s">
        <v>14395</v>
      </c>
      <c r="B2975" s="21">
        <v>101248237</v>
      </c>
      <c r="C2975" s="21" t="s">
        <v>14396</v>
      </c>
      <c r="D2975" s="21" t="s">
        <v>9939</v>
      </c>
      <c r="E2975" s="21" t="s">
        <v>14397</v>
      </c>
      <c r="F2975" s="21" t="s">
        <v>14398</v>
      </c>
      <c r="G2975" s="12" t="s">
        <v>5</v>
      </c>
      <c r="H2975" s="17" t="s">
        <v>5</v>
      </c>
      <c r="I2975" s="11" t="s">
        <v>5</v>
      </c>
      <c r="J2975" s="26" t="s">
        <v>5</v>
      </c>
      <c r="K2975" s="17" t="s">
        <v>5</v>
      </c>
      <c r="L2975" s="27" t="s">
        <v>5</v>
      </c>
      <c r="M2975" s="26" t="s">
        <v>5</v>
      </c>
      <c r="N2975" s="17" t="s">
        <v>5</v>
      </c>
      <c r="O2975" s="27" t="s">
        <v>5</v>
      </c>
      <c r="P2975" s="12" t="s">
        <v>5</v>
      </c>
      <c r="Q2975" s="17" t="s">
        <v>5</v>
      </c>
      <c r="R2975" s="19" t="s">
        <v>5</v>
      </c>
      <c r="S2975" s="12" t="s">
        <v>5</v>
      </c>
      <c r="T2975" s="17" t="s">
        <v>5</v>
      </c>
      <c r="U2975" s="11" t="s">
        <v>5</v>
      </c>
      <c r="V2975" s="26">
        <v>1.0362399999999999E-3</v>
      </c>
      <c r="W2975" s="17">
        <v>9.5171500000000009</v>
      </c>
      <c r="X2975" s="27">
        <v>9.5171500000000009</v>
      </c>
      <c r="Y2975" s="26">
        <v>3.3306099999999998E-2</v>
      </c>
      <c r="Z2975" s="17">
        <v>3.5497999999999998</v>
      </c>
      <c r="AA2975" s="27">
        <v>3.5497999999999998</v>
      </c>
      <c r="AB2975" s="12">
        <v>5.0078199999999996E-3</v>
      </c>
      <c r="AC2975" s="17">
        <v>5.8739499999999998</v>
      </c>
      <c r="AD2975" s="17">
        <v>5.8739499999999998</v>
      </c>
      <c r="AE2975" s="44" t="s">
        <v>17990</v>
      </c>
      <c r="AF2975" s="13" t="s">
        <v>17991</v>
      </c>
      <c r="AG2975" s="14" t="s">
        <v>5</v>
      </c>
      <c r="AH2975" s="13"/>
    </row>
    <row r="2976" spans="1:35">
      <c r="A2976" s="21" t="s">
        <v>14399</v>
      </c>
      <c r="B2976" s="21">
        <v>101055503</v>
      </c>
      <c r="C2976" s="21" t="s">
        <v>14400</v>
      </c>
      <c r="D2976" s="21" t="s">
        <v>14401</v>
      </c>
      <c r="E2976" s="21" t="s">
        <v>14402</v>
      </c>
      <c r="F2976" s="21" t="s">
        <v>14403</v>
      </c>
      <c r="G2976" s="12">
        <v>1.5263199999999999E-2</v>
      </c>
      <c r="H2976" s="17">
        <v>0.38619900000000001</v>
      </c>
      <c r="I2976" s="11">
        <v>-2.58934</v>
      </c>
      <c r="J2976" s="26" t="s">
        <v>5</v>
      </c>
      <c r="K2976" s="17" t="s">
        <v>5</v>
      </c>
      <c r="L2976" s="27" t="s">
        <v>5</v>
      </c>
      <c r="M2976" s="26" t="s">
        <v>5</v>
      </c>
      <c r="N2976" s="17" t="s">
        <v>5</v>
      </c>
      <c r="O2976" s="27" t="s">
        <v>5</v>
      </c>
      <c r="P2976" s="12">
        <v>2.0628500000000001E-2</v>
      </c>
      <c r="Q2976" s="17">
        <v>0.44630999999999998</v>
      </c>
      <c r="R2976" s="19">
        <v>-2.2406000000000001</v>
      </c>
      <c r="S2976" s="12">
        <v>4.1782899999999998E-2</v>
      </c>
      <c r="T2976" s="17">
        <v>0.49696699999999999</v>
      </c>
      <c r="U2976" s="11">
        <v>-2.0122</v>
      </c>
      <c r="V2976" s="26" t="s">
        <v>5</v>
      </c>
      <c r="W2976" s="17" t="s">
        <v>5</v>
      </c>
      <c r="X2976" s="27" t="s">
        <v>5</v>
      </c>
      <c r="Y2976" s="26" t="s">
        <v>5</v>
      </c>
      <c r="Z2976" s="17" t="s">
        <v>5</v>
      </c>
      <c r="AA2976" s="27" t="s">
        <v>5</v>
      </c>
      <c r="AB2976" s="12">
        <v>9.4229199999999996E-3</v>
      </c>
      <c r="AC2976" s="17">
        <v>0.39201399999999997</v>
      </c>
      <c r="AD2976" s="17">
        <v>-2.5509300000000001</v>
      </c>
      <c r="AE2976" s="44" t="s">
        <v>19360</v>
      </c>
      <c r="AF2976" s="13" t="s">
        <v>19361</v>
      </c>
      <c r="AG2976" s="44" t="s">
        <v>15932</v>
      </c>
      <c r="AH2976" s="13" t="s">
        <v>15933</v>
      </c>
      <c r="AI2976" s="7" t="s">
        <v>5</v>
      </c>
    </row>
    <row r="2977" spans="1:35">
      <c r="A2977" s="21" t="s">
        <v>14404</v>
      </c>
      <c r="B2977" s="21">
        <v>101245157</v>
      </c>
      <c r="C2977" s="21" t="s">
        <v>14405</v>
      </c>
      <c r="D2977" s="45" t="s">
        <v>14406</v>
      </c>
      <c r="E2977" s="21" t="s">
        <v>14407</v>
      </c>
      <c r="F2977" s="21" t="s">
        <v>14408</v>
      </c>
      <c r="G2977" s="12" t="s">
        <v>5</v>
      </c>
      <c r="H2977" s="17" t="s">
        <v>5</v>
      </c>
      <c r="I2977" s="11" t="s">
        <v>5</v>
      </c>
      <c r="J2977" s="26" t="s">
        <v>5</v>
      </c>
      <c r="K2977" s="17" t="s">
        <v>5</v>
      </c>
      <c r="L2977" s="27" t="s">
        <v>5</v>
      </c>
      <c r="M2977" s="26" t="s">
        <v>5</v>
      </c>
      <c r="N2977" s="17" t="s">
        <v>5</v>
      </c>
      <c r="O2977" s="27" t="s">
        <v>5</v>
      </c>
      <c r="P2977" s="12" t="s">
        <v>5</v>
      </c>
      <c r="Q2977" s="17" t="s">
        <v>5</v>
      </c>
      <c r="R2977" s="19" t="s">
        <v>5</v>
      </c>
      <c r="S2977" s="12" t="s">
        <v>5</v>
      </c>
      <c r="T2977" s="17" t="s">
        <v>5</v>
      </c>
      <c r="U2977" s="11" t="s">
        <v>5</v>
      </c>
      <c r="V2977" s="26" t="s">
        <v>5</v>
      </c>
      <c r="W2977" s="17" t="s">
        <v>5</v>
      </c>
      <c r="X2977" s="27" t="s">
        <v>5</v>
      </c>
      <c r="Y2977" s="26" t="s">
        <v>5</v>
      </c>
      <c r="Z2977" s="17" t="s">
        <v>5</v>
      </c>
      <c r="AA2977" s="27" t="s">
        <v>5</v>
      </c>
      <c r="AB2977" s="12">
        <v>3.3667799999999998E-2</v>
      </c>
      <c r="AC2977" s="17">
        <v>4.3200399999999997</v>
      </c>
      <c r="AD2977" s="17">
        <v>4.3200399999999997</v>
      </c>
      <c r="AE2977" s="44" t="s">
        <v>18238</v>
      </c>
      <c r="AF2977" s="13" t="s">
        <v>18239</v>
      </c>
      <c r="AG2977" s="44" t="s">
        <v>18240</v>
      </c>
      <c r="AH2977" s="13" t="s">
        <v>18241</v>
      </c>
      <c r="AI2977" s="7" t="s">
        <v>5</v>
      </c>
    </row>
    <row r="2978" spans="1:35">
      <c r="A2978" s="21" t="s">
        <v>14409</v>
      </c>
      <c r="B2978" s="21">
        <v>101268172</v>
      </c>
      <c r="C2978" s="21" t="s">
        <v>14410</v>
      </c>
      <c r="D2978" s="21" t="s">
        <v>14411</v>
      </c>
      <c r="E2978" s="21" t="s">
        <v>14412</v>
      </c>
      <c r="F2978" s="21" t="s">
        <v>14413</v>
      </c>
      <c r="G2978" s="12" t="s">
        <v>5</v>
      </c>
      <c r="H2978" s="17" t="s">
        <v>5</v>
      </c>
      <c r="I2978" s="11" t="s">
        <v>5</v>
      </c>
      <c r="J2978" s="26" t="s">
        <v>5</v>
      </c>
      <c r="K2978" s="17" t="s">
        <v>5</v>
      </c>
      <c r="L2978" s="27" t="s">
        <v>5</v>
      </c>
      <c r="M2978" s="26" t="s">
        <v>5</v>
      </c>
      <c r="N2978" s="17" t="s">
        <v>5</v>
      </c>
      <c r="O2978" s="27" t="s">
        <v>5</v>
      </c>
      <c r="P2978" s="12" t="s">
        <v>5</v>
      </c>
      <c r="Q2978" s="17" t="s">
        <v>5</v>
      </c>
      <c r="R2978" s="19" t="s">
        <v>5</v>
      </c>
      <c r="S2978" s="12" t="s">
        <v>5</v>
      </c>
      <c r="T2978" s="17" t="s">
        <v>5</v>
      </c>
      <c r="U2978" s="11" t="s">
        <v>5</v>
      </c>
      <c r="V2978" s="26">
        <v>2.9021999999999999E-2</v>
      </c>
      <c r="W2978" s="17">
        <v>0.26376899999999998</v>
      </c>
      <c r="X2978" s="27">
        <v>-3.7911899999999998</v>
      </c>
      <c r="Y2978" s="26">
        <v>2.5482500000000002E-2</v>
      </c>
      <c r="Z2978" s="17">
        <v>0.27829599999999999</v>
      </c>
      <c r="AA2978" s="27">
        <v>-3.5933000000000002</v>
      </c>
      <c r="AB2978" s="12">
        <v>1.6048199999999999E-2</v>
      </c>
      <c r="AC2978" s="17">
        <v>0.24251400000000001</v>
      </c>
      <c r="AD2978" s="17">
        <v>-4.1234700000000002</v>
      </c>
      <c r="AE2978" s="44" t="s">
        <v>18242</v>
      </c>
      <c r="AF2978" s="13" t="s">
        <v>18243</v>
      </c>
      <c r="AG2978" s="44" t="s">
        <v>16344</v>
      </c>
      <c r="AH2978" s="13" t="s">
        <v>16345</v>
      </c>
      <c r="AI2978" s="7" t="s">
        <v>5</v>
      </c>
    </row>
    <row r="2979" spans="1:35">
      <c r="A2979" s="21" t="s">
        <v>14414</v>
      </c>
      <c r="B2979" s="21">
        <v>101263523</v>
      </c>
      <c r="C2979" s="21" t="s">
        <v>14415</v>
      </c>
      <c r="D2979" s="21" t="s">
        <v>14416</v>
      </c>
      <c r="E2979" s="21" t="s">
        <v>14417</v>
      </c>
      <c r="F2979" s="21" t="s">
        <v>14418</v>
      </c>
      <c r="G2979" s="12" t="s">
        <v>5</v>
      </c>
      <c r="H2979" s="17" t="s">
        <v>5</v>
      </c>
      <c r="I2979" s="11" t="s">
        <v>5</v>
      </c>
      <c r="J2979" s="26" t="s">
        <v>5</v>
      </c>
      <c r="K2979" s="17" t="s">
        <v>5</v>
      </c>
      <c r="L2979" s="27" t="s">
        <v>5</v>
      </c>
      <c r="M2979" s="26" t="s">
        <v>5</v>
      </c>
      <c r="N2979" s="17" t="s">
        <v>5</v>
      </c>
      <c r="O2979" s="27" t="s">
        <v>5</v>
      </c>
      <c r="P2979" s="12" t="s">
        <v>5</v>
      </c>
      <c r="Q2979" s="17" t="s">
        <v>5</v>
      </c>
      <c r="R2979" s="19" t="s">
        <v>5</v>
      </c>
      <c r="S2979" s="12" t="s">
        <v>5</v>
      </c>
      <c r="T2979" s="17" t="s">
        <v>5</v>
      </c>
      <c r="U2979" s="11" t="s">
        <v>5</v>
      </c>
      <c r="V2979" s="26">
        <v>1.45483E-2</v>
      </c>
      <c r="W2979" s="17">
        <v>0.47092000000000001</v>
      </c>
      <c r="X2979" s="27">
        <v>-2.1234999999999999</v>
      </c>
      <c r="Y2979" s="26" t="s">
        <v>5</v>
      </c>
      <c r="Z2979" s="17" t="s">
        <v>5</v>
      </c>
      <c r="AA2979" s="27" t="s">
        <v>5</v>
      </c>
      <c r="AB2979" s="12" t="s">
        <v>5</v>
      </c>
      <c r="AC2979" s="17" t="s">
        <v>5</v>
      </c>
      <c r="AD2979" s="17" t="s">
        <v>5</v>
      </c>
      <c r="AE2979" s="44" t="s">
        <v>15555</v>
      </c>
      <c r="AF2979" s="13" t="s">
        <v>15556</v>
      </c>
      <c r="AG2979" s="14" t="s">
        <v>5</v>
      </c>
      <c r="AH2979" s="13"/>
    </row>
    <row r="2980" spans="1:35">
      <c r="A2980" s="21" t="s">
        <v>14419</v>
      </c>
      <c r="B2980" s="21">
        <v>101262942</v>
      </c>
      <c r="C2980" s="21" t="s">
        <v>14420</v>
      </c>
      <c r="D2980" s="21" t="s">
        <v>14421</v>
      </c>
      <c r="E2980" s="21" t="s">
        <v>14422</v>
      </c>
      <c r="F2980" s="21" t="s">
        <v>14423</v>
      </c>
      <c r="G2980" s="12" t="s">
        <v>5</v>
      </c>
      <c r="H2980" s="17" t="s">
        <v>5</v>
      </c>
      <c r="I2980" s="11" t="s">
        <v>5</v>
      </c>
      <c r="J2980" s="26" t="s">
        <v>5</v>
      </c>
      <c r="K2980" s="17" t="s">
        <v>5</v>
      </c>
      <c r="L2980" s="27" t="s">
        <v>5</v>
      </c>
      <c r="M2980" s="26" t="s">
        <v>5</v>
      </c>
      <c r="N2980" s="17" t="s">
        <v>5</v>
      </c>
      <c r="O2980" s="27" t="s">
        <v>5</v>
      </c>
      <c r="P2980" s="12">
        <v>4.4080599999999998E-2</v>
      </c>
      <c r="Q2980" s="17">
        <v>0.43762099999999998</v>
      </c>
      <c r="R2980" s="19">
        <v>-2.2850799999999998</v>
      </c>
      <c r="S2980" s="12" t="s">
        <v>5</v>
      </c>
      <c r="T2980" s="17" t="s">
        <v>5</v>
      </c>
      <c r="U2980" s="11" t="s">
        <v>5</v>
      </c>
      <c r="V2980" s="26" t="s">
        <v>5</v>
      </c>
      <c r="W2980" s="17" t="s">
        <v>5</v>
      </c>
      <c r="X2980" s="27" t="s">
        <v>5</v>
      </c>
      <c r="Y2980" s="26">
        <v>6.5887000000000003E-3</v>
      </c>
      <c r="Z2980" s="17">
        <v>0.467086</v>
      </c>
      <c r="AA2980" s="27">
        <v>-2.14093</v>
      </c>
      <c r="AB2980" s="12" t="s">
        <v>5</v>
      </c>
      <c r="AC2980" s="17" t="s">
        <v>5</v>
      </c>
      <c r="AD2980" s="17" t="s">
        <v>5</v>
      </c>
      <c r="AE2980" s="13" t="s">
        <v>19362</v>
      </c>
      <c r="AF2980" s="13" t="s">
        <v>19363</v>
      </c>
      <c r="AG2980" s="44" t="s">
        <v>19364</v>
      </c>
      <c r="AH2980" s="13" t="s">
        <v>19365</v>
      </c>
      <c r="AI2980" s="7" t="s">
        <v>5</v>
      </c>
    </row>
    <row r="2981" spans="1:35">
      <c r="A2981" s="21" t="s">
        <v>14424</v>
      </c>
      <c r="B2981" s="21">
        <v>101246752</v>
      </c>
      <c r="C2981" s="21" t="s">
        <v>14425</v>
      </c>
      <c r="D2981" s="21" t="s">
        <v>14426</v>
      </c>
      <c r="E2981" s="21" t="s">
        <v>14427</v>
      </c>
      <c r="F2981" s="21" t="s">
        <v>14428</v>
      </c>
      <c r="G2981" s="12" t="s">
        <v>5</v>
      </c>
      <c r="H2981" s="17" t="s">
        <v>5</v>
      </c>
      <c r="I2981" s="11" t="s">
        <v>5</v>
      </c>
      <c r="J2981" s="26" t="s">
        <v>5</v>
      </c>
      <c r="K2981" s="17" t="s">
        <v>5</v>
      </c>
      <c r="L2981" s="27" t="s">
        <v>5</v>
      </c>
      <c r="M2981" s="26" t="s">
        <v>5</v>
      </c>
      <c r="N2981" s="17" t="s">
        <v>5</v>
      </c>
      <c r="O2981" s="27" t="s">
        <v>5</v>
      </c>
      <c r="P2981" s="12" t="s">
        <v>5</v>
      </c>
      <c r="Q2981" s="17" t="s">
        <v>5</v>
      </c>
      <c r="R2981" s="19" t="s">
        <v>5</v>
      </c>
      <c r="S2981" s="12" t="s">
        <v>5</v>
      </c>
      <c r="T2981" s="17" t="s">
        <v>5</v>
      </c>
      <c r="U2981" s="11" t="s">
        <v>5</v>
      </c>
      <c r="V2981" s="26">
        <v>1.61782E-2</v>
      </c>
      <c r="W2981" s="17">
        <v>0.21079600000000001</v>
      </c>
      <c r="X2981" s="27">
        <v>-4.7439299999999998</v>
      </c>
      <c r="Y2981" s="26" t="s">
        <v>5</v>
      </c>
      <c r="Z2981" s="17" t="s">
        <v>5</v>
      </c>
      <c r="AA2981" s="27" t="s">
        <v>5</v>
      </c>
      <c r="AB2981" s="12">
        <v>7.4404099999999997E-3</v>
      </c>
      <c r="AC2981" s="17">
        <v>0.18686800000000001</v>
      </c>
      <c r="AD2981" s="17">
        <v>-5.3513799999999998</v>
      </c>
      <c r="AE2981" s="44" t="s">
        <v>18244</v>
      </c>
      <c r="AF2981" s="13" t="s">
        <v>18245</v>
      </c>
      <c r="AG2981" s="44" t="s">
        <v>18246</v>
      </c>
      <c r="AH2981" s="13" t="s">
        <v>18247</v>
      </c>
      <c r="AI2981" s="7" t="s">
        <v>5</v>
      </c>
    </row>
    <row r="2982" spans="1:35">
      <c r="A2982" s="21" t="s">
        <v>14429</v>
      </c>
      <c r="B2982" s="21">
        <v>100529140</v>
      </c>
      <c r="C2982" s="21" t="s">
        <v>14430</v>
      </c>
      <c r="D2982" s="21" t="s">
        <v>14431</v>
      </c>
      <c r="E2982" s="21" t="s">
        <v>14432</v>
      </c>
      <c r="F2982" s="21" t="s">
        <v>14433</v>
      </c>
      <c r="G2982" s="12" t="s">
        <v>5</v>
      </c>
      <c r="H2982" s="17" t="s">
        <v>5</v>
      </c>
      <c r="I2982" s="11" t="s">
        <v>5</v>
      </c>
      <c r="J2982" s="26" t="s">
        <v>5</v>
      </c>
      <c r="K2982" s="17" t="s">
        <v>5</v>
      </c>
      <c r="L2982" s="27" t="s">
        <v>5</v>
      </c>
      <c r="M2982" s="26" t="s">
        <v>5</v>
      </c>
      <c r="N2982" s="17" t="s">
        <v>5</v>
      </c>
      <c r="O2982" s="27" t="s">
        <v>5</v>
      </c>
      <c r="P2982" s="12">
        <v>1.2426599999999999E-2</v>
      </c>
      <c r="Q2982" s="17">
        <v>0.36223499999999997</v>
      </c>
      <c r="R2982" s="19">
        <v>-2.76064</v>
      </c>
      <c r="S2982" s="12" t="s">
        <v>5</v>
      </c>
      <c r="T2982" s="17" t="s">
        <v>5</v>
      </c>
      <c r="U2982" s="11" t="s">
        <v>5</v>
      </c>
      <c r="V2982" s="26">
        <v>3.6294700000000001E-3</v>
      </c>
      <c r="W2982" s="17">
        <v>0.27314300000000002</v>
      </c>
      <c r="X2982" s="27">
        <v>-3.6610800000000001</v>
      </c>
      <c r="Y2982" s="26" t="s">
        <v>5</v>
      </c>
      <c r="Z2982" s="17" t="s">
        <v>5</v>
      </c>
      <c r="AA2982" s="27" t="s">
        <v>5</v>
      </c>
      <c r="AB2982" s="12">
        <v>3.9657900000000003E-3</v>
      </c>
      <c r="AC2982" s="17">
        <v>0.29487999999999998</v>
      </c>
      <c r="AD2982" s="17">
        <v>-3.3912100000000001</v>
      </c>
      <c r="AE2982" s="13" t="s">
        <v>19182</v>
      </c>
      <c r="AF2982" s="13" t="s">
        <v>19183</v>
      </c>
      <c r="AG2982" s="44" t="s">
        <v>19184</v>
      </c>
      <c r="AH2982" s="13" t="s">
        <v>19185</v>
      </c>
      <c r="AI2982" s="7" t="s">
        <v>5</v>
      </c>
    </row>
    <row r="2983" spans="1:35">
      <c r="A2983" s="21" t="s">
        <v>14434</v>
      </c>
      <c r="B2983" s="21">
        <v>101256601</v>
      </c>
      <c r="C2983" s="21" t="s">
        <v>14435</v>
      </c>
      <c r="D2983" s="21" t="s">
        <v>14436</v>
      </c>
      <c r="E2983" s="21" t="s">
        <v>14437</v>
      </c>
      <c r="F2983" s="21" t="s">
        <v>14438</v>
      </c>
      <c r="G2983" s="12" t="s">
        <v>5</v>
      </c>
      <c r="H2983" s="17" t="s">
        <v>5</v>
      </c>
      <c r="I2983" s="11" t="s">
        <v>5</v>
      </c>
      <c r="J2983" s="26" t="s">
        <v>5</v>
      </c>
      <c r="K2983" s="17" t="s">
        <v>5</v>
      </c>
      <c r="L2983" s="27" t="s">
        <v>5</v>
      </c>
      <c r="M2983" s="26" t="s">
        <v>5</v>
      </c>
      <c r="N2983" s="17" t="s">
        <v>5</v>
      </c>
      <c r="O2983" s="27" t="s">
        <v>5</v>
      </c>
      <c r="P2983" s="12" t="s">
        <v>5</v>
      </c>
      <c r="Q2983" s="17" t="s">
        <v>5</v>
      </c>
      <c r="R2983" s="19" t="s">
        <v>5</v>
      </c>
      <c r="S2983" s="12" t="s">
        <v>5</v>
      </c>
      <c r="T2983" s="17" t="s">
        <v>5</v>
      </c>
      <c r="U2983" s="11" t="s">
        <v>5</v>
      </c>
      <c r="V2983" s="26">
        <v>6.6167799999999996E-4</v>
      </c>
      <c r="W2983" s="17">
        <v>0.24049999999999999</v>
      </c>
      <c r="X2983" s="27">
        <v>-4.15801</v>
      </c>
      <c r="Y2983" s="26">
        <v>1.4552799999999999E-2</v>
      </c>
      <c r="Z2983" s="17">
        <v>0.40969299999999997</v>
      </c>
      <c r="AA2983" s="27">
        <v>-2.4408500000000002</v>
      </c>
      <c r="AB2983" s="12" t="s">
        <v>5</v>
      </c>
      <c r="AC2983" s="17" t="s">
        <v>5</v>
      </c>
      <c r="AD2983" s="17" t="s">
        <v>5</v>
      </c>
      <c r="AE2983" s="44" t="s">
        <v>19949</v>
      </c>
      <c r="AF2983" s="13" t="s">
        <v>19950</v>
      </c>
      <c r="AG2983" s="14" t="s">
        <v>5</v>
      </c>
      <c r="AH2983" s="13"/>
    </row>
    <row r="2984" spans="1:35">
      <c r="A2984" s="21" t="s">
        <v>14439</v>
      </c>
      <c r="B2984" s="21">
        <v>101249537</v>
      </c>
      <c r="C2984" s="21" t="s">
        <v>14440</v>
      </c>
      <c r="D2984" s="21" t="s">
        <v>14441</v>
      </c>
      <c r="E2984" s="21" t="s">
        <v>14442</v>
      </c>
      <c r="F2984" s="21" t="s">
        <v>14443</v>
      </c>
      <c r="G2984" s="12" t="s">
        <v>5</v>
      </c>
      <c r="H2984" s="17" t="s">
        <v>5</v>
      </c>
      <c r="I2984" s="11" t="s">
        <v>5</v>
      </c>
      <c r="J2984" s="26" t="s">
        <v>5</v>
      </c>
      <c r="K2984" s="17" t="s">
        <v>5</v>
      </c>
      <c r="L2984" s="27" t="s">
        <v>5</v>
      </c>
      <c r="M2984" s="26" t="s">
        <v>5</v>
      </c>
      <c r="N2984" s="17" t="s">
        <v>5</v>
      </c>
      <c r="O2984" s="27" t="s">
        <v>5</v>
      </c>
      <c r="P2984" s="12" t="s">
        <v>5</v>
      </c>
      <c r="Q2984" s="17" t="s">
        <v>5</v>
      </c>
      <c r="R2984" s="19" t="s">
        <v>5</v>
      </c>
      <c r="S2984" s="12" t="s">
        <v>5</v>
      </c>
      <c r="T2984" s="17" t="s">
        <v>5</v>
      </c>
      <c r="U2984" s="11" t="s">
        <v>5</v>
      </c>
      <c r="V2984" s="26" t="s">
        <v>5</v>
      </c>
      <c r="W2984" s="17" t="s">
        <v>5</v>
      </c>
      <c r="X2984" s="27" t="s">
        <v>5</v>
      </c>
      <c r="Y2984" s="26" t="s">
        <v>5</v>
      </c>
      <c r="Z2984" s="17" t="s">
        <v>5</v>
      </c>
      <c r="AA2984" s="27" t="s">
        <v>5</v>
      </c>
      <c r="AB2984" s="12">
        <v>1.7613799999999999E-2</v>
      </c>
      <c r="AC2984" s="17">
        <v>0.345275</v>
      </c>
      <c r="AD2984" s="17">
        <v>-2.8962400000000001</v>
      </c>
      <c r="AE2984" s="13" t="s">
        <v>17188</v>
      </c>
      <c r="AF2984" s="13" t="s">
        <v>17189</v>
      </c>
      <c r="AG2984" s="14" t="s">
        <v>5</v>
      </c>
      <c r="AH2984" s="13"/>
    </row>
    <row r="2985" spans="1:35">
      <c r="A2985" s="21" t="s">
        <v>14444</v>
      </c>
      <c r="B2985" s="21">
        <v>101268705</v>
      </c>
      <c r="C2985" s="21" t="s">
        <v>14445</v>
      </c>
      <c r="D2985" s="21" t="s">
        <v>14446</v>
      </c>
      <c r="E2985" s="21" t="s">
        <v>14447</v>
      </c>
      <c r="F2985" s="21" t="s">
        <v>14448</v>
      </c>
      <c r="G2985" s="12" t="s">
        <v>5</v>
      </c>
      <c r="H2985" s="17" t="s">
        <v>5</v>
      </c>
      <c r="I2985" s="11" t="s">
        <v>5</v>
      </c>
      <c r="J2985" s="26" t="s">
        <v>5</v>
      </c>
      <c r="K2985" s="17" t="s">
        <v>5</v>
      </c>
      <c r="L2985" s="27" t="s">
        <v>5</v>
      </c>
      <c r="M2985" s="26" t="s">
        <v>5</v>
      </c>
      <c r="N2985" s="17" t="s">
        <v>5</v>
      </c>
      <c r="O2985" s="27" t="s">
        <v>5</v>
      </c>
      <c r="P2985" s="12" t="s">
        <v>5</v>
      </c>
      <c r="Q2985" s="17" t="s">
        <v>5</v>
      </c>
      <c r="R2985" s="19" t="s">
        <v>5</v>
      </c>
      <c r="S2985" s="12" t="s">
        <v>5</v>
      </c>
      <c r="T2985" s="17" t="s">
        <v>5</v>
      </c>
      <c r="U2985" s="11" t="s">
        <v>5</v>
      </c>
      <c r="V2985" s="26" t="s">
        <v>5</v>
      </c>
      <c r="W2985" s="17" t="s">
        <v>5</v>
      </c>
      <c r="X2985" s="27" t="s">
        <v>5</v>
      </c>
      <c r="Y2985" s="26">
        <v>3.8373700000000002E-5</v>
      </c>
      <c r="Z2985" s="17">
        <v>0.340804</v>
      </c>
      <c r="AA2985" s="27">
        <v>-2.93424</v>
      </c>
      <c r="AB2985" s="12">
        <v>1.7882699999999999E-6</v>
      </c>
      <c r="AC2985" s="17">
        <v>0.25313999999999998</v>
      </c>
      <c r="AD2985" s="17">
        <v>-3.9503900000000001</v>
      </c>
      <c r="AE2985" s="13" t="s">
        <v>17190</v>
      </c>
      <c r="AF2985" s="13" t="s">
        <v>17191</v>
      </c>
      <c r="AG2985" s="44" t="s">
        <v>16741</v>
      </c>
      <c r="AH2985" s="13" t="s">
        <v>16742</v>
      </c>
      <c r="AI2985" s="7" t="s">
        <v>5</v>
      </c>
    </row>
    <row r="2986" spans="1:35">
      <c r="A2986" s="21" t="s">
        <v>14449</v>
      </c>
      <c r="B2986" s="21" t="s">
        <v>28</v>
      </c>
      <c r="C2986" s="21" t="s">
        <v>28</v>
      </c>
      <c r="D2986" s="21" t="s">
        <v>14450</v>
      </c>
      <c r="E2986" s="21" t="s">
        <v>28</v>
      </c>
      <c r="F2986" s="21" t="s">
        <v>14451</v>
      </c>
      <c r="G2986" s="12" t="s">
        <v>5</v>
      </c>
      <c r="H2986" s="17" t="s">
        <v>5</v>
      </c>
      <c r="I2986" s="11" t="s">
        <v>5</v>
      </c>
      <c r="J2986" s="26" t="s">
        <v>5</v>
      </c>
      <c r="K2986" s="17" t="s">
        <v>5</v>
      </c>
      <c r="L2986" s="27" t="s">
        <v>5</v>
      </c>
      <c r="M2986" s="26">
        <v>1.2304900000000001E-2</v>
      </c>
      <c r="N2986" s="17">
        <v>3.5117600000000002</v>
      </c>
      <c r="O2986" s="27">
        <v>3.5117600000000002</v>
      </c>
      <c r="P2986" s="12" t="s">
        <v>5</v>
      </c>
      <c r="Q2986" s="17" t="s">
        <v>5</v>
      </c>
      <c r="R2986" s="19" t="s">
        <v>5</v>
      </c>
      <c r="S2986" s="12" t="s">
        <v>5</v>
      </c>
      <c r="T2986" s="17" t="s">
        <v>5</v>
      </c>
      <c r="U2986" s="11" t="s">
        <v>5</v>
      </c>
      <c r="V2986" s="26">
        <v>1.9530200000000001E-4</v>
      </c>
      <c r="W2986" s="17">
        <v>8.6603499999999993</v>
      </c>
      <c r="X2986" s="27">
        <v>8.6603499999999993</v>
      </c>
      <c r="Y2986" s="26">
        <v>5.0139E-4</v>
      </c>
      <c r="Z2986" s="17">
        <v>6.3258799999999997</v>
      </c>
      <c r="AA2986" s="27">
        <v>6.3258799999999997</v>
      </c>
      <c r="AB2986" s="12">
        <v>1.3262300000000001E-3</v>
      </c>
      <c r="AC2986" s="17">
        <v>5.4355399999999996</v>
      </c>
      <c r="AD2986" s="17">
        <v>5.4355399999999996</v>
      </c>
      <c r="AE2986" s="44" t="s">
        <v>15669</v>
      </c>
      <c r="AF2986" s="13" t="s">
        <v>15670</v>
      </c>
      <c r="AG2986" s="14" t="s">
        <v>5</v>
      </c>
      <c r="AH2986" s="13"/>
    </row>
    <row r="2987" spans="1:35">
      <c r="A2987" s="21" t="s">
        <v>14452</v>
      </c>
      <c r="B2987" s="21">
        <v>101268742</v>
      </c>
      <c r="C2987" s="21" t="s">
        <v>14453</v>
      </c>
      <c r="D2987" s="21" t="s">
        <v>14454</v>
      </c>
      <c r="E2987" s="21" t="s">
        <v>14455</v>
      </c>
      <c r="F2987" s="21" t="s">
        <v>14456</v>
      </c>
      <c r="G2987" s="12" t="s">
        <v>5</v>
      </c>
      <c r="H2987" s="17" t="s">
        <v>5</v>
      </c>
      <c r="I2987" s="11" t="s">
        <v>5</v>
      </c>
      <c r="J2987" s="26" t="s">
        <v>5</v>
      </c>
      <c r="K2987" s="17" t="s">
        <v>5</v>
      </c>
      <c r="L2987" s="27" t="s">
        <v>5</v>
      </c>
      <c r="M2987" s="26" t="s">
        <v>5</v>
      </c>
      <c r="N2987" s="17" t="s">
        <v>5</v>
      </c>
      <c r="O2987" s="27" t="s">
        <v>5</v>
      </c>
      <c r="P2987" s="12" t="s">
        <v>5</v>
      </c>
      <c r="Q2987" s="17" t="s">
        <v>5</v>
      </c>
      <c r="R2987" s="19" t="s">
        <v>5</v>
      </c>
      <c r="S2987" s="12" t="s">
        <v>5</v>
      </c>
      <c r="T2987" s="17" t="s">
        <v>5</v>
      </c>
      <c r="U2987" s="11" t="s">
        <v>5</v>
      </c>
      <c r="V2987" s="26" t="s">
        <v>5</v>
      </c>
      <c r="W2987" s="17" t="s">
        <v>5</v>
      </c>
      <c r="X2987" s="27" t="s">
        <v>5</v>
      </c>
      <c r="Y2987" s="26">
        <v>3.1874800000000002E-2</v>
      </c>
      <c r="Z2987" s="17">
        <v>0.49830799999999997</v>
      </c>
      <c r="AA2987" s="27">
        <v>-2.0067900000000001</v>
      </c>
      <c r="AB2987" s="12">
        <v>1.84739E-3</v>
      </c>
      <c r="AC2987" s="17">
        <v>0.33471699999999999</v>
      </c>
      <c r="AD2987" s="17">
        <v>-2.9876</v>
      </c>
      <c r="AE2987" s="44" t="s">
        <v>18248</v>
      </c>
      <c r="AF2987" s="13" t="s">
        <v>18249</v>
      </c>
      <c r="AG2987" s="14" t="s">
        <v>5</v>
      </c>
      <c r="AH2987" s="13"/>
    </row>
    <row r="2988" spans="1:35">
      <c r="A2988" s="21" t="s">
        <v>14457</v>
      </c>
      <c r="B2988" s="21">
        <v>101249944</v>
      </c>
      <c r="C2988" s="21" t="s">
        <v>14458</v>
      </c>
      <c r="D2988" s="21" t="s">
        <v>14459</v>
      </c>
      <c r="E2988" s="21" t="s">
        <v>14460</v>
      </c>
      <c r="F2988" s="21" t="s">
        <v>14461</v>
      </c>
      <c r="G2988" s="12" t="s">
        <v>5</v>
      </c>
      <c r="H2988" s="17" t="s">
        <v>5</v>
      </c>
      <c r="I2988" s="11" t="s">
        <v>5</v>
      </c>
      <c r="J2988" s="26" t="s">
        <v>5</v>
      </c>
      <c r="K2988" s="17" t="s">
        <v>5</v>
      </c>
      <c r="L2988" s="27" t="s">
        <v>5</v>
      </c>
      <c r="M2988" s="26" t="s">
        <v>5</v>
      </c>
      <c r="N2988" s="17" t="s">
        <v>5</v>
      </c>
      <c r="O2988" s="27" t="s">
        <v>5</v>
      </c>
      <c r="P2988" s="12" t="s">
        <v>5</v>
      </c>
      <c r="Q2988" s="17" t="s">
        <v>5</v>
      </c>
      <c r="R2988" s="19" t="s">
        <v>5</v>
      </c>
      <c r="S2988" s="12" t="s">
        <v>5</v>
      </c>
      <c r="T2988" s="17" t="s">
        <v>5</v>
      </c>
      <c r="U2988" s="11" t="s">
        <v>5</v>
      </c>
      <c r="V2988" s="26">
        <v>1.40623E-2</v>
      </c>
      <c r="W2988" s="17">
        <v>0.27172600000000002</v>
      </c>
      <c r="X2988" s="27">
        <v>-3.68018</v>
      </c>
      <c r="Y2988" s="26" t="s">
        <v>5</v>
      </c>
      <c r="Z2988" s="17" t="s">
        <v>5</v>
      </c>
      <c r="AA2988" s="27" t="s">
        <v>5</v>
      </c>
      <c r="AB2988" s="12">
        <v>3.3152700000000003E-4</v>
      </c>
      <c r="AC2988" s="17">
        <v>0.13891400000000001</v>
      </c>
      <c r="AD2988" s="17">
        <v>-7.1987199999999998</v>
      </c>
      <c r="AE2988" s="44" t="s">
        <v>17192</v>
      </c>
      <c r="AF2988" s="13" t="s">
        <v>17193</v>
      </c>
      <c r="AG2988" s="14" t="s">
        <v>5</v>
      </c>
      <c r="AH2988" s="13"/>
    </row>
    <row r="2989" spans="1:35">
      <c r="A2989" s="21" t="s">
        <v>14462</v>
      </c>
      <c r="B2989" s="21">
        <v>101259015</v>
      </c>
      <c r="C2989" s="21" t="s">
        <v>14463</v>
      </c>
      <c r="D2989" s="21" t="s">
        <v>107</v>
      </c>
      <c r="E2989" s="21" t="s">
        <v>14464</v>
      </c>
      <c r="F2989" s="21" t="s">
        <v>14465</v>
      </c>
      <c r="G2989" s="12" t="s">
        <v>5</v>
      </c>
      <c r="H2989" s="17" t="s">
        <v>5</v>
      </c>
      <c r="I2989" s="11" t="s">
        <v>5</v>
      </c>
      <c r="J2989" s="26" t="s">
        <v>5</v>
      </c>
      <c r="K2989" s="17" t="s">
        <v>5</v>
      </c>
      <c r="L2989" s="27" t="s">
        <v>5</v>
      </c>
      <c r="M2989" s="26" t="s">
        <v>5</v>
      </c>
      <c r="N2989" s="17" t="s">
        <v>5</v>
      </c>
      <c r="O2989" s="27" t="s">
        <v>5</v>
      </c>
      <c r="P2989" s="12">
        <v>2.5569700000000001E-2</v>
      </c>
      <c r="Q2989" s="17">
        <v>0.294684</v>
      </c>
      <c r="R2989" s="19">
        <v>-3.3934700000000002</v>
      </c>
      <c r="S2989" s="12" t="s">
        <v>5</v>
      </c>
      <c r="T2989" s="17" t="s">
        <v>5</v>
      </c>
      <c r="U2989" s="11" t="s">
        <v>5</v>
      </c>
      <c r="V2989" s="26" t="s">
        <v>5</v>
      </c>
      <c r="W2989" s="17" t="s">
        <v>5</v>
      </c>
      <c r="X2989" s="27" t="s">
        <v>5</v>
      </c>
      <c r="Y2989" s="26" t="s">
        <v>5</v>
      </c>
      <c r="Z2989" s="17" t="s">
        <v>5</v>
      </c>
      <c r="AA2989" s="27" t="s">
        <v>5</v>
      </c>
      <c r="AB2989" s="12">
        <v>1.75248E-2</v>
      </c>
      <c r="AC2989" s="17">
        <v>0.26353799999999999</v>
      </c>
      <c r="AD2989" s="17">
        <v>-3.7945099999999998</v>
      </c>
      <c r="AE2989" s="44" t="s">
        <v>19366</v>
      </c>
      <c r="AF2989" s="13" t="s">
        <v>19367</v>
      </c>
      <c r="AG2989" s="14" t="s">
        <v>5</v>
      </c>
      <c r="AH2989" s="13"/>
    </row>
    <row r="2990" spans="1:35">
      <c r="A2990" s="21" t="s">
        <v>14466</v>
      </c>
      <c r="B2990" s="21">
        <v>101254276</v>
      </c>
      <c r="C2990" s="21" t="s">
        <v>14467</v>
      </c>
      <c r="D2990" s="21" t="s">
        <v>14468</v>
      </c>
      <c r="E2990" s="21" t="s">
        <v>14469</v>
      </c>
      <c r="F2990" s="21" t="s">
        <v>14470</v>
      </c>
      <c r="G2990" s="12" t="s">
        <v>5</v>
      </c>
      <c r="H2990" s="17" t="s">
        <v>5</v>
      </c>
      <c r="I2990" s="11" t="s">
        <v>5</v>
      </c>
      <c r="J2990" s="26" t="s">
        <v>5</v>
      </c>
      <c r="K2990" s="17" t="s">
        <v>5</v>
      </c>
      <c r="L2990" s="27" t="s">
        <v>5</v>
      </c>
      <c r="M2990" s="26" t="s">
        <v>5</v>
      </c>
      <c r="N2990" s="17" t="s">
        <v>5</v>
      </c>
      <c r="O2990" s="27" t="s">
        <v>5</v>
      </c>
      <c r="P2990" s="12" t="s">
        <v>5</v>
      </c>
      <c r="Q2990" s="17" t="s">
        <v>5</v>
      </c>
      <c r="R2990" s="19" t="s">
        <v>5</v>
      </c>
      <c r="S2990" s="12" t="s">
        <v>5</v>
      </c>
      <c r="T2990" s="17" t="s">
        <v>5</v>
      </c>
      <c r="U2990" s="11" t="s">
        <v>5</v>
      </c>
      <c r="V2990" s="26" t="s">
        <v>5</v>
      </c>
      <c r="W2990" s="17" t="s">
        <v>5</v>
      </c>
      <c r="X2990" s="27" t="s">
        <v>5</v>
      </c>
      <c r="Y2990" s="26" t="s">
        <v>5</v>
      </c>
      <c r="Z2990" s="17" t="s">
        <v>5</v>
      </c>
      <c r="AA2990" s="27" t="s">
        <v>5</v>
      </c>
      <c r="AB2990" s="12">
        <v>3.68712E-2</v>
      </c>
      <c r="AC2990" s="17">
        <v>0.36813499999999999</v>
      </c>
      <c r="AD2990" s="17">
        <v>-2.7163900000000001</v>
      </c>
      <c r="AE2990" s="44" t="s">
        <v>18585</v>
      </c>
      <c r="AF2990" s="13" t="s">
        <v>18586</v>
      </c>
      <c r="AG2990" s="44" t="s">
        <v>18587</v>
      </c>
      <c r="AH2990" s="13" t="s">
        <v>18588</v>
      </c>
      <c r="AI2990" s="7" t="s">
        <v>5</v>
      </c>
    </row>
    <row r="2991" spans="1:35">
      <c r="A2991" s="21" t="s">
        <v>14471</v>
      </c>
      <c r="B2991" s="21">
        <v>101263344</v>
      </c>
      <c r="C2991" s="21" t="s">
        <v>14472</v>
      </c>
      <c r="D2991" s="21" t="s">
        <v>14473</v>
      </c>
      <c r="E2991" s="21" t="s">
        <v>14474</v>
      </c>
      <c r="F2991" s="21" t="s">
        <v>14475</v>
      </c>
      <c r="G2991" s="12" t="s">
        <v>5</v>
      </c>
      <c r="H2991" s="17" t="s">
        <v>5</v>
      </c>
      <c r="I2991" s="11" t="s">
        <v>5</v>
      </c>
      <c r="J2991" s="26" t="s">
        <v>5</v>
      </c>
      <c r="K2991" s="17" t="s">
        <v>5</v>
      </c>
      <c r="L2991" s="27" t="s">
        <v>5</v>
      </c>
      <c r="M2991" s="26" t="s">
        <v>5</v>
      </c>
      <c r="N2991" s="17" t="s">
        <v>5</v>
      </c>
      <c r="O2991" s="27" t="s">
        <v>5</v>
      </c>
      <c r="P2991" s="12" t="s">
        <v>5</v>
      </c>
      <c r="Q2991" s="17" t="s">
        <v>5</v>
      </c>
      <c r="R2991" s="19" t="s">
        <v>5</v>
      </c>
      <c r="S2991" s="12" t="s">
        <v>5</v>
      </c>
      <c r="T2991" s="17" t="s">
        <v>5</v>
      </c>
      <c r="U2991" s="11" t="s">
        <v>5</v>
      </c>
      <c r="V2991" s="26">
        <v>4.2529299999999999E-2</v>
      </c>
      <c r="W2991" s="17">
        <v>0.216858</v>
      </c>
      <c r="X2991" s="27">
        <v>-4.6113</v>
      </c>
      <c r="Y2991" s="26" t="s">
        <v>5</v>
      </c>
      <c r="Z2991" s="17" t="s">
        <v>5</v>
      </c>
      <c r="AA2991" s="27" t="s">
        <v>5</v>
      </c>
      <c r="AB2991" s="12" t="s">
        <v>5</v>
      </c>
      <c r="AC2991" s="17" t="s">
        <v>5</v>
      </c>
      <c r="AD2991" s="17" t="s">
        <v>5</v>
      </c>
      <c r="AE2991" s="13" t="s">
        <v>17194</v>
      </c>
      <c r="AF2991" s="13" t="s">
        <v>17195</v>
      </c>
      <c r="AG2991" s="14" t="s">
        <v>5</v>
      </c>
      <c r="AH2991" s="13"/>
      <c r="AI2991" s="7" t="s">
        <v>5</v>
      </c>
    </row>
    <row r="2992" spans="1:35">
      <c r="A2992" s="21" t="s">
        <v>14476</v>
      </c>
      <c r="B2992" s="21">
        <v>101267064</v>
      </c>
      <c r="C2992" s="21" t="s">
        <v>14477</v>
      </c>
      <c r="D2992" s="21" t="s">
        <v>12558</v>
      </c>
      <c r="E2992" s="21" t="s">
        <v>14478</v>
      </c>
      <c r="F2992" s="21" t="s">
        <v>14479</v>
      </c>
      <c r="G2992" s="12">
        <v>2.5959000000000003E-4</v>
      </c>
      <c r="H2992" s="17">
        <v>5.01661</v>
      </c>
      <c r="I2992" s="11">
        <v>5.01661</v>
      </c>
      <c r="J2992" s="26" t="s">
        <v>5</v>
      </c>
      <c r="K2992" s="17" t="s">
        <v>5</v>
      </c>
      <c r="L2992" s="27" t="s">
        <v>5</v>
      </c>
      <c r="M2992" s="26">
        <v>2.22854E-2</v>
      </c>
      <c r="N2992" s="17">
        <v>0.43576799999999999</v>
      </c>
      <c r="O2992" s="27">
        <v>-2.2948</v>
      </c>
      <c r="P2992" s="12" t="s">
        <v>5</v>
      </c>
      <c r="Q2992" s="17" t="s">
        <v>5</v>
      </c>
      <c r="R2992" s="19" t="s">
        <v>5</v>
      </c>
      <c r="S2992" s="12" t="s">
        <v>5</v>
      </c>
      <c r="T2992" s="17" t="s">
        <v>5</v>
      </c>
      <c r="U2992" s="11" t="s">
        <v>5</v>
      </c>
      <c r="V2992" s="26">
        <v>2.7305699999999999E-3</v>
      </c>
      <c r="W2992" s="17">
        <v>0.30189300000000002</v>
      </c>
      <c r="X2992" s="27">
        <v>-3.31243</v>
      </c>
      <c r="Y2992" s="26" t="s">
        <v>5</v>
      </c>
      <c r="Z2992" s="17" t="s">
        <v>5</v>
      </c>
      <c r="AA2992" s="27" t="s">
        <v>5</v>
      </c>
      <c r="AB2992" s="12">
        <v>1.4877899999999999E-2</v>
      </c>
      <c r="AC2992" s="17">
        <v>0.40954699999999999</v>
      </c>
      <c r="AD2992" s="17">
        <v>-2.4417200000000001</v>
      </c>
      <c r="AE2992" s="44" t="s">
        <v>19368</v>
      </c>
      <c r="AF2992" s="13" t="s">
        <v>19369</v>
      </c>
      <c r="AG2992" s="14" t="s">
        <v>5</v>
      </c>
      <c r="AH2992" s="13"/>
    </row>
    <row r="2993" spans="1:35">
      <c r="A2993" s="21" t="s">
        <v>14480</v>
      </c>
      <c r="B2993" s="21">
        <v>101252374</v>
      </c>
      <c r="C2993" s="21" t="s">
        <v>14481</v>
      </c>
      <c r="D2993" s="21" t="s">
        <v>14482</v>
      </c>
      <c r="E2993" s="21" t="s">
        <v>14483</v>
      </c>
      <c r="F2993" s="21" t="s">
        <v>14484</v>
      </c>
      <c r="G2993" s="12" t="s">
        <v>5</v>
      </c>
      <c r="H2993" s="17" t="s">
        <v>5</v>
      </c>
      <c r="I2993" s="11" t="s">
        <v>5</v>
      </c>
      <c r="J2993" s="26" t="s">
        <v>5</v>
      </c>
      <c r="K2993" s="17" t="s">
        <v>5</v>
      </c>
      <c r="L2993" s="27" t="s">
        <v>5</v>
      </c>
      <c r="M2993" s="26" t="s">
        <v>5</v>
      </c>
      <c r="N2993" s="17" t="s">
        <v>5</v>
      </c>
      <c r="O2993" s="27" t="s">
        <v>5</v>
      </c>
      <c r="P2993" s="12" t="s">
        <v>5</v>
      </c>
      <c r="Q2993" s="17" t="s">
        <v>5</v>
      </c>
      <c r="R2993" s="19" t="s">
        <v>5</v>
      </c>
      <c r="S2993" s="12" t="s">
        <v>5</v>
      </c>
      <c r="T2993" s="17" t="s">
        <v>5</v>
      </c>
      <c r="U2993" s="11" t="s">
        <v>5</v>
      </c>
      <c r="V2993" s="26">
        <v>1.0030600000000001E-3</v>
      </c>
      <c r="W2993" s="17">
        <v>0.166406</v>
      </c>
      <c r="X2993" s="27">
        <v>-6.0093899999999998</v>
      </c>
      <c r="Y2993" s="26" t="s">
        <v>5</v>
      </c>
      <c r="Z2993" s="17" t="s">
        <v>5</v>
      </c>
      <c r="AA2993" s="27" t="s">
        <v>5</v>
      </c>
      <c r="AB2993" s="12" t="s">
        <v>5</v>
      </c>
      <c r="AC2993" s="17" t="s">
        <v>5</v>
      </c>
      <c r="AD2993" s="17" t="s">
        <v>5</v>
      </c>
      <c r="AE2993" s="13" t="s">
        <v>17196</v>
      </c>
      <c r="AF2993" s="13" t="s">
        <v>17197</v>
      </c>
      <c r="AG2993" s="44" t="s">
        <v>17198</v>
      </c>
      <c r="AH2993" s="13" t="s">
        <v>15933</v>
      </c>
      <c r="AI2993" s="7" t="s">
        <v>5</v>
      </c>
    </row>
    <row r="2994" spans="1:35">
      <c r="A2994" s="21" t="s">
        <v>14485</v>
      </c>
      <c r="B2994" s="21">
        <v>101244879</v>
      </c>
      <c r="C2994" s="21" t="s">
        <v>14486</v>
      </c>
      <c r="D2994" s="21" t="s">
        <v>14487</v>
      </c>
      <c r="E2994" s="21" t="s">
        <v>14488</v>
      </c>
      <c r="F2994" s="21" t="s">
        <v>14489</v>
      </c>
      <c r="G2994" s="12" t="s">
        <v>5</v>
      </c>
      <c r="H2994" s="17" t="s">
        <v>5</v>
      </c>
      <c r="I2994" s="11" t="s">
        <v>5</v>
      </c>
      <c r="J2994" s="26">
        <v>1.0567399999999999E-2</v>
      </c>
      <c r="K2994" s="17">
        <v>3.1935699999999998</v>
      </c>
      <c r="L2994" s="27">
        <v>3.1935699999999998</v>
      </c>
      <c r="M2994" s="26" t="s">
        <v>5</v>
      </c>
      <c r="N2994" s="17" t="s">
        <v>5</v>
      </c>
      <c r="O2994" s="27" t="s">
        <v>5</v>
      </c>
      <c r="P2994" s="12" t="s">
        <v>5</v>
      </c>
      <c r="Q2994" s="17" t="s">
        <v>5</v>
      </c>
      <c r="R2994" s="19" t="s">
        <v>5</v>
      </c>
      <c r="S2994" s="12" t="s">
        <v>5</v>
      </c>
      <c r="T2994" s="17" t="s">
        <v>5</v>
      </c>
      <c r="U2994" s="11" t="s">
        <v>5</v>
      </c>
      <c r="V2994" s="26" t="s">
        <v>5</v>
      </c>
      <c r="W2994" s="17" t="s">
        <v>5</v>
      </c>
      <c r="X2994" s="27" t="s">
        <v>5</v>
      </c>
      <c r="Y2994" s="26">
        <v>5.6215899999999998E-5</v>
      </c>
      <c r="Z2994" s="17">
        <v>0.14471700000000001</v>
      </c>
      <c r="AA2994" s="27">
        <v>-6.9100299999999999</v>
      </c>
      <c r="AB2994" s="12" t="s">
        <v>5</v>
      </c>
      <c r="AC2994" s="17" t="s">
        <v>5</v>
      </c>
      <c r="AD2994" s="17" t="s">
        <v>5</v>
      </c>
      <c r="AE2994" s="44" t="s">
        <v>16181</v>
      </c>
      <c r="AF2994" s="13" t="s">
        <v>16182</v>
      </c>
      <c r="AG2994" s="14" t="s">
        <v>5</v>
      </c>
      <c r="AH2994" s="13"/>
    </row>
    <row r="2995" spans="1:35">
      <c r="A2995" s="21" t="s">
        <v>14490</v>
      </c>
      <c r="B2995" s="21">
        <v>101266044</v>
      </c>
      <c r="C2995" s="21" t="s">
        <v>14491</v>
      </c>
      <c r="D2995" s="21" t="s">
        <v>14492</v>
      </c>
      <c r="E2995" s="21" t="s">
        <v>14493</v>
      </c>
      <c r="F2995" s="21" t="s">
        <v>14494</v>
      </c>
      <c r="G2995" s="12" t="s">
        <v>5</v>
      </c>
      <c r="H2995" s="17" t="s">
        <v>5</v>
      </c>
      <c r="I2995" s="11" t="s">
        <v>5</v>
      </c>
      <c r="J2995" s="26" t="s">
        <v>5</v>
      </c>
      <c r="K2995" s="17" t="s">
        <v>5</v>
      </c>
      <c r="L2995" s="27" t="s">
        <v>5</v>
      </c>
      <c r="M2995" s="26" t="s">
        <v>5</v>
      </c>
      <c r="N2995" s="17" t="s">
        <v>5</v>
      </c>
      <c r="O2995" s="27" t="s">
        <v>5</v>
      </c>
      <c r="P2995" s="12" t="s">
        <v>5</v>
      </c>
      <c r="Q2995" s="17" t="s">
        <v>5</v>
      </c>
      <c r="R2995" s="19" t="s">
        <v>5</v>
      </c>
      <c r="S2995" s="12" t="s">
        <v>5</v>
      </c>
      <c r="T2995" s="17" t="s">
        <v>5</v>
      </c>
      <c r="U2995" s="11" t="s">
        <v>5</v>
      </c>
      <c r="V2995" s="26">
        <v>3.6560500000000001E-3</v>
      </c>
      <c r="W2995" s="17">
        <v>0.34580499999999997</v>
      </c>
      <c r="X2995" s="27">
        <v>-2.8917999999999999</v>
      </c>
      <c r="Y2995" s="26" t="s">
        <v>5</v>
      </c>
      <c r="Z2995" s="17" t="s">
        <v>5</v>
      </c>
      <c r="AA2995" s="27" t="s">
        <v>5</v>
      </c>
      <c r="AB2995" s="12" t="s">
        <v>5</v>
      </c>
      <c r="AC2995" s="17" t="s">
        <v>5</v>
      </c>
      <c r="AD2995" s="17" t="s">
        <v>5</v>
      </c>
      <c r="AE2995" s="44" t="s">
        <v>19543</v>
      </c>
      <c r="AF2995" s="13" t="s">
        <v>19544</v>
      </c>
      <c r="AG2995" s="14" t="s">
        <v>5</v>
      </c>
      <c r="AH2995" s="13"/>
    </row>
    <row r="2996" spans="1:35">
      <c r="A2996" s="21" t="s">
        <v>14495</v>
      </c>
      <c r="B2996" s="21">
        <v>101265190</v>
      </c>
      <c r="C2996" s="21" t="s">
        <v>14496</v>
      </c>
      <c r="D2996" s="21" t="s">
        <v>14497</v>
      </c>
      <c r="E2996" s="21" t="s">
        <v>14498</v>
      </c>
      <c r="F2996" s="21" t="s">
        <v>14499</v>
      </c>
      <c r="G2996" s="12" t="s">
        <v>5</v>
      </c>
      <c r="H2996" s="17" t="s">
        <v>5</v>
      </c>
      <c r="I2996" s="11" t="s">
        <v>5</v>
      </c>
      <c r="J2996" s="26" t="s">
        <v>5</v>
      </c>
      <c r="K2996" s="17" t="s">
        <v>5</v>
      </c>
      <c r="L2996" s="27" t="s">
        <v>5</v>
      </c>
      <c r="M2996" s="26" t="s">
        <v>5</v>
      </c>
      <c r="N2996" s="17" t="s">
        <v>5</v>
      </c>
      <c r="O2996" s="27" t="s">
        <v>5</v>
      </c>
      <c r="P2996" s="12" t="s">
        <v>5</v>
      </c>
      <c r="Q2996" s="17" t="s">
        <v>5</v>
      </c>
      <c r="R2996" s="19" t="s">
        <v>5</v>
      </c>
      <c r="S2996" s="12" t="s">
        <v>5</v>
      </c>
      <c r="T2996" s="17" t="s">
        <v>5</v>
      </c>
      <c r="U2996" s="11" t="s">
        <v>5</v>
      </c>
      <c r="V2996" s="26" t="s">
        <v>5</v>
      </c>
      <c r="W2996" s="17" t="s">
        <v>5</v>
      </c>
      <c r="X2996" s="27" t="s">
        <v>5</v>
      </c>
      <c r="Y2996" s="26" t="s">
        <v>5</v>
      </c>
      <c r="Z2996" s="17" t="s">
        <v>5</v>
      </c>
      <c r="AA2996" s="27" t="s">
        <v>5</v>
      </c>
      <c r="AB2996" s="12">
        <v>4.6063699999999999E-2</v>
      </c>
      <c r="AC2996" s="17">
        <v>2.76593</v>
      </c>
      <c r="AD2996" s="17">
        <v>2.76593</v>
      </c>
      <c r="AE2996" s="13" t="s">
        <v>17836</v>
      </c>
      <c r="AF2996" s="13" t="s">
        <v>17837</v>
      </c>
      <c r="AG2996" s="14" t="s">
        <v>5</v>
      </c>
      <c r="AH2996" s="13"/>
    </row>
    <row r="2997" spans="1:35">
      <c r="A2997" s="21" t="s">
        <v>14500</v>
      </c>
      <c r="B2997" s="21">
        <v>101258580</v>
      </c>
      <c r="C2997" s="21" t="s">
        <v>14501</v>
      </c>
      <c r="D2997" s="21" t="s">
        <v>6768</v>
      </c>
      <c r="E2997" s="21" t="s">
        <v>14502</v>
      </c>
      <c r="F2997" s="21" t="s">
        <v>14503</v>
      </c>
      <c r="G2997" s="12" t="s">
        <v>5</v>
      </c>
      <c r="H2997" s="17" t="s">
        <v>5</v>
      </c>
      <c r="I2997" s="11" t="s">
        <v>5</v>
      </c>
      <c r="J2997" s="26" t="s">
        <v>5</v>
      </c>
      <c r="K2997" s="17" t="s">
        <v>5</v>
      </c>
      <c r="L2997" s="27" t="s">
        <v>5</v>
      </c>
      <c r="M2997" s="26" t="s">
        <v>5</v>
      </c>
      <c r="N2997" s="17" t="s">
        <v>5</v>
      </c>
      <c r="O2997" s="27" t="s">
        <v>5</v>
      </c>
      <c r="P2997" s="12" t="s">
        <v>5</v>
      </c>
      <c r="Q2997" s="17" t="s">
        <v>5</v>
      </c>
      <c r="R2997" s="19" t="s">
        <v>5</v>
      </c>
      <c r="S2997" s="12" t="s">
        <v>5</v>
      </c>
      <c r="T2997" s="17" t="s">
        <v>5</v>
      </c>
      <c r="U2997" s="11" t="s">
        <v>5</v>
      </c>
      <c r="V2997" s="26" t="s">
        <v>5</v>
      </c>
      <c r="W2997" s="17" t="s">
        <v>5</v>
      </c>
      <c r="X2997" s="27" t="s">
        <v>5</v>
      </c>
      <c r="Y2997" s="26">
        <v>1.18059E-4</v>
      </c>
      <c r="Z2997" s="17">
        <v>0.314216</v>
      </c>
      <c r="AA2997" s="27">
        <v>-3.1825299999999999</v>
      </c>
      <c r="AB2997" s="12" t="s">
        <v>5</v>
      </c>
      <c r="AC2997" s="17" t="s">
        <v>5</v>
      </c>
      <c r="AD2997" s="17" t="s">
        <v>5</v>
      </c>
      <c r="AE2997" s="44" t="s">
        <v>18250</v>
      </c>
      <c r="AF2997" s="13" t="s">
        <v>18251</v>
      </c>
      <c r="AG2997" s="44" t="s">
        <v>16060</v>
      </c>
      <c r="AH2997" s="13" t="s">
        <v>16061</v>
      </c>
      <c r="AI2997" s="7" t="s">
        <v>5</v>
      </c>
    </row>
    <row r="2998" spans="1:35">
      <c r="A2998" s="21" t="s">
        <v>14504</v>
      </c>
      <c r="B2998" s="21">
        <v>101247489</v>
      </c>
      <c r="C2998" s="21" t="s">
        <v>14505</v>
      </c>
      <c r="D2998" s="21" t="s">
        <v>14506</v>
      </c>
      <c r="E2998" s="21" t="s">
        <v>14507</v>
      </c>
      <c r="F2998" s="21" t="s">
        <v>14508</v>
      </c>
      <c r="G2998" s="12" t="s">
        <v>5</v>
      </c>
      <c r="H2998" s="17" t="s">
        <v>5</v>
      </c>
      <c r="I2998" s="11" t="s">
        <v>5</v>
      </c>
      <c r="J2998" s="26">
        <v>5.13132E-3</v>
      </c>
      <c r="K2998" s="17">
        <v>0.45691500000000002</v>
      </c>
      <c r="L2998" s="27">
        <v>-2.18859</v>
      </c>
      <c r="M2998" s="26" t="s">
        <v>5</v>
      </c>
      <c r="N2998" s="17" t="s">
        <v>5</v>
      </c>
      <c r="O2998" s="27" t="s">
        <v>5</v>
      </c>
      <c r="P2998" s="12" t="s">
        <v>5</v>
      </c>
      <c r="Q2998" s="17" t="s">
        <v>5</v>
      </c>
      <c r="R2998" s="19" t="s">
        <v>5</v>
      </c>
      <c r="S2998" s="12" t="s">
        <v>5</v>
      </c>
      <c r="T2998" s="17" t="s">
        <v>5</v>
      </c>
      <c r="U2998" s="11" t="s">
        <v>5</v>
      </c>
      <c r="V2998" s="26" t="s">
        <v>5</v>
      </c>
      <c r="W2998" s="17" t="s">
        <v>5</v>
      </c>
      <c r="X2998" s="27" t="s">
        <v>5</v>
      </c>
      <c r="Y2998" s="26" t="s">
        <v>5</v>
      </c>
      <c r="Z2998" s="17" t="s">
        <v>5</v>
      </c>
      <c r="AA2998" s="27" t="s">
        <v>5</v>
      </c>
      <c r="AB2998" s="12">
        <v>6.2634600000000002E-3</v>
      </c>
      <c r="AC2998" s="17">
        <v>0.48426799999999998</v>
      </c>
      <c r="AD2998" s="17">
        <v>-2.0649700000000002</v>
      </c>
      <c r="AE2998" s="44" t="s">
        <v>19370</v>
      </c>
      <c r="AF2998" s="13" t="s">
        <v>19371</v>
      </c>
      <c r="AG2998" s="14" t="s">
        <v>5</v>
      </c>
      <c r="AH2998" s="13"/>
    </row>
    <row r="2999" spans="1:35">
      <c r="A2999" s="21" t="s">
        <v>14509</v>
      </c>
      <c r="B2999" s="21">
        <v>101261158</v>
      </c>
      <c r="C2999" s="21" t="s">
        <v>14510</v>
      </c>
      <c r="D2999" s="21" t="s">
        <v>14511</v>
      </c>
      <c r="E2999" s="21" t="s">
        <v>14512</v>
      </c>
      <c r="F2999" s="21" t="s">
        <v>14513</v>
      </c>
      <c r="G2999" s="12">
        <v>2.68831E-2</v>
      </c>
      <c r="H2999" s="17">
        <v>0.43541600000000003</v>
      </c>
      <c r="I2999" s="11">
        <v>-2.2966500000000001</v>
      </c>
      <c r="J2999" s="26" t="s">
        <v>5</v>
      </c>
      <c r="K2999" s="17" t="s">
        <v>5</v>
      </c>
      <c r="L2999" s="27" t="s">
        <v>5</v>
      </c>
      <c r="M2999" s="26" t="s">
        <v>5</v>
      </c>
      <c r="N2999" s="17" t="s">
        <v>5</v>
      </c>
      <c r="O2999" s="27" t="s">
        <v>5</v>
      </c>
      <c r="P2999" s="12" t="s">
        <v>5</v>
      </c>
      <c r="Q2999" s="17" t="s">
        <v>5</v>
      </c>
      <c r="R2999" s="19" t="s">
        <v>5</v>
      </c>
      <c r="S2999" s="12">
        <v>5.9310500000000002E-4</v>
      </c>
      <c r="T2999" s="17">
        <v>0.28466599999999997</v>
      </c>
      <c r="U2999" s="11">
        <v>-3.5128900000000001</v>
      </c>
      <c r="V2999" s="26" t="s">
        <v>5</v>
      </c>
      <c r="W2999" s="17" t="s">
        <v>5</v>
      </c>
      <c r="X2999" s="27" t="s">
        <v>5</v>
      </c>
      <c r="Y2999" s="26" t="s">
        <v>5</v>
      </c>
      <c r="Z2999" s="17" t="s">
        <v>5</v>
      </c>
      <c r="AA2999" s="27" t="s">
        <v>5</v>
      </c>
      <c r="AB2999" s="12" t="s">
        <v>5</v>
      </c>
      <c r="AC2999" s="17" t="s">
        <v>5</v>
      </c>
      <c r="AD2999" s="17" t="s">
        <v>5</v>
      </c>
      <c r="AE2999" s="13" t="s">
        <v>19372</v>
      </c>
      <c r="AF2999" s="13" t="s">
        <v>19373</v>
      </c>
      <c r="AG2999" s="44" t="s">
        <v>19374</v>
      </c>
      <c r="AH2999" s="13" t="s">
        <v>19375</v>
      </c>
      <c r="AI2999" s="7" t="s">
        <v>5</v>
      </c>
    </row>
    <row r="3000" spans="1:35">
      <c r="A3000" s="21" t="s">
        <v>14514</v>
      </c>
      <c r="B3000" s="21">
        <v>100301938</v>
      </c>
      <c r="C3000" s="21" t="s">
        <v>14515</v>
      </c>
      <c r="D3000" s="21" t="s">
        <v>14516</v>
      </c>
      <c r="E3000" s="21" t="s">
        <v>14517</v>
      </c>
      <c r="F3000" s="21" t="s">
        <v>14518</v>
      </c>
      <c r="G3000" s="12" t="s">
        <v>5</v>
      </c>
      <c r="H3000" s="17" t="s">
        <v>5</v>
      </c>
      <c r="I3000" s="11" t="s">
        <v>5</v>
      </c>
      <c r="J3000" s="26" t="s">
        <v>5</v>
      </c>
      <c r="K3000" s="17" t="s">
        <v>5</v>
      </c>
      <c r="L3000" s="27" t="s">
        <v>5</v>
      </c>
      <c r="M3000" s="26" t="s">
        <v>5</v>
      </c>
      <c r="N3000" s="17" t="s">
        <v>5</v>
      </c>
      <c r="O3000" s="27" t="s">
        <v>5</v>
      </c>
      <c r="P3000" s="12">
        <v>4.2014999999999997E-2</v>
      </c>
      <c r="Q3000" s="17">
        <v>0.28400599999999998</v>
      </c>
      <c r="R3000" s="19">
        <v>-3.5210499999999998</v>
      </c>
      <c r="S3000" s="12" t="s">
        <v>5</v>
      </c>
      <c r="T3000" s="17" t="s">
        <v>5</v>
      </c>
      <c r="U3000" s="11" t="s">
        <v>5</v>
      </c>
      <c r="V3000" s="26">
        <v>3.1635999999999997E-2</v>
      </c>
      <c r="W3000" s="17">
        <v>0.239206</v>
      </c>
      <c r="X3000" s="27">
        <v>-4.1805000000000003</v>
      </c>
      <c r="Y3000" s="26" t="s">
        <v>5</v>
      </c>
      <c r="Z3000" s="17" t="s">
        <v>5</v>
      </c>
      <c r="AA3000" s="27" t="s">
        <v>5</v>
      </c>
      <c r="AB3000" s="12">
        <v>2.6563099999999999E-2</v>
      </c>
      <c r="AC3000" s="17">
        <v>0.24402799999999999</v>
      </c>
      <c r="AD3000" s="17">
        <v>-4.0978899999999996</v>
      </c>
      <c r="AE3000" s="13" t="s">
        <v>19376</v>
      </c>
      <c r="AF3000" s="13" t="s">
        <v>19377</v>
      </c>
      <c r="AG3000" s="14" t="s">
        <v>5</v>
      </c>
      <c r="AH3000" s="13"/>
      <c r="AI3000" s="7" t="s">
        <v>5</v>
      </c>
    </row>
    <row r="3001" spans="1:35">
      <c r="A3001" s="21" t="s">
        <v>14519</v>
      </c>
      <c r="B3001" s="21">
        <v>101261828</v>
      </c>
      <c r="C3001" s="21" t="s">
        <v>14520</v>
      </c>
      <c r="D3001" s="21" t="s">
        <v>14521</v>
      </c>
      <c r="E3001" s="21" t="s">
        <v>14522</v>
      </c>
      <c r="F3001" s="21" t="s">
        <v>14523</v>
      </c>
      <c r="G3001" s="12" t="s">
        <v>5</v>
      </c>
      <c r="H3001" s="17" t="s">
        <v>5</v>
      </c>
      <c r="I3001" s="11" t="s">
        <v>5</v>
      </c>
      <c r="J3001" s="26" t="s">
        <v>5</v>
      </c>
      <c r="K3001" s="17" t="s">
        <v>5</v>
      </c>
      <c r="L3001" s="27" t="s">
        <v>5</v>
      </c>
      <c r="M3001" s="26" t="s">
        <v>5</v>
      </c>
      <c r="N3001" s="17" t="s">
        <v>5</v>
      </c>
      <c r="O3001" s="27" t="s">
        <v>5</v>
      </c>
      <c r="P3001" s="12" t="s">
        <v>5</v>
      </c>
      <c r="Q3001" s="17" t="s">
        <v>5</v>
      </c>
      <c r="R3001" s="19" t="s">
        <v>5</v>
      </c>
      <c r="S3001" s="12" t="s">
        <v>5</v>
      </c>
      <c r="T3001" s="17" t="s">
        <v>5</v>
      </c>
      <c r="U3001" s="11" t="s">
        <v>5</v>
      </c>
      <c r="V3001" s="26">
        <v>1.6496400000000001E-2</v>
      </c>
      <c r="W3001" s="17">
        <v>0.46959200000000001</v>
      </c>
      <c r="X3001" s="27">
        <v>-2.1295099999999998</v>
      </c>
      <c r="Y3001" s="26" t="s">
        <v>5</v>
      </c>
      <c r="Z3001" s="17" t="s">
        <v>5</v>
      </c>
      <c r="AA3001" s="27" t="s">
        <v>5</v>
      </c>
      <c r="AB3001" s="12" t="s">
        <v>5</v>
      </c>
      <c r="AC3001" s="17" t="s">
        <v>5</v>
      </c>
      <c r="AD3001" s="17" t="s">
        <v>5</v>
      </c>
      <c r="AE3001" s="13" t="s">
        <v>17199</v>
      </c>
      <c r="AF3001" s="13" t="s">
        <v>17200</v>
      </c>
      <c r="AG3001" s="14" t="s">
        <v>5</v>
      </c>
      <c r="AH3001" s="13"/>
    </row>
    <row r="3002" spans="1:35">
      <c r="A3002" s="21" t="s">
        <v>14524</v>
      </c>
      <c r="B3002" s="21">
        <v>101258181</v>
      </c>
      <c r="C3002" s="21" t="s">
        <v>14525</v>
      </c>
      <c r="D3002" s="21" t="s">
        <v>14526</v>
      </c>
      <c r="E3002" s="21" t="s">
        <v>14527</v>
      </c>
      <c r="F3002" s="21" t="s">
        <v>14528</v>
      </c>
      <c r="G3002" s="12" t="s">
        <v>5</v>
      </c>
      <c r="H3002" s="17" t="s">
        <v>5</v>
      </c>
      <c r="I3002" s="11" t="s">
        <v>5</v>
      </c>
      <c r="J3002" s="26" t="s">
        <v>5</v>
      </c>
      <c r="K3002" s="17" t="s">
        <v>5</v>
      </c>
      <c r="L3002" s="27" t="s">
        <v>5</v>
      </c>
      <c r="M3002" s="26" t="s">
        <v>5</v>
      </c>
      <c r="N3002" s="17" t="s">
        <v>5</v>
      </c>
      <c r="O3002" s="27" t="s">
        <v>5</v>
      </c>
      <c r="P3002" s="12" t="s">
        <v>5</v>
      </c>
      <c r="Q3002" s="17" t="s">
        <v>5</v>
      </c>
      <c r="R3002" s="19" t="s">
        <v>5</v>
      </c>
      <c r="S3002" s="12" t="s">
        <v>5</v>
      </c>
      <c r="T3002" s="17" t="s">
        <v>5</v>
      </c>
      <c r="U3002" s="11" t="s">
        <v>5</v>
      </c>
      <c r="V3002" s="26">
        <v>8.6525199999999995E-4</v>
      </c>
      <c r="W3002" s="17">
        <v>0.47144000000000003</v>
      </c>
      <c r="X3002" s="27">
        <v>-2.1211600000000002</v>
      </c>
      <c r="Y3002" s="26" t="s">
        <v>5</v>
      </c>
      <c r="Z3002" s="17" t="s">
        <v>5</v>
      </c>
      <c r="AA3002" s="27" t="s">
        <v>5</v>
      </c>
      <c r="AB3002" s="12" t="s">
        <v>5</v>
      </c>
      <c r="AC3002" s="17" t="s">
        <v>5</v>
      </c>
      <c r="AD3002" s="17" t="s">
        <v>5</v>
      </c>
      <c r="AE3002" s="44" t="s">
        <v>18969</v>
      </c>
      <c r="AF3002" s="13" t="s">
        <v>18970</v>
      </c>
      <c r="AG3002" s="14" t="s">
        <v>5</v>
      </c>
      <c r="AH3002" s="13"/>
    </row>
    <row r="3003" spans="1:35">
      <c r="A3003" s="21" t="s">
        <v>14529</v>
      </c>
      <c r="B3003" s="21">
        <v>101264908</v>
      </c>
      <c r="C3003" s="21" t="s">
        <v>14530</v>
      </c>
      <c r="D3003" s="21" t="s">
        <v>14531</v>
      </c>
      <c r="E3003" s="21" t="s">
        <v>14532</v>
      </c>
      <c r="F3003" s="21" t="s">
        <v>14533</v>
      </c>
      <c r="G3003" s="12" t="s">
        <v>5</v>
      </c>
      <c r="H3003" s="17" t="s">
        <v>5</v>
      </c>
      <c r="I3003" s="11" t="s">
        <v>5</v>
      </c>
      <c r="J3003" s="26" t="s">
        <v>5</v>
      </c>
      <c r="K3003" s="17" t="s">
        <v>5</v>
      </c>
      <c r="L3003" s="27" t="s">
        <v>5</v>
      </c>
      <c r="M3003" s="26" t="s">
        <v>5</v>
      </c>
      <c r="N3003" s="17" t="s">
        <v>5</v>
      </c>
      <c r="O3003" s="27" t="s">
        <v>5</v>
      </c>
      <c r="P3003" s="12" t="s">
        <v>5</v>
      </c>
      <c r="Q3003" s="17" t="s">
        <v>5</v>
      </c>
      <c r="R3003" s="19" t="s">
        <v>5</v>
      </c>
      <c r="S3003" s="12" t="s">
        <v>5</v>
      </c>
      <c r="T3003" s="17" t="s">
        <v>5</v>
      </c>
      <c r="U3003" s="11" t="s">
        <v>5</v>
      </c>
      <c r="V3003" s="26">
        <v>3.8010399999999999E-3</v>
      </c>
      <c r="W3003" s="17">
        <v>2.87723</v>
      </c>
      <c r="X3003" s="27">
        <v>2.87723</v>
      </c>
      <c r="Y3003" s="26">
        <v>9.0485500000000007E-3</v>
      </c>
      <c r="Z3003" s="17">
        <v>2.3980600000000001</v>
      </c>
      <c r="AA3003" s="27">
        <v>2.3980600000000001</v>
      </c>
      <c r="AB3003" s="12">
        <v>3.2139099999999999E-3</v>
      </c>
      <c r="AC3003" s="17">
        <v>2.7957700000000001</v>
      </c>
      <c r="AD3003" s="17">
        <v>2.7957700000000001</v>
      </c>
      <c r="AE3003" s="13" t="s">
        <v>18252</v>
      </c>
      <c r="AF3003" s="13" t="s">
        <v>18253</v>
      </c>
      <c r="AG3003" s="44" t="s">
        <v>18254</v>
      </c>
      <c r="AH3003" s="13" t="s">
        <v>18255</v>
      </c>
      <c r="AI3003" s="7" t="s">
        <v>5</v>
      </c>
    </row>
    <row r="3004" spans="1:35">
      <c r="A3004" s="21" t="s">
        <v>14534</v>
      </c>
      <c r="B3004" s="21">
        <v>101254357</v>
      </c>
      <c r="C3004" s="21" t="s">
        <v>14535</v>
      </c>
      <c r="D3004" s="21" t="s">
        <v>14536</v>
      </c>
      <c r="E3004" s="21" t="s">
        <v>14537</v>
      </c>
      <c r="F3004" s="21" t="s">
        <v>14538</v>
      </c>
      <c r="G3004" s="12">
        <v>1.51608E-2</v>
      </c>
      <c r="H3004" s="17">
        <v>0.475578</v>
      </c>
      <c r="I3004" s="11">
        <v>-2.1027</v>
      </c>
      <c r="J3004" s="26" t="s">
        <v>5</v>
      </c>
      <c r="K3004" s="17" t="s">
        <v>5</v>
      </c>
      <c r="L3004" s="27" t="s">
        <v>5</v>
      </c>
      <c r="M3004" s="26" t="s">
        <v>5</v>
      </c>
      <c r="N3004" s="17" t="s">
        <v>5</v>
      </c>
      <c r="O3004" s="27" t="s">
        <v>5</v>
      </c>
      <c r="P3004" s="12" t="s">
        <v>5</v>
      </c>
      <c r="Q3004" s="17" t="s">
        <v>5</v>
      </c>
      <c r="R3004" s="19" t="s">
        <v>5</v>
      </c>
      <c r="S3004" s="12" t="s">
        <v>5</v>
      </c>
      <c r="T3004" s="17" t="s">
        <v>5</v>
      </c>
      <c r="U3004" s="11" t="s">
        <v>5</v>
      </c>
      <c r="V3004" s="26" t="s">
        <v>5</v>
      </c>
      <c r="W3004" s="17" t="s">
        <v>5</v>
      </c>
      <c r="X3004" s="27" t="s">
        <v>5</v>
      </c>
      <c r="Y3004" s="26" t="s">
        <v>5</v>
      </c>
      <c r="Z3004" s="17" t="s">
        <v>5</v>
      </c>
      <c r="AA3004" s="27" t="s">
        <v>5</v>
      </c>
      <c r="AB3004" s="12" t="s">
        <v>5</v>
      </c>
      <c r="AC3004" s="17" t="s">
        <v>5</v>
      </c>
      <c r="AD3004" s="17" t="s">
        <v>5</v>
      </c>
      <c r="AE3004" s="13" t="s">
        <v>19378</v>
      </c>
      <c r="AF3004" s="13" t="s">
        <v>19379</v>
      </c>
      <c r="AG3004" s="44" t="s">
        <v>16155</v>
      </c>
      <c r="AH3004" s="13" t="s">
        <v>16156</v>
      </c>
      <c r="AI3004" s="7" t="s">
        <v>5</v>
      </c>
    </row>
    <row r="3005" spans="1:35">
      <c r="A3005" s="21" t="s">
        <v>14539</v>
      </c>
      <c r="B3005" s="21">
        <v>101262038</v>
      </c>
      <c r="C3005" s="21" t="s">
        <v>14540</v>
      </c>
      <c r="D3005" s="21" t="s">
        <v>14541</v>
      </c>
      <c r="E3005" s="21" t="s">
        <v>14542</v>
      </c>
      <c r="F3005" s="21" t="s">
        <v>14543</v>
      </c>
      <c r="G3005" s="12" t="s">
        <v>5</v>
      </c>
      <c r="H3005" s="17" t="s">
        <v>5</v>
      </c>
      <c r="I3005" s="11" t="s">
        <v>5</v>
      </c>
      <c r="J3005" s="26" t="s">
        <v>5</v>
      </c>
      <c r="K3005" s="17" t="s">
        <v>5</v>
      </c>
      <c r="L3005" s="27" t="s">
        <v>5</v>
      </c>
      <c r="M3005" s="26" t="s">
        <v>5</v>
      </c>
      <c r="N3005" s="17" t="s">
        <v>5</v>
      </c>
      <c r="O3005" s="27" t="s">
        <v>5</v>
      </c>
      <c r="P3005" s="12" t="s">
        <v>5</v>
      </c>
      <c r="Q3005" s="17" t="s">
        <v>5</v>
      </c>
      <c r="R3005" s="19" t="s">
        <v>5</v>
      </c>
      <c r="S3005" s="12" t="s">
        <v>5</v>
      </c>
      <c r="T3005" s="17" t="s">
        <v>5</v>
      </c>
      <c r="U3005" s="11" t="s">
        <v>5</v>
      </c>
      <c r="V3005" s="26" t="s">
        <v>5</v>
      </c>
      <c r="W3005" s="17" t="s">
        <v>5</v>
      </c>
      <c r="X3005" s="27" t="s">
        <v>5</v>
      </c>
      <c r="Y3005" s="26" t="s">
        <v>5</v>
      </c>
      <c r="Z3005" s="17" t="s">
        <v>5</v>
      </c>
      <c r="AA3005" s="27" t="s">
        <v>5</v>
      </c>
      <c r="AB3005" s="12">
        <v>2.27155E-2</v>
      </c>
      <c r="AC3005" s="17">
        <v>0.46420400000000001</v>
      </c>
      <c r="AD3005" s="17">
        <v>-2.1542300000000001</v>
      </c>
      <c r="AE3005" s="37" t="s">
        <v>16631</v>
      </c>
      <c r="AF3005" s="13" t="s">
        <v>16632</v>
      </c>
      <c r="AG3005" s="14" t="s">
        <v>5</v>
      </c>
      <c r="AH3005" s="13"/>
    </row>
    <row r="3006" spans="1:35">
      <c r="A3006" s="21" t="s">
        <v>14544</v>
      </c>
      <c r="B3006" s="21">
        <v>101251059</v>
      </c>
      <c r="C3006" s="21" t="s">
        <v>14545</v>
      </c>
      <c r="D3006" s="21" t="s">
        <v>14546</v>
      </c>
      <c r="E3006" s="21" t="s">
        <v>14547</v>
      </c>
      <c r="F3006" s="21" t="s">
        <v>14548</v>
      </c>
      <c r="G3006" s="12" t="s">
        <v>5</v>
      </c>
      <c r="H3006" s="17" t="s">
        <v>5</v>
      </c>
      <c r="I3006" s="11" t="s">
        <v>5</v>
      </c>
      <c r="J3006" s="26" t="s">
        <v>5</v>
      </c>
      <c r="K3006" s="17" t="s">
        <v>5</v>
      </c>
      <c r="L3006" s="27" t="s">
        <v>5</v>
      </c>
      <c r="M3006" s="26" t="s">
        <v>5</v>
      </c>
      <c r="N3006" s="17" t="s">
        <v>5</v>
      </c>
      <c r="O3006" s="27" t="s">
        <v>5</v>
      </c>
      <c r="P3006" s="12" t="s">
        <v>5</v>
      </c>
      <c r="Q3006" s="17" t="s">
        <v>5</v>
      </c>
      <c r="R3006" s="19" t="s">
        <v>5</v>
      </c>
      <c r="S3006" s="12" t="s">
        <v>5</v>
      </c>
      <c r="T3006" s="17" t="s">
        <v>5</v>
      </c>
      <c r="U3006" s="11" t="s">
        <v>5</v>
      </c>
      <c r="V3006" s="26" t="s">
        <v>5</v>
      </c>
      <c r="W3006" s="17" t="s">
        <v>5</v>
      </c>
      <c r="X3006" s="27" t="s">
        <v>5</v>
      </c>
      <c r="Y3006" s="26">
        <v>4.6539999999999998E-2</v>
      </c>
      <c r="Z3006" s="17">
        <v>2.07931</v>
      </c>
      <c r="AA3006" s="27">
        <v>2.07931</v>
      </c>
      <c r="AB3006" s="12" t="s">
        <v>5</v>
      </c>
      <c r="AC3006" s="17" t="s">
        <v>5</v>
      </c>
      <c r="AD3006" s="17" t="s">
        <v>5</v>
      </c>
      <c r="AE3006" s="13" t="s">
        <v>18256</v>
      </c>
      <c r="AF3006" s="13" t="s">
        <v>18257</v>
      </c>
      <c r="AG3006" s="14" t="s">
        <v>5</v>
      </c>
      <c r="AH3006" s="13"/>
    </row>
    <row r="3007" spans="1:35">
      <c r="A3007" s="21" t="s">
        <v>14549</v>
      </c>
      <c r="B3007" s="21">
        <v>101266223</v>
      </c>
      <c r="C3007" s="21" t="s">
        <v>14550</v>
      </c>
      <c r="D3007" s="21" t="s">
        <v>14551</v>
      </c>
      <c r="E3007" s="21" t="s">
        <v>14552</v>
      </c>
      <c r="F3007" s="21" t="s">
        <v>14553</v>
      </c>
      <c r="G3007" s="12" t="s">
        <v>5</v>
      </c>
      <c r="H3007" s="17" t="s">
        <v>5</v>
      </c>
      <c r="I3007" s="11" t="s">
        <v>5</v>
      </c>
      <c r="J3007" s="26" t="s">
        <v>5</v>
      </c>
      <c r="K3007" s="17" t="s">
        <v>5</v>
      </c>
      <c r="L3007" s="27" t="s">
        <v>5</v>
      </c>
      <c r="M3007" s="26">
        <v>1.1214300000000001E-3</v>
      </c>
      <c r="N3007" s="17">
        <v>0.29568499999999998</v>
      </c>
      <c r="O3007" s="27">
        <v>-3.38198</v>
      </c>
      <c r="P3007" s="12" t="s">
        <v>5</v>
      </c>
      <c r="Q3007" s="17" t="s">
        <v>5</v>
      </c>
      <c r="R3007" s="19" t="s">
        <v>5</v>
      </c>
      <c r="S3007" s="12" t="s">
        <v>5</v>
      </c>
      <c r="T3007" s="17" t="s">
        <v>5</v>
      </c>
      <c r="U3007" s="11" t="s">
        <v>5</v>
      </c>
      <c r="V3007" s="26">
        <v>6.2008100000000002E-3</v>
      </c>
      <c r="W3007" s="17">
        <v>0.355431</v>
      </c>
      <c r="X3007" s="27">
        <v>-2.8134800000000002</v>
      </c>
      <c r="Y3007" s="26">
        <v>1.62422E-3</v>
      </c>
      <c r="Z3007" s="17">
        <v>0.31719000000000003</v>
      </c>
      <c r="AA3007" s="27">
        <v>-3.1526800000000001</v>
      </c>
      <c r="AB3007" s="12" t="s">
        <v>5</v>
      </c>
      <c r="AC3007" s="17" t="s">
        <v>5</v>
      </c>
      <c r="AD3007" s="17" t="s">
        <v>5</v>
      </c>
      <c r="AE3007" s="44" t="s">
        <v>19380</v>
      </c>
      <c r="AF3007" s="13" t="s">
        <v>19381</v>
      </c>
      <c r="AG3007" s="44" t="s">
        <v>19382</v>
      </c>
      <c r="AH3007" s="13" t="s">
        <v>19383</v>
      </c>
      <c r="AI3007" s="7" t="s">
        <v>5</v>
      </c>
    </row>
    <row r="3008" spans="1:35">
      <c r="A3008" s="21" t="s">
        <v>14554</v>
      </c>
      <c r="B3008" s="21">
        <v>101253441</v>
      </c>
      <c r="C3008" s="21" t="s">
        <v>14555</v>
      </c>
      <c r="D3008" s="21" t="s">
        <v>2091</v>
      </c>
      <c r="E3008" s="21" t="s">
        <v>14556</v>
      </c>
      <c r="F3008" s="21" t="s">
        <v>14557</v>
      </c>
      <c r="G3008" s="12" t="s">
        <v>5</v>
      </c>
      <c r="H3008" s="17" t="s">
        <v>5</v>
      </c>
      <c r="I3008" s="11" t="s">
        <v>5</v>
      </c>
      <c r="J3008" s="26" t="s">
        <v>5</v>
      </c>
      <c r="K3008" s="17" t="s">
        <v>5</v>
      </c>
      <c r="L3008" s="27" t="s">
        <v>5</v>
      </c>
      <c r="M3008" s="26" t="s">
        <v>5</v>
      </c>
      <c r="N3008" s="17" t="s">
        <v>5</v>
      </c>
      <c r="O3008" s="27" t="s">
        <v>5</v>
      </c>
      <c r="P3008" s="12" t="s">
        <v>5</v>
      </c>
      <c r="Q3008" s="17" t="s">
        <v>5</v>
      </c>
      <c r="R3008" s="19" t="s">
        <v>5</v>
      </c>
      <c r="S3008" s="12" t="s">
        <v>5</v>
      </c>
      <c r="T3008" s="17" t="s">
        <v>5</v>
      </c>
      <c r="U3008" s="11" t="s">
        <v>5</v>
      </c>
      <c r="V3008" s="26" t="s">
        <v>5</v>
      </c>
      <c r="W3008" s="17" t="s">
        <v>5</v>
      </c>
      <c r="X3008" s="27" t="s">
        <v>5</v>
      </c>
      <c r="Y3008" s="26">
        <v>2.3346000000000001E-6</v>
      </c>
      <c r="Z3008" s="17">
        <v>0.45142700000000002</v>
      </c>
      <c r="AA3008" s="27">
        <v>-2.2151999999999998</v>
      </c>
      <c r="AB3008" s="12" t="s">
        <v>5</v>
      </c>
      <c r="AC3008" s="17" t="s">
        <v>5</v>
      </c>
      <c r="AD3008" s="17" t="s">
        <v>5</v>
      </c>
      <c r="AE3008" s="13" t="s">
        <v>18258</v>
      </c>
      <c r="AF3008" s="13" t="s">
        <v>18259</v>
      </c>
      <c r="AG3008" s="14" t="s">
        <v>5</v>
      </c>
      <c r="AH3008" s="13"/>
    </row>
    <row r="3009" spans="1:35">
      <c r="A3009" s="21" t="s">
        <v>14558</v>
      </c>
      <c r="B3009" s="21">
        <v>101261332</v>
      </c>
      <c r="C3009" s="21" t="s">
        <v>14559</v>
      </c>
      <c r="D3009" s="21" t="s">
        <v>14560</v>
      </c>
      <c r="E3009" s="21" t="s">
        <v>14561</v>
      </c>
      <c r="F3009" s="21" t="s">
        <v>14562</v>
      </c>
      <c r="G3009" s="12" t="s">
        <v>5</v>
      </c>
      <c r="H3009" s="17" t="s">
        <v>5</v>
      </c>
      <c r="I3009" s="11" t="s">
        <v>5</v>
      </c>
      <c r="J3009" s="26" t="s">
        <v>5</v>
      </c>
      <c r="K3009" s="17" t="s">
        <v>5</v>
      </c>
      <c r="L3009" s="27" t="s">
        <v>5</v>
      </c>
      <c r="M3009" s="26" t="s">
        <v>5</v>
      </c>
      <c r="N3009" s="17" t="s">
        <v>5</v>
      </c>
      <c r="O3009" s="27" t="s">
        <v>5</v>
      </c>
      <c r="P3009" s="12" t="s">
        <v>5</v>
      </c>
      <c r="Q3009" s="17" t="s">
        <v>5</v>
      </c>
      <c r="R3009" s="19" t="s">
        <v>5</v>
      </c>
      <c r="S3009" s="12" t="s">
        <v>5</v>
      </c>
      <c r="T3009" s="17" t="s">
        <v>5</v>
      </c>
      <c r="U3009" s="11" t="s">
        <v>5</v>
      </c>
      <c r="V3009" s="26">
        <v>4.2916500000000003E-2</v>
      </c>
      <c r="W3009" s="17">
        <v>0.242924</v>
      </c>
      <c r="X3009" s="27">
        <v>-4.1165099999999999</v>
      </c>
      <c r="Y3009" s="26" t="s">
        <v>5</v>
      </c>
      <c r="Z3009" s="17" t="s">
        <v>5</v>
      </c>
      <c r="AA3009" s="27" t="s">
        <v>5</v>
      </c>
      <c r="AB3009" s="12" t="s">
        <v>5</v>
      </c>
      <c r="AC3009" s="17" t="s">
        <v>5</v>
      </c>
      <c r="AD3009" s="17" t="s">
        <v>5</v>
      </c>
      <c r="AE3009" s="44" t="s">
        <v>16253</v>
      </c>
      <c r="AF3009" s="13" t="s">
        <v>16254</v>
      </c>
      <c r="AG3009" s="44" t="s">
        <v>15683</v>
      </c>
      <c r="AH3009" s="13" t="s">
        <v>15578</v>
      </c>
      <c r="AI3009" s="7" t="s">
        <v>5</v>
      </c>
    </row>
    <row r="3010" spans="1:35">
      <c r="A3010" s="21" t="s">
        <v>14563</v>
      </c>
      <c r="B3010" s="21">
        <v>101246767</v>
      </c>
      <c r="C3010" s="21" t="s">
        <v>14564</v>
      </c>
      <c r="D3010" s="21" t="s">
        <v>14565</v>
      </c>
      <c r="E3010" s="21" t="s">
        <v>14566</v>
      </c>
      <c r="F3010" s="21" t="s">
        <v>14567</v>
      </c>
      <c r="G3010" s="12" t="s">
        <v>5</v>
      </c>
      <c r="H3010" s="17" t="s">
        <v>5</v>
      </c>
      <c r="I3010" s="11" t="s">
        <v>5</v>
      </c>
      <c r="J3010" s="26" t="s">
        <v>5</v>
      </c>
      <c r="K3010" s="17" t="s">
        <v>5</v>
      </c>
      <c r="L3010" s="27" t="s">
        <v>5</v>
      </c>
      <c r="M3010" s="26" t="s">
        <v>5</v>
      </c>
      <c r="N3010" s="17" t="s">
        <v>5</v>
      </c>
      <c r="O3010" s="27" t="s">
        <v>5</v>
      </c>
      <c r="P3010" s="12" t="s">
        <v>5</v>
      </c>
      <c r="Q3010" s="17" t="s">
        <v>5</v>
      </c>
      <c r="R3010" s="19" t="s">
        <v>5</v>
      </c>
      <c r="S3010" s="12" t="s">
        <v>5</v>
      </c>
      <c r="T3010" s="17" t="s">
        <v>5</v>
      </c>
      <c r="U3010" s="11" t="s">
        <v>5</v>
      </c>
      <c r="V3010" s="26">
        <v>3.9695299999999998E-3</v>
      </c>
      <c r="W3010" s="17">
        <v>0.35674699999999998</v>
      </c>
      <c r="X3010" s="27">
        <v>-2.8031000000000001</v>
      </c>
      <c r="Y3010" s="26" t="s">
        <v>5</v>
      </c>
      <c r="Z3010" s="17" t="s">
        <v>5</v>
      </c>
      <c r="AA3010" s="27" t="s">
        <v>5</v>
      </c>
      <c r="AB3010" s="12" t="s">
        <v>5</v>
      </c>
      <c r="AC3010" s="17" t="s">
        <v>5</v>
      </c>
      <c r="AD3010" s="17" t="s">
        <v>5</v>
      </c>
      <c r="AE3010" s="44" t="s">
        <v>18260</v>
      </c>
      <c r="AF3010" s="13" t="s">
        <v>18261</v>
      </c>
      <c r="AG3010" s="44" t="s">
        <v>15790</v>
      </c>
      <c r="AH3010" s="13" t="s">
        <v>15791</v>
      </c>
      <c r="AI3010" s="7" t="s">
        <v>5</v>
      </c>
    </row>
    <row r="3011" spans="1:35">
      <c r="A3011" s="21" t="s">
        <v>14568</v>
      </c>
      <c r="B3011" s="21">
        <v>101245720</v>
      </c>
      <c r="C3011" s="21" t="s">
        <v>14569</v>
      </c>
      <c r="D3011" s="21" t="s">
        <v>14570</v>
      </c>
      <c r="E3011" s="21" t="s">
        <v>14571</v>
      </c>
      <c r="F3011" s="21" t="s">
        <v>14572</v>
      </c>
      <c r="G3011" s="12" t="s">
        <v>5</v>
      </c>
      <c r="H3011" s="17" t="s">
        <v>5</v>
      </c>
      <c r="I3011" s="11" t="s">
        <v>5</v>
      </c>
      <c r="J3011" s="26">
        <v>2.2455800000000001E-2</v>
      </c>
      <c r="K3011" s="17">
        <v>2.0112100000000002</v>
      </c>
      <c r="L3011" s="27">
        <v>2.0112100000000002</v>
      </c>
      <c r="M3011" s="26" t="s">
        <v>5</v>
      </c>
      <c r="N3011" s="17" t="s">
        <v>5</v>
      </c>
      <c r="O3011" s="27" t="s">
        <v>5</v>
      </c>
      <c r="P3011" s="12" t="s">
        <v>5</v>
      </c>
      <c r="Q3011" s="17" t="s">
        <v>5</v>
      </c>
      <c r="R3011" s="19" t="s">
        <v>5</v>
      </c>
      <c r="S3011" s="12" t="s">
        <v>5</v>
      </c>
      <c r="T3011" s="17" t="s">
        <v>5</v>
      </c>
      <c r="U3011" s="11" t="s">
        <v>5</v>
      </c>
      <c r="V3011" s="26" t="s">
        <v>5</v>
      </c>
      <c r="W3011" s="17" t="s">
        <v>5</v>
      </c>
      <c r="X3011" s="27" t="s">
        <v>5</v>
      </c>
      <c r="Y3011" s="26">
        <v>3.6825999999999997E-4</v>
      </c>
      <c r="Z3011" s="17">
        <v>3.0608599999999999</v>
      </c>
      <c r="AA3011" s="27">
        <v>3.0608599999999999</v>
      </c>
      <c r="AB3011" s="12" t="s">
        <v>5</v>
      </c>
      <c r="AC3011" s="17" t="s">
        <v>5</v>
      </c>
      <c r="AD3011" s="17" t="s">
        <v>5</v>
      </c>
      <c r="AE3011" s="44" t="s">
        <v>19384</v>
      </c>
      <c r="AF3011" s="13" t="s">
        <v>19385</v>
      </c>
      <c r="AG3011" s="44" t="s">
        <v>19386</v>
      </c>
      <c r="AH3011" s="13" t="s">
        <v>19387</v>
      </c>
      <c r="AI3011" s="7" t="s">
        <v>5</v>
      </c>
    </row>
    <row r="3012" spans="1:35">
      <c r="A3012" s="21" t="s">
        <v>14573</v>
      </c>
      <c r="B3012" s="21">
        <v>101252375</v>
      </c>
      <c r="C3012" s="21" t="s">
        <v>14574</v>
      </c>
      <c r="D3012" s="21" t="s">
        <v>14575</v>
      </c>
      <c r="E3012" s="21" t="s">
        <v>14576</v>
      </c>
      <c r="F3012" s="21" t="s">
        <v>14577</v>
      </c>
      <c r="G3012" s="12" t="s">
        <v>5</v>
      </c>
      <c r="H3012" s="17" t="s">
        <v>5</v>
      </c>
      <c r="I3012" s="11" t="s">
        <v>5</v>
      </c>
      <c r="J3012" s="26" t="s">
        <v>5</v>
      </c>
      <c r="K3012" s="17" t="s">
        <v>5</v>
      </c>
      <c r="L3012" s="27" t="s">
        <v>5</v>
      </c>
      <c r="M3012" s="26" t="s">
        <v>5</v>
      </c>
      <c r="N3012" s="17" t="s">
        <v>5</v>
      </c>
      <c r="O3012" s="27" t="s">
        <v>5</v>
      </c>
      <c r="P3012" s="12" t="s">
        <v>5</v>
      </c>
      <c r="Q3012" s="17" t="s">
        <v>5</v>
      </c>
      <c r="R3012" s="19" t="s">
        <v>5</v>
      </c>
      <c r="S3012" s="12" t="s">
        <v>5</v>
      </c>
      <c r="T3012" s="17" t="s">
        <v>5</v>
      </c>
      <c r="U3012" s="11" t="s">
        <v>5</v>
      </c>
      <c r="V3012" s="26">
        <v>1.00651E-2</v>
      </c>
      <c r="W3012" s="17">
        <v>0.4037</v>
      </c>
      <c r="X3012" s="27">
        <v>-2.47709</v>
      </c>
      <c r="Y3012" s="26" t="s">
        <v>5</v>
      </c>
      <c r="Z3012" s="17" t="s">
        <v>5</v>
      </c>
      <c r="AA3012" s="27" t="s">
        <v>5</v>
      </c>
      <c r="AB3012" s="12" t="s">
        <v>5</v>
      </c>
      <c r="AC3012" s="17" t="s">
        <v>5</v>
      </c>
      <c r="AD3012" s="17" t="s">
        <v>5</v>
      </c>
      <c r="AE3012" s="13" t="s">
        <v>16759</v>
      </c>
      <c r="AF3012" s="13" t="s">
        <v>16760</v>
      </c>
      <c r="AG3012" s="14" t="s">
        <v>5</v>
      </c>
      <c r="AH3012" s="13"/>
    </row>
    <row r="3013" spans="1:35">
      <c r="A3013" s="21" t="s">
        <v>14578</v>
      </c>
      <c r="B3013" s="21">
        <v>101256557</v>
      </c>
      <c r="C3013" s="21" t="s">
        <v>14579</v>
      </c>
      <c r="D3013" s="21" t="s">
        <v>10445</v>
      </c>
      <c r="E3013" s="21" t="s">
        <v>14580</v>
      </c>
      <c r="F3013" s="21" t="s">
        <v>14581</v>
      </c>
      <c r="G3013" s="12" t="s">
        <v>5</v>
      </c>
      <c r="H3013" s="17" t="s">
        <v>5</v>
      </c>
      <c r="I3013" s="11" t="s">
        <v>5</v>
      </c>
      <c r="J3013" s="26" t="s">
        <v>5</v>
      </c>
      <c r="K3013" s="17" t="s">
        <v>5</v>
      </c>
      <c r="L3013" s="27" t="s">
        <v>5</v>
      </c>
      <c r="M3013" s="26" t="s">
        <v>5</v>
      </c>
      <c r="N3013" s="17" t="s">
        <v>5</v>
      </c>
      <c r="O3013" s="27" t="s">
        <v>5</v>
      </c>
      <c r="P3013" s="12" t="s">
        <v>5</v>
      </c>
      <c r="Q3013" s="17" t="s">
        <v>5</v>
      </c>
      <c r="R3013" s="19" t="s">
        <v>5</v>
      </c>
      <c r="S3013" s="12" t="s">
        <v>5</v>
      </c>
      <c r="T3013" s="17" t="s">
        <v>5</v>
      </c>
      <c r="U3013" s="11" t="s">
        <v>5</v>
      </c>
      <c r="V3013" s="26">
        <v>3.9310199999999997E-2</v>
      </c>
      <c r="W3013" s="17">
        <v>0.188888</v>
      </c>
      <c r="X3013" s="27">
        <v>-5.2941500000000001</v>
      </c>
      <c r="Y3013" s="26" t="s">
        <v>5</v>
      </c>
      <c r="Z3013" s="17" t="s">
        <v>5</v>
      </c>
      <c r="AA3013" s="27" t="s">
        <v>5</v>
      </c>
      <c r="AB3013" s="12" t="s">
        <v>5</v>
      </c>
      <c r="AC3013" s="17" t="s">
        <v>5</v>
      </c>
      <c r="AD3013" s="17" t="s">
        <v>5</v>
      </c>
      <c r="AE3013" s="13" t="s">
        <v>18262</v>
      </c>
      <c r="AF3013" s="13" t="s">
        <v>18263</v>
      </c>
      <c r="AG3013" s="44" t="s">
        <v>18264</v>
      </c>
      <c r="AH3013" s="13" t="s">
        <v>18265</v>
      </c>
      <c r="AI3013" s="7" t="s">
        <v>5</v>
      </c>
    </row>
    <row r="3014" spans="1:35">
      <c r="A3014" s="21" t="s">
        <v>14582</v>
      </c>
      <c r="B3014" s="21">
        <v>101264541</v>
      </c>
      <c r="C3014" s="21" t="s">
        <v>14583</v>
      </c>
      <c r="D3014" s="21" t="s">
        <v>14584</v>
      </c>
      <c r="E3014" s="21" t="s">
        <v>14585</v>
      </c>
      <c r="F3014" s="21" t="s">
        <v>14586</v>
      </c>
      <c r="G3014" s="12" t="s">
        <v>5</v>
      </c>
      <c r="H3014" s="17" t="s">
        <v>5</v>
      </c>
      <c r="I3014" s="11" t="s">
        <v>5</v>
      </c>
      <c r="J3014" s="26" t="s">
        <v>5</v>
      </c>
      <c r="K3014" s="17" t="s">
        <v>5</v>
      </c>
      <c r="L3014" s="27" t="s">
        <v>5</v>
      </c>
      <c r="M3014" s="26" t="s">
        <v>5</v>
      </c>
      <c r="N3014" s="17" t="s">
        <v>5</v>
      </c>
      <c r="O3014" s="27" t="s">
        <v>5</v>
      </c>
      <c r="P3014" s="12" t="s">
        <v>5</v>
      </c>
      <c r="Q3014" s="17" t="s">
        <v>5</v>
      </c>
      <c r="R3014" s="19" t="s">
        <v>5</v>
      </c>
      <c r="S3014" s="12" t="s">
        <v>5</v>
      </c>
      <c r="T3014" s="17" t="s">
        <v>5</v>
      </c>
      <c r="U3014" s="11" t="s">
        <v>5</v>
      </c>
      <c r="V3014" s="26" t="s">
        <v>5</v>
      </c>
      <c r="W3014" s="17" t="s">
        <v>5</v>
      </c>
      <c r="X3014" s="27" t="s">
        <v>5</v>
      </c>
      <c r="Y3014" s="26">
        <v>3.73741E-3</v>
      </c>
      <c r="Z3014" s="17">
        <v>0.469331</v>
      </c>
      <c r="AA3014" s="27">
        <v>-2.13069</v>
      </c>
      <c r="AB3014" s="12">
        <v>2.90706E-4</v>
      </c>
      <c r="AC3014" s="17">
        <v>0.36036400000000002</v>
      </c>
      <c r="AD3014" s="17">
        <v>-2.7749799999999998</v>
      </c>
      <c r="AE3014" s="13" t="s">
        <v>18266</v>
      </c>
      <c r="AF3014" s="13" t="s">
        <v>18267</v>
      </c>
      <c r="AG3014" s="14" t="s">
        <v>5</v>
      </c>
      <c r="AH3014" s="13"/>
    </row>
    <row r="3015" spans="1:35">
      <c r="A3015" s="21" t="s">
        <v>14587</v>
      </c>
      <c r="B3015" s="21">
        <v>101247531</v>
      </c>
      <c r="C3015" s="21" t="s">
        <v>14588</v>
      </c>
      <c r="D3015" s="21" t="s">
        <v>14589</v>
      </c>
      <c r="E3015" s="21" t="s">
        <v>14590</v>
      </c>
      <c r="F3015" s="21" t="s">
        <v>14591</v>
      </c>
      <c r="G3015" s="12" t="s">
        <v>5</v>
      </c>
      <c r="H3015" s="17" t="s">
        <v>5</v>
      </c>
      <c r="I3015" s="11" t="s">
        <v>5</v>
      </c>
      <c r="J3015" s="26" t="s">
        <v>5</v>
      </c>
      <c r="K3015" s="17" t="s">
        <v>5</v>
      </c>
      <c r="L3015" s="27" t="s">
        <v>5</v>
      </c>
      <c r="M3015" s="26" t="s">
        <v>5</v>
      </c>
      <c r="N3015" s="17" t="s">
        <v>5</v>
      </c>
      <c r="O3015" s="27" t="s">
        <v>5</v>
      </c>
      <c r="P3015" s="12" t="s">
        <v>5</v>
      </c>
      <c r="Q3015" s="17" t="s">
        <v>5</v>
      </c>
      <c r="R3015" s="19" t="s">
        <v>5</v>
      </c>
      <c r="S3015" s="12" t="s">
        <v>5</v>
      </c>
      <c r="T3015" s="17" t="s">
        <v>5</v>
      </c>
      <c r="U3015" s="11" t="s">
        <v>5</v>
      </c>
      <c r="V3015" s="26">
        <v>2.3375099999999999E-2</v>
      </c>
      <c r="W3015" s="17">
        <v>0.37273000000000001</v>
      </c>
      <c r="X3015" s="27">
        <v>-2.6829100000000001</v>
      </c>
      <c r="Y3015" s="26" t="s">
        <v>5</v>
      </c>
      <c r="Z3015" s="17" t="s">
        <v>5</v>
      </c>
      <c r="AA3015" s="27" t="s">
        <v>5</v>
      </c>
      <c r="AB3015" s="12">
        <v>4.5248900000000002E-2</v>
      </c>
      <c r="AC3015" s="17">
        <v>0.44106699999999999</v>
      </c>
      <c r="AD3015" s="17">
        <v>-2.2672300000000001</v>
      </c>
      <c r="AE3015" s="44" t="s">
        <v>18268</v>
      </c>
      <c r="AF3015" s="13" t="s">
        <v>18269</v>
      </c>
      <c r="AG3015" s="44" t="s">
        <v>15601</v>
      </c>
      <c r="AH3015" s="13" t="s">
        <v>15602</v>
      </c>
      <c r="AI3015" s="7" t="s">
        <v>5</v>
      </c>
    </row>
    <row r="3016" spans="1:35">
      <c r="A3016" s="21" t="s">
        <v>14592</v>
      </c>
      <c r="B3016" s="21">
        <v>101251741</v>
      </c>
      <c r="C3016" s="21" t="s">
        <v>14593</v>
      </c>
      <c r="D3016" s="21" t="s">
        <v>14594</v>
      </c>
      <c r="E3016" s="21" t="s">
        <v>14595</v>
      </c>
      <c r="F3016" s="21" t="s">
        <v>14596</v>
      </c>
      <c r="G3016" s="12">
        <v>1.30952E-6</v>
      </c>
      <c r="H3016" s="17">
        <v>0.162024</v>
      </c>
      <c r="I3016" s="11">
        <v>-6.1719299999999997</v>
      </c>
      <c r="J3016" s="26" t="s">
        <v>5</v>
      </c>
      <c r="K3016" s="17" t="s">
        <v>5</v>
      </c>
      <c r="L3016" s="27" t="s">
        <v>5</v>
      </c>
      <c r="M3016" s="26">
        <v>4.8735599999999999E-3</v>
      </c>
      <c r="N3016" s="17">
        <v>0.45430999999999999</v>
      </c>
      <c r="O3016" s="27">
        <v>-2.2011400000000001</v>
      </c>
      <c r="P3016" s="12" t="s">
        <v>5</v>
      </c>
      <c r="Q3016" s="17" t="s">
        <v>5</v>
      </c>
      <c r="R3016" s="19" t="s">
        <v>5</v>
      </c>
      <c r="S3016" s="12" t="s">
        <v>5</v>
      </c>
      <c r="T3016" s="17" t="s">
        <v>5</v>
      </c>
      <c r="U3016" s="11" t="s">
        <v>5</v>
      </c>
      <c r="V3016" s="26">
        <v>5.1509299999999997E-3</v>
      </c>
      <c r="W3016" s="17">
        <v>0.43932399999999999</v>
      </c>
      <c r="X3016" s="27">
        <v>-2.27623</v>
      </c>
      <c r="Y3016" s="26">
        <v>3.9097899999999997E-5</v>
      </c>
      <c r="Z3016" s="17">
        <v>0.28109099999999998</v>
      </c>
      <c r="AA3016" s="27">
        <v>-3.5575700000000001</v>
      </c>
      <c r="AB3016" s="12" t="s">
        <v>5</v>
      </c>
      <c r="AC3016" s="17" t="s">
        <v>5</v>
      </c>
      <c r="AD3016" s="17" t="s">
        <v>5</v>
      </c>
      <c r="AE3016" s="14" t="s">
        <v>5</v>
      </c>
      <c r="AF3016" s="13"/>
      <c r="AG3016" s="14" t="s">
        <v>5</v>
      </c>
      <c r="AH3016" s="13"/>
    </row>
    <row r="3017" spans="1:35">
      <c r="A3017" s="21" t="s">
        <v>14597</v>
      </c>
      <c r="B3017" s="21">
        <v>543663</v>
      </c>
      <c r="C3017" s="21" t="s">
        <v>14598</v>
      </c>
      <c r="D3017" s="21" t="s">
        <v>14599</v>
      </c>
      <c r="E3017" s="21" t="s">
        <v>14600</v>
      </c>
      <c r="F3017" s="21" t="s">
        <v>14601</v>
      </c>
      <c r="G3017" s="12" t="s">
        <v>5</v>
      </c>
      <c r="H3017" s="17" t="s">
        <v>5</v>
      </c>
      <c r="I3017" s="11" t="s">
        <v>5</v>
      </c>
      <c r="J3017" s="26">
        <v>2.2076700000000001E-2</v>
      </c>
      <c r="K3017" s="17">
        <v>0.49798500000000001</v>
      </c>
      <c r="L3017" s="27">
        <v>-2.0080900000000002</v>
      </c>
      <c r="M3017" s="26" t="s">
        <v>5</v>
      </c>
      <c r="N3017" s="17" t="s">
        <v>5</v>
      </c>
      <c r="O3017" s="27" t="s">
        <v>5</v>
      </c>
      <c r="P3017" s="12" t="s">
        <v>5</v>
      </c>
      <c r="Q3017" s="17" t="s">
        <v>5</v>
      </c>
      <c r="R3017" s="19" t="s">
        <v>5</v>
      </c>
      <c r="S3017" s="12" t="s">
        <v>5</v>
      </c>
      <c r="T3017" s="17" t="s">
        <v>5</v>
      </c>
      <c r="U3017" s="11" t="s">
        <v>5</v>
      </c>
      <c r="V3017" s="26">
        <v>1.6771899999999999E-2</v>
      </c>
      <c r="W3017" s="17">
        <v>0.15163399999999999</v>
      </c>
      <c r="X3017" s="27">
        <v>-6.5948399999999996</v>
      </c>
      <c r="Y3017" s="26" t="s">
        <v>5</v>
      </c>
      <c r="Z3017" s="17" t="s">
        <v>5</v>
      </c>
      <c r="AA3017" s="27" t="s">
        <v>5</v>
      </c>
      <c r="AB3017" s="12" t="s">
        <v>5</v>
      </c>
      <c r="AC3017" s="17" t="s">
        <v>5</v>
      </c>
      <c r="AD3017" s="17" t="s">
        <v>5</v>
      </c>
      <c r="AE3017" s="44" t="s">
        <v>19997</v>
      </c>
      <c r="AF3017" s="13" t="s">
        <v>19998</v>
      </c>
      <c r="AG3017" s="44" t="s">
        <v>15601</v>
      </c>
      <c r="AH3017" s="13" t="s">
        <v>15602</v>
      </c>
      <c r="AI3017" s="7" t="s">
        <v>5</v>
      </c>
    </row>
    <row r="3018" spans="1:35">
      <c r="A3018" s="21" t="s">
        <v>14602</v>
      </c>
      <c r="B3018" s="21">
        <v>101247504</v>
      </c>
      <c r="C3018" s="21" t="s">
        <v>14603</v>
      </c>
      <c r="D3018" s="21" t="s">
        <v>14604</v>
      </c>
      <c r="E3018" s="21" t="s">
        <v>14605</v>
      </c>
      <c r="F3018" s="21" t="s">
        <v>14606</v>
      </c>
      <c r="G3018" s="12" t="s">
        <v>5</v>
      </c>
      <c r="H3018" s="17" t="s">
        <v>5</v>
      </c>
      <c r="I3018" s="11" t="s">
        <v>5</v>
      </c>
      <c r="J3018" s="26">
        <v>2.8273900000000001E-2</v>
      </c>
      <c r="K3018" s="17">
        <v>2.4007100000000001</v>
      </c>
      <c r="L3018" s="27">
        <v>2.4007100000000001</v>
      </c>
      <c r="M3018" s="26" t="s">
        <v>5</v>
      </c>
      <c r="N3018" s="17" t="s">
        <v>5</v>
      </c>
      <c r="O3018" s="27" t="s">
        <v>5</v>
      </c>
      <c r="P3018" s="12" t="s">
        <v>5</v>
      </c>
      <c r="Q3018" s="17" t="s">
        <v>5</v>
      </c>
      <c r="R3018" s="19" t="s">
        <v>5</v>
      </c>
      <c r="S3018" s="12" t="s">
        <v>5</v>
      </c>
      <c r="T3018" s="17" t="s">
        <v>5</v>
      </c>
      <c r="U3018" s="11" t="s">
        <v>5</v>
      </c>
      <c r="V3018" s="26" t="s">
        <v>5</v>
      </c>
      <c r="W3018" s="17" t="s">
        <v>5</v>
      </c>
      <c r="X3018" s="27" t="s">
        <v>5</v>
      </c>
      <c r="Y3018" s="26" t="s">
        <v>5</v>
      </c>
      <c r="Z3018" s="17" t="s">
        <v>5</v>
      </c>
      <c r="AA3018" s="27" t="s">
        <v>5</v>
      </c>
      <c r="AB3018" s="12" t="s">
        <v>5</v>
      </c>
      <c r="AC3018" s="17" t="s">
        <v>5</v>
      </c>
      <c r="AD3018" s="17" t="s">
        <v>5</v>
      </c>
      <c r="AE3018" s="13" t="s">
        <v>19388</v>
      </c>
      <c r="AF3018" s="13" t="s">
        <v>19389</v>
      </c>
      <c r="AG3018" s="14" t="s">
        <v>5</v>
      </c>
      <c r="AH3018" s="13"/>
    </row>
    <row r="3019" spans="1:35">
      <c r="A3019" s="21" t="s">
        <v>14607</v>
      </c>
      <c r="B3019" s="21">
        <v>101259142</v>
      </c>
      <c r="C3019" s="21" t="s">
        <v>14608</v>
      </c>
      <c r="D3019" s="21" t="s">
        <v>14609</v>
      </c>
      <c r="E3019" s="21" t="s">
        <v>14610</v>
      </c>
      <c r="F3019" s="21" t="s">
        <v>14611</v>
      </c>
      <c r="G3019" s="12">
        <v>2.7346500000000003E-4</v>
      </c>
      <c r="H3019" s="17">
        <v>2.88672</v>
      </c>
      <c r="I3019" s="11">
        <v>2.88672</v>
      </c>
      <c r="J3019" s="26" t="s">
        <v>5</v>
      </c>
      <c r="K3019" s="17" t="s">
        <v>5</v>
      </c>
      <c r="L3019" s="27" t="s">
        <v>5</v>
      </c>
      <c r="M3019" s="26" t="s">
        <v>5</v>
      </c>
      <c r="N3019" s="17" t="s">
        <v>5</v>
      </c>
      <c r="O3019" s="27" t="s">
        <v>5</v>
      </c>
      <c r="P3019" s="12" t="s">
        <v>5</v>
      </c>
      <c r="Q3019" s="17" t="s">
        <v>5</v>
      </c>
      <c r="R3019" s="19" t="s">
        <v>5</v>
      </c>
      <c r="S3019" s="12" t="s">
        <v>5</v>
      </c>
      <c r="T3019" s="17" t="s">
        <v>5</v>
      </c>
      <c r="U3019" s="11" t="s">
        <v>5</v>
      </c>
      <c r="V3019" s="26" t="s">
        <v>5</v>
      </c>
      <c r="W3019" s="17" t="s">
        <v>5</v>
      </c>
      <c r="X3019" s="27" t="s">
        <v>5</v>
      </c>
      <c r="Y3019" s="26" t="s">
        <v>5</v>
      </c>
      <c r="Z3019" s="17" t="s">
        <v>5</v>
      </c>
      <c r="AA3019" s="27" t="s">
        <v>5</v>
      </c>
      <c r="AB3019" s="12" t="s">
        <v>5</v>
      </c>
      <c r="AC3019" s="17" t="s">
        <v>5</v>
      </c>
      <c r="AD3019" s="17" t="s">
        <v>5</v>
      </c>
      <c r="AE3019" s="13" t="s">
        <v>19390</v>
      </c>
      <c r="AF3019" s="13" t="s">
        <v>19391</v>
      </c>
      <c r="AG3019" s="14" t="s">
        <v>5</v>
      </c>
      <c r="AH3019" s="13"/>
    </row>
    <row r="3020" spans="1:35">
      <c r="A3020" s="21" t="s">
        <v>14612</v>
      </c>
      <c r="B3020" s="21">
        <v>101266659</v>
      </c>
      <c r="C3020" s="21" t="s">
        <v>14613</v>
      </c>
      <c r="D3020" s="21" t="s">
        <v>14614</v>
      </c>
      <c r="E3020" s="21" t="s">
        <v>14615</v>
      </c>
      <c r="F3020" s="21" t="s">
        <v>14616</v>
      </c>
      <c r="G3020" s="12" t="s">
        <v>5</v>
      </c>
      <c r="H3020" s="17" t="s">
        <v>5</v>
      </c>
      <c r="I3020" s="11" t="s">
        <v>5</v>
      </c>
      <c r="J3020" s="26" t="s">
        <v>5</v>
      </c>
      <c r="K3020" s="17" t="s">
        <v>5</v>
      </c>
      <c r="L3020" s="27" t="s">
        <v>5</v>
      </c>
      <c r="M3020" s="26" t="s">
        <v>5</v>
      </c>
      <c r="N3020" s="17" t="s">
        <v>5</v>
      </c>
      <c r="O3020" s="27" t="s">
        <v>5</v>
      </c>
      <c r="P3020" s="12" t="s">
        <v>5</v>
      </c>
      <c r="Q3020" s="17" t="s">
        <v>5</v>
      </c>
      <c r="R3020" s="19" t="s">
        <v>5</v>
      </c>
      <c r="S3020" s="12" t="s">
        <v>5</v>
      </c>
      <c r="T3020" s="17" t="s">
        <v>5</v>
      </c>
      <c r="U3020" s="11" t="s">
        <v>5</v>
      </c>
      <c r="V3020" s="26">
        <v>1.1426499999999999E-2</v>
      </c>
      <c r="W3020" s="17">
        <v>0.30516399999999999</v>
      </c>
      <c r="X3020" s="27">
        <v>-3.2769200000000001</v>
      </c>
      <c r="Y3020" s="26" t="s">
        <v>5</v>
      </c>
      <c r="Z3020" s="17" t="s">
        <v>5</v>
      </c>
      <c r="AA3020" s="27" t="s">
        <v>5</v>
      </c>
      <c r="AB3020" s="12" t="s">
        <v>5</v>
      </c>
      <c r="AC3020" s="17" t="s">
        <v>5</v>
      </c>
      <c r="AD3020" s="17" t="s">
        <v>5</v>
      </c>
      <c r="AE3020" s="13" t="s">
        <v>18270</v>
      </c>
      <c r="AF3020" s="13" t="s">
        <v>18271</v>
      </c>
      <c r="AG3020" s="14" t="s">
        <v>5</v>
      </c>
      <c r="AH3020" s="13"/>
    </row>
    <row r="3021" spans="1:35">
      <c r="A3021" s="21" t="s">
        <v>14617</v>
      </c>
      <c r="B3021" s="21" t="s">
        <v>28</v>
      </c>
      <c r="C3021" s="21" t="s">
        <v>28</v>
      </c>
      <c r="D3021" s="21" t="s">
        <v>14618</v>
      </c>
      <c r="E3021" s="21" t="s">
        <v>28</v>
      </c>
      <c r="F3021" s="21" t="s">
        <v>14619</v>
      </c>
      <c r="G3021" s="12" t="s">
        <v>5</v>
      </c>
      <c r="H3021" s="17" t="s">
        <v>5</v>
      </c>
      <c r="I3021" s="11" t="s">
        <v>5</v>
      </c>
      <c r="J3021" s="26" t="s">
        <v>5</v>
      </c>
      <c r="K3021" s="17" t="s">
        <v>5</v>
      </c>
      <c r="L3021" s="27" t="s">
        <v>5</v>
      </c>
      <c r="M3021" s="26" t="s">
        <v>5</v>
      </c>
      <c r="N3021" s="17" t="s">
        <v>5</v>
      </c>
      <c r="O3021" s="27" t="s">
        <v>5</v>
      </c>
      <c r="P3021" s="12" t="s">
        <v>5</v>
      </c>
      <c r="Q3021" s="17" t="s">
        <v>5</v>
      </c>
      <c r="R3021" s="19" t="s">
        <v>5</v>
      </c>
      <c r="S3021" s="12" t="s">
        <v>5</v>
      </c>
      <c r="T3021" s="17" t="s">
        <v>5</v>
      </c>
      <c r="U3021" s="11" t="s">
        <v>5</v>
      </c>
      <c r="V3021" s="26">
        <v>1.36124E-2</v>
      </c>
      <c r="W3021" s="17">
        <v>0.22076100000000001</v>
      </c>
      <c r="X3021" s="27">
        <v>-4.5297799999999997</v>
      </c>
      <c r="Y3021" s="26" t="s">
        <v>5</v>
      </c>
      <c r="Z3021" s="17" t="s">
        <v>5</v>
      </c>
      <c r="AA3021" s="27" t="s">
        <v>5</v>
      </c>
      <c r="AB3021" s="12">
        <v>4.1718699999999997E-2</v>
      </c>
      <c r="AC3021" s="17">
        <v>0.31364300000000001</v>
      </c>
      <c r="AD3021" s="17">
        <v>-3.1883400000000002</v>
      </c>
      <c r="AE3021" s="44" t="s">
        <v>18589</v>
      </c>
      <c r="AF3021" s="13" t="s">
        <v>18590</v>
      </c>
      <c r="AG3021" s="14" t="s">
        <v>5</v>
      </c>
      <c r="AH3021" s="13"/>
      <c r="AI3021" s="7" t="s">
        <v>5</v>
      </c>
    </row>
    <row r="3022" spans="1:35">
      <c r="A3022" s="21" t="s">
        <v>14620</v>
      </c>
      <c r="B3022" s="21">
        <v>101254843</v>
      </c>
      <c r="C3022" s="21" t="s">
        <v>14621</v>
      </c>
      <c r="D3022" s="21" t="s">
        <v>14622</v>
      </c>
      <c r="E3022" s="21" t="s">
        <v>14623</v>
      </c>
      <c r="F3022" s="21" t="s">
        <v>14624</v>
      </c>
      <c r="G3022" s="12" t="s">
        <v>5</v>
      </c>
      <c r="H3022" s="17" t="s">
        <v>5</v>
      </c>
      <c r="I3022" s="11" t="s">
        <v>5</v>
      </c>
      <c r="J3022" s="26" t="s">
        <v>5</v>
      </c>
      <c r="K3022" s="17" t="s">
        <v>5</v>
      </c>
      <c r="L3022" s="27" t="s">
        <v>5</v>
      </c>
      <c r="M3022" s="26" t="s">
        <v>5</v>
      </c>
      <c r="N3022" s="17" t="s">
        <v>5</v>
      </c>
      <c r="O3022" s="27" t="s">
        <v>5</v>
      </c>
      <c r="P3022" s="12" t="s">
        <v>5</v>
      </c>
      <c r="Q3022" s="17" t="s">
        <v>5</v>
      </c>
      <c r="R3022" s="19" t="s">
        <v>5</v>
      </c>
      <c r="S3022" s="12" t="s">
        <v>5</v>
      </c>
      <c r="T3022" s="17" t="s">
        <v>5</v>
      </c>
      <c r="U3022" s="11" t="s">
        <v>5</v>
      </c>
      <c r="V3022" s="26">
        <v>1.39554E-2</v>
      </c>
      <c r="W3022" s="17">
        <v>0.33427899999999999</v>
      </c>
      <c r="X3022" s="27">
        <v>-2.99152</v>
      </c>
      <c r="Y3022" s="26" t="s">
        <v>5</v>
      </c>
      <c r="Z3022" s="17" t="s">
        <v>5</v>
      </c>
      <c r="AA3022" s="27" t="s">
        <v>5</v>
      </c>
      <c r="AB3022" s="12">
        <v>2.0337999999999998E-2</v>
      </c>
      <c r="AC3022" s="17">
        <v>0.376585</v>
      </c>
      <c r="AD3022" s="17">
        <v>-2.65544</v>
      </c>
      <c r="AE3022" s="44" t="s">
        <v>18272</v>
      </c>
      <c r="AF3022" s="13" t="s">
        <v>18273</v>
      </c>
      <c r="AG3022" s="44" t="s">
        <v>18274</v>
      </c>
      <c r="AH3022" s="13" t="s">
        <v>18275</v>
      </c>
      <c r="AI3022" s="7" t="s">
        <v>5</v>
      </c>
    </row>
    <row r="3023" spans="1:35">
      <c r="A3023" s="21" t="s">
        <v>14625</v>
      </c>
      <c r="B3023" s="21">
        <v>101249278</v>
      </c>
      <c r="C3023" s="21" t="s">
        <v>14626</v>
      </c>
      <c r="D3023" s="21" t="s">
        <v>14627</v>
      </c>
      <c r="E3023" s="21" t="s">
        <v>14628</v>
      </c>
      <c r="F3023" s="21" t="s">
        <v>14629</v>
      </c>
      <c r="G3023" s="12" t="s">
        <v>5</v>
      </c>
      <c r="H3023" s="17" t="s">
        <v>5</v>
      </c>
      <c r="I3023" s="11" t="s">
        <v>5</v>
      </c>
      <c r="J3023" s="26" t="s">
        <v>5</v>
      </c>
      <c r="K3023" s="17" t="s">
        <v>5</v>
      </c>
      <c r="L3023" s="27" t="s">
        <v>5</v>
      </c>
      <c r="M3023" s="26" t="s">
        <v>5</v>
      </c>
      <c r="N3023" s="17" t="s">
        <v>5</v>
      </c>
      <c r="O3023" s="27" t="s">
        <v>5</v>
      </c>
      <c r="P3023" s="12" t="s">
        <v>5</v>
      </c>
      <c r="Q3023" s="17" t="s">
        <v>5</v>
      </c>
      <c r="R3023" s="19" t="s">
        <v>5</v>
      </c>
      <c r="S3023" s="12" t="s">
        <v>5</v>
      </c>
      <c r="T3023" s="17" t="s">
        <v>5</v>
      </c>
      <c r="U3023" s="11" t="s">
        <v>5</v>
      </c>
      <c r="V3023" s="26" t="s">
        <v>5</v>
      </c>
      <c r="W3023" s="17" t="s">
        <v>5</v>
      </c>
      <c r="X3023" s="27" t="s">
        <v>5</v>
      </c>
      <c r="Y3023" s="26" t="s">
        <v>5</v>
      </c>
      <c r="Z3023" s="17" t="s">
        <v>5</v>
      </c>
      <c r="AA3023" s="27" t="s">
        <v>5</v>
      </c>
      <c r="AB3023" s="12">
        <v>3.6544899999999998E-2</v>
      </c>
      <c r="AC3023" s="17">
        <v>0.31966099999999997</v>
      </c>
      <c r="AD3023" s="17">
        <v>-3.12832</v>
      </c>
      <c r="AE3023" s="13" t="s">
        <v>18026</v>
      </c>
      <c r="AF3023" s="13" t="s">
        <v>18027</v>
      </c>
      <c r="AG3023" s="14" t="s">
        <v>5</v>
      </c>
      <c r="AH3023" s="13"/>
    </row>
    <row r="3024" spans="1:35">
      <c r="A3024" s="21" t="s">
        <v>14630</v>
      </c>
      <c r="B3024" s="21">
        <v>101257955</v>
      </c>
      <c r="C3024" s="21" t="s">
        <v>14631</v>
      </c>
      <c r="D3024" s="21" t="s">
        <v>14632</v>
      </c>
      <c r="E3024" s="21" t="s">
        <v>14633</v>
      </c>
      <c r="F3024" s="21" t="s">
        <v>14634</v>
      </c>
      <c r="G3024" s="12" t="s">
        <v>5</v>
      </c>
      <c r="H3024" s="17" t="s">
        <v>5</v>
      </c>
      <c r="I3024" s="11" t="s">
        <v>5</v>
      </c>
      <c r="J3024" s="26" t="s">
        <v>5</v>
      </c>
      <c r="K3024" s="17" t="s">
        <v>5</v>
      </c>
      <c r="L3024" s="27" t="s">
        <v>5</v>
      </c>
      <c r="M3024" s="26" t="s">
        <v>5</v>
      </c>
      <c r="N3024" s="17" t="s">
        <v>5</v>
      </c>
      <c r="O3024" s="27" t="s">
        <v>5</v>
      </c>
      <c r="P3024" s="12" t="s">
        <v>5</v>
      </c>
      <c r="Q3024" s="17" t="s">
        <v>5</v>
      </c>
      <c r="R3024" s="19" t="s">
        <v>5</v>
      </c>
      <c r="S3024" s="12" t="s">
        <v>5</v>
      </c>
      <c r="T3024" s="17" t="s">
        <v>5</v>
      </c>
      <c r="U3024" s="11" t="s">
        <v>5</v>
      </c>
      <c r="V3024" s="26">
        <v>2.7168100000000001E-2</v>
      </c>
      <c r="W3024" s="17">
        <v>0.37142599999999998</v>
      </c>
      <c r="X3024" s="27">
        <v>-2.6923300000000001</v>
      </c>
      <c r="Y3024" s="26" t="s">
        <v>5</v>
      </c>
      <c r="Z3024" s="17" t="s">
        <v>5</v>
      </c>
      <c r="AA3024" s="27" t="s">
        <v>5</v>
      </c>
      <c r="AB3024" s="12" t="s">
        <v>5</v>
      </c>
      <c r="AC3024" s="17" t="s">
        <v>5</v>
      </c>
      <c r="AD3024" s="17" t="s">
        <v>5</v>
      </c>
      <c r="AE3024" s="13" t="s">
        <v>17397</v>
      </c>
      <c r="AF3024" s="13" t="s">
        <v>17398</v>
      </c>
      <c r="AG3024" s="44" t="s">
        <v>16155</v>
      </c>
      <c r="AH3024" s="13" t="s">
        <v>16156</v>
      </c>
      <c r="AI3024" s="7" t="s">
        <v>5</v>
      </c>
    </row>
    <row r="3025" spans="1:35">
      <c r="A3025" s="21" t="s">
        <v>14635</v>
      </c>
      <c r="B3025" s="21">
        <v>101256001</v>
      </c>
      <c r="C3025" s="21" t="s">
        <v>14636</v>
      </c>
      <c r="D3025" s="21" t="s">
        <v>14637</v>
      </c>
      <c r="E3025" s="21" t="s">
        <v>14638</v>
      </c>
      <c r="F3025" s="21" t="s">
        <v>14639</v>
      </c>
      <c r="G3025" s="12" t="s">
        <v>5</v>
      </c>
      <c r="H3025" s="17" t="s">
        <v>5</v>
      </c>
      <c r="I3025" s="11" t="s">
        <v>5</v>
      </c>
      <c r="J3025" s="26" t="s">
        <v>5</v>
      </c>
      <c r="K3025" s="17" t="s">
        <v>5</v>
      </c>
      <c r="L3025" s="27" t="s">
        <v>5</v>
      </c>
      <c r="M3025" s="26" t="s">
        <v>5</v>
      </c>
      <c r="N3025" s="17" t="s">
        <v>5</v>
      </c>
      <c r="O3025" s="27" t="s">
        <v>5</v>
      </c>
      <c r="P3025" s="12" t="s">
        <v>5</v>
      </c>
      <c r="Q3025" s="17" t="s">
        <v>5</v>
      </c>
      <c r="R3025" s="19" t="s">
        <v>5</v>
      </c>
      <c r="S3025" s="12" t="s">
        <v>5</v>
      </c>
      <c r="T3025" s="17" t="s">
        <v>5</v>
      </c>
      <c r="U3025" s="11" t="s">
        <v>5</v>
      </c>
      <c r="V3025" s="26">
        <v>7.5550399999999998E-3</v>
      </c>
      <c r="W3025" s="17">
        <v>0.45304899999999998</v>
      </c>
      <c r="X3025" s="27">
        <v>-2.2072600000000002</v>
      </c>
      <c r="Y3025" s="26">
        <v>6.3895000000000002E-3</v>
      </c>
      <c r="Z3025" s="17">
        <v>2.13585</v>
      </c>
      <c r="AA3025" s="27">
        <v>2.13585</v>
      </c>
      <c r="AB3025" s="12" t="s">
        <v>5</v>
      </c>
      <c r="AC3025" s="17" t="s">
        <v>5</v>
      </c>
      <c r="AD3025" s="17" t="s">
        <v>5</v>
      </c>
      <c r="AE3025" s="13" t="s">
        <v>15555</v>
      </c>
      <c r="AF3025" s="13" t="s">
        <v>15556</v>
      </c>
      <c r="AG3025" s="14" t="s">
        <v>5</v>
      </c>
      <c r="AH3025" s="13"/>
    </row>
    <row r="3026" spans="1:35">
      <c r="A3026" s="21" t="s">
        <v>14640</v>
      </c>
      <c r="B3026" s="21">
        <v>101256455</v>
      </c>
      <c r="C3026" s="21" t="s">
        <v>14641</v>
      </c>
      <c r="D3026" s="21" t="s">
        <v>14642</v>
      </c>
      <c r="E3026" s="21" t="s">
        <v>14643</v>
      </c>
      <c r="F3026" s="21" t="s">
        <v>14644</v>
      </c>
      <c r="G3026" s="12" t="s">
        <v>5</v>
      </c>
      <c r="H3026" s="17" t="s">
        <v>5</v>
      </c>
      <c r="I3026" s="11" t="s">
        <v>5</v>
      </c>
      <c r="J3026" s="26" t="s">
        <v>5</v>
      </c>
      <c r="K3026" s="17" t="s">
        <v>5</v>
      </c>
      <c r="L3026" s="27" t="s">
        <v>5</v>
      </c>
      <c r="M3026" s="26" t="s">
        <v>5</v>
      </c>
      <c r="N3026" s="17" t="s">
        <v>5</v>
      </c>
      <c r="O3026" s="27" t="s">
        <v>5</v>
      </c>
      <c r="P3026" s="12" t="s">
        <v>5</v>
      </c>
      <c r="Q3026" s="17" t="s">
        <v>5</v>
      </c>
      <c r="R3026" s="19" t="s">
        <v>5</v>
      </c>
      <c r="S3026" s="12" t="s">
        <v>5</v>
      </c>
      <c r="T3026" s="17" t="s">
        <v>5</v>
      </c>
      <c r="U3026" s="11" t="s">
        <v>5</v>
      </c>
      <c r="V3026" s="26">
        <v>6.8584900000000001E-3</v>
      </c>
      <c r="W3026" s="17">
        <v>0.30441299999999999</v>
      </c>
      <c r="X3026" s="27">
        <v>-3.2850100000000002</v>
      </c>
      <c r="Y3026" s="26" t="s">
        <v>5</v>
      </c>
      <c r="Z3026" s="17" t="s">
        <v>5</v>
      </c>
      <c r="AA3026" s="27" t="s">
        <v>5</v>
      </c>
      <c r="AB3026" s="12" t="s">
        <v>5</v>
      </c>
      <c r="AC3026" s="17" t="s">
        <v>5</v>
      </c>
      <c r="AD3026" s="17" t="s">
        <v>5</v>
      </c>
      <c r="AE3026" s="44" t="s">
        <v>16490</v>
      </c>
      <c r="AF3026" s="13" t="s">
        <v>16491</v>
      </c>
      <c r="AG3026" s="14" t="s">
        <v>5</v>
      </c>
      <c r="AH3026" s="13"/>
    </row>
    <row r="3027" spans="1:35">
      <c r="A3027" s="21" t="s">
        <v>14645</v>
      </c>
      <c r="B3027" s="21">
        <v>101244387</v>
      </c>
      <c r="C3027" s="21" t="s">
        <v>14646</v>
      </c>
      <c r="D3027" s="21" t="s">
        <v>14647</v>
      </c>
      <c r="E3027" s="21" t="s">
        <v>14648</v>
      </c>
      <c r="F3027" s="21" t="s">
        <v>14649</v>
      </c>
      <c r="G3027" s="12" t="s">
        <v>5</v>
      </c>
      <c r="H3027" s="17" t="s">
        <v>5</v>
      </c>
      <c r="I3027" s="11" t="s">
        <v>5</v>
      </c>
      <c r="J3027" s="26" t="s">
        <v>5</v>
      </c>
      <c r="K3027" s="17" t="s">
        <v>5</v>
      </c>
      <c r="L3027" s="27" t="s">
        <v>5</v>
      </c>
      <c r="M3027" s="26" t="s">
        <v>5</v>
      </c>
      <c r="N3027" s="17" t="s">
        <v>5</v>
      </c>
      <c r="O3027" s="27" t="s">
        <v>5</v>
      </c>
      <c r="P3027" s="12" t="s">
        <v>5</v>
      </c>
      <c r="Q3027" s="17" t="s">
        <v>5</v>
      </c>
      <c r="R3027" s="19" t="s">
        <v>5</v>
      </c>
      <c r="S3027" s="12" t="s">
        <v>5</v>
      </c>
      <c r="T3027" s="17" t="s">
        <v>5</v>
      </c>
      <c r="U3027" s="11" t="s">
        <v>5</v>
      </c>
      <c r="V3027" s="26" t="s">
        <v>5</v>
      </c>
      <c r="W3027" s="17" t="s">
        <v>5</v>
      </c>
      <c r="X3027" s="27" t="s">
        <v>5</v>
      </c>
      <c r="Y3027" s="26">
        <v>1.09037E-3</v>
      </c>
      <c r="Z3027" s="17">
        <v>2.9430900000000002</v>
      </c>
      <c r="AA3027" s="27">
        <v>2.9430900000000002</v>
      </c>
      <c r="AB3027" s="12">
        <v>1.2745100000000001E-2</v>
      </c>
      <c r="AC3027" s="17">
        <v>2.2099600000000001</v>
      </c>
      <c r="AD3027" s="17">
        <v>2.2099600000000001</v>
      </c>
      <c r="AE3027" s="13" t="s">
        <v>15555</v>
      </c>
      <c r="AF3027" s="13" t="s">
        <v>15556</v>
      </c>
      <c r="AG3027" s="14" t="s">
        <v>5</v>
      </c>
      <c r="AH3027" s="13"/>
    </row>
    <row r="3028" spans="1:35">
      <c r="A3028" s="21" t="s">
        <v>14650</v>
      </c>
      <c r="B3028" s="21">
        <v>101257185</v>
      </c>
      <c r="C3028" s="21" t="s">
        <v>14651</v>
      </c>
      <c r="D3028" s="21" t="s">
        <v>14652</v>
      </c>
      <c r="E3028" s="21" t="s">
        <v>14653</v>
      </c>
      <c r="F3028" s="21" t="s">
        <v>14654</v>
      </c>
      <c r="G3028" s="12" t="s">
        <v>5</v>
      </c>
      <c r="H3028" s="17" t="s">
        <v>5</v>
      </c>
      <c r="I3028" s="11" t="s">
        <v>5</v>
      </c>
      <c r="J3028" s="26" t="s">
        <v>5</v>
      </c>
      <c r="K3028" s="17" t="s">
        <v>5</v>
      </c>
      <c r="L3028" s="27" t="s">
        <v>5</v>
      </c>
      <c r="M3028" s="26" t="s">
        <v>5</v>
      </c>
      <c r="N3028" s="17" t="s">
        <v>5</v>
      </c>
      <c r="O3028" s="27" t="s">
        <v>5</v>
      </c>
      <c r="P3028" s="12" t="s">
        <v>5</v>
      </c>
      <c r="Q3028" s="17" t="s">
        <v>5</v>
      </c>
      <c r="R3028" s="19" t="s">
        <v>5</v>
      </c>
      <c r="S3028" s="12" t="s">
        <v>5</v>
      </c>
      <c r="T3028" s="17" t="s">
        <v>5</v>
      </c>
      <c r="U3028" s="11" t="s">
        <v>5</v>
      </c>
      <c r="V3028" s="26">
        <v>9.6390400000000002E-4</v>
      </c>
      <c r="W3028" s="17">
        <v>0.31415500000000002</v>
      </c>
      <c r="X3028" s="27">
        <v>-3.1831399999999999</v>
      </c>
      <c r="Y3028" s="26" t="s">
        <v>5</v>
      </c>
      <c r="Z3028" s="17" t="s">
        <v>5</v>
      </c>
      <c r="AA3028" s="27" t="s">
        <v>5</v>
      </c>
      <c r="AB3028" s="12">
        <v>1.5988700000000002E-2</v>
      </c>
      <c r="AC3028" s="17">
        <v>0.469721</v>
      </c>
      <c r="AD3028" s="17">
        <v>-2.12893</v>
      </c>
      <c r="AE3028" s="13" t="s">
        <v>17201</v>
      </c>
      <c r="AF3028" s="13" t="s">
        <v>17202</v>
      </c>
      <c r="AG3028" s="14" t="s">
        <v>5</v>
      </c>
      <c r="AH3028" s="13"/>
    </row>
    <row r="3029" spans="1:35">
      <c r="A3029" s="21" t="s">
        <v>14655</v>
      </c>
      <c r="B3029" s="21">
        <v>101255258</v>
      </c>
      <c r="C3029" s="21" t="s">
        <v>14656</v>
      </c>
      <c r="D3029" s="21" t="s">
        <v>14657</v>
      </c>
      <c r="E3029" s="21" t="s">
        <v>14658</v>
      </c>
      <c r="F3029" s="21" t="s">
        <v>14659</v>
      </c>
      <c r="G3029" s="12" t="s">
        <v>5</v>
      </c>
      <c r="H3029" s="17" t="s">
        <v>5</v>
      </c>
      <c r="I3029" s="11" t="s">
        <v>5</v>
      </c>
      <c r="J3029" s="26" t="s">
        <v>5</v>
      </c>
      <c r="K3029" s="17" t="s">
        <v>5</v>
      </c>
      <c r="L3029" s="27" t="s">
        <v>5</v>
      </c>
      <c r="M3029" s="26" t="s">
        <v>5</v>
      </c>
      <c r="N3029" s="17" t="s">
        <v>5</v>
      </c>
      <c r="O3029" s="27" t="s">
        <v>5</v>
      </c>
      <c r="P3029" s="12" t="s">
        <v>5</v>
      </c>
      <c r="Q3029" s="17" t="s">
        <v>5</v>
      </c>
      <c r="R3029" s="19" t="s">
        <v>5</v>
      </c>
      <c r="S3029" s="12" t="s">
        <v>5</v>
      </c>
      <c r="T3029" s="17" t="s">
        <v>5</v>
      </c>
      <c r="U3029" s="11" t="s">
        <v>5</v>
      </c>
      <c r="V3029" s="26">
        <v>1.9012100000000001E-2</v>
      </c>
      <c r="W3029" s="17">
        <v>0.123085</v>
      </c>
      <c r="X3029" s="27">
        <v>-8.1244499999999995</v>
      </c>
      <c r="Y3029" s="26" t="s">
        <v>5</v>
      </c>
      <c r="Z3029" s="17" t="s">
        <v>5</v>
      </c>
      <c r="AA3029" s="27" t="s">
        <v>5</v>
      </c>
      <c r="AB3029" s="12">
        <v>3.1565099999999999E-2</v>
      </c>
      <c r="AC3029" s="17">
        <v>0.16383700000000001</v>
      </c>
      <c r="AD3029" s="17">
        <v>-6.1036400000000004</v>
      </c>
      <c r="AE3029" s="44" t="s">
        <v>18276</v>
      </c>
      <c r="AF3029" s="13" t="s">
        <v>18277</v>
      </c>
      <c r="AG3029" s="44" t="s">
        <v>18278</v>
      </c>
      <c r="AH3029" s="13" t="s">
        <v>18279</v>
      </c>
      <c r="AI3029" s="7" t="s">
        <v>5</v>
      </c>
    </row>
    <row r="3030" spans="1:35">
      <c r="A3030" s="21" t="s">
        <v>14660</v>
      </c>
      <c r="B3030" s="21">
        <v>101250978</v>
      </c>
      <c r="C3030" s="21" t="s">
        <v>14661</v>
      </c>
      <c r="D3030" s="21" t="s">
        <v>3668</v>
      </c>
      <c r="E3030" s="21" t="s">
        <v>14662</v>
      </c>
      <c r="F3030" s="21" t="s">
        <v>14663</v>
      </c>
      <c r="G3030" s="12" t="s">
        <v>5</v>
      </c>
      <c r="H3030" s="17" t="s">
        <v>5</v>
      </c>
      <c r="I3030" s="11" t="s">
        <v>5</v>
      </c>
      <c r="J3030" s="26" t="s">
        <v>5</v>
      </c>
      <c r="K3030" s="17" t="s">
        <v>5</v>
      </c>
      <c r="L3030" s="27" t="s">
        <v>5</v>
      </c>
      <c r="M3030" s="26" t="s">
        <v>5</v>
      </c>
      <c r="N3030" s="17" t="s">
        <v>5</v>
      </c>
      <c r="O3030" s="27" t="s">
        <v>5</v>
      </c>
      <c r="P3030" s="12" t="s">
        <v>5</v>
      </c>
      <c r="Q3030" s="17" t="s">
        <v>5</v>
      </c>
      <c r="R3030" s="19" t="s">
        <v>5</v>
      </c>
      <c r="S3030" s="12" t="s">
        <v>5</v>
      </c>
      <c r="T3030" s="17" t="s">
        <v>5</v>
      </c>
      <c r="U3030" s="11" t="s">
        <v>5</v>
      </c>
      <c r="V3030" s="26">
        <v>7.5025899999999997E-4</v>
      </c>
      <c r="W3030" s="17">
        <v>0.28279399999999999</v>
      </c>
      <c r="X3030" s="27">
        <v>-3.5361500000000001</v>
      </c>
      <c r="Y3030" s="26" t="s">
        <v>5</v>
      </c>
      <c r="Z3030" s="17" t="s">
        <v>5</v>
      </c>
      <c r="AA3030" s="27" t="s">
        <v>5</v>
      </c>
      <c r="AB3030" s="12" t="s">
        <v>5</v>
      </c>
      <c r="AC3030" s="17" t="s">
        <v>5</v>
      </c>
      <c r="AD3030" s="17" t="s">
        <v>5</v>
      </c>
      <c r="AE3030" s="44" t="s">
        <v>18280</v>
      </c>
      <c r="AF3030" s="13" t="s">
        <v>18281</v>
      </c>
      <c r="AG3030" s="44" t="s">
        <v>16344</v>
      </c>
      <c r="AH3030" s="13" t="s">
        <v>16345</v>
      </c>
      <c r="AI3030" s="7" t="s">
        <v>5</v>
      </c>
    </row>
    <row r="3031" spans="1:35">
      <c r="A3031" s="21" t="s">
        <v>14664</v>
      </c>
      <c r="B3031" s="21">
        <v>101246978</v>
      </c>
      <c r="C3031" s="21" t="s">
        <v>14665</v>
      </c>
      <c r="D3031" s="21" t="s">
        <v>14666</v>
      </c>
      <c r="E3031" s="21" t="s">
        <v>14667</v>
      </c>
      <c r="F3031" s="21" t="s">
        <v>14668</v>
      </c>
      <c r="G3031" s="12" t="s">
        <v>5</v>
      </c>
      <c r="H3031" s="17" t="s">
        <v>5</v>
      </c>
      <c r="I3031" s="11" t="s">
        <v>5</v>
      </c>
      <c r="J3031" s="26" t="s">
        <v>5</v>
      </c>
      <c r="K3031" s="17" t="s">
        <v>5</v>
      </c>
      <c r="L3031" s="27" t="s">
        <v>5</v>
      </c>
      <c r="M3031" s="26" t="s">
        <v>5</v>
      </c>
      <c r="N3031" s="17" t="s">
        <v>5</v>
      </c>
      <c r="O3031" s="27" t="s">
        <v>5</v>
      </c>
      <c r="P3031" s="12">
        <v>1.4323700000000001E-3</v>
      </c>
      <c r="Q3031" s="17">
        <v>0.320017</v>
      </c>
      <c r="R3031" s="19">
        <v>-3.1248300000000002</v>
      </c>
      <c r="S3031" s="12" t="s">
        <v>5</v>
      </c>
      <c r="T3031" s="17" t="s">
        <v>5</v>
      </c>
      <c r="U3031" s="11" t="s">
        <v>5</v>
      </c>
      <c r="V3031" s="26" t="s">
        <v>5</v>
      </c>
      <c r="W3031" s="17" t="s">
        <v>5</v>
      </c>
      <c r="X3031" s="27" t="s">
        <v>5</v>
      </c>
      <c r="Y3031" s="26" t="s">
        <v>5</v>
      </c>
      <c r="Z3031" s="17" t="s">
        <v>5</v>
      </c>
      <c r="AA3031" s="27" t="s">
        <v>5</v>
      </c>
      <c r="AB3031" s="12">
        <v>1.3271299999999999E-3</v>
      </c>
      <c r="AC3031" s="17">
        <v>0.31048999999999999</v>
      </c>
      <c r="AD3031" s="17">
        <v>-3.22071</v>
      </c>
      <c r="AE3031" s="44" t="s">
        <v>16531</v>
      </c>
      <c r="AF3031" s="13" t="s">
        <v>16532</v>
      </c>
      <c r="AG3031" s="14" t="s">
        <v>5</v>
      </c>
      <c r="AH3031" s="13"/>
    </row>
    <row r="3032" spans="1:35">
      <c r="A3032" s="21" t="s">
        <v>14669</v>
      </c>
      <c r="B3032" s="21">
        <v>101250146</v>
      </c>
      <c r="C3032" s="21" t="s">
        <v>14670</v>
      </c>
      <c r="D3032" s="21" t="s">
        <v>14671</v>
      </c>
      <c r="E3032" s="21" t="s">
        <v>14672</v>
      </c>
      <c r="F3032" s="21" t="s">
        <v>14673</v>
      </c>
      <c r="G3032" s="12" t="s">
        <v>5</v>
      </c>
      <c r="H3032" s="17" t="s">
        <v>5</v>
      </c>
      <c r="I3032" s="11" t="s">
        <v>5</v>
      </c>
      <c r="J3032" s="26" t="s">
        <v>5</v>
      </c>
      <c r="K3032" s="17" t="s">
        <v>5</v>
      </c>
      <c r="L3032" s="27" t="s">
        <v>5</v>
      </c>
      <c r="M3032" s="26" t="s">
        <v>5</v>
      </c>
      <c r="N3032" s="17" t="s">
        <v>5</v>
      </c>
      <c r="O3032" s="27" t="s">
        <v>5</v>
      </c>
      <c r="P3032" s="12">
        <v>3.5068700000000001E-2</v>
      </c>
      <c r="Q3032" s="17">
        <v>2.7031399999999999</v>
      </c>
      <c r="R3032" s="19">
        <v>2.7031399999999999</v>
      </c>
      <c r="S3032" s="12" t="s">
        <v>5</v>
      </c>
      <c r="T3032" s="17" t="s">
        <v>5</v>
      </c>
      <c r="U3032" s="11" t="s">
        <v>5</v>
      </c>
      <c r="V3032" s="26">
        <v>7.1203000000000004E-3</v>
      </c>
      <c r="W3032" s="17">
        <v>4.0722800000000001</v>
      </c>
      <c r="X3032" s="27">
        <v>4.0722800000000001</v>
      </c>
      <c r="Y3032" s="26">
        <v>8.3587500000000002E-6</v>
      </c>
      <c r="Z3032" s="17">
        <v>12.8644</v>
      </c>
      <c r="AA3032" s="27">
        <v>12.8644</v>
      </c>
      <c r="AB3032" s="12">
        <v>4.2436299999999999E-5</v>
      </c>
      <c r="AC3032" s="17">
        <v>9.9058399999999995</v>
      </c>
      <c r="AD3032" s="17">
        <v>9.9058399999999995</v>
      </c>
      <c r="AE3032" s="13" t="s">
        <v>19392</v>
      </c>
      <c r="AF3032" s="13" t="s">
        <v>19393</v>
      </c>
      <c r="AG3032" s="14" t="s">
        <v>5</v>
      </c>
      <c r="AH3032" s="13"/>
    </row>
    <row r="3033" spans="1:35">
      <c r="A3033" s="21" t="s">
        <v>14674</v>
      </c>
      <c r="B3033" s="21">
        <v>101253345</v>
      </c>
      <c r="C3033" s="21" t="s">
        <v>14675</v>
      </c>
      <c r="D3033" s="21" t="s">
        <v>14676</v>
      </c>
      <c r="E3033" s="21" t="s">
        <v>14677</v>
      </c>
      <c r="F3033" s="21" t="s">
        <v>14678</v>
      </c>
      <c r="G3033" s="12" t="s">
        <v>5</v>
      </c>
      <c r="H3033" s="17" t="s">
        <v>5</v>
      </c>
      <c r="I3033" s="11" t="s">
        <v>5</v>
      </c>
      <c r="J3033" s="26" t="s">
        <v>5</v>
      </c>
      <c r="K3033" s="17" t="s">
        <v>5</v>
      </c>
      <c r="L3033" s="27" t="s">
        <v>5</v>
      </c>
      <c r="M3033" s="26" t="s">
        <v>5</v>
      </c>
      <c r="N3033" s="17" t="s">
        <v>5</v>
      </c>
      <c r="O3033" s="27" t="s">
        <v>5</v>
      </c>
      <c r="P3033" s="12" t="s">
        <v>5</v>
      </c>
      <c r="Q3033" s="17" t="s">
        <v>5</v>
      </c>
      <c r="R3033" s="19" t="s">
        <v>5</v>
      </c>
      <c r="S3033" s="12" t="s">
        <v>5</v>
      </c>
      <c r="T3033" s="17" t="s">
        <v>5</v>
      </c>
      <c r="U3033" s="11" t="s">
        <v>5</v>
      </c>
      <c r="V3033" s="26" t="s">
        <v>5</v>
      </c>
      <c r="W3033" s="17" t="s">
        <v>5</v>
      </c>
      <c r="X3033" s="27" t="s">
        <v>5</v>
      </c>
      <c r="Y3033" s="26">
        <v>6.0735800000000003E-3</v>
      </c>
      <c r="Z3033" s="17">
        <v>0.21924099999999999</v>
      </c>
      <c r="AA3033" s="27">
        <v>-4.5611899999999999</v>
      </c>
      <c r="AB3033" s="12" t="s">
        <v>5</v>
      </c>
      <c r="AC3033" s="17" t="s">
        <v>5</v>
      </c>
      <c r="AD3033" s="17" t="s">
        <v>5</v>
      </c>
      <c r="AE3033" s="44" t="s">
        <v>17562</v>
      </c>
      <c r="AF3033" s="13" t="s">
        <v>17563</v>
      </c>
      <c r="AG3033" s="14" t="s">
        <v>5</v>
      </c>
      <c r="AH3033" s="13"/>
    </row>
    <row r="3034" spans="1:35">
      <c r="A3034" s="21" t="s">
        <v>14679</v>
      </c>
      <c r="B3034" s="21">
        <v>101257226</v>
      </c>
      <c r="C3034" s="21" t="s">
        <v>14680</v>
      </c>
      <c r="D3034" s="21" t="s">
        <v>7502</v>
      </c>
      <c r="E3034" s="21" t="s">
        <v>14681</v>
      </c>
      <c r="F3034" s="21" t="s">
        <v>14682</v>
      </c>
      <c r="G3034" s="12" t="s">
        <v>5</v>
      </c>
      <c r="H3034" s="17" t="s">
        <v>5</v>
      </c>
      <c r="I3034" s="11" t="s">
        <v>5</v>
      </c>
      <c r="J3034" s="26" t="s">
        <v>5</v>
      </c>
      <c r="K3034" s="17" t="s">
        <v>5</v>
      </c>
      <c r="L3034" s="27" t="s">
        <v>5</v>
      </c>
      <c r="M3034" s="26">
        <v>4.2154400000000002E-2</v>
      </c>
      <c r="N3034" s="17">
        <v>0.433452</v>
      </c>
      <c r="O3034" s="27">
        <v>-2.3070599999999999</v>
      </c>
      <c r="P3034" s="12" t="s">
        <v>5</v>
      </c>
      <c r="Q3034" s="17" t="s">
        <v>5</v>
      </c>
      <c r="R3034" s="19" t="s">
        <v>5</v>
      </c>
      <c r="S3034" s="12" t="s">
        <v>5</v>
      </c>
      <c r="T3034" s="17" t="s">
        <v>5</v>
      </c>
      <c r="U3034" s="11" t="s">
        <v>5</v>
      </c>
      <c r="V3034" s="26" t="s">
        <v>5</v>
      </c>
      <c r="W3034" s="17" t="s">
        <v>5</v>
      </c>
      <c r="X3034" s="27" t="s">
        <v>5</v>
      </c>
      <c r="Y3034" s="26" t="s">
        <v>5</v>
      </c>
      <c r="Z3034" s="17" t="s">
        <v>5</v>
      </c>
      <c r="AA3034" s="27" t="s">
        <v>5</v>
      </c>
      <c r="AB3034" s="12">
        <v>1.9964300000000001E-2</v>
      </c>
      <c r="AC3034" s="17">
        <v>0.37823600000000002</v>
      </c>
      <c r="AD3034" s="17">
        <v>-2.64385</v>
      </c>
      <c r="AE3034" s="13" t="s">
        <v>15830</v>
      </c>
      <c r="AF3034" s="13" t="s">
        <v>15831</v>
      </c>
      <c r="AG3034" s="14" t="s">
        <v>5</v>
      </c>
      <c r="AH3034" s="13"/>
    </row>
    <row r="3035" spans="1:35">
      <c r="A3035" s="21" t="s">
        <v>14683</v>
      </c>
      <c r="B3035" s="21">
        <v>101252815</v>
      </c>
      <c r="C3035" s="21" t="s">
        <v>14684</v>
      </c>
      <c r="D3035" s="21" t="s">
        <v>14685</v>
      </c>
      <c r="E3035" s="21" t="s">
        <v>14686</v>
      </c>
      <c r="F3035" s="21" t="s">
        <v>14687</v>
      </c>
      <c r="G3035" s="12" t="s">
        <v>5</v>
      </c>
      <c r="H3035" s="17" t="s">
        <v>5</v>
      </c>
      <c r="I3035" s="11" t="s">
        <v>5</v>
      </c>
      <c r="J3035" s="26" t="s">
        <v>5</v>
      </c>
      <c r="K3035" s="17" t="s">
        <v>5</v>
      </c>
      <c r="L3035" s="27" t="s">
        <v>5</v>
      </c>
      <c r="M3035" s="26" t="s">
        <v>5</v>
      </c>
      <c r="N3035" s="17" t="s">
        <v>5</v>
      </c>
      <c r="O3035" s="27" t="s">
        <v>5</v>
      </c>
      <c r="P3035" s="12" t="s">
        <v>5</v>
      </c>
      <c r="Q3035" s="17" t="s">
        <v>5</v>
      </c>
      <c r="R3035" s="19" t="s">
        <v>5</v>
      </c>
      <c r="S3035" s="12" t="s">
        <v>5</v>
      </c>
      <c r="T3035" s="17" t="s">
        <v>5</v>
      </c>
      <c r="U3035" s="11" t="s">
        <v>5</v>
      </c>
      <c r="V3035" s="26" t="s">
        <v>5</v>
      </c>
      <c r="W3035" s="17" t="s">
        <v>5</v>
      </c>
      <c r="X3035" s="27" t="s">
        <v>5</v>
      </c>
      <c r="Y3035" s="26">
        <v>2.1511999999999999E-4</v>
      </c>
      <c r="Z3035" s="17">
        <v>4.2409100000000004</v>
      </c>
      <c r="AA3035" s="27">
        <v>4.2409100000000004</v>
      </c>
      <c r="AB3035" s="12" t="s">
        <v>5</v>
      </c>
      <c r="AC3035" s="17" t="s">
        <v>5</v>
      </c>
      <c r="AD3035" s="17" t="s">
        <v>5</v>
      </c>
      <c r="AE3035" s="13" t="s">
        <v>15555</v>
      </c>
      <c r="AF3035" s="13" t="s">
        <v>15556</v>
      </c>
      <c r="AG3035" s="14" t="s">
        <v>5</v>
      </c>
      <c r="AH3035" s="13"/>
    </row>
    <row r="3036" spans="1:35">
      <c r="A3036" s="21" t="s">
        <v>14688</v>
      </c>
      <c r="B3036" s="21">
        <v>101262110</v>
      </c>
      <c r="C3036" s="21" t="s">
        <v>14689</v>
      </c>
      <c r="D3036" s="21" t="s">
        <v>14690</v>
      </c>
      <c r="E3036" s="21" t="s">
        <v>14691</v>
      </c>
      <c r="F3036" s="21" t="s">
        <v>14692</v>
      </c>
      <c r="G3036" s="12" t="s">
        <v>5</v>
      </c>
      <c r="H3036" s="17" t="s">
        <v>5</v>
      </c>
      <c r="I3036" s="11" t="s">
        <v>5</v>
      </c>
      <c r="J3036" s="26" t="s">
        <v>5</v>
      </c>
      <c r="K3036" s="17" t="s">
        <v>5</v>
      </c>
      <c r="L3036" s="27" t="s">
        <v>5</v>
      </c>
      <c r="M3036" s="26" t="s">
        <v>5</v>
      </c>
      <c r="N3036" s="17" t="s">
        <v>5</v>
      </c>
      <c r="O3036" s="27" t="s">
        <v>5</v>
      </c>
      <c r="P3036" s="12" t="s">
        <v>5</v>
      </c>
      <c r="Q3036" s="17" t="s">
        <v>5</v>
      </c>
      <c r="R3036" s="19" t="s">
        <v>5</v>
      </c>
      <c r="S3036" s="12" t="s">
        <v>5</v>
      </c>
      <c r="T3036" s="17" t="s">
        <v>5</v>
      </c>
      <c r="U3036" s="11" t="s">
        <v>5</v>
      </c>
      <c r="V3036" s="26">
        <v>1.0898100000000001E-2</v>
      </c>
      <c r="W3036" s="17">
        <v>0.189083</v>
      </c>
      <c r="X3036" s="27">
        <v>-5.2886699999999998</v>
      </c>
      <c r="Y3036" s="26" t="s">
        <v>5</v>
      </c>
      <c r="Z3036" s="17" t="s">
        <v>5</v>
      </c>
      <c r="AA3036" s="27" t="s">
        <v>5</v>
      </c>
      <c r="AB3036" s="12" t="s">
        <v>5</v>
      </c>
      <c r="AC3036" s="17" t="s">
        <v>5</v>
      </c>
      <c r="AD3036" s="17" t="s">
        <v>5</v>
      </c>
      <c r="AE3036" s="44" t="s">
        <v>15555</v>
      </c>
      <c r="AF3036" s="13" t="s">
        <v>15556</v>
      </c>
      <c r="AG3036" s="14" t="s">
        <v>5</v>
      </c>
      <c r="AH3036" s="13"/>
    </row>
    <row r="3037" spans="1:35">
      <c r="A3037" s="21" t="s">
        <v>14693</v>
      </c>
      <c r="B3037" s="21">
        <v>101251724</v>
      </c>
      <c r="C3037" s="21" t="s">
        <v>14694</v>
      </c>
      <c r="D3037" s="21" t="s">
        <v>14695</v>
      </c>
      <c r="E3037" s="21" t="s">
        <v>14696</v>
      </c>
      <c r="F3037" s="21" t="s">
        <v>14697</v>
      </c>
      <c r="G3037" s="12" t="s">
        <v>5</v>
      </c>
      <c r="H3037" s="17" t="s">
        <v>5</v>
      </c>
      <c r="I3037" s="11" t="s">
        <v>5</v>
      </c>
      <c r="J3037" s="26" t="s">
        <v>5</v>
      </c>
      <c r="K3037" s="17" t="s">
        <v>5</v>
      </c>
      <c r="L3037" s="27" t="s">
        <v>5</v>
      </c>
      <c r="M3037" s="26" t="s">
        <v>5</v>
      </c>
      <c r="N3037" s="17" t="s">
        <v>5</v>
      </c>
      <c r="O3037" s="27" t="s">
        <v>5</v>
      </c>
      <c r="P3037" s="12" t="s">
        <v>5</v>
      </c>
      <c r="Q3037" s="17" t="s">
        <v>5</v>
      </c>
      <c r="R3037" s="19" t="s">
        <v>5</v>
      </c>
      <c r="S3037" s="12" t="s">
        <v>5</v>
      </c>
      <c r="T3037" s="17" t="s">
        <v>5</v>
      </c>
      <c r="U3037" s="11" t="s">
        <v>5</v>
      </c>
      <c r="V3037" s="26" t="s">
        <v>5</v>
      </c>
      <c r="W3037" s="17" t="s">
        <v>5</v>
      </c>
      <c r="X3037" s="27" t="s">
        <v>5</v>
      </c>
      <c r="Y3037" s="26">
        <v>1.0290099999999999E-3</v>
      </c>
      <c r="Z3037" s="17">
        <v>0.32285799999999998</v>
      </c>
      <c r="AA3037" s="27">
        <v>-3.09734</v>
      </c>
      <c r="AB3037" s="12">
        <v>2.3492000000000001E-4</v>
      </c>
      <c r="AC3037" s="17">
        <v>0.26317800000000002</v>
      </c>
      <c r="AD3037" s="17">
        <v>-3.7997100000000001</v>
      </c>
      <c r="AE3037" s="13" t="s">
        <v>15555</v>
      </c>
      <c r="AF3037" s="13" t="s">
        <v>15556</v>
      </c>
      <c r="AG3037" s="14" t="s">
        <v>5</v>
      </c>
      <c r="AH3037" s="13"/>
    </row>
    <row r="3038" spans="1:35">
      <c r="A3038" s="21" t="s">
        <v>14698</v>
      </c>
      <c r="B3038" s="21">
        <v>101243640</v>
      </c>
      <c r="C3038" s="21" t="s">
        <v>14699</v>
      </c>
      <c r="D3038" s="21" t="s">
        <v>14700</v>
      </c>
      <c r="E3038" s="21" t="s">
        <v>14701</v>
      </c>
      <c r="F3038" s="21" t="s">
        <v>14702</v>
      </c>
      <c r="G3038" s="12" t="s">
        <v>5</v>
      </c>
      <c r="H3038" s="17" t="s">
        <v>5</v>
      </c>
      <c r="I3038" s="11" t="s">
        <v>5</v>
      </c>
      <c r="J3038" s="26" t="s">
        <v>5</v>
      </c>
      <c r="K3038" s="17" t="s">
        <v>5</v>
      </c>
      <c r="L3038" s="27" t="s">
        <v>5</v>
      </c>
      <c r="M3038" s="26" t="s">
        <v>5</v>
      </c>
      <c r="N3038" s="17" t="s">
        <v>5</v>
      </c>
      <c r="O3038" s="27" t="s">
        <v>5</v>
      </c>
      <c r="P3038" s="12" t="s">
        <v>5</v>
      </c>
      <c r="Q3038" s="17" t="s">
        <v>5</v>
      </c>
      <c r="R3038" s="19" t="s">
        <v>5</v>
      </c>
      <c r="S3038" s="12" t="s">
        <v>5</v>
      </c>
      <c r="T3038" s="17" t="s">
        <v>5</v>
      </c>
      <c r="U3038" s="11" t="s">
        <v>5</v>
      </c>
      <c r="V3038" s="26" t="s">
        <v>5</v>
      </c>
      <c r="W3038" s="17" t="s">
        <v>5</v>
      </c>
      <c r="X3038" s="27" t="s">
        <v>5</v>
      </c>
      <c r="Y3038" s="26">
        <v>1.7989999999999999E-2</v>
      </c>
      <c r="Z3038" s="17">
        <v>2.9432</v>
      </c>
      <c r="AA3038" s="27">
        <v>2.9432</v>
      </c>
      <c r="AB3038" s="12" t="s">
        <v>5</v>
      </c>
      <c r="AC3038" s="17" t="s">
        <v>5</v>
      </c>
      <c r="AD3038" s="17" t="s">
        <v>5</v>
      </c>
      <c r="AE3038" s="13" t="s">
        <v>16090</v>
      </c>
      <c r="AF3038" s="13" t="s">
        <v>16091</v>
      </c>
      <c r="AG3038" s="14" t="s">
        <v>5</v>
      </c>
      <c r="AH3038" s="13"/>
    </row>
    <row r="3039" spans="1:35">
      <c r="A3039" s="21" t="s">
        <v>14703</v>
      </c>
      <c r="B3039" s="21">
        <v>101264088</v>
      </c>
      <c r="C3039" s="21" t="s">
        <v>14704</v>
      </c>
      <c r="D3039" s="21" t="s">
        <v>11845</v>
      </c>
      <c r="E3039" s="21" t="s">
        <v>14705</v>
      </c>
      <c r="F3039" s="21" t="s">
        <v>14706</v>
      </c>
      <c r="G3039" s="12" t="s">
        <v>5</v>
      </c>
      <c r="H3039" s="17" t="s">
        <v>5</v>
      </c>
      <c r="I3039" s="11" t="s">
        <v>5</v>
      </c>
      <c r="J3039" s="26" t="s">
        <v>5</v>
      </c>
      <c r="K3039" s="17" t="s">
        <v>5</v>
      </c>
      <c r="L3039" s="27" t="s">
        <v>5</v>
      </c>
      <c r="M3039" s="26" t="s">
        <v>5</v>
      </c>
      <c r="N3039" s="17" t="s">
        <v>5</v>
      </c>
      <c r="O3039" s="27" t="s">
        <v>5</v>
      </c>
      <c r="P3039" s="12" t="s">
        <v>5</v>
      </c>
      <c r="Q3039" s="17" t="s">
        <v>5</v>
      </c>
      <c r="R3039" s="19" t="s">
        <v>5</v>
      </c>
      <c r="S3039" s="12" t="s">
        <v>5</v>
      </c>
      <c r="T3039" s="17" t="s">
        <v>5</v>
      </c>
      <c r="U3039" s="11" t="s">
        <v>5</v>
      </c>
      <c r="V3039" s="26">
        <v>1.27619E-2</v>
      </c>
      <c r="W3039" s="17">
        <v>0.107736</v>
      </c>
      <c r="X3039" s="27">
        <v>-9.2819099999999999</v>
      </c>
      <c r="Y3039" s="26">
        <v>7.0145699999999995E-4</v>
      </c>
      <c r="Z3039" s="17">
        <v>4.8433499999999997E-2</v>
      </c>
      <c r="AA3039" s="27">
        <v>-20.646899999999999</v>
      </c>
      <c r="AB3039" s="12">
        <v>2.2672999999999999E-2</v>
      </c>
      <c r="AC3039" s="17">
        <v>0.146979</v>
      </c>
      <c r="AD3039" s="17">
        <v>-6.8036799999999999</v>
      </c>
      <c r="AE3039" s="44" t="s">
        <v>18282</v>
      </c>
      <c r="AF3039" s="13" t="s">
        <v>18283</v>
      </c>
      <c r="AG3039" s="14" t="s">
        <v>5</v>
      </c>
      <c r="AH3039" s="13"/>
      <c r="AI3039" s="7" t="s">
        <v>5</v>
      </c>
    </row>
    <row r="3040" spans="1:35">
      <c r="A3040" s="21" t="s">
        <v>14707</v>
      </c>
      <c r="B3040" s="21">
        <v>101249907</v>
      </c>
      <c r="C3040" s="21" t="s">
        <v>14708</v>
      </c>
      <c r="D3040" s="21" t="s">
        <v>14709</v>
      </c>
      <c r="E3040" s="21" t="s">
        <v>14710</v>
      </c>
      <c r="F3040" s="21" t="s">
        <v>14711</v>
      </c>
      <c r="G3040" s="12">
        <v>4.7519599999999998E-5</v>
      </c>
      <c r="H3040" s="17">
        <v>2.0647899999999999</v>
      </c>
      <c r="I3040" s="11">
        <v>2.0647899999999999</v>
      </c>
      <c r="J3040" s="26" t="s">
        <v>5</v>
      </c>
      <c r="K3040" s="17" t="s">
        <v>5</v>
      </c>
      <c r="L3040" s="27" t="s">
        <v>5</v>
      </c>
      <c r="M3040" s="26" t="s">
        <v>5</v>
      </c>
      <c r="N3040" s="17" t="s">
        <v>5</v>
      </c>
      <c r="O3040" s="27" t="s">
        <v>5</v>
      </c>
      <c r="P3040" s="12" t="s">
        <v>5</v>
      </c>
      <c r="Q3040" s="17" t="s">
        <v>5</v>
      </c>
      <c r="R3040" s="19" t="s">
        <v>5</v>
      </c>
      <c r="S3040" s="12" t="s">
        <v>5</v>
      </c>
      <c r="T3040" s="17" t="s">
        <v>5</v>
      </c>
      <c r="U3040" s="11" t="s">
        <v>5</v>
      </c>
      <c r="V3040" s="26" t="s">
        <v>5</v>
      </c>
      <c r="W3040" s="17" t="s">
        <v>5</v>
      </c>
      <c r="X3040" s="27" t="s">
        <v>5</v>
      </c>
      <c r="Y3040" s="26" t="s">
        <v>5</v>
      </c>
      <c r="Z3040" s="17" t="s">
        <v>5</v>
      </c>
      <c r="AA3040" s="27" t="s">
        <v>5</v>
      </c>
      <c r="AB3040" s="12" t="s">
        <v>5</v>
      </c>
      <c r="AC3040" s="17" t="s">
        <v>5</v>
      </c>
      <c r="AD3040" s="17" t="s">
        <v>5</v>
      </c>
      <c r="AE3040" s="14" t="s">
        <v>5</v>
      </c>
      <c r="AF3040" s="13"/>
      <c r="AG3040" s="44"/>
      <c r="AH3040" s="13"/>
    </row>
    <row r="3041" spans="1:35">
      <c r="A3041" s="21" t="s">
        <v>14712</v>
      </c>
      <c r="B3041" s="21">
        <v>101260983</v>
      </c>
      <c r="C3041" s="21" t="s">
        <v>14713</v>
      </c>
      <c r="D3041" s="21" t="s">
        <v>14714</v>
      </c>
      <c r="E3041" s="21" t="s">
        <v>14715</v>
      </c>
      <c r="F3041" s="21" t="s">
        <v>14716</v>
      </c>
      <c r="G3041" s="12" t="s">
        <v>5</v>
      </c>
      <c r="H3041" s="17" t="s">
        <v>5</v>
      </c>
      <c r="I3041" s="11" t="s">
        <v>5</v>
      </c>
      <c r="J3041" s="26" t="s">
        <v>5</v>
      </c>
      <c r="K3041" s="17" t="s">
        <v>5</v>
      </c>
      <c r="L3041" s="27" t="s">
        <v>5</v>
      </c>
      <c r="M3041" s="26" t="s">
        <v>5</v>
      </c>
      <c r="N3041" s="17" t="s">
        <v>5</v>
      </c>
      <c r="O3041" s="27" t="s">
        <v>5</v>
      </c>
      <c r="P3041" s="12" t="s">
        <v>5</v>
      </c>
      <c r="Q3041" s="17" t="s">
        <v>5</v>
      </c>
      <c r="R3041" s="19" t="s">
        <v>5</v>
      </c>
      <c r="S3041" s="12" t="s">
        <v>5</v>
      </c>
      <c r="T3041" s="17" t="s">
        <v>5</v>
      </c>
      <c r="U3041" s="11" t="s">
        <v>5</v>
      </c>
      <c r="V3041" s="26" t="s">
        <v>5</v>
      </c>
      <c r="W3041" s="17" t="s">
        <v>5</v>
      </c>
      <c r="X3041" s="27" t="s">
        <v>5</v>
      </c>
      <c r="Y3041" s="26">
        <v>1.7552500000000001E-6</v>
      </c>
      <c r="Z3041" s="17">
        <v>2.4293100000000001</v>
      </c>
      <c r="AA3041" s="27">
        <v>2.4293100000000001</v>
      </c>
      <c r="AB3041" s="12" t="s">
        <v>5</v>
      </c>
      <c r="AC3041" s="17" t="s">
        <v>5</v>
      </c>
      <c r="AD3041" s="17" t="s">
        <v>5</v>
      </c>
      <c r="AE3041" s="44" t="s">
        <v>18284</v>
      </c>
      <c r="AF3041" s="13" t="s">
        <v>18285</v>
      </c>
      <c r="AG3041" s="14" t="s">
        <v>5</v>
      </c>
      <c r="AH3041" s="13"/>
    </row>
    <row r="3042" spans="1:35">
      <c r="A3042" s="21" t="s">
        <v>14717</v>
      </c>
      <c r="B3042" s="21">
        <v>101245833</v>
      </c>
      <c r="C3042" s="21" t="s">
        <v>14718</v>
      </c>
      <c r="D3042" s="21" t="s">
        <v>14719</v>
      </c>
      <c r="E3042" s="21" t="s">
        <v>14720</v>
      </c>
      <c r="F3042" s="21" t="s">
        <v>14721</v>
      </c>
      <c r="G3042" s="12" t="s">
        <v>5</v>
      </c>
      <c r="H3042" s="17" t="s">
        <v>5</v>
      </c>
      <c r="I3042" s="11" t="s">
        <v>5</v>
      </c>
      <c r="J3042" s="26" t="s">
        <v>5</v>
      </c>
      <c r="K3042" s="17" t="s">
        <v>5</v>
      </c>
      <c r="L3042" s="27" t="s">
        <v>5</v>
      </c>
      <c r="M3042" s="26" t="s">
        <v>5</v>
      </c>
      <c r="N3042" s="17" t="s">
        <v>5</v>
      </c>
      <c r="O3042" s="27" t="s">
        <v>5</v>
      </c>
      <c r="P3042" s="12">
        <v>2.0286000000000002E-3</v>
      </c>
      <c r="Q3042" s="17">
        <v>6.3491999999999997</v>
      </c>
      <c r="R3042" s="19">
        <v>6.3491999999999997</v>
      </c>
      <c r="S3042" s="12" t="s">
        <v>5</v>
      </c>
      <c r="T3042" s="17" t="s">
        <v>5</v>
      </c>
      <c r="U3042" s="11" t="s">
        <v>5</v>
      </c>
      <c r="V3042" s="26">
        <v>3.2605500000000003E-2</v>
      </c>
      <c r="W3042" s="17">
        <v>3.6254</v>
      </c>
      <c r="X3042" s="27">
        <v>3.6254</v>
      </c>
      <c r="Y3042" s="26">
        <v>1.3001499999999999E-2</v>
      </c>
      <c r="Z3042" s="17">
        <v>4.1687799999999999</v>
      </c>
      <c r="AA3042" s="27">
        <v>4.1687799999999999</v>
      </c>
      <c r="AB3042" s="12">
        <v>7.8332199999999995E-7</v>
      </c>
      <c r="AC3042" s="17">
        <v>38.6967</v>
      </c>
      <c r="AD3042" s="17">
        <v>38.6967</v>
      </c>
      <c r="AE3042" s="13" t="s">
        <v>19394</v>
      </c>
      <c r="AF3042" s="13" t="s">
        <v>19395</v>
      </c>
      <c r="AG3042" s="14" t="s">
        <v>5</v>
      </c>
      <c r="AH3042" s="13"/>
    </row>
    <row r="3043" spans="1:35">
      <c r="A3043" s="21" t="s">
        <v>14722</v>
      </c>
      <c r="B3043" s="21">
        <v>101261511</v>
      </c>
      <c r="C3043" s="21" t="s">
        <v>14723</v>
      </c>
      <c r="D3043" s="21" t="s">
        <v>14724</v>
      </c>
      <c r="E3043" s="21" t="s">
        <v>14725</v>
      </c>
      <c r="F3043" s="21" t="s">
        <v>14726</v>
      </c>
      <c r="G3043" s="12" t="s">
        <v>5</v>
      </c>
      <c r="H3043" s="17" t="s">
        <v>5</v>
      </c>
      <c r="I3043" s="11" t="s">
        <v>5</v>
      </c>
      <c r="J3043" s="26" t="s">
        <v>5</v>
      </c>
      <c r="K3043" s="17" t="s">
        <v>5</v>
      </c>
      <c r="L3043" s="27" t="s">
        <v>5</v>
      </c>
      <c r="M3043" s="26" t="s">
        <v>5</v>
      </c>
      <c r="N3043" s="17" t="s">
        <v>5</v>
      </c>
      <c r="O3043" s="27" t="s">
        <v>5</v>
      </c>
      <c r="P3043" s="12" t="s">
        <v>5</v>
      </c>
      <c r="Q3043" s="17" t="s">
        <v>5</v>
      </c>
      <c r="R3043" s="19" t="s">
        <v>5</v>
      </c>
      <c r="S3043" s="12" t="s">
        <v>5</v>
      </c>
      <c r="T3043" s="17" t="s">
        <v>5</v>
      </c>
      <c r="U3043" s="11" t="s">
        <v>5</v>
      </c>
      <c r="V3043" s="26">
        <v>3.0998399999999999E-2</v>
      </c>
      <c r="W3043" s="17">
        <v>0.28184700000000001</v>
      </c>
      <c r="X3043" s="27">
        <v>-3.5480200000000002</v>
      </c>
      <c r="Y3043" s="26" t="s">
        <v>5</v>
      </c>
      <c r="Z3043" s="17" t="s">
        <v>5</v>
      </c>
      <c r="AA3043" s="27" t="s">
        <v>5</v>
      </c>
      <c r="AB3043" s="12">
        <v>4.7329200000000002E-2</v>
      </c>
      <c r="AC3043" s="17">
        <v>0.33321499999999998</v>
      </c>
      <c r="AD3043" s="17">
        <v>-3.0010599999999998</v>
      </c>
      <c r="AE3043" s="44" t="s">
        <v>15555</v>
      </c>
      <c r="AF3043" s="13" t="s">
        <v>15556</v>
      </c>
      <c r="AG3043" s="14" t="s">
        <v>5</v>
      </c>
      <c r="AH3043" s="13"/>
    </row>
    <row r="3044" spans="1:35">
      <c r="A3044" s="21" t="s">
        <v>14727</v>
      </c>
      <c r="B3044" s="21">
        <v>101258516</v>
      </c>
      <c r="C3044" s="21" t="s">
        <v>14728</v>
      </c>
      <c r="D3044" s="21" t="s">
        <v>14729</v>
      </c>
      <c r="E3044" s="21" t="s">
        <v>14730</v>
      </c>
      <c r="F3044" s="21" t="s">
        <v>14731</v>
      </c>
      <c r="G3044" s="12" t="s">
        <v>5</v>
      </c>
      <c r="H3044" s="17" t="s">
        <v>5</v>
      </c>
      <c r="I3044" s="11" t="s">
        <v>5</v>
      </c>
      <c r="J3044" s="26" t="s">
        <v>5</v>
      </c>
      <c r="K3044" s="17" t="s">
        <v>5</v>
      </c>
      <c r="L3044" s="27" t="s">
        <v>5</v>
      </c>
      <c r="M3044" s="26" t="s">
        <v>5</v>
      </c>
      <c r="N3044" s="17" t="s">
        <v>5</v>
      </c>
      <c r="O3044" s="27" t="s">
        <v>5</v>
      </c>
      <c r="P3044" s="12" t="s">
        <v>5</v>
      </c>
      <c r="Q3044" s="17" t="s">
        <v>5</v>
      </c>
      <c r="R3044" s="19" t="s">
        <v>5</v>
      </c>
      <c r="S3044" s="12" t="s">
        <v>5</v>
      </c>
      <c r="T3044" s="17" t="s">
        <v>5</v>
      </c>
      <c r="U3044" s="11" t="s">
        <v>5</v>
      </c>
      <c r="V3044" s="26" t="s">
        <v>5</v>
      </c>
      <c r="W3044" s="17" t="s">
        <v>5</v>
      </c>
      <c r="X3044" s="27" t="s">
        <v>5</v>
      </c>
      <c r="Y3044" s="26" t="s">
        <v>5</v>
      </c>
      <c r="Z3044" s="17" t="s">
        <v>5</v>
      </c>
      <c r="AA3044" s="27" t="s">
        <v>5</v>
      </c>
      <c r="AB3044" s="12">
        <v>5.2855000000000003E-4</v>
      </c>
      <c r="AC3044" s="17">
        <v>3.6454</v>
      </c>
      <c r="AD3044" s="17">
        <v>3.6454</v>
      </c>
      <c r="AE3044" s="13" t="s">
        <v>18286</v>
      </c>
      <c r="AF3044" s="13" t="s">
        <v>18287</v>
      </c>
      <c r="AG3044" s="14" t="s">
        <v>5</v>
      </c>
      <c r="AH3044" s="13"/>
    </row>
    <row r="3045" spans="1:35">
      <c r="A3045" s="21" t="s">
        <v>14732</v>
      </c>
      <c r="B3045" s="21">
        <v>101255335</v>
      </c>
      <c r="C3045" s="21" t="s">
        <v>14733</v>
      </c>
      <c r="D3045" s="21" t="s">
        <v>14734</v>
      </c>
      <c r="E3045" s="21" t="s">
        <v>14735</v>
      </c>
      <c r="F3045" s="21" t="s">
        <v>14736</v>
      </c>
      <c r="G3045" s="12">
        <v>2.4412300000000001E-2</v>
      </c>
      <c r="H3045" s="17">
        <v>0.43726799999999999</v>
      </c>
      <c r="I3045" s="11">
        <v>-2.2869299999999999</v>
      </c>
      <c r="J3045" s="26">
        <v>1.6683E-2</v>
      </c>
      <c r="K3045" s="17">
        <v>0.42827100000000001</v>
      </c>
      <c r="L3045" s="27">
        <v>-2.3349700000000002</v>
      </c>
      <c r="M3045" s="26">
        <v>4.98395E-3</v>
      </c>
      <c r="N3045" s="17">
        <v>0.37823499999999999</v>
      </c>
      <c r="O3045" s="27">
        <v>-2.6438600000000001</v>
      </c>
      <c r="P3045" s="12">
        <v>2.2729199999999999E-3</v>
      </c>
      <c r="Q3045" s="17">
        <v>0.34756599999999999</v>
      </c>
      <c r="R3045" s="19">
        <v>-2.8771499999999999</v>
      </c>
      <c r="S3045" s="12" t="s">
        <v>5</v>
      </c>
      <c r="T3045" s="17" t="s">
        <v>5</v>
      </c>
      <c r="U3045" s="11" t="s">
        <v>5</v>
      </c>
      <c r="V3045" s="26">
        <v>7.1888999999999998E-3</v>
      </c>
      <c r="W3045" s="17">
        <v>0.37918200000000002</v>
      </c>
      <c r="X3045" s="27">
        <v>-2.6372599999999999</v>
      </c>
      <c r="Y3045" s="26" t="s">
        <v>5</v>
      </c>
      <c r="Z3045" s="17" t="s">
        <v>5</v>
      </c>
      <c r="AA3045" s="27" t="s">
        <v>5</v>
      </c>
      <c r="AB3045" s="12">
        <v>1.9891099999999999E-4</v>
      </c>
      <c r="AC3045" s="17">
        <v>0.24959500000000001</v>
      </c>
      <c r="AD3045" s="17">
        <v>-4.0064900000000003</v>
      </c>
      <c r="AE3045" s="44" t="s">
        <v>19396</v>
      </c>
      <c r="AF3045" s="13" t="s">
        <v>19397</v>
      </c>
      <c r="AG3045" s="44" t="s">
        <v>19398</v>
      </c>
      <c r="AH3045" s="13" t="s">
        <v>19399</v>
      </c>
      <c r="AI3045" s="7" t="s">
        <v>5</v>
      </c>
    </row>
    <row r="3046" spans="1:35">
      <c r="A3046" s="21" t="s">
        <v>14737</v>
      </c>
      <c r="B3046" s="21">
        <v>101249276</v>
      </c>
      <c r="C3046" s="21" t="s">
        <v>14738</v>
      </c>
      <c r="D3046" s="21" t="s">
        <v>3226</v>
      </c>
      <c r="E3046" s="21" t="s">
        <v>14739</v>
      </c>
      <c r="F3046" s="21" t="s">
        <v>14740</v>
      </c>
      <c r="G3046" s="12" t="s">
        <v>5</v>
      </c>
      <c r="H3046" s="17" t="s">
        <v>5</v>
      </c>
      <c r="I3046" s="11" t="s">
        <v>5</v>
      </c>
      <c r="J3046" s="26" t="s">
        <v>5</v>
      </c>
      <c r="K3046" s="17" t="s">
        <v>5</v>
      </c>
      <c r="L3046" s="27" t="s">
        <v>5</v>
      </c>
      <c r="M3046" s="26" t="s">
        <v>5</v>
      </c>
      <c r="N3046" s="17" t="s">
        <v>5</v>
      </c>
      <c r="O3046" s="27" t="s">
        <v>5</v>
      </c>
      <c r="P3046" s="12" t="s">
        <v>5</v>
      </c>
      <c r="Q3046" s="17" t="s">
        <v>5</v>
      </c>
      <c r="R3046" s="19" t="s">
        <v>5</v>
      </c>
      <c r="S3046" s="12" t="s">
        <v>5</v>
      </c>
      <c r="T3046" s="17" t="s">
        <v>5</v>
      </c>
      <c r="U3046" s="11" t="s">
        <v>5</v>
      </c>
      <c r="V3046" s="26" t="s">
        <v>5</v>
      </c>
      <c r="W3046" s="17" t="s">
        <v>5</v>
      </c>
      <c r="X3046" s="27" t="s">
        <v>5</v>
      </c>
      <c r="Y3046" s="26" t="s">
        <v>5</v>
      </c>
      <c r="Z3046" s="17" t="s">
        <v>5</v>
      </c>
      <c r="AA3046" s="27" t="s">
        <v>5</v>
      </c>
      <c r="AB3046" s="12">
        <v>5.4074699999999999E-6</v>
      </c>
      <c r="AC3046" s="17">
        <v>0.37412600000000001</v>
      </c>
      <c r="AD3046" s="17">
        <v>-2.6728999999999998</v>
      </c>
      <c r="AE3046" s="37" t="s">
        <v>15619</v>
      </c>
      <c r="AF3046" s="13" t="s">
        <v>15620</v>
      </c>
      <c r="AG3046" s="14" t="s">
        <v>5</v>
      </c>
      <c r="AH3046" s="13"/>
    </row>
    <row r="3047" spans="1:35">
      <c r="A3047" s="21" t="s">
        <v>14741</v>
      </c>
      <c r="B3047" s="21">
        <v>101255434</v>
      </c>
      <c r="C3047" s="21" t="s">
        <v>14742</v>
      </c>
      <c r="D3047" s="21" t="s">
        <v>14743</v>
      </c>
      <c r="E3047" s="21" t="s">
        <v>14744</v>
      </c>
      <c r="F3047" s="21" t="s">
        <v>14745</v>
      </c>
      <c r="G3047" s="12" t="s">
        <v>5</v>
      </c>
      <c r="H3047" s="17" t="s">
        <v>5</v>
      </c>
      <c r="I3047" s="11" t="s">
        <v>5</v>
      </c>
      <c r="J3047" s="26" t="s">
        <v>5</v>
      </c>
      <c r="K3047" s="17" t="s">
        <v>5</v>
      </c>
      <c r="L3047" s="27" t="s">
        <v>5</v>
      </c>
      <c r="M3047" s="26" t="s">
        <v>5</v>
      </c>
      <c r="N3047" s="17" t="s">
        <v>5</v>
      </c>
      <c r="O3047" s="27" t="s">
        <v>5</v>
      </c>
      <c r="P3047" s="12" t="s">
        <v>5</v>
      </c>
      <c r="Q3047" s="17" t="s">
        <v>5</v>
      </c>
      <c r="R3047" s="19" t="s">
        <v>5</v>
      </c>
      <c r="S3047" s="12" t="s">
        <v>5</v>
      </c>
      <c r="T3047" s="17" t="s">
        <v>5</v>
      </c>
      <c r="U3047" s="11" t="s">
        <v>5</v>
      </c>
      <c r="V3047" s="26">
        <v>2.8689599999999998E-3</v>
      </c>
      <c r="W3047" s="17">
        <v>0.34089900000000001</v>
      </c>
      <c r="X3047" s="27">
        <v>-2.9334199999999999</v>
      </c>
      <c r="Y3047" s="26" t="s">
        <v>5</v>
      </c>
      <c r="Z3047" s="17" t="s">
        <v>5</v>
      </c>
      <c r="AA3047" s="27" t="s">
        <v>5</v>
      </c>
      <c r="AB3047" s="12" t="s">
        <v>5</v>
      </c>
      <c r="AC3047" s="17" t="s">
        <v>5</v>
      </c>
      <c r="AD3047" s="17" t="s">
        <v>5</v>
      </c>
      <c r="AE3047" s="44" t="s">
        <v>18288</v>
      </c>
      <c r="AF3047" s="13" t="s">
        <v>18289</v>
      </c>
      <c r="AG3047" s="14" t="s">
        <v>5</v>
      </c>
      <c r="AH3047" s="13"/>
    </row>
    <row r="3048" spans="1:35">
      <c r="A3048" s="21" t="s">
        <v>14746</v>
      </c>
      <c r="B3048" s="21">
        <v>101259956</v>
      </c>
      <c r="C3048" s="21" t="s">
        <v>14747</v>
      </c>
      <c r="D3048" s="21" t="s">
        <v>14748</v>
      </c>
      <c r="E3048" s="21" t="s">
        <v>14749</v>
      </c>
      <c r="F3048" s="21" t="s">
        <v>14750</v>
      </c>
      <c r="G3048" s="12" t="s">
        <v>5</v>
      </c>
      <c r="H3048" s="17" t="s">
        <v>5</v>
      </c>
      <c r="I3048" s="11" t="s">
        <v>5</v>
      </c>
      <c r="J3048" s="26" t="s">
        <v>5</v>
      </c>
      <c r="K3048" s="17" t="s">
        <v>5</v>
      </c>
      <c r="L3048" s="27" t="s">
        <v>5</v>
      </c>
      <c r="M3048" s="26" t="s">
        <v>5</v>
      </c>
      <c r="N3048" s="17" t="s">
        <v>5</v>
      </c>
      <c r="O3048" s="27" t="s">
        <v>5</v>
      </c>
      <c r="P3048" s="12" t="s">
        <v>5</v>
      </c>
      <c r="Q3048" s="17" t="s">
        <v>5</v>
      </c>
      <c r="R3048" s="19" t="s">
        <v>5</v>
      </c>
      <c r="S3048" s="12" t="s">
        <v>5</v>
      </c>
      <c r="T3048" s="17" t="s">
        <v>5</v>
      </c>
      <c r="U3048" s="11" t="s">
        <v>5</v>
      </c>
      <c r="V3048" s="26">
        <v>2.3129899999999998E-2</v>
      </c>
      <c r="W3048" s="17">
        <v>0.37729299999999999</v>
      </c>
      <c r="X3048" s="27">
        <v>-2.6504599999999998</v>
      </c>
      <c r="Y3048" s="26" t="s">
        <v>5</v>
      </c>
      <c r="Z3048" s="17" t="s">
        <v>5</v>
      </c>
      <c r="AA3048" s="27" t="s">
        <v>5</v>
      </c>
      <c r="AB3048" s="12" t="s">
        <v>5</v>
      </c>
      <c r="AC3048" s="17" t="s">
        <v>5</v>
      </c>
      <c r="AD3048" s="17" t="s">
        <v>5</v>
      </c>
      <c r="AE3048" s="13" t="s">
        <v>15688</v>
      </c>
      <c r="AF3048" s="13" t="s">
        <v>15689</v>
      </c>
      <c r="AG3048" s="14" t="s">
        <v>5</v>
      </c>
      <c r="AH3048" s="13"/>
    </row>
    <row r="3049" spans="1:35">
      <c r="A3049" s="21" t="s">
        <v>14751</v>
      </c>
      <c r="B3049" s="21">
        <v>101252165</v>
      </c>
      <c r="C3049" s="21" t="s">
        <v>14752</v>
      </c>
      <c r="D3049" s="21" t="s">
        <v>14753</v>
      </c>
      <c r="E3049" s="21" t="s">
        <v>14754</v>
      </c>
      <c r="F3049" s="21" t="s">
        <v>14755</v>
      </c>
      <c r="G3049" s="12" t="s">
        <v>5</v>
      </c>
      <c r="H3049" s="17" t="s">
        <v>5</v>
      </c>
      <c r="I3049" s="11" t="s">
        <v>5</v>
      </c>
      <c r="J3049" s="26" t="s">
        <v>5</v>
      </c>
      <c r="K3049" s="17" t="s">
        <v>5</v>
      </c>
      <c r="L3049" s="27" t="s">
        <v>5</v>
      </c>
      <c r="M3049" s="26" t="s">
        <v>5</v>
      </c>
      <c r="N3049" s="17" t="s">
        <v>5</v>
      </c>
      <c r="O3049" s="27" t="s">
        <v>5</v>
      </c>
      <c r="P3049" s="12" t="s">
        <v>5</v>
      </c>
      <c r="Q3049" s="17" t="s">
        <v>5</v>
      </c>
      <c r="R3049" s="19" t="s">
        <v>5</v>
      </c>
      <c r="S3049" s="12" t="s">
        <v>5</v>
      </c>
      <c r="T3049" s="17" t="s">
        <v>5</v>
      </c>
      <c r="U3049" s="11" t="s">
        <v>5</v>
      </c>
      <c r="V3049" s="26">
        <v>1.30449E-2</v>
      </c>
      <c r="W3049" s="17">
        <v>0.40058899999999997</v>
      </c>
      <c r="X3049" s="27">
        <v>-2.4963199999999999</v>
      </c>
      <c r="Y3049" s="26">
        <v>6.3930799999999998E-3</v>
      </c>
      <c r="Z3049" s="17">
        <v>0.38494600000000001</v>
      </c>
      <c r="AA3049" s="27">
        <v>-2.5977700000000001</v>
      </c>
      <c r="AB3049" s="12">
        <v>3.8824100000000002E-3</v>
      </c>
      <c r="AC3049" s="17">
        <v>0.35337099999999999</v>
      </c>
      <c r="AD3049" s="17">
        <v>-2.8298899999999998</v>
      </c>
      <c r="AE3049" s="44" t="s">
        <v>19737</v>
      </c>
      <c r="AF3049" s="13" t="s">
        <v>19738</v>
      </c>
      <c r="AG3049" s="44" t="s">
        <v>16155</v>
      </c>
      <c r="AH3049" s="13" t="s">
        <v>16156</v>
      </c>
      <c r="AI3049" s="7" t="s">
        <v>5</v>
      </c>
    </row>
    <row r="3050" spans="1:35">
      <c r="A3050" s="21" t="s">
        <v>14756</v>
      </c>
      <c r="B3050" s="21">
        <v>101247052</v>
      </c>
      <c r="C3050" s="21" t="s">
        <v>14757</v>
      </c>
      <c r="D3050" s="21" t="s">
        <v>14758</v>
      </c>
      <c r="E3050" s="21" t="s">
        <v>14759</v>
      </c>
      <c r="F3050" s="21" t="s">
        <v>14760</v>
      </c>
      <c r="G3050" s="12" t="s">
        <v>5</v>
      </c>
      <c r="H3050" s="17" t="s">
        <v>5</v>
      </c>
      <c r="I3050" s="11" t="s">
        <v>5</v>
      </c>
      <c r="J3050" s="26" t="s">
        <v>5</v>
      </c>
      <c r="K3050" s="17" t="s">
        <v>5</v>
      </c>
      <c r="L3050" s="27" t="s">
        <v>5</v>
      </c>
      <c r="M3050" s="26" t="s">
        <v>5</v>
      </c>
      <c r="N3050" s="17" t="s">
        <v>5</v>
      </c>
      <c r="O3050" s="27" t="s">
        <v>5</v>
      </c>
      <c r="P3050" s="12" t="s">
        <v>5</v>
      </c>
      <c r="Q3050" s="17" t="s">
        <v>5</v>
      </c>
      <c r="R3050" s="19" t="s">
        <v>5</v>
      </c>
      <c r="S3050" s="12" t="s">
        <v>5</v>
      </c>
      <c r="T3050" s="17" t="s">
        <v>5</v>
      </c>
      <c r="U3050" s="11" t="s">
        <v>5</v>
      </c>
      <c r="V3050" s="26">
        <v>1.9024800000000001E-2</v>
      </c>
      <c r="W3050" s="17">
        <v>0.14749499999999999</v>
      </c>
      <c r="X3050" s="27">
        <v>-6.7798800000000004</v>
      </c>
      <c r="Y3050" s="26" t="s">
        <v>5</v>
      </c>
      <c r="Z3050" s="17" t="s">
        <v>5</v>
      </c>
      <c r="AA3050" s="27" t="s">
        <v>5</v>
      </c>
      <c r="AB3050" s="12">
        <v>2.5644500000000001E-2</v>
      </c>
      <c r="AC3050" s="17">
        <v>0.17852100000000001</v>
      </c>
      <c r="AD3050" s="17">
        <v>-5.6015699999999997</v>
      </c>
      <c r="AE3050" s="13" t="s">
        <v>17203</v>
      </c>
      <c r="AF3050" s="13" t="s">
        <v>17204</v>
      </c>
      <c r="AG3050" s="44" t="s">
        <v>15577</v>
      </c>
      <c r="AH3050" s="13" t="s">
        <v>15578</v>
      </c>
      <c r="AI3050" s="7" t="s">
        <v>5</v>
      </c>
    </row>
    <row r="3051" spans="1:35">
      <c r="A3051" s="21" t="s">
        <v>14761</v>
      </c>
      <c r="B3051" s="21">
        <v>101257485</v>
      </c>
      <c r="C3051" s="21" t="s">
        <v>14762</v>
      </c>
      <c r="D3051" s="21" t="s">
        <v>1035</v>
      </c>
      <c r="E3051" s="21" t="s">
        <v>14763</v>
      </c>
      <c r="F3051" s="21" t="s">
        <v>14764</v>
      </c>
      <c r="G3051" s="12" t="s">
        <v>5</v>
      </c>
      <c r="H3051" s="17" t="s">
        <v>5</v>
      </c>
      <c r="I3051" s="11" t="s">
        <v>5</v>
      </c>
      <c r="J3051" s="26" t="s">
        <v>5</v>
      </c>
      <c r="K3051" s="17" t="s">
        <v>5</v>
      </c>
      <c r="L3051" s="27" t="s">
        <v>5</v>
      </c>
      <c r="M3051" s="26">
        <v>1.9842700000000001E-2</v>
      </c>
      <c r="N3051" s="17">
        <v>0.31879400000000002</v>
      </c>
      <c r="O3051" s="27">
        <v>-3.1368200000000002</v>
      </c>
      <c r="P3051" s="12" t="s">
        <v>5</v>
      </c>
      <c r="Q3051" s="17" t="s">
        <v>5</v>
      </c>
      <c r="R3051" s="19" t="s">
        <v>5</v>
      </c>
      <c r="S3051" s="12" t="s">
        <v>5</v>
      </c>
      <c r="T3051" s="17" t="s">
        <v>5</v>
      </c>
      <c r="U3051" s="11" t="s">
        <v>5</v>
      </c>
      <c r="V3051" s="26">
        <v>1.66238E-3</v>
      </c>
      <c r="W3051" s="17">
        <v>0.18043000000000001</v>
      </c>
      <c r="X3051" s="27">
        <v>-5.5423099999999996</v>
      </c>
      <c r="Y3051" s="26">
        <v>1.27736E-2</v>
      </c>
      <c r="Z3051" s="17">
        <v>0.29756300000000002</v>
      </c>
      <c r="AA3051" s="27">
        <v>-3.36063</v>
      </c>
      <c r="AB3051" s="12">
        <v>1.04636E-2</v>
      </c>
      <c r="AC3051" s="17">
        <v>0.27977400000000002</v>
      </c>
      <c r="AD3051" s="17">
        <v>-3.5743200000000002</v>
      </c>
      <c r="AE3051" s="13" t="s">
        <v>17186</v>
      </c>
      <c r="AF3051" s="13" t="s">
        <v>17187</v>
      </c>
      <c r="AG3051" s="14" t="s">
        <v>5</v>
      </c>
      <c r="AH3051" s="13"/>
    </row>
    <row r="3052" spans="1:35">
      <c r="A3052" s="21" t="s">
        <v>14765</v>
      </c>
      <c r="B3052" s="21">
        <v>101267188</v>
      </c>
      <c r="C3052" s="21" t="s">
        <v>14766</v>
      </c>
      <c r="D3052" s="21" t="s">
        <v>14767</v>
      </c>
      <c r="E3052" s="21" t="s">
        <v>14768</v>
      </c>
      <c r="F3052" s="21" t="s">
        <v>14769</v>
      </c>
      <c r="G3052" s="12" t="s">
        <v>5</v>
      </c>
      <c r="H3052" s="17" t="s">
        <v>5</v>
      </c>
      <c r="I3052" s="11" t="s">
        <v>5</v>
      </c>
      <c r="J3052" s="26" t="s">
        <v>5</v>
      </c>
      <c r="K3052" s="17" t="s">
        <v>5</v>
      </c>
      <c r="L3052" s="27" t="s">
        <v>5</v>
      </c>
      <c r="M3052" s="26" t="s">
        <v>5</v>
      </c>
      <c r="N3052" s="17" t="s">
        <v>5</v>
      </c>
      <c r="O3052" s="27" t="s">
        <v>5</v>
      </c>
      <c r="P3052" s="12" t="s">
        <v>5</v>
      </c>
      <c r="Q3052" s="17" t="s">
        <v>5</v>
      </c>
      <c r="R3052" s="19" t="s">
        <v>5</v>
      </c>
      <c r="S3052" s="12" t="s">
        <v>5</v>
      </c>
      <c r="T3052" s="17" t="s">
        <v>5</v>
      </c>
      <c r="U3052" s="11" t="s">
        <v>5</v>
      </c>
      <c r="V3052" s="26">
        <v>3.7245899999999998E-2</v>
      </c>
      <c r="W3052" s="17">
        <v>0.26749400000000001</v>
      </c>
      <c r="X3052" s="27">
        <v>-3.7383999999999999</v>
      </c>
      <c r="Y3052" s="26" t="s">
        <v>5</v>
      </c>
      <c r="Z3052" s="17" t="s">
        <v>5</v>
      </c>
      <c r="AA3052" s="27" t="s">
        <v>5</v>
      </c>
      <c r="AB3052" s="12">
        <v>2.90873E-3</v>
      </c>
      <c r="AC3052" s="17">
        <v>0.15021999999999999</v>
      </c>
      <c r="AD3052" s="17">
        <v>-6.6568899999999998</v>
      </c>
      <c r="AE3052" s="44" t="s">
        <v>18290</v>
      </c>
      <c r="AF3052" s="13" t="s">
        <v>18291</v>
      </c>
      <c r="AG3052" s="14" t="s">
        <v>5</v>
      </c>
      <c r="AH3052" s="13"/>
      <c r="AI3052" s="7" t="s">
        <v>5</v>
      </c>
    </row>
    <row r="3053" spans="1:35">
      <c r="A3053" s="21" t="s">
        <v>14770</v>
      </c>
      <c r="B3053" s="21">
        <v>101252331</v>
      </c>
      <c r="C3053" s="21" t="s">
        <v>14771</v>
      </c>
      <c r="D3053" s="21" t="s">
        <v>14772</v>
      </c>
      <c r="E3053" s="21" t="s">
        <v>14773</v>
      </c>
      <c r="F3053" s="21" t="s">
        <v>14774</v>
      </c>
      <c r="G3053" s="12" t="s">
        <v>5</v>
      </c>
      <c r="H3053" s="17" t="s">
        <v>5</v>
      </c>
      <c r="I3053" s="11" t="s">
        <v>5</v>
      </c>
      <c r="J3053" s="26" t="s">
        <v>5</v>
      </c>
      <c r="K3053" s="17" t="s">
        <v>5</v>
      </c>
      <c r="L3053" s="27" t="s">
        <v>5</v>
      </c>
      <c r="M3053" s="26" t="s">
        <v>5</v>
      </c>
      <c r="N3053" s="17" t="s">
        <v>5</v>
      </c>
      <c r="O3053" s="27" t="s">
        <v>5</v>
      </c>
      <c r="P3053" s="12" t="s">
        <v>5</v>
      </c>
      <c r="Q3053" s="17" t="s">
        <v>5</v>
      </c>
      <c r="R3053" s="19" t="s">
        <v>5</v>
      </c>
      <c r="S3053" s="12" t="s">
        <v>5</v>
      </c>
      <c r="T3053" s="17" t="s">
        <v>5</v>
      </c>
      <c r="U3053" s="11" t="s">
        <v>5</v>
      </c>
      <c r="V3053" s="26">
        <v>1.87148E-2</v>
      </c>
      <c r="W3053" s="17">
        <v>0.183421</v>
      </c>
      <c r="X3053" s="27">
        <v>-5.4519500000000001</v>
      </c>
      <c r="Y3053" s="26" t="s">
        <v>5</v>
      </c>
      <c r="Z3053" s="17" t="s">
        <v>5</v>
      </c>
      <c r="AA3053" s="27" t="s">
        <v>5</v>
      </c>
      <c r="AB3053" s="12">
        <v>1.8557799999999999E-2</v>
      </c>
      <c r="AC3053" s="17">
        <v>0.19850200000000001</v>
      </c>
      <c r="AD3053" s="17">
        <v>-5.0377299999999998</v>
      </c>
      <c r="AE3053" s="44" t="s">
        <v>18591</v>
      </c>
      <c r="AF3053" s="13" t="s">
        <v>18592</v>
      </c>
      <c r="AG3053" s="14" t="s">
        <v>5</v>
      </c>
      <c r="AH3053" s="13"/>
      <c r="AI3053" s="7" t="s">
        <v>5</v>
      </c>
    </row>
    <row r="3054" spans="1:35">
      <c r="A3054" s="21" t="s">
        <v>14775</v>
      </c>
      <c r="B3054" s="21">
        <v>101259503</v>
      </c>
      <c r="C3054" s="21" t="s">
        <v>14776</v>
      </c>
      <c r="D3054" s="45" t="s">
        <v>14777</v>
      </c>
      <c r="E3054" s="21" t="s">
        <v>14778</v>
      </c>
      <c r="F3054" s="21" t="s">
        <v>14779</v>
      </c>
      <c r="G3054" s="12" t="s">
        <v>5</v>
      </c>
      <c r="H3054" s="17" t="s">
        <v>5</v>
      </c>
      <c r="I3054" s="11" t="s">
        <v>5</v>
      </c>
      <c r="J3054" s="26" t="s">
        <v>5</v>
      </c>
      <c r="K3054" s="17" t="s">
        <v>5</v>
      </c>
      <c r="L3054" s="27" t="s">
        <v>5</v>
      </c>
      <c r="M3054" s="26" t="s">
        <v>5</v>
      </c>
      <c r="N3054" s="17" t="s">
        <v>5</v>
      </c>
      <c r="O3054" s="27" t="s">
        <v>5</v>
      </c>
      <c r="P3054" s="12" t="s">
        <v>5</v>
      </c>
      <c r="Q3054" s="17" t="s">
        <v>5</v>
      </c>
      <c r="R3054" s="19" t="s">
        <v>5</v>
      </c>
      <c r="S3054" s="12">
        <v>4.1386300000000001E-2</v>
      </c>
      <c r="T3054" s="17">
        <v>0.43962800000000002</v>
      </c>
      <c r="U3054" s="11">
        <v>-2.2746499999999998</v>
      </c>
      <c r="V3054" s="26" t="s">
        <v>5</v>
      </c>
      <c r="W3054" s="17" t="s">
        <v>5</v>
      </c>
      <c r="X3054" s="27" t="s">
        <v>5</v>
      </c>
      <c r="Y3054" s="26">
        <v>3.1511600000000001E-3</v>
      </c>
      <c r="Z3054" s="17">
        <v>0.274393</v>
      </c>
      <c r="AA3054" s="27">
        <v>-3.6444100000000001</v>
      </c>
      <c r="AB3054" s="12" t="s">
        <v>5</v>
      </c>
      <c r="AC3054" s="17" t="s">
        <v>5</v>
      </c>
      <c r="AD3054" s="17" t="s">
        <v>5</v>
      </c>
      <c r="AE3054" s="13" t="s">
        <v>18292</v>
      </c>
      <c r="AF3054" s="13" t="s">
        <v>18293</v>
      </c>
      <c r="AG3054" s="44" t="s">
        <v>17976</v>
      </c>
      <c r="AH3054" s="13" t="s">
        <v>17977</v>
      </c>
      <c r="AI3054" s="7" t="s">
        <v>5</v>
      </c>
    </row>
    <row r="3055" spans="1:35">
      <c r="A3055" s="21" t="s">
        <v>14780</v>
      </c>
      <c r="B3055" s="21">
        <v>101247196</v>
      </c>
      <c r="C3055" s="21" t="s">
        <v>14781</v>
      </c>
      <c r="D3055" s="21" t="s">
        <v>14782</v>
      </c>
      <c r="E3055" s="21" t="s">
        <v>14783</v>
      </c>
      <c r="F3055" s="21" t="s">
        <v>14784</v>
      </c>
      <c r="G3055" s="12" t="s">
        <v>5</v>
      </c>
      <c r="H3055" s="17" t="s">
        <v>5</v>
      </c>
      <c r="I3055" s="11" t="s">
        <v>5</v>
      </c>
      <c r="J3055" s="26" t="s">
        <v>5</v>
      </c>
      <c r="K3055" s="17" t="s">
        <v>5</v>
      </c>
      <c r="L3055" s="27" t="s">
        <v>5</v>
      </c>
      <c r="M3055" s="26" t="s">
        <v>5</v>
      </c>
      <c r="N3055" s="17" t="s">
        <v>5</v>
      </c>
      <c r="O3055" s="27" t="s">
        <v>5</v>
      </c>
      <c r="P3055" s="12" t="s">
        <v>5</v>
      </c>
      <c r="Q3055" s="17" t="s">
        <v>5</v>
      </c>
      <c r="R3055" s="19" t="s">
        <v>5</v>
      </c>
      <c r="S3055" s="12" t="s">
        <v>5</v>
      </c>
      <c r="T3055" s="17" t="s">
        <v>5</v>
      </c>
      <c r="U3055" s="11" t="s">
        <v>5</v>
      </c>
      <c r="V3055" s="26">
        <v>2.1004999999999999E-3</v>
      </c>
      <c r="W3055" s="17">
        <v>0.23558200000000001</v>
      </c>
      <c r="X3055" s="27">
        <v>-4.2447999999999997</v>
      </c>
      <c r="Y3055" s="26" t="s">
        <v>5</v>
      </c>
      <c r="Z3055" s="17" t="s">
        <v>5</v>
      </c>
      <c r="AA3055" s="27" t="s">
        <v>5</v>
      </c>
      <c r="AB3055" s="12" t="s">
        <v>5</v>
      </c>
      <c r="AC3055" s="17" t="s">
        <v>5</v>
      </c>
      <c r="AD3055" s="17" t="s">
        <v>5</v>
      </c>
      <c r="AE3055" s="13" t="s">
        <v>17205</v>
      </c>
      <c r="AF3055" s="13" t="s">
        <v>17206</v>
      </c>
      <c r="AG3055" s="14" t="s">
        <v>5</v>
      </c>
      <c r="AH3055" s="13"/>
    </row>
    <row r="3056" spans="1:35">
      <c r="A3056" s="21" t="s">
        <v>14785</v>
      </c>
      <c r="B3056" s="21">
        <v>101256086</v>
      </c>
      <c r="C3056" s="21" t="s">
        <v>14786</v>
      </c>
      <c r="D3056" s="21" t="s">
        <v>14787</v>
      </c>
      <c r="E3056" s="21" t="s">
        <v>14788</v>
      </c>
      <c r="F3056" s="21" t="s">
        <v>14789</v>
      </c>
      <c r="G3056" s="12" t="s">
        <v>5</v>
      </c>
      <c r="H3056" s="17" t="s">
        <v>5</v>
      </c>
      <c r="I3056" s="11" t="s">
        <v>5</v>
      </c>
      <c r="J3056" s="26" t="s">
        <v>5</v>
      </c>
      <c r="K3056" s="17" t="s">
        <v>5</v>
      </c>
      <c r="L3056" s="27" t="s">
        <v>5</v>
      </c>
      <c r="M3056" s="26" t="s">
        <v>5</v>
      </c>
      <c r="N3056" s="17" t="s">
        <v>5</v>
      </c>
      <c r="O3056" s="27" t="s">
        <v>5</v>
      </c>
      <c r="P3056" s="12" t="s">
        <v>5</v>
      </c>
      <c r="Q3056" s="17" t="s">
        <v>5</v>
      </c>
      <c r="R3056" s="19" t="s">
        <v>5</v>
      </c>
      <c r="S3056" s="12" t="s">
        <v>5</v>
      </c>
      <c r="T3056" s="17" t="s">
        <v>5</v>
      </c>
      <c r="U3056" s="11" t="s">
        <v>5</v>
      </c>
      <c r="V3056" s="26">
        <v>2.4992100000000001E-4</v>
      </c>
      <c r="W3056" s="17">
        <v>12.677099999999999</v>
      </c>
      <c r="X3056" s="27">
        <v>12.677099999999999</v>
      </c>
      <c r="Y3056" s="26" t="s">
        <v>5</v>
      </c>
      <c r="Z3056" s="17" t="s">
        <v>5</v>
      </c>
      <c r="AA3056" s="27" t="s">
        <v>5</v>
      </c>
      <c r="AB3056" s="12">
        <v>4.8724899999999998E-4</v>
      </c>
      <c r="AC3056" s="17">
        <v>9.64344</v>
      </c>
      <c r="AD3056" s="17">
        <v>9.64344</v>
      </c>
      <c r="AE3056" s="44" t="s">
        <v>18294</v>
      </c>
      <c r="AF3056" s="13" t="s">
        <v>18295</v>
      </c>
      <c r="AG3056" s="44" t="s">
        <v>15565</v>
      </c>
      <c r="AH3056" s="13" t="s">
        <v>15566</v>
      </c>
      <c r="AI3056" s="7" t="s">
        <v>5</v>
      </c>
    </row>
    <row r="3057" spans="1:35">
      <c r="A3057" s="21" t="s">
        <v>14790</v>
      </c>
      <c r="B3057" s="21">
        <v>101246844</v>
      </c>
      <c r="C3057" s="21" t="s">
        <v>14791</v>
      </c>
      <c r="D3057" s="21" t="s">
        <v>14792</v>
      </c>
      <c r="E3057" s="21" t="s">
        <v>14793</v>
      </c>
      <c r="F3057" s="21" t="s">
        <v>14794</v>
      </c>
      <c r="G3057" s="12" t="s">
        <v>5</v>
      </c>
      <c r="H3057" s="17" t="s">
        <v>5</v>
      </c>
      <c r="I3057" s="11" t="s">
        <v>5</v>
      </c>
      <c r="J3057" s="26" t="s">
        <v>5</v>
      </c>
      <c r="K3057" s="17" t="s">
        <v>5</v>
      </c>
      <c r="L3057" s="27" t="s">
        <v>5</v>
      </c>
      <c r="M3057" s="26" t="s">
        <v>5</v>
      </c>
      <c r="N3057" s="17" t="s">
        <v>5</v>
      </c>
      <c r="O3057" s="27" t="s">
        <v>5</v>
      </c>
      <c r="P3057" s="12" t="s">
        <v>5</v>
      </c>
      <c r="Q3057" s="17" t="s">
        <v>5</v>
      </c>
      <c r="R3057" s="19" t="s">
        <v>5</v>
      </c>
      <c r="S3057" s="12" t="s">
        <v>5</v>
      </c>
      <c r="T3057" s="17" t="s">
        <v>5</v>
      </c>
      <c r="U3057" s="11" t="s">
        <v>5</v>
      </c>
      <c r="V3057" s="26" t="s">
        <v>5</v>
      </c>
      <c r="W3057" s="17" t="s">
        <v>5</v>
      </c>
      <c r="X3057" s="27" t="s">
        <v>5</v>
      </c>
      <c r="Y3057" s="26" t="s">
        <v>5</v>
      </c>
      <c r="Z3057" s="17" t="s">
        <v>5</v>
      </c>
      <c r="AA3057" s="27" t="s">
        <v>5</v>
      </c>
      <c r="AB3057" s="12">
        <v>4.0344199999999997E-2</v>
      </c>
      <c r="AC3057" s="17">
        <v>0.45293499999999998</v>
      </c>
      <c r="AD3057" s="17">
        <v>-2.2078199999999999</v>
      </c>
      <c r="AE3057" s="14" t="s">
        <v>5</v>
      </c>
      <c r="AF3057" s="13"/>
      <c r="AG3057" s="44"/>
      <c r="AH3057" s="13"/>
    </row>
    <row r="3058" spans="1:35">
      <c r="A3058" s="21" t="s">
        <v>14795</v>
      </c>
      <c r="B3058" s="21">
        <v>101257759</v>
      </c>
      <c r="C3058" s="21" t="s">
        <v>14796</v>
      </c>
      <c r="D3058" s="21" t="s">
        <v>10044</v>
      </c>
      <c r="E3058" s="21" t="s">
        <v>14797</v>
      </c>
      <c r="F3058" s="21" t="s">
        <v>14798</v>
      </c>
      <c r="G3058" s="12" t="s">
        <v>5</v>
      </c>
      <c r="H3058" s="17" t="s">
        <v>5</v>
      </c>
      <c r="I3058" s="11" t="s">
        <v>5</v>
      </c>
      <c r="J3058" s="26" t="s">
        <v>5</v>
      </c>
      <c r="K3058" s="17" t="s">
        <v>5</v>
      </c>
      <c r="L3058" s="27" t="s">
        <v>5</v>
      </c>
      <c r="M3058" s="26">
        <v>1.0224500000000001E-3</v>
      </c>
      <c r="N3058" s="17">
        <v>12.672000000000001</v>
      </c>
      <c r="O3058" s="27">
        <v>12.672000000000001</v>
      </c>
      <c r="P3058" s="12">
        <v>1.4150100000000001E-2</v>
      </c>
      <c r="Q3058" s="17">
        <v>5.7991099999999998</v>
      </c>
      <c r="R3058" s="19">
        <v>5.7991099999999998</v>
      </c>
      <c r="S3058" s="12" t="s">
        <v>5</v>
      </c>
      <c r="T3058" s="17" t="s">
        <v>5</v>
      </c>
      <c r="U3058" s="11" t="s">
        <v>5</v>
      </c>
      <c r="V3058" s="26">
        <v>2.4324799999999999E-3</v>
      </c>
      <c r="W3058" s="17">
        <v>11.1769</v>
      </c>
      <c r="X3058" s="27">
        <v>11.1769</v>
      </c>
      <c r="Y3058" s="26">
        <v>2.2453400000000002E-3</v>
      </c>
      <c r="Z3058" s="17">
        <v>9.7769200000000005</v>
      </c>
      <c r="AA3058" s="27">
        <v>9.7769200000000005</v>
      </c>
      <c r="AB3058" s="12">
        <v>3.8426500000000001E-4</v>
      </c>
      <c r="AC3058" s="17">
        <v>16.5946</v>
      </c>
      <c r="AD3058" s="17">
        <v>16.5946</v>
      </c>
      <c r="AE3058" s="13" t="s">
        <v>16181</v>
      </c>
      <c r="AF3058" s="13" t="s">
        <v>16182</v>
      </c>
      <c r="AG3058" s="14" t="s">
        <v>5</v>
      </c>
      <c r="AH3058" s="13"/>
    </row>
    <row r="3059" spans="1:35">
      <c r="A3059" s="21" t="s">
        <v>14799</v>
      </c>
      <c r="B3059" s="21">
        <v>101258715</v>
      </c>
      <c r="C3059" s="21" t="s">
        <v>14800</v>
      </c>
      <c r="D3059" s="21" t="s">
        <v>14801</v>
      </c>
      <c r="E3059" s="21" t="s">
        <v>14802</v>
      </c>
      <c r="F3059" s="21" t="s">
        <v>14803</v>
      </c>
      <c r="G3059" s="12" t="s">
        <v>5</v>
      </c>
      <c r="H3059" s="17" t="s">
        <v>5</v>
      </c>
      <c r="I3059" s="11" t="s">
        <v>5</v>
      </c>
      <c r="J3059" s="26" t="s">
        <v>5</v>
      </c>
      <c r="K3059" s="17" t="s">
        <v>5</v>
      </c>
      <c r="L3059" s="27" t="s">
        <v>5</v>
      </c>
      <c r="M3059" s="26" t="s">
        <v>5</v>
      </c>
      <c r="N3059" s="17" t="s">
        <v>5</v>
      </c>
      <c r="O3059" s="27" t="s">
        <v>5</v>
      </c>
      <c r="P3059" s="12" t="s">
        <v>5</v>
      </c>
      <c r="Q3059" s="17" t="s">
        <v>5</v>
      </c>
      <c r="R3059" s="19" t="s">
        <v>5</v>
      </c>
      <c r="S3059" s="12" t="s">
        <v>5</v>
      </c>
      <c r="T3059" s="17" t="s">
        <v>5</v>
      </c>
      <c r="U3059" s="11" t="s">
        <v>5</v>
      </c>
      <c r="V3059" s="26">
        <v>2.27393E-3</v>
      </c>
      <c r="W3059" s="17">
        <v>3.14222</v>
      </c>
      <c r="X3059" s="27">
        <v>3.14222</v>
      </c>
      <c r="Y3059" s="26" t="s">
        <v>5</v>
      </c>
      <c r="Z3059" s="17" t="s">
        <v>5</v>
      </c>
      <c r="AA3059" s="27" t="s">
        <v>5</v>
      </c>
      <c r="AB3059" s="12">
        <v>3.4092699999999997E-2</v>
      </c>
      <c r="AC3059" s="17">
        <v>2.0412400000000002</v>
      </c>
      <c r="AD3059" s="17">
        <v>2.0412400000000002</v>
      </c>
      <c r="AE3059" s="13" t="s">
        <v>18296</v>
      </c>
      <c r="AF3059" s="13" t="s">
        <v>18297</v>
      </c>
      <c r="AG3059" s="44" t="s">
        <v>16076</v>
      </c>
      <c r="AH3059" s="13" t="s">
        <v>16077</v>
      </c>
      <c r="AI3059" s="7" t="s">
        <v>5</v>
      </c>
    </row>
    <row r="3060" spans="1:35">
      <c r="A3060" s="21" t="s">
        <v>14804</v>
      </c>
      <c r="B3060" s="21">
        <v>101263232</v>
      </c>
      <c r="C3060" s="21" t="s">
        <v>14805</v>
      </c>
      <c r="D3060" s="21" t="s">
        <v>14806</v>
      </c>
      <c r="E3060" s="21" t="s">
        <v>14807</v>
      </c>
      <c r="F3060" s="21" t="s">
        <v>14808</v>
      </c>
      <c r="G3060" s="12" t="s">
        <v>5</v>
      </c>
      <c r="H3060" s="17" t="s">
        <v>5</v>
      </c>
      <c r="I3060" s="11" t="s">
        <v>5</v>
      </c>
      <c r="J3060" s="26" t="s">
        <v>5</v>
      </c>
      <c r="K3060" s="17" t="s">
        <v>5</v>
      </c>
      <c r="L3060" s="27" t="s">
        <v>5</v>
      </c>
      <c r="M3060" s="26" t="s">
        <v>5</v>
      </c>
      <c r="N3060" s="17" t="s">
        <v>5</v>
      </c>
      <c r="O3060" s="27" t="s">
        <v>5</v>
      </c>
      <c r="P3060" s="12" t="s">
        <v>5</v>
      </c>
      <c r="Q3060" s="17" t="s">
        <v>5</v>
      </c>
      <c r="R3060" s="19" t="s">
        <v>5</v>
      </c>
      <c r="S3060" s="12" t="s">
        <v>5</v>
      </c>
      <c r="T3060" s="17" t="s">
        <v>5</v>
      </c>
      <c r="U3060" s="11" t="s">
        <v>5</v>
      </c>
      <c r="V3060" s="26">
        <v>2.4853400000000001E-2</v>
      </c>
      <c r="W3060" s="17">
        <v>0.204959</v>
      </c>
      <c r="X3060" s="27">
        <v>-4.8790199999999997</v>
      </c>
      <c r="Y3060" s="26" t="s">
        <v>5</v>
      </c>
      <c r="Z3060" s="17" t="s">
        <v>5</v>
      </c>
      <c r="AA3060" s="27" t="s">
        <v>5</v>
      </c>
      <c r="AB3060" s="12" t="s">
        <v>5</v>
      </c>
      <c r="AC3060" s="17" t="s">
        <v>5</v>
      </c>
      <c r="AD3060" s="17" t="s">
        <v>5</v>
      </c>
      <c r="AE3060" s="44" t="s">
        <v>15597</v>
      </c>
      <c r="AF3060" s="13" t="s">
        <v>15598</v>
      </c>
      <c r="AG3060" s="14" t="s">
        <v>5</v>
      </c>
      <c r="AH3060" s="13"/>
    </row>
    <row r="3061" spans="1:35">
      <c r="A3061" s="21" t="s">
        <v>14809</v>
      </c>
      <c r="B3061" s="21">
        <v>101256540</v>
      </c>
      <c r="C3061" s="21" t="s">
        <v>14810</v>
      </c>
      <c r="D3061" s="21" t="s">
        <v>14811</v>
      </c>
      <c r="E3061" s="21" t="s">
        <v>14812</v>
      </c>
      <c r="F3061" s="21" t="s">
        <v>28</v>
      </c>
      <c r="G3061" s="12" t="s">
        <v>5</v>
      </c>
      <c r="H3061" s="17" t="s">
        <v>5</v>
      </c>
      <c r="I3061" s="11" t="s">
        <v>5</v>
      </c>
      <c r="J3061" s="26" t="s">
        <v>5</v>
      </c>
      <c r="K3061" s="17" t="s">
        <v>5</v>
      </c>
      <c r="L3061" s="27" t="s">
        <v>5</v>
      </c>
      <c r="M3061" s="26" t="s">
        <v>5</v>
      </c>
      <c r="N3061" s="17" t="s">
        <v>5</v>
      </c>
      <c r="O3061" s="27" t="s">
        <v>5</v>
      </c>
      <c r="P3061" s="12" t="s">
        <v>5</v>
      </c>
      <c r="Q3061" s="17" t="s">
        <v>5</v>
      </c>
      <c r="R3061" s="19" t="s">
        <v>5</v>
      </c>
      <c r="S3061" s="12" t="s">
        <v>5</v>
      </c>
      <c r="T3061" s="17" t="s">
        <v>5</v>
      </c>
      <c r="U3061" s="11" t="s">
        <v>5</v>
      </c>
      <c r="V3061" s="26">
        <v>2.41654E-2</v>
      </c>
      <c r="W3061" s="17">
        <v>0.13341800000000001</v>
      </c>
      <c r="X3061" s="27">
        <v>-7.4952199999999998</v>
      </c>
      <c r="Y3061" s="26" t="s">
        <v>5</v>
      </c>
      <c r="Z3061" s="17" t="s">
        <v>5</v>
      </c>
      <c r="AA3061" s="27" t="s">
        <v>5</v>
      </c>
      <c r="AB3061" s="12" t="s">
        <v>5</v>
      </c>
      <c r="AC3061" s="17" t="s">
        <v>5</v>
      </c>
      <c r="AD3061" s="17" t="s">
        <v>5</v>
      </c>
      <c r="AE3061" s="44" t="s">
        <v>18298</v>
      </c>
      <c r="AF3061" s="13" t="s">
        <v>18299</v>
      </c>
      <c r="AG3061" s="14" t="s">
        <v>5</v>
      </c>
      <c r="AH3061" s="13"/>
    </row>
    <row r="3062" spans="1:35">
      <c r="A3062" s="21" t="s">
        <v>14813</v>
      </c>
      <c r="B3062" s="21">
        <v>101262115</v>
      </c>
      <c r="C3062" s="21" t="s">
        <v>14814</v>
      </c>
      <c r="D3062" s="21" t="s">
        <v>14815</v>
      </c>
      <c r="E3062" s="21" t="s">
        <v>14816</v>
      </c>
      <c r="F3062" s="21" t="s">
        <v>14817</v>
      </c>
      <c r="G3062" s="12" t="s">
        <v>5</v>
      </c>
      <c r="H3062" s="17" t="s">
        <v>5</v>
      </c>
      <c r="I3062" s="11" t="s">
        <v>5</v>
      </c>
      <c r="J3062" s="26">
        <v>1.8947E-3</v>
      </c>
      <c r="K3062" s="17">
        <v>2.218</v>
      </c>
      <c r="L3062" s="27">
        <v>2.218</v>
      </c>
      <c r="M3062" s="26" t="s">
        <v>5</v>
      </c>
      <c r="N3062" s="17" t="s">
        <v>5</v>
      </c>
      <c r="O3062" s="27" t="s">
        <v>5</v>
      </c>
      <c r="P3062" s="12" t="s">
        <v>5</v>
      </c>
      <c r="Q3062" s="17" t="s">
        <v>5</v>
      </c>
      <c r="R3062" s="19" t="s">
        <v>5</v>
      </c>
      <c r="S3062" s="12" t="s">
        <v>5</v>
      </c>
      <c r="T3062" s="17" t="s">
        <v>5</v>
      </c>
      <c r="U3062" s="11" t="s">
        <v>5</v>
      </c>
      <c r="V3062" s="26" t="s">
        <v>5</v>
      </c>
      <c r="W3062" s="17" t="s">
        <v>5</v>
      </c>
      <c r="X3062" s="27" t="s">
        <v>5</v>
      </c>
      <c r="Y3062" s="26">
        <v>1.3215499999999999E-3</v>
      </c>
      <c r="Z3062" s="17">
        <v>0.45990599999999998</v>
      </c>
      <c r="AA3062" s="27">
        <v>-2.1743600000000001</v>
      </c>
      <c r="AB3062" s="12" t="s">
        <v>5</v>
      </c>
      <c r="AC3062" s="17" t="s">
        <v>5</v>
      </c>
      <c r="AD3062" s="17" t="s">
        <v>5</v>
      </c>
      <c r="AE3062" s="44" t="s">
        <v>17010</v>
      </c>
      <c r="AF3062" s="13" t="s">
        <v>17011</v>
      </c>
      <c r="AG3062" s="14" t="s">
        <v>5</v>
      </c>
      <c r="AH3062" s="13"/>
    </row>
    <row r="3063" spans="1:35">
      <c r="A3063" s="21" t="s">
        <v>14818</v>
      </c>
      <c r="B3063" s="21">
        <v>101251266</v>
      </c>
      <c r="C3063" s="21" t="s">
        <v>14819</v>
      </c>
      <c r="D3063" s="21" t="s">
        <v>14820</v>
      </c>
      <c r="E3063" s="21" t="s">
        <v>14821</v>
      </c>
      <c r="F3063" s="21" t="s">
        <v>14822</v>
      </c>
      <c r="G3063" s="12" t="s">
        <v>5</v>
      </c>
      <c r="H3063" s="17" t="s">
        <v>5</v>
      </c>
      <c r="I3063" s="11" t="s">
        <v>5</v>
      </c>
      <c r="J3063" s="26" t="s">
        <v>5</v>
      </c>
      <c r="K3063" s="17" t="s">
        <v>5</v>
      </c>
      <c r="L3063" s="27" t="s">
        <v>5</v>
      </c>
      <c r="M3063" s="26" t="s">
        <v>5</v>
      </c>
      <c r="N3063" s="17" t="s">
        <v>5</v>
      </c>
      <c r="O3063" s="27" t="s">
        <v>5</v>
      </c>
      <c r="P3063" s="12" t="s">
        <v>5</v>
      </c>
      <c r="Q3063" s="17" t="s">
        <v>5</v>
      </c>
      <c r="R3063" s="19" t="s">
        <v>5</v>
      </c>
      <c r="S3063" s="12" t="s">
        <v>5</v>
      </c>
      <c r="T3063" s="17" t="s">
        <v>5</v>
      </c>
      <c r="U3063" s="11" t="s">
        <v>5</v>
      </c>
      <c r="V3063" s="26">
        <v>1.8091100000000001E-3</v>
      </c>
      <c r="W3063" s="17">
        <v>0.30779899999999999</v>
      </c>
      <c r="X3063" s="27">
        <v>-3.2488700000000001</v>
      </c>
      <c r="Y3063" s="26" t="s">
        <v>5</v>
      </c>
      <c r="Z3063" s="17" t="s">
        <v>5</v>
      </c>
      <c r="AA3063" s="27" t="s">
        <v>5</v>
      </c>
      <c r="AB3063" s="12">
        <v>7.0684299999999997E-3</v>
      </c>
      <c r="AC3063" s="17">
        <v>0.39089600000000002</v>
      </c>
      <c r="AD3063" s="17">
        <v>-2.55823</v>
      </c>
      <c r="AE3063" s="13" t="s">
        <v>18300</v>
      </c>
      <c r="AF3063" s="13" t="s">
        <v>18301</v>
      </c>
      <c r="AG3063" s="14" t="s">
        <v>5</v>
      </c>
      <c r="AH3063" s="13"/>
    </row>
    <row r="3064" spans="1:35">
      <c r="A3064" s="21" t="s">
        <v>14823</v>
      </c>
      <c r="B3064" s="21">
        <v>101253053</v>
      </c>
      <c r="C3064" s="21" t="s">
        <v>14824</v>
      </c>
      <c r="D3064" s="21" t="s">
        <v>14825</v>
      </c>
      <c r="E3064" s="21" t="s">
        <v>14826</v>
      </c>
      <c r="F3064" s="21" t="s">
        <v>14827</v>
      </c>
      <c r="G3064" s="12" t="s">
        <v>5</v>
      </c>
      <c r="H3064" s="17" t="s">
        <v>5</v>
      </c>
      <c r="I3064" s="11" t="s">
        <v>5</v>
      </c>
      <c r="J3064" s="26" t="s">
        <v>5</v>
      </c>
      <c r="K3064" s="17" t="s">
        <v>5</v>
      </c>
      <c r="L3064" s="27" t="s">
        <v>5</v>
      </c>
      <c r="M3064" s="26" t="s">
        <v>5</v>
      </c>
      <c r="N3064" s="17" t="s">
        <v>5</v>
      </c>
      <c r="O3064" s="27" t="s">
        <v>5</v>
      </c>
      <c r="P3064" s="12" t="s">
        <v>5</v>
      </c>
      <c r="Q3064" s="17" t="s">
        <v>5</v>
      </c>
      <c r="R3064" s="19" t="s">
        <v>5</v>
      </c>
      <c r="S3064" s="12" t="s">
        <v>5</v>
      </c>
      <c r="T3064" s="17" t="s">
        <v>5</v>
      </c>
      <c r="U3064" s="11" t="s">
        <v>5</v>
      </c>
      <c r="V3064" s="26" t="s">
        <v>5</v>
      </c>
      <c r="W3064" s="17" t="s">
        <v>5</v>
      </c>
      <c r="X3064" s="27" t="s">
        <v>5</v>
      </c>
      <c r="Y3064" s="26">
        <v>1.4132499999999999E-2</v>
      </c>
      <c r="Z3064" s="17">
        <v>2.5327600000000001</v>
      </c>
      <c r="AA3064" s="27">
        <v>2.5327600000000001</v>
      </c>
      <c r="AB3064" s="12" t="s">
        <v>5</v>
      </c>
      <c r="AC3064" s="17" t="s">
        <v>5</v>
      </c>
      <c r="AD3064" s="17" t="s">
        <v>5</v>
      </c>
      <c r="AE3064" s="13" t="s">
        <v>18593</v>
      </c>
      <c r="AF3064" s="13" t="s">
        <v>18594</v>
      </c>
      <c r="AG3064" s="14" t="s">
        <v>5</v>
      </c>
      <c r="AH3064" s="13"/>
      <c r="AI3064" s="7" t="s">
        <v>5</v>
      </c>
    </row>
    <row r="3065" spans="1:35">
      <c r="A3065" s="21" t="s">
        <v>14828</v>
      </c>
      <c r="B3065" s="21">
        <v>101248799</v>
      </c>
      <c r="C3065" s="21" t="s">
        <v>14829</v>
      </c>
      <c r="D3065" s="21" t="s">
        <v>14830</v>
      </c>
      <c r="E3065" s="21" t="s">
        <v>14831</v>
      </c>
      <c r="F3065" s="21" t="s">
        <v>14832</v>
      </c>
      <c r="G3065" s="12" t="s">
        <v>5</v>
      </c>
      <c r="H3065" s="17" t="s">
        <v>5</v>
      </c>
      <c r="I3065" s="11" t="s">
        <v>5</v>
      </c>
      <c r="J3065" s="26" t="s">
        <v>5</v>
      </c>
      <c r="K3065" s="17" t="s">
        <v>5</v>
      </c>
      <c r="L3065" s="27" t="s">
        <v>5</v>
      </c>
      <c r="M3065" s="26" t="s">
        <v>5</v>
      </c>
      <c r="N3065" s="17" t="s">
        <v>5</v>
      </c>
      <c r="O3065" s="27" t="s">
        <v>5</v>
      </c>
      <c r="P3065" s="12" t="s">
        <v>5</v>
      </c>
      <c r="Q3065" s="17" t="s">
        <v>5</v>
      </c>
      <c r="R3065" s="19" t="s">
        <v>5</v>
      </c>
      <c r="S3065" s="12" t="s">
        <v>5</v>
      </c>
      <c r="T3065" s="17" t="s">
        <v>5</v>
      </c>
      <c r="U3065" s="11" t="s">
        <v>5</v>
      </c>
      <c r="V3065" s="26">
        <v>4.1557E-3</v>
      </c>
      <c r="W3065" s="17">
        <v>0.38041599999999998</v>
      </c>
      <c r="X3065" s="27">
        <v>-2.6286999999999998</v>
      </c>
      <c r="Y3065" s="26" t="s">
        <v>5</v>
      </c>
      <c r="Z3065" s="17" t="s">
        <v>5</v>
      </c>
      <c r="AA3065" s="27" t="s">
        <v>5</v>
      </c>
      <c r="AB3065" s="12">
        <v>2.15265E-2</v>
      </c>
      <c r="AC3065" s="17">
        <v>0.49064200000000002</v>
      </c>
      <c r="AD3065" s="17">
        <v>-2.0381499999999999</v>
      </c>
      <c r="AE3065" s="44" t="s">
        <v>18302</v>
      </c>
      <c r="AF3065" s="13" t="s">
        <v>18303</v>
      </c>
      <c r="AG3065" s="14" t="s">
        <v>5</v>
      </c>
      <c r="AH3065" s="13"/>
    </row>
    <row r="3066" spans="1:35">
      <c r="A3066" s="21" t="s">
        <v>14833</v>
      </c>
      <c r="B3066" s="21">
        <v>101255522</v>
      </c>
      <c r="C3066" s="21" t="s">
        <v>14834</v>
      </c>
      <c r="D3066" s="21" t="s">
        <v>14835</v>
      </c>
      <c r="E3066" s="21" t="s">
        <v>14836</v>
      </c>
      <c r="F3066" s="21" t="s">
        <v>14837</v>
      </c>
      <c r="G3066" s="12" t="s">
        <v>5</v>
      </c>
      <c r="H3066" s="17" t="s">
        <v>5</v>
      </c>
      <c r="I3066" s="11" t="s">
        <v>5</v>
      </c>
      <c r="J3066" s="26" t="s">
        <v>5</v>
      </c>
      <c r="K3066" s="17" t="s">
        <v>5</v>
      </c>
      <c r="L3066" s="27" t="s">
        <v>5</v>
      </c>
      <c r="M3066" s="26" t="s">
        <v>5</v>
      </c>
      <c r="N3066" s="17" t="s">
        <v>5</v>
      </c>
      <c r="O3066" s="27" t="s">
        <v>5</v>
      </c>
      <c r="P3066" s="12">
        <v>4.5228299999999999E-2</v>
      </c>
      <c r="Q3066" s="17">
        <v>0.27464</v>
      </c>
      <c r="R3066" s="19">
        <v>-3.64113</v>
      </c>
      <c r="S3066" s="12" t="s">
        <v>5</v>
      </c>
      <c r="T3066" s="17" t="s">
        <v>5</v>
      </c>
      <c r="U3066" s="11" t="s">
        <v>5</v>
      </c>
      <c r="V3066" s="26">
        <v>3.30175E-3</v>
      </c>
      <c r="W3066" s="17">
        <v>0.117191</v>
      </c>
      <c r="X3066" s="27">
        <v>-8.5330700000000004</v>
      </c>
      <c r="Y3066" s="26" t="s">
        <v>5</v>
      </c>
      <c r="Z3066" s="17" t="s">
        <v>5</v>
      </c>
      <c r="AA3066" s="27" t="s">
        <v>5</v>
      </c>
      <c r="AB3066" s="12">
        <v>1.2390200000000001E-2</v>
      </c>
      <c r="AC3066" s="17">
        <v>0.185004</v>
      </c>
      <c r="AD3066" s="17">
        <v>-5.4052899999999999</v>
      </c>
      <c r="AE3066" s="44" t="s">
        <v>16759</v>
      </c>
      <c r="AF3066" s="13" t="s">
        <v>16760</v>
      </c>
      <c r="AG3066" s="14" t="s">
        <v>5</v>
      </c>
      <c r="AH3066" s="13"/>
    </row>
    <row r="3067" spans="1:35">
      <c r="A3067" s="21" t="s">
        <v>14838</v>
      </c>
      <c r="B3067" s="21">
        <v>101264974</v>
      </c>
      <c r="C3067" s="21" t="s">
        <v>14839</v>
      </c>
      <c r="D3067" s="21" t="s">
        <v>9104</v>
      </c>
      <c r="E3067" s="21" t="s">
        <v>14840</v>
      </c>
      <c r="F3067" s="21" t="s">
        <v>14841</v>
      </c>
      <c r="G3067" s="12" t="s">
        <v>5</v>
      </c>
      <c r="H3067" s="17" t="s">
        <v>5</v>
      </c>
      <c r="I3067" s="11" t="s">
        <v>5</v>
      </c>
      <c r="J3067" s="26" t="s">
        <v>5</v>
      </c>
      <c r="K3067" s="17" t="s">
        <v>5</v>
      </c>
      <c r="L3067" s="27" t="s">
        <v>5</v>
      </c>
      <c r="M3067" s="26" t="s">
        <v>5</v>
      </c>
      <c r="N3067" s="17" t="s">
        <v>5</v>
      </c>
      <c r="O3067" s="27" t="s">
        <v>5</v>
      </c>
      <c r="P3067" s="12" t="s">
        <v>5</v>
      </c>
      <c r="Q3067" s="17" t="s">
        <v>5</v>
      </c>
      <c r="R3067" s="19" t="s">
        <v>5</v>
      </c>
      <c r="S3067" s="12" t="s">
        <v>5</v>
      </c>
      <c r="T3067" s="17" t="s">
        <v>5</v>
      </c>
      <c r="U3067" s="11" t="s">
        <v>5</v>
      </c>
      <c r="V3067" s="26">
        <v>4.5915600000000001E-2</v>
      </c>
      <c r="W3067" s="17">
        <v>0.29687400000000003</v>
      </c>
      <c r="X3067" s="27">
        <v>-3.36843</v>
      </c>
      <c r="Y3067" s="26" t="s">
        <v>5</v>
      </c>
      <c r="Z3067" s="17" t="s">
        <v>5</v>
      </c>
      <c r="AA3067" s="27" t="s">
        <v>5</v>
      </c>
      <c r="AB3067" s="12" t="s">
        <v>5</v>
      </c>
      <c r="AC3067" s="17" t="s">
        <v>5</v>
      </c>
      <c r="AD3067" s="17" t="s">
        <v>5</v>
      </c>
      <c r="AE3067" s="44" t="s">
        <v>18304</v>
      </c>
      <c r="AF3067" s="13" t="s">
        <v>18305</v>
      </c>
      <c r="AG3067" s="44" t="s">
        <v>17241</v>
      </c>
      <c r="AH3067" s="13" t="s">
        <v>17242</v>
      </c>
      <c r="AI3067" s="7" t="s">
        <v>5</v>
      </c>
    </row>
    <row r="3068" spans="1:35">
      <c r="A3068" s="21" t="s">
        <v>14842</v>
      </c>
      <c r="B3068" s="21">
        <v>101256129</v>
      </c>
      <c r="C3068" s="21" t="s">
        <v>14843</v>
      </c>
      <c r="D3068" s="21" t="s">
        <v>14844</v>
      </c>
      <c r="E3068" s="21" t="s">
        <v>14845</v>
      </c>
      <c r="F3068" s="21" t="s">
        <v>14846</v>
      </c>
      <c r="G3068" s="12" t="s">
        <v>5</v>
      </c>
      <c r="H3068" s="17" t="s">
        <v>5</v>
      </c>
      <c r="I3068" s="11" t="s">
        <v>5</v>
      </c>
      <c r="J3068" s="26" t="s">
        <v>5</v>
      </c>
      <c r="K3068" s="17" t="s">
        <v>5</v>
      </c>
      <c r="L3068" s="27" t="s">
        <v>5</v>
      </c>
      <c r="M3068" s="26" t="s">
        <v>5</v>
      </c>
      <c r="N3068" s="17" t="s">
        <v>5</v>
      </c>
      <c r="O3068" s="27" t="s">
        <v>5</v>
      </c>
      <c r="P3068" s="12" t="s">
        <v>5</v>
      </c>
      <c r="Q3068" s="17" t="s">
        <v>5</v>
      </c>
      <c r="R3068" s="19" t="s">
        <v>5</v>
      </c>
      <c r="S3068" s="12" t="s">
        <v>5</v>
      </c>
      <c r="T3068" s="17" t="s">
        <v>5</v>
      </c>
      <c r="U3068" s="11" t="s">
        <v>5</v>
      </c>
      <c r="V3068" s="26">
        <v>2.2614800000000001E-2</v>
      </c>
      <c r="W3068" s="17">
        <v>0.37060100000000001</v>
      </c>
      <c r="X3068" s="27">
        <v>-2.6983199999999998</v>
      </c>
      <c r="Y3068" s="26" t="s">
        <v>5</v>
      </c>
      <c r="Z3068" s="17" t="s">
        <v>5</v>
      </c>
      <c r="AA3068" s="27" t="s">
        <v>5</v>
      </c>
      <c r="AB3068" s="12" t="s">
        <v>5</v>
      </c>
      <c r="AC3068" s="17" t="s">
        <v>5</v>
      </c>
      <c r="AD3068" s="17" t="s">
        <v>5</v>
      </c>
      <c r="AE3068" s="44" t="s">
        <v>18306</v>
      </c>
      <c r="AF3068" s="13" t="s">
        <v>18307</v>
      </c>
      <c r="AG3068" s="14" t="s">
        <v>5</v>
      </c>
      <c r="AH3068" s="13"/>
    </row>
    <row r="3069" spans="1:35">
      <c r="A3069" s="21" t="s">
        <v>14847</v>
      </c>
      <c r="B3069" s="21">
        <v>101255914</v>
      </c>
      <c r="C3069" s="21" t="s">
        <v>14848</v>
      </c>
      <c r="D3069" s="21" t="s">
        <v>14849</v>
      </c>
      <c r="E3069" s="21" t="s">
        <v>14850</v>
      </c>
      <c r="F3069" s="21" t="s">
        <v>14851</v>
      </c>
      <c r="G3069" s="12" t="s">
        <v>5</v>
      </c>
      <c r="H3069" s="17" t="s">
        <v>5</v>
      </c>
      <c r="I3069" s="11" t="s">
        <v>5</v>
      </c>
      <c r="J3069" s="26" t="s">
        <v>5</v>
      </c>
      <c r="K3069" s="17" t="s">
        <v>5</v>
      </c>
      <c r="L3069" s="27" t="s">
        <v>5</v>
      </c>
      <c r="M3069" s="26" t="s">
        <v>5</v>
      </c>
      <c r="N3069" s="17" t="s">
        <v>5</v>
      </c>
      <c r="O3069" s="27" t="s">
        <v>5</v>
      </c>
      <c r="P3069" s="12">
        <v>1.1893600000000001E-2</v>
      </c>
      <c r="Q3069" s="17">
        <v>2.63164</v>
      </c>
      <c r="R3069" s="19">
        <v>2.63164</v>
      </c>
      <c r="S3069" s="12" t="s">
        <v>5</v>
      </c>
      <c r="T3069" s="17" t="s">
        <v>5</v>
      </c>
      <c r="U3069" s="11" t="s">
        <v>5</v>
      </c>
      <c r="V3069" s="26" t="s">
        <v>5</v>
      </c>
      <c r="W3069" s="17" t="s">
        <v>5</v>
      </c>
      <c r="X3069" s="27" t="s">
        <v>5</v>
      </c>
      <c r="Y3069" s="26" t="s">
        <v>5</v>
      </c>
      <c r="Z3069" s="17" t="s">
        <v>5</v>
      </c>
      <c r="AA3069" s="27" t="s">
        <v>5</v>
      </c>
      <c r="AB3069" s="12" t="s">
        <v>5</v>
      </c>
      <c r="AC3069" s="17" t="s">
        <v>5</v>
      </c>
      <c r="AD3069" s="17" t="s">
        <v>5</v>
      </c>
      <c r="AE3069" s="13" t="s">
        <v>19400</v>
      </c>
      <c r="AF3069" s="13" t="s">
        <v>19401</v>
      </c>
      <c r="AG3069" s="14" t="s">
        <v>5</v>
      </c>
      <c r="AH3069" s="13"/>
    </row>
    <row r="3070" spans="1:35">
      <c r="A3070" s="21" t="s">
        <v>14852</v>
      </c>
      <c r="B3070" s="21">
        <v>101255928</v>
      </c>
      <c r="C3070" s="21" t="s">
        <v>14853</v>
      </c>
      <c r="D3070" s="21" t="s">
        <v>14854</v>
      </c>
      <c r="E3070" s="21" t="s">
        <v>14855</v>
      </c>
      <c r="F3070" s="21" t="s">
        <v>14856</v>
      </c>
      <c r="G3070" s="12" t="s">
        <v>5</v>
      </c>
      <c r="H3070" s="17" t="s">
        <v>5</v>
      </c>
      <c r="I3070" s="11" t="s">
        <v>5</v>
      </c>
      <c r="J3070" s="26" t="s">
        <v>5</v>
      </c>
      <c r="K3070" s="17" t="s">
        <v>5</v>
      </c>
      <c r="L3070" s="27" t="s">
        <v>5</v>
      </c>
      <c r="M3070" s="26" t="s">
        <v>5</v>
      </c>
      <c r="N3070" s="17" t="s">
        <v>5</v>
      </c>
      <c r="O3070" s="27" t="s">
        <v>5</v>
      </c>
      <c r="P3070" s="12" t="s">
        <v>5</v>
      </c>
      <c r="Q3070" s="17" t="s">
        <v>5</v>
      </c>
      <c r="R3070" s="19" t="s">
        <v>5</v>
      </c>
      <c r="S3070" s="12" t="s">
        <v>5</v>
      </c>
      <c r="T3070" s="17" t="s">
        <v>5</v>
      </c>
      <c r="U3070" s="11" t="s">
        <v>5</v>
      </c>
      <c r="V3070" s="26" t="s">
        <v>5</v>
      </c>
      <c r="W3070" s="17" t="s">
        <v>5</v>
      </c>
      <c r="X3070" s="27" t="s">
        <v>5</v>
      </c>
      <c r="Y3070" s="26" t="s">
        <v>5</v>
      </c>
      <c r="Z3070" s="17" t="s">
        <v>5</v>
      </c>
      <c r="AA3070" s="27" t="s">
        <v>5</v>
      </c>
      <c r="AB3070" s="12">
        <v>6.3407799999999999E-3</v>
      </c>
      <c r="AC3070" s="17">
        <v>2.0764999999999998</v>
      </c>
      <c r="AD3070" s="17">
        <v>2.0764999999999998</v>
      </c>
      <c r="AE3070" s="13" t="s">
        <v>15555</v>
      </c>
      <c r="AF3070" s="13" t="s">
        <v>15556</v>
      </c>
      <c r="AG3070" s="14" t="s">
        <v>5</v>
      </c>
      <c r="AH3070" s="13"/>
    </row>
    <row r="3071" spans="1:35">
      <c r="A3071" s="21" t="s">
        <v>14857</v>
      </c>
      <c r="B3071" s="21">
        <v>101251350</v>
      </c>
      <c r="C3071" s="21" t="s">
        <v>14858</v>
      </c>
      <c r="D3071" s="21" t="s">
        <v>14859</v>
      </c>
      <c r="E3071" s="21" t="s">
        <v>14860</v>
      </c>
      <c r="F3071" s="21" t="s">
        <v>14861</v>
      </c>
      <c r="G3071" s="12" t="s">
        <v>5</v>
      </c>
      <c r="H3071" s="17" t="s">
        <v>5</v>
      </c>
      <c r="I3071" s="11" t="s">
        <v>5</v>
      </c>
      <c r="J3071" s="26" t="s">
        <v>5</v>
      </c>
      <c r="K3071" s="17" t="s">
        <v>5</v>
      </c>
      <c r="L3071" s="27" t="s">
        <v>5</v>
      </c>
      <c r="M3071" s="26" t="s">
        <v>5</v>
      </c>
      <c r="N3071" s="17" t="s">
        <v>5</v>
      </c>
      <c r="O3071" s="27" t="s">
        <v>5</v>
      </c>
      <c r="P3071" s="12" t="s">
        <v>5</v>
      </c>
      <c r="Q3071" s="17" t="s">
        <v>5</v>
      </c>
      <c r="R3071" s="19" t="s">
        <v>5</v>
      </c>
      <c r="S3071" s="12">
        <v>6.7876100000000003E-3</v>
      </c>
      <c r="T3071" s="17">
        <v>0.48237200000000002</v>
      </c>
      <c r="U3071" s="11">
        <v>-2.0730900000000001</v>
      </c>
      <c r="V3071" s="26" t="s">
        <v>5</v>
      </c>
      <c r="W3071" s="17" t="s">
        <v>5</v>
      </c>
      <c r="X3071" s="27" t="s">
        <v>5</v>
      </c>
      <c r="Y3071" s="26" t="s">
        <v>5</v>
      </c>
      <c r="Z3071" s="17" t="s">
        <v>5</v>
      </c>
      <c r="AA3071" s="27" t="s">
        <v>5</v>
      </c>
      <c r="AB3071" s="12" t="s">
        <v>5</v>
      </c>
      <c r="AC3071" s="17" t="s">
        <v>5</v>
      </c>
      <c r="AD3071" s="17" t="s">
        <v>5</v>
      </c>
      <c r="AE3071" s="13" t="s">
        <v>18308</v>
      </c>
      <c r="AF3071" s="13" t="s">
        <v>18309</v>
      </c>
      <c r="AG3071" s="44" t="s">
        <v>18310</v>
      </c>
      <c r="AH3071" s="13" t="s">
        <v>18311</v>
      </c>
      <c r="AI3071" s="7" t="s">
        <v>5</v>
      </c>
    </row>
    <row r="3072" spans="1:35">
      <c r="A3072" s="21" t="s">
        <v>14862</v>
      </c>
      <c r="B3072" s="21">
        <v>100750253</v>
      </c>
      <c r="C3072" s="21" t="s">
        <v>14863</v>
      </c>
      <c r="D3072" s="21" t="s">
        <v>14864</v>
      </c>
      <c r="E3072" s="21" t="s">
        <v>14865</v>
      </c>
      <c r="F3072" s="21" t="s">
        <v>14866</v>
      </c>
      <c r="G3072" s="12" t="s">
        <v>5</v>
      </c>
      <c r="H3072" s="17" t="s">
        <v>5</v>
      </c>
      <c r="I3072" s="11" t="s">
        <v>5</v>
      </c>
      <c r="J3072" s="26" t="s">
        <v>5</v>
      </c>
      <c r="K3072" s="17" t="s">
        <v>5</v>
      </c>
      <c r="L3072" s="27" t="s">
        <v>5</v>
      </c>
      <c r="M3072" s="26" t="s">
        <v>5</v>
      </c>
      <c r="N3072" s="17" t="s">
        <v>5</v>
      </c>
      <c r="O3072" s="27" t="s">
        <v>5</v>
      </c>
      <c r="P3072" s="12" t="s">
        <v>5</v>
      </c>
      <c r="Q3072" s="17" t="s">
        <v>5</v>
      </c>
      <c r="R3072" s="19" t="s">
        <v>5</v>
      </c>
      <c r="S3072" s="12" t="s">
        <v>5</v>
      </c>
      <c r="T3072" s="17" t="s">
        <v>5</v>
      </c>
      <c r="U3072" s="11" t="s">
        <v>5</v>
      </c>
      <c r="V3072" s="26" t="s">
        <v>5</v>
      </c>
      <c r="W3072" s="17" t="s">
        <v>5</v>
      </c>
      <c r="X3072" s="27" t="s">
        <v>5</v>
      </c>
      <c r="Y3072" s="26" t="s">
        <v>5</v>
      </c>
      <c r="Z3072" s="17" t="s">
        <v>5</v>
      </c>
      <c r="AA3072" s="27" t="s">
        <v>5</v>
      </c>
      <c r="AB3072" s="12">
        <v>1.68285E-2</v>
      </c>
      <c r="AC3072" s="17">
        <v>0.198796</v>
      </c>
      <c r="AD3072" s="17">
        <v>-5.0302899999999999</v>
      </c>
      <c r="AE3072" s="44" t="s">
        <v>17207</v>
      </c>
      <c r="AF3072" s="13" t="s">
        <v>17208</v>
      </c>
      <c r="AG3072" s="44" t="s">
        <v>17209</v>
      </c>
      <c r="AH3072" s="13" t="s">
        <v>17210</v>
      </c>
      <c r="AI3072" s="7" t="s">
        <v>5</v>
      </c>
    </row>
    <row r="3073" spans="1:35">
      <c r="A3073" s="21" t="s">
        <v>14867</v>
      </c>
      <c r="B3073" s="21">
        <v>101244759</v>
      </c>
      <c r="C3073" s="21" t="s">
        <v>14868</v>
      </c>
      <c r="D3073" s="21" t="s">
        <v>14869</v>
      </c>
      <c r="E3073" s="21" t="s">
        <v>14870</v>
      </c>
      <c r="F3073" s="21" t="s">
        <v>14871</v>
      </c>
      <c r="G3073" s="12" t="s">
        <v>5</v>
      </c>
      <c r="H3073" s="17" t="s">
        <v>5</v>
      </c>
      <c r="I3073" s="11" t="s">
        <v>5</v>
      </c>
      <c r="J3073" s="26" t="s">
        <v>5</v>
      </c>
      <c r="K3073" s="17" t="s">
        <v>5</v>
      </c>
      <c r="L3073" s="27" t="s">
        <v>5</v>
      </c>
      <c r="M3073" s="26">
        <v>3.5610799999999998E-2</v>
      </c>
      <c r="N3073" s="17">
        <v>0.479078</v>
      </c>
      <c r="O3073" s="27">
        <v>-2.0873400000000002</v>
      </c>
      <c r="P3073" s="12">
        <v>8.8289100000000006E-3</v>
      </c>
      <c r="Q3073" s="17">
        <v>0.39532400000000001</v>
      </c>
      <c r="R3073" s="19">
        <v>-2.5295700000000001</v>
      </c>
      <c r="S3073" s="12" t="s">
        <v>5</v>
      </c>
      <c r="T3073" s="17" t="s">
        <v>5</v>
      </c>
      <c r="U3073" s="11" t="s">
        <v>5</v>
      </c>
      <c r="V3073" s="26">
        <v>3.9709599999999999E-3</v>
      </c>
      <c r="W3073" s="17">
        <v>0.32931300000000002</v>
      </c>
      <c r="X3073" s="27">
        <v>-3.0366200000000001</v>
      </c>
      <c r="Y3073" s="26" t="s">
        <v>5</v>
      </c>
      <c r="Z3073" s="17" t="s">
        <v>5</v>
      </c>
      <c r="AA3073" s="27" t="s">
        <v>5</v>
      </c>
      <c r="AB3073" s="12">
        <v>1.3352800000000001E-3</v>
      </c>
      <c r="AC3073" s="17">
        <v>0.29902099999999998</v>
      </c>
      <c r="AD3073" s="17">
        <v>-3.3442500000000002</v>
      </c>
      <c r="AE3073" s="13" t="s">
        <v>15555</v>
      </c>
      <c r="AF3073" s="13" t="s">
        <v>15556</v>
      </c>
      <c r="AG3073" s="14" t="s">
        <v>5</v>
      </c>
      <c r="AH3073" s="13"/>
    </row>
    <row r="3074" spans="1:35">
      <c r="A3074" s="21" t="s">
        <v>14872</v>
      </c>
      <c r="B3074" s="21">
        <v>101267974</v>
      </c>
      <c r="C3074" s="21" t="s">
        <v>14873</v>
      </c>
      <c r="D3074" s="21" t="s">
        <v>14874</v>
      </c>
      <c r="E3074" s="21" t="s">
        <v>14875</v>
      </c>
      <c r="F3074" s="21" t="s">
        <v>14876</v>
      </c>
      <c r="G3074" s="12" t="s">
        <v>5</v>
      </c>
      <c r="H3074" s="17" t="s">
        <v>5</v>
      </c>
      <c r="I3074" s="11" t="s">
        <v>5</v>
      </c>
      <c r="J3074" s="26" t="s">
        <v>5</v>
      </c>
      <c r="K3074" s="17" t="s">
        <v>5</v>
      </c>
      <c r="L3074" s="27" t="s">
        <v>5</v>
      </c>
      <c r="M3074" s="26" t="s">
        <v>5</v>
      </c>
      <c r="N3074" s="17" t="s">
        <v>5</v>
      </c>
      <c r="O3074" s="27" t="s">
        <v>5</v>
      </c>
      <c r="P3074" s="12" t="s">
        <v>5</v>
      </c>
      <c r="Q3074" s="17" t="s">
        <v>5</v>
      </c>
      <c r="R3074" s="19" t="s">
        <v>5</v>
      </c>
      <c r="S3074" s="12" t="s">
        <v>5</v>
      </c>
      <c r="T3074" s="17" t="s">
        <v>5</v>
      </c>
      <c r="U3074" s="11" t="s">
        <v>5</v>
      </c>
      <c r="V3074" s="26">
        <v>1.1794100000000001E-3</v>
      </c>
      <c r="W3074" s="17">
        <v>3.2723399999999998</v>
      </c>
      <c r="X3074" s="27">
        <v>3.2723399999999998</v>
      </c>
      <c r="Y3074" s="26">
        <v>2.5290099999999999E-2</v>
      </c>
      <c r="Z3074" s="17">
        <v>2.0435699999999999</v>
      </c>
      <c r="AA3074" s="27">
        <v>2.0435699999999999</v>
      </c>
      <c r="AB3074" s="12">
        <v>1.06981E-2</v>
      </c>
      <c r="AC3074" s="17">
        <v>2.3284899999999999</v>
      </c>
      <c r="AD3074" s="17">
        <v>2.3284899999999999</v>
      </c>
      <c r="AE3074" s="44" t="s">
        <v>18595</v>
      </c>
      <c r="AF3074" s="13" t="s">
        <v>18596</v>
      </c>
      <c r="AG3074" s="14" t="s">
        <v>5</v>
      </c>
      <c r="AH3074" s="13"/>
    </row>
    <row r="3075" spans="1:35">
      <c r="A3075" s="21" t="s">
        <v>14877</v>
      </c>
      <c r="B3075" s="21">
        <v>101264803</v>
      </c>
      <c r="C3075" s="45" t="s">
        <v>14878</v>
      </c>
      <c r="D3075" s="45" t="s">
        <v>14879</v>
      </c>
      <c r="E3075" s="21" t="s">
        <v>14880</v>
      </c>
      <c r="F3075" s="21" t="s">
        <v>14881</v>
      </c>
      <c r="G3075" s="12" t="s">
        <v>5</v>
      </c>
      <c r="H3075" s="17" t="s">
        <v>5</v>
      </c>
      <c r="I3075" s="11" t="s">
        <v>5</v>
      </c>
      <c r="J3075" s="26" t="s">
        <v>5</v>
      </c>
      <c r="K3075" s="17" t="s">
        <v>5</v>
      </c>
      <c r="L3075" s="27" t="s">
        <v>5</v>
      </c>
      <c r="M3075" s="26" t="s">
        <v>5</v>
      </c>
      <c r="N3075" s="17" t="s">
        <v>5</v>
      </c>
      <c r="O3075" s="27" t="s">
        <v>5</v>
      </c>
      <c r="P3075" s="12" t="s">
        <v>5</v>
      </c>
      <c r="Q3075" s="17" t="s">
        <v>5</v>
      </c>
      <c r="R3075" s="19" t="s">
        <v>5</v>
      </c>
      <c r="S3075" s="12" t="s">
        <v>5</v>
      </c>
      <c r="T3075" s="17" t="s">
        <v>5</v>
      </c>
      <c r="U3075" s="11" t="s">
        <v>5</v>
      </c>
      <c r="V3075" s="26">
        <v>2.2663800000000001E-2</v>
      </c>
      <c r="W3075" s="17">
        <v>0.45693699999999998</v>
      </c>
      <c r="X3075" s="27">
        <v>-2.1884800000000002</v>
      </c>
      <c r="Y3075" s="26" t="s">
        <v>5</v>
      </c>
      <c r="Z3075" s="17" t="s">
        <v>5</v>
      </c>
      <c r="AA3075" s="27" t="s">
        <v>5</v>
      </c>
      <c r="AB3075" s="12">
        <v>1.5389E-2</v>
      </c>
      <c r="AC3075" s="17">
        <v>0.44968000000000002</v>
      </c>
      <c r="AD3075" s="17">
        <v>-2.2238000000000002</v>
      </c>
      <c r="AE3075" s="13" t="s">
        <v>18312</v>
      </c>
      <c r="AF3075" s="13" t="s">
        <v>18313</v>
      </c>
      <c r="AG3075" s="44" t="s">
        <v>18314</v>
      </c>
      <c r="AH3075" s="13" t="s">
        <v>18315</v>
      </c>
      <c r="AI3075" s="7" t="s">
        <v>5</v>
      </c>
    </row>
    <row r="3076" spans="1:35">
      <c r="A3076" s="21" t="s">
        <v>14882</v>
      </c>
      <c r="B3076" s="21">
        <v>101267605</v>
      </c>
      <c r="C3076" s="21" t="s">
        <v>14883</v>
      </c>
      <c r="D3076" s="21" t="s">
        <v>14884</v>
      </c>
      <c r="E3076" s="21" t="s">
        <v>14885</v>
      </c>
      <c r="F3076" s="21" t="s">
        <v>14886</v>
      </c>
      <c r="G3076" s="12" t="s">
        <v>5</v>
      </c>
      <c r="H3076" s="17" t="s">
        <v>5</v>
      </c>
      <c r="I3076" s="11" t="s">
        <v>5</v>
      </c>
      <c r="J3076" s="26" t="s">
        <v>5</v>
      </c>
      <c r="K3076" s="17" t="s">
        <v>5</v>
      </c>
      <c r="L3076" s="27" t="s">
        <v>5</v>
      </c>
      <c r="M3076" s="26">
        <v>3.2227600000000002E-2</v>
      </c>
      <c r="N3076" s="17">
        <v>2.0150899999999998</v>
      </c>
      <c r="O3076" s="27">
        <v>2.0150899999999998</v>
      </c>
      <c r="P3076" s="12" t="s">
        <v>5</v>
      </c>
      <c r="Q3076" s="17" t="s">
        <v>5</v>
      </c>
      <c r="R3076" s="19" t="s">
        <v>5</v>
      </c>
      <c r="S3076" s="12" t="s">
        <v>5</v>
      </c>
      <c r="T3076" s="17" t="s">
        <v>5</v>
      </c>
      <c r="U3076" s="11" t="s">
        <v>5</v>
      </c>
      <c r="V3076" s="26" t="s">
        <v>5</v>
      </c>
      <c r="W3076" s="17" t="s">
        <v>5</v>
      </c>
      <c r="X3076" s="27" t="s">
        <v>5</v>
      </c>
      <c r="Y3076" s="26" t="s">
        <v>5</v>
      </c>
      <c r="Z3076" s="17" t="s">
        <v>5</v>
      </c>
      <c r="AA3076" s="27" t="s">
        <v>5</v>
      </c>
      <c r="AB3076" s="12">
        <v>7.3501800000000004E-4</v>
      </c>
      <c r="AC3076" s="17">
        <v>3.3233299999999999</v>
      </c>
      <c r="AD3076" s="17">
        <v>3.3233299999999999</v>
      </c>
      <c r="AE3076" s="44" t="s">
        <v>16398</v>
      </c>
      <c r="AF3076" s="13" t="s">
        <v>16399</v>
      </c>
      <c r="AG3076" s="14" t="s">
        <v>5</v>
      </c>
      <c r="AH3076" s="13"/>
    </row>
    <row r="3077" spans="1:35">
      <c r="A3077" s="21" t="s">
        <v>14887</v>
      </c>
      <c r="B3077" s="21">
        <v>101248838</v>
      </c>
      <c r="C3077" s="21" t="s">
        <v>14888</v>
      </c>
      <c r="D3077" s="21" t="s">
        <v>14889</v>
      </c>
      <c r="E3077" s="21" t="s">
        <v>14890</v>
      </c>
      <c r="F3077" s="21" t="s">
        <v>14891</v>
      </c>
      <c r="G3077" s="12" t="s">
        <v>5</v>
      </c>
      <c r="H3077" s="17" t="s">
        <v>5</v>
      </c>
      <c r="I3077" s="11" t="s">
        <v>5</v>
      </c>
      <c r="J3077" s="26" t="s">
        <v>5</v>
      </c>
      <c r="K3077" s="17" t="s">
        <v>5</v>
      </c>
      <c r="L3077" s="27" t="s">
        <v>5</v>
      </c>
      <c r="M3077" s="26" t="s">
        <v>5</v>
      </c>
      <c r="N3077" s="17" t="s">
        <v>5</v>
      </c>
      <c r="O3077" s="27" t="s">
        <v>5</v>
      </c>
      <c r="P3077" s="12" t="s">
        <v>5</v>
      </c>
      <c r="Q3077" s="17" t="s">
        <v>5</v>
      </c>
      <c r="R3077" s="19" t="s">
        <v>5</v>
      </c>
      <c r="S3077" s="12" t="s">
        <v>5</v>
      </c>
      <c r="T3077" s="17" t="s">
        <v>5</v>
      </c>
      <c r="U3077" s="11" t="s">
        <v>5</v>
      </c>
      <c r="V3077" s="26">
        <v>3.8204700000000001E-2</v>
      </c>
      <c r="W3077" s="17">
        <v>0.41766500000000001</v>
      </c>
      <c r="X3077" s="27">
        <v>-2.3942700000000001</v>
      </c>
      <c r="Y3077" s="26">
        <v>4.1295600000000002E-2</v>
      </c>
      <c r="Z3077" s="17">
        <v>0.44808500000000001</v>
      </c>
      <c r="AA3077" s="27">
        <v>-2.2317200000000001</v>
      </c>
      <c r="AB3077" s="12">
        <v>7.8029399999999995E-4</v>
      </c>
      <c r="AC3077" s="17">
        <v>0.23041900000000001</v>
      </c>
      <c r="AD3077" s="17">
        <v>-4.3399200000000002</v>
      </c>
      <c r="AE3077" s="44" t="s">
        <v>18316</v>
      </c>
      <c r="AF3077" s="13" t="s">
        <v>18317</v>
      </c>
      <c r="AG3077" s="14" t="s">
        <v>5</v>
      </c>
      <c r="AH3077" s="13"/>
      <c r="AI3077" s="7" t="s">
        <v>5</v>
      </c>
    </row>
    <row r="3078" spans="1:35">
      <c r="A3078" s="21" t="s">
        <v>14892</v>
      </c>
      <c r="B3078" s="21">
        <v>101254053</v>
      </c>
      <c r="C3078" s="21" t="s">
        <v>14893</v>
      </c>
      <c r="D3078" s="21" t="s">
        <v>14894</v>
      </c>
      <c r="E3078" s="21" t="s">
        <v>14895</v>
      </c>
      <c r="F3078" s="21" t="s">
        <v>14896</v>
      </c>
      <c r="G3078" s="12" t="s">
        <v>5</v>
      </c>
      <c r="H3078" s="17" t="s">
        <v>5</v>
      </c>
      <c r="I3078" s="11" t="s">
        <v>5</v>
      </c>
      <c r="J3078" s="26" t="s">
        <v>5</v>
      </c>
      <c r="K3078" s="17" t="s">
        <v>5</v>
      </c>
      <c r="L3078" s="27" t="s">
        <v>5</v>
      </c>
      <c r="M3078" s="26">
        <v>3.2084399999999999E-2</v>
      </c>
      <c r="N3078" s="17">
        <v>0.49689699999999998</v>
      </c>
      <c r="O3078" s="27">
        <v>-2.0124900000000001</v>
      </c>
      <c r="P3078" s="12" t="s">
        <v>5</v>
      </c>
      <c r="Q3078" s="17" t="s">
        <v>5</v>
      </c>
      <c r="R3078" s="19" t="s">
        <v>5</v>
      </c>
      <c r="S3078" s="12" t="s">
        <v>5</v>
      </c>
      <c r="T3078" s="17" t="s">
        <v>5</v>
      </c>
      <c r="U3078" s="11" t="s">
        <v>5</v>
      </c>
      <c r="V3078" s="26">
        <v>1.1392599999999999E-2</v>
      </c>
      <c r="W3078" s="17">
        <v>0.41211199999999998</v>
      </c>
      <c r="X3078" s="27">
        <v>-2.4265300000000001</v>
      </c>
      <c r="Y3078" s="26" t="s">
        <v>5</v>
      </c>
      <c r="Z3078" s="17" t="s">
        <v>5</v>
      </c>
      <c r="AA3078" s="27" t="s">
        <v>5</v>
      </c>
      <c r="AB3078" s="12">
        <v>1.0672900000000001E-2</v>
      </c>
      <c r="AC3078" s="17">
        <v>0.42626599999999998</v>
      </c>
      <c r="AD3078" s="17">
        <v>-2.3459599999999998</v>
      </c>
      <c r="AE3078" s="44" t="s">
        <v>19402</v>
      </c>
      <c r="AF3078" s="13" t="s">
        <v>19403</v>
      </c>
      <c r="AG3078" s="14" t="s">
        <v>5</v>
      </c>
      <c r="AH3078" s="13"/>
    </row>
    <row r="3079" spans="1:35">
      <c r="A3079" s="21" t="s">
        <v>14897</v>
      </c>
      <c r="B3079" s="21">
        <v>101267671</v>
      </c>
      <c r="C3079" s="21" t="s">
        <v>14898</v>
      </c>
      <c r="D3079" s="21" t="s">
        <v>257</v>
      </c>
      <c r="E3079" s="21" t="s">
        <v>14899</v>
      </c>
      <c r="F3079" s="21" t="s">
        <v>14900</v>
      </c>
      <c r="G3079" s="12" t="s">
        <v>5</v>
      </c>
      <c r="H3079" s="17" t="s">
        <v>5</v>
      </c>
      <c r="I3079" s="11" t="s">
        <v>5</v>
      </c>
      <c r="J3079" s="26" t="s">
        <v>5</v>
      </c>
      <c r="K3079" s="17" t="s">
        <v>5</v>
      </c>
      <c r="L3079" s="27" t="s">
        <v>5</v>
      </c>
      <c r="M3079" s="26" t="s">
        <v>5</v>
      </c>
      <c r="N3079" s="17" t="s">
        <v>5</v>
      </c>
      <c r="O3079" s="27" t="s">
        <v>5</v>
      </c>
      <c r="P3079" s="12" t="s">
        <v>5</v>
      </c>
      <c r="Q3079" s="17" t="s">
        <v>5</v>
      </c>
      <c r="R3079" s="19" t="s">
        <v>5</v>
      </c>
      <c r="S3079" s="12" t="s">
        <v>5</v>
      </c>
      <c r="T3079" s="17" t="s">
        <v>5</v>
      </c>
      <c r="U3079" s="11" t="s">
        <v>5</v>
      </c>
      <c r="V3079" s="26">
        <v>1.3553599999999999E-3</v>
      </c>
      <c r="W3079" s="17">
        <v>0.34873100000000001</v>
      </c>
      <c r="X3079" s="27">
        <v>-2.86754</v>
      </c>
      <c r="Y3079" s="26">
        <v>5.3798699999999997E-4</v>
      </c>
      <c r="Z3079" s="17">
        <v>0.33701300000000001</v>
      </c>
      <c r="AA3079" s="27">
        <v>-2.9672399999999999</v>
      </c>
      <c r="AB3079" s="12">
        <v>1.16112E-4</v>
      </c>
      <c r="AC3079" s="17">
        <v>0.278418</v>
      </c>
      <c r="AD3079" s="17">
        <v>-3.59172</v>
      </c>
      <c r="AE3079" s="13" t="s">
        <v>18318</v>
      </c>
      <c r="AF3079" s="13" t="s">
        <v>18319</v>
      </c>
      <c r="AG3079" s="14" t="s">
        <v>5</v>
      </c>
      <c r="AH3079" s="13"/>
      <c r="AI3079" s="7" t="s">
        <v>5</v>
      </c>
    </row>
    <row r="3080" spans="1:35">
      <c r="A3080" s="21" t="s">
        <v>14901</v>
      </c>
      <c r="B3080" s="21">
        <v>101264319</v>
      </c>
      <c r="C3080" s="21" t="s">
        <v>14902</v>
      </c>
      <c r="D3080" s="21" t="s">
        <v>14903</v>
      </c>
      <c r="E3080" s="21" t="s">
        <v>14904</v>
      </c>
      <c r="F3080" s="21" t="s">
        <v>14905</v>
      </c>
      <c r="G3080" s="12" t="s">
        <v>5</v>
      </c>
      <c r="H3080" s="17" t="s">
        <v>5</v>
      </c>
      <c r="I3080" s="11" t="s">
        <v>5</v>
      </c>
      <c r="J3080" s="26" t="s">
        <v>5</v>
      </c>
      <c r="K3080" s="17" t="s">
        <v>5</v>
      </c>
      <c r="L3080" s="27" t="s">
        <v>5</v>
      </c>
      <c r="M3080" s="26" t="s">
        <v>5</v>
      </c>
      <c r="N3080" s="17" t="s">
        <v>5</v>
      </c>
      <c r="O3080" s="27" t="s">
        <v>5</v>
      </c>
      <c r="P3080" s="12" t="s">
        <v>5</v>
      </c>
      <c r="Q3080" s="17" t="s">
        <v>5</v>
      </c>
      <c r="R3080" s="19" t="s">
        <v>5</v>
      </c>
      <c r="S3080" s="12" t="s">
        <v>5</v>
      </c>
      <c r="T3080" s="17" t="s">
        <v>5</v>
      </c>
      <c r="U3080" s="11" t="s">
        <v>5</v>
      </c>
      <c r="V3080" s="26" t="s">
        <v>5</v>
      </c>
      <c r="W3080" s="17" t="s">
        <v>5</v>
      </c>
      <c r="X3080" s="27" t="s">
        <v>5</v>
      </c>
      <c r="Y3080" s="26" t="s">
        <v>5</v>
      </c>
      <c r="Z3080" s="17" t="s">
        <v>5</v>
      </c>
      <c r="AA3080" s="27" t="s">
        <v>5</v>
      </c>
      <c r="AB3080" s="12">
        <v>7.4101699999999998E-3</v>
      </c>
      <c r="AC3080" s="17">
        <v>3.59287</v>
      </c>
      <c r="AD3080" s="17">
        <v>3.59287</v>
      </c>
      <c r="AE3080" s="13" t="s">
        <v>18597</v>
      </c>
      <c r="AF3080" s="13" t="s">
        <v>18598</v>
      </c>
      <c r="AG3080" s="14" t="s">
        <v>5</v>
      </c>
      <c r="AH3080" s="13"/>
    </row>
    <row r="3081" spans="1:35">
      <c r="A3081" s="21" t="s">
        <v>14906</v>
      </c>
      <c r="B3081" s="21">
        <v>101257421</v>
      </c>
      <c r="C3081" s="21" t="s">
        <v>14907</v>
      </c>
      <c r="D3081" s="21" t="s">
        <v>14908</v>
      </c>
      <c r="E3081" s="21" t="s">
        <v>14909</v>
      </c>
      <c r="F3081" s="21" t="s">
        <v>14910</v>
      </c>
      <c r="G3081" s="12" t="s">
        <v>5</v>
      </c>
      <c r="H3081" s="17" t="s">
        <v>5</v>
      </c>
      <c r="I3081" s="11" t="s">
        <v>5</v>
      </c>
      <c r="J3081" s="26" t="s">
        <v>5</v>
      </c>
      <c r="K3081" s="17" t="s">
        <v>5</v>
      </c>
      <c r="L3081" s="27" t="s">
        <v>5</v>
      </c>
      <c r="M3081" s="26" t="s">
        <v>5</v>
      </c>
      <c r="N3081" s="17" t="s">
        <v>5</v>
      </c>
      <c r="O3081" s="27" t="s">
        <v>5</v>
      </c>
      <c r="P3081" s="12" t="s">
        <v>5</v>
      </c>
      <c r="Q3081" s="17" t="s">
        <v>5</v>
      </c>
      <c r="R3081" s="19" t="s">
        <v>5</v>
      </c>
      <c r="S3081" s="12" t="s">
        <v>5</v>
      </c>
      <c r="T3081" s="17" t="s">
        <v>5</v>
      </c>
      <c r="U3081" s="11" t="s">
        <v>5</v>
      </c>
      <c r="V3081" s="26">
        <v>5.4280200000000004E-3</v>
      </c>
      <c r="W3081" s="17">
        <v>0.48658499999999999</v>
      </c>
      <c r="X3081" s="27">
        <v>-2.0551400000000002</v>
      </c>
      <c r="Y3081" s="26" t="s">
        <v>5</v>
      </c>
      <c r="Z3081" s="17" t="s">
        <v>5</v>
      </c>
      <c r="AA3081" s="27" t="s">
        <v>5</v>
      </c>
      <c r="AB3081" s="12">
        <v>4.6757199999999997E-4</v>
      </c>
      <c r="AC3081" s="17">
        <v>0.40142899999999998</v>
      </c>
      <c r="AD3081" s="17">
        <v>-2.4910999999999999</v>
      </c>
      <c r="AE3081" s="44" t="s">
        <v>18228</v>
      </c>
      <c r="AF3081" s="13" t="s">
        <v>18229</v>
      </c>
      <c r="AG3081" s="14" t="s">
        <v>5</v>
      </c>
      <c r="AH3081" s="13"/>
      <c r="AI3081" s="7" t="s">
        <v>5</v>
      </c>
    </row>
    <row r="3082" spans="1:35">
      <c r="A3082" s="21" t="s">
        <v>14911</v>
      </c>
      <c r="B3082" s="21">
        <v>101245116</v>
      </c>
      <c r="C3082" s="21" t="s">
        <v>14912</v>
      </c>
      <c r="D3082" s="21" t="s">
        <v>14913</v>
      </c>
      <c r="E3082" s="21" t="s">
        <v>14914</v>
      </c>
      <c r="F3082" s="21" t="s">
        <v>14915</v>
      </c>
      <c r="G3082" s="12" t="s">
        <v>5</v>
      </c>
      <c r="H3082" s="17" t="s">
        <v>5</v>
      </c>
      <c r="I3082" s="11" t="s">
        <v>5</v>
      </c>
      <c r="J3082" s="26" t="s">
        <v>5</v>
      </c>
      <c r="K3082" s="17" t="s">
        <v>5</v>
      </c>
      <c r="L3082" s="27" t="s">
        <v>5</v>
      </c>
      <c r="M3082" s="26" t="s">
        <v>5</v>
      </c>
      <c r="N3082" s="17" t="s">
        <v>5</v>
      </c>
      <c r="O3082" s="27" t="s">
        <v>5</v>
      </c>
      <c r="P3082" s="12" t="s">
        <v>5</v>
      </c>
      <c r="Q3082" s="17" t="s">
        <v>5</v>
      </c>
      <c r="R3082" s="19" t="s">
        <v>5</v>
      </c>
      <c r="S3082" s="12" t="s">
        <v>5</v>
      </c>
      <c r="T3082" s="17" t="s">
        <v>5</v>
      </c>
      <c r="U3082" s="11" t="s">
        <v>5</v>
      </c>
      <c r="V3082" s="26">
        <v>1.44165E-2</v>
      </c>
      <c r="W3082" s="17">
        <v>0.40046799999999999</v>
      </c>
      <c r="X3082" s="27">
        <v>-2.49708</v>
      </c>
      <c r="Y3082" s="26">
        <v>5.9489E-3</v>
      </c>
      <c r="Z3082" s="17">
        <v>0.37493100000000001</v>
      </c>
      <c r="AA3082" s="27">
        <v>-2.66716</v>
      </c>
      <c r="AB3082" s="12">
        <v>4.4332400000000003E-5</v>
      </c>
      <c r="AC3082" s="17">
        <v>0.18955</v>
      </c>
      <c r="AD3082" s="17">
        <v>-5.2756699999999999</v>
      </c>
      <c r="AE3082" s="13" t="s">
        <v>18320</v>
      </c>
      <c r="AF3082" s="13" t="s">
        <v>18321</v>
      </c>
      <c r="AG3082" s="14" t="s">
        <v>5</v>
      </c>
      <c r="AH3082" s="13"/>
    </row>
    <row r="3083" spans="1:35">
      <c r="A3083" s="21" t="s">
        <v>14916</v>
      </c>
      <c r="B3083" s="21">
        <v>101247415</v>
      </c>
      <c r="C3083" s="21" t="s">
        <v>14917</v>
      </c>
      <c r="D3083" s="21" t="s">
        <v>14918</v>
      </c>
      <c r="E3083" s="21" t="s">
        <v>14919</v>
      </c>
      <c r="F3083" s="21" t="s">
        <v>14920</v>
      </c>
      <c r="G3083" s="12" t="s">
        <v>5</v>
      </c>
      <c r="H3083" s="17" t="s">
        <v>5</v>
      </c>
      <c r="I3083" s="11" t="s">
        <v>5</v>
      </c>
      <c r="J3083" s="26" t="s">
        <v>5</v>
      </c>
      <c r="K3083" s="17" t="s">
        <v>5</v>
      </c>
      <c r="L3083" s="27" t="s">
        <v>5</v>
      </c>
      <c r="M3083" s="26" t="s">
        <v>5</v>
      </c>
      <c r="N3083" s="17" t="s">
        <v>5</v>
      </c>
      <c r="O3083" s="27" t="s">
        <v>5</v>
      </c>
      <c r="P3083" s="12">
        <v>4.9644299999999997E-3</v>
      </c>
      <c r="Q3083" s="17">
        <v>0.40513900000000003</v>
      </c>
      <c r="R3083" s="19">
        <v>-2.4682900000000001</v>
      </c>
      <c r="S3083" s="12" t="s">
        <v>5</v>
      </c>
      <c r="T3083" s="17" t="s">
        <v>5</v>
      </c>
      <c r="U3083" s="11" t="s">
        <v>5</v>
      </c>
      <c r="V3083" s="26">
        <v>9.1259600000000007E-3</v>
      </c>
      <c r="W3083" s="17">
        <v>0.41290700000000002</v>
      </c>
      <c r="X3083" s="27">
        <v>-2.4218600000000001</v>
      </c>
      <c r="Y3083" s="26">
        <v>5.2682900000000002E-6</v>
      </c>
      <c r="Z3083" s="17">
        <v>0.177846</v>
      </c>
      <c r="AA3083" s="27">
        <v>-5.6228499999999997</v>
      </c>
      <c r="AB3083" s="12">
        <v>5.1864699999999998E-6</v>
      </c>
      <c r="AC3083" s="17">
        <v>0.172152</v>
      </c>
      <c r="AD3083" s="17">
        <v>-5.8088300000000004</v>
      </c>
      <c r="AE3083" s="44" t="s">
        <v>17192</v>
      </c>
      <c r="AF3083" s="13" t="s">
        <v>17193</v>
      </c>
      <c r="AG3083" s="14" t="s">
        <v>5</v>
      </c>
      <c r="AH3083" s="13"/>
    </row>
    <row r="3084" spans="1:35">
      <c r="A3084" s="21" t="s">
        <v>14921</v>
      </c>
      <c r="B3084" s="21">
        <v>101258424</v>
      </c>
      <c r="C3084" s="21" t="s">
        <v>14922</v>
      </c>
      <c r="D3084" s="21" t="s">
        <v>14923</v>
      </c>
      <c r="E3084" s="21" t="s">
        <v>14924</v>
      </c>
      <c r="F3084" s="21" t="s">
        <v>14925</v>
      </c>
      <c r="G3084" s="12" t="s">
        <v>5</v>
      </c>
      <c r="H3084" s="17" t="s">
        <v>5</v>
      </c>
      <c r="I3084" s="11" t="s">
        <v>5</v>
      </c>
      <c r="J3084" s="26" t="s">
        <v>5</v>
      </c>
      <c r="K3084" s="17" t="s">
        <v>5</v>
      </c>
      <c r="L3084" s="27" t="s">
        <v>5</v>
      </c>
      <c r="M3084" s="26" t="s">
        <v>5</v>
      </c>
      <c r="N3084" s="17" t="s">
        <v>5</v>
      </c>
      <c r="O3084" s="27" t="s">
        <v>5</v>
      </c>
      <c r="P3084" s="12" t="s">
        <v>5</v>
      </c>
      <c r="Q3084" s="17" t="s">
        <v>5</v>
      </c>
      <c r="R3084" s="19" t="s">
        <v>5</v>
      </c>
      <c r="S3084" s="12" t="s">
        <v>5</v>
      </c>
      <c r="T3084" s="17" t="s">
        <v>5</v>
      </c>
      <c r="U3084" s="11" t="s">
        <v>5</v>
      </c>
      <c r="V3084" s="26" t="s">
        <v>5</v>
      </c>
      <c r="W3084" s="17" t="s">
        <v>5</v>
      </c>
      <c r="X3084" s="27" t="s">
        <v>5</v>
      </c>
      <c r="Y3084" s="26">
        <v>1.6447900000000001E-2</v>
      </c>
      <c r="Z3084" s="17">
        <v>3.3029700000000002</v>
      </c>
      <c r="AA3084" s="27">
        <v>3.3029700000000002</v>
      </c>
      <c r="AB3084" s="12" t="s">
        <v>5</v>
      </c>
      <c r="AC3084" s="17" t="s">
        <v>5</v>
      </c>
      <c r="AD3084" s="17" t="s">
        <v>5</v>
      </c>
      <c r="AE3084" s="44" t="s">
        <v>17211</v>
      </c>
      <c r="AF3084" s="13" t="s">
        <v>17212</v>
      </c>
      <c r="AG3084" s="14" t="s">
        <v>5</v>
      </c>
      <c r="AH3084" s="13"/>
    </row>
    <row r="3085" spans="1:35">
      <c r="A3085" s="21" t="s">
        <v>14926</v>
      </c>
      <c r="B3085" s="21">
        <v>101262945</v>
      </c>
      <c r="C3085" s="21" t="s">
        <v>14927</v>
      </c>
      <c r="D3085" s="21" t="s">
        <v>14928</v>
      </c>
      <c r="E3085" s="21" t="s">
        <v>14929</v>
      </c>
      <c r="F3085" s="21" t="s">
        <v>14930</v>
      </c>
      <c r="G3085" s="12" t="s">
        <v>5</v>
      </c>
      <c r="H3085" s="17" t="s">
        <v>5</v>
      </c>
      <c r="I3085" s="11" t="s">
        <v>5</v>
      </c>
      <c r="J3085" s="26" t="s">
        <v>5</v>
      </c>
      <c r="K3085" s="17" t="s">
        <v>5</v>
      </c>
      <c r="L3085" s="27" t="s">
        <v>5</v>
      </c>
      <c r="M3085" s="26" t="s">
        <v>5</v>
      </c>
      <c r="N3085" s="17" t="s">
        <v>5</v>
      </c>
      <c r="O3085" s="27" t="s">
        <v>5</v>
      </c>
      <c r="P3085" s="12" t="s">
        <v>5</v>
      </c>
      <c r="Q3085" s="17" t="s">
        <v>5</v>
      </c>
      <c r="R3085" s="19" t="s">
        <v>5</v>
      </c>
      <c r="S3085" s="12" t="s">
        <v>5</v>
      </c>
      <c r="T3085" s="17" t="s">
        <v>5</v>
      </c>
      <c r="U3085" s="11" t="s">
        <v>5</v>
      </c>
      <c r="V3085" s="26" t="s">
        <v>5</v>
      </c>
      <c r="W3085" s="17" t="s">
        <v>5</v>
      </c>
      <c r="X3085" s="27" t="s">
        <v>5</v>
      </c>
      <c r="Y3085" s="26" t="s">
        <v>5</v>
      </c>
      <c r="Z3085" s="17" t="s">
        <v>5</v>
      </c>
      <c r="AA3085" s="27" t="s">
        <v>5</v>
      </c>
      <c r="AB3085" s="12">
        <v>3.6546500000000003E-2</v>
      </c>
      <c r="AC3085" s="17">
        <v>0.45778799999999997</v>
      </c>
      <c r="AD3085" s="17">
        <v>-2.1844199999999998</v>
      </c>
      <c r="AE3085" s="14" t="s">
        <v>5</v>
      </c>
      <c r="AF3085" s="13"/>
      <c r="AG3085" s="44"/>
      <c r="AH3085" s="13"/>
    </row>
    <row r="3086" spans="1:35">
      <c r="A3086" s="21" t="s">
        <v>14931</v>
      </c>
      <c r="B3086" s="21">
        <v>101248446</v>
      </c>
      <c r="C3086" s="21" t="s">
        <v>14932</v>
      </c>
      <c r="D3086" s="21" t="s">
        <v>14933</v>
      </c>
      <c r="E3086" s="21" t="s">
        <v>14934</v>
      </c>
      <c r="F3086" s="21" t="s">
        <v>14935</v>
      </c>
      <c r="G3086" s="12">
        <v>1.08073E-3</v>
      </c>
      <c r="H3086" s="17">
        <v>0.32648500000000003</v>
      </c>
      <c r="I3086" s="11">
        <v>-3.0629300000000002</v>
      </c>
      <c r="J3086" s="26" t="s">
        <v>5</v>
      </c>
      <c r="K3086" s="17" t="s">
        <v>5</v>
      </c>
      <c r="L3086" s="27" t="s">
        <v>5</v>
      </c>
      <c r="M3086" s="26" t="s">
        <v>5</v>
      </c>
      <c r="N3086" s="17" t="s">
        <v>5</v>
      </c>
      <c r="O3086" s="27" t="s">
        <v>5</v>
      </c>
      <c r="P3086" s="12" t="s">
        <v>5</v>
      </c>
      <c r="Q3086" s="17" t="s">
        <v>5</v>
      </c>
      <c r="R3086" s="19" t="s">
        <v>5</v>
      </c>
      <c r="S3086" s="12" t="s">
        <v>5</v>
      </c>
      <c r="T3086" s="17" t="s">
        <v>5</v>
      </c>
      <c r="U3086" s="11" t="s">
        <v>5</v>
      </c>
      <c r="V3086" s="26" t="s">
        <v>5</v>
      </c>
      <c r="W3086" s="17" t="s">
        <v>5</v>
      </c>
      <c r="X3086" s="27" t="s">
        <v>5</v>
      </c>
      <c r="Y3086" s="26" t="s">
        <v>5</v>
      </c>
      <c r="Z3086" s="17" t="s">
        <v>5</v>
      </c>
      <c r="AA3086" s="27" t="s">
        <v>5</v>
      </c>
      <c r="AB3086" s="12" t="s">
        <v>5</v>
      </c>
      <c r="AC3086" s="17" t="s">
        <v>5</v>
      </c>
      <c r="AD3086" s="17" t="s">
        <v>5</v>
      </c>
      <c r="AE3086" s="13" t="s">
        <v>19404</v>
      </c>
      <c r="AF3086" s="13" t="s">
        <v>19405</v>
      </c>
      <c r="AG3086" s="44" t="s">
        <v>15932</v>
      </c>
      <c r="AH3086" s="13" t="s">
        <v>15933</v>
      </c>
      <c r="AI3086" s="7" t="s">
        <v>5</v>
      </c>
    </row>
    <row r="3087" spans="1:35">
      <c r="A3087" s="21" t="s">
        <v>14936</v>
      </c>
      <c r="B3087" s="21">
        <v>101256480</v>
      </c>
      <c r="C3087" s="21" t="s">
        <v>14937</v>
      </c>
      <c r="D3087" s="21" t="s">
        <v>14938</v>
      </c>
      <c r="E3087" s="21" t="s">
        <v>14939</v>
      </c>
      <c r="F3087" s="21" t="s">
        <v>14940</v>
      </c>
      <c r="G3087" s="12" t="s">
        <v>5</v>
      </c>
      <c r="H3087" s="17" t="s">
        <v>5</v>
      </c>
      <c r="I3087" s="11" t="s">
        <v>5</v>
      </c>
      <c r="J3087" s="26" t="s">
        <v>5</v>
      </c>
      <c r="K3087" s="17" t="s">
        <v>5</v>
      </c>
      <c r="L3087" s="27" t="s">
        <v>5</v>
      </c>
      <c r="M3087" s="26">
        <v>1.8286299999999999E-3</v>
      </c>
      <c r="N3087" s="17">
        <v>0.315861</v>
      </c>
      <c r="O3087" s="27">
        <v>-3.16595</v>
      </c>
      <c r="P3087" s="12" t="s">
        <v>5</v>
      </c>
      <c r="Q3087" s="17" t="s">
        <v>5</v>
      </c>
      <c r="R3087" s="19" t="s">
        <v>5</v>
      </c>
      <c r="S3087" s="12" t="s">
        <v>5</v>
      </c>
      <c r="T3087" s="17" t="s">
        <v>5</v>
      </c>
      <c r="U3087" s="11" t="s">
        <v>5</v>
      </c>
      <c r="V3087" s="26">
        <v>2.4229300000000001E-7</v>
      </c>
      <c r="W3087" s="17">
        <v>8.1563300000000005E-2</v>
      </c>
      <c r="X3087" s="27">
        <v>-12.260400000000001</v>
      </c>
      <c r="Y3087" s="26">
        <v>3.5040500000000002E-2</v>
      </c>
      <c r="Z3087" s="17">
        <v>2.0506600000000001</v>
      </c>
      <c r="AA3087" s="27">
        <v>2.0506600000000001</v>
      </c>
      <c r="AB3087" s="12">
        <v>1.3213999999999999E-3</v>
      </c>
      <c r="AC3087" s="17">
        <v>0.30231200000000003</v>
      </c>
      <c r="AD3087" s="17">
        <v>-3.3078400000000001</v>
      </c>
      <c r="AE3087" s="13" t="s">
        <v>16864</v>
      </c>
      <c r="AF3087" s="13" t="s">
        <v>16865</v>
      </c>
      <c r="AG3087" s="14" t="s">
        <v>5</v>
      </c>
      <c r="AH3087" s="13"/>
    </row>
    <row r="3088" spans="1:35">
      <c r="A3088" s="21" t="s">
        <v>14941</v>
      </c>
      <c r="B3088" s="21">
        <v>101267576</v>
      </c>
      <c r="C3088" s="21" t="s">
        <v>14942</v>
      </c>
      <c r="D3088" s="21" t="s">
        <v>14943</v>
      </c>
      <c r="E3088" s="21" t="s">
        <v>14944</v>
      </c>
      <c r="F3088" s="21" t="s">
        <v>14945</v>
      </c>
      <c r="G3088" s="12" t="s">
        <v>5</v>
      </c>
      <c r="H3088" s="17" t="s">
        <v>5</v>
      </c>
      <c r="I3088" s="11" t="s">
        <v>5</v>
      </c>
      <c r="J3088" s="26" t="s">
        <v>5</v>
      </c>
      <c r="K3088" s="17" t="s">
        <v>5</v>
      </c>
      <c r="L3088" s="27" t="s">
        <v>5</v>
      </c>
      <c r="M3088" s="26" t="s">
        <v>5</v>
      </c>
      <c r="N3088" s="17" t="s">
        <v>5</v>
      </c>
      <c r="O3088" s="27" t="s">
        <v>5</v>
      </c>
      <c r="P3088" s="12" t="s">
        <v>5</v>
      </c>
      <c r="Q3088" s="17" t="s">
        <v>5</v>
      </c>
      <c r="R3088" s="19" t="s">
        <v>5</v>
      </c>
      <c r="S3088" s="12" t="s">
        <v>5</v>
      </c>
      <c r="T3088" s="17" t="s">
        <v>5</v>
      </c>
      <c r="U3088" s="11" t="s">
        <v>5</v>
      </c>
      <c r="V3088" s="26">
        <v>5.1938799999999997E-4</v>
      </c>
      <c r="W3088" s="17">
        <v>0.468111</v>
      </c>
      <c r="X3088" s="27">
        <v>-2.13625</v>
      </c>
      <c r="Y3088" s="26" t="s">
        <v>5</v>
      </c>
      <c r="Z3088" s="17" t="s">
        <v>5</v>
      </c>
      <c r="AA3088" s="27" t="s">
        <v>5</v>
      </c>
      <c r="AB3088" s="12">
        <v>1.3019099999999999E-4</v>
      </c>
      <c r="AC3088" s="17">
        <v>0.43893799999999999</v>
      </c>
      <c r="AD3088" s="17">
        <v>-2.2782300000000002</v>
      </c>
      <c r="AE3088" s="13" t="s">
        <v>18322</v>
      </c>
      <c r="AF3088" s="13" t="s">
        <v>18323</v>
      </c>
      <c r="AG3088" s="44" t="s">
        <v>18324</v>
      </c>
      <c r="AH3088" s="13" t="s">
        <v>18325</v>
      </c>
      <c r="AI3088" s="7" t="s">
        <v>5</v>
      </c>
    </row>
    <row r="3089" spans="1:35">
      <c r="A3089" s="21" t="s">
        <v>14946</v>
      </c>
      <c r="B3089" s="21">
        <v>101255294</v>
      </c>
      <c r="C3089" s="21" t="s">
        <v>14947</v>
      </c>
      <c r="D3089" s="21" t="s">
        <v>14948</v>
      </c>
      <c r="E3089" s="21" t="s">
        <v>14949</v>
      </c>
      <c r="F3089" s="21" t="s">
        <v>14950</v>
      </c>
      <c r="G3089" s="12" t="s">
        <v>5</v>
      </c>
      <c r="H3089" s="17" t="s">
        <v>5</v>
      </c>
      <c r="I3089" s="11" t="s">
        <v>5</v>
      </c>
      <c r="J3089" s="26" t="s">
        <v>5</v>
      </c>
      <c r="K3089" s="17" t="s">
        <v>5</v>
      </c>
      <c r="L3089" s="27" t="s">
        <v>5</v>
      </c>
      <c r="M3089" s="26" t="s">
        <v>5</v>
      </c>
      <c r="N3089" s="17" t="s">
        <v>5</v>
      </c>
      <c r="O3089" s="27" t="s">
        <v>5</v>
      </c>
      <c r="P3089" s="12" t="s">
        <v>5</v>
      </c>
      <c r="Q3089" s="17" t="s">
        <v>5</v>
      </c>
      <c r="R3089" s="19" t="s">
        <v>5</v>
      </c>
      <c r="S3089" s="12" t="s">
        <v>5</v>
      </c>
      <c r="T3089" s="17" t="s">
        <v>5</v>
      </c>
      <c r="U3089" s="11" t="s">
        <v>5</v>
      </c>
      <c r="V3089" s="26">
        <v>3.0850599999999999E-2</v>
      </c>
      <c r="W3089" s="17">
        <v>0.248172</v>
      </c>
      <c r="X3089" s="27">
        <v>-4.0294600000000003</v>
      </c>
      <c r="Y3089" s="26" t="s">
        <v>5</v>
      </c>
      <c r="Z3089" s="17" t="s">
        <v>5</v>
      </c>
      <c r="AA3089" s="27" t="s">
        <v>5</v>
      </c>
      <c r="AB3089" s="12" t="s">
        <v>5</v>
      </c>
      <c r="AC3089" s="17" t="s">
        <v>5</v>
      </c>
      <c r="AD3089" s="17" t="s">
        <v>5</v>
      </c>
      <c r="AE3089" s="44" t="s">
        <v>18326</v>
      </c>
      <c r="AF3089" s="13" t="s">
        <v>18327</v>
      </c>
      <c r="AG3089" s="44" t="s">
        <v>18328</v>
      </c>
      <c r="AH3089" s="13" t="s">
        <v>18329</v>
      </c>
      <c r="AI3089" s="7" t="s">
        <v>5</v>
      </c>
    </row>
    <row r="3090" spans="1:35">
      <c r="A3090" s="21" t="s">
        <v>14951</v>
      </c>
      <c r="B3090" s="21">
        <v>101251754</v>
      </c>
      <c r="C3090" s="21" t="s">
        <v>14952</v>
      </c>
      <c r="D3090" s="21" t="s">
        <v>14953</v>
      </c>
      <c r="E3090" s="21" t="s">
        <v>14954</v>
      </c>
      <c r="F3090" s="21" t="s">
        <v>14955</v>
      </c>
      <c r="G3090" s="12" t="s">
        <v>5</v>
      </c>
      <c r="H3090" s="17" t="s">
        <v>5</v>
      </c>
      <c r="I3090" s="11" t="s">
        <v>5</v>
      </c>
      <c r="J3090" s="26" t="s">
        <v>5</v>
      </c>
      <c r="K3090" s="17" t="s">
        <v>5</v>
      </c>
      <c r="L3090" s="27" t="s">
        <v>5</v>
      </c>
      <c r="M3090" s="26" t="s">
        <v>5</v>
      </c>
      <c r="N3090" s="17" t="s">
        <v>5</v>
      </c>
      <c r="O3090" s="27" t="s">
        <v>5</v>
      </c>
      <c r="P3090" s="12" t="s">
        <v>5</v>
      </c>
      <c r="Q3090" s="17" t="s">
        <v>5</v>
      </c>
      <c r="R3090" s="19" t="s">
        <v>5</v>
      </c>
      <c r="S3090" s="12" t="s">
        <v>5</v>
      </c>
      <c r="T3090" s="17" t="s">
        <v>5</v>
      </c>
      <c r="U3090" s="11" t="s">
        <v>5</v>
      </c>
      <c r="V3090" s="26">
        <v>1.2176899999999999E-2</v>
      </c>
      <c r="W3090" s="17">
        <v>0.11673699999999999</v>
      </c>
      <c r="X3090" s="27">
        <v>-8.5662599999999998</v>
      </c>
      <c r="Y3090" s="26" t="s">
        <v>5</v>
      </c>
      <c r="Z3090" s="17" t="s">
        <v>5</v>
      </c>
      <c r="AA3090" s="27" t="s">
        <v>5</v>
      </c>
      <c r="AB3090" s="12">
        <v>2.2370000000000001E-2</v>
      </c>
      <c r="AC3090" s="17">
        <v>0.15898499999999999</v>
      </c>
      <c r="AD3090" s="17">
        <v>-6.2899099999999999</v>
      </c>
      <c r="AE3090" s="44" t="s">
        <v>16108</v>
      </c>
      <c r="AF3090" s="13" t="s">
        <v>16109</v>
      </c>
      <c r="AG3090" s="14" t="s">
        <v>5</v>
      </c>
      <c r="AH3090" s="13"/>
      <c r="AI3090" s="7" t="s">
        <v>5</v>
      </c>
    </row>
    <row r="3091" spans="1:35">
      <c r="A3091" s="21" t="s">
        <v>14956</v>
      </c>
      <c r="B3091" s="21">
        <v>101265478</v>
      </c>
      <c r="C3091" s="21" t="s">
        <v>14957</v>
      </c>
      <c r="D3091" s="21" t="s">
        <v>14958</v>
      </c>
      <c r="E3091" s="21" t="s">
        <v>14959</v>
      </c>
      <c r="F3091" s="21" t="s">
        <v>14960</v>
      </c>
      <c r="G3091" s="12" t="s">
        <v>5</v>
      </c>
      <c r="H3091" s="17" t="s">
        <v>5</v>
      </c>
      <c r="I3091" s="11" t="s">
        <v>5</v>
      </c>
      <c r="J3091" s="26" t="s">
        <v>5</v>
      </c>
      <c r="K3091" s="17" t="s">
        <v>5</v>
      </c>
      <c r="L3091" s="27" t="s">
        <v>5</v>
      </c>
      <c r="M3091" s="26" t="s">
        <v>5</v>
      </c>
      <c r="N3091" s="17" t="s">
        <v>5</v>
      </c>
      <c r="O3091" s="27" t="s">
        <v>5</v>
      </c>
      <c r="P3091" s="12" t="s">
        <v>5</v>
      </c>
      <c r="Q3091" s="17" t="s">
        <v>5</v>
      </c>
      <c r="R3091" s="19" t="s">
        <v>5</v>
      </c>
      <c r="S3091" s="12" t="s">
        <v>5</v>
      </c>
      <c r="T3091" s="17" t="s">
        <v>5</v>
      </c>
      <c r="U3091" s="11" t="s">
        <v>5</v>
      </c>
      <c r="V3091" s="26" t="s">
        <v>5</v>
      </c>
      <c r="W3091" s="17" t="s">
        <v>5</v>
      </c>
      <c r="X3091" s="27" t="s">
        <v>5</v>
      </c>
      <c r="Y3091" s="26">
        <v>2.5632000000000001E-5</v>
      </c>
      <c r="Z3091" s="17">
        <v>0.246395</v>
      </c>
      <c r="AA3091" s="27">
        <v>-4.0585199999999997</v>
      </c>
      <c r="AB3091" s="12">
        <v>1.9849200000000001E-4</v>
      </c>
      <c r="AC3091" s="17">
        <v>0.30161100000000002</v>
      </c>
      <c r="AD3091" s="17">
        <v>-3.3155299999999999</v>
      </c>
      <c r="AE3091" s="44" t="s">
        <v>18330</v>
      </c>
      <c r="AF3091" s="13" t="s">
        <v>18331</v>
      </c>
      <c r="AG3091" s="14" t="s">
        <v>5</v>
      </c>
      <c r="AH3091" s="13"/>
    </row>
    <row r="3092" spans="1:35">
      <c r="A3092" s="21" t="s">
        <v>14961</v>
      </c>
      <c r="B3092" s="21">
        <v>101267041</v>
      </c>
      <c r="C3092" s="21" t="s">
        <v>14962</v>
      </c>
      <c r="D3092" s="21" t="s">
        <v>14963</v>
      </c>
      <c r="E3092" s="21" t="s">
        <v>14964</v>
      </c>
      <c r="F3092" s="21" t="s">
        <v>14965</v>
      </c>
      <c r="G3092" s="12" t="s">
        <v>5</v>
      </c>
      <c r="H3092" s="17" t="s">
        <v>5</v>
      </c>
      <c r="I3092" s="11" t="s">
        <v>5</v>
      </c>
      <c r="J3092" s="26" t="s">
        <v>5</v>
      </c>
      <c r="K3092" s="17" t="s">
        <v>5</v>
      </c>
      <c r="L3092" s="27" t="s">
        <v>5</v>
      </c>
      <c r="M3092" s="26" t="s">
        <v>5</v>
      </c>
      <c r="N3092" s="17" t="s">
        <v>5</v>
      </c>
      <c r="O3092" s="27" t="s">
        <v>5</v>
      </c>
      <c r="P3092" s="12" t="s">
        <v>5</v>
      </c>
      <c r="Q3092" s="17" t="s">
        <v>5</v>
      </c>
      <c r="R3092" s="19" t="s">
        <v>5</v>
      </c>
      <c r="S3092" s="12" t="s">
        <v>5</v>
      </c>
      <c r="T3092" s="17" t="s">
        <v>5</v>
      </c>
      <c r="U3092" s="11" t="s">
        <v>5</v>
      </c>
      <c r="V3092" s="26">
        <v>1.36968E-2</v>
      </c>
      <c r="W3092" s="17">
        <v>0.33198800000000001</v>
      </c>
      <c r="X3092" s="27">
        <v>-3.0121600000000002</v>
      </c>
      <c r="Y3092" s="26" t="s">
        <v>5</v>
      </c>
      <c r="Z3092" s="17" t="s">
        <v>5</v>
      </c>
      <c r="AA3092" s="27" t="s">
        <v>5</v>
      </c>
      <c r="AB3092" s="12">
        <v>1.4975499999999999E-2</v>
      </c>
      <c r="AC3092" s="17">
        <v>0.35556900000000002</v>
      </c>
      <c r="AD3092" s="17">
        <v>-2.8123900000000002</v>
      </c>
      <c r="AE3092" s="44" t="s">
        <v>19543</v>
      </c>
      <c r="AF3092" s="13" t="s">
        <v>19544</v>
      </c>
      <c r="AG3092" s="14" t="s">
        <v>5</v>
      </c>
      <c r="AH3092" s="13"/>
    </row>
    <row r="3093" spans="1:35">
      <c r="A3093" s="21" t="s">
        <v>14966</v>
      </c>
      <c r="B3093" s="21">
        <v>101268769</v>
      </c>
      <c r="C3093" s="21" t="s">
        <v>14967</v>
      </c>
      <c r="D3093" s="21" t="s">
        <v>14968</v>
      </c>
      <c r="E3093" s="21" t="s">
        <v>14969</v>
      </c>
      <c r="F3093" s="21" t="s">
        <v>14970</v>
      </c>
      <c r="G3093" s="12">
        <v>1.4369599999999999E-4</v>
      </c>
      <c r="H3093" s="17">
        <v>0.49553199999999997</v>
      </c>
      <c r="I3093" s="11">
        <v>-2.01803</v>
      </c>
      <c r="J3093" s="26" t="s">
        <v>5</v>
      </c>
      <c r="K3093" s="17" t="s">
        <v>5</v>
      </c>
      <c r="L3093" s="27" t="s">
        <v>5</v>
      </c>
      <c r="M3093" s="26" t="s">
        <v>5</v>
      </c>
      <c r="N3093" s="17" t="s">
        <v>5</v>
      </c>
      <c r="O3093" s="27" t="s">
        <v>5</v>
      </c>
      <c r="P3093" s="12" t="s">
        <v>5</v>
      </c>
      <c r="Q3093" s="17" t="s">
        <v>5</v>
      </c>
      <c r="R3093" s="19" t="s">
        <v>5</v>
      </c>
      <c r="S3093" s="12" t="s">
        <v>5</v>
      </c>
      <c r="T3093" s="17" t="s">
        <v>5</v>
      </c>
      <c r="U3093" s="11" t="s">
        <v>5</v>
      </c>
      <c r="V3093" s="26" t="s">
        <v>5</v>
      </c>
      <c r="W3093" s="17" t="s">
        <v>5</v>
      </c>
      <c r="X3093" s="27" t="s">
        <v>5</v>
      </c>
      <c r="Y3093" s="26" t="s">
        <v>5</v>
      </c>
      <c r="Z3093" s="17" t="s">
        <v>5</v>
      </c>
      <c r="AA3093" s="27" t="s">
        <v>5</v>
      </c>
      <c r="AB3093" s="12" t="s">
        <v>5</v>
      </c>
      <c r="AC3093" s="17" t="s">
        <v>5</v>
      </c>
      <c r="AD3093" s="17" t="s">
        <v>5</v>
      </c>
      <c r="AE3093" s="44" t="s">
        <v>19406</v>
      </c>
      <c r="AF3093" s="13" t="s">
        <v>19407</v>
      </c>
      <c r="AG3093" s="14" t="s">
        <v>5</v>
      </c>
      <c r="AH3093" s="13"/>
    </row>
    <row r="3094" spans="1:35">
      <c r="A3094" s="21" t="s">
        <v>14971</v>
      </c>
      <c r="B3094" s="21">
        <v>101256268</v>
      </c>
      <c r="C3094" s="21" t="s">
        <v>14972</v>
      </c>
      <c r="D3094" s="21" t="s">
        <v>13186</v>
      </c>
      <c r="E3094" s="21" t="s">
        <v>14973</v>
      </c>
      <c r="F3094" s="21" t="s">
        <v>14974</v>
      </c>
      <c r="G3094" s="12" t="s">
        <v>5</v>
      </c>
      <c r="H3094" s="17" t="s">
        <v>5</v>
      </c>
      <c r="I3094" s="11" t="s">
        <v>5</v>
      </c>
      <c r="J3094" s="26" t="s">
        <v>5</v>
      </c>
      <c r="K3094" s="17" t="s">
        <v>5</v>
      </c>
      <c r="L3094" s="27" t="s">
        <v>5</v>
      </c>
      <c r="M3094" s="26" t="s">
        <v>5</v>
      </c>
      <c r="N3094" s="17" t="s">
        <v>5</v>
      </c>
      <c r="O3094" s="27" t="s">
        <v>5</v>
      </c>
      <c r="P3094" s="12" t="s">
        <v>5</v>
      </c>
      <c r="Q3094" s="17" t="s">
        <v>5</v>
      </c>
      <c r="R3094" s="19" t="s">
        <v>5</v>
      </c>
      <c r="S3094" s="12" t="s">
        <v>5</v>
      </c>
      <c r="T3094" s="17" t="s">
        <v>5</v>
      </c>
      <c r="U3094" s="11" t="s">
        <v>5</v>
      </c>
      <c r="V3094" s="26">
        <v>1.6638099999999999E-3</v>
      </c>
      <c r="W3094" s="17">
        <v>2.9198200000000001</v>
      </c>
      <c r="X3094" s="27">
        <v>2.9198200000000001</v>
      </c>
      <c r="Y3094" s="26" t="s">
        <v>5</v>
      </c>
      <c r="Z3094" s="17" t="s">
        <v>5</v>
      </c>
      <c r="AA3094" s="27" t="s">
        <v>5</v>
      </c>
      <c r="AB3094" s="12">
        <v>1.6290599999999999E-2</v>
      </c>
      <c r="AC3094" s="17">
        <v>2.0979000000000001</v>
      </c>
      <c r="AD3094" s="17">
        <v>2.0979000000000001</v>
      </c>
      <c r="AE3094" s="14" t="s">
        <v>5</v>
      </c>
      <c r="AF3094" s="13"/>
      <c r="AG3094" s="44"/>
      <c r="AH3094" s="13"/>
    </row>
    <row r="3095" spans="1:35">
      <c r="A3095" s="21" t="s">
        <v>14975</v>
      </c>
      <c r="B3095" s="21">
        <v>101268271</v>
      </c>
      <c r="C3095" s="21" t="s">
        <v>14976</v>
      </c>
      <c r="D3095" s="21" t="s">
        <v>14977</v>
      </c>
      <c r="E3095" s="21" t="s">
        <v>14978</v>
      </c>
      <c r="F3095" s="21" t="s">
        <v>14979</v>
      </c>
      <c r="G3095" s="12" t="s">
        <v>5</v>
      </c>
      <c r="H3095" s="17" t="s">
        <v>5</v>
      </c>
      <c r="I3095" s="11" t="s">
        <v>5</v>
      </c>
      <c r="J3095" s="26" t="s">
        <v>5</v>
      </c>
      <c r="K3095" s="17" t="s">
        <v>5</v>
      </c>
      <c r="L3095" s="27" t="s">
        <v>5</v>
      </c>
      <c r="M3095" s="26" t="s">
        <v>5</v>
      </c>
      <c r="N3095" s="17" t="s">
        <v>5</v>
      </c>
      <c r="O3095" s="27" t="s">
        <v>5</v>
      </c>
      <c r="P3095" s="12" t="s">
        <v>5</v>
      </c>
      <c r="Q3095" s="17" t="s">
        <v>5</v>
      </c>
      <c r="R3095" s="19" t="s">
        <v>5</v>
      </c>
      <c r="S3095" s="12" t="s">
        <v>5</v>
      </c>
      <c r="T3095" s="17" t="s">
        <v>5</v>
      </c>
      <c r="U3095" s="11" t="s">
        <v>5</v>
      </c>
      <c r="V3095" s="26" t="s">
        <v>5</v>
      </c>
      <c r="W3095" s="17" t="s">
        <v>5</v>
      </c>
      <c r="X3095" s="27" t="s">
        <v>5</v>
      </c>
      <c r="Y3095" s="26">
        <v>4.9447400000000001E-8</v>
      </c>
      <c r="Z3095" s="17">
        <v>5.5802500000000004</v>
      </c>
      <c r="AA3095" s="27">
        <v>5.5802500000000004</v>
      </c>
      <c r="AB3095" s="12" t="s">
        <v>5</v>
      </c>
      <c r="AC3095" s="17" t="s">
        <v>5</v>
      </c>
      <c r="AD3095" s="17" t="s">
        <v>5</v>
      </c>
      <c r="AE3095" s="44" t="s">
        <v>18332</v>
      </c>
      <c r="AF3095" s="13" t="s">
        <v>18333</v>
      </c>
      <c r="AG3095" s="14" t="s">
        <v>5</v>
      </c>
      <c r="AH3095" s="13"/>
    </row>
    <row r="3096" spans="1:35">
      <c r="A3096" s="21" t="s">
        <v>14980</v>
      </c>
      <c r="B3096" s="21">
        <v>101245618</v>
      </c>
      <c r="C3096" s="21" t="s">
        <v>14981</v>
      </c>
      <c r="D3096" s="21" t="s">
        <v>14982</v>
      </c>
      <c r="E3096" s="21" t="s">
        <v>14983</v>
      </c>
      <c r="F3096" s="21" t="s">
        <v>14984</v>
      </c>
      <c r="G3096" s="12" t="s">
        <v>5</v>
      </c>
      <c r="H3096" s="17" t="s">
        <v>5</v>
      </c>
      <c r="I3096" s="11" t="s">
        <v>5</v>
      </c>
      <c r="J3096" s="26" t="s">
        <v>5</v>
      </c>
      <c r="K3096" s="17" t="s">
        <v>5</v>
      </c>
      <c r="L3096" s="27" t="s">
        <v>5</v>
      </c>
      <c r="M3096" s="26" t="s">
        <v>5</v>
      </c>
      <c r="N3096" s="17" t="s">
        <v>5</v>
      </c>
      <c r="O3096" s="27" t="s">
        <v>5</v>
      </c>
      <c r="P3096" s="12" t="s">
        <v>5</v>
      </c>
      <c r="Q3096" s="17" t="s">
        <v>5</v>
      </c>
      <c r="R3096" s="19" t="s">
        <v>5</v>
      </c>
      <c r="S3096" s="12" t="s">
        <v>5</v>
      </c>
      <c r="T3096" s="17" t="s">
        <v>5</v>
      </c>
      <c r="U3096" s="11" t="s">
        <v>5</v>
      </c>
      <c r="V3096" s="26">
        <v>2.38601E-3</v>
      </c>
      <c r="W3096" s="17">
        <v>0.15715299999999999</v>
      </c>
      <c r="X3096" s="27">
        <v>-6.3632099999999996</v>
      </c>
      <c r="Y3096" s="26" t="s">
        <v>5</v>
      </c>
      <c r="Z3096" s="17" t="s">
        <v>5</v>
      </c>
      <c r="AA3096" s="27" t="s">
        <v>5</v>
      </c>
      <c r="AB3096" s="12" t="s">
        <v>5</v>
      </c>
      <c r="AC3096" s="17" t="s">
        <v>5</v>
      </c>
      <c r="AD3096" s="17" t="s">
        <v>5</v>
      </c>
      <c r="AE3096" s="13" t="s">
        <v>16643</v>
      </c>
      <c r="AF3096" s="13" t="s">
        <v>16644</v>
      </c>
      <c r="AG3096" s="14" t="s">
        <v>5</v>
      </c>
      <c r="AH3096" s="13"/>
    </row>
    <row r="3097" spans="1:35">
      <c r="A3097" s="21" t="s">
        <v>14985</v>
      </c>
      <c r="B3097" s="21">
        <v>100316899</v>
      </c>
      <c r="C3097" s="21" t="s">
        <v>14986</v>
      </c>
      <c r="D3097" s="21" t="s">
        <v>14987</v>
      </c>
      <c r="E3097" s="21" t="s">
        <v>14988</v>
      </c>
      <c r="F3097" s="21" t="s">
        <v>14989</v>
      </c>
      <c r="G3097" s="12" t="s">
        <v>5</v>
      </c>
      <c r="H3097" s="17" t="s">
        <v>5</v>
      </c>
      <c r="I3097" s="11" t="s">
        <v>5</v>
      </c>
      <c r="J3097" s="26" t="s">
        <v>5</v>
      </c>
      <c r="K3097" s="17" t="s">
        <v>5</v>
      </c>
      <c r="L3097" s="27" t="s">
        <v>5</v>
      </c>
      <c r="M3097" s="26" t="s">
        <v>5</v>
      </c>
      <c r="N3097" s="17" t="s">
        <v>5</v>
      </c>
      <c r="O3097" s="27" t="s">
        <v>5</v>
      </c>
      <c r="P3097" s="12" t="s">
        <v>5</v>
      </c>
      <c r="Q3097" s="17" t="s">
        <v>5</v>
      </c>
      <c r="R3097" s="19" t="s">
        <v>5</v>
      </c>
      <c r="S3097" s="12" t="s">
        <v>5</v>
      </c>
      <c r="T3097" s="17" t="s">
        <v>5</v>
      </c>
      <c r="U3097" s="11" t="s">
        <v>5</v>
      </c>
      <c r="V3097" s="26" t="s">
        <v>5</v>
      </c>
      <c r="W3097" s="17" t="s">
        <v>5</v>
      </c>
      <c r="X3097" s="27" t="s">
        <v>5</v>
      </c>
      <c r="Y3097" s="26" t="s">
        <v>5</v>
      </c>
      <c r="Z3097" s="17" t="s">
        <v>5</v>
      </c>
      <c r="AA3097" s="27" t="s">
        <v>5</v>
      </c>
      <c r="AB3097" s="12">
        <v>4.0900699999999998E-2</v>
      </c>
      <c r="AC3097" s="17">
        <v>0.29571599999999998</v>
      </c>
      <c r="AD3097" s="17">
        <v>-3.3816199999999998</v>
      </c>
      <c r="AE3097" s="44" t="s">
        <v>17213</v>
      </c>
      <c r="AF3097" s="13" t="s">
        <v>17214</v>
      </c>
      <c r="AG3097" s="44" t="s">
        <v>17215</v>
      </c>
      <c r="AH3097" s="13" t="s">
        <v>17216</v>
      </c>
      <c r="AI3097" s="7" t="s">
        <v>5</v>
      </c>
    </row>
    <row r="3098" spans="1:35">
      <c r="A3098" s="21" t="s">
        <v>14990</v>
      </c>
      <c r="B3098" s="21">
        <v>101253295</v>
      </c>
      <c r="C3098" s="21" t="s">
        <v>14991</v>
      </c>
      <c r="D3098" s="21" t="s">
        <v>14992</v>
      </c>
      <c r="E3098" s="21" t="s">
        <v>14993</v>
      </c>
      <c r="F3098" s="21" t="s">
        <v>14994</v>
      </c>
      <c r="G3098" s="12" t="s">
        <v>5</v>
      </c>
      <c r="H3098" s="17" t="s">
        <v>5</v>
      </c>
      <c r="I3098" s="11" t="s">
        <v>5</v>
      </c>
      <c r="J3098" s="26" t="s">
        <v>5</v>
      </c>
      <c r="K3098" s="17" t="s">
        <v>5</v>
      </c>
      <c r="L3098" s="27" t="s">
        <v>5</v>
      </c>
      <c r="M3098" s="26">
        <v>4.0659199999999998E-3</v>
      </c>
      <c r="N3098" s="17">
        <v>4.3979999999999997</v>
      </c>
      <c r="O3098" s="27">
        <v>4.3979999999999997</v>
      </c>
      <c r="P3098" s="12">
        <v>4.8417599999999998E-2</v>
      </c>
      <c r="Q3098" s="17">
        <v>2.5815800000000002</v>
      </c>
      <c r="R3098" s="19">
        <v>2.5815800000000002</v>
      </c>
      <c r="S3098" s="12" t="s">
        <v>5</v>
      </c>
      <c r="T3098" s="17" t="s">
        <v>5</v>
      </c>
      <c r="U3098" s="11" t="s">
        <v>5</v>
      </c>
      <c r="V3098" s="26" t="s">
        <v>5</v>
      </c>
      <c r="W3098" s="17" t="s">
        <v>5</v>
      </c>
      <c r="X3098" s="27" t="s">
        <v>5</v>
      </c>
      <c r="Y3098" s="26">
        <v>3.3283800000000001E-3</v>
      </c>
      <c r="Z3098" s="17">
        <v>4.45404</v>
      </c>
      <c r="AA3098" s="27">
        <v>4.45404</v>
      </c>
      <c r="AB3098" s="12">
        <v>9.58789E-3</v>
      </c>
      <c r="AC3098" s="17">
        <v>3.7077800000000001</v>
      </c>
      <c r="AD3098" s="17">
        <v>3.7077800000000001</v>
      </c>
      <c r="AE3098" s="13" t="s">
        <v>19408</v>
      </c>
      <c r="AF3098" s="13" t="s">
        <v>19409</v>
      </c>
      <c r="AG3098" s="44" t="s">
        <v>15932</v>
      </c>
      <c r="AH3098" s="13" t="s">
        <v>15933</v>
      </c>
      <c r="AI3098" s="7" t="s">
        <v>5</v>
      </c>
    </row>
    <row r="3099" spans="1:35">
      <c r="A3099" s="21" t="s">
        <v>14995</v>
      </c>
      <c r="B3099" s="21">
        <v>104646735</v>
      </c>
      <c r="C3099" s="21" t="s">
        <v>14996</v>
      </c>
      <c r="D3099" s="21" t="s">
        <v>14997</v>
      </c>
      <c r="E3099" s="21" t="s">
        <v>14998</v>
      </c>
      <c r="F3099" s="21" t="s">
        <v>14999</v>
      </c>
      <c r="G3099" s="12" t="s">
        <v>5</v>
      </c>
      <c r="H3099" s="17" t="s">
        <v>5</v>
      </c>
      <c r="I3099" s="11" t="s">
        <v>5</v>
      </c>
      <c r="J3099" s="26">
        <v>3.9940800000000002E-4</v>
      </c>
      <c r="K3099" s="17">
        <v>0.41781699999999999</v>
      </c>
      <c r="L3099" s="27">
        <v>-2.3933900000000001</v>
      </c>
      <c r="M3099" s="26">
        <v>4.1417400000000001E-4</v>
      </c>
      <c r="N3099" s="17">
        <v>0.43699399999999999</v>
      </c>
      <c r="O3099" s="27">
        <v>-2.2883599999999999</v>
      </c>
      <c r="P3099" s="12">
        <v>1.6912100000000001E-3</v>
      </c>
      <c r="Q3099" s="17">
        <v>0.49658400000000003</v>
      </c>
      <c r="R3099" s="19">
        <v>-2.01376</v>
      </c>
      <c r="S3099" s="12" t="s">
        <v>5</v>
      </c>
      <c r="T3099" s="17" t="s">
        <v>5</v>
      </c>
      <c r="U3099" s="11" t="s">
        <v>5</v>
      </c>
      <c r="V3099" s="26">
        <v>3.85729E-9</v>
      </c>
      <c r="W3099" s="17">
        <v>0.140512</v>
      </c>
      <c r="X3099" s="27">
        <v>-7.1168399999999998</v>
      </c>
      <c r="Y3099" s="26" t="s">
        <v>5</v>
      </c>
      <c r="Z3099" s="17" t="s">
        <v>5</v>
      </c>
      <c r="AA3099" s="27" t="s">
        <v>5</v>
      </c>
      <c r="AB3099" s="12">
        <v>5.3299599999999999E-4</v>
      </c>
      <c r="AC3099" s="17">
        <v>0.44608700000000001</v>
      </c>
      <c r="AD3099" s="17">
        <v>-2.2417099999999999</v>
      </c>
      <c r="AE3099" s="13" t="s">
        <v>19410</v>
      </c>
      <c r="AF3099" s="13" t="s">
        <v>19411</v>
      </c>
      <c r="AG3099" s="14" t="s">
        <v>5</v>
      </c>
      <c r="AH3099" s="13"/>
    </row>
    <row r="3100" spans="1:35">
      <c r="A3100" s="21" t="s">
        <v>15000</v>
      </c>
      <c r="B3100" s="21">
        <v>101262833</v>
      </c>
      <c r="C3100" s="21" t="s">
        <v>15001</v>
      </c>
      <c r="D3100" s="21" t="s">
        <v>15002</v>
      </c>
      <c r="E3100" s="21" t="s">
        <v>15003</v>
      </c>
      <c r="F3100" s="21" t="s">
        <v>15004</v>
      </c>
      <c r="G3100" s="12" t="s">
        <v>5</v>
      </c>
      <c r="H3100" s="17" t="s">
        <v>5</v>
      </c>
      <c r="I3100" s="11" t="s">
        <v>5</v>
      </c>
      <c r="J3100" s="26" t="s">
        <v>5</v>
      </c>
      <c r="K3100" s="17" t="s">
        <v>5</v>
      </c>
      <c r="L3100" s="27" t="s">
        <v>5</v>
      </c>
      <c r="M3100" s="26" t="s">
        <v>5</v>
      </c>
      <c r="N3100" s="17" t="s">
        <v>5</v>
      </c>
      <c r="O3100" s="27" t="s">
        <v>5</v>
      </c>
      <c r="P3100" s="12">
        <v>3.4419999999999999E-2</v>
      </c>
      <c r="Q3100" s="17">
        <v>0.44173099999999998</v>
      </c>
      <c r="R3100" s="19">
        <v>-2.2638199999999999</v>
      </c>
      <c r="S3100" s="12" t="s">
        <v>5</v>
      </c>
      <c r="T3100" s="17" t="s">
        <v>5</v>
      </c>
      <c r="U3100" s="11" t="s">
        <v>5</v>
      </c>
      <c r="V3100" s="26">
        <v>1.9660299999999999E-2</v>
      </c>
      <c r="W3100" s="17">
        <v>0.37733499999999998</v>
      </c>
      <c r="X3100" s="27">
        <v>-2.6501600000000001</v>
      </c>
      <c r="Y3100" s="26" t="s">
        <v>5</v>
      </c>
      <c r="Z3100" s="17" t="s">
        <v>5</v>
      </c>
      <c r="AA3100" s="27" t="s">
        <v>5</v>
      </c>
      <c r="AB3100" s="12" t="s">
        <v>5</v>
      </c>
      <c r="AC3100" s="17" t="s">
        <v>5</v>
      </c>
      <c r="AD3100" s="17" t="s">
        <v>5</v>
      </c>
      <c r="AE3100" s="44" t="s">
        <v>17056</v>
      </c>
      <c r="AF3100" s="13" t="s">
        <v>17057</v>
      </c>
      <c r="AG3100" s="44" t="s">
        <v>15938</v>
      </c>
      <c r="AH3100" s="13" t="s">
        <v>15939</v>
      </c>
      <c r="AI3100" s="7" t="s">
        <v>5</v>
      </c>
    </row>
    <row r="3101" spans="1:35">
      <c r="A3101" s="21" t="s">
        <v>15005</v>
      </c>
      <c r="B3101" s="21">
        <v>101254863</v>
      </c>
      <c r="C3101" s="21" t="s">
        <v>15006</v>
      </c>
      <c r="D3101" s="21" t="s">
        <v>15007</v>
      </c>
      <c r="E3101" s="21" t="s">
        <v>15008</v>
      </c>
      <c r="F3101" s="21" t="s">
        <v>15009</v>
      </c>
      <c r="G3101" s="12" t="s">
        <v>5</v>
      </c>
      <c r="H3101" s="17" t="s">
        <v>5</v>
      </c>
      <c r="I3101" s="11" t="s">
        <v>5</v>
      </c>
      <c r="J3101" s="26" t="s">
        <v>5</v>
      </c>
      <c r="K3101" s="17" t="s">
        <v>5</v>
      </c>
      <c r="L3101" s="27" t="s">
        <v>5</v>
      </c>
      <c r="M3101" s="26" t="s">
        <v>5</v>
      </c>
      <c r="N3101" s="17" t="s">
        <v>5</v>
      </c>
      <c r="O3101" s="27" t="s">
        <v>5</v>
      </c>
      <c r="P3101" s="12" t="s">
        <v>5</v>
      </c>
      <c r="Q3101" s="17" t="s">
        <v>5</v>
      </c>
      <c r="R3101" s="19" t="s">
        <v>5</v>
      </c>
      <c r="S3101" s="12" t="s">
        <v>5</v>
      </c>
      <c r="T3101" s="17" t="s">
        <v>5</v>
      </c>
      <c r="U3101" s="11" t="s">
        <v>5</v>
      </c>
      <c r="V3101" s="26" t="s">
        <v>5</v>
      </c>
      <c r="W3101" s="17" t="s">
        <v>5</v>
      </c>
      <c r="X3101" s="27" t="s">
        <v>5</v>
      </c>
      <c r="Y3101" s="26" t="s">
        <v>5</v>
      </c>
      <c r="Z3101" s="17" t="s">
        <v>5</v>
      </c>
      <c r="AA3101" s="27" t="s">
        <v>5</v>
      </c>
      <c r="AB3101" s="12">
        <v>9.8851999999999989E-4</v>
      </c>
      <c r="AC3101" s="17">
        <v>2.3795999999999999</v>
      </c>
      <c r="AD3101" s="17">
        <v>2.3795999999999999</v>
      </c>
      <c r="AE3101" s="44" t="s">
        <v>17217</v>
      </c>
      <c r="AF3101" s="13" t="s">
        <v>17218</v>
      </c>
      <c r="AG3101" s="44" t="s">
        <v>15938</v>
      </c>
      <c r="AH3101" s="13" t="s">
        <v>15939</v>
      </c>
      <c r="AI3101" s="7" t="s">
        <v>5</v>
      </c>
    </row>
    <row r="3102" spans="1:35">
      <c r="A3102" s="21" t="s">
        <v>15010</v>
      </c>
      <c r="B3102" s="21">
        <v>101257446</v>
      </c>
      <c r="C3102" s="21" t="s">
        <v>15011</v>
      </c>
      <c r="D3102" s="21" t="s">
        <v>15012</v>
      </c>
      <c r="E3102" s="21" t="s">
        <v>15013</v>
      </c>
      <c r="F3102" s="21" t="s">
        <v>15014</v>
      </c>
      <c r="G3102" s="12">
        <v>7.2220899999999996E-3</v>
      </c>
      <c r="H3102" s="17">
        <v>2.28016</v>
      </c>
      <c r="I3102" s="11">
        <v>2.28016</v>
      </c>
      <c r="J3102" s="26" t="s">
        <v>5</v>
      </c>
      <c r="K3102" s="17" t="s">
        <v>5</v>
      </c>
      <c r="L3102" s="27" t="s">
        <v>5</v>
      </c>
      <c r="M3102" s="26" t="s">
        <v>5</v>
      </c>
      <c r="N3102" s="17" t="s">
        <v>5</v>
      </c>
      <c r="O3102" s="27" t="s">
        <v>5</v>
      </c>
      <c r="P3102" s="12" t="s">
        <v>5</v>
      </c>
      <c r="Q3102" s="17" t="s">
        <v>5</v>
      </c>
      <c r="R3102" s="19" t="s">
        <v>5</v>
      </c>
      <c r="S3102" s="12" t="s">
        <v>5</v>
      </c>
      <c r="T3102" s="17" t="s">
        <v>5</v>
      </c>
      <c r="U3102" s="11" t="s">
        <v>5</v>
      </c>
      <c r="V3102" s="26" t="s">
        <v>5</v>
      </c>
      <c r="W3102" s="17" t="s">
        <v>5</v>
      </c>
      <c r="X3102" s="27" t="s">
        <v>5</v>
      </c>
      <c r="Y3102" s="26" t="s">
        <v>5</v>
      </c>
      <c r="Z3102" s="17" t="s">
        <v>5</v>
      </c>
      <c r="AA3102" s="27" t="s">
        <v>5</v>
      </c>
      <c r="AB3102" s="12" t="s">
        <v>5</v>
      </c>
      <c r="AC3102" s="17" t="s">
        <v>5</v>
      </c>
      <c r="AD3102" s="17" t="s">
        <v>5</v>
      </c>
      <c r="AE3102" s="44" t="s">
        <v>19412</v>
      </c>
      <c r="AF3102" s="13" t="s">
        <v>19413</v>
      </c>
      <c r="AG3102" s="14" t="s">
        <v>5</v>
      </c>
      <c r="AH3102" s="13"/>
    </row>
    <row r="3103" spans="1:35">
      <c r="A3103" s="21" t="s">
        <v>15015</v>
      </c>
      <c r="B3103" s="21">
        <v>101268622</v>
      </c>
      <c r="C3103" s="21" t="s">
        <v>15016</v>
      </c>
      <c r="D3103" s="21" t="s">
        <v>15017</v>
      </c>
      <c r="E3103" s="21" t="s">
        <v>15018</v>
      </c>
      <c r="F3103" s="21" t="s">
        <v>15019</v>
      </c>
      <c r="G3103" s="12" t="s">
        <v>5</v>
      </c>
      <c r="H3103" s="17" t="s">
        <v>5</v>
      </c>
      <c r="I3103" s="11" t="s">
        <v>5</v>
      </c>
      <c r="J3103" s="26" t="s">
        <v>5</v>
      </c>
      <c r="K3103" s="17" t="s">
        <v>5</v>
      </c>
      <c r="L3103" s="27" t="s">
        <v>5</v>
      </c>
      <c r="M3103" s="26" t="s">
        <v>5</v>
      </c>
      <c r="N3103" s="17" t="s">
        <v>5</v>
      </c>
      <c r="O3103" s="27" t="s">
        <v>5</v>
      </c>
      <c r="P3103" s="12" t="s">
        <v>5</v>
      </c>
      <c r="Q3103" s="17" t="s">
        <v>5</v>
      </c>
      <c r="R3103" s="19" t="s">
        <v>5</v>
      </c>
      <c r="S3103" s="12" t="s">
        <v>5</v>
      </c>
      <c r="T3103" s="17" t="s">
        <v>5</v>
      </c>
      <c r="U3103" s="11" t="s">
        <v>5</v>
      </c>
      <c r="V3103" s="26">
        <v>5.0728400000000003E-3</v>
      </c>
      <c r="W3103" s="17">
        <v>0.37307600000000002</v>
      </c>
      <c r="X3103" s="27">
        <v>-2.6804199999999998</v>
      </c>
      <c r="Y3103" s="26" t="s">
        <v>5</v>
      </c>
      <c r="Z3103" s="17" t="s">
        <v>5</v>
      </c>
      <c r="AA3103" s="27" t="s">
        <v>5</v>
      </c>
      <c r="AB3103" s="12" t="s">
        <v>5</v>
      </c>
      <c r="AC3103" s="17" t="s">
        <v>5</v>
      </c>
      <c r="AD3103" s="17" t="s">
        <v>5</v>
      </c>
      <c r="AE3103" s="13" t="s">
        <v>17219</v>
      </c>
      <c r="AF3103" s="13" t="s">
        <v>17220</v>
      </c>
      <c r="AG3103" s="14" t="s">
        <v>5</v>
      </c>
      <c r="AH3103" s="13"/>
    </row>
    <row r="3104" spans="1:35">
      <c r="A3104" s="21" t="s">
        <v>15020</v>
      </c>
      <c r="B3104" s="21">
        <v>101253826</v>
      </c>
      <c r="C3104" s="21" t="s">
        <v>15021</v>
      </c>
      <c r="D3104" s="21" t="s">
        <v>15022</v>
      </c>
      <c r="E3104" s="21" t="s">
        <v>15023</v>
      </c>
      <c r="F3104" s="21" t="s">
        <v>15024</v>
      </c>
      <c r="G3104" s="12" t="s">
        <v>5</v>
      </c>
      <c r="H3104" s="17" t="s">
        <v>5</v>
      </c>
      <c r="I3104" s="11" t="s">
        <v>5</v>
      </c>
      <c r="J3104" s="26" t="s">
        <v>5</v>
      </c>
      <c r="K3104" s="17" t="s">
        <v>5</v>
      </c>
      <c r="L3104" s="27" t="s">
        <v>5</v>
      </c>
      <c r="M3104" s="26">
        <v>2.5689099999999998E-4</v>
      </c>
      <c r="N3104" s="17">
        <v>2.5750199999999999</v>
      </c>
      <c r="O3104" s="27">
        <v>2.5750199999999999</v>
      </c>
      <c r="P3104" s="12" t="s">
        <v>5</v>
      </c>
      <c r="Q3104" s="17" t="s">
        <v>5</v>
      </c>
      <c r="R3104" s="19" t="s">
        <v>5</v>
      </c>
      <c r="S3104" s="12" t="s">
        <v>5</v>
      </c>
      <c r="T3104" s="17" t="s">
        <v>5</v>
      </c>
      <c r="U3104" s="11" t="s">
        <v>5</v>
      </c>
      <c r="V3104" s="26" t="s">
        <v>5</v>
      </c>
      <c r="W3104" s="17" t="s">
        <v>5</v>
      </c>
      <c r="X3104" s="27" t="s">
        <v>5</v>
      </c>
      <c r="Y3104" s="26" t="s">
        <v>5</v>
      </c>
      <c r="Z3104" s="17" t="s">
        <v>5</v>
      </c>
      <c r="AA3104" s="27" t="s">
        <v>5</v>
      </c>
      <c r="AB3104" s="12" t="s">
        <v>5</v>
      </c>
      <c r="AC3104" s="17" t="s">
        <v>5</v>
      </c>
      <c r="AD3104" s="17" t="s">
        <v>5</v>
      </c>
      <c r="AE3104" s="44" t="s">
        <v>18987</v>
      </c>
      <c r="AF3104" s="13" t="s">
        <v>18988</v>
      </c>
      <c r="AG3104" s="44" t="s">
        <v>15683</v>
      </c>
      <c r="AH3104" s="13" t="s">
        <v>15578</v>
      </c>
      <c r="AI3104" s="7" t="s">
        <v>5</v>
      </c>
    </row>
    <row r="3105" spans="1:35">
      <c r="A3105" s="21" t="s">
        <v>15025</v>
      </c>
      <c r="B3105" s="21">
        <v>101251818</v>
      </c>
      <c r="C3105" s="21" t="s">
        <v>15026</v>
      </c>
      <c r="D3105" s="21" t="s">
        <v>15027</v>
      </c>
      <c r="E3105" s="21" t="s">
        <v>15028</v>
      </c>
      <c r="F3105" s="21" t="s">
        <v>15029</v>
      </c>
      <c r="G3105" s="12" t="s">
        <v>5</v>
      </c>
      <c r="H3105" s="17" t="s">
        <v>5</v>
      </c>
      <c r="I3105" s="11" t="s">
        <v>5</v>
      </c>
      <c r="J3105" s="26" t="s">
        <v>5</v>
      </c>
      <c r="K3105" s="17" t="s">
        <v>5</v>
      </c>
      <c r="L3105" s="27" t="s">
        <v>5</v>
      </c>
      <c r="M3105" s="26" t="s">
        <v>5</v>
      </c>
      <c r="N3105" s="17" t="s">
        <v>5</v>
      </c>
      <c r="O3105" s="27" t="s">
        <v>5</v>
      </c>
      <c r="P3105" s="12" t="s">
        <v>5</v>
      </c>
      <c r="Q3105" s="17" t="s">
        <v>5</v>
      </c>
      <c r="R3105" s="19" t="s">
        <v>5</v>
      </c>
      <c r="S3105" s="12" t="s">
        <v>5</v>
      </c>
      <c r="T3105" s="17" t="s">
        <v>5</v>
      </c>
      <c r="U3105" s="11" t="s">
        <v>5</v>
      </c>
      <c r="V3105" s="26">
        <v>3.57706E-3</v>
      </c>
      <c r="W3105" s="17">
        <v>0.45028200000000002</v>
      </c>
      <c r="X3105" s="27">
        <v>-2.2208299999999999</v>
      </c>
      <c r="Y3105" s="26" t="s">
        <v>5</v>
      </c>
      <c r="Z3105" s="17" t="s">
        <v>5</v>
      </c>
      <c r="AA3105" s="27" t="s">
        <v>5</v>
      </c>
      <c r="AB3105" s="12">
        <v>1.4091099999999999E-4</v>
      </c>
      <c r="AC3105" s="17">
        <v>0.342889</v>
      </c>
      <c r="AD3105" s="17">
        <v>-2.9163899999999998</v>
      </c>
      <c r="AE3105" s="44" t="s">
        <v>15555</v>
      </c>
      <c r="AF3105" s="13" t="s">
        <v>15556</v>
      </c>
      <c r="AG3105" s="14" t="s">
        <v>5</v>
      </c>
      <c r="AH3105" s="13"/>
    </row>
    <row r="3106" spans="1:35">
      <c r="A3106" s="21" t="s">
        <v>15030</v>
      </c>
      <c r="B3106" s="21">
        <v>101260594</v>
      </c>
      <c r="C3106" s="21" t="s">
        <v>15031</v>
      </c>
      <c r="D3106" s="21" t="s">
        <v>15032</v>
      </c>
      <c r="E3106" s="21" t="s">
        <v>15033</v>
      </c>
      <c r="F3106" s="21" t="s">
        <v>15034</v>
      </c>
      <c r="G3106" s="12" t="s">
        <v>5</v>
      </c>
      <c r="H3106" s="17" t="s">
        <v>5</v>
      </c>
      <c r="I3106" s="11" t="s">
        <v>5</v>
      </c>
      <c r="J3106" s="26" t="s">
        <v>5</v>
      </c>
      <c r="K3106" s="17" t="s">
        <v>5</v>
      </c>
      <c r="L3106" s="27" t="s">
        <v>5</v>
      </c>
      <c r="M3106" s="26" t="s">
        <v>5</v>
      </c>
      <c r="N3106" s="17" t="s">
        <v>5</v>
      </c>
      <c r="O3106" s="27" t="s">
        <v>5</v>
      </c>
      <c r="P3106" s="12" t="s">
        <v>5</v>
      </c>
      <c r="Q3106" s="17" t="s">
        <v>5</v>
      </c>
      <c r="R3106" s="19" t="s">
        <v>5</v>
      </c>
      <c r="S3106" s="12" t="s">
        <v>5</v>
      </c>
      <c r="T3106" s="17" t="s">
        <v>5</v>
      </c>
      <c r="U3106" s="11" t="s">
        <v>5</v>
      </c>
      <c r="V3106" s="26">
        <v>4.9713300000000002E-2</v>
      </c>
      <c r="W3106" s="17">
        <v>0.30986900000000001</v>
      </c>
      <c r="X3106" s="27">
        <v>-3.2271700000000001</v>
      </c>
      <c r="Y3106" s="26" t="s">
        <v>5</v>
      </c>
      <c r="Z3106" s="17" t="s">
        <v>5</v>
      </c>
      <c r="AA3106" s="27" t="s">
        <v>5</v>
      </c>
      <c r="AB3106" s="12" t="s">
        <v>5</v>
      </c>
      <c r="AC3106" s="17" t="s">
        <v>5</v>
      </c>
      <c r="AD3106" s="17" t="s">
        <v>5</v>
      </c>
      <c r="AE3106" s="44" t="s">
        <v>18334</v>
      </c>
      <c r="AF3106" s="13" t="s">
        <v>18335</v>
      </c>
      <c r="AG3106" s="14" t="s">
        <v>5</v>
      </c>
      <c r="AH3106" s="13"/>
    </row>
    <row r="3107" spans="1:35">
      <c r="A3107" s="21" t="s">
        <v>15035</v>
      </c>
      <c r="B3107" s="21">
        <v>101249935</v>
      </c>
      <c r="C3107" s="21" t="s">
        <v>15036</v>
      </c>
      <c r="D3107" s="21" t="s">
        <v>15037</v>
      </c>
      <c r="E3107" s="21" t="s">
        <v>15038</v>
      </c>
      <c r="F3107" s="21" t="s">
        <v>15039</v>
      </c>
      <c r="G3107" s="12">
        <v>2.9219700000000001E-2</v>
      </c>
      <c r="H3107" s="17">
        <v>0.42969800000000002</v>
      </c>
      <c r="I3107" s="11">
        <v>-2.3272200000000001</v>
      </c>
      <c r="J3107" s="26" t="s">
        <v>5</v>
      </c>
      <c r="K3107" s="17" t="s">
        <v>5</v>
      </c>
      <c r="L3107" s="27" t="s">
        <v>5</v>
      </c>
      <c r="M3107" s="26" t="s">
        <v>5</v>
      </c>
      <c r="N3107" s="17" t="s">
        <v>5</v>
      </c>
      <c r="O3107" s="27" t="s">
        <v>5</v>
      </c>
      <c r="P3107" s="12">
        <v>2.4381099999999999E-2</v>
      </c>
      <c r="Q3107" s="17">
        <v>2.47661</v>
      </c>
      <c r="R3107" s="19">
        <v>2.47661</v>
      </c>
      <c r="S3107" s="12">
        <v>1.3738999999999999E-2</v>
      </c>
      <c r="T3107" s="17">
        <v>0.42004799999999998</v>
      </c>
      <c r="U3107" s="11">
        <v>-2.3806799999999999</v>
      </c>
      <c r="V3107" s="26">
        <v>3.3750799999999998E-4</v>
      </c>
      <c r="W3107" s="17">
        <v>5.47288</v>
      </c>
      <c r="X3107" s="27">
        <v>5.47288</v>
      </c>
      <c r="Y3107" s="26">
        <v>2.7059E-2</v>
      </c>
      <c r="Z3107" s="17">
        <v>2.4319299999999999</v>
      </c>
      <c r="AA3107" s="27">
        <v>2.4319299999999999</v>
      </c>
      <c r="AB3107" s="12">
        <v>2.3115399999999999E-5</v>
      </c>
      <c r="AC3107" s="17">
        <v>7.68858</v>
      </c>
      <c r="AD3107" s="17">
        <v>7.68858</v>
      </c>
      <c r="AE3107" s="44" t="s">
        <v>18336</v>
      </c>
      <c r="AF3107" s="13" t="s">
        <v>18337</v>
      </c>
      <c r="AG3107" s="14" t="s">
        <v>5</v>
      </c>
      <c r="AH3107" s="13"/>
    </row>
    <row r="3108" spans="1:35">
      <c r="A3108" s="21" t="s">
        <v>15040</v>
      </c>
      <c r="B3108" s="21">
        <v>101262008</v>
      </c>
      <c r="C3108" s="21" t="s">
        <v>15041</v>
      </c>
      <c r="D3108" s="21" t="s">
        <v>15042</v>
      </c>
      <c r="E3108" s="21" t="s">
        <v>15043</v>
      </c>
      <c r="F3108" s="21" t="s">
        <v>15044</v>
      </c>
      <c r="G3108" s="12" t="s">
        <v>5</v>
      </c>
      <c r="H3108" s="17" t="s">
        <v>5</v>
      </c>
      <c r="I3108" s="11" t="s">
        <v>5</v>
      </c>
      <c r="J3108" s="26" t="s">
        <v>5</v>
      </c>
      <c r="K3108" s="17" t="s">
        <v>5</v>
      </c>
      <c r="L3108" s="27" t="s">
        <v>5</v>
      </c>
      <c r="M3108" s="26" t="s">
        <v>5</v>
      </c>
      <c r="N3108" s="17" t="s">
        <v>5</v>
      </c>
      <c r="O3108" s="27" t="s">
        <v>5</v>
      </c>
      <c r="P3108" s="12" t="s">
        <v>5</v>
      </c>
      <c r="Q3108" s="17" t="s">
        <v>5</v>
      </c>
      <c r="R3108" s="19" t="s">
        <v>5</v>
      </c>
      <c r="S3108" s="12" t="s">
        <v>5</v>
      </c>
      <c r="T3108" s="17" t="s">
        <v>5</v>
      </c>
      <c r="U3108" s="11" t="s">
        <v>5</v>
      </c>
      <c r="V3108" s="26">
        <v>9.0833400000000005E-3</v>
      </c>
      <c r="W3108" s="17">
        <v>0.11885900000000001</v>
      </c>
      <c r="X3108" s="27">
        <v>-8.4133600000000008</v>
      </c>
      <c r="Y3108" s="26" t="s">
        <v>5</v>
      </c>
      <c r="Z3108" s="17" t="s">
        <v>5</v>
      </c>
      <c r="AA3108" s="27" t="s">
        <v>5</v>
      </c>
      <c r="AB3108" s="12">
        <v>4.2990599999999997E-2</v>
      </c>
      <c r="AC3108" s="17">
        <v>0.218223</v>
      </c>
      <c r="AD3108" s="17">
        <v>-4.5824600000000002</v>
      </c>
      <c r="AE3108" s="44" t="s">
        <v>17221</v>
      </c>
      <c r="AF3108" s="13" t="s">
        <v>17222</v>
      </c>
      <c r="AG3108" s="44" t="s">
        <v>17223</v>
      </c>
      <c r="AH3108" s="13" t="s">
        <v>17224</v>
      </c>
      <c r="AI3108" s="7" t="s">
        <v>5</v>
      </c>
    </row>
    <row r="3109" spans="1:35">
      <c r="A3109" s="21" t="s">
        <v>15045</v>
      </c>
      <c r="B3109" s="21">
        <v>101245495</v>
      </c>
      <c r="C3109" s="21" t="s">
        <v>15046</v>
      </c>
      <c r="D3109" s="21" t="s">
        <v>1527</v>
      </c>
      <c r="E3109" s="21" t="s">
        <v>15047</v>
      </c>
      <c r="F3109" s="21" t="s">
        <v>15048</v>
      </c>
      <c r="G3109" s="12" t="s">
        <v>5</v>
      </c>
      <c r="H3109" s="17" t="s">
        <v>5</v>
      </c>
      <c r="I3109" s="11" t="s">
        <v>5</v>
      </c>
      <c r="J3109" s="26" t="s">
        <v>5</v>
      </c>
      <c r="K3109" s="17" t="s">
        <v>5</v>
      </c>
      <c r="L3109" s="27" t="s">
        <v>5</v>
      </c>
      <c r="M3109" s="26" t="s">
        <v>5</v>
      </c>
      <c r="N3109" s="17" t="s">
        <v>5</v>
      </c>
      <c r="O3109" s="27" t="s">
        <v>5</v>
      </c>
      <c r="P3109" s="12" t="s">
        <v>5</v>
      </c>
      <c r="Q3109" s="17" t="s">
        <v>5</v>
      </c>
      <c r="R3109" s="19" t="s">
        <v>5</v>
      </c>
      <c r="S3109" s="12" t="s">
        <v>5</v>
      </c>
      <c r="T3109" s="17" t="s">
        <v>5</v>
      </c>
      <c r="U3109" s="11" t="s">
        <v>5</v>
      </c>
      <c r="V3109" s="26" t="s">
        <v>5</v>
      </c>
      <c r="W3109" s="17" t="s">
        <v>5</v>
      </c>
      <c r="X3109" s="27" t="s">
        <v>5</v>
      </c>
      <c r="Y3109" s="26">
        <v>8.9785400000000001E-3</v>
      </c>
      <c r="Z3109" s="17">
        <v>0.15668899999999999</v>
      </c>
      <c r="AA3109" s="27">
        <v>-6.3820600000000001</v>
      </c>
      <c r="AB3109" s="12">
        <v>9.3445500000000001E-3</v>
      </c>
      <c r="AC3109" s="17">
        <v>0.153387</v>
      </c>
      <c r="AD3109" s="17">
        <v>-6.51945</v>
      </c>
      <c r="AE3109" s="13" t="s">
        <v>16484</v>
      </c>
      <c r="AF3109" s="13" t="s">
        <v>16485</v>
      </c>
      <c r="AG3109" s="14" t="s">
        <v>5</v>
      </c>
      <c r="AH3109" s="13"/>
    </row>
    <row r="3110" spans="1:35">
      <c r="A3110" s="21" t="s">
        <v>15049</v>
      </c>
      <c r="B3110" s="21">
        <v>101260434</v>
      </c>
      <c r="C3110" s="45" t="s">
        <v>15050</v>
      </c>
      <c r="D3110" s="21" t="s">
        <v>15051</v>
      </c>
      <c r="E3110" s="21" t="s">
        <v>15052</v>
      </c>
      <c r="F3110" s="21" t="s">
        <v>15053</v>
      </c>
      <c r="G3110" s="12" t="s">
        <v>5</v>
      </c>
      <c r="H3110" s="17" t="s">
        <v>5</v>
      </c>
      <c r="I3110" s="11" t="s">
        <v>5</v>
      </c>
      <c r="J3110" s="26" t="s">
        <v>5</v>
      </c>
      <c r="K3110" s="17" t="s">
        <v>5</v>
      </c>
      <c r="L3110" s="27" t="s">
        <v>5</v>
      </c>
      <c r="M3110" s="26" t="s">
        <v>5</v>
      </c>
      <c r="N3110" s="17" t="s">
        <v>5</v>
      </c>
      <c r="O3110" s="27" t="s">
        <v>5</v>
      </c>
      <c r="P3110" s="12" t="s">
        <v>5</v>
      </c>
      <c r="Q3110" s="17" t="s">
        <v>5</v>
      </c>
      <c r="R3110" s="19" t="s">
        <v>5</v>
      </c>
      <c r="S3110" s="12" t="s">
        <v>5</v>
      </c>
      <c r="T3110" s="17" t="s">
        <v>5</v>
      </c>
      <c r="U3110" s="11" t="s">
        <v>5</v>
      </c>
      <c r="V3110" s="26" t="s">
        <v>5</v>
      </c>
      <c r="W3110" s="17" t="s">
        <v>5</v>
      </c>
      <c r="X3110" s="27" t="s">
        <v>5</v>
      </c>
      <c r="Y3110" s="26" t="s">
        <v>5</v>
      </c>
      <c r="Z3110" s="17" t="s">
        <v>5</v>
      </c>
      <c r="AA3110" s="27" t="s">
        <v>5</v>
      </c>
      <c r="AB3110" s="12">
        <v>1.3277499999999999E-2</v>
      </c>
      <c r="AC3110" s="17">
        <v>2.53661</v>
      </c>
      <c r="AD3110" s="17">
        <v>2.53661</v>
      </c>
      <c r="AE3110" s="13" t="s">
        <v>15555</v>
      </c>
      <c r="AF3110" s="13" t="s">
        <v>15556</v>
      </c>
      <c r="AG3110" s="14" t="s">
        <v>5</v>
      </c>
      <c r="AH3110" s="13"/>
    </row>
    <row r="3111" spans="1:35">
      <c r="A3111" s="21" t="s">
        <v>15054</v>
      </c>
      <c r="B3111" s="21">
        <v>101265701</v>
      </c>
      <c r="C3111" s="21" t="s">
        <v>15055</v>
      </c>
      <c r="D3111" s="44" t="s">
        <v>20249</v>
      </c>
      <c r="E3111" s="21" t="s">
        <v>15056</v>
      </c>
      <c r="F3111" s="21" t="s">
        <v>15057</v>
      </c>
      <c r="G3111" s="12" t="s">
        <v>5</v>
      </c>
      <c r="H3111" s="17" t="s">
        <v>5</v>
      </c>
      <c r="I3111" s="11" t="s">
        <v>5</v>
      </c>
      <c r="J3111" s="26" t="s">
        <v>5</v>
      </c>
      <c r="K3111" s="17" t="s">
        <v>5</v>
      </c>
      <c r="L3111" s="27" t="s">
        <v>5</v>
      </c>
      <c r="M3111" s="26" t="s">
        <v>5</v>
      </c>
      <c r="N3111" s="17" t="s">
        <v>5</v>
      </c>
      <c r="O3111" s="27" t="s">
        <v>5</v>
      </c>
      <c r="P3111" s="12" t="s">
        <v>5</v>
      </c>
      <c r="Q3111" s="17" t="s">
        <v>5</v>
      </c>
      <c r="R3111" s="19" t="s">
        <v>5</v>
      </c>
      <c r="S3111" s="12" t="s">
        <v>5</v>
      </c>
      <c r="T3111" s="17" t="s">
        <v>5</v>
      </c>
      <c r="U3111" s="11" t="s">
        <v>5</v>
      </c>
      <c r="V3111" s="26">
        <v>1.6653000000000001E-2</v>
      </c>
      <c r="W3111" s="17">
        <v>0.318942</v>
      </c>
      <c r="X3111" s="27">
        <v>-3.13537</v>
      </c>
      <c r="Y3111" s="26" t="s">
        <v>5</v>
      </c>
      <c r="Z3111" s="17" t="s">
        <v>5</v>
      </c>
      <c r="AA3111" s="27" t="s">
        <v>5</v>
      </c>
      <c r="AB3111" s="12">
        <v>2.8297599999999999E-2</v>
      </c>
      <c r="AC3111" s="17">
        <v>2.6790400000000001</v>
      </c>
      <c r="AD3111" s="17">
        <v>2.6790400000000001</v>
      </c>
      <c r="AE3111" s="44" t="s">
        <v>17780</v>
      </c>
      <c r="AF3111" s="13" t="s">
        <v>17781</v>
      </c>
      <c r="AG3111" s="14" t="s">
        <v>5</v>
      </c>
      <c r="AH3111" s="13"/>
    </row>
    <row r="3112" spans="1:35">
      <c r="A3112" s="21" t="s">
        <v>15058</v>
      </c>
      <c r="B3112" s="21">
        <v>101267977</v>
      </c>
      <c r="C3112" s="21" t="s">
        <v>15059</v>
      </c>
      <c r="D3112" s="21" t="s">
        <v>15060</v>
      </c>
      <c r="E3112" s="21" t="s">
        <v>15061</v>
      </c>
      <c r="F3112" s="21" t="s">
        <v>15062</v>
      </c>
      <c r="G3112" s="12" t="s">
        <v>5</v>
      </c>
      <c r="H3112" s="17" t="s">
        <v>5</v>
      </c>
      <c r="I3112" s="11" t="s">
        <v>5</v>
      </c>
      <c r="J3112" s="26" t="s">
        <v>5</v>
      </c>
      <c r="K3112" s="17" t="s">
        <v>5</v>
      </c>
      <c r="L3112" s="27" t="s">
        <v>5</v>
      </c>
      <c r="M3112" s="26" t="s">
        <v>5</v>
      </c>
      <c r="N3112" s="17" t="s">
        <v>5</v>
      </c>
      <c r="O3112" s="27" t="s">
        <v>5</v>
      </c>
      <c r="P3112" s="12" t="s">
        <v>5</v>
      </c>
      <c r="Q3112" s="17" t="s">
        <v>5</v>
      </c>
      <c r="R3112" s="19" t="s">
        <v>5</v>
      </c>
      <c r="S3112" s="12" t="s">
        <v>5</v>
      </c>
      <c r="T3112" s="17" t="s">
        <v>5</v>
      </c>
      <c r="U3112" s="11" t="s">
        <v>5</v>
      </c>
      <c r="V3112" s="26">
        <v>1.0293699999999999E-2</v>
      </c>
      <c r="W3112" s="17">
        <v>0.36854999999999999</v>
      </c>
      <c r="X3112" s="27">
        <v>-2.71333</v>
      </c>
      <c r="Y3112" s="26" t="s">
        <v>5</v>
      </c>
      <c r="Z3112" s="17" t="s">
        <v>5</v>
      </c>
      <c r="AA3112" s="27" t="s">
        <v>5</v>
      </c>
      <c r="AB3112" s="12">
        <v>5.88245E-3</v>
      </c>
      <c r="AC3112" s="17">
        <v>0.35608400000000001</v>
      </c>
      <c r="AD3112" s="17">
        <v>-2.8083200000000001</v>
      </c>
      <c r="AE3112" s="44" t="s">
        <v>19486</v>
      </c>
      <c r="AF3112" s="13" t="s">
        <v>19487</v>
      </c>
      <c r="AG3112" s="14" t="s">
        <v>5</v>
      </c>
      <c r="AH3112" s="13"/>
    </row>
    <row r="3113" spans="1:35">
      <c r="A3113" s="21" t="s">
        <v>15063</v>
      </c>
      <c r="B3113" s="21">
        <v>101245369</v>
      </c>
      <c r="C3113" s="21" t="s">
        <v>15064</v>
      </c>
      <c r="D3113" s="21" t="s">
        <v>1247</v>
      </c>
      <c r="E3113" s="21" t="s">
        <v>15065</v>
      </c>
      <c r="F3113" s="21" t="s">
        <v>15066</v>
      </c>
      <c r="G3113" s="12" t="s">
        <v>5</v>
      </c>
      <c r="H3113" s="17" t="s">
        <v>5</v>
      </c>
      <c r="I3113" s="11" t="s">
        <v>5</v>
      </c>
      <c r="J3113" s="26" t="s">
        <v>5</v>
      </c>
      <c r="K3113" s="17" t="s">
        <v>5</v>
      </c>
      <c r="L3113" s="27" t="s">
        <v>5</v>
      </c>
      <c r="M3113" s="26" t="s">
        <v>5</v>
      </c>
      <c r="N3113" s="17" t="s">
        <v>5</v>
      </c>
      <c r="O3113" s="27" t="s">
        <v>5</v>
      </c>
      <c r="P3113" s="12" t="s">
        <v>5</v>
      </c>
      <c r="Q3113" s="17" t="s">
        <v>5</v>
      </c>
      <c r="R3113" s="19" t="s">
        <v>5</v>
      </c>
      <c r="S3113" s="12" t="s">
        <v>5</v>
      </c>
      <c r="T3113" s="17" t="s">
        <v>5</v>
      </c>
      <c r="U3113" s="11" t="s">
        <v>5</v>
      </c>
      <c r="V3113" s="26">
        <v>1.40099E-2</v>
      </c>
      <c r="W3113" s="17">
        <v>0.26902500000000001</v>
      </c>
      <c r="X3113" s="27">
        <v>-3.71713</v>
      </c>
      <c r="Y3113" s="26">
        <v>6.5906699999999999E-3</v>
      </c>
      <c r="Z3113" s="17">
        <v>0.251469</v>
      </c>
      <c r="AA3113" s="27">
        <v>-3.9766300000000001</v>
      </c>
      <c r="AB3113" s="12">
        <v>3.33158E-2</v>
      </c>
      <c r="AC3113" s="17">
        <v>0.34535700000000003</v>
      </c>
      <c r="AD3113" s="17">
        <v>-2.8955500000000001</v>
      </c>
      <c r="AE3113" s="44" t="s">
        <v>17712</v>
      </c>
      <c r="AF3113" s="13" t="s">
        <v>17713</v>
      </c>
      <c r="AG3113" s="14" t="s">
        <v>5</v>
      </c>
      <c r="AH3113" s="13"/>
      <c r="AI3113" s="7" t="s">
        <v>5</v>
      </c>
    </row>
    <row r="3114" spans="1:35">
      <c r="A3114" s="21" t="s">
        <v>15067</v>
      </c>
      <c r="B3114" s="21">
        <v>101267397</v>
      </c>
      <c r="C3114" s="21" t="s">
        <v>15068</v>
      </c>
      <c r="D3114" s="21" t="s">
        <v>15069</v>
      </c>
      <c r="E3114" s="21" t="s">
        <v>15070</v>
      </c>
      <c r="F3114" s="21" t="s">
        <v>15071</v>
      </c>
      <c r="G3114" s="12" t="s">
        <v>5</v>
      </c>
      <c r="H3114" s="17" t="s">
        <v>5</v>
      </c>
      <c r="I3114" s="11" t="s">
        <v>5</v>
      </c>
      <c r="J3114" s="26" t="s">
        <v>5</v>
      </c>
      <c r="K3114" s="17" t="s">
        <v>5</v>
      </c>
      <c r="L3114" s="27" t="s">
        <v>5</v>
      </c>
      <c r="M3114" s="26" t="s">
        <v>5</v>
      </c>
      <c r="N3114" s="17" t="s">
        <v>5</v>
      </c>
      <c r="O3114" s="27" t="s">
        <v>5</v>
      </c>
      <c r="P3114" s="12" t="s">
        <v>5</v>
      </c>
      <c r="Q3114" s="17" t="s">
        <v>5</v>
      </c>
      <c r="R3114" s="19" t="s">
        <v>5</v>
      </c>
      <c r="S3114" s="12" t="s">
        <v>5</v>
      </c>
      <c r="T3114" s="17" t="s">
        <v>5</v>
      </c>
      <c r="U3114" s="11" t="s">
        <v>5</v>
      </c>
      <c r="V3114" s="26" t="s">
        <v>5</v>
      </c>
      <c r="W3114" s="17" t="s">
        <v>5</v>
      </c>
      <c r="X3114" s="27" t="s">
        <v>5</v>
      </c>
      <c r="Y3114" s="26" t="s">
        <v>5</v>
      </c>
      <c r="Z3114" s="17" t="s">
        <v>5</v>
      </c>
      <c r="AA3114" s="27" t="s">
        <v>5</v>
      </c>
      <c r="AB3114" s="12">
        <v>9.0264399999999997E-4</v>
      </c>
      <c r="AC3114" s="17">
        <v>2.04739</v>
      </c>
      <c r="AD3114" s="17">
        <v>2.04739</v>
      </c>
      <c r="AE3114" s="44" t="s">
        <v>18140</v>
      </c>
      <c r="AF3114" s="13" t="s">
        <v>18141</v>
      </c>
      <c r="AG3114" s="44" t="s">
        <v>16145</v>
      </c>
      <c r="AH3114" s="13" t="s">
        <v>16146</v>
      </c>
      <c r="AI3114" s="7" t="s">
        <v>5</v>
      </c>
    </row>
    <row r="3115" spans="1:35">
      <c r="A3115" s="21" t="s">
        <v>15072</v>
      </c>
      <c r="B3115" s="21">
        <v>101260565</v>
      </c>
      <c r="C3115" s="21" t="s">
        <v>15073</v>
      </c>
      <c r="D3115" s="21" t="s">
        <v>15074</v>
      </c>
      <c r="E3115" s="21" t="s">
        <v>15075</v>
      </c>
      <c r="F3115" s="21" t="s">
        <v>15076</v>
      </c>
      <c r="G3115" s="12" t="s">
        <v>5</v>
      </c>
      <c r="H3115" s="17" t="s">
        <v>5</v>
      </c>
      <c r="I3115" s="11" t="s">
        <v>5</v>
      </c>
      <c r="J3115" s="26" t="s">
        <v>5</v>
      </c>
      <c r="K3115" s="17" t="s">
        <v>5</v>
      </c>
      <c r="L3115" s="27" t="s">
        <v>5</v>
      </c>
      <c r="M3115" s="26" t="s">
        <v>5</v>
      </c>
      <c r="N3115" s="17" t="s">
        <v>5</v>
      </c>
      <c r="O3115" s="27" t="s">
        <v>5</v>
      </c>
      <c r="P3115" s="12">
        <v>3.0932800000000003E-5</v>
      </c>
      <c r="Q3115" s="17">
        <v>0.35083799999999998</v>
      </c>
      <c r="R3115" s="19">
        <v>-2.85032</v>
      </c>
      <c r="S3115" s="12" t="s">
        <v>5</v>
      </c>
      <c r="T3115" s="17" t="s">
        <v>5</v>
      </c>
      <c r="U3115" s="11" t="s">
        <v>5</v>
      </c>
      <c r="V3115" s="26" t="s">
        <v>5</v>
      </c>
      <c r="W3115" s="17" t="s">
        <v>5</v>
      </c>
      <c r="X3115" s="27" t="s">
        <v>5</v>
      </c>
      <c r="Y3115" s="26" t="s">
        <v>5</v>
      </c>
      <c r="Z3115" s="17" t="s">
        <v>5</v>
      </c>
      <c r="AA3115" s="27" t="s">
        <v>5</v>
      </c>
      <c r="AB3115" s="12">
        <v>5.7570500000000001E-9</v>
      </c>
      <c r="AC3115" s="17">
        <v>0.153917</v>
      </c>
      <c r="AD3115" s="17">
        <v>-6.4969900000000003</v>
      </c>
      <c r="AE3115" s="37" t="s">
        <v>19414</v>
      </c>
      <c r="AF3115" s="13" t="s">
        <v>19415</v>
      </c>
      <c r="AG3115" s="44" t="s">
        <v>19416</v>
      </c>
      <c r="AH3115" s="13" t="s">
        <v>19417</v>
      </c>
      <c r="AI3115" s="7" t="s">
        <v>5</v>
      </c>
    </row>
    <row r="3116" spans="1:35">
      <c r="A3116" s="21" t="s">
        <v>15077</v>
      </c>
      <c r="B3116" s="21">
        <v>101259430</v>
      </c>
      <c r="C3116" s="21" t="s">
        <v>15078</v>
      </c>
      <c r="D3116" s="21" t="s">
        <v>15079</v>
      </c>
      <c r="E3116" s="21" t="s">
        <v>15080</v>
      </c>
      <c r="F3116" s="21" t="s">
        <v>15081</v>
      </c>
      <c r="G3116" s="12" t="s">
        <v>5</v>
      </c>
      <c r="H3116" s="17" t="s">
        <v>5</v>
      </c>
      <c r="I3116" s="11" t="s">
        <v>5</v>
      </c>
      <c r="J3116" s="26">
        <v>2.1032199999999998E-3</v>
      </c>
      <c r="K3116" s="17">
        <v>6.6223099999999997</v>
      </c>
      <c r="L3116" s="27">
        <v>6.6223099999999997</v>
      </c>
      <c r="M3116" s="26" t="s">
        <v>5</v>
      </c>
      <c r="N3116" s="17" t="s">
        <v>5</v>
      </c>
      <c r="O3116" s="27" t="s">
        <v>5</v>
      </c>
      <c r="P3116" s="12">
        <v>1.77085E-3</v>
      </c>
      <c r="Q3116" s="17">
        <v>0.164523</v>
      </c>
      <c r="R3116" s="19">
        <v>-6.0781900000000002</v>
      </c>
      <c r="S3116" s="12" t="s">
        <v>5</v>
      </c>
      <c r="T3116" s="17" t="s">
        <v>5</v>
      </c>
      <c r="U3116" s="11" t="s">
        <v>5</v>
      </c>
      <c r="V3116" s="26" t="s">
        <v>5</v>
      </c>
      <c r="W3116" s="17" t="s">
        <v>5</v>
      </c>
      <c r="X3116" s="27" t="s">
        <v>5</v>
      </c>
      <c r="Y3116" s="26">
        <v>8.2417600000000008E-3</v>
      </c>
      <c r="Z3116" s="17">
        <v>0.22909299999999999</v>
      </c>
      <c r="AA3116" s="27">
        <v>-4.3650500000000001</v>
      </c>
      <c r="AB3116" s="12" t="s">
        <v>5</v>
      </c>
      <c r="AC3116" s="17" t="s">
        <v>5</v>
      </c>
      <c r="AD3116" s="17" t="s">
        <v>5</v>
      </c>
      <c r="AE3116" s="13" t="s">
        <v>16279</v>
      </c>
      <c r="AF3116" s="13" t="s">
        <v>16280</v>
      </c>
      <c r="AG3116" s="14" t="s">
        <v>5</v>
      </c>
      <c r="AH3116" s="13"/>
    </row>
    <row r="3117" spans="1:35">
      <c r="A3117" s="21" t="s">
        <v>15082</v>
      </c>
      <c r="B3117" s="21">
        <v>101268818</v>
      </c>
      <c r="C3117" s="21" t="s">
        <v>15083</v>
      </c>
      <c r="D3117" s="45" t="s">
        <v>15084</v>
      </c>
      <c r="E3117" s="21" t="s">
        <v>15085</v>
      </c>
      <c r="F3117" s="21" t="s">
        <v>15086</v>
      </c>
      <c r="G3117" s="12" t="s">
        <v>5</v>
      </c>
      <c r="H3117" s="17" t="s">
        <v>5</v>
      </c>
      <c r="I3117" s="11" t="s">
        <v>5</v>
      </c>
      <c r="J3117" s="26" t="s">
        <v>5</v>
      </c>
      <c r="K3117" s="17" t="s">
        <v>5</v>
      </c>
      <c r="L3117" s="27" t="s">
        <v>5</v>
      </c>
      <c r="M3117" s="26" t="s">
        <v>5</v>
      </c>
      <c r="N3117" s="17" t="s">
        <v>5</v>
      </c>
      <c r="O3117" s="27" t="s">
        <v>5</v>
      </c>
      <c r="P3117" s="12" t="s">
        <v>5</v>
      </c>
      <c r="Q3117" s="17" t="s">
        <v>5</v>
      </c>
      <c r="R3117" s="19" t="s">
        <v>5</v>
      </c>
      <c r="S3117" s="12" t="s">
        <v>5</v>
      </c>
      <c r="T3117" s="17" t="s">
        <v>5</v>
      </c>
      <c r="U3117" s="11" t="s">
        <v>5</v>
      </c>
      <c r="V3117" s="26">
        <v>4.6410399999999997E-2</v>
      </c>
      <c r="W3117" s="17">
        <v>0.494946</v>
      </c>
      <c r="X3117" s="27">
        <v>-2.0204200000000001</v>
      </c>
      <c r="Y3117" s="26" t="s">
        <v>5</v>
      </c>
      <c r="Z3117" s="17" t="s">
        <v>5</v>
      </c>
      <c r="AA3117" s="27" t="s">
        <v>5</v>
      </c>
      <c r="AB3117" s="12" t="s">
        <v>5</v>
      </c>
      <c r="AC3117" s="17" t="s">
        <v>5</v>
      </c>
      <c r="AD3117" s="17" t="s">
        <v>5</v>
      </c>
      <c r="AE3117" s="13" t="s">
        <v>18338</v>
      </c>
      <c r="AF3117" s="13" t="s">
        <v>18339</v>
      </c>
      <c r="AG3117" s="14" t="s">
        <v>5</v>
      </c>
      <c r="AH3117" s="13"/>
    </row>
    <row r="3118" spans="1:35">
      <c r="A3118" s="21" t="s">
        <v>15087</v>
      </c>
      <c r="B3118" s="21">
        <v>101251334</v>
      </c>
      <c r="C3118" s="21" t="s">
        <v>15088</v>
      </c>
      <c r="D3118" s="21" t="s">
        <v>20240</v>
      </c>
      <c r="E3118" s="21" t="s">
        <v>15089</v>
      </c>
      <c r="F3118" s="21" t="s">
        <v>15090</v>
      </c>
      <c r="G3118" s="12" t="s">
        <v>5</v>
      </c>
      <c r="H3118" s="17" t="s">
        <v>5</v>
      </c>
      <c r="I3118" s="11" t="s">
        <v>5</v>
      </c>
      <c r="J3118" s="26" t="s">
        <v>5</v>
      </c>
      <c r="K3118" s="17" t="s">
        <v>5</v>
      </c>
      <c r="L3118" s="27" t="s">
        <v>5</v>
      </c>
      <c r="M3118" s="26" t="s">
        <v>5</v>
      </c>
      <c r="N3118" s="17" t="s">
        <v>5</v>
      </c>
      <c r="O3118" s="27" t="s">
        <v>5</v>
      </c>
      <c r="P3118" s="12" t="s">
        <v>5</v>
      </c>
      <c r="Q3118" s="17" t="s">
        <v>5</v>
      </c>
      <c r="R3118" s="19" t="s">
        <v>5</v>
      </c>
      <c r="S3118" s="12" t="s">
        <v>5</v>
      </c>
      <c r="T3118" s="17" t="s">
        <v>5</v>
      </c>
      <c r="U3118" s="11" t="s">
        <v>5</v>
      </c>
      <c r="V3118" s="26">
        <v>3.8479399999999997E-2</v>
      </c>
      <c r="W3118" s="17">
        <v>0.26279400000000003</v>
      </c>
      <c r="X3118" s="27">
        <v>-3.8052600000000001</v>
      </c>
      <c r="Y3118" s="26" t="s">
        <v>5</v>
      </c>
      <c r="Z3118" s="17" t="s">
        <v>5</v>
      </c>
      <c r="AA3118" s="27" t="s">
        <v>5</v>
      </c>
      <c r="AB3118" s="12">
        <v>1.27245E-2</v>
      </c>
      <c r="AC3118" s="17">
        <v>0.20861399999999999</v>
      </c>
      <c r="AD3118" s="17">
        <v>-4.7935499999999998</v>
      </c>
      <c r="AE3118" s="44" t="s">
        <v>17225</v>
      </c>
      <c r="AF3118" s="13" t="s">
        <v>17226</v>
      </c>
      <c r="AG3118" s="44" t="s">
        <v>17227</v>
      </c>
      <c r="AH3118" s="13" t="s">
        <v>17228</v>
      </c>
      <c r="AI3118" s="7" t="s">
        <v>5</v>
      </c>
    </row>
    <row r="3119" spans="1:35">
      <c r="A3119" s="21" t="s">
        <v>15091</v>
      </c>
      <c r="B3119" s="21">
        <v>101251171</v>
      </c>
      <c r="C3119" s="21" t="s">
        <v>15092</v>
      </c>
      <c r="D3119" s="21" t="s">
        <v>15093</v>
      </c>
      <c r="E3119" s="21" t="s">
        <v>15094</v>
      </c>
      <c r="F3119" s="21" t="s">
        <v>15095</v>
      </c>
      <c r="G3119" s="12" t="s">
        <v>5</v>
      </c>
      <c r="H3119" s="17" t="s">
        <v>5</v>
      </c>
      <c r="I3119" s="11" t="s">
        <v>5</v>
      </c>
      <c r="J3119" s="26" t="s">
        <v>5</v>
      </c>
      <c r="K3119" s="17" t="s">
        <v>5</v>
      </c>
      <c r="L3119" s="27" t="s">
        <v>5</v>
      </c>
      <c r="M3119" s="26" t="s">
        <v>5</v>
      </c>
      <c r="N3119" s="17" t="s">
        <v>5</v>
      </c>
      <c r="O3119" s="27" t="s">
        <v>5</v>
      </c>
      <c r="P3119" s="12" t="s">
        <v>5</v>
      </c>
      <c r="Q3119" s="17" t="s">
        <v>5</v>
      </c>
      <c r="R3119" s="19" t="s">
        <v>5</v>
      </c>
      <c r="S3119" s="12" t="s">
        <v>5</v>
      </c>
      <c r="T3119" s="17" t="s">
        <v>5</v>
      </c>
      <c r="U3119" s="11" t="s">
        <v>5</v>
      </c>
      <c r="V3119" s="26">
        <v>1.66795E-2</v>
      </c>
      <c r="W3119" s="17">
        <v>0.41339199999999998</v>
      </c>
      <c r="X3119" s="27">
        <v>-2.4190100000000001</v>
      </c>
      <c r="Y3119" s="26" t="s">
        <v>5</v>
      </c>
      <c r="Z3119" s="17" t="s">
        <v>5</v>
      </c>
      <c r="AA3119" s="27" t="s">
        <v>5</v>
      </c>
      <c r="AB3119" s="12" t="s">
        <v>5</v>
      </c>
      <c r="AC3119" s="17" t="s">
        <v>5</v>
      </c>
      <c r="AD3119" s="17" t="s">
        <v>5</v>
      </c>
      <c r="AE3119" s="44" t="s">
        <v>18340</v>
      </c>
      <c r="AF3119" s="13" t="s">
        <v>18341</v>
      </c>
      <c r="AG3119" s="44" t="s">
        <v>18342</v>
      </c>
      <c r="AH3119" s="13" t="s">
        <v>18343</v>
      </c>
      <c r="AI3119" s="7" t="s">
        <v>5</v>
      </c>
    </row>
    <row r="3120" spans="1:35">
      <c r="A3120" s="21" t="s">
        <v>15096</v>
      </c>
      <c r="B3120" s="21">
        <v>101256716</v>
      </c>
      <c r="C3120" s="21" t="s">
        <v>15097</v>
      </c>
      <c r="D3120" s="21" t="s">
        <v>15098</v>
      </c>
      <c r="E3120" s="21" t="s">
        <v>15099</v>
      </c>
      <c r="F3120" s="21" t="s">
        <v>15100</v>
      </c>
      <c r="G3120" s="12" t="s">
        <v>5</v>
      </c>
      <c r="H3120" s="17" t="s">
        <v>5</v>
      </c>
      <c r="I3120" s="11" t="s">
        <v>5</v>
      </c>
      <c r="J3120" s="26" t="s">
        <v>5</v>
      </c>
      <c r="K3120" s="17" t="s">
        <v>5</v>
      </c>
      <c r="L3120" s="27" t="s">
        <v>5</v>
      </c>
      <c r="M3120" s="26" t="s">
        <v>5</v>
      </c>
      <c r="N3120" s="17" t="s">
        <v>5</v>
      </c>
      <c r="O3120" s="27" t="s">
        <v>5</v>
      </c>
      <c r="P3120" s="12" t="s">
        <v>5</v>
      </c>
      <c r="Q3120" s="17" t="s">
        <v>5</v>
      </c>
      <c r="R3120" s="19" t="s">
        <v>5</v>
      </c>
      <c r="S3120" s="12" t="s">
        <v>5</v>
      </c>
      <c r="T3120" s="17" t="s">
        <v>5</v>
      </c>
      <c r="U3120" s="11" t="s">
        <v>5</v>
      </c>
      <c r="V3120" s="26">
        <v>3.3775899999999998E-4</v>
      </c>
      <c r="W3120" s="17">
        <v>3.0445600000000002</v>
      </c>
      <c r="X3120" s="27">
        <v>3.0445600000000002</v>
      </c>
      <c r="Y3120" s="26" t="s">
        <v>5</v>
      </c>
      <c r="Z3120" s="17" t="s">
        <v>5</v>
      </c>
      <c r="AA3120" s="27" t="s">
        <v>5</v>
      </c>
      <c r="AB3120" s="12">
        <v>1.4412100000000001E-3</v>
      </c>
      <c r="AC3120" s="17">
        <v>2.4860899999999999</v>
      </c>
      <c r="AD3120" s="17">
        <v>2.4860899999999999</v>
      </c>
      <c r="AE3120" s="13" t="s">
        <v>18344</v>
      </c>
      <c r="AF3120" s="13" t="s">
        <v>18345</v>
      </c>
      <c r="AG3120" s="44" t="s">
        <v>18346</v>
      </c>
      <c r="AH3120" s="13" t="s">
        <v>18347</v>
      </c>
      <c r="AI3120" s="7" t="s">
        <v>5</v>
      </c>
    </row>
    <row r="3121" spans="1:35">
      <c r="A3121" s="21" t="s">
        <v>15101</v>
      </c>
      <c r="B3121" s="21">
        <v>101244117</v>
      </c>
      <c r="C3121" s="21" t="s">
        <v>15102</v>
      </c>
      <c r="D3121" s="21" t="s">
        <v>15103</v>
      </c>
      <c r="E3121" s="21" t="s">
        <v>15104</v>
      </c>
      <c r="F3121" s="21" t="s">
        <v>15105</v>
      </c>
      <c r="G3121" s="12" t="s">
        <v>5</v>
      </c>
      <c r="H3121" s="17" t="s">
        <v>5</v>
      </c>
      <c r="I3121" s="11" t="s">
        <v>5</v>
      </c>
      <c r="J3121" s="26" t="s">
        <v>5</v>
      </c>
      <c r="K3121" s="17" t="s">
        <v>5</v>
      </c>
      <c r="L3121" s="27" t="s">
        <v>5</v>
      </c>
      <c r="M3121" s="26" t="s">
        <v>5</v>
      </c>
      <c r="N3121" s="17" t="s">
        <v>5</v>
      </c>
      <c r="O3121" s="27" t="s">
        <v>5</v>
      </c>
      <c r="P3121" s="12" t="s">
        <v>5</v>
      </c>
      <c r="Q3121" s="17" t="s">
        <v>5</v>
      </c>
      <c r="R3121" s="19" t="s">
        <v>5</v>
      </c>
      <c r="S3121" s="12" t="s">
        <v>5</v>
      </c>
      <c r="T3121" s="17" t="s">
        <v>5</v>
      </c>
      <c r="U3121" s="11" t="s">
        <v>5</v>
      </c>
      <c r="V3121" s="26">
        <v>4.5813399999999997E-2</v>
      </c>
      <c r="W3121" s="17">
        <v>0.46068500000000001</v>
      </c>
      <c r="X3121" s="27">
        <v>-2.1706799999999999</v>
      </c>
      <c r="Y3121" s="26" t="s">
        <v>5</v>
      </c>
      <c r="Z3121" s="17" t="s">
        <v>5</v>
      </c>
      <c r="AA3121" s="27" t="s">
        <v>5</v>
      </c>
      <c r="AB3121" s="12">
        <v>1.8539099999999999E-2</v>
      </c>
      <c r="AC3121" s="17">
        <v>0.41217399999999998</v>
      </c>
      <c r="AD3121" s="17">
        <v>-2.4261599999999999</v>
      </c>
      <c r="AE3121" s="13" t="s">
        <v>19488</v>
      </c>
      <c r="AF3121" s="13" t="s">
        <v>19489</v>
      </c>
      <c r="AG3121" s="44" t="s">
        <v>16703</v>
      </c>
      <c r="AH3121" s="13" t="s">
        <v>16704</v>
      </c>
      <c r="AI3121" s="7" t="s">
        <v>5</v>
      </c>
    </row>
    <row r="3122" spans="1:35">
      <c r="A3122" s="21" t="s">
        <v>15106</v>
      </c>
      <c r="B3122" s="21">
        <v>101257898</v>
      </c>
      <c r="C3122" s="21" t="s">
        <v>15107</v>
      </c>
      <c r="D3122" s="45" t="s">
        <v>15108</v>
      </c>
      <c r="E3122" s="21" t="s">
        <v>15109</v>
      </c>
      <c r="F3122" s="21" t="s">
        <v>15110</v>
      </c>
      <c r="G3122" s="12" t="s">
        <v>5</v>
      </c>
      <c r="H3122" s="17" t="s">
        <v>5</v>
      </c>
      <c r="I3122" s="11" t="s">
        <v>5</v>
      </c>
      <c r="J3122" s="26" t="s">
        <v>5</v>
      </c>
      <c r="K3122" s="17" t="s">
        <v>5</v>
      </c>
      <c r="L3122" s="27" t="s">
        <v>5</v>
      </c>
      <c r="M3122" s="26" t="s">
        <v>5</v>
      </c>
      <c r="N3122" s="17" t="s">
        <v>5</v>
      </c>
      <c r="O3122" s="27" t="s">
        <v>5</v>
      </c>
      <c r="P3122" s="12" t="s">
        <v>5</v>
      </c>
      <c r="Q3122" s="17" t="s">
        <v>5</v>
      </c>
      <c r="R3122" s="19" t="s">
        <v>5</v>
      </c>
      <c r="S3122" s="12" t="s">
        <v>5</v>
      </c>
      <c r="T3122" s="17" t="s">
        <v>5</v>
      </c>
      <c r="U3122" s="11" t="s">
        <v>5</v>
      </c>
      <c r="V3122" s="26">
        <v>5.3873200000000001E-3</v>
      </c>
      <c r="W3122" s="17">
        <v>0.30993900000000002</v>
      </c>
      <c r="X3122" s="27">
        <v>-3.2264400000000002</v>
      </c>
      <c r="Y3122" s="26" t="s">
        <v>5</v>
      </c>
      <c r="Z3122" s="17" t="s">
        <v>5</v>
      </c>
      <c r="AA3122" s="27" t="s">
        <v>5</v>
      </c>
      <c r="AB3122" s="12" t="s">
        <v>5</v>
      </c>
      <c r="AC3122" s="17" t="s">
        <v>5</v>
      </c>
      <c r="AD3122" s="17" t="s">
        <v>5</v>
      </c>
      <c r="AE3122" s="37" t="s">
        <v>18002</v>
      </c>
      <c r="AF3122" s="13" t="s">
        <v>18003</v>
      </c>
      <c r="AG3122" s="14" t="s">
        <v>5</v>
      </c>
      <c r="AH3122" s="13"/>
      <c r="AI3122" s="7" t="s">
        <v>5</v>
      </c>
    </row>
    <row r="3123" spans="1:35">
      <c r="A3123" s="21" t="s">
        <v>15111</v>
      </c>
      <c r="B3123" s="21">
        <v>101261547</v>
      </c>
      <c r="C3123" s="21" t="s">
        <v>15112</v>
      </c>
      <c r="D3123" s="21" t="s">
        <v>12378</v>
      </c>
      <c r="E3123" s="21" t="s">
        <v>15113</v>
      </c>
      <c r="F3123" s="21" t="s">
        <v>15114</v>
      </c>
      <c r="G3123" s="12" t="s">
        <v>5</v>
      </c>
      <c r="H3123" s="17" t="s">
        <v>5</v>
      </c>
      <c r="I3123" s="11" t="s">
        <v>5</v>
      </c>
      <c r="J3123" s="26" t="s">
        <v>5</v>
      </c>
      <c r="K3123" s="17" t="s">
        <v>5</v>
      </c>
      <c r="L3123" s="27" t="s">
        <v>5</v>
      </c>
      <c r="M3123" s="26" t="s">
        <v>5</v>
      </c>
      <c r="N3123" s="17" t="s">
        <v>5</v>
      </c>
      <c r="O3123" s="27" t="s">
        <v>5</v>
      </c>
      <c r="P3123" s="12" t="s">
        <v>5</v>
      </c>
      <c r="Q3123" s="17" t="s">
        <v>5</v>
      </c>
      <c r="R3123" s="19" t="s">
        <v>5</v>
      </c>
      <c r="S3123" s="12" t="s">
        <v>5</v>
      </c>
      <c r="T3123" s="17" t="s">
        <v>5</v>
      </c>
      <c r="U3123" s="11" t="s">
        <v>5</v>
      </c>
      <c r="V3123" s="26" t="s">
        <v>5</v>
      </c>
      <c r="W3123" s="17" t="s">
        <v>5</v>
      </c>
      <c r="X3123" s="27" t="s">
        <v>5</v>
      </c>
      <c r="Y3123" s="26" t="s">
        <v>5</v>
      </c>
      <c r="Z3123" s="17" t="s">
        <v>5</v>
      </c>
      <c r="AA3123" s="27" t="s">
        <v>5</v>
      </c>
      <c r="AB3123" s="12">
        <v>1.8814299999999999E-3</v>
      </c>
      <c r="AC3123" s="17">
        <v>0.206816</v>
      </c>
      <c r="AD3123" s="17">
        <v>-4.83521</v>
      </c>
      <c r="AE3123" s="13" t="s">
        <v>18348</v>
      </c>
      <c r="AF3123" s="13" t="s">
        <v>18349</v>
      </c>
      <c r="AG3123" s="14" t="s">
        <v>5</v>
      </c>
      <c r="AH3123" s="13"/>
      <c r="AI3123" s="7" t="s">
        <v>5</v>
      </c>
    </row>
    <row r="3124" spans="1:35">
      <c r="A3124" s="21" t="s">
        <v>15115</v>
      </c>
      <c r="B3124" s="21">
        <v>101258917</v>
      </c>
      <c r="C3124" s="21" t="s">
        <v>15116</v>
      </c>
      <c r="D3124" s="21" t="s">
        <v>15117</v>
      </c>
      <c r="E3124" s="21" t="s">
        <v>15118</v>
      </c>
      <c r="F3124" s="21" t="s">
        <v>15119</v>
      </c>
      <c r="G3124" s="12" t="s">
        <v>5</v>
      </c>
      <c r="H3124" s="17" t="s">
        <v>5</v>
      </c>
      <c r="I3124" s="11" t="s">
        <v>5</v>
      </c>
      <c r="J3124" s="26" t="s">
        <v>5</v>
      </c>
      <c r="K3124" s="17" t="s">
        <v>5</v>
      </c>
      <c r="L3124" s="27" t="s">
        <v>5</v>
      </c>
      <c r="M3124" s="26" t="s">
        <v>5</v>
      </c>
      <c r="N3124" s="17" t="s">
        <v>5</v>
      </c>
      <c r="O3124" s="27" t="s">
        <v>5</v>
      </c>
      <c r="P3124" s="12" t="s">
        <v>5</v>
      </c>
      <c r="Q3124" s="17" t="s">
        <v>5</v>
      </c>
      <c r="R3124" s="19" t="s">
        <v>5</v>
      </c>
      <c r="S3124" s="12" t="s">
        <v>5</v>
      </c>
      <c r="T3124" s="17" t="s">
        <v>5</v>
      </c>
      <c r="U3124" s="11" t="s">
        <v>5</v>
      </c>
      <c r="V3124" s="26">
        <v>1.0152099999999999E-3</v>
      </c>
      <c r="W3124" s="17">
        <v>2.29522</v>
      </c>
      <c r="X3124" s="27">
        <v>2.29522</v>
      </c>
      <c r="Y3124" s="26" t="s">
        <v>5</v>
      </c>
      <c r="Z3124" s="17" t="s">
        <v>5</v>
      </c>
      <c r="AA3124" s="27" t="s">
        <v>5</v>
      </c>
      <c r="AB3124" s="12" t="s">
        <v>5</v>
      </c>
      <c r="AC3124" s="17" t="s">
        <v>5</v>
      </c>
      <c r="AD3124" s="17" t="s">
        <v>5</v>
      </c>
      <c r="AE3124" s="44" t="s">
        <v>18599</v>
      </c>
      <c r="AF3124" s="13" t="s">
        <v>18600</v>
      </c>
      <c r="AG3124" s="14" t="s">
        <v>5</v>
      </c>
      <c r="AH3124" s="13"/>
    </row>
    <row r="3125" spans="1:35">
      <c r="A3125" s="21" t="s">
        <v>15120</v>
      </c>
      <c r="B3125" s="21">
        <v>100301930</v>
      </c>
      <c r="C3125" s="21" t="s">
        <v>15121</v>
      </c>
      <c r="D3125" s="21" t="s">
        <v>15122</v>
      </c>
      <c r="E3125" s="21" t="s">
        <v>15123</v>
      </c>
      <c r="F3125" s="21" t="s">
        <v>15124</v>
      </c>
      <c r="G3125" s="12" t="s">
        <v>5</v>
      </c>
      <c r="H3125" s="17" t="s">
        <v>5</v>
      </c>
      <c r="I3125" s="11" t="s">
        <v>5</v>
      </c>
      <c r="J3125" s="26" t="s">
        <v>5</v>
      </c>
      <c r="K3125" s="17" t="s">
        <v>5</v>
      </c>
      <c r="L3125" s="27" t="s">
        <v>5</v>
      </c>
      <c r="M3125" s="26" t="s">
        <v>5</v>
      </c>
      <c r="N3125" s="17" t="s">
        <v>5</v>
      </c>
      <c r="O3125" s="27" t="s">
        <v>5</v>
      </c>
      <c r="P3125" s="12" t="s">
        <v>5</v>
      </c>
      <c r="Q3125" s="17" t="s">
        <v>5</v>
      </c>
      <c r="R3125" s="19" t="s">
        <v>5</v>
      </c>
      <c r="S3125" s="12" t="s">
        <v>5</v>
      </c>
      <c r="T3125" s="17" t="s">
        <v>5</v>
      </c>
      <c r="U3125" s="11" t="s">
        <v>5</v>
      </c>
      <c r="V3125" s="26">
        <v>2.5694999999999999E-2</v>
      </c>
      <c r="W3125" s="17">
        <v>0.21995999999999999</v>
      </c>
      <c r="X3125" s="27">
        <v>-4.5462800000000003</v>
      </c>
      <c r="Y3125" s="26" t="s">
        <v>5</v>
      </c>
      <c r="Z3125" s="17" t="s">
        <v>5</v>
      </c>
      <c r="AA3125" s="27" t="s">
        <v>5</v>
      </c>
      <c r="AB3125" s="12" t="s">
        <v>5</v>
      </c>
      <c r="AC3125" s="17" t="s">
        <v>5</v>
      </c>
      <c r="AD3125" s="17" t="s">
        <v>5</v>
      </c>
      <c r="AE3125" s="13" t="s">
        <v>17229</v>
      </c>
      <c r="AF3125" s="13" t="s">
        <v>17230</v>
      </c>
      <c r="AG3125" s="14" t="s">
        <v>5</v>
      </c>
      <c r="AH3125" s="13"/>
    </row>
    <row r="3126" spans="1:35">
      <c r="A3126" s="21" t="s">
        <v>15125</v>
      </c>
      <c r="B3126" s="21">
        <v>101266539</v>
      </c>
      <c r="C3126" s="21" t="s">
        <v>15126</v>
      </c>
      <c r="D3126" s="21" t="s">
        <v>15127</v>
      </c>
      <c r="E3126" s="21" t="s">
        <v>15128</v>
      </c>
      <c r="F3126" s="21" t="s">
        <v>15129</v>
      </c>
      <c r="G3126" s="12" t="s">
        <v>5</v>
      </c>
      <c r="H3126" s="17" t="s">
        <v>5</v>
      </c>
      <c r="I3126" s="11" t="s">
        <v>5</v>
      </c>
      <c r="J3126" s="26" t="s">
        <v>5</v>
      </c>
      <c r="K3126" s="17" t="s">
        <v>5</v>
      </c>
      <c r="L3126" s="27" t="s">
        <v>5</v>
      </c>
      <c r="M3126" s="26" t="s">
        <v>5</v>
      </c>
      <c r="N3126" s="17" t="s">
        <v>5</v>
      </c>
      <c r="O3126" s="27" t="s">
        <v>5</v>
      </c>
      <c r="P3126" s="12">
        <v>4.1311800000000003E-2</v>
      </c>
      <c r="Q3126" s="17">
        <v>0.44416499999999998</v>
      </c>
      <c r="R3126" s="19">
        <v>-2.25142</v>
      </c>
      <c r="S3126" s="12" t="s">
        <v>5</v>
      </c>
      <c r="T3126" s="17" t="s">
        <v>5</v>
      </c>
      <c r="U3126" s="11" t="s">
        <v>5</v>
      </c>
      <c r="V3126" s="26">
        <v>4.2194399999999996E-3</v>
      </c>
      <c r="W3126" s="17">
        <v>0.27874599999999999</v>
      </c>
      <c r="X3126" s="27">
        <v>-3.5874999999999999</v>
      </c>
      <c r="Y3126" s="26" t="s">
        <v>5</v>
      </c>
      <c r="Z3126" s="17" t="s">
        <v>5</v>
      </c>
      <c r="AA3126" s="27" t="s">
        <v>5</v>
      </c>
      <c r="AB3126" s="12">
        <v>3.2560699999999998E-2</v>
      </c>
      <c r="AC3126" s="17">
        <v>0.41919200000000001</v>
      </c>
      <c r="AD3126" s="17">
        <v>-2.3855400000000002</v>
      </c>
      <c r="AE3126" s="14" t="s">
        <v>5</v>
      </c>
      <c r="AF3126" s="13"/>
      <c r="AG3126" s="44"/>
      <c r="AH3126" s="13"/>
    </row>
    <row r="3127" spans="1:35">
      <c r="A3127" s="21" t="s">
        <v>15130</v>
      </c>
      <c r="B3127" s="21">
        <v>101252942</v>
      </c>
      <c r="C3127" s="21" t="s">
        <v>15131</v>
      </c>
      <c r="D3127" s="21" t="s">
        <v>15132</v>
      </c>
      <c r="E3127" s="21" t="s">
        <v>15133</v>
      </c>
      <c r="F3127" s="21" t="s">
        <v>15134</v>
      </c>
      <c r="G3127" s="12" t="s">
        <v>5</v>
      </c>
      <c r="H3127" s="17" t="s">
        <v>5</v>
      </c>
      <c r="I3127" s="11" t="s">
        <v>5</v>
      </c>
      <c r="J3127" s="26" t="s">
        <v>5</v>
      </c>
      <c r="K3127" s="17" t="s">
        <v>5</v>
      </c>
      <c r="L3127" s="27" t="s">
        <v>5</v>
      </c>
      <c r="M3127" s="26" t="s">
        <v>5</v>
      </c>
      <c r="N3127" s="17" t="s">
        <v>5</v>
      </c>
      <c r="O3127" s="27" t="s">
        <v>5</v>
      </c>
      <c r="P3127" s="12">
        <v>1.2185400000000001E-2</v>
      </c>
      <c r="Q3127" s="17">
        <v>0.43673600000000001</v>
      </c>
      <c r="R3127" s="19">
        <v>-2.2897099999999999</v>
      </c>
      <c r="S3127" s="12" t="s">
        <v>5</v>
      </c>
      <c r="T3127" s="17" t="s">
        <v>5</v>
      </c>
      <c r="U3127" s="11" t="s">
        <v>5</v>
      </c>
      <c r="V3127" s="26">
        <v>3.49884E-3</v>
      </c>
      <c r="W3127" s="17">
        <v>0.34632600000000002</v>
      </c>
      <c r="X3127" s="27">
        <v>-2.8874499999999999</v>
      </c>
      <c r="Y3127" s="26">
        <v>2.8792499999999999E-3</v>
      </c>
      <c r="Z3127" s="17">
        <v>0.36175400000000002</v>
      </c>
      <c r="AA3127" s="27">
        <v>-2.76431</v>
      </c>
      <c r="AB3127" s="12">
        <v>7.9335500000000004E-4</v>
      </c>
      <c r="AC3127" s="17">
        <v>0.301228</v>
      </c>
      <c r="AD3127" s="17">
        <v>-3.3197399999999999</v>
      </c>
      <c r="AE3127" s="44" t="s">
        <v>17602</v>
      </c>
      <c r="AF3127" s="13" t="s">
        <v>17603</v>
      </c>
      <c r="AG3127" s="14" t="s">
        <v>5</v>
      </c>
      <c r="AH3127" s="13"/>
    </row>
    <row r="3128" spans="1:35">
      <c r="A3128" s="21" t="s">
        <v>15135</v>
      </c>
      <c r="B3128" s="21">
        <v>101247130</v>
      </c>
      <c r="C3128" s="21" t="s">
        <v>15136</v>
      </c>
      <c r="D3128" s="21" t="s">
        <v>5434</v>
      </c>
      <c r="E3128" s="21" t="s">
        <v>15137</v>
      </c>
      <c r="F3128" s="21" t="s">
        <v>15138</v>
      </c>
      <c r="G3128" s="12" t="s">
        <v>5</v>
      </c>
      <c r="H3128" s="17" t="s">
        <v>5</v>
      </c>
      <c r="I3128" s="11" t="s">
        <v>5</v>
      </c>
      <c r="J3128" s="26" t="s">
        <v>5</v>
      </c>
      <c r="K3128" s="17" t="s">
        <v>5</v>
      </c>
      <c r="L3128" s="27" t="s">
        <v>5</v>
      </c>
      <c r="M3128" s="26" t="s">
        <v>5</v>
      </c>
      <c r="N3128" s="17" t="s">
        <v>5</v>
      </c>
      <c r="O3128" s="27" t="s">
        <v>5</v>
      </c>
      <c r="P3128" s="12" t="s">
        <v>5</v>
      </c>
      <c r="Q3128" s="17" t="s">
        <v>5</v>
      </c>
      <c r="R3128" s="19" t="s">
        <v>5</v>
      </c>
      <c r="S3128" s="12" t="s">
        <v>5</v>
      </c>
      <c r="T3128" s="17" t="s">
        <v>5</v>
      </c>
      <c r="U3128" s="11" t="s">
        <v>5</v>
      </c>
      <c r="V3128" s="26">
        <v>8.9032199999999999E-3</v>
      </c>
      <c r="W3128" s="17">
        <v>2.8345600000000002</v>
      </c>
      <c r="X3128" s="27">
        <v>2.8345600000000002</v>
      </c>
      <c r="Y3128" s="26" t="s">
        <v>5</v>
      </c>
      <c r="Z3128" s="17" t="s">
        <v>5</v>
      </c>
      <c r="AA3128" s="27" t="s">
        <v>5</v>
      </c>
      <c r="AB3128" s="12">
        <v>3.9792600000000001E-3</v>
      </c>
      <c r="AC3128" s="17">
        <v>3.03905</v>
      </c>
      <c r="AD3128" s="17">
        <v>3.03905</v>
      </c>
      <c r="AE3128" s="13" t="s">
        <v>18078</v>
      </c>
      <c r="AF3128" s="13" t="s">
        <v>18079</v>
      </c>
      <c r="AG3128" s="14" t="s">
        <v>5</v>
      </c>
      <c r="AH3128" s="13"/>
    </row>
    <row r="3129" spans="1:35">
      <c r="A3129" s="21" t="s">
        <v>15139</v>
      </c>
      <c r="B3129" s="21">
        <v>107026807</v>
      </c>
      <c r="C3129" s="21" t="s">
        <v>15140</v>
      </c>
      <c r="D3129" s="21" t="s">
        <v>15141</v>
      </c>
      <c r="E3129" s="21" t="s">
        <v>15142</v>
      </c>
      <c r="F3129" s="21" t="s">
        <v>15143</v>
      </c>
      <c r="G3129" s="12" t="s">
        <v>5</v>
      </c>
      <c r="H3129" s="17" t="s">
        <v>5</v>
      </c>
      <c r="I3129" s="11" t="s">
        <v>5</v>
      </c>
      <c r="J3129" s="26">
        <v>2.5005499999999998E-3</v>
      </c>
      <c r="K3129" s="17">
        <v>0.41201199999999999</v>
      </c>
      <c r="L3129" s="27">
        <v>-2.4271199999999999</v>
      </c>
      <c r="M3129" s="26" t="s">
        <v>5</v>
      </c>
      <c r="N3129" s="17" t="s">
        <v>5</v>
      </c>
      <c r="O3129" s="27" t="s">
        <v>5</v>
      </c>
      <c r="P3129" s="12" t="s">
        <v>5</v>
      </c>
      <c r="Q3129" s="17" t="s">
        <v>5</v>
      </c>
      <c r="R3129" s="19" t="s">
        <v>5</v>
      </c>
      <c r="S3129" s="12" t="s">
        <v>5</v>
      </c>
      <c r="T3129" s="17" t="s">
        <v>5</v>
      </c>
      <c r="U3129" s="11" t="s">
        <v>5</v>
      </c>
      <c r="V3129" s="26">
        <v>3.4031E-3</v>
      </c>
      <c r="W3129" s="17">
        <v>0.42611900000000003</v>
      </c>
      <c r="X3129" s="27">
        <v>-2.3467600000000002</v>
      </c>
      <c r="Y3129" s="26">
        <v>7.2317000000000006E-5</v>
      </c>
      <c r="Z3129" s="17">
        <v>3.2668499999999998</v>
      </c>
      <c r="AA3129" s="27">
        <v>3.2668499999999998</v>
      </c>
      <c r="AB3129" s="12" t="s">
        <v>5</v>
      </c>
      <c r="AC3129" s="17" t="s">
        <v>5</v>
      </c>
      <c r="AD3129" s="17" t="s">
        <v>5</v>
      </c>
      <c r="AE3129" s="44" t="s">
        <v>16627</v>
      </c>
      <c r="AF3129" s="13" t="s">
        <v>16628</v>
      </c>
      <c r="AG3129" s="14" t="s">
        <v>5</v>
      </c>
      <c r="AH3129" s="13"/>
    </row>
    <row r="3130" spans="1:35">
      <c r="A3130" s="21" t="s">
        <v>15144</v>
      </c>
      <c r="B3130" s="21">
        <v>101247611</v>
      </c>
      <c r="C3130" s="21" t="s">
        <v>15145</v>
      </c>
      <c r="D3130" s="45" t="s">
        <v>15146</v>
      </c>
      <c r="E3130" s="21" t="s">
        <v>15147</v>
      </c>
      <c r="F3130" s="21" t="s">
        <v>15148</v>
      </c>
      <c r="G3130" s="12" t="s">
        <v>5</v>
      </c>
      <c r="H3130" s="17" t="s">
        <v>5</v>
      </c>
      <c r="I3130" s="11" t="s">
        <v>5</v>
      </c>
      <c r="J3130" s="26" t="s">
        <v>5</v>
      </c>
      <c r="K3130" s="17" t="s">
        <v>5</v>
      </c>
      <c r="L3130" s="27" t="s">
        <v>5</v>
      </c>
      <c r="M3130" s="26" t="s">
        <v>5</v>
      </c>
      <c r="N3130" s="17" t="s">
        <v>5</v>
      </c>
      <c r="O3130" s="27" t="s">
        <v>5</v>
      </c>
      <c r="P3130" s="12" t="s">
        <v>5</v>
      </c>
      <c r="Q3130" s="17" t="s">
        <v>5</v>
      </c>
      <c r="R3130" s="19" t="s">
        <v>5</v>
      </c>
      <c r="S3130" s="12" t="s">
        <v>5</v>
      </c>
      <c r="T3130" s="17" t="s">
        <v>5</v>
      </c>
      <c r="U3130" s="11" t="s">
        <v>5</v>
      </c>
      <c r="V3130" s="26">
        <v>6.3495800000000003E-4</v>
      </c>
      <c r="W3130" s="17">
        <v>0.41295900000000002</v>
      </c>
      <c r="X3130" s="27">
        <v>-2.4215499999999999</v>
      </c>
      <c r="Y3130" s="26" t="s">
        <v>5</v>
      </c>
      <c r="Z3130" s="17" t="s">
        <v>5</v>
      </c>
      <c r="AA3130" s="27" t="s">
        <v>5</v>
      </c>
      <c r="AB3130" s="12" t="s">
        <v>5</v>
      </c>
      <c r="AC3130" s="17" t="s">
        <v>5</v>
      </c>
      <c r="AD3130" s="17" t="s">
        <v>5</v>
      </c>
      <c r="AE3130" s="14" t="s">
        <v>5</v>
      </c>
      <c r="AF3130" s="13"/>
      <c r="AG3130" s="44"/>
      <c r="AH3130" s="13"/>
    </row>
    <row r="3131" spans="1:35">
      <c r="A3131" s="21" t="s">
        <v>15149</v>
      </c>
      <c r="B3131" s="21">
        <v>101265430</v>
      </c>
      <c r="C3131" s="21" t="s">
        <v>15150</v>
      </c>
      <c r="D3131" s="21" t="s">
        <v>12633</v>
      </c>
      <c r="E3131" s="21" t="s">
        <v>15151</v>
      </c>
      <c r="F3131" s="21" t="s">
        <v>15152</v>
      </c>
      <c r="G3131" s="12" t="s">
        <v>5</v>
      </c>
      <c r="H3131" s="17" t="s">
        <v>5</v>
      </c>
      <c r="I3131" s="11" t="s">
        <v>5</v>
      </c>
      <c r="J3131" s="26" t="s">
        <v>5</v>
      </c>
      <c r="K3131" s="17" t="s">
        <v>5</v>
      </c>
      <c r="L3131" s="27" t="s">
        <v>5</v>
      </c>
      <c r="M3131" s="26" t="s">
        <v>5</v>
      </c>
      <c r="N3131" s="17" t="s">
        <v>5</v>
      </c>
      <c r="O3131" s="27" t="s">
        <v>5</v>
      </c>
      <c r="P3131" s="12" t="s">
        <v>5</v>
      </c>
      <c r="Q3131" s="17" t="s">
        <v>5</v>
      </c>
      <c r="R3131" s="19" t="s">
        <v>5</v>
      </c>
      <c r="S3131" s="12" t="s">
        <v>5</v>
      </c>
      <c r="T3131" s="17" t="s">
        <v>5</v>
      </c>
      <c r="U3131" s="11" t="s">
        <v>5</v>
      </c>
      <c r="V3131" s="26" t="s">
        <v>5</v>
      </c>
      <c r="W3131" s="17" t="s">
        <v>5</v>
      </c>
      <c r="X3131" s="27" t="s">
        <v>5</v>
      </c>
      <c r="Y3131" s="26" t="s">
        <v>5</v>
      </c>
      <c r="Z3131" s="17" t="s">
        <v>5</v>
      </c>
      <c r="AA3131" s="27" t="s">
        <v>5</v>
      </c>
      <c r="AB3131" s="12">
        <v>4.7780100000000001E-3</v>
      </c>
      <c r="AC3131" s="17">
        <v>2.3611800000000001</v>
      </c>
      <c r="AD3131" s="17">
        <v>2.3611800000000001</v>
      </c>
      <c r="AE3131" s="13" t="s">
        <v>18032</v>
      </c>
      <c r="AF3131" s="13" t="s">
        <v>18033</v>
      </c>
      <c r="AG3131" s="14" t="s">
        <v>5</v>
      </c>
      <c r="AH3131" s="13"/>
    </row>
    <row r="3132" spans="1:35">
      <c r="A3132" s="21" t="s">
        <v>15153</v>
      </c>
      <c r="B3132" s="21">
        <v>101259778</v>
      </c>
      <c r="C3132" s="21" t="s">
        <v>15154</v>
      </c>
      <c r="D3132" s="21" t="s">
        <v>15155</v>
      </c>
      <c r="E3132" s="21" t="s">
        <v>15156</v>
      </c>
      <c r="F3132" s="21" t="s">
        <v>15157</v>
      </c>
      <c r="G3132" s="12" t="s">
        <v>5</v>
      </c>
      <c r="H3132" s="17" t="s">
        <v>5</v>
      </c>
      <c r="I3132" s="11" t="s">
        <v>5</v>
      </c>
      <c r="J3132" s="26" t="s">
        <v>5</v>
      </c>
      <c r="K3132" s="17" t="s">
        <v>5</v>
      </c>
      <c r="L3132" s="27" t="s">
        <v>5</v>
      </c>
      <c r="M3132" s="26" t="s">
        <v>5</v>
      </c>
      <c r="N3132" s="17" t="s">
        <v>5</v>
      </c>
      <c r="O3132" s="27" t="s">
        <v>5</v>
      </c>
      <c r="P3132" s="12" t="s">
        <v>5</v>
      </c>
      <c r="Q3132" s="17" t="s">
        <v>5</v>
      </c>
      <c r="R3132" s="19" t="s">
        <v>5</v>
      </c>
      <c r="S3132" s="12" t="s">
        <v>5</v>
      </c>
      <c r="T3132" s="17" t="s">
        <v>5</v>
      </c>
      <c r="U3132" s="11" t="s">
        <v>5</v>
      </c>
      <c r="V3132" s="26" t="s">
        <v>5</v>
      </c>
      <c r="W3132" s="17" t="s">
        <v>5</v>
      </c>
      <c r="X3132" s="27" t="s">
        <v>5</v>
      </c>
      <c r="Y3132" s="26" t="s">
        <v>5</v>
      </c>
      <c r="Z3132" s="17" t="s">
        <v>5</v>
      </c>
      <c r="AA3132" s="27" t="s">
        <v>5</v>
      </c>
      <c r="AB3132" s="12">
        <v>3.0704100000000002E-2</v>
      </c>
      <c r="AC3132" s="17">
        <v>0.42388999999999999</v>
      </c>
      <c r="AD3132" s="17">
        <v>-2.3591000000000002</v>
      </c>
      <c r="AE3132" s="44" t="s">
        <v>15555</v>
      </c>
      <c r="AF3132" s="13" t="s">
        <v>15556</v>
      </c>
      <c r="AG3132" s="14" t="s">
        <v>5</v>
      </c>
      <c r="AH3132" s="13"/>
    </row>
    <row r="3133" spans="1:35">
      <c r="A3133" s="21" t="s">
        <v>15158</v>
      </c>
      <c r="B3133" s="21">
        <v>101259868</v>
      </c>
      <c r="C3133" s="21" t="s">
        <v>15159</v>
      </c>
      <c r="D3133" s="21" t="s">
        <v>15160</v>
      </c>
      <c r="E3133" s="21" t="s">
        <v>15161</v>
      </c>
      <c r="F3133" s="21" t="s">
        <v>15162</v>
      </c>
      <c r="G3133" s="12" t="s">
        <v>5</v>
      </c>
      <c r="H3133" s="17" t="s">
        <v>5</v>
      </c>
      <c r="I3133" s="11" t="s">
        <v>5</v>
      </c>
      <c r="J3133" s="26" t="s">
        <v>5</v>
      </c>
      <c r="K3133" s="17" t="s">
        <v>5</v>
      </c>
      <c r="L3133" s="27" t="s">
        <v>5</v>
      </c>
      <c r="M3133" s="26" t="s">
        <v>5</v>
      </c>
      <c r="N3133" s="17" t="s">
        <v>5</v>
      </c>
      <c r="O3133" s="27" t="s">
        <v>5</v>
      </c>
      <c r="P3133" s="12" t="s">
        <v>5</v>
      </c>
      <c r="Q3133" s="17" t="s">
        <v>5</v>
      </c>
      <c r="R3133" s="19" t="s">
        <v>5</v>
      </c>
      <c r="S3133" s="12" t="s">
        <v>5</v>
      </c>
      <c r="T3133" s="17" t="s">
        <v>5</v>
      </c>
      <c r="U3133" s="11" t="s">
        <v>5</v>
      </c>
      <c r="V3133" s="26" t="s">
        <v>5</v>
      </c>
      <c r="W3133" s="17" t="s">
        <v>5</v>
      </c>
      <c r="X3133" s="27" t="s">
        <v>5</v>
      </c>
      <c r="Y3133" s="26">
        <v>4.6726499999999997E-2</v>
      </c>
      <c r="Z3133" s="17">
        <v>2.1337799999999998</v>
      </c>
      <c r="AA3133" s="27">
        <v>2.1337799999999998</v>
      </c>
      <c r="AB3133" s="12" t="s">
        <v>5</v>
      </c>
      <c r="AC3133" s="17" t="s">
        <v>5</v>
      </c>
      <c r="AD3133" s="17" t="s">
        <v>5</v>
      </c>
      <c r="AE3133" s="14" t="s">
        <v>5</v>
      </c>
      <c r="AF3133" s="13"/>
      <c r="AG3133" s="44"/>
      <c r="AH3133" s="13"/>
    </row>
    <row r="3134" spans="1:35">
      <c r="A3134" s="21" t="s">
        <v>15163</v>
      </c>
      <c r="B3134" s="21">
        <v>101251147</v>
      </c>
      <c r="C3134" s="21" t="s">
        <v>15164</v>
      </c>
      <c r="D3134" s="21" t="s">
        <v>15165</v>
      </c>
      <c r="E3134" s="21" t="s">
        <v>15166</v>
      </c>
      <c r="F3134" s="21" t="s">
        <v>15167</v>
      </c>
      <c r="G3134" s="12" t="s">
        <v>5</v>
      </c>
      <c r="H3134" s="17" t="s">
        <v>5</v>
      </c>
      <c r="I3134" s="11" t="s">
        <v>5</v>
      </c>
      <c r="J3134" s="26" t="s">
        <v>5</v>
      </c>
      <c r="K3134" s="17" t="s">
        <v>5</v>
      </c>
      <c r="L3134" s="27" t="s">
        <v>5</v>
      </c>
      <c r="M3134" s="26" t="s">
        <v>5</v>
      </c>
      <c r="N3134" s="17" t="s">
        <v>5</v>
      </c>
      <c r="O3134" s="27" t="s">
        <v>5</v>
      </c>
      <c r="P3134" s="12" t="s">
        <v>5</v>
      </c>
      <c r="Q3134" s="17" t="s">
        <v>5</v>
      </c>
      <c r="R3134" s="19" t="s">
        <v>5</v>
      </c>
      <c r="S3134" s="12" t="s">
        <v>5</v>
      </c>
      <c r="T3134" s="17" t="s">
        <v>5</v>
      </c>
      <c r="U3134" s="11" t="s">
        <v>5</v>
      </c>
      <c r="V3134" s="26">
        <v>4.1966700000000003E-2</v>
      </c>
      <c r="W3134" s="17">
        <v>0.47649200000000003</v>
      </c>
      <c r="X3134" s="27">
        <v>-2.0986699999999998</v>
      </c>
      <c r="Y3134" s="26" t="s">
        <v>5</v>
      </c>
      <c r="Z3134" s="17" t="s">
        <v>5</v>
      </c>
      <c r="AA3134" s="27" t="s">
        <v>5</v>
      </c>
      <c r="AB3134" s="12">
        <v>6.1045200000000004E-4</v>
      </c>
      <c r="AC3134" s="17">
        <v>0.27104899999999998</v>
      </c>
      <c r="AD3134" s="17">
        <v>-3.6893699999999998</v>
      </c>
      <c r="AE3134" s="13" t="s">
        <v>18350</v>
      </c>
      <c r="AF3134" s="13" t="s">
        <v>18351</v>
      </c>
      <c r="AG3134" s="14" t="s">
        <v>5</v>
      </c>
      <c r="AH3134" s="13"/>
    </row>
    <row r="3135" spans="1:35">
      <c r="A3135" s="21" t="s">
        <v>15168</v>
      </c>
      <c r="B3135" s="21">
        <v>101246362</v>
      </c>
      <c r="C3135" s="21" t="s">
        <v>15169</v>
      </c>
      <c r="D3135" s="21" t="s">
        <v>15170</v>
      </c>
      <c r="E3135" s="21" t="s">
        <v>15171</v>
      </c>
      <c r="F3135" s="21" t="s">
        <v>15172</v>
      </c>
      <c r="G3135" s="12" t="s">
        <v>5</v>
      </c>
      <c r="H3135" s="17" t="s">
        <v>5</v>
      </c>
      <c r="I3135" s="11" t="s">
        <v>5</v>
      </c>
      <c r="J3135" s="26" t="s">
        <v>5</v>
      </c>
      <c r="K3135" s="17" t="s">
        <v>5</v>
      </c>
      <c r="L3135" s="27" t="s">
        <v>5</v>
      </c>
      <c r="M3135" s="26" t="s">
        <v>5</v>
      </c>
      <c r="N3135" s="17" t="s">
        <v>5</v>
      </c>
      <c r="O3135" s="27" t="s">
        <v>5</v>
      </c>
      <c r="P3135" s="12" t="s">
        <v>5</v>
      </c>
      <c r="Q3135" s="17" t="s">
        <v>5</v>
      </c>
      <c r="R3135" s="19" t="s">
        <v>5</v>
      </c>
      <c r="S3135" s="12" t="s">
        <v>5</v>
      </c>
      <c r="T3135" s="17" t="s">
        <v>5</v>
      </c>
      <c r="U3135" s="11" t="s">
        <v>5</v>
      </c>
      <c r="V3135" s="26" t="s">
        <v>5</v>
      </c>
      <c r="W3135" s="17" t="s">
        <v>5</v>
      </c>
      <c r="X3135" s="27" t="s">
        <v>5</v>
      </c>
      <c r="Y3135" s="26" t="s">
        <v>5</v>
      </c>
      <c r="Z3135" s="17" t="s">
        <v>5</v>
      </c>
      <c r="AA3135" s="27" t="s">
        <v>5</v>
      </c>
      <c r="AB3135" s="12">
        <v>4.6996799999999998E-2</v>
      </c>
      <c r="AC3135" s="17">
        <v>0.26442599999999999</v>
      </c>
      <c r="AD3135" s="17">
        <v>-3.7817699999999999</v>
      </c>
      <c r="AE3135" s="13" t="s">
        <v>17231</v>
      </c>
      <c r="AF3135" s="13" t="s">
        <v>17232</v>
      </c>
      <c r="AG3135" s="44" t="s">
        <v>17233</v>
      </c>
      <c r="AH3135" s="13" t="s">
        <v>17234</v>
      </c>
      <c r="AI3135" s="7" t="s">
        <v>5</v>
      </c>
    </row>
    <row r="3136" spans="1:35">
      <c r="A3136" s="21" t="s">
        <v>15173</v>
      </c>
      <c r="B3136" s="21">
        <v>101255936</v>
      </c>
      <c r="C3136" s="21" t="s">
        <v>15174</v>
      </c>
      <c r="D3136" s="21" t="s">
        <v>15175</v>
      </c>
      <c r="E3136" s="21" t="s">
        <v>15176</v>
      </c>
      <c r="F3136" s="21" t="s">
        <v>15177</v>
      </c>
      <c r="G3136" s="12" t="s">
        <v>5</v>
      </c>
      <c r="H3136" s="17" t="s">
        <v>5</v>
      </c>
      <c r="I3136" s="11" t="s">
        <v>5</v>
      </c>
      <c r="J3136" s="26" t="s">
        <v>5</v>
      </c>
      <c r="K3136" s="17" t="s">
        <v>5</v>
      </c>
      <c r="L3136" s="27" t="s">
        <v>5</v>
      </c>
      <c r="M3136" s="26" t="s">
        <v>5</v>
      </c>
      <c r="N3136" s="17" t="s">
        <v>5</v>
      </c>
      <c r="O3136" s="27" t="s">
        <v>5</v>
      </c>
      <c r="P3136" s="12" t="s">
        <v>5</v>
      </c>
      <c r="Q3136" s="17" t="s">
        <v>5</v>
      </c>
      <c r="R3136" s="19" t="s">
        <v>5</v>
      </c>
      <c r="S3136" s="12" t="s">
        <v>5</v>
      </c>
      <c r="T3136" s="17" t="s">
        <v>5</v>
      </c>
      <c r="U3136" s="11" t="s">
        <v>5</v>
      </c>
      <c r="V3136" s="26">
        <v>3.3137299999999999E-4</v>
      </c>
      <c r="W3136" s="17">
        <v>0.36912899999999998</v>
      </c>
      <c r="X3136" s="27">
        <v>-2.7090800000000002</v>
      </c>
      <c r="Y3136" s="26">
        <v>1.3041900000000001E-6</v>
      </c>
      <c r="Z3136" s="17">
        <v>0.236096</v>
      </c>
      <c r="AA3136" s="27">
        <v>-4.2355600000000004</v>
      </c>
      <c r="AB3136" s="12">
        <v>1.6375100000000001E-6</v>
      </c>
      <c r="AC3136" s="17">
        <v>0.23535600000000001</v>
      </c>
      <c r="AD3136" s="17">
        <v>-4.2488700000000001</v>
      </c>
      <c r="AE3136" s="44" t="s">
        <v>16963</v>
      </c>
      <c r="AF3136" s="13" t="s">
        <v>16964</v>
      </c>
      <c r="AG3136" s="14" t="s">
        <v>5</v>
      </c>
      <c r="AH3136" s="13"/>
    </row>
    <row r="3137" spans="1:35">
      <c r="A3137" s="21" t="s">
        <v>15178</v>
      </c>
      <c r="B3137" s="21">
        <v>101252994</v>
      </c>
      <c r="C3137" s="21" t="s">
        <v>15179</v>
      </c>
      <c r="D3137" s="21" t="s">
        <v>15180</v>
      </c>
      <c r="E3137" s="21" t="s">
        <v>15181</v>
      </c>
      <c r="F3137" s="21" t="s">
        <v>15182</v>
      </c>
      <c r="G3137" s="12" t="s">
        <v>5</v>
      </c>
      <c r="H3137" s="17" t="s">
        <v>5</v>
      </c>
      <c r="I3137" s="11" t="s">
        <v>5</v>
      </c>
      <c r="J3137" s="26" t="s">
        <v>5</v>
      </c>
      <c r="K3137" s="17" t="s">
        <v>5</v>
      </c>
      <c r="L3137" s="27" t="s">
        <v>5</v>
      </c>
      <c r="M3137" s="26" t="s">
        <v>5</v>
      </c>
      <c r="N3137" s="17" t="s">
        <v>5</v>
      </c>
      <c r="O3137" s="27" t="s">
        <v>5</v>
      </c>
      <c r="P3137" s="12" t="s">
        <v>5</v>
      </c>
      <c r="Q3137" s="17" t="s">
        <v>5</v>
      </c>
      <c r="R3137" s="19" t="s">
        <v>5</v>
      </c>
      <c r="S3137" s="12" t="s">
        <v>5</v>
      </c>
      <c r="T3137" s="17" t="s">
        <v>5</v>
      </c>
      <c r="U3137" s="11" t="s">
        <v>5</v>
      </c>
      <c r="V3137" s="26">
        <v>1.7491E-2</v>
      </c>
      <c r="W3137" s="17">
        <v>0.310585</v>
      </c>
      <c r="X3137" s="27">
        <v>-3.2197300000000002</v>
      </c>
      <c r="Y3137" s="26" t="s">
        <v>5</v>
      </c>
      <c r="Z3137" s="17" t="s">
        <v>5</v>
      </c>
      <c r="AA3137" s="27" t="s">
        <v>5</v>
      </c>
      <c r="AB3137" s="12" t="s">
        <v>5</v>
      </c>
      <c r="AC3137" s="17" t="s">
        <v>5</v>
      </c>
      <c r="AD3137" s="17" t="s">
        <v>5</v>
      </c>
      <c r="AE3137" s="44" t="s">
        <v>17217</v>
      </c>
      <c r="AF3137" s="13" t="s">
        <v>17218</v>
      </c>
      <c r="AG3137" s="44" t="s">
        <v>15938</v>
      </c>
      <c r="AH3137" s="13" t="s">
        <v>15939</v>
      </c>
      <c r="AI3137" s="7" t="s">
        <v>5</v>
      </c>
    </row>
    <row r="3138" spans="1:35">
      <c r="A3138" s="21" t="s">
        <v>15183</v>
      </c>
      <c r="B3138" s="21">
        <v>101261433</v>
      </c>
      <c r="C3138" s="21" t="s">
        <v>15184</v>
      </c>
      <c r="D3138" s="21" t="s">
        <v>15185</v>
      </c>
      <c r="E3138" s="21" t="s">
        <v>15186</v>
      </c>
      <c r="F3138" s="21" t="s">
        <v>15187</v>
      </c>
      <c r="G3138" s="12" t="s">
        <v>5</v>
      </c>
      <c r="H3138" s="17" t="s">
        <v>5</v>
      </c>
      <c r="I3138" s="11" t="s">
        <v>5</v>
      </c>
      <c r="J3138" s="26" t="s">
        <v>5</v>
      </c>
      <c r="K3138" s="17" t="s">
        <v>5</v>
      </c>
      <c r="L3138" s="27" t="s">
        <v>5</v>
      </c>
      <c r="M3138" s="26" t="s">
        <v>5</v>
      </c>
      <c r="N3138" s="17" t="s">
        <v>5</v>
      </c>
      <c r="O3138" s="27" t="s">
        <v>5</v>
      </c>
      <c r="P3138" s="12" t="s">
        <v>5</v>
      </c>
      <c r="Q3138" s="17" t="s">
        <v>5</v>
      </c>
      <c r="R3138" s="19" t="s">
        <v>5</v>
      </c>
      <c r="S3138" s="12" t="s">
        <v>5</v>
      </c>
      <c r="T3138" s="17" t="s">
        <v>5</v>
      </c>
      <c r="U3138" s="11" t="s">
        <v>5</v>
      </c>
      <c r="V3138" s="26" t="s">
        <v>5</v>
      </c>
      <c r="W3138" s="17" t="s">
        <v>5</v>
      </c>
      <c r="X3138" s="27" t="s">
        <v>5</v>
      </c>
      <c r="Y3138" s="26">
        <v>2.2209799999999998E-2</v>
      </c>
      <c r="Z3138" s="17">
        <v>0.42257899999999998</v>
      </c>
      <c r="AA3138" s="27">
        <v>-2.3664200000000002</v>
      </c>
      <c r="AB3138" s="12">
        <v>8.3982999999999996E-4</v>
      </c>
      <c r="AC3138" s="17">
        <v>0.25237999999999999</v>
      </c>
      <c r="AD3138" s="17">
        <v>-3.9622799999999998</v>
      </c>
      <c r="AE3138" s="44" t="s">
        <v>18352</v>
      </c>
      <c r="AF3138" s="13" t="s">
        <v>18353</v>
      </c>
      <c r="AG3138" s="14" t="s">
        <v>5</v>
      </c>
      <c r="AH3138" s="13"/>
      <c r="AI3138" s="7" t="s">
        <v>5</v>
      </c>
    </row>
    <row r="3139" spans="1:35">
      <c r="A3139" s="21" t="s">
        <v>15188</v>
      </c>
      <c r="B3139" s="21">
        <v>101244581</v>
      </c>
      <c r="C3139" s="45" t="s">
        <v>15189</v>
      </c>
      <c r="D3139" s="45" t="s">
        <v>15190</v>
      </c>
      <c r="E3139" s="45" t="s">
        <v>15191</v>
      </c>
      <c r="F3139" s="21" t="s">
        <v>15192</v>
      </c>
      <c r="G3139" s="12" t="s">
        <v>5</v>
      </c>
      <c r="H3139" s="17" t="s">
        <v>5</v>
      </c>
      <c r="I3139" s="11" t="s">
        <v>5</v>
      </c>
      <c r="J3139" s="26" t="s">
        <v>5</v>
      </c>
      <c r="K3139" s="17" t="s">
        <v>5</v>
      </c>
      <c r="L3139" s="27" t="s">
        <v>5</v>
      </c>
      <c r="M3139" s="26" t="s">
        <v>5</v>
      </c>
      <c r="N3139" s="17" t="s">
        <v>5</v>
      </c>
      <c r="O3139" s="27" t="s">
        <v>5</v>
      </c>
      <c r="P3139" s="12">
        <v>1.6581100000000001E-2</v>
      </c>
      <c r="Q3139" s="17">
        <v>0.46392600000000001</v>
      </c>
      <c r="R3139" s="19">
        <v>-2.1555200000000001</v>
      </c>
      <c r="S3139" s="12" t="s">
        <v>5</v>
      </c>
      <c r="T3139" s="17" t="s">
        <v>5</v>
      </c>
      <c r="U3139" s="11" t="s">
        <v>5</v>
      </c>
      <c r="V3139" s="26">
        <v>7.4538200000000005E-4</v>
      </c>
      <c r="W3139" s="17">
        <v>0.28973399999999999</v>
      </c>
      <c r="X3139" s="27">
        <v>-3.4514499999999999</v>
      </c>
      <c r="Y3139" s="26" t="s">
        <v>5</v>
      </c>
      <c r="Z3139" s="17" t="s">
        <v>5</v>
      </c>
      <c r="AA3139" s="27" t="s">
        <v>5</v>
      </c>
      <c r="AB3139" s="12">
        <v>6.5724200000000005E-4</v>
      </c>
      <c r="AC3139" s="17">
        <v>0.30274200000000001</v>
      </c>
      <c r="AD3139" s="17">
        <v>-3.30314</v>
      </c>
      <c r="AE3139" s="44" t="s">
        <v>15555</v>
      </c>
      <c r="AF3139" s="13" t="s">
        <v>15556</v>
      </c>
      <c r="AG3139" s="14" t="s">
        <v>5</v>
      </c>
      <c r="AH3139" s="13"/>
    </row>
    <row r="3140" spans="1:35">
      <c r="A3140" s="21" t="s">
        <v>15193</v>
      </c>
      <c r="B3140" s="21">
        <v>101254370</v>
      </c>
      <c r="C3140" s="45" t="s">
        <v>15194</v>
      </c>
      <c r="D3140" s="21" t="s">
        <v>15195</v>
      </c>
      <c r="E3140" s="21" t="s">
        <v>15196</v>
      </c>
      <c r="F3140" s="21" t="s">
        <v>15197</v>
      </c>
      <c r="G3140" s="12" t="s">
        <v>5</v>
      </c>
      <c r="H3140" s="17" t="s">
        <v>5</v>
      </c>
      <c r="I3140" s="11" t="s">
        <v>5</v>
      </c>
      <c r="J3140" s="26" t="s">
        <v>5</v>
      </c>
      <c r="K3140" s="17" t="s">
        <v>5</v>
      </c>
      <c r="L3140" s="27" t="s">
        <v>5</v>
      </c>
      <c r="M3140" s="26" t="s">
        <v>5</v>
      </c>
      <c r="N3140" s="17" t="s">
        <v>5</v>
      </c>
      <c r="O3140" s="27" t="s">
        <v>5</v>
      </c>
      <c r="P3140" s="12">
        <v>3.1277900000000001E-3</v>
      </c>
      <c r="Q3140" s="17">
        <v>0.16903699999999999</v>
      </c>
      <c r="R3140" s="19">
        <v>-5.9158499999999998</v>
      </c>
      <c r="S3140" s="12" t="s">
        <v>5</v>
      </c>
      <c r="T3140" s="17" t="s">
        <v>5</v>
      </c>
      <c r="U3140" s="11" t="s">
        <v>5</v>
      </c>
      <c r="V3140" s="26">
        <v>5.7348599999999996E-3</v>
      </c>
      <c r="W3140" s="17">
        <v>0.17328399999999999</v>
      </c>
      <c r="X3140" s="27">
        <v>-5.7708599999999999</v>
      </c>
      <c r="Y3140" s="26" t="s">
        <v>5</v>
      </c>
      <c r="Z3140" s="17" t="s">
        <v>5</v>
      </c>
      <c r="AA3140" s="27" t="s">
        <v>5</v>
      </c>
      <c r="AB3140" s="12">
        <v>1.69925E-5</v>
      </c>
      <c r="AC3140" s="17">
        <v>5.0638500000000003E-2</v>
      </c>
      <c r="AD3140" s="17">
        <v>-19.747800000000002</v>
      </c>
      <c r="AE3140" s="13" t="s">
        <v>19418</v>
      </c>
      <c r="AF3140" s="13" t="s">
        <v>19419</v>
      </c>
      <c r="AG3140" s="14" t="s">
        <v>5</v>
      </c>
      <c r="AH3140" s="13"/>
    </row>
    <row r="3141" spans="1:35">
      <c r="A3141" s="21" t="s">
        <v>15198</v>
      </c>
      <c r="B3141" s="21">
        <v>101249417</v>
      </c>
      <c r="C3141" s="21" t="s">
        <v>15199</v>
      </c>
      <c r="D3141" s="21" t="s">
        <v>15200</v>
      </c>
      <c r="E3141" s="21" t="s">
        <v>15201</v>
      </c>
      <c r="F3141" s="21" t="s">
        <v>15202</v>
      </c>
      <c r="G3141" s="12" t="s">
        <v>5</v>
      </c>
      <c r="H3141" s="17" t="s">
        <v>5</v>
      </c>
      <c r="I3141" s="11" t="s">
        <v>5</v>
      </c>
      <c r="J3141" s="26" t="s">
        <v>5</v>
      </c>
      <c r="K3141" s="17" t="s">
        <v>5</v>
      </c>
      <c r="L3141" s="27" t="s">
        <v>5</v>
      </c>
      <c r="M3141" s="26" t="s">
        <v>5</v>
      </c>
      <c r="N3141" s="17" t="s">
        <v>5</v>
      </c>
      <c r="O3141" s="27" t="s">
        <v>5</v>
      </c>
      <c r="P3141" s="12">
        <v>2.4129399999999999E-2</v>
      </c>
      <c r="Q3141" s="17">
        <v>0.45306299999999999</v>
      </c>
      <c r="R3141" s="19">
        <v>-2.2071999999999998</v>
      </c>
      <c r="S3141" s="12" t="s">
        <v>5</v>
      </c>
      <c r="T3141" s="17" t="s">
        <v>5</v>
      </c>
      <c r="U3141" s="11" t="s">
        <v>5</v>
      </c>
      <c r="V3141" s="26">
        <v>3.6378899999999999E-2</v>
      </c>
      <c r="W3141" s="17">
        <v>0.45895000000000002</v>
      </c>
      <c r="X3141" s="27">
        <v>-2.1788799999999999</v>
      </c>
      <c r="Y3141" s="26">
        <v>4.3464599999999999E-3</v>
      </c>
      <c r="Z3141" s="17">
        <v>0.35378900000000002</v>
      </c>
      <c r="AA3141" s="27">
        <v>-2.8265400000000001</v>
      </c>
      <c r="AB3141" s="12">
        <v>1.1715E-3</v>
      </c>
      <c r="AC3141" s="17">
        <v>0.28942400000000001</v>
      </c>
      <c r="AD3141" s="17">
        <v>-3.45513</v>
      </c>
      <c r="AE3141" s="44" t="s">
        <v>19420</v>
      </c>
      <c r="AF3141" s="13" t="s">
        <v>19421</v>
      </c>
      <c r="AG3141" s="44" t="s">
        <v>15824</v>
      </c>
      <c r="AH3141" s="13" t="s">
        <v>15825</v>
      </c>
      <c r="AI3141" s="7" t="s">
        <v>5</v>
      </c>
    </row>
    <row r="3142" spans="1:35">
      <c r="A3142" s="21" t="s">
        <v>15203</v>
      </c>
      <c r="B3142" s="21">
        <v>101265835</v>
      </c>
      <c r="C3142" s="21" t="s">
        <v>15204</v>
      </c>
      <c r="D3142" s="21" t="s">
        <v>15205</v>
      </c>
      <c r="E3142" s="21" t="s">
        <v>15206</v>
      </c>
      <c r="F3142" s="21" t="s">
        <v>15207</v>
      </c>
      <c r="G3142" s="12" t="s">
        <v>5</v>
      </c>
      <c r="H3142" s="17" t="s">
        <v>5</v>
      </c>
      <c r="I3142" s="11" t="s">
        <v>5</v>
      </c>
      <c r="J3142" s="26" t="s">
        <v>5</v>
      </c>
      <c r="K3142" s="17" t="s">
        <v>5</v>
      </c>
      <c r="L3142" s="27" t="s">
        <v>5</v>
      </c>
      <c r="M3142" s="26" t="s">
        <v>5</v>
      </c>
      <c r="N3142" s="17" t="s">
        <v>5</v>
      </c>
      <c r="O3142" s="27" t="s">
        <v>5</v>
      </c>
      <c r="P3142" s="12" t="s">
        <v>5</v>
      </c>
      <c r="Q3142" s="17" t="s">
        <v>5</v>
      </c>
      <c r="R3142" s="19" t="s">
        <v>5</v>
      </c>
      <c r="S3142" s="12" t="s">
        <v>5</v>
      </c>
      <c r="T3142" s="17" t="s">
        <v>5</v>
      </c>
      <c r="U3142" s="11" t="s">
        <v>5</v>
      </c>
      <c r="V3142" s="26">
        <v>1.9810600000000001E-2</v>
      </c>
      <c r="W3142" s="17">
        <v>0.44134899999999999</v>
      </c>
      <c r="X3142" s="27">
        <v>-2.2657799999999999</v>
      </c>
      <c r="Y3142" s="26" t="s">
        <v>5</v>
      </c>
      <c r="Z3142" s="17" t="s">
        <v>5</v>
      </c>
      <c r="AA3142" s="27" t="s">
        <v>5</v>
      </c>
      <c r="AB3142" s="12">
        <v>3.9839100000000002E-3</v>
      </c>
      <c r="AC3142" s="17">
        <v>0.369197</v>
      </c>
      <c r="AD3142" s="17">
        <v>-2.70858</v>
      </c>
      <c r="AE3142" s="44" t="s">
        <v>18018</v>
      </c>
      <c r="AF3142" s="13" t="s">
        <v>18019</v>
      </c>
      <c r="AG3142" s="14" t="s">
        <v>5</v>
      </c>
      <c r="AH3142" s="13"/>
      <c r="AI3142" s="7" t="s">
        <v>5</v>
      </c>
    </row>
    <row r="3143" spans="1:35">
      <c r="A3143" s="21" t="s">
        <v>15208</v>
      </c>
      <c r="B3143" s="21">
        <v>101248675</v>
      </c>
      <c r="C3143" s="21" t="s">
        <v>15209</v>
      </c>
      <c r="D3143" s="45" t="s">
        <v>15210</v>
      </c>
      <c r="E3143" s="21" t="s">
        <v>15211</v>
      </c>
      <c r="F3143" s="21" t="s">
        <v>15212</v>
      </c>
      <c r="G3143" s="12" t="s">
        <v>5</v>
      </c>
      <c r="H3143" s="17" t="s">
        <v>5</v>
      </c>
      <c r="I3143" s="11" t="s">
        <v>5</v>
      </c>
      <c r="J3143" s="26" t="s">
        <v>5</v>
      </c>
      <c r="K3143" s="17" t="s">
        <v>5</v>
      </c>
      <c r="L3143" s="27" t="s">
        <v>5</v>
      </c>
      <c r="M3143" s="26" t="s">
        <v>5</v>
      </c>
      <c r="N3143" s="17" t="s">
        <v>5</v>
      </c>
      <c r="O3143" s="27" t="s">
        <v>5</v>
      </c>
      <c r="P3143" s="12" t="s">
        <v>5</v>
      </c>
      <c r="Q3143" s="17" t="s">
        <v>5</v>
      </c>
      <c r="R3143" s="19" t="s">
        <v>5</v>
      </c>
      <c r="S3143" s="12" t="s">
        <v>5</v>
      </c>
      <c r="T3143" s="17" t="s">
        <v>5</v>
      </c>
      <c r="U3143" s="11" t="s">
        <v>5</v>
      </c>
      <c r="V3143" s="26">
        <v>1.6766400000000001E-2</v>
      </c>
      <c r="W3143" s="17">
        <v>0.22311</v>
      </c>
      <c r="X3143" s="27">
        <v>-4.4821</v>
      </c>
      <c r="Y3143" s="26" t="s">
        <v>5</v>
      </c>
      <c r="Z3143" s="17" t="s">
        <v>5</v>
      </c>
      <c r="AA3143" s="27" t="s">
        <v>5</v>
      </c>
      <c r="AB3143" s="12" t="s">
        <v>5</v>
      </c>
      <c r="AC3143" s="17" t="s">
        <v>5</v>
      </c>
      <c r="AD3143" s="17" t="s">
        <v>5</v>
      </c>
      <c r="AE3143" s="13" t="s">
        <v>18354</v>
      </c>
      <c r="AF3143" s="13" t="s">
        <v>18355</v>
      </c>
      <c r="AG3143" s="44" t="s">
        <v>16836</v>
      </c>
      <c r="AH3143" s="13" t="s">
        <v>16837</v>
      </c>
      <c r="AI3143" s="7" t="s">
        <v>5</v>
      </c>
    </row>
    <row r="3144" spans="1:35">
      <c r="A3144" s="21" t="s">
        <v>15213</v>
      </c>
      <c r="B3144" s="21">
        <v>101254394</v>
      </c>
      <c r="C3144" s="45" t="s">
        <v>15214</v>
      </c>
      <c r="D3144" s="21" t="s">
        <v>15215</v>
      </c>
      <c r="E3144" s="21" t="s">
        <v>15216</v>
      </c>
      <c r="F3144" s="21" t="s">
        <v>15217</v>
      </c>
      <c r="G3144" s="12" t="s">
        <v>5</v>
      </c>
      <c r="H3144" s="17" t="s">
        <v>5</v>
      </c>
      <c r="I3144" s="11" t="s">
        <v>5</v>
      </c>
      <c r="J3144" s="26" t="s">
        <v>5</v>
      </c>
      <c r="K3144" s="17" t="s">
        <v>5</v>
      </c>
      <c r="L3144" s="27" t="s">
        <v>5</v>
      </c>
      <c r="M3144" s="26">
        <v>1.3977E-2</v>
      </c>
      <c r="N3144" s="17">
        <v>4.6870900000000004</v>
      </c>
      <c r="O3144" s="27">
        <v>4.6870900000000004</v>
      </c>
      <c r="P3144" s="12" t="s">
        <v>5</v>
      </c>
      <c r="Q3144" s="17" t="s">
        <v>5</v>
      </c>
      <c r="R3144" s="19" t="s">
        <v>5</v>
      </c>
      <c r="S3144" s="12" t="s">
        <v>5</v>
      </c>
      <c r="T3144" s="17" t="s">
        <v>5</v>
      </c>
      <c r="U3144" s="11" t="s">
        <v>5</v>
      </c>
      <c r="V3144" s="26" t="s">
        <v>5</v>
      </c>
      <c r="W3144" s="17" t="s">
        <v>5</v>
      </c>
      <c r="X3144" s="27" t="s">
        <v>5</v>
      </c>
      <c r="Y3144" s="26" t="s">
        <v>5</v>
      </c>
      <c r="Z3144" s="17" t="s">
        <v>5</v>
      </c>
      <c r="AA3144" s="27" t="s">
        <v>5</v>
      </c>
      <c r="AB3144" s="12">
        <v>1.0758800000000001E-2</v>
      </c>
      <c r="AC3144" s="17">
        <v>5.0130400000000002</v>
      </c>
      <c r="AD3144" s="17">
        <v>5.0130400000000002</v>
      </c>
      <c r="AE3144" s="44" t="s">
        <v>15730</v>
      </c>
      <c r="AF3144" s="13" t="s">
        <v>15731</v>
      </c>
      <c r="AG3144" s="14" t="s">
        <v>5</v>
      </c>
      <c r="AH3144" s="13"/>
    </row>
    <row r="3145" spans="1:35">
      <c r="A3145" s="21" t="s">
        <v>15218</v>
      </c>
      <c r="B3145" s="21">
        <v>101246695</v>
      </c>
      <c r="C3145" s="45" t="s">
        <v>15219</v>
      </c>
      <c r="D3145" s="45" t="s">
        <v>15220</v>
      </c>
      <c r="E3145" s="47" t="s">
        <v>15221</v>
      </c>
      <c r="F3145" s="21" t="s">
        <v>15222</v>
      </c>
      <c r="G3145" s="12" t="s">
        <v>5</v>
      </c>
      <c r="H3145" s="17" t="s">
        <v>5</v>
      </c>
      <c r="I3145" s="11" t="s">
        <v>5</v>
      </c>
      <c r="J3145" s="26" t="s">
        <v>5</v>
      </c>
      <c r="K3145" s="17" t="s">
        <v>5</v>
      </c>
      <c r="L3145" s="27" t="s">
        <v>5</v>
      </c>
      <c r="M3145" s="26" t="s">
        <v>5</v>
      </c>
      <c r="N3145" s="17" t="s">
        <v>5</v>
      </c>
      <c r="O3145" s="27" t="s">
        <v>5</v>
      </c>
      <c r="P3145" s="12" t="s">
        <v>5</v>
      </c>
      <c r="Q3145" s="17" t="s">
        <v>5</v>
      </c>
      <c r="R3145" s="19" t="s">
        <v>5</v>
      </c>
      <c r="S3145" s="12" t="s">
        <v>5</v>
      </c>
      <c r="T3145" s="17" t="s">
        <v>5</v>
      </c>
      <c r="U3145" s="11" t="s">
        <v>5</v>
      </c>
      <c r="V3145" s="26">
        <v>1.9390000000000001E-2</v>
      </c>
      <c r="W3145" s="17">
        <v>0.391592</v>
      </c>
      <c r="X3145" s="27">
        <v>-2.5536799999999999</v>
      </c>
      <c r="Y3145" s="26" t="s">
        <v>5</v>
      </c>
      <c r="Z3145" s="17" t="s">
        <v>5</v>
      </c>
      <c r="AA3145" s="27" t="s">
        <v>5</v>
      </c>
      <c r="AB3145" s="12" t="s">
        <v>5</v>
      </c>
      <c r="AC3145" s="17" t="s">
        <v>5</v>
      </c>
      <c r="AD3145" s="17" t="s">
        <v>5</v>
      </c>
      <c r="AE3145" s="44" t="s">
        <v>15597</v>
      </c>
      <c r="AF3145" s="13" t="s">
        <v>15598</v>
      </c>
      <c r="AG3145" s="14" t="s">
        <v>5</v>
      </c>
      <c r="AH3145" s="13"/>
    </row>
    <row r="3146" spans="1:35">
      <c r="A3146" s="21" t="s">
        <v>15223</v>
      </c>
      <c r="B3146" s="21">
        <v>101246803</v>
      </c>
      <c r="C3146" s="21" t="s">
        <v>15224</v>
      </c>
      <c r="D3146" s="45" t="s">
        <v>15225</v>
      </c>
      <c r="E3146" s="21" t="s">
        <v>15226</v>
      </c>
      <c r="F3146" s="21" t="s">
        <v>15227</v>
      </c>
      <c r="G3146" s="12" t="s">
        <v>5</v>
      </c>
      <c r="H3146" s="17" t="s">
        <v>5</v>
      </c>
      <c r="I3146" s="11" t="s">
        <v>5</v>
      </c>
      <c r="J3146" s="26" t="s">
        <v>5</v>
      </c>
      <c r="K3146" s="17" t="s">
        <v>5</v>
      </c>
      <c r="L3146" s="27" t="s">
        <v>5</v>
      </c>
      <c r="M3146" s="26" t="s">
        <v>5</v>
      </c>
      <c r="N3146" s="17" t="s">
        <v>5</v>
      </c>
      <c r="O3146" s="27" t="s">
        <v>5</v>
      </c>
      <c r="P3146" s="12" t="s">
        <v>5</v>
      </c>
      <c r="Q3146" s="17" t="s">
        <v>5</v>
      </c>
      <c r="R3146" s="19" t="s">
        <v>5</v>
      </c>
      <c r="S3146" s="12" t="s">
        <v>5</v>
      </c>
      <c r="T3146" s="17" t="s">
        <v>5</v>
      </c>
      <c r="U3146" s="11" t="s">
        <v>5</v>
      </c>
      <c r="V3146" s="26" t="s">
        <v>5</v>
      </c>
      <c r="W3146" s="17" t="s">
        <v>5</v>
      </c>
      <c r="X3146" s="27" t="s">
        <v>5</v>
      </c>
      <c r="Y3146" s="26">
        <v>2.0942000000000001E-3</v>
      </c>
      <c r="Z3146" s="17">
        <v>5.8219000000000003</v>
      </c>
      <c r="AA3146" s="27">
        <v>5.8219000000000003</v>
      </c>
      <c r="AB3146" s="12" t="s">
        <v>5</v>
      </c>
      <c r="AC3146" s="17" t="s">
        <v>5</v>
      </c>
      <c r="AD3146" s="17" t="s">
        <v>5</v>
      </c>
      <c r="AE3146" s="13" t="s">
        <v>18356</v>
      </c>
      <c r="AF3146" s="13" t="s">
        <v>18357</v>
      </c>
      <c r="AG3146" s="44" t="s">
        <v>18358</v>
      </c>
      <c r="AH3146" s="13" t="s">
        <v>18359</v>
      </c>
      <c r="AI3146" s="7" t="s">
        <v>5</v>
      </c>
    </row>
    <row r="3147" spans="1:35">
      <c r="A3147" s="21" t="s">
        <v>15228</v>
      </c>
      <c r="B3147" s="21">
        <v>101263035</v>
      </c>
      <c r="C3147" s="45" t="s">
        <v>15229</v>
      </c>
      <c r="D3147" s="21" t="s">
        <v>15230</v>
      </c>
      <c r="E3147" s="21" t="s">
        <v>15231</v>
      </c>
      <c r="F3147" s="21" t="s">
        <v>15232</v>
      </c>
      <c r="G3147" s="12" t="s">
        <v>5</v>
      </c>
      <c r="H3147" s="17" t="s">
        <v>5</v>
      </c>
      <c r="I3147" s="11" t="s">
        <v>5</v>
      </c>
      <c r="J3147" s="26" t="s">
        <v>5</v>
      </c>
      <c r="K3147" s="17" t="s">
        <v>5</v>
      </c>
      <c r="L3147" s="27" t="s">
        <v>5</v>
      </c>
      <c r="M3147" s="26" t="s">
        <v>5</v>
      </c>
      <c r="N3147" s="17" t="s">
        <v>5</v>
      </c>
      <c r="O3147" s="27" t="s">
        <v>5</v>
      </c>
      <c r="P3147" s="12" t="s">
        <v>5</v>
      </c>
      <c r="Q3147" s="17" t="s">
        <v>5</v>
      </c>
      <c r="R3147" s="19" t="s">
        <v>5</v>
      </c>
      <c r="S3147" s="12" t="s">
        <v>5</v>
      </c>
      <c r="T3147" s="17" t="s">
        <v>5</v>
      </c>
      <c r="U3147" s="11" t="s">
        <v>5</v>
      </c>
      <c r="V3147" s="26">
        <v>2.9513399999999999E-2</v>
      </c>
      <c r="W3147" s="17">
        <v>0.32197799999999999</v>
      </c>
      <c r="X3147" s="27">
        <v>-3.1057999999999999</v>
      </c>
      <c r="Y3147" s="26" t="s">
        <v>5</v>
      </c>
      <c r="Z3147" s="17" t="s">
        <v>5</v>
      </c>
      <c r="AA3147" s="27" t="s">
        <v>5</v>
      </c>
      <c r="AB3147" s="12" t="s">
        <v>5</v>
      </c>
      <c r="AC3147" s="17" t="s">
        <v>5</v>
      </c>
      <c r="AD3147" s="17" t="s">
        <v>5</v>
      </c>
      <c r="AE3147" s="44" t="s">
        <v>18360</v>
      </c>
      <c r="AF3147" s="13" t="s">
        <v>18361</v>
      </c>
      <c r="AG3147" s="44" t="s">
        <v>15790</v>
      </c>
      <c r="AH3147" s="13" t="s">
        <v>15791</v>
      </c>
      <c r="AI3147" s="7" t="s">
        <v>5</v>
      </c>
    </row>
    <row r="3148" spans="1:35">
      <c r="A3148" s="21" t="s">
        <v>15233</v>
      </c>
      <c r="B3148" s="21">
        <v>101245573</v>
      </c>
      <c r="C3148" s="21" t="s">
        <v>15234</v>
      </c>
      <c r="D3148" s="45" t="s">
        <v>15235</v>
      </c>
      <c r="E3148" s="21" t="s">
        <v>15236</v>
      </c>
      <c r="F3148" s="21" t="s">
        <v>15237</v>
      </c>
      <c r="G3148" s="12" t="s">
        <v>5</v>
      </c>
      <c r="H3148" s="17" t="s">
        <v>5</v>
      </c>
      <c r="I3148" s="11" t="s">
        <v>5</v>
      </c>
      <c r="J3148" s="26" t="s">
        <v>5</v>
      </c>
      <c r="K3148" s="17" t="s">
        <v>5</v>
      </c>
      <c r="L3148" s="27" t="s">
        <v>5</v>
      </c>
      <c r="M3148" s="26" t="s">
        <v>5</v>
      </c>
      <c r="N3148" s="17" t="s">
        <v>5</v>
      </c>
      <c r="O3148" s="27" t="s">
        <v>5</v>
      </c>
      <c r="P3148" s="12" t="s">
        <v>5</v>
      </c>
      <c r="Q3148" s="17" t="s">
        <v>5</v>
      </c>
      <c r="R3148" s="19" t="s">
        <v>5</v>
      </c>
      <c r="S3148" s="12" t="s">
        <v>5</v>
      </c>
      <c r="T3148" s="17" t="s">
        <v>5</v>
      </c>
      <c r="U3148" s="11" t="s">
        <v>5</v>
      </c>
      <c r="V3148" s="26" t="s">
        <v>5</v>
      </c>
      <c r="W3148" s="17" t="s">
        <v>5</v>
      </c>
      <c r="X3148" s="27" t="s">
        <v>5</v>
      </c>
      <c r="Y3148" s="26" t="s">
        <v>5</v>
      </c>
      <c r="Z3148" s="17" t="s">
        <v>5</v>
      </c>
      <c r="AA3148" s="27" t="s">
        <v>5</v>
      </c>
      <c r="AB3148" s="12">
        <v>9.8016900000000001E-3</v>
      </c>
      <c r="AC3148" s="17">
        <v>0.344109</v>
      </c>
      <c r="AD3148" s="17">
        <v>-2.9060600000000001</v>
      </c>
      <c r="AE3148" s="13" t="s">
        <v>17235</v>
      </c>
      <c r="AF3148" s="13" t="s">
        <v>17236</v>
      </c>
      <c r="AG3148" s="44" t="s">
        <v>17237</v>
      </c>
      <c r="AH3148" s="13" t="s">
        <v>17238</v>
      </c>
      <c r="AI3148" s="7" t="s">
        <v>5</v>
      </c>
    </row>
    <row r="3149" spans="1:35">
      <c r="A3149" s="21" t="s">
        <v>15238</v>
      </c>
      <c r="B3149" s="21">
        <v>101258581</v>
      </c>
      <c r="C3149" s="21" t="s">
        <v>15239</v>
      </c>
      <c r="D3149" s="21" t="s">
        <v>9104</v>
      </c>
      <c r="E3149" s="21" t="s">
        <v>15240</v>
      </c>
      <c r="F3149" s="21" t="s">
        <v>15241</v>
      </c>
      <c r="G3149" s="12" t="s">
        <v>5</v>
      </c>
      <c r="H3149" s="17" t="s">
        <v>5</v>
      </c>
      <c r="I3149" s="11" t="s">
        <v>5</v>
      </c>
      <c r="J3149" s="26" t="s">
        <v>5</v>
      </c>
      <c r="K3149" s="17" t="s">
        <v>5</v>
      </c>
      <c r="L3149" s="27" t="s">
        <v>5</v>
      </c>
      <c r="M3149" s="26" t="s">
        <v>5</v>
      </c>
      <c r="N3149" s="17" t="s">
        <v>5</v>
      </c>
      <c r="O3149" s="27" t="s">
        <v>5</v>
      </c>
      <c r="P3149" s="12" t="s">
        <v>5</v>
      </c>
      <c r="Q3149" s="17" t="s">
        <v>5</v>
      </c>
      <c r="R3149" s="19" t="s">
        <v>5</v>
      </c>
      <c r="S3149" s="12" t="s">
        <v>5</v>
      </c>
      <c r="T3149" s="17" t="s">
        <v>5</v>
      </c>
      <c r="U3149" s="11" t="s">
        <v>5</v>
      </c>
      <c r="V3149" s="26">
        <v>7.8897499999999992E-3</v>
      </c>
      <c r="W3149" s="17">
        <v>0.145288</v>
      </c>
      <c r="X3149" s="27">
        <v>-6.88286</v>
      </c>
      <c r="Y3149" s="26" t="s">
        <v>5</v>
      </c>
      <c r="Z3149" s="17" t="s">
        <v>5</v>
      </c>
      <c r="AA3149" s="27" t="s">
        <v>5</v>
      </c>
      <c r="AB3149" s="12">
        <v>1.01169E-2</v>
      </c>
      <c r="AC3149" s="17">
        <v>0.17066000000000001</v>
      </c>
      <c r="AD3149" s="17">
        <v>-5.8596000000000004</v>
      </c>
      <c r="AE3149" s="13" t="s">
        <v>17239</v>
      </c>
      <c r="AF3149" s="13" t="s">
        <v>17240</v>
      </c>
      <c r="AG3149" s="44" t="s">
        <v>17241</v>
      </c>
      <c r="AH3149" s="13" t="s">
        <v>17242</v>
      </c>
      <c r="AI3149" s="7" t="s">
        <v>5</v>
      </c>
    </row>
    <row r="3150" spans="1:35">
      <c r="A3150" s="42" t="s">
        <v>15242</v>
      </c>
      <c r="B3150" s="42">
        <v>101265500</v>
      </c>
      <c r="C3150" s="42" t="s">
        <v>15243</v>
      </c>
      <c r="D3150" s="45" t="s">
        <v>15244</v>
      </c>
      <c r="E3150" s="42" t="s">
        <v>15245</v>
      </c>
      <c r="F3150" s="42" t="s">
        <v>15246</v>
      </c>
      <c r="G3150" s="12" t="s">
        <v>5</v>
      </c>
      <c r="H3150" s="17" t="s">
        <v>5</v>
      </c>
      <c r="I3150" s="11" t="s">
        <v>5</v>
      </c>
      <c r="J3150" s="26" t="s">
        <v>5</v>
      </c>
      <c r="K3150" s="17" t="s">
        <v>5</v>
      </c>
      <c r="L3150" s="27" t="s">
        <v>5</v>
      </c>
      <c r="M3150" s="26" t="s">
        <v>5</v>
      </c>
      <c r="N3150" s="17" t="s">
        <v>5</v>
      </c>
      <c r="O3150" s="27" t="s">
        <v>5</v>
      </c>
      <c r="P3150" s="12" t="s">
        <v>5</v>
      </c>
      <c r="Q3150" s="17" t="s">
        <v>5</v>
      </c>
      <c r="R3150" s="19" t="s">
        <v>5</v>
      </c>
      <c r="S3150" s="12" t="s">
        <v>5</v>
      </c>
      <c r="T3150" s="17" t="s">
        <v>5</v>
      </c>
      <c r="U3150" s="11" t="s">
        <v>5</v>
      </c>
      <c r="V3150" s="26">
        <v>8.2002099999999994E-3</v>
      </c>
      <c r="W3150" s="17">
        <v>0.44845600000000002</v>
      </c>
      <c r="X3150" s="27">
        <v>-2.22987</v>
      </c>
      <c r="Y3150" s="26" t="s">
        <v>5</v>
      </c>
      <c r="Z3150" s="17" t="s">
        <v>5</v>
      </c>
      <c r="AA3150" s="27" t="s">
        <v>5</v>
      </c>
      <c r="AB3150" s="12" t="s">
        <v>5</v>
      </c>
      <c r="AC3150" s="17" t="s">
        <v>5</v>
      </c>
      <c r="AD3150" s="17" t="s">
        <v>5</v>
      </c>
      <c r="AE3150" s="44" t="s">
        <v>19639</v>
      </c>
      <c r="AF3150" s="13" t="s">
        <v>19640</v>
      </c>
      <c r="AG3150" s="14" t="s">
        <v>5</v>
      </c>
      <c r="AH3150" s="13"/>
    </row>
    <row r="3151" spans="1:35">
      <c r="A3151" s="42" t="s">
        <v>15247</v>
      </c>
      <c r="B3151" s="42">
        <v>101245986</v>
      </c>
      <c r="C3151" s="45" t="s">
        <v>15248</v>
      </c>
      <c r="D3151" s="45" t="s">
        <v>15249</v>
      </c>
      <c r="E3151" s="45" t="s">
        <v>15250</v>
      </c>
      <c r="F3151" s="42" t="s">
        <v>15251</v>
      </c>
      <c r="G3151" s="12" t="s">
        <v>5</v>
      </c>
      <c r="H3151" s="17" t="s">
        <v>5</v>
      </c>
      <c r="I3151" s="11" t="s">
        <v>5</v>
      </c>
      <c r="J3151" s="26" t="s">
        <v>5</v>
      </c>
      <c r="K3151" s="17" t="s">
        <v>5</v>
      </c>
      <c r="L3151" s="27" t="s">
        <v>5</v>
      </c>
      <c r="M3151" s="26" t="s">
        <v>5</v>
      </c>
      <c r="N3151" s="17" t="s">
        <v>5</v>
      </c>
      <c r="O3151" s="27" t="s">
        <v>5</v>
      </c>
      <c r="P3151" s="12" t="s">
        <v>5</v>
      </c>
      <c r="Q3151" s="17" t="s">
        <v>5</v>
      </c>
      <c r="R3151" s="19" t="s">
        <v>5</v>
      </c>
      <c r="S3151" s="12" t="s">
        <v>5</v>
      </c>
      <c r="T3151" s="17" t="s">
        <v>5</v>
      </c>
      <c r="U3151" s="11" t="s">
        <v>5</v>
      </c>
      <c r="V3151" s="26">
        <v>8.4883800000000002E-3</v>
      </c>
      <c r="W3151" s="17">
        <v>3.77223</v>
      </c>
      <c r="X3151" s="27">
        <v>3.77223</v>
      </c>
      <c r="Y3151" s="26">
        <v>9.1077699999999994E-3</v>
      </c>
      <c r="Z3151" s="17">
        <v>3.4167900000000002</v>
      </c>
      <c r="AA3151" s="27">
        <v>3.4167900000000002</v>
      </c>
      <c r="AB3151" s="12">
        <v>3.1687E-2</v>
      </c>
      <c r="AC3151" s="17">
        <v>2.7270300000000001</v>
      </c>
      <c r="AD3151" s="17">
        <v>2.7270300000000001</v>
      </c>
      <c r="AE3151" s="13" t="s">
        <v>16462</v>
      </c>
      <c r="AF3151" s="13" t="s">
        <v>16463</v>
      </c>
      <c r="AG3151" s="14" t="s">
        <v>5</v>
      </c>
      <c r="AH3151" s="13"/>
    </row>
    <row r="3152" spans="1:35">
      <c r="A3152" s="42" t="s">
        <v>15252</v>
      </c>
      <c r="B3152" s="42">
        <v>101253363</v>
      </c>
      <c r="C3152" s="45" t="s">
        <v>15253</v>
      </c>
      <c r="D3152" s="45" t="s">
        <v>15254</v>
      </c>
      <c r="E3152" s="42" t="s">
        <v>15255</v>
      </c>
      <c r="F3152" s="42" t="s">
        <v>15256</v>
      </c>
      <c r="G3152" s="12" t="s">
        <v>5</v>
      </c>
      <c r="H3152" s="17" t="s">
        <v>5</v>
      </c>
      <c r="I3152" s="11" t="s">
        <v>5</v>
      </c>
      <c r="J3152" s="26">
        <v>2.5265099999999999E-2</v>
      </c>
      <c r="K3152" s="17">
        <v>2.3886799999999999</v>
      </c>
      <c r="L3152" s="27">
        <v>2.3886799999999999</v>
      </c>
      <c r="M3152" s="26" t="s">
        <v>5</v>
      </c>
      <c r="N3152" s="17" t="s">
        <v>5</v>
      </c>
      <c r="O3152" s="27" t="s">
        <v>5</v>
      </c>
      <c r="P3152" s="12" t="s">
        <v>5</v>
      </c>
      <c r="Q3152" s="17" t="s">
        <v>5</v>
      </c>
      <c r="R3152" s="19" t="s">
        <v>5</v>
      </c>
      <c r="S3152" s="12" t="s">
        <v>5</v>
      </c>
      <c r="T3152" s="17" t="s">
        <v>5</v>
      </c>
      <c r="U3152" s="11" t="s">
        <v>5</v>
      </c>
      <c r="V3152" s="26" t="s">
        <v>5</v>
      </c>
      <c r="W3152" s="17" t="s">
        <v>5</v>
      </c>
      <c r="X3152" s="27" t="s">
        <v>5</v>
      </c>
      <c r="Y3152" s="26" t="s">
        <v>5</v>
      </c>
      <c r="Z3152" s="17" t="s">
        <v>5</v>
      </c>
      <c r="AA3152" s="27" t="s">
        <v>5</v>
      </c>
      <c r="AB3152" s="12" t="s">
        <v>5</v>
      </c>
      <c r="AC3152" s="17" t="s">
        <v>5</v>
      </c>
      <c r="AD3152" s="17" t="s">
        <v>5</v>
      </c>
      <c r="AE3152" s="13" t="s">
        <v>19422</v>
      </c>
      <c r="AF3152" s="13" t="s">
        <v>19423</v>
      </c>
      <c r="AG3152" s="44" t="s">
        <v>19424</v>
      </c>
      <c r="AH3152" s="13" t="s">
        <v>19425</v>
      </c>
      <c r="AI3152" s="7" t="s">
        <v>5</v>
      </c>
    </row>
    <row r="3153" spans="1:35">
      <c r="A3153" s="42" t="s">
        <v>15257</v>
      </c>
      <c r="B3153" s="42">
        <v>101244769</v>
      </c>
      <c r="C3153" s="42" t="s">
        <v>15258</v>
      </c>
      <c r="D3153" s="42" t="s">
        <v>15259</v>
      </c>
      <c r="E3153" s="42" t="s">
        <v>15260</v>
      </c>
      <c r="F3153" s="42" t="s">
        <v>15261</v>
      </c>
      <c r="G3153" s="12" t="s">
        <v>5</v>
      </c>
      <c r="H3153" s="17" t="s">
        <v>5</v>
      </c>
      <c r="I3153" s="11" t="s">
        <v>5</v>
      </c>
      <c r="J3153" s="26" t="s">
        <v>5</v>
      </c>
      <c r="K3153" s="17" t="s">
        <v>5</v>
      </c>
      <c r="L3153" s="27" t="s">
        <v>5</v>
      </c>
      <c r="M3153" s="26" t="s">
        <v>5</v>
      </c>
      <c r="N3153" s="17" t="s">
        <v>5</v>
      </c>
      <c r="O3153" s="27" t="s">
        <v>5</v>
      </c>
      <c r="P3153" s="12" t="s">
        <v>5</v>
      </c>
      <c r="Q3153" s="17" t="s">
        <v>5</v>
      </c>
      <c r="R3153" s="19" t="s">
        <v>5</v>
      </c>
      <c r="S3153" s="12" t="s">
        <v>5</v>
      </c>
      <c r="T3153" s="17" t="s">
        <v>5</v>
      </c>
      <c r="U3153" s="11" t="s">
        <v>5</v>
      </c>
      <c r="V3153" s="26" t="s">
        <v>5</v>
      </c>
      <c r="W3153" s="17" t="s">
        <v>5</v>
      </c>
      <c r="X3153" s="27" t="s">
        <v>5</v>
      </c>
      <c r="Y3153" s="26">
        <v>3.0515099999999999E-3</v>
      </c>
      <c r="Z3153" s="17">
        <v>2.3418399999999999</v>
      </c>
      <c r="AA3153" s="27">
        <v>2.3418399999999999</v>
      </c>
      <c r="AB3153" s="12">
        <v>3.6962100000000001E-3</v>
      </c>
      <c r="AC3153" s="17">
        <v>2.3278799999999999</v>
      </c>
      <c r="AD3153" s="17">
        <v>2.3278799999999999</v>
      </c>
      <c r="AE3153" s="13" t="s">
        <v>19807</v>
      </c>
      <c r="AF3153" s="13" t="s">
        <v>19808</v>
      </c>
      <c r="AG3153" s="14" t="s">
        <v>5</v>
      </c>
      <c r="AH3153" s="13"/>
    </row>
    <row r="3154" spans="1:35">
      <c r="A3154" s="42" t="s">
        <v>15262</v>
      </c>
      <c r="B3154" s="45">
        <v>101250661</v>
      </c>
      <c r="C3154" s="45" t="s">
        <v>15263</v>
      </c>
      <c r="D3154" s="45" t="s">
        <v>15264</v>
      </c>
      <c r="E3154" s="42" t="s">
        <v>15265</v>
      </c>
      <c r="F3154" s="42" t="s">
        <v>15266</v>
      </c>
      <c r="G3154" s="12" t="s">
        <v>5</v>
      </c>
      <c r="H3154" s="17" t="s">
        <v>5</v>
      </c>
      <c r="I3154" s="11" t="s">
        <v>5</v>
      </c>
      <c r="J3154" s="26" t="s">
        <v>5</v>
      </c>
      <c r="K3154" s="17" t="s">
        <v>5</v>
      </c>
      <c r="L3154" s="27" t="s">
        <v>5</v>
      </c>
      <c r="M3154" s="26" t="s">
        <v>5</v>
      </c>
      <c r="N3154" s="17" t="s">
        <v>5</v>
      </c>
      <c r="O3154" s="27" t="s">
        <v>5</v>
      </c>
      <c r="P3154" s="12" t="s">
        <v>5</v>
      </c>
      <c r="Q3154" s="17" t="s">
        <v>5</v>
      </c>
      <c r="R3154" s="19" t="s">
        <v>5</v>
      </c>
      <c r="S3154" s="12" t="s">
        <v>5</v>
      </c>
      <c r="T3154" s="17" t="s">
        <v>5</v>
      </c>
      <c r="U3154" s="11" t="s">
        <v>5</v>
      </c>
      <c r="V3154" s="26">
        <v>8.9415199999999997E-3</v>
      </c>
      <c r="W3154" s="17">
        <v>0.279858</v>
      </c>
      <c r="X3154" s="27">
        <v>-3.5732499999999998</v>
      </c>
      <c r="Y3154" s="26" t="s">
        <v>5</v>
      </c>
      <c r="Z3154" s="17" t="s">
        <v>5</v>
      </c>
      <c r="AA3154" s="27" t="s">
        <v>5</v>
      </c>
      <c r="AB3154" s="12" t="s">
        <v>5</v>
      </c>
      <c r="AC3154" s="17" t="s">
        <v>5</v>
      </c>
      <c r="AD3154" s="17" t="s">
        <v>5</v>
      </c>
      <c r="AE3154" s="37" t="s">
        <v>18362</v>
      </c>
      <c r="AF3154" s="13" t="s">
        <v>18363</v>
      </c>
      <c r="AG3154" s="14" t="s">
        <v>5</v>
      </c>
      <c r="AH3154" s="13"/>
    </row>
    <row r="3155" spans="1:35">
      <c r="A3155" s="42" t="s">
        <v>15267</v>
      </c>
      <c r="B3155" s="42">
        <v>101260589</v>
      </c>
      <c r="C3155" s="42" t="s">
        <v>15268</v>
      </c>
      <c r="D3155" s="45" t="s">
        <v>15269</v>
      </c>
      <c r="E3155" s="42" t="s">
        <v>15270</v>
      </c>
      <c r="F3155" s="42" t="s">
        <v>15271</v>
      </c>
      <c r="G3155" s="12" t="s">
        <v>5</v>
      </c>
      <c r="H3155" s="17" t="s">
        <v>5</v>
      </c>
      <c r="I3155" s="11" t="s">
        <v>5</v>
      </c>
      <c r="J3155" s="26" t="s">
        <v>5</v>
      </c>
      <c r="K3155" s="17" t="s">
        <v>5</v>
      </c>
      <c r="L3155" s="27" t="s">
        <v>5</v>
      </c>
      <c r="M3155" s="26" t="s">
        <v>5</v>
      </c>
      <c r="N3155" s="17" t="s">
        <v>5</v>
      </c>
      <c r="O3155" s="27" t="s">
        <v>5</v>
      </c>
      <c r="P3155" s="12" t="s">
        <v>5</v>
      </c>
      <c r="Q3155" s="17" t="s">
        <v>5</v>
      </c>
      <c r="R3155" s="19" t="s">
        <v>5</v>
      </c>
      <c r="S3155" s="12" t="s">
        <v>5</v>
      </c>
      <c r="T3155" s="17" t="s">
        <v>5</v>
      </c>
      <c r="U3155" s="11" t="s">
        <v>5</v>
      </c>
      <c r="V3155" s="26">
        <v>1.0926499999999999E-3</v>
      </c>
      <c r="W3155" s="17">
        <v>0.354265</v>
      </c>
      <c r="X3155" s="27">
        <v>-2.82274</v>
      </c>
      <c r="Y3155" s="26" t="s">
        <v>5</v>
      </c>
      <c r="Z3155" s="17" t="s">
        <v>5</v>
      </c>
      <c r="AA3155" s="27" t="s">
        <v>5</v>
      </c>
      <c r="AB3155" s="12" t="s">
        <v>5</v>
      </c>
      <c r="AC3155" s="17" t="s">
        <v>5</v>
      </c>
      <c r="AD3155" s="17" t="s">
        <v>5</v>
      </c>
      <c r="AE3155" s="13" t="s">
        <v>17343</v>
      </c>
      <c r="AF3155" s="13" t="s">
        <v>17344</v>
      </c>
      <c r="AG3155" s="14" t="s">
        <v>5</v>
      </c>
      <c r="AH3155" s="13"/>
    </row>
    <row r="3156" spans="1:35">
      <c r="A3156" s="42" t="s">
        <v>15272</v>
      </c>
      <c r="B3156" s="42">
        <v>101262461</v>
      </c>
      <c r="C3156" s="42" t="s">
        <v>15273</v>
      </c>
      <c r="D3156" s="45" t="s">
        <v>15274</v>
      </c>
      <c r="E3156" s="42" t="s">
        <v>15275</v>
      </c>
      <c r="F3156" s="42" t="s">
        <v>15276</v>
      </c>
      <c r="G3156" s="12">
        <v>1.1960200000000001E-2</v>
      </c>
      <c r="H3156" s="17">
        <v>0.29300700000000002</v>
      </c>
      <c r="I3156" s="11">
        <v>-3.41289</v>
      </c>
      <c r="J3156" s="26" t="s">
        <v>5</v>
      </c>
      <c r="K3156" s="17" t="s">
        <v>5</v>
      </c>
      <c r="L3156" s="27" t="s">
        <v>5</v>
      </c>
      <c r="M3156" s="26" t="s">
        <v>5</v>
      </c>
      <c r="N3156" s="17" t="s">
        <v>5</v>
      </c>
      <c r="O3156" s="27" t="s">
        <v>5</v>
      </c>
      <c r="P3156" s="12" t="s">
        <v>5</v>
      </c>
      <c r="Q3156" s="17" t="s">
        <v>5</v>
      </c>
      <c r="R3156" s="19" t="s">
        <v>5</v>
      </c>
      <c r="S3156" s="12" t="s">
        <v>5</v>
      </c>
      <c r="T3156" s="17" t="s">
        <v>5</v>
      </c>
      <c r="U3156" s="11" t="s">
        <v>5</v>
      </c>
      <c r="V3156" s="26" t="s">
        <v>5</v>
      </c>
      <c r="W3156" s="17" t="s">
        <v>5</v>
      </c>
      <c r="X3156" s="27" t="s">
        <v>5</v>
      </c>
      <c r="Y3156" s="26">
        <v>5.2660900000000004E-4</v>
      </c>
      <c r="Z3156" s="17">
        <v>0.196849</v>
      </c>
      <c r="AA3156" s="27">
        <v>-5.0800400000000003</v>
      </c>
      <c r="AB3156" s="12" t="s">
        <v>5</v>
      </c>
      <c r="AC3156" s="17" t="s">
        <v>5</v>
      </c>
      <c r="AD3156" s="17" t="s">
        <v>5</v>
      </c>
      <c r="AE3156" s="44" t="s">
        <v>16398</v>
      </c>
      <c r="AF3156" s="13" t="s">
        <v>16399</v>
      </c>
      <c r="AG3156" s="14" t="s">
        <v>5</v>
      </c>
      <c r="AH3156" s="13"/>
    </row>
    <row r="3157" spans="1:35">
      <c r="A3157" s="42" t="s">
        <v>15277</v>
      </c>
      <c r="B3157" s="42">
        <v>101262552</v>
      </c>
      <c r="C3157" s="42" t="s">
        <v>15278</v>
      </c>
      <c r="D3157" s="42" t="s">
        <v>15279</v>
      </c>
      <c r="E3157" s="42" t="s">
        <v>15280</v>
      </c>
      <c r="F3157" s="42" t="s">
        <v>15281</v>
      </c>
      <c r="G3157" s="12" t="s">
        <v>5</v>
      </c>
      <c r="H3157" s="17" t="s">
        <v>5</v>
      </c>
      <c r="I3157" s="11" t="s">
        <v>5</v>
      </c>
      <c r="J3157" s="26" t="s">
        <v>5</v>
      </c>
      <c r="K3157" s="17" t="s">
        <v>5</v>
      </c>
      <c r="L3157" s="27" t="s">
        <v>5</v>
      </c>
      <c r="M3157" s="26">
        <v>1.76253E-2</v>
      </c>
      <c r="N3157" s="17">
        <v>0.32278299999999999</v>
      </c>
      <c r="O3157" s="27">
        <v>-3.0980599999999998</v>
      </c>
      <c r="P3157" s="12" t="s">
        <v>5</v>
      </c>
      <c r="Q3157" s="17" t="s">
        <v>5</v>
      </c>
      <c r="R3157" s="19" t="s">
        <v>5</v>
      </c>
      <c r="S3157" s="12" t="s">
        <v>5</v>
      </c>
      <c r="T3157" s="17" t="s">
        <v>5</v>
      </c>
      <c r="U3157" s="11" t="s">
        <v>5</v>
      </c>
      <c r="V3157" s="26" t="s">
        <v>5</v>
      </c>
      <c r="W3157" s="17" t="s">
        <v>5</v>
      </c>
      <c r="X3157" s="27" t="s">
        <v>5</v>
      </c>
      <c r="Y3157" s="26" t="s">
        <v>5</v>
      </c>
      <c r="Z3157" s="17" t="s">
        <v>5</v>
      </c>
      <c r="AA3157" s="27" t="s">
        <v>5</v>
      </c>
      <c r="AB3157" s="12">
        <v>1.04008E-2</v>
      </c>
      <c r="AC3157" s="17">
        <v>0.29095300000000002</v>
      </c>
      <c r="AD3157" s="17">
        <v>-3.4369800000000001</v>
      </c>
      <c r="AE3157" s="44" t="s">
        <v>17283</v>
      </c>
      <c r="AF3157" s="13" t="s">
        <v>17284</v>
      </c>
      <c r="AG3157" s="44" t="s">
        <v>15589</v>
      </c>
      <c r="AH3157" s="13" t="s">
        <v>15590</v>
      </c>
      <c r="AI3157" s="7" t="s">
        <v>5</v>
      </c>
    </row>
    <row r="3158" spans="1:35">
      <c r="A3158" s="42" t="s">
        <v>15282</v>
      </c>
      <c r="B3158" s="42">
        <v>101264237</v>
      </c>
      <c r="C3158" s="42" t="s">
        <v>15283</v>
      </c>
      <c r="D3158" s="42" t="s">
        <v>15284</v>
      </c>
      <c r="E3158" s="42" t="s">
        <v>15285</v>
      </c>
      <c r="F3158" s="42" t="s">
        <v>15286</v>
      </c>
      <c r="G3158" s="12" t="s">
        <v>5</v>
      </c>
      <c r="H3158" s="17" t="s">
        <v>5</v>
      </c>
      <c r="I3158" s="11" t="s">
        <v>5</v>
      </c>
      <c r="J3158" s="26" t="s">
        <v>5</v>
      </c>
      <c r="K3158" s="17" t="s">
        <v>5</v>
      </c>
      <c r="L3158" s="27" t="s">
        <v>5</v>
      </c>
      <c r="M3158" s="26" t="s">
        <v>5</v>
      </c>
      <c r="N3158" s="17" t="s">
        <v>5</v>
      </c>
      <c r="O3158" s="27" t="s">
        <v>5</v>
      </c>
      <c r="P3158" s="12">
        <v>2.32353E-2</v>
      </c>
      <c r="Q3158" s="17">
        <v>0.22606000000000001</v>
      </c>
      <c r="R3158" s="19">
        <v>-4.4236000000000004</v>
      </c>
      <c r="S3158" s="12" t="s">
        <v>5</v>
      </c>
      <c r="T3158" s="17" t="s">
        <v>5</v>
      </c>
      <c r="U3158" s="11" t="s">
        <v>5</v>
      </c>
      <c r="V3158" s="26">
        <v>2.9591099999999999E-2</v>
      </c>
      <c r="W3158" s="17">
        <v>2.28783</v>
      </c>
      <c r="X3158" s="27">
        <v>2.28783</v>
      </c>
      <c r="Y3158" s="26" t="s">
        <v>5</v>
      </c>
      <c r="Z3158" s="17" t="s">
        <v>5</v>
      </c>
      <c r="AA3158" s="27" t="s">
        <v>5</v>
      </c>
      <c r="AB3158" s="12" t="s">
        <v>5</v>
      </c>
      <c r="AC3158" s="17" t="s">
        <v>5</v>
      </c>
      <c r="AD3158" s="17" t="s">
        <v>5</v>
      </c>
      <c r="AE3158" s="44" t="s">
        <v>16253</v>
      </c>
      <c r="AF3158" s="13" t="s">
        <v>16254</v>
      </c>
      <c r="AG3158" s="44" t="s">
        <v>15683</v>
      </c>
      <c r="AH3158" s="13" t="s">
        <v>15578</v>
      </c>
      <c r="AI3158" s="7" t="s">
        <v>5</v>
      </c>
    </row>
    <row r="3159" spans="1:35">
      <c r="A3159" s="42" t="s">
        <v>15287</v>
      </c>
      <c r="B3159" s="42">
        <v>101268420</v>
      </c>
      <c r="C3159" s="42" t="s">
        <v>15288</v>
      </c>
      <c r="D3159" s="42" t="s">
        <v>15289</v>
      </c>
      <c r="E3159" s="42" t="s">
        <v>15290</v>
      </c>
      <c r="F3159" s="42" t="s">
        <v>15291</v>
      </c>
      <c r="G3159" s="12" t="s">
        <v>5</v>
      </c>
      <c r="H3159" s="17" t="s">
        <v>5</v>
      </c>
      <c r="I3159" s="11" t="s">
        <v>5</v>
      </c>
      <c r="J3159" s="26" t="s">
        <v>5</v>
      </c>
      <c r="K3159" s="17" t="s">
        <v>5</v>
      </c>
      <c r="L3159" s="27" t="s">
        <v>5</v>
      </c>
      <c r="M3159" s="26" t="s">
        <v>5</v>
      </c>
      <c r="N3159" s="17" t="s">
        <v>5</v>
      </c>
      <c r="O3159" s="27" t="s">
        <v>5</v>
      </c>
      <c r="P3159" s="12" t="s">
        <v>5</v>
      </c>
      <c r="Q3159" s="17" t="s">
        <v>5</v>
      </c>
      <c r="R3159" s="19" t="s">
        <v>5</v>
      </c>
      <c r="S3159" s="12" t="s">
        <v>5</v>
      </c>
      <c r="T3159" s="17" t="s">
        <v>5</v>
      </c>
      <c r="U3159" s="11" t="s">
        <v>5</v>
      </c>
      <c r="V3159" s="26" t="s">
        <v>5</v>
      </c>
      <c r="W3159" s="17" t="s">
        <v>5</v>
      </c>
      <c r="X3159" s="27" t="s">
        <v>5</v>
      </c>
      <c r="Y3159" s="26" t="s">
        <v>5</v>
      </c>
      <c r="Z3159" s="17" t="s">
        <v>5</v>
      </c>
      <c r="AA3159" s="27" t="s">
        <v>5</v>
      </c>
      <c r="AB3159" s="12">
        <v>5.7122199999999996E-3</v>
      </c>
      <c r="AC3159" s="17">
        <v>0.42089900000000002</v>
      </c>
      <c r="AD3159" s="17">
        <v>-2.3758699999999999</v>
      </c>
      <c r="AE3159" s="13" t="s">
        <v>17243</v>
      </c>
      <c r="AF3159" s="13" t="s">
        <v>17244</v>
      </c>
      <c r="AG3159" s="44" t="s">
        <v>17245</v>
      </c>
      <c r="AH3159" s="13" t="s">
        <v>17246</v>
      </c>
      <c r="AI3159" s="7" t="s">
        <v>5</v>
      </c>
    </row>
    <row r="3160" spans="1:35">
      <c r="A3160" s="42" t="s">
        <v>15292</v>
      </c>
      <c r="B3160" s="42">
        <v>101259340</v>
      </c>
      <c r="C3160" s="42" t="s">
        <v>15293</v>
      </c>
      <c r="D3160" s="42" t="s">
        <v>15294</v>
      </c>
      <c r="E3160" s="42" t="s">
        <v>15295</v>
      </c>
      <c r="F3160" s="42" t="s">
        <v>15296</v>
      </c>
      <c r="G3160" s="12" t="s">
        <v>5</v>
      </c>
      <c r="H3160" s="17" t="s">
        <v>5</v>
      </c>
      <c r="I3160" s="11" t="s">
        <v>5</v>
      </c>
      <c r="J3160" s="26">
        <v>1.9415099999999999E-4</v>
      </c>
      <c r="K3160" s="17">
        <v>12.742000000000001</v>
      </c>
      <c r="L3160" s="27">
        <v>12.742000000000001</v>
      </c>
      <c r="M3160" s="26" t="s">
        <v>5</v>
      </c>
      <c r="N3160" s="17" t="s">
        <v>5</v>
      </c>
      <c r="O3160" s="27" t="s">
        <v>5</v>
      </c>
      <c r="P3160" s="12" t="s">
        <v>5</v>
      </c>
      <c r="Q3160" s="17" t="s">
        <v>5</v>
      </c>
      <c r="R3160" s="19" t="s">
        <v>5</v>
      </c>
      <c r="S3160" s="12" t="s">
        <v>5</v>
      </c>
      <c r="T3160" s="17" t="s">
        <v>5</v>
      </c>
      <c r="U3160" s="11" t="s">
        <v>5</v>
      </c>
      <c r="V3160" s="26">
        <v>5.4623300000000002E-7</v>
      </c>
      <c r="W3160" s="17">
        <v>52.938800000000001</v>
      </c>
      <c r="X3160" s="27">
        <v>52.938800000000001</v>
      </c>
      <c r="Y3160" s="26" t="s">
        <v>5</v>
      </c>
      <c r="Z3160" s="17" t="s">
        <v>5</v>
      </c>
      <c r="AA3160" s="27" t="s">
        <v>5</v>
      </c>
      <c r="AB3160" s="12">
        <v>4.9811000000000001E-2</v>
      </c>
      <c r="AC3160" s="17">
        <v>3.0848399999999998</v>
      </c>
      <c r="AD3160" s="17">
        <v>3.0848399999999998</v>
      </c>
      <c r="AE3160" s="44" t="s">
        <v>17556</v>
      </c>
      <c r="AF3160" s="13" t="s">
        <v>17557</v>
      </c>
      <c r="AG3160" s="14" t="s">
        <v>5</v>
      </c>
      <c r="AH3160" s="13"/>
    </row>
    <row r="3161" spans="1:35">
      <c r="A3161" s="42" t="s">
        <v>15297</v>
      </c>
      <c r="B3161" s="42">
        <v>101267066</v>
      </c>
      <c r="C3161" s="42" t="s">
        <v>15298</v>
      </c>
      <c r="D3161" s="42" t="s">
        <v>15299</v>
      </c>
      <c r="E3161" s="42" t="s">
        <v>15300</v>
      </c>
      <c r="F3161" s="42" t="s">
        <v>15301</v>
      </c>
      <c r="G3161" s="12" t="s">
        <v>5</v>
      </c>
      <c r="H3161" s="17" t="s">
        <v>5</v>
      </c>
      <c r="I3161" s="11" t="s">
        <v>5</v>
      </c>
      <c r="J3161" s="26" t="s">
        <v>5</v>
      </c>
      <c r="K3161" s="17" t="s">
        <v>5</v>
      </c>
      <c r="L3161" s="27" t="s">
        <v>5</v>
      </c>
      <c r="M3161" s="26" t="s">
        <v>5</v>
      </c>
      <c r="N3161" s="17" t="s">
        <v>5</v>
      </c>
      <c r="O3161" s="27" t="s">
        <v>5</v>
      </c>
      <c r="P3161" s="12" t="s">
        <v>5</v>
      </c>
      <c r="Q3161" s="17" t="s">
        <v>5</v>
      </c>
      <c r="R3161" s="19" t="s">
        <v>5</v>
      </c>
      <c r="S3161" s="12" t="s">
        <v>5</v>
      </c>
      <c r="T3161" s="17" t="s">
        <v>5</v>
      </c>
      <c r="U3161" s="11" t="s">
        <v>5</v>
      </c>
      <c r="V3161" s="26">
        <v>8.0593699999999997E-3</v>
      </c>
      <c r="W3161" s="17">
        <v>2.23889</v>
      </c>
      <c r="X3161" s="27">
        <v>2.23889</v>
      </c>
      <c r="Y3161" s="26" t="s">
        <v>5</v>
      </c>
      <c r="Z3161" s="17" t="s">
        <v>5</v>
      </c>
      <c r="AA3161" s="27" t="s">
        <v>5</v>
      </c>
      <c r="AB3161" s="12">
        <v>1.5082100000000001E-3</v>
      </c>
      <c r="AC3161" s="17">
        <v>2.5962299999999998</v>
      </c>
      <c r="AD3161" s="17">
        <v>2.5962299999999998</v>
      </c>
      <c r="AE3161" s="13" t="s">
        <v>18364</v>
      </c>
      <c r="AF3161" s="13" t="s">
        <v>18365</v>
      </c>
      <c r="AG3161" s="14" t="s">
        <v>5</v>
      </c>
      <c r="AH3161" s="13"/>
    </row>
    <row r="3162" spans="1:35">
      <c r="A3162" s="42" t="s">
        <v>15302</v>
      </c>
      <c r="B3162" s="42">
        <v>101244469</v>
      </c>
      <c r="C3162" s="42" t="s">
        <v>15303</v>
      </c>
      <c r="D3162" s="42" t="s">
        <v>15304</v>
      </c>
      <c r="E3162" s="42" t="s">
        <v>15305</v>
      </c>
      <c r="F3162" s="42" t="s">
        <v>15306</v>
      </c>
      <c r="G3162" s="12" t="s">
        <v>5</v>
      </c>
      <c r="H3162" s="17" t="s">
        <v>5</v>
      </c>
      <c r="I3162" s="11" t="s">
        <v>5</v>
      </c>
      <c r="J3162" s="26" t="s">
        <v>5</v>
      </c>
      <c r="K3162" s="17" t="s">
        <v>5</v>
      </c>
      <c r="L3162" s="27" t="s">
        <v>5</v>
      </c>
      <c r="M3162" s="26" t="s">
        <v>5</v>
      </c>
      <c r="N3162" s="17" t="s">
        <v>5</v>
      </c>
      <c r="O3162" s="27" t="s">
        <v>5</v>
      </c>
      <c r="P3162" s="12" t="s">
        <v>5</v>
      </c>
      <c r="Q3162" s="17" t="s">
        <v>5</v>
      </c>
      <c r="R3162" s="19" t="s">
        <v>5</v>
      </c>
      <c r="S3162" s="12" t="s">
        <v>5</v>
      </c>
      <c r="T3162" s="17" t="s">
        <v>5</v>
      </c>
      <c r="U3162" s="11" t="s">
        <v>5</v>
      </c>
      <c r="V3162" s="26">
        <v>2.90838E-2</v>
      </c>
      <c r="W3162" s="17">
        <v>0.37615900000000002</v>
      </c>
      <c r="X3162" s="27">
        <v>-2.6584500000000002</v>
      </c>
      <c r="Y3162" s="26" t="s">
        <v>5</v>
      </c>
      <c r="Z3162" s="17" t="s">
        <v>5</v>
      </c>
      <c r="AA3162" s="27" t="s">
        <v>5</v>
      </c>
      <c r="AB3162" s="12">
        <v>4.3348400000000002E-2</v>
      </c>
      <c r="AC3162" s="17">
        <v>0.42541400000000001</v>
      </c>
      <c r="AD3162" s="17">
        <v>-2.3506499999999999</v>
      </c>
      <c r="AE3162" s="13" t="s">
        <v>18366</v>
      </c>
      <c r="AF3162" s="13" t="s">
        <v>18367</v>
      </c>
      <c r="AG3162" s="14" t="s">
        <v>5</v>
      </c>
      <c r="AH3162" s="13"/>
    </row>
    <row r="3163" spans="1:35">
      <c r="A3163" s="42" t="s">
        <v>15307</v>
      </c>
      <c r="B3163" s="42">
        <v>101257465</v>
      </c>
      <c r="C3163" s="42" t="s">
        <v>15308</v>
      </c>
      <c r="D3163" s="42" t="s">
        <v>15309</v>
      </c>
      <c r="E3163" s="42" t="s">
        <v>15310</v>
      </c>
      <c r="F3163" s="42" t="s">
        <v>15311</v>
      </c>
      <c r="G3163" s="12">
        <v>4.1000699999999999E-3</v>
      </c>
      <c r="H3163" s="17">
        <v>2.6435499999999998</v>
      </c>
      <c r="I3163" s="11">
        <v>2.6435499999999998</v>
      </c>
      <c r="J3163" s="26" t="s">
        <v>5</v>
      </c>
      <c r="K3163" s="17" t="s">
        <v>5</v>
      </c>
      <c r="L3163" s="27" t="s">
        <v>5</v>
      </c>
      <c r="M3163" s="26" t="s">
        <v>5</v>
      </c>
      <c r="N3163" s="17" t="s">
        <v>5</v>
      </c>
      <c r="O3163" s="27" t="s">
        <v>5</v>
      </c>
      <c r="P3163" s="12" t="s">
        <v>5</v>
      </c>
      <c r="Q3163" s="17" t="s">
        <v>5</v>
      </c>
      <c r="R3163" s="19" t="s">
        <v>5</v>
      </c>
      <c r="S3163" s="12" t="s">
        <v>5</v>
      </c>
      <c r="T3163" s="17" t="s">
        <v>5</v>
      </c>
      <c r="U3163" s="11" t="s">
        <v>5</v>
      </c>
      <c r="V3163" s="26" t="s">
        <v>5</v>
      </c>
      <c r="W3163" s="17" t="s">
        <v>5</v>
      </c>
      <c r="X3163" s="27" t="s">
        <v>5</v>
      </c>
      <c r="Y3163" s="26" t="s">
        <v>5</v>
      </c>
      <c r="Z3163" s="17" t="s">
        <v>5</v>
      </c>
      <c r="AA3163" s="27" t="s">
        <v>5</v>
      </c>
      <c r="AB3163" s="12" t="s">
        <v>5</v>
      </c>
      <c r="AC3163" s="17" t="s">
        <v>5</v>
      </c>
      <c r="AD3163" s="17" t="s">
        <v>5</v>
      </c>
      <c r="AE3163" s="13" t="s">
        <v>19426</v>
      </c>
      <c r="AF3163" s="13" t="s">
        <v>19427</v>
      </c>
      <c r="AG3163" s="14" t="s">
        <v>5</v>
      </c>
      <c r="AH3163" s="13"/>
    </row>
    <row r="3164" spans="1:35">
      <c r="A3164" s="42" t="s">
        <v>15312</v>
      </c>
      <c r="B3164" s="42" t="s">
        <v>28</v>
      </c>
      <c r="C3164" s="42" t="s">
        <v>28</v>
      </c>
      <c r="D3164" s="45" t="s">
        <v>15313</v>
      </c>
      <c r="E3164" s="42" t="s">
        <v>28</v>
      </c>
      <c r="F3164" s="42" t="s">
        <v>15314</v>
      </c>
      <c r="G3164" s="12" t="s">
        <v>5</v>
      </c>
      <c r="H3164" s="17" t="s">
        <v>5</v>
      </c>
      <c r="I3164" s="11" t="s">
        <v>5</v>
      </c>
      <c r="J3164" s="26" t="s">
        <v>5</v>
      </c>
      <c r="K3164" s="17" t="s">
        <v>5</v>
      </c>
      <c r="L3164" s="27" t="s">
        <v>5</v>
      </c>
      <c r="M3164" s="26" t="s">
        <v>5</v>
      </c>
      <c r="N3164" s="17" t="s">
        <v>5</v>
      </c>
      <c r="O3164" s="27" t="s">
        <v>5</v>
      </c>
      <c r="P3164" s="12">
        <v>1.0536800000000001E-2</v>
      </c>
      <c r="Q3164" s="17">
        <v>0.33174300000000001</v>
      </c>
      <c r="R3164" s="19">
        <v>-3.0143800000000001</v>
      </c>
      <c r="S3164" s="12" t="s">
        <v>5</v>
      </c>
      <c r="T3164" s="17" t="s">
        <v>5</v>
      </c>
      <c r="U3164" s="11" t="s">
        <v>5</v>
      </c>
      <c r="V3164" s="26" t="s">
        <v>5</v>
      </c>
      <c r="W3164" s="17" t="s">
        <v>5</v>
      </c>
      <c r="X3164" s="27" t="s">
        <v>5</v>
      </c>
      <c r="Y3164" s="26">
        <v>2.64491E-4</v>
      </c>
      <c r="Z3164" s="17">
        <v>0.18051900000000001</v>
      </c>
      <c r="AA3164" s="27">
        <v>-5.5395799999999999</v>
      </c>
      <c r="AB3164" s="12">
        <v>7.9311099999999999E-4</v>
      </c>
      <c r="AC3164" s="17">
        <v>0.20983099999999999</v>
      </c>
      <c r="AD3164" s="17">
        <v>-4.7657400000000001</v>
      </c>
      <c r="AE3164" s="13" t="s">
        <v>19428</v>
      </c>
      <c r="AF3164" s="13" t="s">
        <v>19429</v>
      </c>
      <c r="AG3164" s="14" t="s">
        <v>5</v>
      </c>
      <c r="AH3164" s="13"/>
      <c r="AI3164" s="7" t="s">
        <v>5</v>
      </c>
    </row>
    <row r="3165" spans="1:35">
      <c r="A3165" s="42" t="s">
        <v>15315</v>
      </c>
      <c r="B3165" s="42">
        <v>101259309</v>
      </c>
      <c r="C3165" s="42" t="s">
        <v>15316</v>
      </c>
      <c r="D3165" s="42" t="s">
        <v>15317</v>
      </c>
      <c r="E3165" s="42" t="s">
        <v>15318</v>
      </c>
      <c r="F3165" s="42" t="s">
        <v>15319</v>
      </c>
      <c r="G3165" s="12" t="s">
        <v>5</v>
      </c>
      <c r="H3165" s="17" t="s">
        <v>5</v>
      </c>
      <c r="I3165" s="11" t="s">
        <v>5</v>
      </c>
      <c r="J3165" s="26" t="s">
        <v>5</v>
      </c>
      <c r="K3165" s="17" t="s">
        <v>5</v>
      </c>
      <c r="L3165" s="27" t="s">
        <v>5</v>
      </c>
      <c r="M3165" s="26" t="s">
        <v>5</v>
      </c>
      <c r="N3165" s="17" t="s">
        <v>5</v>
      </c>
      <c r="O3165" s="27" t="s">
        <v>5</v>
      </c>
      <c r="P3165" s="12">
        <v>1.91628E-3</v>
      </c>
      <c r="Q3165" s="17">
        <v>0.24623200000000001</v>
      </c>
      <c r="R3165" s="19">
        <v>-4.0612000000000004</v>
      </c>
      <c r="S3165" s="12" t="s">
        <v>5</v>
      </c>
      <c r="T3165" s="17" t="s">
        <v>5</v>
      </c>
      <c r="U3165" s="11" t="s">
        <v>5</v>
      </c>
      <c r="V3165" s="26" t="s">
        <v>5</v>
      </c>
      <c r="W3165" s="17" t="s">
        <v>5</v>
      </c>
      <c r="X3165" s="27" t="s">
        <v>5</v>
      </c>
      <c r="Y3165" s="26">
        <v>1.5693599999999999E-3</v>
      </c>
      <c r="Z3165" s="17">
        <v>4.1975499999999997</v>
      </c>
      <c r="AA3165" s="27">
        <v>4.1975499999999997</v>
      </c>
      <c r="AB3165" s="12">
        <v>2.5553800000000002E-2</v>
      </c>
      <c r="AC3165" s="17">
        <v>0.37916499999999997</v>
      </c>
      <c r="AD3165" s="17">
        <v>-2.6373799999999998</v>
      </c>
      <c r="AE3165" s="14" t="s">
        <v>5</v>
      </c>
      <c r="AF3165" s="13"/>
      <c r="AG3165" s="44"/>
      <c r="AH3165" s="13"/>
    </row>
    <row r="3166" spans="1:35">
      <c r="A3166" s="42" t="s">
        <v>15320</v>
      </c>
      <c r="B3166" s="42">
        <v>101255250</v>
      </c>
      <c r="C3166" s="42" t="s">
        <v>15321</v>
      </c>
      <c r="D3166" s="42" t="s">
        <v>15322</v>
      </c>
      <c r="E3166" s="42" t="s">
        <v>15323</v>
      </c>
      <c r="F3166" s="42" t="s">
        <v>15324</v>
      </c>
      <c r="G3166" s="12" t="s">
        <v>5</v>
      </c>
      <c r="H3166" s="17" t="s">
        <v>5</v>
      </c>
      <c r="I3166" s="11" t="s">
        <v>5</v>
      </c>
      <c r="J3166" s="26" t="s">
        <v>5</v>
      </c>
      <c r="K3166" s="17" t="s">
        <v>5</v>
      </c>
      <c r="L3166" s="27" t="s">
        <v>5</v>
      </c>
      <c r="M3166" s="26" t="s">
        <v>5</v>
      </c>
      <c r="N3166" s="17" t="s">
        <v>5</v>
      </c>
      <c r="O3166" s="27" t="s">
        <v>5</v>
      </c>
      <c r="P3166" s="12" t="s">
        <v>5</v>
      </c>
      <c r="Q3166" s="17" t="s">
        <v>5</v>
      </c>
      <c r="R3166" s="19" t="s">
        <v>5</v>
      </c>
      <c r="S3166" s="12" t="s">
        <v>5</v>
      </c>
      <c r="T3166" s="17" t="s">
        <v>5</v>
      </c>
      <c r="U3166" s="11" t="s">
        <v>5</v>
      </c>
      <c r="V3166" s="26">
        <v>1.10981E-2</v>
      </c>
      <c r="W3166" s="17">
        <v>2.2725399999999998</v>
      </c>
      <c r="X3166" s="27">
        <v>2.2725399999999998</v>
      </c>
      <c r="Y3166" s="26" t="s">
        <v>5</v>
      </c>
      <c r="Z3166" s="17" t="s">
        <v>5</v>
      </c>
      <c r="AA3166" s="27" t="s">
        <v>5</v>
      </c>
      <c r="AB3166" s="12">
        <v>2.2068299999999999E-3</v>
      </c>
      <c r="AC3166" s="17">
        <v>2.6544599999999998</v>
      </c>
      <c r="AD3166" s="17">
        <v>2.6544599999999998</v>
      </c>
      <c r="AE3166" s="13" t="s">
        <v>16661</v>
      </c>
      <c r="AF3166" s="13" t="s">
        <v>16662</v>
      </c>
      <c r="AG3166" s="44" t="s">
        <v>16663</v>
      </c>
      <c r="AH3166" s="13" t="s">
        <v>16664</v>
      </c>
      <c r="AI3166" s="7" t="s">
        <v>5</v>
      </c>
    </row>
    <row r="3167" spans="1:35">
      <c r="A3167" s="42" t="s">
        <v>15325</v>
      </c>
      <c r="B3167" s="42">
        <v>101261000</v>
      </c>
      <c r="C3167" s="45" t="s">
        <v>15326</v>
      </c>
      <c r="D3167" s="45" t="s">
        <v>15327</v>
      </c>
      <c r="E3167" s="42" t="s">
        <v>15328</v>
      </c>
      <c r="F3167" s="42" t="s">
        <v>15329</v>
      </c>
      <c r="G3167" s="12">
        <v>1.1302599999999999E-2</v>
      </c>
      <c r="H3167" s="17">
        <v>0.40039999999999998</v>
      </c>
      <c r="I3167" s="11">
        <v>-2.4975000000000001</v>
      </c>
      <c r="J3167" s="26" t="s">
        <v>5</v>
      </c>
      <c r="K3167" s="17" t="s">
        <v>5</v>
      </c>
      <c r="L3167" s="27" t="s">
        <v>5</v>
      </c>
      <c r="M3167" s="26" t="s">
        <v>5</v>
      </c>
      <c r="N3167" s="17" t="s">
        <v>5</v>
      </c>
      <c r="O3167" s="27" t="s">
        <v>5</v>
      </c>
      <c r="P3167" s="12" t="s">
        <v>5</v>
      </c>
      <c r="Q3167" s="17" t="s">
        <v>5</v>
      </c>
      <c r="R3167" s="19" t="s">
        <v>5</v>
      </c>
      <c r="S3167" s="12">
        <v>9.1521399999999996E-3</v>
      </c>
      <c r="T3167" s="17">
        <v>0.429064</v>
      </c>
      <c r="U3167" s="11">
        <v>-2.3306499999999999</v>
      </c>
      <c r="V3167" s="26" t="s">
        <v>5</v>
      </c>
      <c r="W3167" s="17" t="s">
        <v>5</v>
      </c>
      <c r="X3167" s="27" t="s">
        <v>5</v>
      </c>
      <c r="Y3167" s="26" t="s">
        <v>5</v>
      </c>
      <c r="Z3167" s="17" t="s">
        <v>5</v>
      </c>
      <c r="AA3167" s="27" t="s">
        <v>5</v>
      </c>
      <c r="AB3167" s="12" t="s">
        <v>5</v>
      </c>
      <c r="AC3167" s="17" t="s">
        <v>5</v>
      </c>
      <c r="AD3167" s="17" t="s">
        <v>5</v>
      </c>
      <c r="AE3167" s="37" t="s">
        <v>19430</v>
      </c>
      <c r="AF3167" s="13" t="s">
        <v>19431</v>
      </c>
      <c r="AG3167" s="14" t="s">
        <v>5</v>
      </c>
      <c r="AH3167" s="13"/>
      <c r="AI3167" s="7" t="s">
        <v>5</v>
      </c>
    </row>
    <row r="3168" spans="1:35">
      <c r="A3168" s="42" t="s">
        <v>15330</v>
      </c>
      <c r="B3168" s="42">
        <v>101267944</v>
      </c>
      <c r="C3168" s="45" t="s">
        <v>15331</v>
      </c>
      <c r="D3168" s="45" t="s">
        <v>15332</v>
      </c>
      <c r="E3168" s="42" t="s">
        <v>15333</v>
      </c>
      <c r="F3168" s="42" t="s">
        <v>15334</v>
      </c>
      <c r="G3168" s="12" t="s">
        <v>5</v>
      </c>
      <c r="H3168" s="17" t="s">
        <v>5</v>
      </c>
      <c r="I3168" s="11" t="s">
        <v>5</v>
      </c>
      <c r="J3168" s="26" t="s">
        <v>5</v>
      </c>
      <c r="K3168" s="17" t="s">
        <v>5</v>
      </c>
      <c r="L3168" s="27" t="s">
        <v>5</v>
      </c>
      <c r="M3168" s="26" t="s">
        <v>5</v>
      </c>
      <c r="N3168" s="17" t="s">
        <v>5</v>
      </c>
      <c r="O3168" s="27" t="s">
        <v>5</v>
      </c>
      <c r="P3168" s="12" t="s">
        <v>5</v>
      </c>
      <c r="Q3168" s="17" t="s">
        <v>5</v>
      </c>
      <c r="R3168" s="19" t="s">
        <v>5</v>
      </c>
      <c r="S3168" s="12" t="s">
        <v>5</v>
      </c>
      <c r="T3168" s="17" t="s">
        <v>5</v>
      </c>
      <c r="U3168" s="11" t="s">
        <v>5</v>
      </c>
      <c r="V3168" s="26">
        <v>6.3720699999999996E-3</v>
      </c>
      <c r="W3168" s="17">
        <v>0.44236599999999998</v>
      </c>
      <c r="X3168" s="27">
        <v>-2.26057</v>
      </c>
      <c r="Y3168" s="26" t="s">
        <v>5</v>
      </c>
      <c r="Z3168" s="17" t="s">
        <v>5</v>
      </c>
      <c r="AA3168" s="27" t="s">
        <v>5</v>
      </c>
      <c r="AB3168" s="12" t="s">
        <v>5</v>
      </c>
      <c r="AC3168" s="17" t="s">
        <v>5</v>
      </c>
      <c r="AD3168" s="17" t="s">
        <v>5</v>
      </c>
      <c r="AE3168" s="13" t="s">
        <v>17247</v>
      </c>
      <c r="AF3168" s="13" t="s">
        <v>17248</v>
      </c>
      <c r="AG3168" s="14" t="s">
        <v>5</v>
      </c>
      <c r="AH3168" s="13"/>
    </row>
    <row r="3169" spans="1:35">
      <c r="A3169" s="42" t="s">
        <v>15335</v>
      </c>
      <c r="B3169" s="42">
        <v>101255850</v>
      </c>
      <c r="C3169" s="45" t="s">
        <v>15336</v>
      </c>
      <c r="D3169" s="45" t="s">
        <v>15337</v>
      </c>
      <c r="E3169" s="45" t="s">
        <v>15338</v>
      </c>
      <c r="F3169" s="42" t="s">
        <v>15339</v>
      </c>
      <c r="G3169" s="12" t="s">
        <v>5</v>
      </c>
      <c r="H3169" s="17" t="s">
        <v>5</v>
      </c>
      <c r="I3169" s="11" t="s">
        <v>5</v>
      </c>
      <c r="J3169" s="26" t="s">
        <v>5</v>
      </c>
      <c r="K3169" s="17" t="s">
        <v>5</v>
      </c>
      <c r="L3169" s="27" t="s">
        <v>5</v>
      </c>
      <c r="M3169" s="26" t="s">
        <v>5</v>
      </c>
      <c r="N3169" s="17" t="s">
        <v>5</v>
      </c>
      <c r="O3169" s="27" t="s">
        <v>5</v>
      </c>
      <c r="P3169" s="12" t="s">
        <v>5</v>
      </c>
      <c r="Q3169" s="17" t="s">
        <v>5</v>
      </c>
      <c r="R3169" s="19" t="s">
        <v>5</v>
      </c>
      <c r="S3169" s="12" t="s">
        <v>5</v>
      </c>
      <c r="T3169" s="17" t="s">
        <v>5</v>
      </c>
      <c r="U3169" s="11" t="s">
        <v>5</v>
      </c>
      <c r="V3169" s="26">
        <v>7.2797699999999996E-3</v>
      </c>
      <c r="W3169" s="17">
        <v>0.24487999999999999</v>
      </c>
      <c r="X3169" s="27">
        <v>-4.0836300000000003</v>
      </c>
      <c r="Y3169" s="26" t="s">
        <v>5</v>
      </c>
      <c r="Z3169" s="17" t="s">
        <v>5</v>
      </c>
      <c r="AA3169" s="27" t="s">
        <v>5</v>
      </c>
      <c r="AB3169" s="12" t="s">
        <v>5</v>
      </c>
      <c r="AC3169" s="17" t="s">
        <v>5</v>
      </c>
      <c r="AD3169" s="17" t="s">
        <v>5</v>
      </c>
      <c r="AE3169" s="44" t="s">
        <v>18368</v>
      </c>
      <c r="AF3169" s="13" t="s">
        <v>18369</v>
      </c>
      <c r="AG3169" s="14" t="s">
        <v>5</v>
      </c>
      <c r="AH3169" s="13"/>
    </row>
    <row r="3170" spans="1:35">
      <c r="A3170" s="42" t="s">
        <v>15340</v>
      </c>
      <c r="B3170" s="42">
        <v>101259703</v>
      </c>
      <c r="C3170" s="45" t="s">
        <v>15341</v>
      </c>
      <c r="D3170" s="42" t="s">
        <v>5826</v>
      </c>
      <c r="E3170" s="42" t="s">
        <v>15342</v>
      </c>
      <c r="F3170" s="42" t="s">
        <v>15343</v>
      </c>
      <c r="G3170" s="12" t="s">
        <v>5</v>
      </c>
      <c r="H3170" s="17" t="s">
        <v>5</v>
      </c>
      <c r="I3170" s="11" t="s">
        <v>5</v>
      </c>
      <c r="J3170" s="26" t="s">
        <v>5</v>
      </c>
      <c r="K3170" s="17" t="s">
        <v>5</v>
      </c>
      <c r="L3170" s="27" t="s">
        <v>5</v>
      </c>
      <c r="M3170" s="26" t="s">
        <v>5</v>
      </c>
      <c r="N3170" s="17" t="s">
        <v>5</v>
      </c>
      <c r="O3170" s="27" t="s">
        <v>5</v>
      </c>
      <c r="P3170" s="12" t="s">
        <v>5</v>
      </c>
      <c r="Q3170" s="17" t="s">
        <v>5</v>
      </c>
      <c r="R3170" s="19" t="s">
        <v>5</v>
      </c>
      <c r="S3170" s="12" t="s">
        <v>5</v>
      </c>
      <c r="T3170" s="17" t="s">
        <v>5</v>
      </c>
      <c r="U3170" s="11" t="s">
        <v>5</v>
      </c>
      <c r="V3170" s="26">
        <v>7.7268299999999996E-3</v>
      </c>
      <c r="W3170" s="17">
        <v>0.42544999999999999</v>
      </c>
      <c r="X3170" s="27">
        <v>-2.3504499999999999</v>
      </c>
      <c r="Y3170" s="26" t="s">
        <v>5</v>
      </c>
      <c r="Z3170" s="17" t="s">
        <v>5</v>
      </c>
      <c r="AA3170" s="27" t="s">
        <v>5</v>
      </c>
      <c r="AB3170" s="12">
        <v>7.9844500000000006E-3</v>
      </c>
      <c r="AC3170" s="17">
        <v>0.44503300000000001</v>
      </c>
      <c r="AD3170" s="17">
        <v>-2.24702</v>
      </c>
      <c r="AE3170" s="44" t="s">
        <v>17249</v>
      </c>
      <c r="AF3170" s="13" t="s">
        <v>17250</v>
      </c>
      <c r="AG3170" s="14" t="s">
        <v>5</v>
      </c>
      <c r="AH3170" s="13"/>
      <c r="AI3170" s="7" t="s">
        <v>5</v>
      </c>
    </row>
    <row r="3171" spans="1:35">
      <c r="A3171" s="42" t="s">
        <v>15344</v>
      </c>
      <c r="B3171" s="42">
        <v>101252698</v>
      </c>
      <c r="C3171" s="45" t="s">
        <v>15345</v>
      </c>
      <c r="D3171" s="45" t="s">
        <v>9321</v>
      </c>
      <c r="E3171" s="42" t="s">
        <v>15346</v>
      </c>
      <c r="F3171" s="42" t="s">
        <v>15347</v>
      </c>
      <c r="G3171" s="12" t="s">
        <v>5</v>
      </c>
      <c r="H3171" s="17" t="s">
        <v>5</v>
      </c>
      <c r="I3171" s="11" t="s">
        <v>5</v>
      </c>
      <c r="J3171" s="26" t="s">
        <v>5</v>
      </c>
      <c r="K3171" s="17" t="s">
        <v>5</v>
      </c>
      <c r="L3171" s="27" t="s">
        <v>5</v>
      </c>
      <c r="M3171" s="26">
        <v>2.44552E-2</v>
      </c>
      <c r="N3171" s="17">
        <v>3.57152</v>
      </c>
      <c r="O3171" s="27">
        <v>3.57152</v>
      </c>
      <c r="P3171" s="12" t="s">
        <v>5</v>
      </c>
      <c r="Q3171" s="17" t="s">
        <v>5</v>
      </c>
      <c r="R3171" s="19" t="s">
        <v>5</v>
      </c>
      <c r="S3171" s="12" t="s">
        <v>5</v>
      </c>
      <c r="T3171" s="17" t="s">
        <v>5</v>
      </c>
      <c r="U3171" s="11" t="s">
        <v>5</v>
      </c>
      <c r="V3171" s="26" t="s">
        <v>5</v>
      </c>
      <c r="W3171" s="17" t="s">
        <v>5</v>
      </c>
      <c r="X3171" s="27" t="s">
        <v>5</v>
      </c>
      <c r="Y3171" s="26">
        <v>6.6808600000000003E-5</v>
      </c>
      <c r="Z3171" s="17">
        <v>12.6577</v>
      </c>
      <c r="AA3171" s="27">
        <v>12.6577</v>
      </c>
      <c r="AB3171" s="12">
        <v>3.7711099999999997E-2</v>
      </c>
      <c r="AC3171" s="17">
        <v>3.2068099999999999</v>
      </c>
      <c r="AD3171" s="17">
        <v>3.2068099999999999</v>
      </c>
      <c r="AE3171" s="44" t="s">
        <v>15902</v>
      </c>
      <c r="AF3171" s="13" t="s">
        <v>15903</v>
      </c>
      <c r="AG3171" s="14" t="s">
        <v>5</v>
      </c>
      <c r="AH3171" s="13"/>
    </row>
    <row r="3172" spans="1:35">
      <c r="A3172" s="42" t="s">
        <v>15348</v>
      </c>
      <c r="B3172" s="42">
        <v>101252228</v>
      </c>
      <c r="C3172" s="42" t="s">
        <v>15349</v>
      </c>
      <c r="D3172" s="42" t="s">
        <v>15350</v>
      </c>
      <c r="E3172" s="42" t="s">
        <v>15351</v>
      </c>
      <c r="F3172" s="42" t="s">
        <v>15352</v>
      </c>
      <c r="G3172" s="12" t="s">
        <v>5</v>
      </c>
      <c r="H3172" s="17" t="s">
        <v>5</v>
      </c>
      <c r="I3172" s="11" t="s">
        <v>5</v>
      </c>
      <c r="J3172" s="26" t="s">
        <v>5</v>
      </c>
      <c r="K3172" s="17" t="s">
        <v>5</v>
      </c>
      <c r="L3172" s="27" t="s">
        <v>5</v>
      </c>
      <c r="M3172" s="26" t="s">
        <v>5</v>
      </c>
      <c r="N3172" s="17" t="s">
        <v>5</v>
      </c>
      <c r="O3172" s="27" t="s">
        <v>5</v>
      </c>
      <c r="P3172" s="12" t="s">
        <v>5</v>
      </c>
      <c r="Q3172" s="17" t="s">
        <v>5</v>
      </c>
      <c r="R3172" s="19" t="s">
        <v>5</v>
      </c>
      <c r="S3172" s="12" t="s">
        <v>5</v>
      </c>
      <c r="T3172" s="17" t="s">
        <v>5</v>
      </c>
      <c r="U3172" s="11" t="s">
        <v>5</v>
      </c>
      <c r="V3172" s="26">
        <v>4.9153200000000001E-2</v>
      </c>
      <c r="W3172" s="17">
        <v>0.408634</v>
      </c>
      <c r="X3172" s="27">
        <v>-2.4471699999999998</v>
      </c>
      <c r="Y3172" s="26">
        <v>1.5887499999999999E-2</v>
      </c>
      <c r="Z3172" s="17">
        <v>0.34979300000000002</v>
      </c>
      <c r="AA3172" s="27">
        <v>-2.8588300000000002</v>
      </c>
      <c r="AB3172" s="12" t="s">
        <v>5</v>
      </c>
      <c r="AC3172" s="17" t="s">
        <v>5</v>
      </c>
      <c r="AD3172" s="17" t="s">
        <v>5</v>
      </c>
      <c r="AE3172" s="13" t="s">
        <v>18370</v>
      </c>
      <c r="AF3172" s="13" t="s">
        <v>18371</v>
      </c>
      <c r="AG3172" s="14" t="s">
        <v>5</v>
      </c>
      <c r="AH3172" s="13"/>
    </row>
    <row r="3173" spans="1:35">
      <c r="A3173" s="42" t="s">
        <v>15353</v>
      </c>
      <c r="B3173" s="42">
        <v>101254605</v>
      </c>
      <c r="C3173" s="45" t="s">
        <v>15354</v>
      </c>
      <c r="D3173" s="45" t="s">
        <v>15355</v>
      </c>
      <c r="E3173" s="45" t="s">
        <v>15356</v>
      </c>
      <c r="F3173" s="42" t="s">
        <v>15357</v>
      </c>
      <c r="G3173" s="12" t="s">
        <v>5</v>
      </c>
      <c r="H3173" s="17" t="s">
        <v>5</v>
      </c>
      <c r="I3173" s="11" t="s">
        <v>5</v>
      </c>
      <c r="J3173" s="26" t="s">
        <v>5</v>
      </c>
      <c r="K3173" s="17" t="s">
        <v>5</v>
      </c>
      <c r="L3173" s="27" t="s">
        <v>5</v>
      </c>
      <c r="M3173" s="26" t="s">
        <v>5</v>
      </c>
      <c r="N3173" s="17" t="s">
        <v>5</v>
      </c>
      <c r="O3173" s="27" t="s">
        <v>5</v>
      </c>
      <c r="P3173" s="12" t="s">
        <v>5</v>
      </c>
      <c r="Q3173" s="17" t="s">
        <v>5</v>
      </c>
      <c r="R3173" s="19" t="s">
        <v>5</v>
      </c>
      <c r="S3173" s="12" t="s">
        <v>5</v>
      </c>
      <c r="T3173" s="17" t="s">
        <v>5</v>
      </c>
      <c r="U3173" s="11" t="s">
        <v>5</v>
      </c>
      <c r="V3173" s="26">
        <v>2.53928E-2</v>
      </c>
      <c r="W3173" s="17">
        <v>0.39091500000000001</v>
      </c>
      <c r="X3173" s="27">
        <v>-2.5581</v>
      </c>
      <c r="Y3173" s="26" t="s">
        <v>5</v>
      </c>
      <c r="Z3173" s="17" t="s">
        <v>5</v>
      </c>
      <c r="AA3173" s="27" t="s">
        <v>5</v>
      </c>
      <c r="AB3173" s="12" t="s">
        <v>5</v>
      </c>
      <c r="AC3173" s="17" t="s">
        <v>5</v>
      </c>
      <c r="AD3173" s="17" t="s">
        <v>5</v>
      </c>
      <c r="AE3173" s="13" t="s">
        <v>18092</v>
      </c>
      <c r="AF3173" s="13" t="s">
        <v>18093</v>
      </c>
      <c r="AG3173" s="14" t="s">
        <v>5</v>
      </c>
      <c r="AH3173" s="13"/>
      <c r="AI3173" s="7" t="s">
        <v>5</v>
      </c>
    </row>
    <row r="3174" spans="1:35">
      <c r="A3174" s="42" t="s">
        <v>15358</v>
      </c>
      <c r="B3174" s="42">
        <v>101246562</v>
      </c>
      <c r="C3174" s="45" t="s">
        <v>15359</v>
      </c>
      <c r="D3174" s="45" t="s">
        <v>15360</v>
      </c>
      <c r="E3174" s="42" t="s">
        <v>15361</v>
      </c>
      <c r="F3174" s="42" t="s">
        <v>15362</v>
      </c>
      <c r="G3174" s="12" t="s">
        <v>5</v>
      </c>
      <c r="H3174" s="17" t="s">
        <v>5</v>
      </c>
      <c r="I3174" s="11" t="s">
        <v>5</v>
      </c>
      <c r="J3174" s="26" t="s">
        <v>5</v>
      </c>
      <c r="K3174" s="17" t="s">
        <v>5</v>
      </c>
      <c r="L3174" s="27" t="s">
        <v>5</v>
      </c>
      <c r="M3174" s="26" t="s">
        <v>5</v>
      </c>
      <c r="N3174" s="17" t="s">
        <v>5</v>
      </c>
      <c r="O3174" s="27" t="s">
        <v>5</v>
      </c>
      <c r="P3174" s="12" t="s">
        <v>5</v>
      </c>
      <c r="Q3174" s="17" t="s">
        <v>5</v>
      </c>
      <c r="R3174" s="19" t="s">
        <v>5</v>
      </c>
      <c r="S3174" s="12" t="s">
        <v>5</v>
      </c>
      <c r="T3174" s="17" t="s">
        <v>5</v>
      </c>
      <c r="U3174" s="11" t="s">
        <v>5</v>
      </c>
      <c r="V3174" s="26">
        <v>3.0765800000000002E-3</v>
      </c>
      <c r="W3174" s="17">
        <v>2.6911299999999998</v>
      </c>
      <c r="X3174" s="27">
        <v>2.6911299999999998</v>
      </c>
      <c r="Y3174" s="26" t="s">
        <v>5</v>
      </c>
      <c r="Z3174" s="17" t="s">
        <v>5</v>
      </c>
      <c r="AA3174" s="27" t="s">
        <v>5</v>
      </c>
      <c r="AB3174" s="12">
        <v>1.07437E-2</v>
      </c>
      <c r="AC3174" s="17">
        <v>2.2035300000000002</v>
      </c>
      <c r="AD3174" s="17">
        <v>2.2035300000000002</v>
      </c>
      <c r="AE3174" s="44" t="s">
        <v>15651</v>
      </c>
      <c r="AF3174" s="13" t="s">
        <v>15652</v>
      </c>
      <c r="AG3174" s="14" t="s">
        <v>5</v>
      </c>
      <c r="AH3174" s="13"/>
    </row>
    <row r="3175" spans="1:35">
      <c r="A3175" s="42" t="s">
        <v>15363</v>
      </c>
      <c r="B3175" s="42">
        <v>101265331</v>
      </c>
      <c r="C3175" s="42" t="s">
        <v>15364</v>
      </c>
      <c r="D3175" s="42" t="s">
        <v>15365</v>
      </c>
      <c r="E3175" s="42" t="s">
        <v>15366</v>
      </c>
      <c r="F3175" s="42" t="s">
        <v>15367</v>
      </c>
      <c r="G3175" s="12" t="s">
        <v>5</v>
      </c>
      <c r="H3175" s="17" t="s">
        <v>5</v>
      </c>
      <c r="I3175" s="11" t="s">
        <v>5</v>
      </c>
      <c r="J3175" s="26" t="s">
        <v>5</v>
      </c>
      <c r="K3175" s="17" t="s">
        <v>5</v>
      </c>
      <c r="L3175" s="27" t="s">
        <v>5</v>
      </c>
      <c r="M3175" s="26">
        <v>2.9116900000000001E-2</v>
      </c>
      <c r="N3175" s="17">
        <v>0.468968</v>
      </c>
      <c r="O3175" s="27">
        <v>-2.1323400000000001</v>
      </c>
      <c r="P3175" s="12">
        <v>8.4838899999999991E-3</v>
      </c>
      <c r="Q3175" s="17">
        <v>0.39794499999999999</v>
      </c>
      <c r="R3175" s="19">
        <v>-2.5129100000000002</v>
      </c>
      <c r="S3175" s="12" t="s">
        <v>5</v>
      </c>
      <c r="T3175" s="17" t="s">
        <v>5</v>
      </c>
      <c r="U3175" s="11" t="s">
        <v>5</v>
      </c>
      <c r="V3175" s="26">
        <v>2.82387E-3</v>
      </c>
      <c r="W3175" s="17">
        <v>0.31815700000000002</v>
      </c>
      <c r="X3175" s="27">
        <v>-3.1431</v>
      </c>
      <c r="Y3175" s="26">
        <v>2.07771E-3</v>
      </c>
      <c r="Z3175" s="17">
        <v>0.328843</v>
      </c>
      <c r="AA3175" s="27">
        <v>-3.0409700000000002</v>
      </c>
      <c r="AB3175" s="12">
        <v>5.3494800000000004E-4</v>
      </c>
      <c r="AC3175" s="17">
        <v>0.26886100000000002</v>
      </c>
      <c r="AD3175" s="17">
        <v>-3.7193900000000002</v>
      </c>
      <c r="AE3175" s="13" t="s">
        <v>17836</v>
      </c>
      <c r="AF3175" s="13" t="s">
        <v>17837</v>
      </c>
      <c r="AG3175" s="14" t="s">
        <v>5</v>
      </c>
      <c r="AH3175" s="13"/>
    </row>
    <row r="3176" spans="1:35">
      <c r="A3176" s="42" t="s">
        <v>15368</v>
      </c>
      <c r="B3176" s="42">
        <v>101254819</v>
      </c>
      <c r="C3176" s="42" t="s">
        <v>15369</v>
      </c>
      <c r="D3176" s="42" t="s">
        <v>15370</v>
      </c>
      <c r="E3176" s="42" t="s">
        <v>15371</v>
      </c>
      <c r="F3176" s="42" t="s">
        <v>15372</v>
      </c>
      <c r="G3176" s="12" t="s">
        <v>5</v>
      </c>
      <c r="H3176" s="17" t="s">
        <v>5</v>
      </c>
      <c r="I3176" s="11" t="s">
        <v>5</v>
      </c>
      <c r="J3176" s="26" t="s">
        <v>5</v>
      </c>
      <c r="K3176" s="17" t="s">
        <v>5</v>
      </c>
      <c r="L3176" s="27" t="s">
        <v>5</v>
      </c>
      <c r="M3176" s="26" t="s">
        <v>5</v>
      </c>
      <c r="N3176" s="17" t="s">
        <v>5</v>
      </c>
      <c r="O3176" s="27" t="s">
        <v>5</v>
      </c>
      <c r="P3176" s="12" t="s">
        <v>5</v>
      </c>
      <c r="Q3176" s="17" t="s">
        <v>5</v>
      </c>
      <c r="R3176" s="19" t="s">
        <v>5</v>
      </c>
      <c r="S3176" s="12" t="s">
        <v>5</v>
      </c>
      <c r="T3176" s="17" t="s">
        <v>5</v>
      </c>
      <c r="U3176" s="11" t="s">
        <v>5</v>
      </c>
      <c r="V3176" s="26">
        <v>4.1338399999999997E-2</v>
      </c>
      <c r="W3176" s="17">
        <v>0.35552299999999998</v>
      </c>
      <c r="X3176" s="27">
        <v>-2.8127499999999999</v>
      </c>
      <c r="Y3176" s="26" t="s">
        <v>5</v>
      </c>
      <c r="Z3176" s="17" t="s">
        <v>5</v>
      </c>
      <c r="AA3176" s="27" t="s">
        <v>5</v>
      </c>
      <c r="AB3176" s="12" t="s">
        <v>5</v>
      </c>
      <c r="AC3176" s="17" t="s">
        <v>5</v>
      </c>
      <c r="AD3176" s="17" t="s">
        <v>5</v>
      </c>
      <c r="AE3176" s="44" t="s">
        <v>17251</v>
      </c>
      <c r="AF3176" s="13" t="s">
        <v>17252</v>
      </c>
      <c r="AG3176" s="44" t="s">
        <v>17253</v>
      </c>
      <c r="AH3176" s="13" t="s">
        <v>17254</v>
      </c>
      <c r="AI3176" s="7" t="s">
        <v>5</v>
      </c>
    </row>
    <row r="3177" spans="1:35">
      <c r="A3177" s="42" t="s">
        <v>15373</v>
      </c>
      <c r="B3177" s="42">
        <v>101257309</v>
      </c>
      <c r="C3177" s="42" t="s">
        <v>15374</v>
      </c>
      <c r="D3177" s="42" t="s">
        <v>12835</v>
      </c>
      <c r="E3177" s="42" t="s">
        <v>15375</v>
      </c>
      <c r="F3177" s="42" t="s">
        <v>15376</v>
      </c>
      <c r="G3177" s="12" t="s">
        <v>5</v>
      </c>
      <c r="H3177" s="17" t="s">
        <v>5</v>
      </c>
      <c r="I3177" s="11" t="s">
        <v>5</v>
      </c>
      <c r="J3177" s="26" t="s">
        <v>5</v>
      </c>
      <c r="K3177" s="17" t="s">
        <v>5</v>
      </c>
      <c r="L3177" s="27" t="s">
        <v>5</v>
      </c>
      <c r="M3177" s="26" t="s">
        <v>5</v>
      </c>
      <c r="N3177" s="17" t="s">
        <v>5</v>
      </c>
      <c r="O3177" s="27" t="s">
        <v>5</v>
      </c>
      <c r="P3177" s="12" t="s">
        <v>5</v>
      </c>
      <c r="Q3177" s="17" t="s">
        <v>5</v>
      </c>
      <c r="R3177" s="19" t="s">
        <v>5</v>
      </c>
      <c r="S3177" s="12" t="s">
        <v>5</v>
      </c>
      <c r="T3177" s="17" t="s">
        <v>5</v>
      </c>
      <c r="U3177" s="11" t="s">
        <v>5</v>
      </c>
      <c r="V3177" s="26" t="s">
        <v>5</v>
      </c>
      <c r="W3177" s="17" t="s">
        <v>5</v>
      </c>
      <c r="X3177" s="27" t="s">
        <v>5</v>
      </c>
      <c r="Y3177" s="26" t="s">
        <v>5</v>
      </c>
      <c r="Z3177" s="17" t="s">
        <v>5</v>
      </c>
      <c r="AA3177" s="27" t="s">
        <v>5</v>
      </c>
      <c r="AB3177" s="12">
        <v>1.01618E-2</v>
      </c>
      <c r="AC3177" s="17">
        <v>2.2638600000000002</v>
      </c>
      <c r="AD3177" s="17">
        <v>2.2638600000000002</v>
      </c>
      <c r="AE3177" s="13" t="s">
        <v>16925</v>
      </c>
      <c r="AF3177" s="13" t="s">
        <v>16926</v>
      </c>
      <c r="AG3177" s="14" t="s">
        <v>5</v>
      </c>
      <c r="AH3177" s="13"/>
      <c r="AI3177" s="7" t="s">
        <v>5</v>
      </c>
    </row>
    <row r="3178" spans="1:35">
      <c r="A3178" s="42" t="s">
        <v>15377</v>
      </c>
      <c r="B3178" s="42">
        <v>101254906</v>
      </c>
      <c r="C3178" s="42" t="s">
        <v>15378</v>
      </c>
      <c r="D3178" s="45" t="s">
        <v>15379</v>
      </c>
      <c r="E3178" s="42" t="s">
        <v>15380</v>
      </c>
      <c r="F3178" s="42" t="s">
        <v>15381</v>
      </c>
      <c r="G3178" s="12" t="s">
        <v>5</v>
      </c>
      <c r="H3178" s="17" t="s">
        <v>5</v>
      </c>
      <c r="I3178" s="11" t="s">
        <v>5</v>
      </c>
      <c r="J3178" s="26" t="s">
        <v>5</v>
      </c>
      <c r="K3178" s="17" t="s">
        <v>5</v>
      </c>
      <c r="L3178" s="27" t="s">
        <v>5</v>
      </c>
      <c r="M3178" s="26" t="s">
        <v>5</v>
      </c>
      <c r="N3178" s="17" t="s">
        <v>5</v>
      </c>
      <c r="O3178" s="27" t="s">
        <v>5</v>
      </c>
      <c r="P3178" s="12" t="s">
        <v>5</v>
      </c>
      <c r="Q3178" s="17" t="s">
        <v>5</v>
      </c>
      <c r="R3178" s="19" t="s">
        <v>5</v>
      </c>
      <c r="S3178" s="12" t="s">
        <v>5</v>
      </c>
      <c r="T3178" s="17" t="s">
        <v>5</v>
      </c>
      <c r="U3178" s="11" t="s">
        <v>5</v>
      </c>
      <c r="V3178" s="26" t="s">
        <v>5</v>
      </c>
      <c r="W3178" s="17" t="s">
        <v>5</v>
      </c>
      <c r="X3178" s="27" t="s">
        <v>5</v>
      </c>
      <c r="Y3178" s="26" t="s">
        <v>5</v>
      </c>
      <c r="Z3178" s="17" t="s">
        <v>5</v>
      </c>
      <c r="AA3178" s="27" t="s">
        <v>5</v>
      </c>
      <c r="AB3178" s="12">
        <v>6.0304E-3</v>
      </c>
      <c r="AC3178" s="17">
        <v>7.0422700000000003</v>
      </c>
      <c r="AD3178" s="17">
        <v>7.0422700000000003</v>
      </c>
      <c r="AE3178" s="14" t="s">
        <v>5</v>
      </c>
      <c r="AF3178" s="13"/>
      <c r="AG3178" s="44"/>
      <c r="AH3178" s="13"/>
    </row>
    <row r="3179" spans="1:35">
      <c r="A3179" s="42" t="s">
        <v>15382</v>
      </c>
      <c r="B3179" s="42">
        <v>101256570</v>
      </c>
      <c r="C3179" s="42" t="s">
        <v>15383</v>
      </c>
      <c r="D3179" s="45" t="s">
        <v>15384</v>
      </c>
      <c r="E3179" s="42" t="s">
        <v>15385</v>
      </c>
      <c r="F3179" s="42" t="s">
        <v>15386</v>
      </c>
      <c r="G3179" s="12" t="s">
        <v>5</v>
      </c>
      <c r="H3179" s="17" t="s">
        <v>5</v>
      </c>
      <c r="I3179" s="11" t="s">
        <v>5</v>
      </c>
      <c r="J3179" s="26" t="s">
        <v>5</v>
      </c>
      <c r="K3179" s="17" t="s">
        <v>5</v>
      </c>
      <c r="L3179" s="27" t="s">
        <v>5</v>
      </c>
      <c r="M3179" s="26" t="s">
        <v>5</v>
      </c>
      <c r="N3179" s="17" t="s">
        <v>5</v>
      </c>
      <c r="O3179" s="27" t="s">
        <v>5</v>
      </c>
      <c r="P3179" s="12" t="s">
        <v>5</v>
      </c>
      <c r="Q3179" s="17" t="s">
        <v>5</v>
      </c>
      <c r="R3179" s="19" t="s">
        <v>5</v>
      </c>
      <c r="S3179" s="12" t="s">
        <v>5</v>
      </c>
      <c r="T3179" s="17" t="s">
        <v>5</v>
      </c>
      <c r="U3179" s="11" t="s">
        <v>5</v>
      </c>
      <c r="V3179" s="26">
        <v>5.7084699999999998E-4</v>
      </c>
      <c r="W3179" s="17">
        <v>6.1614100000000001</v>
      </c>
      <c r="X3179" s="27">
        <v>6.1614100000000001</v>
      </c>
      <c r="Y3179" s="26" t="s">
        <v>5</v>
      </c>
      <c r="Z3179" s="17" t="s">
        <v>5</v>
      </c>
      <c r="AA3179" s="27" t="s">
        <v>5</v>
      </c>
      <c r="AB3179" s="12">
        <v>2.0642600000000001E-2</v>
      </c>
      <c r="AC3179" s="17">
        <v>2.92455</v>
      </c>
      <c r="AD3179" s="17">
        <v>2.92455</v>
      </c>
      <c r="AE3179" s="13" t="s">
        <v>15940</v>
      </c>
      <c r="AF3179" s="13" t="s">
        <v>15941</v>
      </c>
      <c r="AG3179" s="14" t="s">
        <v>5</v>
      </c>
      <c r="AH3179" s="13"/>
    </row>
    <row r="3180" spans="1:35">
      <c r="A3180" s="42" t="s">
        <v>15387</v>
      </c>
      <c r="B3180" s="42">
        <v>101247122</v>
      </c>
      <c r="C3180" s="42" t="s">
        <v>15388</v>
      </c>
      <c r="D3180" s="42" t="s">
        <v>15389</v>
      </c>
      <c r="E3180" s="42" t="s">
        <v>15390</v>
      </c>
      <c r="F3180" s="42" t="s">
        <v>15391</v>
      </c>
      <c r="G3180" s="12" t="s">
        <v>5</v>
      </c>
      <c r="H3180" s="17" t="s">
        <v>5</v>
      </c>
      <c r="I3180" s="11" t="s">
        <v>5</v>
      </c>
      <c r="J3180" s="26" t="s">
        <v>5</v>
      </c>
      <c r="K3180" s="17" t="s">
        <v>5</v>
      </c>
      <c r="L3180" s="27" t="s">
        <v>5</v>
      </c>
      <c r="M3180" s="26" t="s">
        <v>5</v>
      </c>
      <c r="N3180" s="17" t="s">
        <v>5</v>
      </c>
      <c r="O3180" s="27" t="s">
        <v>5</v>
      </c>
      <c r="P3180" s="12" t="s">
        <v>5</v>
      </c>
      <c r="Q3180" s="17" t="s">
        <v>5</v>
      </c>
      <c r="R3180" s="19" t="s">
        <v>5</v>
      </c>
      <c r="S3180" s="12" t="s">
        <v>5</v>
      </c>
      <c r="T3180" s="17" t="s">
        <v>5</v>
      </c>
      <c r="U3180" s="11" t="s">
        <v>5</v>
      </c>
      <c r="V3180" s="26">
        <v>3.6565700000000001E-5</v>
      </c>
      <c r="W3180" s="17">
        <v>0.18063399999999999</v>
      </c>
      <c r="X3180" s="27">
        <v>-5.5360500000000004</v>
      </c>
      <c r="Y3180" s="26" t="s">
        <v>5</v>
      </c>
      <c r="Z3180" s="17" t="s">
        <v>5</v>
      </c>
      <c r="AA3180" s="27" t="s">
        <v>5</v>
      </c>
      <c r="AB3180" s="12">
        <v>1.92571E-4</v>
      </c>
      <c r="AC3180" s="17">
        <v>0.24344099999999999</v>
      </c>
      <c r="AD3180" s="17">
        <v>-4.10778</v>
      </c>
      <c r="AE3180" s="13" t="s">
        <v>15966</v>
      </c>
      <c r="AF3180" s="13" t="s">
        <v>15967</v>
      </c>
      <c r="AG3180" s="14" t="s">
        <v>5</v>
      </c>
      <c r="AH3180" s="13"/>
    </row>
    <row r="3181" spans="1:35">
      <c r="A3181" s="42" t="s">
        <v>15392</v>
      </c>
      <c r="B3181" s="42">
        <v>101251075</v>
      </c>
      <c r="C3181" s="42" t="s">
        <v>15393</v>
      </c>
      <c r="D3181" s="45" t="s">
        <v>15394</v>
      </c>
      <c r="E3181" s="42" t="s">
        <v>15395</v>
      </c>
      <c r="F3181" s="42" t="s">
        <v>15396</v>
      </c>
      <c r="G3181" s="12" t="s">
        <v>5</v>
      </c>
      <c r="H3181" s="17" t="s">
        <v>5</v>
      </c>
      <c r="I3181" s="11" t="s">
        <v>5</v>
      </c>
      <c r="J3181" s="26" t="s">
        <v>5</v>
      </c>
      <c r="K3181" s="17" t="s">
        <v>5</v>
      </c>
      <c r="L3181" s="27" t="s">
        <v>5</v>
      </c>
      <c r="M3181" s="26" t="s">
        <v>5</v>
      </c>
      <c r="N3181" s="17" t="s">
        <v>5</v>
      </c>
      <c r="O3181" s="27" t="s">
        <v>5</v>
      </c>
      <c r="P3181" s="12" t="s">
        <v>5</v>
      </c>
      <c r="Q3181" s="17" t="s">
        <v>5</v>
      </c>
      <c r="R3181" s="19" t="s">
        <v>5</v>
      </c>
      <c r="S3181" s="12" t="s">
        <v>5</v>
      </c>
      <c r="T3181" s="17" t="s">
        <v>5</v>
      </c>
      <c r="U3181" s="11" t="s">
        <v>5</v>
      </c>
      <c r="V3181" s="26">
        <v>1.76917E-3</v>
      </c>
      <c r="W3181" s="17">
        <v>0.31181799999999998</v>
      </c>
      <c r="X3181" s="27">
        <v>-3.2069999999999999</v>
      </c>
      <c r="Y3181" s="26">
        <v>7.0393699999999997E-3</v>
      </c>
      <c r="Z3181" s="17">
        <v>0.40212999999999999</v>
      </c>
      <c r="AA3181" s="27">
        <v>-2.4867599999999999</v>
      </c>
      <c r="AB3181" s="12">
        <v>2.0655399999999999E-4</v>
      </c>
      <c r="AC3181" s="17">
        <v>0.25038500000000002</v>
      </c>
      <c r="AD3181" s="17">
        <v>-3.9938500000000001</v>
      </c>
      <c r="AE3181" s="44" t="s">
        <v>16844</v>
      </c>
      <c r="AF3181" s="13" t="s">
        <v>16845</v>
      </c>
      <c r="AG3181" s="44" t="s">
        <v>16741</v>
      </c>
      <c r="AH3181" s="13" t="s">
        <v>16742</v>
      </c>
      <c r="AI3181" s="7" t="s">
        <v>5</v>
      </c>
    </row>
    <row r="3182" spans="1:35">
      <c r="A3182" s="42" t="s">
        <v>15397</v>
      </c>
      <c r="B3182" s="42">
        <v>101251798</v>
      </c>
      <c r="C3182" s="45" t="s">
        <v>15398</v>
      </c>
      <c r="D3182" s="42" t="s">
        <v>7609</v>
      </c>
      <c r="E3182" s="42" t="s">
        <v>15399</v>
      </c>
      <c r="F3182" s="42" t="s">
        <v>15400</v>
      </c>
      <c r="G3182" s="12" t="s">
        <v>5</v>
      </c>
      <c r="H3182" s="17" t="s">
        <v>5</v>
      </c>
      <c r="I3182" s="11" t="s">
        <v>5</v>
      </c>
      <c r="J3182" s="26" t="s">
        <v>5</v>
      </c>
      <c r="K3182" s="17" t="s">
        <v>5</v>
      </c>
      <c r="L3182" s="27" t="s">
        <v>5</v>
      </c>
      <c r="M3182" s="26" t="s">
        <v>5</v>
      </c>
      <c r="N3182" s="17" t="s">
        <v>5</v>
      </c>
      <c r="O3182" s="27" t="s">
        <v>5</v>
      </c>
      <c r="P3182" s="12" t="s">
        <v>5</v>
      </c>
      <c r="Q3182" s="17" t="s">
        <v>5</v>
      </c>
      <c r="R3182" s="19" t="s">
        <v>5</v>
      </c>
      <c r="S3182" s="12" t="s">
        <v>5</v>
      </c>
      <c r="T3182" s="17" t="s">
        <v>5</v>
      </c>
      <c r="U3182" s="11" t="s">
        <v>5</v>
      </c>
      <c r="V3182" s="26" t="s">
        <v>5</v>
      </c>
      <c r="W3182" s="17" t="s">
        <v>5</v>
      </c>
      <c r="X3182" s="27" t="s">
        <v>5</v>
      </c>
      <c r="Y3182" s="26" t="s">
        <v>5</v>
      </c>
      <c r="Z3182" s="17" t="s">
        <v>5</v>
      </c>
      <c r="AA3182" s="27" t="s">
        <v>5</v>
      </c>
      <c r="AB3182" s="12">
        <v>2.38505E-2</v>
      </c>
      <c r="AC3182" s="17">
        <v>0.46871800000000002</v>
      </c>
      <c r="AD3182" s="17">
        <v>-2.13348</v>
      </c>
      <c r="AE3182" s="44" t="s">
        <v>16488</v>
      </c>
      <c r="AF3182" s="13" t="s">
        <v>16489</v>
      </c>
      <c r="AG3182" s="14" t="s">
        <v>5</v>
      </c>
      <c r="AH3182" s="13"/>
    </row>
    <row r="3183" spans="1:35">
      <c r="A3183" s="42" t="s">
        <v>15401</v>
      </c>
      <c r="B3183" s="42">
        <v>101247644</v>
      </c>
      <c r="C3183" s="42" t="s">
        <v>15402</v>
      </c>
      <c r="D3183" s="42" t="s">
        <v>15403</v>
      </c>
      <c r="E3183" s="42" t="s">
        <v>15404</v>
      </c>
      <c r="F3183" s="42" t="s">
        <v>15405</v>
      </c>
      <c r="G3183" s="12" t="s">
        <v>5</v>
      </c>
      <c r="H3183" s="17" t="s">
        <v>5</v>
      </c>
      <c r="I3183" s="11" t="s">
        <v>5</v>
      </c>
      <c r="J3183" s="26" t="s">
        <v>5</v>
      </c>
      <c r="K3183" s="17" t="s">
        <v>5</v>
      </c>
      <c r="L3183" s="27" t="s">
        <v>5</v>
      </c>
      <c r="M3183" s="26" t="s">
        <v>5</v>
      </c>
      <c r="N3183" s="17" t="s">
        <v>5</v>
      </c>
      <c r="O3183" s="27" t="s">
        <v>5</v>
      </c>
      <c r="P3183" s="12">
        <v>1.39866E-2</v>
      </c>
      <c r="Q3183" s="17">
        <v>2.1877</v>
      </c>
      <c r="R3183" s="19">
        <v>2.1877</v>
      </c>
      <c r="S3183" s="12" t="s">
        <v>5</v>
      </c>
      <c r="T3183" s="17" t="s">
        <v>5</v>
      </c>
      <c r="U3183" s="11" t="s">
        <v>5</v>
      </c>
      <c r="V3183" s="26" t="s">
        <v>5</v>
      </c>
      <c r="W3183" s="17" t="s">
        <v>5</v>
      </c>
      <c r="X3183" s="27" t="s">
        <v>5</v>
      </c>
      <c r="Y3183" s="26" t="s">
        <v>5</v>
      </c>
      <c r="Z3183" s="17" t="s">
        <v>5</v>
      </c>
      <c r="AA3183" s="27" t="s">
        <v>5</v>
      </c>
      <c r="AB3183" s="12">
        <v>6.4740300000000004E-3</v>
      </c>
      <c r="AC3183" s="17">
        <v>2.45357</v>
      </c>
      <c r="AD3183" s="17">
        <v>2.45357</v>
      </c>
      <c r="AE3183" s="44" t="s">
        <v>16633</v>
      </c>
      <c r="AF3183" s="13" t="s">
        <v>16634</v>
      </c>
      <c r="AG3183" s="44" t="s">
        <v>15932</v>
      </c>
      <c r="AH3183" s="13" t="s">
        <v>15933</v>
      </c>
      <c r="AI3183" s="7" t="s">
        <v>5</v>
      </c>
    </row>
    <row r="3184" spans="1:35">
      <c r="A3184" s="42" t="s">
        <v>15406</v>
      </c>
      <c r="B3184" s="42">
        <v>101264574</v>
      </c>
      <c r="C3184" s="42" t="s">
        <v>15407</v>
      </c>
      <c r="D3184" s="45" t="s">
        <v>10344</v>
      </c>
      <c r="E3184" s="42" t="s">
        <v>15408</v>
      </c>
      <c r="F3184" s="42" t="s">
        <v>15409</v>
      </c>
      <c r="G3184" s="12" t="s">
        <v>5</v>
      </c>
      <c r="H3184" s="17" t="s">
        <v>5</v>
      </c>
      <c r="I3184" s="11" t="s">
        <v>5</v>
      </c>
      <c r="J3184" s="26" t="s">
        <v>5</v>
      </c>
      <c r="K3184" s="17" t="s">
        <v>5</v>
      </c>
      <c r="L3184" s="27" t="s">
        <v>5</v>
      </c>
      <c r="M3184" s="26" t="s">
        <v>5</v>
      </c>
      <c r="N3184" s="17" t="s">
        <v>5</v>
      </c>
      <c r="O3184" s="27" t="s">
        <v>5</v>
      </c>
      <c r="P3184" s="12" t="s">
        <v>5</v>
      </c>
      <c r="Q3184" s="17" t="s">
        <v>5</v>
      </c>
      <c r="R3184" s="19" t="s">
        <v>5</v>
      </c>
      <c r="S3184" s="12" t="s">
        <v>5</v>
      </c>
      <c r="T3184" s="17" t="s">
        <v>5</v>
      </c>
      <c r="U3184" s="11" t="s">
        <v>5</v>
      </c>
      <c r="V3184" s="26" t="s">
        <v>5</v>
      </c>
      <c r="W3184" s="17" t="s">
        <v>5</v>
      </c>
      <c r="X3184" s="27" t="s">
        <v>5</v>
      </c>
      <c r="Y3184" s="26" t="s">
        <v>5</v>
      </c>
      <c r="Z3184" s="17" t="s">
        <v>5</v>
      </c>
      <c r="AA3184" s="27" t="s">
        <v>5</v>
      </c>
      <c r="AB3184" s="12">
        <v>5.5613099999999996E-4</v>
      </c>
      <c r="AC3184" s="17">
        <v>9.9531899999999993</v>
      </c>
      <c r="AD3184" s="17">
        <v>9.9531899999999993</v>
      </c>
      <c r="AE3184" s="13" t="s">
        <v>16508</v>
      </c>
      <c r="AF3184" s="13" t="s">
        <v>16509</v>
      </c>
      <c r="AG3184" s="44" t="s">
        <v>16510</v>
      </c>
      <c r="AH3184" s="13" t="s">
        <v>16511</v>
      </c>
      <c r="AI3184" s="7" t="s">
        <v>5</v>
      </c>
    </row>
    <row r="3185" spans="1:35">
      <c r="A3185" s="42" t="s">
        <v>15410</v>
      </c>
      <c r="B3185" s="42">
        <v>101261081</v>
      </c>
      <c r="C3185" s="42" t="s">
        <v>15411</v>
      </c>
      <c r="D3185" s="42" t="s">
        <v>15412</v>
      </c>
      <c r="E3185" s="42" t="s">
        <v>15413</v>
      </c>
      <c r="F3185" s="42" t="s">
        <v>15414</v>
      </c>
      <c r="G3185" s="12" t="s">
        <v>5</v>
      </c>
      <c r="H3185" s="17" t="s">
        <v>5</v>
      </c>
      <c r="I3185" s="11" t="s">
        <v>5</v>
      </c>
      <c r="J3185" s="26" t="s">
        <v>5</v>
      </c>
      <c r="K3185" s="17" t="s">
        <v>5</v>
      </c>
      <c r="L3185" s="27" t="s">
        <v>5</v>
      </c>
      <c r="M3185" s="26">
        <v>7.4919899999999996E-3</v>
      </c>
      <c r="N3185" s="17">
        <v>2.3796599999999999</v>
      </c>
      <c r="O3185" s="27">
        <v>2.3796599999999999</v>
      </c>
      <c r="P3185" s="12" t="s">
        <v>5</v>
      </c>
      <c r="Q3185" s="17" t="s">
        <v>5</v>
      </c>
      <c r="R3185" s="19" t="s">
        <v>5</v>
      </c>
      <c r="S3185" s="12" t="s">
        <v>5</v>
      </c>
      <c r="T3185" s="17" t="s">
        <v>5</v>
      </c>
      <c r="U3185" s="11" t="s">
        <v>5</v>
      </c>
      <c r="V3185" s="26" t="s">
        <v>5</v>
      </c>
      <c r="W3185" s="17" t="s">
        <v>5</v>
      </c>
      <c r="X3185" s="27" t="s">
        <v>5</v>
      </c>
      <c r="Y3185" s="26" t="s">
        <v>5</v>
      </c>
      <c r="Z3185" s="17" t="s">
        <v>5</v>
      </c>
      <c r="AA3185" s="27" t="s">
        <v>5</v>
      </c>
      <c r="AB3185" s="12" t="s">
        <v>5</v>
      </c>
      <c r="AC3185" s="17" t="s">
        <v>5</v>
      </c>
      <c r="AD3185" s="17" t="s">
        <v>5</v>
      </c>
      <c r="AE3185" s="13" t="s">
        <v>19432</v>
      </c>
      <c r="AF3185" s="13" t="s">
        <v>19433</v>
      </c>
      <c r="AG3185" s="44" t="s">
        <v>19434</v>
      </c>
      <c r="AH3185" s="13" t="s">
        <v>19435</v>
      </c>
      <c r="AI3185" s="7" t="s">
        <v>5</v>
      </c>
    </row>
    <row r="3186" spans="1:35">
      <c r="A3186" s="42" t="s">
        <v>15415</v>
      </c>
      <c r="B3186" s="42">
        <v>101263739</v>
      </c>
      <c r="C3186" s="42" t="s">
        <v>15416</v>
      </c>
      <c r="D3186" s="45" t="s">
        <v>15417</v>
      </c>
      <c r="E3186" s="42" t="s">
        <v>15418</v>
      </c>
      <c r="F3186" s="42" t="s">
        <v>15419</v>
      </c>
      <c r="G3186" s="12" t="s">
        <v>5</v>
      </c>
      <c r="H3186" s="17" t="s">
        <v>5</v>
      </c>
      <c r="I3186" s="11" t="s">
        <v>5</v>
      </c>
      <c r="J3186" s="26" t="s">
        <v>5</v>
      </c>
      <c r="K3186" s="17" t="s">
        <v>5</v>
      </c>
      <c r="L3186" s="27" t="s">
        <v>5</v>
      </c>
      <c r="M3186" s="26" t="s">
        <v>5</v>
      </c>
      <c r="N3186" s="17" t="s">
        <v>5</v>
      </c>
      <c r="O3186" s="27" t="s">
        <v>5</v>
      </c>
      <c r="P3186" s="12" t="s">
        <v>5</v>
      </c>
      <c r="Q3186" s="17" t="s">
        <v>5</v>
      </c>
      <c r="R3186" s="19" t="s">
        <v>5</v>
      </c>
      <c r="S3186" s="12" t="s">
        <v>5</v>
      </c>
      <c r="T3186" s="17" t="s">
        <v>5</v>
      </c>
      <c r="U3186" s="11" t="s">
        <v>5</v>
      </c>
      <c r="V3186" s="26">
        <v>4.10383E-2</v>
      </c>
      <c r="W3186" s="17">
        <v>0.416545</v>
      </c>
      <c r="X3186" s="27">
        <v>-2.4007000000000001</v>
      </c>
      <c r="Y3186" s="26">
        <v>1.0961199999999999E-3</v>
      </c>
      <c r="Z3186" s="17">
        <v>0.242449</v>
      </c>
      <c r="AA3186" s="27">
        <v>-4.1245700000000003</v>
      </c>
      <c r="AB3186" s="12">
        <v>3.2479300000000003E-2</v>
      </c>
      <c r="AC3186" s="17">
        <v>0.41612700000000002</v>
      </c>
      <c r="AD3186" s="17">
        <v>-2.4031199999999999</v>
      </c>
      <c r="AE3186" s="44" t="s">
        <v>15555</v>
      </c>
      <c r="AF3186" s="13" t="s">
        <v>15556</v>
      </c>
      <c r="AG3186" s="14" t="s">
        <v>5</v>
      </c>
      <c r="AH3186" s="13"/>
    </row>
    <row r="3187" spans="1:35">
      <c r="A3187" s="42" t="s">
        <v>15420</v>
      </c>
      <c r="B3187" s="42" t="s">
        <v>28</v>
      </c>
      <c r="C3187" s="42" t="s">
        <v>28</v>
      </c>
      <c r="D3187" s="45" t="s">
        <v>15421</v>
      </c>
      <c r="E3187" s="42" t="s">
        <v>28</v>
      </c>
      <c r="F3187" s="42" t="s">
        <v>15422</v>
      </c>
      <c r="G3187" s="12">
        <v>7.48462E-3</v>
      </c>
      <c r="H3187" s="17">
        <v>0.24596899999999999</v>
      </c>
      <c r="I3187" s="11">
        <v>-4.06555</v>
      </c>
      <c r="J3187" s="26" t="s">
        <v>5</v>
      </c>
      <c r="K3187" s="17" t="s">
        <v>5</v>
      </c>
      <c r="L3187" s="27" t="s">
        <v>5</v>
      </c>
      <c r="M3187" s="26" t="s">
        <v>5</v>
      </c>
      <c r="N3187" s="17" t="s">
        <v>5</v>
      </c>
      <c r="O3187" s="27" t="s">
        <v>5</v>
      </c>
      <c r="P3187" s="12">
        <v>2.4551999999999998E-3</v>
      </c>
      <c r="Q3187" s="17">
        <v>0.233069</v>
      </c>
      <c r="R3187" s="19">
        <v>-4.2905699999999998</v>
      </c>
      <c r="S3187" s="12">
        <v>6.6997999999999997E-3</v>
      </c>
      <c r="T3187" s="17">
        <v>0.27945999999999999</v>
      </c>
      <c r="U3187" s="11">
        <v>-3.5783299999999998</v>
      </c>
      <c r="V3187" s="26">
        <v>7.5016299999999996E-3</v>
      </c>
      <c r="W3187" s="17">
        <v>0.26167699999999999</v>
      </c>
      <c r="X3187" s="27">
        <v>-3.82151</v>
      </c>
      <c r="Y3187" s="26" t="s">
        <v>5</v>
      </c>
      <c r="Z3187" s="17" t="s">
        <v>5</v>
      </c>
      <c r="AA3187" s="27" t="s">
        <v>5</v>
      </c>
      <c r="AB3187" s="12">
        <v>2.00395E-3</v>
      </c>
      <c r="AC3187" s="17">
        <v>0.21893799999999999</v>
      </c>
      <c r="AD3187" s="17">
        <v>-4.5674999999999999</v>
      </c>
      <c r="AE3187" s="44" t="s">
        <v>19436</v>
      </c>
      <c r="AF3187" s="13" t="s">
        <v>19437</v>
      </c>
      <c r="AG3187" s="44" t="s">
        <v>16663</v>
      </c>
      <c r="AH3187" s="13" t="s">
        <v>16664</v>
      </c>
      <c r="AI3187" s="7" t="s">
        <v>5</v>
      </c>
    </row>
    <row r="3188" spans="1:35">
      <c r="A3188" s="42" t="s">
        <v>15423</v>
      </c>
      <c r="B3188" s="42">
        <v>101256043</v>
      </c>
      <c r="C3188" s="42" t="s">
        <v>15424</v>
      </c>
      <c r="D3188" s="45" t="s">
        <v>15425</v>
      </c>
      <c r="E3188" s="42" t="s">
        <v>15426</v>
      </c>
      <c r="F3188" s="42" t="s">
        <v>15427</v>
      </c>
      <c r="G3188" s="12" t="s">
        <v>5</v>
      </c>
      <c r="H3188" s="17" t="s">
        <v>5</v>
      </c>
      <c r="I3188" s="11" t="s">
        <v>5</v>
      </c>
      <c r="J3188" s="26" t="s">
        <v>5</v>
      </c>
      <c r="K3188" s="17" t="s">
        <v>5</v>
      </c>
      <c r="L3188" s="27" t="s">
        <v>5</v>
      </c>
      <c r="M3188" s="26" t="s">
        <v>5</v>
      </c>
      <c r="N3188" s="17" t="s">
        <v>5</v>
      </c>
      <c r="O3188" s="27" t="s">
        <v>5</v>
      </c>
      <c r="P3188" s="12" t="s">
        <v>5</v>
      </c>
      <c r="Q3188" s="17" t="s">
        <v>5</v>
      </c>
      <c r="R3188" s="19" t="s">
        <v>5</v>
      </c>
      <c r="S3188" s="12" t="s">
        <v>5</v>
      </c>
      <c r="T3188" s="17" t="s">
        <v>5</v>
      </c>
      <c r="U3188" s="11" t="s">
        <v>5</v>
      </c>
      <c r="V3188" s="26">
        <v>4.4715299999999996E-3</v>
      </c>
      <c r="W3188" s="17">
        <v>0.31414199999999998</v>
      </c>
      <c r="X3188" s="27">
        <v>-3.1832699999999998</v>
      </c>
      <c r="Y3188" s="26" t="s">
        <v>5</v>
      </c>
      <c r="Z3188" s="17" t="s">
        <v>5</v>
      </c>
      <c r="AA3188" s="27" t="s">
        <v>5</v>
      </c>
      <c r="AB3188" s="12">
        <v>1.17454E-2</v>
      </c>
      <c r="AC3188" s="17">
        <v>0.38421699999999998</v>
      </c>
      <c r="AD3188" s="17">
        <v>-2.6027</v>
      </c>
      <c r="AE3188" s="13" t="s">
        <v>17357</v>
      </c>
      <c r="AF3188" s="13" t="s">
        <v>17358</v>
      </c>
      <c r="AG3188" s="44" t="s">
        <v>15577</v>
      </c>
      <c r="AH3188" s="13" t="s">
        <v>15578</v>
      </c>
      <c r="AI3188" s="7" t="s">
        <v>5</v>
      </c>
    </row>
    <row r="3189" spans="1:35">
      <c r="A3189" s="42" t="s">
        <v>15428</v>
      </c>
      <c r="B3189" s="42">
        <v>101252667</v>
      </c>
      <c r="C3189" s="45" t="s">
        <v>15429</v>
      </c>
      <c r="D3189" s="45" t="s">
        <v>15430</v>
      </c>
      <c r="E3189" s="42" t="s">
        <v>15431</v>
      </c>
      <c r="F3189" s="42" t="s">
        <v>15432</v>
      </c>
      <c r="G3189" s="12" t="s">
        <v>5</v>
      </c>
      <c r="H3189" s="17" t="s">
        <v>5</v>
      </c>
      <c r="I3189" s="11" t="s">
        <v>5</v>
      </c>
      <c r="J3189" s="26" t="s">
        <v>5</v>
      </c>
      <c r="K3189" s="17" t="s">
        <v>5</v>
      </c>
      <c r="L3189" s="27" t="s">
        <v>5</v>
      </c>
      <c r="M3189" s="26" t="s">
        <v>5</v>
      </c>
      <c r="N3189" s="17" t="s">
        <v>5</v>
      </c>
      <c r="O3189" s="27" t="s">
        <v>5</v>
      </c>
      <c r="P3189" s="12" t="s">
        <v>5</v>
      </c>
      <c r="Q3189" s="17" t="s">
        <v>5</v>
      </c>
      <c r="R3189" s="19" t="s">
        <v>5</v>
      </c>
      <c r="S3189" s="12" t="s">
        <v>5</v>
      </c>
      <c r="T3189" s="17" t="s">
        <v>5</v>
      </c>
      <c r="U3189" s="11" t="s">
        <v>5</v>
      </c>
      <c r="V3189" s="26">
        <v>3.1930500000000001E-2</v>
      </c>
      <c r="W3189" s="17">
        <v>0.36032999999999998</v>
      </c>
      <c r="X3189" s="27">
        <v>-2.7752300000000001</v>
      </c>
      <c r="Y3189" s="26" t="s">
        <v>5</v>
      </c>
      <c r="Z3189" s="17" t="s">
        <v>5</v>
      </c>
      <c r="AA3189" s="27" t="s">
        <v>5</v>
      </c>
      <c r="AB3189" s="12" t="s">
        <v>5</v>
      </c>
      <c r="AC3189" s="17" t="s">
        <v>5</v>
      </c>
      <c r="AD3189" s="17" t="s">
        <v>5</v>
      </c>
      <c r="AE3189" s="13" t="s">
        <v>17098</v>
      </c>
      <c r="AF3189" s="13" t="s">
        <v>17099</v>
      </c>
      <c r="AG3189" s="14" t="s">
        <v>5</v>
      </c>
      <c r="AH3189" s="13"/>
      <c r="AI3189" s="7" t="s">
        <v>5</v>
      </c>
    </row>
    <row r="3190" spans="1:35">
      <c r="A3190" s="42" t="s">
        <v>15433</v>
      </c>
      <c r="B3190" s="42">
        <v>101243831</v>
      </c>
      <c r="C3190" s="42" t="s">
        <v>15434</v>
      </c>
      <c r="D3190" s="42" t="s">
        <v>15435</v>
      </c>
      <c r="E3190" s="42" t="s">
        <v>15436</v>
      </c>
      <c r="F3190" s="42" t="s">
        <v>15437</v>
      </c>
      <c r="G3190" s="12" t="s">
        <v>5</v>
      </c>
      <c r="H3190" s="17" t="s">
        <v>5</v>
      </c>
      <c r="I3190" s="11" t="s">
        <v>5</v>
      </c>
      <c r="J3190" s="26" t="s">
        <v>5</v>
      </c>
      <c r="K3190" s="17" t="s">
        <v>5</v>
      </c>
      <c r="L3190" s="27" t="s">
        <v>5</v>
      </c>
      <c r="M3190" s="26" t="s">
        <v>5</v>
      </c>
      <c r="N3190" s="17" t="s">
        <v>5</v>
      </c>
      <c r="O3190" s="27" t="s">
        <v>5</v>
      </c>
      <c r="P3190" s="12" t="s">
        <v>5</v>
      </c>
      <c r="Q3190" s="17" t="s">
        <v>5</v>
      </c>
      <c r="R3190" s="19" t="s">
        <v>5</v>
      </c>
      <c r="S3190" s="12" t="s">
        <v>5</v>
      </c>
      <c r="T3190" s="17" t="s">
        <v>5</v>
      </c>
      <c r="U3190" s="11" t="s">
        <v>5</v>
      </c>
      <c r="V3190" s="26">
        <v>3.6343999999999999E-3</v>
      </c>
      <c r="W3190" s="17">
        <v>0.180119</v>
      </c>
      <c r="X3190" s="27">
        <v>-5.5518700000000001</v>
      </c>
      <c r="Y3190" s="26" t="s">
        <v>5</v>
      </c>
      <c r="Z3190" s="17" t="s">
        <v>5</v>
      </c>
      <c r="AA3190" s="27" t="s">
        <v>5</v>
      </c>
      <c r="AB3190" s="12">
        <v>4.10902E-2</v>
      </c>
      <c r="AC3190" s="17">
        <v>0.33688200000000001</v>
      </c>
      <c r="AD3190" s="17">
        <v>-2.9683999999999999</v>
      </c>
      <c r="AE3190" s="44" t="s">
        <v>18372</v>
      </c>
      <c r="AF3190" s="13" t="s">
        <v>18373</v>
      </c>
      <c r="AG3190" s="14" t="s">
        <v>5</v>
      </c>
      <c r="AH3190" s="13"/>
    </row>
    <row r="3191" spans="1:35">
      <c r="A3191" s="42" t="s">
        <v>15438</v>
      </c>
      <c r="B3191" s="42">
        <v>101261488</v>
      </c>
      <c r="C3191" s="42" t="s">
        <v>15439</v>
      </c>
      <c r="D3191" s="42" t="s">
        <v>15440</v>
      </c>
      <c r="E3191" s="42" t="s">
        <v>15441</v>
      </c>
      <c r="F3191" s="42" t="s">
        <v>15442</v>
      </c>
      <c r="G3191" s="12" t="s">
        <v>5</v>
      </c>
      <c r="H3191" s="17" t="s">
        <v>5</v>
      </c>
      <c r="I3191" s="11" t="s">
        <v>5</v>
      </c>
      <c r="J3191" s="26" t="s">
        <v>5</v>
      </c>
      <c r="K3191" s="17" t="s">
        <v>5</v>
      </c>
      <c r="L3191" s="27" t="s">
        <v>5</v>
      </c>
      <c r="M3191" s="26" t="s">
        <v>5</v>
      </c>
      <c r="N3191" s="17" t="s">
        <v>5</v>
      </c>
      <c r="O3191" s="27" t="s">
        <v>5</v>
      </c>
      <c r="P3191" s="12" t="s">
        <v>5</v>
      </c>
      <c r="Q3191" s="17" t="s">
        <v>5</v>
      </c>
      <c r="R3191" s="19" t="s">
        <v>5</v>
      </c>
      <c r="S3191" s="12" t="s">
        <v>5</v>
      </c>
      <c r="T3191" s="17" t="s">
        <v>5</v>
      </c>
      <c r="U3191" s="11" t="s">
        <v>5</v>
      </c>
      <c r="V3191" s="26" t="s">
        <v>5</v>
      </c>
      <c r="W3191" s="17" t="s">
        <v>5</v>
      </c>
      <c r="X3191" s="27" t="s">
        <v>5</v>
      </c>
      <c r="Y3191" s="26">
        <v>1.3880600000000001E-5</v>
      </c>
      <c r="Z3191" s="17">
        <v>7.4888899999999996</v>
      </c>
      <c r="AA3191" s="27">
        <v>7.4888899999999996</v>
      </c>
      <c r="AB3191" s="12" t="s">
        <v>5</v>
      </c>
      <c r="AC3191" s="17" t="s">
        <v>5</v>
      </c>
      <c r="AD3191" s="17" t="s">
        <v>5</v>
      </c>
      <c r="AE3191" s="13" t="s">
        <v>18374</v>
      </c>
      <c r="AF3191" s="13" t="s">
        <v>18375</v>
      </c>
      <c r="AG3191" s="14" t="s">
        <v>5</v>
      </c>
      <c r="AH3191" s="13"/>
    </row>
    <row r="3192" spans="1:35">
      <c r="A3192" s="42" t="s">
        <v>15443</v>
      </c>
      <c r="B3192" s="42">
        <v>101267231</v>
      </c>
      <c r="C3192" s="42" t="s">
        <v>15444</v>
      </c>
      <c r="D3192" s="42" t="s">
        <v>15445</v>
      </c>
      <c r="E3192" s="42" t="s">
        <v>15446</v>
      </c>
      <c r="F3192" s="42" t="s">
        <v>15447</v>
      </c>
      <c r="G3192" s="12" t="s">
        <v>5</v>
      </c>
      <c r="H3192" s="17" t="s">
        <v>5</v>
      </c>
      <c r="I3192" s="11" t="s">
        <v>5</v>
      </c>
      <c r="J3192" s="26">
        <v>3.4997199999999999E-2</v>
      </c>
      <c r="K3192" s="17">
        <v>2.89209</v>
      </c>
      <c r="L3192" s="27">
        <v>2.89209</v>
      </c>
      <c r="M3192" s="26">
        <v>1.1407499999999999E-2</v>
      </c>
      <c r="N3192" s="17">
        <v>3.4627300000000001</v>
      </c>
      <c r="O3192" s="27">
        <v>3.4627300000000001</v>
      </c>
      <c r="P3192" s="12" t="s">
        <v>5</v>
      </c>
      <c r="Q3192" s="17" t="s">
        <v>5</v>
      </c>
      <c r="R3192" s="19" t="s">
        <v>5</v>
      </c>
      <c r="S3192" s="12" t="s">
        <v>5</v>
      </c>
      <c r="T3192" s="17" t="s">
        <v>5</v>
      </c>
      <c r="U3192" s="11" t="s">
        <v>5</v>
      </c>
      <c r="V3192" s="26">
        <v>6.6092800000000005E-5</v>
      </c>
      <c r="W3192" s="17">
        <v>10.1637</v>
      </c>
      <c r="X3192" s="27">
        <v>10.1637</v>
      </c>
      <c r="Y3192" s="26" t="s">
        <v>5</v>
      </c>
      <c r="Z3192" s="17" t="s">
        <v>5</v>
      </c>
      <c r="AA3192" s="27" t="s">
        <v>5</v>
      </c>
      <c r="AB3192" s="12">
        <v>1.17238E-3</v>
      </c>
      <c r="AC3192" s="17">
        <v>5.34727</v>
      </c>
      <c r="AD3192" s="17">
        <v>5.34727</v>
      </c>
      <c r="AE3192" s="13" t="s">
        <v>19438</v>
      </c>
      <c r="AF3192" s="13" t="s">
        <v>19439</v>
      </c>
      <c r="AG3192" s="44" t="s">
        <v>16510</v>
      </c>
      <c r="AH3192" s="13" t="s">
        <v>16511</v>
      </c>
      <c r="AI3192" s="7" t="s">
        <v>5</v>
      </c>
    </row>
    <row r="3193" spans="1:35">
      <c r="A3193" s="42" t="s">
        <v>15448</v>
      </c>
      <c r="B3193" s="42">
        <v>101255975</v>
      </c>
      <c r="C3193" s="45" t="s">
        <v>15449</v>
      </c>
      <c r="D3193" s="45" t="s">
        <v>15450</v>
      </c>
      <c r="E3193" s="42" t="s">
        <v>15451</v>
      </c>
      <c r="F3193" s="42" t="s">
        <v>15452</v>
      </c>
      <c r="G3193" s="12" t="s">
        <v>5</v>
      </c>
      <c r="H3193" s="17" t="s">
        <v>5</v>
      </c>
      <c r="I3193" s="11" t="s">
        <v>5</v>
      </c>
      <c r="J3193" s="26" t="s">
        <v>5</v>
      </c>
      <c r="K3193" s="17" t="s">
        <v>5</v>
      </c>
      <c r="L3193" s="27" t="s">
        <v>5</v>
      </c>
      <c r="M3193" s="26" t="s">
        <v>5</v>
      </c>
      <c r="N3193" s="17" t="s">
        <v>5</v>
      </c>
      <c r="O3193" s="27" t="s">
        <v>5</v>
      </c>
      <c r="P3193" s="12" t="s">
        <v>5</v>
      </c>
      <c r="Q3193" s="17" t="s">
        <v>5</v>
      </c>
      <c r="R3193" s="19" t="s">
        <v>5</v>
      </c>
      <c r="S3193" s="12" t="s">
        <v>5</v>
      </c>
      <c r="T3193" s="17" t="s">
        <v>5</v>
      </c>
      <c r="U3193" s="11" t="s">
        <v>5</v>
      </c>
      <c r="V3193" s="26" t="s">
        <v>5</v>
      </c>
      <c r="W3193" s="17" t="s">
        <v>5</v>
      </c>
      <c r="X3193" s="27" t="s">
        <v>5</v>
      </c>
      <c r="Y3193" s="26">
        <v>2.5671600000000002E-3</v>
      </c>
      <c r="Z3193" s="17">
        <v>0.33962599999999998</v>
      </c>
      <c r="AA3193" s="27">
        <v>-2.94442</v>
      </c>
      <c r="AB3193" s="12" t="s">
        <v>5</v>
      </c>
      <c r="AC3193" s="17" t="s">
        <v>5</v>
      </c>
      <c r="AD3193" s="17" t="s">
        <v>5</v>
      </c>
      <c r="AE3193" s="13" t="s">
        <v>16488</v>
      </c>
      <c r="AF3193" s="13" t="s">
        <v>16489</v>
      </c>
      <c r="AG3193" s="14" t="s">
        <v>5</v>
      </c>
      <c r="AH3193" s="13"/>
    </row>
    <row r="3194" spans="1:35">
      <c r="A3194" s="42" t="s">
        <v>15453</v>
      </c>
      <c r="B3194" s="42">
        <v>101265206</v>
      </c>
      <c r="C3194" s="42" t="s">
        <v>15454</v>
      </c>
      <c r="D3194" s="42" t="s">
        <v>15455</v>
      </c>
      <c r="E3194" s="42" t="s">
        <v>15456</v>
      </c>
      <c r="F3194" s="42" t="s">
        <v>15457</v>
      </c>
      <c r="G3194" s="12" t="s">
        <v>5</v>
      </c>
      <c r="H3194" s="17" t="s">
        <v>5</v>
      </c>
      <c r="I3194" s="11" t="s">
        <v>5</v>
      </c>
      <c r="J3194" s="26" t="s">
        <v>5</v>
      </c>
      <c r="K3194" s="17" t="s">
        <v>5</v>
      </c>
      <c r="L3194" s="27" t="s">
        <v>5</v>
      </c>
      <c r="M3194" s="26" t="s">
        <v>5</v>
      </c>
      <c r="N3194" s="17" t="s">
        <v>5</v>
      </c>
      <c r="O3194" s="27" t="s">
        <v>5</v>
      </c>
      <c r="P3194" s="12">
        <v>1.12213E-2</v>
      </c>
      <c r="Q3194" s="17">
        <v>0.46946100000000002</v>
      </c>
      <c r="R3194" s="19">
        <v>-2.1301000000000001</v>
      </c>
      <c r="S3194" s="12" t="s">
        <v>5</v>
      </c>
      <c r="T3194" s="17" t="s">
        <v>5</v>
      </c>
      <c r="U3194" s="11" t="s">
        <v>5</v>
      </c>
      <c r="V3194" s="26">
        <v>1.03662E-3</v>
      </c>
      <c r="W3194" s="17">
        <v>0.33182400000000001</v>
      </c>
      <c r="X3194" s="27">
        <v>-3.0136500000000002</v>
      </c>
      <c r="Y3194" s="26">
        <v>1.0129799999999999E-3</v>
      </c>
      <c r="Z3194" s="17">
        <v>0.35540300000000002</v>
      </c>
      <c r="AA3194" s="27">
        <v>-2.8136999999999999</v>
      </c>
      <c r="AB3194" s="12">
        <v>8.3577900000000004E-3</v>
      </c>
      <c r="AC3194" s="17">
        <v>0.44686500000000001</v>
      </c>
      <c r="AD3194" s="17">
        <v>-2.2378100000000001</v>
      </c>
      <c r="AE3194" s="13" t="s">
        <v>19440</v>
      </c>
      <c r="AF3194" s="13" t="s">
        <v>19441</v>
      </c>
      <c r="AG3194" s="44" t="s">
        <v>19442</v>
      </c>
      <c r="AH3194" s="13" t="s">
        <v>19443</v>
      </c>
      <c r="AI3194" s="7" t="s">
        <v>5</v>
      </c>
    </row>
    <row r="3195" spans="1:35">
      <c r="A3195" s="42" t="s">
        <v>15458</v>
      </c>
      <c r="B3195" s="42">
        <v>101264550</v>
      </c>
      <c r="C3195" s="42" t="s">
        <v>15459</v>
      </c>
      <c r="D3195" s="45" t="s">
        <v>15460</v>
      </c>
      <c r="E3195" s="42" t="s">
        <v>15461</v>
      </c>
      <c r="F3195" s="42" t="s">
        <v>15462</v>
      </c>
      <c r="G3195" s="12" t="s">
        <v>5</v>
      </c>
      <c r="H3195" s="17" t="s">
        <v>5</v>
      </c>
      <c r="I3195" s="11" t="s">
        <v>5</v>
      </c>
      <c r="J3195" s="26" t="s">
        <v>5</v>
      </c>
      <c r="K3195" s="17" t="s">
        <v>5</v>
      </c>
      <c r="L3195" s="27" t="s">
        <v>5</v>
      </c>
      <c r="M3195" s="26">
        <v>2.0752100000000001E-3</v>
      </c>
      <c r="N3195" s="17">
        <v>5.6722299999999999</v>
      </c>
      <c r="O3195" s="27">
        <v>5.6722299999999999</v>
      </c>
      <c r="P3195" s="12" t="s">
        <v>5</v>
      </c>
      <c r="Q3195" s="17" t="s">
        <v>5</v>
      </c>
      <c r="R3195" s="19" t="s">
        <v>5</v>
      </c>
      <c r="S3195" s="12" t="s">
        <v>5</v>
      </c>
      <c r="T3195" s="17" t="s">
        <v>5</v>
      </c>
      <c r="U3195" s="11" t="s">
        <v>5</v>
      </c>
      <c r="V3195" s="26">
        <v>9.8070000000000004E-8</v>
      </c>
      <c r="W3195" s="17">
        <v>57.558599999999998</v>
      </c>
      <c r="X3195" s="27">
        <v>57.558599999999998</v>
      </c>
      <c r="Y3195" s="26">
        <v>2.7110200000000001E-6</v>
      </c>
      <c r="Z3195" s="17">
        <v>21.241199999999999</v>
      </c>
      <c r="AA3195" s="27">
        <v>21.241199999999999</v>
      </c>
      <c r="AB3195" s="12">
        <v>5.6682100000000001E-6</v>
      </c>
      <c r="AC3195" s="17">
        <v>19.1435</v>
      </c>
      <c r="AD3195" s="17">
        <v>19.1435</v>
      </c>
      <c r="AE3195" s="44" t="s">
        <v>19444</v>
      </c>
      <c r="AF3195" s="13" t="s">
        <v>19445</v>
      </c>
      <c r="AG3195" s="14" t="s">
        <v>5</v>
      </c>
      <c r="AH3195" s="13"/>
    </row>
    <row r="3196" spans="1:35">
      <c r="A3196" s="42" t="s">
        <v>15463</v>
      </c>
      <c r="B3196" s="42">
        <v>101255780</v>
      </c>
      <c r="C3196" s="42" t="s">
        <v>15464</v>
      </c>
      <c r="D3196" s="45" t="s">
        <v>15465</v>
      </c>
      <c r="E3196" s="42" t="s">
        <v>15466</v>
      </c>
      <c r="F3196" s="42" t="s">
        <v>15467</v>
      </c>
      <c r="G3196" s="12">
        <v>6.8057100000000004E-3</v>
      </c>
      <c r="H3196" s="17">
        <v>3.0472999999999999</v>
      </c>
      <c r="I3196" s="11">
        <v>3.0472999999999999</v>
      </c>
      <c r="J3196" s="26" t="s">
        <v>5</v>
      </c>
      <c r="K3196" s="17" t="s">
        <v>5</v>
      </c>
      <c r="L3196" s="27" t="s">
        <v>5</v>
      </c>
      <c r="M3196" s="26" t="s">
        <v>5</v>
      </c>
      <c r="N3196" s="17" t="s">
        <v>5</v>
      </c>
      <c r="O3196" s="27" t="s">
        <v>5</v>
      </c>
      <c r="P3196" s="12" t="s">
        <v>5</v>
      </c>
      <c r="Q3196" s="17" t="s">
        <v>5</v>
      </c>
      <c r="R3196" s="19" t="s">
        <v>5</v>
      </c>
      <c r="S3196" s="12" t="s">
        <v>5</v>
      </c>
      <c r="T3196" s="17" t="s">
        <v>5</v>
      </c>
      <c r="U3196" s="11" t="s">
        <v>5</v>
      </c>
      <c r="V3196" s="26" t="s">
        <v>5</v>
      </c>
      <c r="W3196" s="17" t="s">
        <v>5</v>
      </c>
      <c r="X3196" s="27" t="s">
        <v>5</v>
      </c>
      <c r="Y3196" s="26" t="s">
        <v>5</v>
      </c>
      <c r="Z3196" s="17" t="s">
        <v>5</v>
      </c>
      <c r="AA3196" s="27" t="s">
        <v>5</v>
      </c>
      <c r="AB3196" s="12" t="s">
        <v>5</v>
      </c>
      <c r="AC3196" s="17" t="s">
        <v>5</v>
      </c>
      <c r="AD3196" s="17" t="s">
        <v>5</v>
      </c>
      <c r="AE3196" s="13" t="s">
        <v>19446</v>
      </c>
      <c r="AF3196" s="13" t="s">
        <v>19447</v>
      </c>
      <c r="AG3196" s="14" t="s">
        <v>5</v>
      </c>
      <c r="AH3196" s="13"/>
    </row>
    <row r="3197" spans="1:35">
      <c r="A3197" s="42" t="s">
        <v>15468</v>
      </c>
      <c r="B3197" s="42">
        <v>101256124</v>
      </c>
      <c r="C3197" s="45" t="s">
        <v>15469</v>
      </c>
      <c r="D3197" s="45" t="s">
        <v>15470</v>
      </c>
      <c r="E3197" s="42" t="s">
        <v>15471</v>
      </c>
      <c r="F3197" s="42" t="s">
        <v>15472</v>
      </c>
      <c r="G3197" s="12" t="s">
        <v>5</v>
      </c>
      <c r="H3197" s="17" t="s">
        <v>5</v>
      </c>
      <c r="I3197" s="11" t="s">
        <v>5</v>
      </c>
      <c r="J3197" s="26" t="s">
        <v>5</v>
      </c>
      <c r="K3197" s="17" t="s">
        <v>5</v>
      </c>
      <c r="L3197" s="27" t="s">
        <v>5</v>
      </c>
      <c r="M3197" s="26" t="s">
        <v>5</v>
      </c>
      <c r="N3197" s="17" t="s">
        <v>5</v>
      </c>
      <c r="O3197" s="27" t="s">
        <v>5</v>
      </c>
      <c r="P3197" s="12">
        <v>3.8225299999999997E-2</v>
      </c>
      <c r="Q3197" s="17">
        <v>0.33932699999999999</v>
      </c>
      <c r="R3197" s="19">
        <v>-2.9470100000000001</v>
      </c>
      <c r="S3197" s="12" t="s">
        <v>5</v>
      </c>
      <c r="T3197" s="17" t="s">
        <v>5</v>
      </c>
      <c r="U3197" s="11" t="s">
        <v>5</v>
      </c>
      <c r="V3197" s="26">
        <v>5.58217E-3</v>
      </c>
      <c r="W3197" s="17">
        <v>0.19994400000000001</v>
      </c>
      <c r="X3197" s="27">
        <v>-5.0014000000000003</v>
      </c>
      <c r="Y3197" s="26" t="s">
        <v>5</v>
      </c>
      <c r="Z3197" s="17" t="s">
        <v>5</v>
      </c>
      <c r="AA3197" s="27" t="s">
        <v>5</v>
      </c>
      <c r="AB3197" s="12">
        <v>4.0140100000000001E-4</v>
      </c>
      <c r="AC3197" s="17">
        <v>0.125084</v>
      </c>
      <c r="AD3197" s="17">
        <v>-7.9946299999999999</v>
      </c>
      <c r="AE3197" s="13" t="s">
        <v>19448</v>
      </c>
      <c r="AF3197" s="13" t="s">
        <v>19449</v>
      </c>
      <c r="AG3197" s="14" t="s">
        <v>5</v>
      </c>
      <c r="AH3197" s="13"/>
    </row>
    <row r="3198" spans="1:35">
      <c r="A3198" s="42" t="s">
        <v>15473</v>
      </c>
      <c r="B3198" s="42">
        <v>101255433</v>
      </c>
      <c r="C3198" s="42" t="s">
        <v>15474</v>
      </c>
      <c r="D3198" s="42" t="s">
        <v>15475</v>
      </c>
      <c r="E3198" s="42" t="s">
        <v>15476</v>
      </c>
      <c r="F3198" s="42" t="s">
        <v>15477</v>
      </c>
      <c r="G3198" s="12" t="s">
        <v>5</v>
      </c>
      <c r="H3198" s="17" t="s">
        <v>5</v>
      </c>
      <c r="I3198" s="11" t="s">
        <v>5</v>
      </c>
      <c r="J3198" s="26" t="s">
        <v>5</v>
      </c>
      <c r="K3198" s="17" t="s">
        <v>5</v>
      </c>
      <c r="L3198" s="27" t="s">
        <v>5</v>
      </c>
      <c r="M3198" s="26" t="s">
        <v>5</v>
      </c>
      <c r="N3198" s="17" t="s">
        <v>5</v>
      </c>
      <c r="O3198" s="27" t="s">
        <v>5</v>
      </c>
      <c r="P3198" s="12" t="s">
        <v>5</v>
      </c>
      <c r="Q3198" s="17" t="s">
        <v>5</v>
      </c>
      <c r="R3198" s="19" t="s">
        <v>5</v>
      </c>
      <c r="S3198" s="12" t="s">
        <v>5</v>
      </c>
      <c r="T3198" s="17" t="s">
        <v>5</v>
      </c>
      <c r="U3198" s="11" t="s">
        <v>5</v>
      </c>
      <c r="V3198" s="26" t="s">
        <v>5</v>
      </c>
      <c r="W3198" s="17" t="s">
        <v>5</v>
      </c>
      <c r="X3198" s="27" t="s">
        <v>5</v>
      </c>
      <c r="Y3198" s="26" t="s">
        <v>5</v>
      </c>
      <c r="Z3198" s="17" t="s">
        <v>5</v>
      </c>
      <c r="AA3198" s="27" t="s">
        <v>5</v>
      </c>
      <c r="AB3198" s="12">
        <v>2.3157000000000001E-2</v>
      </c>
      <c r="AC3198" s="17">
        <v>0.31170300000000001</v>
      </c>
      <c r="AD3198" s="17">
        <v>-3.20818</v>
      </c>
      <c r="AE3198" s="44" t="s">
        <v>19490</v>
      </c>
      <c r="AF3198" s="13" t="s">
        <v>19491</v>
      </c>
      <c r="AG3198" s="44" t="s">
        <v>18394</v>
      </c>
      <c r="AH3198" s="13" t="s">
        <v>18395</v>
      </c>
      <c r="AI3198" s="7" t="s">
        <v>5</v>
      </c>
    </row>
    <row r="3199" spans="1:35">
      <c r="A3199" s="42" t="s">
        <v>15478</v>
      </c>
      <c r="B3199" s="42">
        <v>101254975</v>
      </c>
      <c r="C3199" s="42" t="s">
        <v>15479</v>
      </c>
      <c r="D3199" s="42" t="s">
        <v>2126</v>
      </c>
      <c r="E3199" s="42" t="s">
        <v>15480</v>
      </c>
      <c r="F3199" s="42" t="s">
        <v>15481</v>
      </c>
      <c r="G3199" s="12" t="s">
        <v>5</v>
      </c>
      <c r="H3199" s="17" t="s">
        <v>5</v>
      </c>
      <c r="I3199" s="11" t="s">
        <v>5</v>
      </c>
      <c r="J3199" s="26" t="s">
        <v>5</v>
      </c>
      <c r="K3199" s="17" t="s">
        <v>5</v>
      </c>
      <c r="L3199" s="27" t="s">
        <v>5</v>
      </c>
      <c r="M3199" s="26" t="s">
        <v>5</v>
      </c>
      <c r="N3199" s="17" t="s">
        <v>5</v>
      </c>
      <c r="O3199" s="27" t="s">
        <v>5</v>
      </c>
      <c r="P3199" s="12" t="s">
        <v>5</v>
      </c>
      <c r="Q3199" s="17" t="s">
        <v>5</v>
      </c>
      <c r="R3199" s="19" t="s">
        <v>5</v>
      </c>
      <c r="S3199" s="12" t="s">
        <v>5</v>
      </c>
      <c r="T3199" s="17" t="s">
        <v>5</v>
      </c>
      <c r="U3199" s="11" t="s">
        <v>5</v>
      </c>
      <c r="V3199" s="26">
        <v>1.0641899999999999E-2</v>
      </c>
      <c r="W3199" s="17">
        <v>0.16503799999999999</v>
      </c>
      <c r="X3199" s="27">
        <v>-6.0592100000000002</v>
      </c>
      <c r="Y3199" s="26" t="s">
        <v>5</v>
      </c>
      <c r="Z3199" s="17" t="s">
        <v>5</v>
      </c>
      <c r="AA3199" s="27" t="s">
        <v>5</v>
      </c>
      <c r="AB3199" s="12">
        <v>1.8281499999999999E-2</v>
      </c>
      <c r="AC3199" s="17">
        <v>0.208814</v>
      </c>
      <c r="AD3199" s="17">
        <v>-4.7889499999999998</v>
      </c>
      <c r="AE3199" s="44" t="s">
        <v>16759</v>
      </c>
      <c r="AF3199" s="13" t="s">
        <v>16760</v>
      </c>
      <c r="AG3199" s="14" t="s">
        <v>5</v>
      </c>
      <c r="AH3199" s="13"/>
    </row>
    <row r="3200" spans="1:35">
      <c r="A3200" s="42" t="s">
        <v>15482</v>
      </c>
      <c r="B3200" s="42">
        <v>101250189</v>
      </c>
      <c r="C3200" s="42" t="s">
        <v>15483</v>
      </c>
      <c r="D3200" s="45" t="s">
        <v>15484</v>
      </c>
      <c r="E3200" s="42" t="s">
        <v>15485</v>
      </c>
      <c r="F3200" s="42" t="s">
        <v>15486</v>
      </c>
      <c r="G3200" s="12" t="s">
        <v>5</v>
      </c>
      <c r="H3200" s="17" t="s">
        <v>5</v>
      </c>
      <c r="I3200" s="11" t="s">
        <v>5</v>
      </c>
      <c r="J3200" s="26" t="s">
        <v>5</v>
      </c>
      <c r="K3200" s="17" t="s">
        <v>5</v>
      </c>
      <c r="L3200" s="27" t="s">
        <v>5</v>
      </c>
      <c r="M3200" s="26" t="s">
        <v>5</v>
      </c>
      <c r="N3200" s="17" t="s">
        <v>5</v>
      </c>
      <c r="O3200" s="27" t="s">
        <v>5</v>
      </c>
      <c r="P3200" s="12" t="s">
        <v>5</v>
      </c>
      <c r="Q3200" s="17" t="s">
        <v>5</v>
      </c>
      <c r="R3200" s="19" t="s">
        <v>5</v>
      </c>
      <c r="S3200" s="12" t="s">
        <v>5</v>
      </c>
      <c r="T3200" s="17" t="s">
        <v>5</v>
      </c>
      <c r="U3200" s="11" t="s">
        <v>5</v>
      </c>
      <c r="V3200" s="26">
        <v>5.9234000000000001E-4</v>
      </c>
      <c r="W3200" s="17">
        <v>2.4864899999999999</v>
      </c>
      <c r="X3200" s="27">
        <v>2.4864899999999999</v>
      </c>
      <c r="Y3200" s="26" t="s">
        <v>5</v>
      </c>
      <c r="Z3200" s="17" t="s">
        <v>5</v>
      </c>
      <c r="AA3200" s="27" t="s">
        <v>5</v>
      </c>
      <c r="AB3200" s="12">
        <v>3.8578700000000001E-4</v>
      </c>
      <c r="AC3200" s="17">
        <v>2.47228</v>
      </c>
      <c r="AD3200" s="17">
        <v>2.47228</v>
      </c>
      <c r="AE3200" s="13" t="s">
        <v>18601</v>
      </c>
      <c r="AF3200" s="13" t="s">
        <v>18602</v>
      </c>
      <c r="AG3200" s="14" t="s">
        <v>5</v>
      </c>
      <c r="AH3200" s="13"/>
    </row>
    <row r="3201" spans="1:34">
      <c r="A3201" s="42" t="s">
        <v>15487</v>
      </c>
      <c r="B3201" s="42">
        <v>100037515</v>
      </c>
      <c r="C3201" s="42" t="s">
        <v>15488</v>
      </c>
      <c r="D3201" s="42" t="s">
        <v>15489</v>
      </c>
      <c r="E3201" s="42" t="s">
        <v>15490</v>
      </c>
      <c r="F3201" s="42" t="s">
        <v>15491</v>
      </c>
      <c r="G3201" s="12">
        <v>1.6760799999999999E-2</v>
      </c>
      <c r="H3201" s="17">
        <v>0.18403800000000001</v>
      </c>
      <c r="I3201" s="11">
        <v>-5.4336700000000002</v>
      </c>
      <c r="J3201" s="26" t="s">
        <v>5</v>
      </c>
      <c r="K3201" s="17" t="s">
        <v>5</v>
      </c>
      <c r="L3201" s="27" t="s">
        <v>5</v>
      </c>
      <c r="M3201" s="26" t="s">
        <v>5</v>
      </c>
      <c r="N3201" s="17" t="s">
        <v>5</v>
      </c>
      <c r="O3201" s="27" t="s">
        <v>5</v>
      </c>
      <c r="P3201" s="12">
        <v>9.0602800000000004E-3</v>
      </c>
      <c r="Q3201" s="17">
        <v>0.18753500000000001</v>
      </c>
      <c r="R3201" s="19">
        <v>-5.3323299999999998</v>
      </c>
      <c r="S3201" s="12" t="s">
        <v>5</v>
      </c>
      <c r="T3201" s="17" t="s">
        <v>5</v>
      </c>
      <c r="U3201" s="11" t="s">
        <v>5</v>
      </c>
      <c r="V3201" s="26" t="s">
        <v>5</v>
      </c>
      <c r="W3201" s="17" t="s">
        <v>5</v>
      </c>
      <c r="X3201" s="27" t="s">
        <v>5</v>
      </c>
      <c r="Y3201" s="26">
        <v>4.5797900000000002E-2</v>
      </c>
      <c r="Z3201" s="17">
        <v>0.289933</v>
      </c>
      <c r="AA3201" s="27">
        <v>-3.4490799999999999</v>
      </c>
      <c r="AB3201" s="12" t="s">
        <v>5</v>
      </c>
      <c r="AC3201" s="17" t="s">
        <v>5</v>
      </c>
      <c r="AD3201" s="17" t="s">
        <v>5</v>
      </c>
      <c r="AE3201" s="13" t="s">
        <v>19450</v>
      </c>
      <c r="AF3201" s="13" t="s">
        <v>19451</v>
      </c>
      <c r="AG3201" s="14" t="s">
        <v>5</v>
      </c>
      <c r="AH3201" s="13"/>
    </row>
    <row r="3202" spans="1:34">
      <c r="A3202" s="42" t="s">
        <v>15492</v>
      </c>
      <c r="B3202" s="42">
        <v>101260084</v>
      </c>
      <c r="C3202" s="42" t="s">
        <v>15493</v>
      </c>
      <c r="D3202" s="45" t="s">
        <v>15494</v>
      </c>
      <c r="E3202" s="42" t="s">
        <v>15495</v>
      </c>
      <c r="F3202" s="42" t="s">
        <v>15496</v>
      </c>
      <c r="G3202" s="12" t="s">
        <v>5</v>
      </c>
      <c r="H3202" s="17" t="s">
        <v>5</v>
      </c>
      <c r="I3202" s="11" t="s">
        <v>5</v>
      </c>
      <c r="J3202" s="26" t="s">
        <v>5</v>
      </c>
      <c r="K3202" s="17" t="s">
        <v>5</v>
      </c>
      <c r="L3202" s="27" t="s">
        <v>5</v>
      </c>
      <c r="M3202" s="26">
        <v>3.60942E-2</v>
      </c>
      <c r="N3202" s="17">
        <v>0.43092200000000003</v>
      </c>
      <c r="O3202" s="27">
        <v>-2.3206000000000002</v>
      </c>
      <c r="P3202" s="12" t="s">
        <v>5</v>
      </c>
      <c r="Q3202" s="17" t="s">
        <v>5</v>
      </c>
      <c r="R3202" s="19" t="s">
        <v>5</v>
      </c>
      <c r="S3202" s="12" t="s">
        <v>5</v>
      </c>
      <c r="T3202" s="17" t="s">
        <v>5</v>
      </c>
      <c r="U3202" s="11" t="s">
        <v>5</v>
      </c>
      <c r="V3202" s="26" t="s">
        <v>5</v>
      </c>
      <c r="W3202" s="17" t="s">
        <v>5</v>
      </c>
      <c r="X3202" s="27" t="s">
        <v>5</v>
      </c>
      <c r="Y3202" s="26">
        <v>5.5362099999999997E-3</v>
      </c>
      <c r="Z3202" s="17">
        <v>3.1253000000000002</v>
      </c>
      <c r="AA3202" s="27">
        <v>3.1253000000000002</v>
      </c>
      <c r="AB3202" s="12">
        <v>2.8810200000000001E-2</v>
      </c>
      <c r="AC3202" s="17">
        <v>2.4160499999999998</v>
      </c>
      <c r="AD3202" s="17">
        <v>2.4160499999999998</v>
      </c>
      <c r="AE3202" s="44" t="s">
        <v>17752</v>
      </c>
      <c r="AF3202" s="13" t="s">
        <v>17753</v>
      </c>
      <c r="AG3202" s="14" t="s">
        <v>5</v>
      </c>
      <c r="AH3202" s="13"/>
    </row>
    <row r="3203" spans="1:34">
      <c r="A3203" s="42" t="s">
        <v>15497</v>
      </c>
      <c r="B3203" s="42">
        <v>101253688</v>
      </c>
      <c r="C3203" s="42" t="s">
        <v>15498</v>
      </c>
      <c r="D3203" s="42" t="s">
        <v>15499</v>
      </c>
      <c r="E3203" s="42" t="s">
        <v>15500</v>
      </c>
      <c r="F3203" s="42" t="s">
        <v>15501</v>
      </c>
      <c r="G3203" s="12" t="s">
        <v>5</v>
      </c>
      <c r="H3203" s="17" t="s">
        <v>5</v>
      </c>
      <c r="I3203" s="11" t="s">
        <v>5</v>
      </c>
      <c r="J3203" s="26" t="s">
        <v>5</v>
      </c>
      <c r="K3203" s="17" t="s">
        <v>5</v>
      </c>
      <c r="L3203" s="27" t="s">
        <v>5</v>
      </c>
      <c r="M3203" s="26" t="s">
        <v>5</v>
      </c>
      <c r="N3203" s="17" t="s">
        <v>5</v>
      </c>
      <c r="O3203" s="27" t="s">
        <v>5</v>
      </c>
      <c r="P3203" s="12">
        <v>3.6091199999999997E-2</v>
      </c>
      <c r="Q3203" s="17">
        <v>0.49306299999999997</v>
      </c>
      <c r="R3203" s="19">
        <v>-2.0281400000000001</v>
      </c>
      <c r="S3203" s="12" t="s">
        <v>5</v>
      </c>
      <c r="T3203" s="17" t="s">
        <v>5</v>
      </c>
      <c r="U3203" s="11" t="s">
        <v>5</v>
      </c>
      <c r="V3203" s="26">
        <v>1.5172899999999999E-3</v>
      </c>
      <c r="W3203" s="17">
        <v>0.29353200000000002</v>
      </c>
      <c r="X3203" s="27">
        <v>-3.40679</v>
      </c>
      <c r="Y3203" s="26" t="s">
        <v>5</v>
      </c>
      <c r="Z3203" s="17" t="s">
        <v>5</v>
      </c>
      <c r="AA3203" s="27" t="s">
        <v>5</v>
      </c>
      <c r="AB3203" s="12">
        <v>2.3693999999999998E-3</v>
      </c>
      <c r="AC3203" s="17">
        <v>0.33052300000000001</v>
      </c>
      <c r="AD3203" s="17">
        <v>-3.0255000000000001</v>
      </c>
      <c r="AE3203" s="44" t="s">
        <v>17106</v>
      </c>
      <c r="AF3203" s="13" t="s">
        <v>17107</v>
      </c>
      <c r="AG3203" s="14" t="s">
        <v>5</v>
      </c>
      <c r="AH3203" s="13"/>
    </row>
    <row r="3204" spans="1:34">
      <c r="A3204" s="42" t="s">
        <v>15502</v>
      </c>
      <c r="B3204" s="42">
        <v>101246812</v>
      </c>
      <c r="C3204" s="42" t="s">
        <v>15503</v>
      </c>
      <c r="D3204" s="42" t="s">
        <v>20267</v>
      </c>
      <c r="E3204" s="42" t="s">
        <v>15504</v>
      </c>
      <c r="F3204" s="42" t="s">
        <v>15505</v>
      </c>
      <c r="G3204" s="12" t="s">
        <v>5</v>
      </c>
      <c r="H3204" s="17" t="s">
        <v>5</v>
      </c>
      <c r="I3204" s="11" t="s">
        <v>5</v>
      </c>
      <c r="J3204" s="26" t="s">
        <v>5</v>
      </c>
      <c r="K3204" s="17" t="s">
        <v>5</v>
      </c>
      <c r="L3204" s="27" t="s">
        <v>5</v>
      </c>
      <c r="M3204" s="26">
        <v>4.2018699999999998E-4</v>
      </c>
      <c r="N3204" s="17">
        <v>15.8666</v>
      </c>
      <c r="O3204" s="27">
        <v>15.8666</v>
      </c>
      <c r="P3204" s="12">
        <v>1.5559699999999999E-2</v>
      </c>
      <c r="Q3204" s="17">
        <v>5.5676899999999998</v>
      </c>
      <c r="R3204" s="19">
        <v>5.5676899999999998</v>
      </c>
      <c r="S3204" s="12" t="s">
        <v>5</v>
      </c>
      <c r="T3204" s="17" t="s">
        <v>5</v>
      </c>
      <c r="U3204" s="11" t="s">
        <v>5</v>
      </c>
      <c r="V3204" s="26">
        <v>5.5260000000000003E-5</v>
      </c>
      <c r="W3204" s="17">
        <v>32.660600000000002</v>
      </c>
      <c r="X3204" s="27">
        <v>32.660600000000002</v>
      </c>
      <c r="Y3204" s="26">
        <v>2.03426E-3</v>
      </c>
      <c r="Z3204" s="17">
        <v>9.87866</v>
      </c>
      <c r="AA3204" s="27">
        <v>9.87866</v>
      </c>
      <c r="AB3204" s="12">
        <v>1.6123099999999999E-4</v>
      </c>
      <c r="AC3204" s="17">
        <v>20.604099999999999</v>
      </c>
      <c r="AD3204" s="17">
        <v>20.604099999999999</v>
      </c>
      <c r="AE3204" s="44" t="s">
        <v>15940</v>
      </c>
      <c r="AF3204" s="13" t="s">
        <v>15941</v>
      </c>
      <c r="AG3204" s="14" t="s">
        <v>5</v>
      </c>
      <c r="AH3204" s="13"/>
    </row>
    <row r="3205" spans="1:34">
      <c r="A3205" s="36"/>
      <c r="B3205" s="8"/>
      <c r="C3205" s="8"/>
      <c r="D3205" s="8"/>
      <c r="E3205" s="8"/>
      <c r="F3205" s="8"/>
      <c r="G3205" s="5"/>
      <c r="H3205" s="5"/>
      <c r="I3205" s="5"/>
      <c r="J3205" s="5"/>
      <c r="K3205" s="5"/>
      <c r="L3205" s="5"/>
      <c r="M3205" s="5"/>
      <c r="N3205" s="5"/>
      <c r="O3205" s="5"/>
      <c r="P3205" s="5"/>
      <c r="Q3205" s="5"/>
      <c r="R3205" s="5"/>
      <c r="S3205" s="5"/>
      <c r="T3205" s="5"/>
      <c r="U3205" s="5"/>
      <c r="V3205" s="5"/>
      <c r="W3205" s="5"/>
      <c r="X3205" s="5"/>
      <c r="Y3205" s="5"/>
      <c r="Z3205" s="5"/>
      <c r="AA3205" s="5"/>
      <c r="AB3205" s="5"/>
      <c r="AC3205" s="5"/>
      <c r="AD3205" s="5"/>
      <c r="AE3205" s="9"/>
      <c r="AF3205" s="9"/>
      <c r="AG3205" s="9"/>
      <c r="AH3205" s="9"/>
    </row>
    <row r="3206" spans="1:34">
      <c r="A3206" s="40"/>
    </row>
    <row r="3207" spans="1:34">
      <c r="A3207" s="41"/>
    </row>
    <row r="3208" spans="1:34">
      <c r="A3208" s="40"/>
    </row>
    <row r="3209" spans="1:34">
      <c r="A3209" s="40"/>
    </row>
    <row r="3210" spans="1:34">
      <c r="A3210" s="40"/>
    </row>
    <row r="3211" spans="1:34">
      <c r="A3211" s="40"/>
    </row>
    <row r="3212" spans="1:34">
      <c r="A3212" s="40"/>
    </row>
    <row r="3213" spans="1:34">
      <c r="A3213" s="40"/>
    </row>
    <row r="3214" spans="1:34">
      <c r="A3214" s="40"/>
    </row>
    <row r="3215" spans="1:34">
      <c r="A3215" s="40"/>
    </row>
    <row r="3216" spans="1:34">
      <c r="A3216" s="40"/>
    </row>
    <row r="3217" spans="1:1">
      <c r="A3217" s="40"/>
    </row>
    <row r="3218" spans="1:1">
      <c r="A3218" s="40"/>
    </row>
    <row r="3219" spans="1:1">
      <c r="A3219" s="40"/>
    </row>
    <row r="3220" spans="1:1">
      <c r="A3220" s="40"/>
    </row>
    <row r="3221" spans="1:1">
      <c r="A3221" s="40"/>
    </row>
    <row r="3222" spans="1:1">
      <c r="A3222" s="40"/>
    </row>
    <row r="3223" spans="1:1">
      <c r="A3223" s="40"/>
    </row>
    <row r="3224" spans="1:1">
      <c r="A3224" s="40"/>
    </row>
    <row r="3225" spans="1:1">
      <c r="A3225" s="40"/>
    </row>
    <row r="3226" spans="1:1">
      <c r="A3226" s="40"/>
    </row>
    <row r="3227" spans="1:1">
      <c r="A3227" s="40"/>
    </row>
    <row r="3228" spans="1:1">
      <c r="A3228" s="40"/>
    </row>
    <row r="3229" spans="1:1">
      <c r="A3229" s="40"/>
    </row>
    <row r="3230" spans="1:1">
      <c r="A3230" s="40"/>
    </row>
    <row r="3231" spans="1:1">
      <c r="A3231" s="40"/>
    </row>
    <row r="3232" spans="1:1">
      <c r="A3232" s="40"/>
    </row>
    <row r="3233" spans="1:1">
      <c r="A3233" s="40"/>
    </row>
    <row r="3234" spans="1:1">
      <c r="A3234" s="40"/>
    </row>
    <row r="3235" spans="1:1">
      <c r="A3235" s="40"/>
    </row>
    <row r="3236" spans="1:1">
      <c r="A3236" s="40"/>
    </row>
    <row r="3237" spans="1:1">
      <c r="A3237" s="40"/>
    </row>
    <row r="3238" spans="1:1">
      <c r="A3238" s="40"/>
    </row>
    <row r="3239" spans="1:1">
      <c r="A3239" s="40"/>
    </row>
    <row r="3240" spans="1:1">
      <c r="A3240" s="40"/>
    </row>
    <row r="3241" spans="1:1">
      <c r="A3241" s="40"/>
    </row>
    <row r="3242" spans="1:1">
      <c r="A3242" s="40"/>
    </row>
    <row r="3243" spans="1:1">
      <c r="A3243" s="40"/>
    </row>
    <row r="3244" spans="1:1">
      <c r="A3244" s="40"/>
    </row>
    <row r="3245" spans="1:1">
      <c r="A3245" s="40"/>
    </row>
    <row r="3246" spans="1:1">
      <c r="A3246" s="40"/>
    </row>
    <row r="3247" spans="1:1">
      <c r="A3247" s="40"/>
    </row>
    <row r="3248" spans="1:1">
      <c r="A3248" s="40"/>
    </row>
    <row r="3249" spans="1:1">
      <c r="A3249" s="40"/>
    </row>
    <row r="3250" spans="1:1">
      <c r="A3250" s="40"/>
    </row>
    <row r="3251" spans="1:1">
      <c r="A3251" s="40"/>
    </row>
    <row r="3252" spans="1:1">
      <c r="A3252" s="40"/>
    </row>
    <row r="3253" spans="1:1">
      <c r="A3253" s="40"/>
    </row>
    <row r="3254" spans="1:1">
      <c r="A3254" s="40"/>
    </row>
    <row r="3255" spans="1:1">
      <c r="A3255" s="40"/>
    </row>
    <row r="3256" spans="1:1">
      <c r="A3256" s="40"/>
    </row>
    <row r="3257" spans="1:1">
      <c r="A3257" s="40"/>
    </row>
    <row r="3258" spans="1:1">
      <c r="A3258" s="40"/>
    </row>
    <row r="3259" spans="1:1">
      <c r="A3259" s="40"/>
    </row>
    <row r="3260" spans="1:1">
      <c r="A3260" s="40"/>
    </row>
  </sheetData>
  <sortState ref="A9:AI3205">
    <sortCondition ref="A9:A3205"/>
  </sortState>
  <mergeCells count="26">
    <mergeCell ref="J6:L6"/>
    <mergeCell ref="M6:O6"/>
    <mergeCell ref="P6:R6"/>
    <mergeCell ref="S6:U6"/>
    <mergeCell ref="Y5:AA5"/>
    <mergeCell ref="V6:X6"/>
    <mergeCell ref="Y6:AA6"/>
    <mergeCell ref="J5:L5"/>
    <mergeCell ref="M5:O5"/>
    <mergeCell ref="P5:R5"/>
    <mergeCell ref="S5:U5"/>
    <mergeCell ref="V5:X5"/>
    <mergeCell ref="G6:I6"/>
    <mergeCell ref="A5:A7"/>
    <mergeCell ref="B5:B7"/>
    <mergeCell ref="C5:C7"/>
    <mergeCell ref="D5:D7"/>
    <mergeCell ref="E5:E7"/>
    <mergeCell ref="F5:F7"/>
    <mergeCell ref="G5:I5"/>
    <mergeCell ref="AB6:AD6"/>
    <mergeCell ref="AE5:AE7"/>
    <mergeCell ref="AF5:AF7"/>
    <mergeCell ref="AG5:AG7"/>
    <mergeCell ref="AH5:AH7"/>
    <mergeCell ref="AB5:AD5"/>
  </mergeCells>
  <conditionalFormatting sqref="A1:A1048576">
    <cfRule type="duplicateValues" dxfId="8" priority="1"/>
  </conditionalFormatting>
  <pageMargins left="0.7" right="0.7" top="0.75" bottom="0.75" header="0.3" footer="0.3"/>
  <pageSetup paperSize="9" orientation="portrait" horizontalDpi="4294967294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I236"/>
  <sheetViews>
    <sheetView workbookViewId="0">
      <pane ySplit="3" topLeftCell="A199" activePane="bottomLeft" state="frozen"/>
      <selection pane="bottomLeft" activeCell="S225" sqref="S225"/>
    </sheetView>
  </sheetViews>
  <sheetFormatPr defaultRowHeight="15"/>
  <cols>
    <col min="1" max="1" width="18.85546875" customWidth="1"/>
    <col min="3" max="3" width="15.7109375" customWidth="1"/>
    <col min="4" max="4" width="13.85546875" customWidth="1"/>
    <col min="5" max="5" width="15.42578125" customWidth="1"/>
    <col min="6" max="6" width="18.5703125" customWidth="1"/>
    <col min="7" max="7" width="15.5703125" customWidth="1"/>
    <col min="8" max="9" width="14.28515625" customWidth="1"/>
  </cols>
  <sheetData>
    <row r="1" spans="1:9">
      <c r="A1" s="50" t="s">
        <v>20195</v>
      </c>
      <c r="B1" s="50" t="s">
        <v>15515</v>
      </c>
      <c r="C1" s="50" t="s">
        <v>15506</v>
      </c>
      <c r="D1" s="50" t="s">
        <v>15507</v>
      </c>
      <c r="E1" s="59" t="s">
        <v>20215</v>
      </c>
      <c r="F1" s="59" t="s">
        <v>20216</v>
      </c>
      <c r="G1" s="62" t="s">
        <v>20204</v>
      </c>
      <c r="H1" s="54"/>
      <c r="I1" s="55"/>
    </row>
    <row r="2" spans="1:9">
      <c r="A2" s="57"/>
      <c r="B2" s="57"/>
      <c r="C2" s="57"/>
      <c r="D2" s="57"/>
      <c r="E2" s="60"/>
      <c r="F2" s="60"/>
      <c r="G2" s="50" t="s">
        <v>20200</v>
      </c>
      <c r="H2" s="49"/>
      <c r="I2" s="49"/>
    </row>
    <row r="3" spans="1:9">
      <c r="A3" s="58"/>
      <c r="B3" s="58"/>
      <c r="C3" s="58"/>
      <c r="D3" s="58"/>
      <c r="E3" s="61"/>
      <c r="F3" s="61"/>
      <c r="G3" s="24" t="s">
        <v>15508</v>
      </c>
      <c r="H3" s="22" t="s">
        <v>20212</v>
      </c>
      <c r="I3" s="23" t="s">
        <v>15516</v>
      </c>
    </row>
    <row r="4" spans="1:9">
      <c r="A4" s="45" t="s">
        <v>4814</v>
      </c>
      <c r="B4" s="45">
        <v>543602</v>
      </c>
      <c r="C4" s="46" t="s">
        <v>15512</v>
      </c>
      <c r="D4" s="46" t="s">
        <v>15513</v>
      </c>
      <c r="E4" s="46" t="s">
        <v>15514</v>
      </c>
      <c r="F4" s="45" t="s">
        <v>4815</v>
      </c>
      <c r="G4" s="12">
        <v>3.6131599999999998E-3</v>
      </c>
      <c r="H4" s="17">
        <v>1.8366899999999999E-2</v>
      </c>
      <c r="I4" s="11">
        <v>-54.445599999999999</v>
      </c>
    </row>
    <row r="5" spans="1:9">
      <c r="A5" s="45" t="s">
        <v>11936</v>
      </c>
      <c r="B5" s="45">
        <v>101247413</v>
      </c>
      <c r="C5" s="45" t="s">
        <v>11937</v>
      </c>
      <c r="D5" s="45" t="s">
        <v>11938</v>
      </c>
      <c r="E5" s="45" t="s">
        <v>11939</v>
      </c>
      <c r="F5" s="45" t="s">
        <v>11940</v>
      </c>
      <c r="G5" s="12">
        <v>2.9774899999999998E-4</v>
      </c>
      <c r="H5" s="17">
        <v>2.17894E-2</v>
      </c>
      <c r="I5" s="11">
        <v>-45.893900000000002</v>
      </c>
    </row>
    <row r="6" spans="1:9">
      <c r="A6" s="45" t="s">
        <v>10096</v>
      </c>
      <c r="B6" s="45">
        <v>101259244</v>
      </c>
      <c r="C6" s="45" t="s">
        <v>10097</v>
      </c>
      <c r="D6" s="45" t="s">
        <v>10098</v>
      </c>
      <c r="E6" s="45" t="s">
        <v>10099</v>
      </c>
      <c r="F6" s="45" t="s">
        <v>10100</v>
      </c>
      <c r="G6" s="12">
        <v>9.6584800000000005E-3</v>
      </c>
      <c r="H6" s="17">
        <v>3.7058000000000001E-2</v>
      </c>
      <c r="I6" s="11">
        <v>-26.9848</v>
      </c>
    </row>
    <row r="7" spans="1:9">
      <c r="A7" s="45" t="s">
        <v>4429</v>
      </c>
      <c r="B7" s="45">
        <v>543741</v>
      </c>
      <c r="C7" s="45" t="s">
        <v>4430</v>
      </c>
      <c r="D7" s="45" t="s">
        <v>4431</v>
      </c>
      <c r="E7" s="45" t="s">
        <v>4432</v>
      </c>
      <c r="F7" s="45" t="s">
        <v>4433</v>
      </c>
      <c r="G7" s="12">
        <v>1.1019199999999999E-3</v>
      </c>
      <c r="H7" s="17">
        <v>4.8926900000000002E-2</v>
      </c>
      <c r="I7" s="11">
        <v>-20.438700000000001</v>
      </c>
    </row>
    <row r="8" spans="1:9">
      <c r="A8" s="45" t="s">
        <v>4517</v>
      </c>
      <c r="B8" s="45">
        <v>544061</v>
      </c>
      <c r="C8" s="45" t="s">
        <v>4518</v>
      </c>
      <c r="D8" s="45" t="s">
        <v>4519</v>
      </c>
      <c r="E8" s="45" t="s">
        <v>4520</v>
      </c>
      <c r="F8" s="45" t="s">
        <v>4521</v>
      </c>
      <c r="G8" s="12">
        <v>2.1326999999999999E-2</v>
      </c>
      <c r="H8" s="17">
        <v>0.10573100000000001</v>
      </c>
      <c r="I8" s="11">
        <v>-9.4579299999999993</v>
      </c>
    </row>
    <row r="9" spans="1:9">
      <c r="A9" s="45" t="s">
        <v>10034</v>
      </c>
      <c r="B9" s="45" t="s">
        <v>28</v>
      </c>
      <c r="C9" s="45" t="s">
        <v>28</v>
      </c>
      <c r="D9" s="45" t="s">
        <v>10035</v>
      </c>
      <c r="E9" s="45" t="s">
        <v>28</v>
      </c>
      <c r="F9" s="45" t="s">
        <v>10036</v>
      </c>
      <c r="G9" s="12">
        <v>2.84425E-3</v>
      </c>
      <c r="H9" s="17">
        <v>0.11806700000000001</v>
      </c>
      <c r="I9" s="11">
        <v>-8.4697399999999998</v>
      </c>
    </row>
    <row r="10" spans="1:9">
      <c r="A10" s="45" t="s">
        <v>12641</v>
      </c>
      <c r="B10" s="45">
        <v>101251812</v>
      </c>
      <c r="C10" s="45" t="s">
        <v>12642</v>
      </c>
      <c r="D10" s="45" t="s">
        <v>12643</v>
      </c>
      <c r="E10" s="45" t="s">
        <v>12644</v>
      </c>
      <c r="F10" s="45" t="s">
        <v>12645</v>
      </c>
      <c r="G10" s="12">
        <v>4.0296E-4</v>
      </c>
      <c r="H10" s="17">
        <v>0.120948</v>
      </c>
      <c r="I10" s="11">
        <v>-8.2680500000000006</v>
      </c>
    </row>
    <row r="11" spans="1:9">
      <c r="A11" s="45" t="s">
        <v>10317</v>
      </c>
      <c r="B11" s="45">
        <v>101263653</v>
      </c>
      <c r="C11" s="45" t="s">
        <v>10318</v>
      </c>
      <c r="D11" s="45" t="s">
        <v>10319</v>
      </c>
      <c r="E11" s="45" t="s">
        <v>10320</v>
      </c>
      <c r="F11" s="45" t="s">
        <v>10321</v>
      </c>
      <c r="G11" s="12">
        <v>1.0813400000000001E-2</v>
      </c>
      <c r="H11" s="17">
        <v>0.121655</v>
      </c>
      <c r="I11" s="11">
        <v>-8.2199399999999994</v>
      </c>
    </row>
    <row r="12" spans="1:9">
      <c r="A12" s="45" t="s">
        <v>1475</v>
      </c>
      <c r="B12" s="45">
        <v>778362</v>
      </c>
      <c r="C12" s="45" t="s">
        <v>1476</v>
      </c>
      <c r="D12" s="45" t="s">
        <v>1477</v>
      </c>
      <c r="E12" s="45" t="s">
        <v>1478</v>
      </c>
      <c r="F12" s="45" t="s">
        <v>1479</v>
      </c>
      <c r="G12" s="12">
        <v>1.28567E-2</v>
      </c>
      <c r="H12" s="17">
        <v>0.125752</v>
      </c>
      <c r="I12" s="11">
        <v>-7.95214</v>
      </c>
    </row>
    <row r="13" spans="1:9">
      <c r="A13" s="45" t="s">
        <v>7647</v>
      </c>
      <c r="B13" s="45">
        <v>101248908</v>
      </c>
      <c r="C13" s="45" t="s">
        <v>7648</v>
      </c>
      <c r="D13" s="45" t="s">
        <v>7649</v>
      </c>
      <c r="E13" s="45" t="s">
        <v>7650</v>
      </c>
      <c r="F13" s="45" t="s">
        <v>7651</v>
      </c>
      <c r="G13" s="12">
        <v>2.5433899999999999E-2</v>
      </c>
      <c r="H13" s="17">
        <v>0.126387</v>
      </c>
      <c r="I13" s="11">
        <v>-7.91221</v>
      </c>
    </row>
    <row r="14" spans="1:9">
      <c r="A14" s="45" t="s">
        <v>1460</v>
      </c>
      <c r="B14" s="45">
        <v>101262304</v>
      </c>
      <c r="C14" s="45" t="s">
        <v>1461</v>
      </c>
      <c r="D14" s="45" t="s">
        <v>1462</v>
      </c>
      <c r="E14" s="45" t="s">
        <v>1463</v>
      </c>
      <c r="F14" s="45" t="s">
        <v>1464</v>
      </c>
      <c r="G14" s="12">
        <v>3.8713200000000001E-3</v>
      </c>
      <c r="H14" s="17">
        <v>0.151811</v>
      </c>
      <c r="I14" s="11">
        <v>-6.5871199999999996</v>
      </c>
    </row>
    <row r="15" spans="1:9">
      <c r="A15" s="45" t="s">
        <v>5350</v>
      </c>
      <c r="B15" s="45">
        <v>101243814</v>
      </c>
      <c r="C15" s="45" t="s">
        <v>5351</v>
      </c>
      <c r="D15" s="45" t="s">
        <v>5352</v>
      </c>
      <c r="E15" s="45" t="s">
        <v>5353</v>
      </c>
      <c r="F15" s="45" t="s">
        <v>5354</v>
      </c>
      <c r="G15" s="12">
        <v>7.70579E-5</v>
      </c>
      <c r="H15" s="17">
        <v>0.154747</v>
      </c>
      <c r="I15" s="11">
        <v>-6.4621599999999999</v>
      </c>
    </row>
    <row r="16" spans="1:9">
      <c r="A16" s="45" t="s">
        <v>5801</v>
      </c>
      <c r="B16" s="45">
        <v>544082</v>
      </c>
      <c r="C16" s="45" t="s">
        <v>5802</v>
      </c>
      <c r="D16" s="45" t="s">
        <v>5803</v>
      </c>
      <c r="E16" s="45" t="s">
        <v>5804</v>
      </c>
      <c r="F16" s="45" t="s">
        <v>5805</v>
      </c>
      <c r="G16" s="12">
        <v>2.3129899999999998E-2</v>
      </c>
      <c r="H16" s="17">
        <v>0.15579599999999999</v>
      </c>
      <c r="I16" s="11">
        <v>-6.4186699999999997</v>
      </c>
    </row>
    <row r="17" spans="1:9">
      <c r="A17" s="45" t="s">
        <v>12526</v>
      </c>
      <c r="B17" s="45">
        <v>101260234</v>
      </c>
      <c r="C17" s="45" t="s">
        <v>12527</v>
      </c>
      <c r="D17" s="45" t="s">
        <v>12528</v>
      </c>
      <c r="E17" s="45" t="s">
        <v>12529</v>
      </c>
      <c r="F17" s="45" t="s">
        <v>12530</v>
      </c>
      <c r="G17" s="12">
        <v>1.75409E-3</v>
      </c>
      <c r="H17" s="17">
        <v>0.160638</v>
      </c>
      <c r="I17" s="11">
        <v>-6.2251799999999999</v>
      </c>
    </row>
    <row r="18" spans="1:9">
      <c r="A18" s="45" t="s">
        <v>14592</v>
      </c>
      <c r="B18" s="45">
        <v>101251741</v>
      </c>
      <c r="C18" s="45" t="s">
        <v>14593</v>
      </c>
      <c r="D18" s="45" t="s">
        <v>14594</v>
      </c>
      <c r="E18" s="45" t="s">
        <v>14595</v>
      </c>
      <c r="F18" s="45" t="s">
        <v>14596</v>
      </c>
      <c r="G18" s="12">
        <v>1.30952E-6</v>
      </c>
      <c r="H18" s="17">
        <v>0.162024</v>
      </c>
      <c r="I18" s="11">
        <v>-6.1719299999999997</v>
      </c>
    </row>
    <row r="19" spans="1:9">
      <c r="A19" s="45" t="s">
        <v>11587</v>
      </c>
      <c r="B19" s="45">
        <v>100736525</v>
      </c>
      <c r="C19" s="45" t="s">
        <v>11588</v>
      </c>
      <c r="D19" s="45" t="s">
        <v>11589</v>
      </c>
      <c r="E19" s="45" t="s">
        <v>11590</v>
      </c>
      <c r="F19" s="45" t="s">
        <v>11591</v>
      </c>
      <c r="G19" s="12">
        <v>1.4884300000000001E-4</v>
      </c>
      <c r="H19" s="17">
        <v>0.16387699999999999</v>
      </c>
      <c r="I19" s="11">
        <v>-6.1021299999999998</v>
      </c>
    </row>
    <row r="20" spans="1:9">
      <c r="A20" s="45" t="s">
        <v>15487</v>
      </c>
      <c r="B20" s="45">
        <v>100037515</v>
      </c>
      <c r="C20" s="45" t="s">
        <v>15488</v>
      </c>
      <c r="D20" s="45" t="s">
        <v>15489</v>
      </c>
      <c r="E20" s="45" t="s">
        <v>15490</v>
      </c>
      <c r="F20" s="45" t="s">
        <v>15491</v>
      </c>
      <c r="G20" s="12">
        <v>1.6760799999999999E-2</v>
      </c>
      <c r="H20" s="17">
        <v>0.18403800000000001</v>
      </c>
      <c r="I20" s="11">
        <v>-5.4336700000000002</v>
      </c>
    </row>
    <row r="21" spans="1:9">
      <c r="A21" s="45" t="s">
        <v>1649</v>
      </c>
      <c r="B21" s="45">
        <v>100736519</v>
      </c>
      <c r="C21" s="45" t="s">
        <v>1650</v>
      </c>
      <c r="D21" s="45" t="s">
        <v>1651</v>
      </c>
      <c r="E21" s="45" t="s">
        <v>1652</v>
      </c>
      <c r="F21" s="45" t="s">
        <v>1653</v>
      </c>
      <c r="G21" s="12">
        <v>1.6147000000000002E-2</v>
      </c>
      <c r="H21" s="17">
        <v>0.186669</v>
      </c>
      <c r="I21" s="11">
        <v>-5.3570700000000002</v>
      </c>
    </row>
    <row r="22" spans="1:9">
      <c r="A22" s="45" t="s">
        <v>941</v>
      </c>
      <c r="B22" s="45">
        <v>101244886</v>
      </c>
      <c r="C22" s="45" t="s">
        <v>942</v>
      </c>
      <c r="D22" s="45" t="s">
        <v>943</v>
      </c>
      <c r="E22" s="45" t="s">
        <v>944</v>
      </c>
      <c r="F22" s="45" t="s">
        <v>945</v>
      </c>
      <c r="G22" s="12">
        <v>2.8913700000000001E-2</v>
      </c>
      <c r="H22" s="17">
        <v>0.187893</v>
      </c>
      <c r="I22" s="11">
        <v>-5.3221699999999998</v>
      </c>
    </row>
    <row r="23" spans="1:9">
      <c r="A23" s="45" t="s">
        <v>3983</v>
      </c>
      <c r="B23" s="45">
        <v>543807</v>
      </c>
      <c r="C23" s="45" t="s">
        <v>3984</v>
      </c>
      <c r="D23" s="45" t="s">
        <v>1147</v>
      </c>
      <c r="E23" s="45" t="s">
        <v>3985</v>
      </c>
      <c r="F23" s="45" t="s">
        <v>3986</v>
      </c>
      <c r="G23" s="12">
        <v>2.4189200000000002E-3</v>
      </c>
      <c r="H23" s="17">
        <v>0.19103100000000001</v>
      </c>
      <c r="I23" s="11">
        <v>-5.23475</v>
      </c>
    </row>
    <row r="24" spans="1:9">
      <c r="A24" s="45" t="s">
        <v>2589</v>
      </c>
      <c r="B24" s="45">
        <v>101260756</v>
      </c>
      <c r="C24" s="45" t="s">
        <v>2590</v>
      </c>
      <c r="D24" s="45" t="s">
        <v>2591</v>
      </c>
      <c r="E24" s="45" t="s">
        <v>2592</v>
      </c>
      <c r="F24" s="45" t="s">
        <v>2593</v>
      </c>
      <c r="G24" s="12">
        <v>7.2419299999999997E-3</v>
      </c>
      <c r="H24" s="17">
        <v>0.194549</v>
      </c>
      <c r="I24" s="11">
        <v>-5.1400899999999998</v>
      </c>
    </row>
    <row r="25" spans="1:9">
      <c r="A25" s="45" t="s">
        <v>2894</v>
      </c>
      <c r="B25" s="45">
        <v>101261079</v>
      </c>
      <c r="C25" s="45" t="s">
        <v>2895</v>
      </c>
      <c r="D25" s="45" t="s">
        <v>2896</v>
      </c>
      <c r="E25" s="45" t="s">
        <v>2897</v>
      </c>
      <c r="F25" s="45" t="s">
        <v>2898</v>
      </c>
      <c r="G25" s="12">
        <v>1.03425E-3</v>
      </c>
      <c r="H25" s="17">
        <v>0.21269299999999999</v>
      </c>
      <c r="I25" s="11">
        <v>-4.7016200000000001</v>
      </c>
    </row>
    <row r="26" spans="1:9">
      <c r="A26" s="45" t="s">
        <v>6118</v>
      </c>
      <c r="B26" s="45">
        <v>101244843</v>
      </c>
      <c r="C26" s="45" t="s">
        <v>6119</v>
      </c>
      <c r="D26" s="45" t="s">
        <v>6120</v>
      </c>
      <c r="E26" s="45" t="s">
        <v>6121</v>
      </c>
      <c r="F26" s="45" t="s">
        <v>6122</v>
      </c>
      <c r="G26" s="12">
        <v>1.36494E-3</v>
      </c>
      <c r="H26" s="17">
        <v>0.22925999999999999</v>
      </c>
      <c r="I26" s="11">
        <v>-4.3618600000000001</v>
      </c>
    </row>
    <row r="27" spans="1:9">
      <c r="A27" s="45" t="s">
        <v>9907</v>
      </c>
      <c r="B27" s="45">
        <v>101257564</v>
      </c>
      <c r="C27" s="45" t="s">
        <v>9908</v>
      </c>
      <c r="D27" s="45" t="s">
        <v>9909</v>
      </c>
      <c r="E27" s="45" t="s">
        <v>9910</v>
      </c>
      <c r="F27" s="45" t="s">
        <v>9911</v>
      </c>
      <c r="G27" s="12">
        <v>1.3177499999999999E-3</v>
      </c>
      <c r="H27" s="17">
        <v>0.232073</v>
      </c>
      <c r="I27" s="11">
        <v>-4.3089899999999997</v>
      </c>
    </row>
    <row r="28" spans="1:9">
      <c r="A28" s="45" t="s">
        <v>1033</v>
      </c>
      <c r="B28" s="45">
        <v>101252329</v>
      </c>
      <c r="C28" s="45" t="s">
        <v>1034</v>
      </c>
      <c r="D28" s="45" t="s">
        <v>1035</v>
      </c>
      <c r="E28" s="45" t="s">
        <v>1036</v>
      </c>
      <c r="F28" s="45" t="s">
        <v>1037</v>
      </c>
      <c r="G28" s="12">
        <v>1.17259E-3</v>
      </c>
      <c r="H28" s="17">
        <v>0.23912800000000001</v>
      </c>
      <c r="I28" s="11">
        <v>-4.1818499999999998</v>
      </c>
    </row>
    <row r="29" spans="1:9">
      <c r="A29" s="45" t="s">
        <v>12156</v>
      </c>
      <c r="B29" s="45">
        <v>101248161</v>
      </c>
      <c r="C29" s="45" t="s">
        <v>12157</v>
      </c>
      <c r="D29" s="45" t="s">
        <v>12158</v>
      </c>
      <c r="E29" s="45" t="s">
        <v>12159</v>
      </c>
      <c r="F29" s="45" t="s">
        <v>12160</v>
      </c>
      <c r="G29" s="12">
        <v>3.5986E-3</v>
      </c>
      <c r="H29" s="17">
        <v>0.24185899999999999</v>
      </c>
      <c r="I29" s="11">
        <v>-4.1346400000000001</v>
      </c>
    </row>
    <row r="30" spans="1:9">
      <c r="A30" s="45" t="s">
        <v>9689</v>
      </c>
      <c r="B30" s="45">
        <v>101248523</v>
      </c>
      <c r="C30" s="45" t="s">
        <v>9690</v>
      </c>
      <c r="D30" s="45" t="s">
        <v>9691</v>
      </c>
      <c r="E30" s="45" t="s">
        <v>9692</v>
      </c>
      <c r="F30" s="45" t="s">
        <v>9693</v>
      </c>
      <c r="G30" s="12">
        <v>2.3659300000000001E-2</v>
      </c>
      <c r="H30" s="17">
        <v>0.243752</v>
      </c>
      <c r="I30" s="11">
        <v>-4.1025299999999998</v>
      </c>
    </row>
    <row r="31" spans="1:9">
      <c r="A31" s="45" t="s">
        <v>15420</v>
      </c>
      <c r="B31" s="45" t="s">
        <v>28</v>
      </c>
      <c r="C31" s="45" t="s">
        <v>28</v>
      </c>
      <c r="D31" s="45" t="s">
        <v>15421</v>
      </c>
      <c r="E31" s="45" t="s">
        <v>28</v>
      </c>
      <c r="F31" s="45" t="s">
        <v>15422</v>
      </c>
      <c r="G31" s="12">
        <v>7.48462E-3</v>
      </c>
      <c r="H31" s="17">
        <v>0.24596899999999999</v>
      </c>
      <c r="I31" s="11">
        <v>-4.06555</v>
      </c>
    </row>
    <row r="32" spans="1:9">
      <c r="A32" s="45" t="s">
        <v>6623</v>
      </c>
      <c r="B32" s="45">
        <v>101247386</v>
      </c>
      <c r="C32" s="45" t="s">
        <v>6624</v>
      </c>
      <c r="D32" s="45" t="s">
        <v>6625</v>
      </c>
      <c r="E32" s="45" t="s">
        <v>6626</v>
      </c>
      <c r="F32" s="45" t="s">
        <v>6627</v>
      </c>
      <c r="G32" s="12">
        <v>1.6313499999999999E-5</v>
      </c>
      <c r="H32" s="17">
        <v>0.24668999999999999</v>
      </c>
      <c r="I32" s="11">
        <v>-4.0536799999999999</v>
      </c>
    </row>
    <row r="33" spans="1:9">
      <c r="A33" s="45" t="s">
        <v>14125</v>
      </c>
      <c r="B33" s="45">
        <v>101254823</v>
      </c>
      <c r="C33" s="45" t="s">
        <v>14126</v>
      </c>
      <c r="D33" s="45" t="s">
        <v>14127</v>
      </c>
      <c r="E33" s="45" t="s">
        <v>14128</v>
      </c>
      <c r="F33" s="45" t="s">
        <v>14129</v>
      </c>
      <c r="G33" s="12">
        <v>7.6257199999999999E-5</v>
      </c>
      <c r="H33" s="17">
        <v>0.25627</v>
      </c>
      <c r="I33" s="11">
        <v>-3.9021400000000002</v>
      </c>
    </row>
    <row r="34" spans="1:9">
      <c r="A34" s="45" t="s">
        <v>13086</v>
      </c>
      <c r="B34" s="45">
        <v>101253958</v>
      </c>
      <c r="C34" s="45" t="s">
        <v>13087</v>
      </c>
      <c r="D34" s="45" t="s">
        <v>13088</v>
      </c>
      <c r="E34" s="45" t="s">
        <v>13089</v>
      </c>
      <c r="F34" s="45" t="s">
        <v>13090</v>
      </c>
      <c r="G34" s="12">
        <v>1.0517500000000001E-2</v>
      </c>
      <c r="H34" s="17">
        <v>0.26022000000000001</v>
      </c>
      <c r="I34" s="11">
        <v>-3.8429000000000002</v>
      </c>
    </row>
    <row r="35" spans="1:9">
      <c r="A35" s="45" t="s">
        <v>7945</v>
      </c>
      <c r="B35" s="45">
        <v>101255826</v>
      </c>
      <c r="C35" s="45" t="s">
        <v>7946</v>
      </c>
      <c r="D35" s="45" t="s">
        <v>7947</v>
      </c>
      <c r="E35" s="45" t="s">
        <v>7948</v>
      </c>
      <c r="F35" s="45" t="s">
        <v>7949</v>
      </c>
      <c r="G35" s="12">
        <v>4.7618399999999999E-4</v>
      </c>
      <c r="H35" s="17">
        <v>0.26567400000000002</v>
      </c>
      <c r="I35" s="11">
        <v>-3.7640099999999999</v>
      </c>
    </row>
    <row r="36" spans="1:9">
      <c r="A36" s="45" t="s">
        <v>10414</v>
      </c>
      <c r="B36" s="45">
        <v>101260133</v>
      </c>
      <c r="C36" s="45" t="s">
        <v>10415</v>
      </c>
      <c r="D36" s="45" t="s">
        <v>10416</v>
      </c>
      <c r="E36" s="45" t="s">
        <v>10417</v>
      </c>
      <c r="F36" s="45" t="s">
        <v>10418</v>
      </c>
      <c r="G36" s="12">
        <v>3.0206100000000001E-4</v>
      </c>
      <c r="H36" s="17">
        <v>0.26667400000000002</v>
      </c>
      <c r="I36" s="11">
        <v>-3.7498900000000002</v>
      </c>
    </row>
    <row r="37" spans="1:9">
      <c r="A37" s="45" t="s">
        <v>5432</v>
      </c>
      <c r="B37" s="45">
        <v>101248653</v>
      </c>
      <c r="C37" s="45" t="s">
        <v>5433</v>
      </c>
      <c r="D37" s="45" t="s">
        <v>5434</v>
      </c>
      <c r="E37" s="45" t="s">
        <v>5435</v>
      </c>
      <c r="F37" s="45" t="s">
        <v>5436</v>
      </c>
      <c r="G37" s="12">
        <v>2.4327700000000001E-2</v>
      </c>
      <c r="H37" s="17">
        <v>0.26976699999999998</v>
      </c>
      <c r="I37" s="11">
        <v>-3.7069100000000001</v>
      </c>
    </row>
    <row r="38" spans="1:9">
      <c r="A38" s="45" t="s">
        <v>13387</v>
      </c>
      <c r="B38" s="45">
        <v>101255707</v>
      </c>
      <c r="C38" s="45" t="s">
        <v>13388</v>
      </c>
      <c r="D38" s="45" t="s">
        <v>13389</v>
      </c>
      <c r="E38" s="45" t="s">
        <v>13390</v>
      </c>
      <c r="F38" s="45" t="s">
        <v>13391</v>
      </c>
      <c r="G38" s="12">
        <v>8.2287400000000001E-7</v>
      </c>
      <c r="H38" s="17">
        <v>0.27033400000000002</v>
      </c>
      <c r="I38" s="11">
        <v>-3.6991299999999998</v>
      </c>
    </row>
    <row r="39" spans="1:9">
      <c r="A39" s="45" t="s">
        <v>628</v>
      </c>
      <c r="B39" s="45">
        <v>543804</v>
      </c>
      <c r="C39" s="45" t="s">
        <v>629</v>
      </c>
      <c r="D39" s="45" t="s">
        <v>630</v>
      </c>
      <c r="E39" s="45" t="s">
        <v>631</v>
      </c>
      <c r="F39" s="45" t="s">
        <v>632</v>
      </c>
      <c r="G39" s="12">
        <v>9.2659999999999999E-3</v>
      </c>
      <c r="H39" s="17">
        <v>0.28292299999999998</v>
      </c>
      <c r="I39" s="11">
        <v>-3.5345300000000002</v>
      </c>
    </row>
    <row r="40" spans="1:9">
      <c r="A40" s="45" t="s">
        <v>2948</v>
      </c>
      <c r="B40" s="45">
        <v>101254582</v>
      </c>
      <c r="C40" s="45" t="s">
        <v>2949</v>
      </c>
      <c r="D40" s="45" t="s">
        <v>2950</v>
      </c>
      <c r="E40" s="45" t="s">
        <v>2951</v>
      </c>
      <c r="F40" s="45" t="s">
        <v>2952</v>
      </c>
      <c r="G40" s="12">
        <v>1.4664999999999999E-2</v>
      </c>
      <c r="H40" s="17">
        <v>0.283057</v>
      </c>
      <c r="I40" s="11">
        <v>-3.5328599999999999</v>
      </c>
    </row>
    <row r="41" spans="1:9">
      <c r="A41" s="45" t="s">
        <v>15272</v>
      </c>
      <c r="B41" s="45">
        <v>101262461</v>
      </c>
      <c r="C41" s="45" t="s">
        <v>15273</v>
      </c>
      <c r="D41" s="45" t="s">
        <v>15274</v>
      </c>
      <c r="E41" s="45" t="s">
        <v>15275</v>
      </c>
      <c r="F41" s="45" t="s">
        <v>15276</v>
      </c>
      <c r="G41" s="12">
        <v>1.1960200000000001E-2</v>
      </c>
      <c r="H41" s="17">
        <v>0.29300700000000002</v>
      </c>
      <c r="I41" s="11">
        <v>-3.41289</v>
      </c>
    </row>
    <row r="42" spans="1:9">
      <c r="A42" s="45" t="s">
        <v>5884</v>
      </c>
      <c r="B42" s="45">
        <v>544204</v>
      </c>
      <c r="C42" s="45" t="s">
        <v>5885</v>
      </c>
      <c r="D42" s="45" t="s">
        <v>5886</v>
      </c>
      <c r="E42" s="45" t="s">
        <v>5887</v>
      </c>
      <c r="F42" s="45" t="s">
        <v>5888</v>
      </c>
      <c r="G42" s="12">
        <v>9.39513E-4</v>
      </c>
      <c r="H42" s="17">
        <v>0.298124</v>
      </c>
      <c r="I42" s="11">
        <v>-3.3543099999999999</v>
      </c>
    </row>
    <row r="43" spans="1:9">
      <c r="A43" s="45" t="s">
        <v>2195</v>
      </c>
      <c r="B43" s="45">
        <v>543758</v>
      </c>
      <c r="C43" s="45" t="s">
        <v>2196</v>
      </c>
      <c r="D43" s="45" t="s">
        <v>2197</v>
      </c>
      <c r="E43" s="45" t="s">
        <v>2198</v>
      </c>
      <c r="F43" s="45" t="s">
        <v>2199</v>
      </c>
      <c r="G43" s="12">
        <v>3.5680899999999999E-3</v>
      </c>
      <c r="H43" s="17">
        <v>0.31353500000000001</v>
      </c>
      <c r="I43" s="11">
        <v>-3.1894300000000002</v>
      </c>
    </row>
    <row r="44" spans="1:9">
      <c r="A44" s="45" t="s">
        <v>3391</v>
      </c>
      <c r="B44" s="45">
        <v>101267475</v>
      </c>
      <c r="C44" s="45" t="s">
        <v>3392</v>
      </c>
      <c r="D44" s="45" t="s">
        <v>3393</v>
      </c>
      <c r="E44" s="45" t="s">
        <v>3394</v>
      </c>
      <c r="F44" s="45" t="s">
        <v>3395</v>
      </c>
      <c r="G44" s="12">
        <v>1.5961800000000002E-2</v>
      </c>
      <c r="H44" s="17">
        <v>0.32216800000000001</v>
      </c>
      <c r="I44" s="11">
        <v>-3.1039699999999999</v>
      </c>
    </row>
    <row r="45" spans="1:9">
      <c r="A45" s="45" t="s">
        <v>2143</v>
      </c>
      <c r="B45" s="45">
        <v>101254442</v>
      </c>
      <c r="C45" s="45" t="s">
        <v>2144</v>
      </c>
      <c r="D45" s="45" t="s">
        <v>2145</v>
      </c>
      <c r="E45" s="45" t="s">
        <v>2146</v>
      </c>
      <c r="F45" s="45" t="s">
        <v>2147</v>
      </c>
      <c r="G45" s="12">
        <v>8.0824999999999994E-3</v>
      </c>
      <c r="H45" s="17">
        <v>0.322573</v>
      </c>
      <c r="I45" s="11">
        <v>-3.1000700000000001</v>
      </c>
    </row>
    <row r="46" spans="1:9">
      <c r="A46" s="45" t="s">
        <v>14931</v>
      </c>
      <c r="B46" s="45">
        <v>101248446</v>
      </c>
      <c r="C46" s="45" t="s">
        <v>14932</v>
      </c>
      <c r="D46" s="45" t="s">
        <v>14933</v>
      </c>
      <c r="E46" s="45" t="s">
        <v>14934</v>
      </c>
      <c r="F46" s="45" t="s">
        <v>14935</v>
      </c>
      <c r="G46" s="12">
        <v>1.08073E-3</v>
      </c>
      <c r="H46" s="17">
        <v>0.32648500000000003</v>
      </c>
      <c r="I46" s="11">
        <v>-3.0629300000000002</v>
      </c>
    </row>
    <row r="47" spans="1:9">
      <c r="A47" s="45" t="s">
        <v>11819</v>
      </c>
      <c r="B47" s="45">
        <v>101246656</v>
      </c>
      <c r="C47" s="45" t="s">
        <v>11820</v>
      </c>
      <c r="D47" s="45" t="s">
        <v>11821</v>
      </c>
      <c r="E47" s="45" t="s">
        <v>11822</v>
      </c>
      <c r="F47" s="45" t="s">
        <v>11823</v>
      </c>
      <c r="G47" s="12">
        <v>2.5073000000000001E-3</v>
      </c>
      <c r="H47" s="17">
        <v>0.32850499999999999</v>
      </c>
      <c r="I47" s="11">
        <v>-3.0440900000000002</v>
      </c>
    </row>
    <row r="48" spans="1:9">
      <c r="A48" s="45" t="s">
        <v>13717</v>
      </c>
      <c r="B48" s="45">
        <v>101256867</v>
      </c>
      <c r="C48" s="45" t="s">
        <v>13718</v>
      </c>
      <c r="D48" s="45" t="s">
        <v>11219</v>
      </c>
      <c r="E48" s="45" t="s">
        <v>13719</v>
      </c>
      <c r="F48" s="45" t="s">
        <v>13720</v>
      </c>
      <c r="G48" s="12">
        <v>1.05342E-3</v>
      </c>
      <c r="H48" s="17">
        <v>0.32993600000000001</v>
      </c>
      <c r="I48" s="11">
        <v>-3.0308899999999999</v>
      </c>
    </row>
    <row r="49" spans="1:9">
      <c r="A49" s="45" t="s">
        <v>10966</v>
      </c>
      <c r="B49" s="45">
        <v>104649503</v>
      </c>
      <c r="C49" s="45" t="s">
        <v>10967</v>
      </c>
      <c r="D49" s="45" t="s">
        <v>10968</v>
      </c>
      <c r="E49" s="45" t="s">
        <v>10969</v>
      </c>
      <c r="F49" s="45" t="s">
        <v>10970</v>
      </c>
      <c r="G49" s="12">
        <v>1.9616E-3</v>
      </c>
      <c r="H49" s="17">
        <v>0.33688499999999999</v>
      </c>
      <c r="I49" s="11">
        <v>-2.9683700000000002</v>
      </c>
    </row>
    <row r="50" spans="1:9">
      <c r="A50" s="45" t="s">
        <v>9131</v>
      </c>
      <c r="B50" s="45">
        <v>101267105</v>
      </c>
      <c r="C50" s="45" t="s">
        <v>9132</v>
      </c>
      <c r="D50" s="45" t="s">
        <v>9133</v>
      </c>
      <c r="E50" s="45" t="s">
        <v>9134</v>
      </c>
      <c r="F50" s="45" t="s">
        <v>28</v>
      </c>
      <c r="G50" s="12">
        <v>1.27595E-2</v>
      </c>
      <c r="H50" s="17">
        <v>0.34225699999999998</v>
      </c>
      <c r="I50" s="11">
        <v>-2.92178</v>
      </c>
    </row>
    <row r="51" spans="1:9">
      <c r="A51" s="45" t="s">
        <v>5459</v>
      </c>
      <c r="B51" s="45">
        <v>543795</v>
      </c>
      <c r="C51" s="45" t="s">
        <v>5460</v>
      </c>
      <c r="D51" s="45" t="s">
        <v>5461</v>
      </c>
      <c r="E51" s="45" t="s">
        <v>5462</v>
      </c>
      <c r="F51" s="45" t="s">
        <v>5463</v>
      </c>
      <c r="G51" s="12">
        <v>4.88639E-3</v>
      </c>
      <c r="H51" s="17">
        <v>0.34795300000000001</v>
      </c>
      <c r="I51" s="11">
        <v>-2.8739499999999998</v>
      </c>
    </row>
    <row r="52" spans="1:9">
      <c r="A52" s="45" t="s">
        <v>5182</v>
      </c>
      <c r="B52" s="45">
        <v>101265774</v>
      </c>
      <c r="C52" s="45" t="s">
        <v>5183</v>
      </c>
      <c r="D52" s="45" t="s">
        <v>5184</v>
      </c>
      <c r="E52" s="45" t="s">
        <v>5185</v>
      </c>
      <c r="F52" s="45" t="s">
        <v>5186</v>
      </c>
      <c r="G52" s="12">
        <v>2.7593900000000001E-2</v>
      </c>
      <c r="H52" s="17">
        <v>0.34978799999999999</v>
      </c>
      <c r="I52" s="11">
        <v>-2.85887</v>
      </c>
    </row>
    <row r="53" spans="1:9">
      <c r="A53" s="45" t="s">
        <v>4831</v>
      </c>
      <c r="B53" s="45">
        <v>101244560</v>
      </c>
      <c r="C53" s="45" t="s">
        <v>4832</v>
      </c>
      <c r="D53" s="45" t="s">
        <v>4833</v>
      </c>
      <c r="E53" s="45" t="s">
        <v>4834</v>
      </c>
      <c r="F53" s="45" t="s">
        <v>4835</v>
      </c>
      <c r="G53" s="12">
        <v>1.5217899999999999E-2</v>
      </c>
      <c r="H53" s="17">
        <v>0.35067799999999999</v>
      </c>
      <c r="I53" s="11">
        <v>-2.85162</v>
      </c>
    </row>
    <row r="54" spans="1:9">
      <c r="A54" s="45" t="s">
        <v>4096</v>
      </c>
      <c r="B54" s="45">
        <v>544148</v>
      </c>
      <c r="C54" s="45" t="s">
        <v>4097</v>
      </c>
      <c r="D54" s="45" t="s">
        <v>335</v>
      </c>
      <c r="E54" s="45" t="s">
        <v>4098</v>
      </c>
      <c r="F54" s="45" t="s">
        <v>4099</v>
      </c>
      <c r="G54" s="12">
        <v>3.1558900000000001E-2</v>
      </c>
      <c r="H54" s="17">
        <v>0.35703400000000002</v>
      </c>
      <c r="I54" s="11">
        <v>-2.8008500000000001</v>
      </c>
    </row>
    <row r="55" spans="1:9">
      <c r="A55" s="45" t="s">
        <v>7212</v>
      </c>
      <c r="B55" s="45">
        <v>101247686</v>
      </c>
      <c r="C55" s="45" t="s">
        <v>7213</v>
      </c>
      <c r="D55" s="45" t="s">
        <v>7214</v>
      </c>
      <c r="E55" s="45" t="s">
        <v>7215</v>
      </c>
      <c r="F55" s="45" t="s">
        <v>7216</v>
      </c>
      <c r="G55" s="12">
        <v>4.0637099999999999E-3</v>
      </c>
      <c r="H55" s="17">
        <v>0.360898</v>
      </c>
      <c r="I55" s="11">
        <v>-2.7708699999999999</v>
      </c>
    </row>
    <row r="56" spans="1:9">
      <c r="A56" s="45" t="s">
        <v>6746</v>
      </c>
      <c r="B56" s="45">
        <v>101255305</v>
      </c>
      <c r="C56" s="45" t="s">
        <v>6747</v>
      </c>
      <c r="D56" s="45" t="s">
        <v>6748</v>
      </c>
      <c r="E56" s="45" t="s">
        <v>6749</v>
      </c>
      <c r="F56" s="45" t="s">
        <v>6750</v>
      </c>
      <c r="G56" s="12">
        <v>2.5429799999999999E-2</v>
      </c>
      <c r="H56" s="17">
        <v>0.36133999999999999</v>
      </c>
      <c r="I56" s="11">
        <v>-2.7674799999999999</v>
      </c>
    </row>
    <row r="57" spans="1:9">
      <c r="A57" s="45" t="s">
        <v>10135</v>
      </c>
      <c r="B57" s="45">
        <v>101256419</v>
      </c>
      <c r="C57" s="45" t="s">
        <v>10136</v>
      </c>
      <c r="D57" s="45" t="s">
        <v>10137</v>
      </c>
      <c r="E57" s="45" t="s">
        <v>10138</v>
      </c>
      <c r="F57" s="45" t="s">
        <v>10139</v>
      </c>
      <c r="G57" s="12">
        <v>8.6063200000000006E-3</v>
      </c>
      <c r="H57" s="17">
        <v>0.36735099999999998</v>
      </c>
      <c r="I57" s="11">
        <v>-2.7221899999999999</v>
      </c>
    </row>
    <row r="58" spans="1:9">
      <c r="A58" s="45" t="s">
        <v>1130</v>
      </c>
      <c r="B58" s="45">
        <v>101247017</v>
      </c>
      <c r="C58" s="45" t="s">
        <v>1131</v>
      </c>
      <c r="D58" s="45" t="s">
        <v>1132</v>
      </c>
      <c r="E58" s="45" t="s">
        <v>1133</v>
      </c>
      <c r="F58" s="45" t="s">
        <v>1134</v>
      </c>
      <c r="G58" s="12">
        <v>5.5222400000000003E-3</v>
      </c>
      <c r="H58" s="17">
        <v>0.36911699999999997</v>
      </c>
      <c r="I58" s="11">
        <v>-2.7091699999999999</v>
      </c>
    </row>
    <row r="59" spans="1:9">
      <c r="A59" s="45" t="s">
        <v>1125</v>
      </c>
      <c r="B59" s="45">
        <v>101261374</v>
      </c>
      <c r="C59" s="45" t="s">
        <v>1126</v>
      </c>
      <c r="D59" s="45" t="s">
        <v>1127</v>
      </c>
      <c r="E59" s="45" t="s">
        <v>1128</v>
      </c>
      <c r="F59" s="45" t="s">
        <v>1129</v>
      </c>
      <c r="G59" s="12">
        <v>3.3458700000000001E-2</v>
      </c>
      <c r="H59" s="17">
        <v>0.36919200000000002</v>
      </c>
      <c r="I59" s="11">
        <v>-2.7086100000000002</v>
      </c>
    </row>
    <row r="60" spans="1:9">
      <c r="A60" s="45" t="s">
        <v>0</v>
      </c>
      <c r="B60" s="45">
        <v>543609</v>
      </c>
      <c r="C60" s="45" t="s">
        <v>1</v>
      </c>
      <c r="D60" s="45" t="s">
        <v>2</v>
      </c>
      <c r="E60" s="45" t="s">
        <v>3</v>
      </c>
      <c r="F60" s="45" t="s">
        <v>4</v>
      </c>
      <c r="G60" s="12">
        <v>1.11013E-2</v>
      </c>
      <c r="H60" s="17">
        <v>0.36974600000000002</v>
      </c>
      <c r="I60" s="11">
        <v>-2.7045599999999999</v>
      </c>
    </row>
    <row r="61" spans="1:9">
      <c r="A61" s="45" t="s">
        <v>10439</v>
      </c>
      <c r="B61" s="45">
        <v>101262741</v>
      </c>
      <c r="C61" s="45" t="s">
        <v>10440</v>
      </c>
      <c r="D61" s="45" t="s">
        <v>10044</v>
      </c>
      <c r="E61" s="45" t="s">
        <v>10441</v>
      </c>
      <c r="F61" s="45" t="s">
        <v>10442</v>
      </c>
      <c r="G61" s="12">
        <v>8.0254699999999998E-3</v>
      </c>
      <c r="H61" s="17">
        <v>0.37832700000000002</v>
      </c>
      <c r="I61" s="11">
        <v>-2.6432199999999999</v>
      </c>
    </row>
    <row r="62" spans="1:9">
      <c r="A62" s="45" t="s">
        <v>8823</v>
      </c>
      <c r="B62" s="45">
        <v>543605</v>
      </c>
      <c r="C62" s="45" t="s">
        <v>8824</v>
      </c>
      <c r="D62" s="45" t="s">
        <v>8825</v>
      </c>
      <c r="E62" s="45" t="s">
        <v>8826</v>
      </c>
      <c r="F62" s="45" t="s">
        <v>8827</v>
      </c>
      <c r="G62" s="12">
        <v>1.08848E-3</v>
      </c>
      <c r="H62" s="17">
        <v>0.37946200000000002</v>
      </c>
      <c r="I62" s="11">
        <v>-2.63531</v>
      </c>
    </row>
    <row r="63" spans="1:9">
      <c r="A63" s="45" t="s">
        <v>9408</v>
      </c>
      <c r="B63" s="45">
        <v>101247331</v>
      </c>
      <c r="C63" s="45" t="s">
        <v>9409</v>
      </c>
      <c r="D63" s="45" t="s">
        <v>9410</v>
      </c>
      <c r="E63" s="45" t="s">
        <v>9411</v>
      </c>
      <c r="F63" s="45" t="s">
        <v>9412</v>
      </c>
      <c r="G63" s="12">
        <v>5.7441099999999996E-6</v>
      </c>
      <c r="H63" s="17">
        <v>0.381214</v>
      </c>
      <c r="I63" s="11">
        <v>-2.6232000000000002</v>
      </c>
    </row>
    <row r="64" spans="1:9">
      <c r="A64" s="45" t="s">
        <v>12458</v>
      </c>
      <c r="B64" s="45">
        <v>101253102</v>
      </c>
      <c r="C64" s="45" t="s">
        <v>12459</v>
      </c>
      <c r="D64" s="45" t="s">
        <v>12460</v>
      </c>
      <c r="E64" s="45" t="s">
        <v>12461</v>
      </c>
      <c r="F64" s="45" t="s">
        <v>12462</v>
      </c>
      <c r="G64" s="12">
        <v>4.1932400000000002E-2</v>
      </c>
      <c r="H64" s="17">
        <v>0.382801</v>
      </c>
      <c r="I64" s="11">
        <v>-2.61232</v>
      </c>
    </row>
    <row r="65" spans="1:9">
      <c r="A65" s="45" t="s">
        <v>14399</v>
      </c>
      <c r="B65" s="45">
        <v>101055503</v>
      </c>
      <c r="C65" s="45" t="s">
        <v>14400</v>
      </c>
      <c r="D65" s="45" t="s">
        <v>14401</v>
      </c>
      <c r="E65" s="45" t="s">
        <v>14402</v>
      </c>
      <c r="F65" s="45" t="s">
        <v>14403</v>
      </c>
      <c r="G65" s="12">
        <v>1.5263199999999999E-2</v>
      </c>
      <c r="H65" s="17">
        <v>0.38619900000000001</v>
      </c>
      <c r="I65" s="11">
        <v>-2.58934</v>
      </c>
    </row>
    <row r="66" spans="1:9">
      <c r="A66" s="45" t="s">
        <v>11665</v>
      </c>
      <c r="B66" s="45">
        <v>101261571</v>
      </c>
      <c r="C66" s="45" t="s">
        <v>11666</v>
      </c>
      <c r="D66" s="45" t="s">
        <v>11667</v>
      </c>
      <c r="E66" s="45" t="s">
        <v>11668</v>
      </c>
      <c r="F66" s="45" t="s">
        <v>11669</v>
      </c>
      <c r="G66" s="12">
        <v>1.1121199999999999E-2</v>
      </c>
      <c r="H66" s="17">
        <v>0.38957999999999998</v>
      </c>
      <c r="I66" s="11">
        <v>-2.5668700000000002</v>
      </c>
    </row>
    <row r="67" spans="1:9">
      <c r="A67" s="45" t="s">
        <v>2462</v>
      </c>
      <c r="B67" s="45">
        <v>101260523</v>
      </c>
      <c r="C67" s="45" t="s">
        <v>2463</v>
      </c>
      <c r="D67" s="45" t="s">
        <v>2464</v>
      </c>
      <c r="E67" s="45" t="s">
        <v>2465</v>
      </c>
      <c r="F67" s="45" t="s">
        <v>2466</v>
      </c>
      <c r="G67" s="12">
        <v>2.7731200000000001E-2</v>
      </c>
      <c r="H67" s="17">
        <v>0.39016499999999998</v>
      </c>
      <c r="I67" s="11">
        <v>-2.5630199999999999</v>
      </c>
    </row>
    <row r="68" spans="1:9">
      <c r="A68" s="45" t="s">
        <v>4100</v>
      </c>
      <c r="B68" s="45">
        <v>101251245</v>
      </c>
      <c r="C68" s="45" t="s">
        <v>4101</v>
      </c>
      <c r="D68" s="45" t="s">
        <v>4102</v>
      </c>
      <c r="E68" s="45" t="s">
        <v>4103</v>
      </c>
      <c r="F68" s="45" t="s">
        <v>4104</v>
      </c>
      <c r="G68" s="12">
        <v>1.35713E-2</v>
      </c>
      <c r="H68" s="17">
        <v>0.39074700000000001</v>
      </c>
      <c r="I68" s="11">
        <v>-2.5592000000000001</v>
      </c>
    </row>
    <row r="69" spans="1:9">
      <c r="A69" s="45" t="s">
        <v>5235</v>
      </c>
      <c r="B69" s="45">
        <v>101248073</v>
      </c>
      <c r="C69" s="45" t="s">
        <v>5236</v>
      </c>
      <c r="D69" s="45" t="s">
        <v>5237</v>
      </c>
      <c r="E69" s="45" t="s">
        <v>5238</v>
      </c>
      <c r="F69" s="45" t="s">
        <v>5239</v>
      </c>
      <c r="G69" s="12">
        <v>9.9186199999999995E-3</v>
      </c>
      <c r="H69" s="17">
        <v>0.392152</v>
      </c>
      <c r="I69" s="11">
        <v>-2.55003</v>
      </c>
    </row>
    <row r="70" spans="1:9">
      <c r="A70" s="45" t="s">
        <v>12083</v>
      </c>
      <c r="B70" s="45" t="s">
        <v>28</v>
      </c>
      <c r="C70" s="45" t="s">
        <v>28</v>
      </c>
      <c r="D70" s="45" t="s">
        <v>12084</v>
      </c>
      <c r="E70" s="45" t="s">
        <v>28</v>
      </c>
      <c r="F70" s="45" t="s">
        <v>12085</v>
      </c>
      <c r="G70" s="12">
        <v>1.4869099999999999E-3</v>
      </c>
      <c r="H70" s="17">
        <v>0.39412599999999998</v>
      </c>
      <c r="I70" s="11">
        <v>-2.5372599999999998</v>
      </c>
    </row>
    <row r="71" spans="1:9">
      <c r="A71" s="45" t="s">
        <v>7115</v>
      </c>
      <c r="B71" s="45" t="s">
        <v>28</v>
      </c>
      <c r="C71" s="45" t="s">
        <v>28</v>
      </c>
      <c r="D71" s="45" t="s">
        <v>7116</v>
      </c>
      <c r="E71" s="45" t="s">
        <v>28</v>
      </c>
      <c r="F71" s="45" t="s">
        <v>7117</v>
      </c>
      <c r="G71" s="12">
        <v>1.81452E-2</v>
      </c>
      <c r="H71" s="17">
        <v>0.39633200000000002</v>
      </c>
      <c r="I71" s="11">
        <v>-2.5231400000000002</v>
      </c>
    </row>
    <row r="72" spans="1:9">
      <c r="A72" s="45" t="s">
        <v>12516</v>
      </c>
      <c r="B72" s="45">
        <v>101268612</v>
      </c>
      <c r="C72" s="45" t="s">
        <v>12517</v>
      </c>
      <c r="D72" s="45" t="s">
        <v>12518</v>
      </c>
      <c r="E72" s="45" t="s">
        <v>12519</v>
      </c>
      <c r="F72" s="45" t="s">
        <v>12520</v>
      </c>
      <c r="G72" s="12">
        <v>1.49902E-3</v>
      </c>
      <c r="H72" s="17">
        <v>0.39765400000000001</v>
      </c>
      <c r="I72" s="11">
        <v>-2.5147499999999998</v>
      </c>
    </row>
    <row r="73" spans="1:9">
      <c r="A73" s="45" t="s">
        <v>15325</v>
      </c>
      <c r="B73" s="45">
        <v>101261000</v>
      </c>
      <c r="C73" s="45" t="s">
        <v>15326</v>
      </c>
      <c r="D73" s="45" t="s">
        <v>15327</v>
      </c>
      <c r="E73" s="45" t="s">
        <v>15328</v>
      </c>
      <c r="F73" s="45" t="s">
        <v>15329</v>
      </c>
      <c r="G73" s="12">
        <v>1.1302599999999999E-2</v>
      </c>
      <c r="H73" s="17">
        <v>0.40039999999999998</v>
      </c>
      <c r="I73" s="11">
        <v>-2.4975000000000001</v>
      </c>
    </row>
    <row r="74" spans="1:9">
      <c r="A74" s="45" t="s">
        <v>10067</v>
      </c>
      <c r="B74" s="45">
        <v>101256189</v>
      </c>
      <c r="C74" s="45" t="s">
        <v>10068</v>
      </c>
      <c r="D74" s="45" t="s">
        <v>10069</v>
      </c>
      <c r="E74" s="45" t="s">
        <v>10070</v>
      </c>
      <c r="F74" s="45" t="s">
        <v>10071</v>
      </c>
      <c r="G74" s="12">
        <v>4.2419500000000003E-5</v>
      </c>
      <c r="H74" s="17">
        <v>0.40188099999999999</v>
      </c>
      <c r="I74" s="11">
        <v>-2.4883000000000002</v>
      </c>
    </row>
    <row r="75" spans="1:9">
      <c r="A75" s="45" t="s">
        <v>4700</v>
      </c>
      <c r="B75" s="45">
        <v>544307</v>
      </c>
      <c r="C75" s="45" t="s">
        <v>4701</v>
      </c>
      <c r="D75" s="45" t="s">
        <v>4702</v>
      </c>
      <c r="E75" s="45" t="s">
        <v>4703</v>
      </c>
      <c r="F75" s="45" t="s">
        <v>4704</v>
      </c>
      <c r="G75" s="12">
        <v>1.40032E-2</v>
      </c>
      <c r="H75" s="17">
        <v>0.40480699999999997</v>
      </c>
      <c r="I75" s="11">
        <v>-2.47031</v>
      </c>
    </row>
    <row r="76" spans="1:9">
      <c r="A76" s="45" t="s">
        <v>5626</v>
      </c>
      <c r="B76" s="45">
        <v>101266599</v>
      </c>
      <c r="C76" s="45" t="s">
        <v>5627</v>
      </c>
      <c r="D76" s="45" t="s">
        <v>5628</v>
      </c>
      <c r="E76" s="45" t="s">
        <v>5629</v>
      </c>
      <c r="F76" s="45" t="s">
        <v>5630</v>
      </c>
      <c r="G76" s="12">
        <v>2.5779699999999999E-2</v>
      </c>
      <c r="H76" s="17">
        <v>0.40513700000000002</v>
      </c>
      <c r="I76" s="11">
        <v>-2.4683000000000002</v>
      </c>
    </row>
    <row r="77" spans="1:9">
      <c r="A77" s="45" t="s">
        <v>5240</v>
      </c>
      <c r="B77" s="45">
        <v>101055548</v>
      </c>
      <c r="C77" s="44" t="s">
        <v>12958</v>
      </c>
      <c r="D77" s="44" t="s">
        <v>20289</v>
      </c>
      <c r="E77" s="44" t="s">
        <v>20290</v>
      </c>
      <c r="F77" s="45" t="s">
        <v>5241</v>
      </c>
      <c r="G77" s="12">
        <v>1.7605599999999999E-2</v>
      </c>
      <c r="H77" s="17">
        <v>0.40526699999999999</v>
      </c>
      <c r="I77" s="11">
        <v>-2.4675099999999999</v>
      </c>
    </row>
    <row r="78" spans="1:9">
      <c r="A78" s="45" t="s">
        <v>1971</v>
      </c>
      <c r="B78" s="45">
        <v>101261693</v>
      </c>
      <c r="C78" s="45" t="s">
        <v>1972</v>
      </c>
      <c r="D78" s="45" t="s">
        <v>1973</v>
      </c>
      <c r="E78" s="45" t="s">
        <v>1974</v>
      </c>
      <c r="F78" s="45" t="s">
        <v>1975</v>
      </c>
      <c r="G78" s="12">
        <v>1.2828E-3</v>
      </c>
      <c r="H78" s="17">
        <v>0.40700900000000001</v>
      </c>
      <c r="I78" s="11">
        <v>-2.45695</v>
      </c>
    </row>
    <row r="79" spans="1:9">
      <c r="A79" s="45" t="s">
        <v>1662</v>
      </c>
      <c r="B79" s="45">
        <v>101262625</v>
      </c>
      <c r="C79" s="45" t="s">
        <v>1663</v>
      </c>
      <c r="D79" s="45" t="s">
        <v>1664</v>
      </c>
      <c r="E79" s="45" t="s">
        <v>1665</v>
      </c>
      <c r="F79" s="45" t="s">
        <v>1666</v>
      </c>
      <c r="G79" s="12">
        <v>2.47233E-3</v>
      </c>
      <c r="H79" s="17">
        <v>0.40812999999999999</v>
      </c>
      <c r="I79" s="11">
        <v>-2.4502000000000002</v>
      </c>
    </row>
    <row r="80" spans="1:9">
      <c r="A80" s="45" t="s">
        <v>14015</v>
      </c>
      <c r="B80" s="45">
        <v>101251660</v>
      </c>
      <c r="C80" s="45" t="s">
        <v>14016</v>
      </c>
      <c r="D80" s="45" t="s">
        <v>14017</v>
      </c>
      <c r="E80" s="45" t="s">
        <v>14018</v>
      </c>
      <c r="F80" s="45" t="s">
        <v>14019</v>
      </c>
      <c r="G80" s="12">
        <v>1.58501E-3</v>
      </c>
      <c r="H80" s="17">
        <v>0.40870899999999999</v>
      </c>
      <c r="I80" s="11">
        <v>-2.4467300000000001</v>
      </c>
    </row>
    <row r="81" spans="1:9">
      <c r="A81" s="45" t="s">
        <v>10159</v>
      </c>
      <c r="B81" s="45">
        <v>101263542</v>
      </c>
      <c r="C81" s="45" t="s">
        <v>10160</v>
      </c>
      <c r="D81" s="45" t="s">
        <v>10161</v>
      </c>
      <c r="E81" s="45" t="s">
        <v>10162</v>
      </c>
      <c r="F81" s="45" t="s">
        <v>10163</v>
      </c>
      <c r="G81" s="12">
        <v>4.2542799999999999E-2</v>
      </c>
      <c r="H81" s="17">
        <v>0.41309600000000002</v>
      </c>
      <c r="I81" s="11">
        <v>-2.42075</v>
      </c>
    </row>
    <row r="82" spans="1:9">
      <c r="A82" s="45" t="s">
        <v>4076</v>
      </c>
      <c r="B82" s="45">
        <v>101248835</v>
      </c>
      <c r="C82" s="45" t="s">
        <v>4077</v>
      </c>
      <c r="D82" s="45" t="s">
        <v>4078</v>
      </c>
      <c r="E82" s="45" t="s">
        <v>4079</v>
      </c>
      <c r="F82" s="45" t="s">
        <v>4080</v>
      </c>
      <c r="G82" s="12">
        <v>4.4246000000000001E-2</v>
      </c>
      <c r="H82" s="17">
        <v>0.41348499999999999</v>
      </c>
      <c r="I82" s="11">
        <v>-2.4184700000000001</v>
      </c>
    </row>
    <row r="83" spans="1:9">
      <c r="A83" s="45" t="s">
        <v>1823</v>
      </c>
      <c r="B83" s="45">
        <v>101245545</v>
      </c>
      <c r="C83" s="45" t="s">
        <v>1824</v>
      </c>
      <c r="D83" s="45" t="s">
        <v>1825</v>
      </c>
      <c r="E83" s="45" t="s">
        <v>1826</v>
      </c>
      <c r="F83" s="45" t="s">
        <v>1827</v>
      </c>
      <c r="G83" s="12">
        <v>2.7186599999999998E-2</v>
      </c>
      <c r="H83" s="17">
        <v>0.41367599999999999</v>
      </c>
      <c r="I83" s="11">
        <v>-2.4173499999999999</v>
      </c>
    </row>
    <row r="84" spans="1:9">
      <c r="A84" s="45" t="s">
        <v>4705</v>
      </c>
      <c r="B84" s="45">
        <v>543835</v>
      </c>
      <c r="C84" s="45" t="s">
        <v>4706</v>
      </c>
      <c r="D84" s="45" t="s">
        <v>4707</v>
      </c>
      <c r="E84" s="45" t="s">
        <v>4708</v>
      </c>
      <c r="F84" s="45" t="s">
        <v>4709</v>
      </c>
      <c r="G84" s="12">
        <v>3.75041E-4</v>
      </c>
      <c r="H84" s="17">
        <v>0.41939700000000002</v>
      </c>
      <c r="I84" s="11">
        <v>-2.3843700000000001</v>
      </c>
    </row>
    <row r="85" spans="1:9">
      <c r="A85" s="45" t="s">
        <v>7530</v>
      </c>
      <c r="B85" s="45">
        <v>101265933</v>
      </c>
      <c r="C85" s="45" t="s">
        <v>7531</v>
      </c>
      <c r="D85" s="45" t="s">
        <v>2202</v>
      </c>
      <c r="E85" s="45" t="s">
        <v>7532</v>
      </c>
      <c r="F85" s="45" t="s">
        <v>7533</v>
      </c>
      <c r="G85" s="12">
        <v>3.8785299999999998E-3</v>
      </c>
      <c r="H85" s="17">
        <v>0.42043900000000001</v>
      </c>
      <c r="I85" s="11">
        <v>-2.3784700000000001</v>
      </c>
    </row>
    <row r="86" spans="1:9">
      <c r="A86" s="45" t="s">
        <v>8022</v>
      </c>
      <c r="B86" s="45">
        <v>101252729</v>
      </c>
      <c r="C86" s="45" t="s">
        <v>8023</v>
      </c>
      <c r="D86" s="45" t="s">
        <v>8024</v>
      </c>
      <c r="E86" s="45" t="s">
        <v>8025</v>
      </c>
      <c r="F86" s="45" t="s">
        <v>8026</v>
      </c>
      <c r="G86" s="12">
        <v>3.0715599999999999E-2</v>
      </c>
      <c r="H86" s="17">
        <v>0.42070600000000002</v>
      </c>
      <c r="I86" s="11">
        <v>-2.37696</v>
      </c>
    </row>
    <row r="87" spans="1:9">
      <c r="A87" s="45" t="s">
        <v>13871</v>
      </c>
      <c r="B87" s="45">
        <v>101248770</v>
      </c>
      <c r="C87" s="45" t="s">
        <v>13872</v>
      </c>
      <c r="D87" s="45" t="s">
        <v>13873</v>
      </c>
      <c r="E87" s="45" t="s">
        <v>13874</v>
      </c>
      <c r="F87" s="45" t="s">
        <v>13875</v>
      </c>
      <c r="G87" s="12">
        <v>2.6021499999999999E-2</v>
      </c>
      <c r="H87" s="17">
        <v>0.42295300000000002</v>
      </c>
      <c r="I87" s="11">
        <v>-2.3643299999999998</v>
      </c>
    </row>
    <row r="88" spans="1:9">
      <c r="A88" s="45" t="s">
        <v>2264</v>
      </c>
      <c r="B88" s="45">
        <v>101257583</v>
      </c>
      <c r="C88" s="45" t="s">
        <v>2265</v>
      </c>
      <c r="D88" s="45" t="s">
        <v>2266</v>
      </c>
      <c r="E88" s="45" t="s">
        <v>2267</v>
      </c>
      <c r="F88" s="45" t="s">
        <v>2268</v>
      </c>
      <c r="G88" s="12">
        <v>8.7524100000000004E-3</v>
      </c>
      <c r="H88" s="17">
        <v>0.42406700000000003</v>
      </c>
      <c r="I88" s="11">
        <v>-2.35812</v>
      </c>
    </row>
    <row r="89" spans="1:9">
      <c r="A89" s="45" t="s">
        <v>15035</v>
      </c>
      <c r="B89" s="45">
        <v>101249935</v>
      </c>
      <c r="C89" s="45" t="s">
        <v>15036</v>
      </c>
      <c r="D89" s="45" t="s">
        <v>15037</v>
      </c>
      <c r="E89" s="45" t="s">
        <v>15038</v>
      </c>
      <c r="F89" s="45" t="s">
        <v>15039</v>
      </c>
      <c r="G89" s="12">
        <v>2.9219700000000001E-2</v>
      </c>
      <c r="H89" s="17">
        <v>0.42969800000000002</v>
      </c>
      <c r="I89" s="11">
        <v>-2.3272200000000001</v>
      </c>
    </row>
    <row r="90" spans="1:9">
      <c r="A90" s="45" t="s">
        <v>5394</v>
      </c>
      <c r="B90" s="45">
        <v>543876</v>
      </c>
      <c r="C90" s="45" t="s">
        <v>5395</v>
      </c>
      <c r="D90" s="45" t="s">
        <v>5396</v>
      </c>
      <c r="E90" s="45" t="s">
        <v>5397</v>
      </c>
      <c r="F90" s="45" t="s">
        <v>5398</v>
      </c>
      <c r="G90" s="12">
        <v>2.9164700000000002E-2</v>
      </c>
      <c r="H90" s="17">
        <v>0.43200300000000003</v>
      </c>
      <c r="I90" s="11">
        <v>-2.3148</v>
      </c>
    </row>
    <row r="91" spans="1:9">
      <c r="A91" s="45" t="s">
        <v>82</v>
      </c>
      <c r="B91" s="45" t="s">
        <v>28</v>
      </c>
      <c r="C91" s="45" t="s">
        <v>28</v>
      </c>
      <c r="D91" s="45" t="s">
        <v>83</v>
      </c>
      <c r="E91" s="45" t="s">
        <v>28</v>
      </c>
      <c r="F91" s="45" t="s">
        <v>84</v>
      </c>
      <c r="G91" s="12">
        <v>4.4072E-2</v>
      </c>
      <c r="H91" s="17">
        <v>0.43440400000000001</v>
      </c>
      <c r="I91" s="11">
        <v>-2.3020100000000001</v>
      </c>
    </row>
    <row r="92" spans="1:9">
      <c r="A92" s="45" t="s">
        <v>14509</v>
      </c>
      <c r="B92" s="45">
        <v>101261158</v>
      </c>
      <c r="C92" s="45" t="s">
        <v>14510</v>
      </c>
      <c r="D92" s="45" t="s">
        <v>14511</v>
      </c>
      <c r="E92" s="45" t="s">
        <v>14512</v>
      </c>
      <c r="F92" s="45" t="s">
        <v>14513</v>
      </c>
      <c r="G92" s="12">
        <v>2.68831E-2</v>
      </c>
      <c r="H92" s="17">
        <v>0.43541600000000003</v>
      </c>
      <c r="I92" s="11">
        <v>-2.2966500000000001</v>
      </c>
    </row>
    <row r="93" spans="1:9">
      <c r="A93" s="45" t="s">
        <v>6851</v>
      </c>
      <c r="B93" s="45">
        <v>101262621</v>
      </c>
      <c r="C93" s="45" t="s">
        <v>6852</v>
      </c>
      <c r="D93" s="45" t="s">
        <v>3033</v>
      </c>
      <c r="E93" s="45" t="s">
        <v>6853</v>
      </c>
      <c r="F93" s="45" t="s">
        <v>6854</v>
      </c>
      <c r="G93" s="12">
        <v>4.74691E-2</v>
      </c>
      <c r="H93" s="17">
        <v>0.43592599999999998</v>
      </c>
      <c r="I93" s="11">
        <v>-2.2939699999999998</v>
      </c>
    </row>
    <row r="94" spans="1:9">
      <c r="A94" s="45" t="s">
        <v>13032</v>
      </c>
      <c r="B94" s="45">
        <v>101261983</v>
      </c>
      <c r="C94" s="45" t="s">
        <v>13033</v>
      </c>
      <c r="D94" s="45" t="s">
        <v>13034</v>
      </c>
      <c r="E94" s="45" t="s">
        <v>13035</v>
      </c>
      <c r="F94" s="45" t="s">
        <v>13036</v>
      </c>
      <c r="G94" s="12">
        <v>2.3342900000000001E-3</v>
      </c>
      <c r="H94" s="17">
        <v>0.43610900000000002</v>
      </c>
      <c r="I94" s="11">
        <v>-2.2930100000000002</v>
      </c>
    </row>
    <row r="95" spans="1:9">
      <c r="A95" s="45" t="s">
        <v>14732</v>
      </c>
      <c r="B95" s="45">
        <v>101255335</v>
      </c>
      <c r="C95" s="45" t="s">
        <v>14733</v>
      </c>
      <c r="D95" s="45" t="s">
        <v>14734</v>
      </c>
      <c r="E95" s="45" t="s">
        <v>14735</v>
      </c>
      <c r="F95" s="45" t="s">
        <v>14736</v>
      </c>
      <c r="G95" s="12">
        <v>2.4412300000000001E-2</v>
      </c>
      <c r="H95" s="17">
        <v>0.43726799999999999</v>
      </c>
      <c r="I95" s="11">
        <v>-2.2869299999999999</v>
      </c>
    </row>
    <row r="96" spans="1:9">
      <c r="A96" s="45" t="s">
        <v>7481</v>
      </c>
      <c r="B96" s="45">
        <v>101265882</v>
      </c>
      <c r="C96" s="45" t="s">
        <v>7482</v>
      </c>
      <c r="D96" s="45" t="s">
        <v>7483</v>
      </c>
      <c r="E96" s="45" t="s">
        <v>7484</v>
      </c>
      <c r="F96" s="45" t="s">
        <v>7485</v>
      </c>
      <c r="G96" s="12">
        <v>4.3543399999999999E-3</v>
      </c>
      <c r="H96" s="17">
        <v>0.43795800000000001</v>
      </c>
      <c r="I96" s="11">
        <v>-2.2833199999999998</v>
      </c>
    </row>
    <row r="97" spans="1:9">
      <c r="A97" s="45" t="s">
        <v>9528</v>
      </c>
      <c r="B97" s="45">
        <v>101254229</v>
      </c>
      <c r="C97" s="45" t="s">
        <v>9529</v>
      </c>
      <c r="D97" s="45" t="s">
        <v>9530</v>
      </c>
      <c r="E97" s="45" t="s">
        <v>9531</v>
      </c>
      <c r="F97" s="45" t="s">
        <v>9532</v>
      </c>
      <c r="G97" s="12">
        <v>1.2036800000000001E-7</v>
      </c>
      <c r="H97" s="17">
        <v>0.44308999999999998</v>
      </c>
      <c r="I97" s="11">
        <v>-2.2568800000000002</v>
      </c>
    </row>
    <row r="98" spans="1:9">
      <c r="A98" s="45" t="s">
        <v>12232</v>
      </c>
      <c r="B98" s="45">
        <v>101255895</v>
      </c>
      <c r="C98" s="45" t="s">
        <v>12233</v>
      </c>
      <c r="D98" s="45" t="s">
        <v>12234</v>
      </c>
      <c r="E98" s="45" t="s">
        <v>12235</v>
      </c>
      <c r="F98" s="45" t="s">
        <v>12236</v>
      </c>
      <c r="G98" s="12">
        <v>3.8857200000000001E-2</v>
      </c>
      <c r="H98" s="17">
        <v>0.443222</v>
      </c>
      <c r="I98" s="11">
        <v>-2.2562000000000002</v>
      </c>
    </row>
    <row r="99" spans="1:9">
      <c r="A99" s="45" t="s">
        <v>2860</v>
      </c>
      <c r="B99" s="45">
        <v>101266410</v>
      </c>
      <c r="C99" s="45" t="s">
        <v>2861</v>
      </c>
      <c r="D99" s="45" t="s">
        <v>2862</v>
      </c>
      <c r="E99" s="45" t="s">
        <v>2863</v>
      </c>
      <c r="F99" s="45" t="s">
        <v>2864</v>
      </c>
      <c r="G99" s="12">
        <v>9.57616E-4</v>
      </c>
      <c r="H99" s="17">
        <v>0.44417000000000001</v>
      </c>
      <c r="I99" s="11">
        <v>-2.2513899999999998</v>
      </c>
    </row>
    <row r="100" spans="1:9">
      <c r="A100" s="45" t="s">
        <v>7158</v>
      </c>
      <c r="B100" s="45">
        <v>101249643</v>
      </c>
      <c r="C100" s="45" t="s">
        <v>7159</v>
      </c>
      <c r="D100" s="45" t="s">
        <v>7160</v>
      </c>
      <c r="E100" s="45" t="s">
        <v>7161</v>
      </c>
      <c r="F100" s="45" t="s">
        <v>7162</v>
      </c>
      <c r="G100" s="12">
        <v>3.8438400000000001E-7</v>
      </c>
      <c r="H100" s="17">
        <v>0.44584600000000002</v>
      </c>
      <c r="I100" s="11">
        <v>-2.2429299999999999</v>
      </c>
    </row>
    <row r="101" spans="1:9">
      <c r="A101" s="45" t="s">
        <v>7242</v>
      </c>
      <c r="B101" s="45">
        <v>101266949</v>
      </c>
      <c r="C101" s="45" t="s">
        <v>7243</v>
      </c>
      <c r="D101" s="45" t="s">
        <v>7244</v>
      </c>
      <c r="E101" s="45" t="s">
        <v>7245</v>
      </c>
      <c r="F101" s="45" t="s">
        <v>7246</v>
      </c>
      <c r="G101" s="12">
        <v>3.2543300000000002E-3</v>
      </c>
      <c r="H101" s="17">
        <v>0.44740600000000003</v>
      </c>
      <c r="I101" s="11">
        <v>-2.2351100000000002</v>
      </c>
    </row>
    <row r="102" spans="1:9">
      <c r="A102" s="45" t="s">
        <v>11366</v>
      </c>
      <c r="B102" s="45">
        <v>101247790</v>
      </c>
      <c r="C102" s="45" t="s">
        <v>11367</v>
      </c>
      <c r="D102" s="45" t="s">
        <v>11368</v>
      </c>
      <c r="E102" s="45" t="s">
        <v>11369</v>
      </c>
      <c r="F102" s="45" t="s">
        <v>11370</v>
      </c>
      <c r="G102" s="12">
        <v>9.2883199999999999E-5</v>
      </c>
      <c r="H102" s="17">
        <v>0.453463</v>
      </c>
      <c r="I102" s="11">
        <v>-2.2052499999999999</v>
      </c>
    </row>
    <row r="103" spans="1:9">
      <c r="A103" s="45" t="s">
        <v>10327</v>
      </c>
      <c r="B103" s="45">
        <v>101253953</v>
      </c>
      <c r="C103" s="45" t="s">
        <v>10328</v>
      </c>
      <c r="D103" s="45" t="s">
        <v>10329</v>
      </c>
      <c r="E103" s="45" t="s">
        <v>10330</v>
      </c>
      <c r="F103" s="45" t="s">
        <v>10331</v>
      </c>
      <c r="G103" s="12">
        <v>1.92149E-2</v>
      </c>
      <c r="H103" s="17">
        <v>0.457783</v>
      </c>
      <c r="I103" s="11">
        <v>-2.1844399999999999</v>
      </c>
    </row>
    <row r="104" spans="1:9">
      <c r="A104" s="45" t="s">
        <v>12783</v>
      </c>
      <c r="B104" s="45">
        <v>101247637</v>
      </c>
      <c r="C104" s="45" t="s">
        <v>12784</v>
      </c>
      <c r="D104" s="45" t="s">
        <v>12785</v>
      </c>
      <c r="E104" s="45" t="s">
        <v>12786</v>
      </c>
      <c r="F104" s="45" t="s">
        <v>12787</v>
      </c>
      <c r="G104" s="12">
        <v>3.0779500000000001E-2</v>
      </c>
      <c r="H104" s="17">
        <v>0.458285</v>
      </c>
      <c r="I104" s="11">
        <v>-2.1820499999999998</v>
      </c>
    </row>
    <row r="105" spans="1:9">
      <c r="A105" s="45" t="s">
        <v>4959</v>
      </c>
      <c r="B105" s="45">
        <v>544268</v>
      </c>
      <c r="C105" s="45" t="s">
        <v>4960</v>
      </c>
      <c r="D105" s="45" t="s">
        <v>4961</v>
      </c>
      <c r="E105" s="45" t="s">
        <v>4962</v>
      </c>
      <c r="F105" s="45" t="s">
        <v>4963</v>
      </c>
      <c r="G105" s="12">
        <v>4.1639500000000003E-2</v>
      </c>
      <c r="H105" s="17">
        <v>0.46276299999999998</v>
      </c>
      <c r="I105" s="11">
        <v>-2.16093</v>
      </c>
    </row>
    <row r="106" spans="1:9">
      <c r="A106" s="45" t="s">
        <v>11966</v>
      </c>
      <c r="B106" s="45">
        <v>101259304</v>
      </c>
      <c r="C106" s="45" t="s">
        <v>11967</v>
      </c>
      <c r="D106" s="45" t="s">
        <v>11968</v>
      </c>
      <c r="E106" s="45" t="s">
        <v>11969</v>
      </c>
      <c r="F106" s="45" t="s">
        <v>11970</v>
      </c>
      <c r="G106" s="12">
        <v>3.7055900000000001E-4</v>
      </c>
      <c r="H106" s="17">
        <v>0.46940599999999999</v>
      </c>
      <c r="I106" s="11">
        <v>-2.13035</v>
      </c>
    </row>
    <row r="107" spans="1:9">
      <c r="A107" s="45" t="s">
        <v>10322</v>
      </c>
      <c r="B107" s="45">
        <v>104648141</v>
      </c>
      <c r="C107" s="45" t="s">
        <v>10323</v>
      </c>
      <c r="D107" s="45" t="s">
        <v>10324</v>
      </c>
      <c r="E107" s="45" t="s">
        <v>10325</v>
      </c>
      <c r="F107" s="45" t="s">
        <v>10326</v>
      </c>
      <c r="G107" s="12">
        <v>2.0297800000000001E-2</v>
      </c>
      <c r="H107" s="17">
        <v>0.46946500000000002</v>
      </c>
      <c r="I107" s="11">
        <v>-2.13008</v>
      </c>
    </row>
    <row r="108" spans="1:9">
      <c r="A108" s="45" t="s">
        <v>13601</v>
      </c>
      <c r="B108" s="45">
        <v>101261125</v>
      </c>
      <c r="C108" s="45" t="s">
        <v>13602</v>
      </c>
      <c r="D108" s="45" t="s">
        <v>13603</v>
      </c>
      <c r="E108" s="45" t="s">
        <v>13604</v>
      </c>
      <c r="F108" s="45" t="s">
        <v>13605</v>
      </c>
      <c r="G108" s="12">
        <v>3.3514000000000002E-2</v>
      </c>
      <c r="H108" s="17">
        <v>0.472856</v>
      </c>
      <c r="I108" s="11">
        <v>-2.1148099999999999</v>
      </c>
    </row>
    <row r="109" spans="1:9">
      <c r="A109" s="45" t="s">
        <v>11538</v>
      </c>
      <c r="B109" s="45">
        <v>101259712</v>
      </c>
      <c r="C109" s="45" t="s">
        <v>11539</v>
      </c>
      <c r="D109" s="45" t="s">
        <v>11540</v>
      </c>
      <c r="E109" s="45" t="s">
        <v>11541</v>
      </c>
      <c r="F109" s="45" t="s">
        <v>11542</v>
      </c>
      <c r="G109" s="12">
        <v>6.9006400000000004E-3</v>
      </c>
      <c r="H109" s="17">
        <v>0.47310999999999998</v>
      </c>
      <c r="I109" s="11">
        <v>-2.11368</v>
      </c>
    </row>
    <row r="110" spans="1:9">
      <c r="A110" s="45" t="s">
        <v>11838</v>
      </c>
      <c r="B110" s="45">
        <v>101266077</v>
      </c>
      <c r="C110" s="45" t="s">
        <v>11839</v>
      </c>
      <c r="D110" s="45" t="s">
        <v>11840</v>
      </c>
      <c r="E110" s="45" t="s">
        <v>11841</v>
      </c>
      <c r="F110" s="45" t="s">
        <v>11842</v>
      </c>
      <c r="G110" s="12">
        <v>4.1868799999999998E-2</v>
      </c>
      <c r="H110" s="17">
        <v>0.47504000000000002</v>
      </c>
      <c r="I110" s="11">
        <v>-2.1050900000000001</v>
      </c>
    </row>
    <row r="111" spans="1:9">
      <c r="A111" s="45" t="s">
        <v>14534</v>
      </c>
      <c r="B111" s="45">
        <v>101254357</v>
      </c>
      <c r="C111" s="45" t="s">
        <v>14535</v>
      </c>
      <c r="D111" s="45" t="s">
        <v>14536</v>
      </c>
      <c r="E111" s="45" t="s">
        <v>14537</v>
      </c>
      <c r="F111" s="45" t="s">
        <v>14538</v>
      </c>
      <c r="G111" s="12">
        <v>1.51608E-2</v>
      </c>
      <c r="H111" s="17">
        <v>0.475578</v>
      </c>
      <c r="I111" s="11">
        <v>-2.1027</v>
      </c>
    </row>
    <row r="112" spans="1:9">
      <c r="A112" s="45" t="s">
        <v>926</v>
      </c>
      <c r="B112" s="45">
        <v>101263446</v>
      </c>
      <c r="C112" s="45" t="s">
        <v>927</v>
      </c>
      <c r="D112" s="45" t="s">
        <v>928</v>
      </c>
      <c r="E112" s="45" t="s">
        <v>929</v>
      </c>
      <c r="F112" s="45" t="s">
        <v>930</v>
      </c>
      <c r="G112" s="12">
        <v>2.4624E-2</v>
      </c>
      <c r="H112" s="17">
        <v>0.47989199999999999</v>
      </c>
      <c r="I112" s="11">
        <v>-2.0838000000000001</v>
      </c>
    </row>
    <row r="113" spans="1:9">
      <c r="A113" s="45" t="s">
        <v>4387</v>
      </c>
      <c r="B113" s="45">
        <v>543633</v>
      </c>
      <c r="C113" s="45" t="s">
        <v>4388</v>
      </c>
      <c r="D113" s="45" t="s">
        <v>4389</v>
      </c>
      <c r="E113" s="45" t="s">
        <v>4390</v>
      </c>
      <c r="F113" s="45" t="s">
        <v>4391</v>
      </c>
      <c r="G113" s="12">
        <v>1.8358900000000001E-2</v>
      </c>
      <c r="H113" s="17">
        <v>0.48111399999999999</v>
      </c>
      <c r="I113" s="11">
        <v>-2.0785100000000001</v>
      </c>
    </row>
    <row r="114" spans="1:9">
      <c r="A114" s="45" t="s">
        <v>9022</v>
      </c>
      <c r="B114" s="45">
        <v>101248492</v>
      </c>
      <c r="C114" s="45" t="s">
        <v>9023</v>
      </c>
      <c r="D114" s="45" t="s">
        <v>7165</v>
      </c>
      <c r="E114" s="45" t="s">
        <v>9024</v>
      </c>
      <c r="F114" s="45" t="s">
        <v>9025</v>
      </c>
      <c r="G114" s="12">
        <v>4.8305399999999998E-2</v>
      </c>
      <c r="H114" s="17">
        <v>0.48111799999999999</v>
      </c>
      <c r="I114" s="11">
        <v>-2.0784899999999999</v>
      </c>
    </row>
    <row r="115" spans="1:9">
      <c r="A115" s="45" t="s">
        <v>3243</v>
      </c>
      <c r="B115" s="45">
        <v>544267</v>
      </c>
      <c r="C115" s="45" t="s">
        <v>3244</v>
      </c>
      <c r="D115" s="45" t="s">
        <v>3245</v>
      </c>
      <c r="E115" s="45" t="s">
        <v>3246</v>
      </c>
      <c r="F115" s="45" t="s">
        <v>3247</v>
      </c>
      <c r="G115" s="12">
        <v>3.0425000000000001E-2</v>
      </c>
      <c r="H115" s="17">
        <v>0.48313400000000001</v>
      </c>
      <c r="I115" s="11">
        <v>-2.06982</v>
      </c>
    </row>
    <row r="116" spans="1:9">
      <c r="A116" s="45" t="s">
        <v>11288</v>
      </c>
      <c r="B116" s="45">
        <v>101249534</v>
      </c>
      <c r="C116" s="45" t="s">
        <v>11289</v>
      </c>
      <c r="D116" s="45" t="s">
        <v>707</v>
      </c>
      <c r="E116" s="45" t="s">
        <v>11290</v>
      </c>
      <c r="F116" s="45" t="s">
        <v>11291</v>
      </c>
      <c r="G116" s="12">
        <v>6.4620200000000002E-4</v>
      </c>
      <c r="H116" s="17">
        <v>0.48675600000000002</v>
      </c>
      <c r="I116" s="11">
        <v>-2.0544199999999999</v>
      </c>
    </row>
    <row r="117" spans="1:9">
      <c r="A117" s="45" t="s">
        <v>10938</v>
      </c>
      <c r="B117" s="45">
        <v>101259867</v>
      </c>
      <c r="C117" s="45" t="s">
        <v>10939</v>
      </c>
      <c r="D117" s="45" t="s">
        <v>10940</v>
      </c>
      <c r="E117" s="45" t="s">
        <v>10941</v>
      </c>
      <c r="F117" s="45" t="s">
        <v>10942</v>
      </c>
      <c r="G117" s="12">
        <v>4.8155200000000002E-3</v>
      </c>
      <c r="H117" s="17">
        <v>0.49189699999999997</v>
      </c>
      <c r="I117" s="11">
        <v>-2.03295</v>
      </c>
    </row>
    <row r="118" spans="1:9">
      <c r="A118" s="45" t="s">
        <v>4771</v>
      </c>
      <c r="B118" s="45">
        <v>543667</v>
      </c>
      <c r="C118" s="45" t="s">
        <v>4772</v>
      </c>
      <c r="D118" s="45" t="s">
        <v>4773</v>
      </c>
      <c r="E118" s="45" t="s">
        <v>4774</v>
      </c>
      <c r="F118" s="45" t="s">
        <v>4775</v>
      </c>
      <c r="G118" s="12">
        <v>1.6597199999999999E-2</v>
      </c>
      <c r="H118" s="17">
        <v>0.49542700000000001</v>
      </c>
      <c r="I118" s="11">
        <v>-2.0184600000000001</v>
      </c>
    </row>
    <row r="119" spans="1:9">
      <c r="A119" s="45" t="s">
        <v>14966</v>
      </c>
      <c r="B119" s="45">
        <v>101268769</v>
      </c>
      <c r="C119" s="45" t="s">
        <v>14967</v>
      </c>
      <c r="D119" s="45" t="s">
        <v>14968</v>
      </c>
      <c r="E119" s="45" t="s">
        <v>14969</v>
      </c>
      <c r="F119" s="45" t="s">
        <v>14970</v>
      </c>
      <c r="G119" s="12">
        <v>1.4369599999999999E-4</v>
      </c>
      <c r="H119" s="17">
        <v>0.49553199999999997</v>
      </c>
      <c r="I119" s="11">
        <v>-2.01803</v>
      </c>
    </row>
    <row r="120" spans="1:9">
      <c r="A120" s="45" t="s">
        <v>7335</v>
      </c>
      <c r="B120" s="45">
        <v>100037499</v>
      </c>
      <c r="C120" s="45" t="s">
        <v>7336</v>
      </c>
      <c r="D120" s="45" t="s">
        <v>7337</v>
      </c>
      <c r="E120" s="45" t="s">
        <v>7338</v>
      </c>
      <c r="F120" s="45" t="s">
        <v>7339</v>
      </c>
      <c r="G120" s="12">
        <v>2.43282E-3</v>
      </c>
      <c r="H120" s="17">
        <v>0.49638199999999999</v>
      </c>
      <c r="I120" s="11">
        <v>-2.01458</v>
      </c>
    </row>
    <row r="121" spans="1:9">
      <c r="A121" s="45" t="s">
        <v>9917</v>
      </c>
      <c r="B121" s="45">
        <v>101244793</v>
      </c>
      <c r="C121" s="45" t="s">
        <v>9918</v>
      </c>
      <c r="D121" s="45" t="s">
        <v>9919</v>
      </c>
      <c r="E121" s="45" t="s">
        <v>9920</v>
      </c>
      <c r="F121" s="45" t="s">
        <v>9921</v>
      </c>
      <c r="G121" s="12">
        <v>1.39571E-2</v>
      </c>
      <c r="H121" s="17">
        <v>0.49651800000000001</v>
      </c>
      <c r="I121" s="11">
        <v>-2.0140199999999999</v>
      </c>
    </row>
    <row r="122" spans="1:9">
      <c r="A122" s="45" t="s">
        <v>13267</v>
      </c>
      <c r="B122" s="45">
        <v>101255048</v>
      </c>
      <c r="C122" s="45" t="s">
        <v>13268</v>
      </c>
      <c r="D122" s="45" t="s">
        <v>13269</v>
      </c>
      <c r="E122" s="45" t="s">
        <v>13270</v>
      </c>
      <c r="F122" s="45" t="s">
        <v>13271</v>
      </c>
      <c r="G122" s="12">
        <v>3.5771800000000001E-3</v>
      </c>
      <c r="H122" s="17">
        <v>2.00922</v>
      </c>
      <c r="I122" s="11">
        <v>2.00922</v>
      </c>
    </row>
    <row r="123" spans="1:9">
      <c r="A123" s="45" t="s">
        <v>5335</v>
      </c>
      <c r="B123" s="45">
        <v>101249727</v>
      </c>
      <c r="C123" s="45" t="s">
        <v>5336</v>
      </c>
      <c r="D123" s="45" t="s">
        <v>5337</v>
      </c>
      <c r="E123" s="45" t="s">
        <v>5338</v>
      </c>
      <c r="F123" s="45" t="s">
        <v>5339</v>
      </c>
      <c r="G123" s="12">
        <v>9.8631299999999995E-3</v>
      </c>
      <c r="H123" s="17">
        <v>2.0212400000000001</v>
      </c>
      <c r="I123" s="11">
        <v>2.0212400000000001</v>
      </c>
    </row>
    <row r="124" spans="1:9">
      <c r="A124" s="45" t="s">
        <v>2044</v>
      </c>
      <c r="B124" s="45">
        <v>101258291</v>
      </c>
      <c r="C124" s="45" t="s">
        <v>2045</v>
      </c>
      <c r="D124" s="45" t="s">
        <v>2046</v>
      </c>
      <c r="E124" s="45" t="s">
        <v>2047</v>
      </c>
      <c r="F124" s="45" t="s">
        <v>2048</v>
      </c>
      <c r="G124" s="12">
        <v>7.6029599999999998E-3</v>
      </c>
      <c r="H124" s="17">
        <v>2.03084</v>
      </c>
      <c r="I124" s="11">
        <v>2.03084</v>
      </c>
    </row>
    <row r="125" spans="1:9">
      <c r="A125" s="45" t="s">
        <v>8205</v>
      </c>
      <c r="B125" s="45">
        <v>101265938</v>
      </c>
      <c r="C125" s="45" t="s">
        <v>8206</v>
      </c>
      <c r="D125" s="45" t="s">
        <v>8207</v>
      </c>
      <c r="E125" s="45" t="s">
        <v>8208</v>
      </c>
      <c r="F125" s="45" t="s">
        <v>8209</v>
      </c>
      <c r="G125" s="12">
        <v>3.64062E-2</v>
      </c>
      <c r="H125" s="17">
        <v>2.0339399999999999</v>
      </c>
      <c r="I125" s="11">
        <v>2.0339399999999999</v>
      </c>
    </row>
    <row r="126" spans="1:9">
      <c r="A126" s="45" t="s">
        <v>13856</v>
      </c>
      <c r="B126" s="45">
        <v>101268212</v>
      </c>
      <c r="C126" s="45" t="s">
        <v>13857</v>
      </c>
      <c r="D126" s="45" t="s">
        <v>13858</v>
      </c>
      <c r="E126" s="45" t="s">
        <v>13859</v>
      </c>
      <c r="F126" s="45" t="s">
        <v>13860</v>
      </c>
      <c r="G126" s="12">
        <v>7.7776799999999997E-4</v>
      </c>
      <c r="H126" s="17">
        <v>2.0484</v>
      </c>
      <c r="I126" s="11">
        <v>2.0484</v>
      </c>
    </row>
    <row r="127" spans="1:9">
      <c r="A127" s="45" t="s">
        <v>6657</v>
      </c>
      <c r="B127" s="45">
        <v>101261898</v>
      </c>
      <c r="C127" s="45" t="s">
        <v>6658</v>
      </c>
      <c r="D127" s="45" t="s">
        <v>6659</v>
      </c>
      <c r="E127" s="45" t="s">
        <v>6660</v>
      </c>
      <c r="F127" s="45" t="s">
        <v>6661</v>
      </c>
      <c r="G127" s="12">
        <v>1.1010200000000001E-3</v>
      </c>
      <c r="H127" s="17">
        <v>2.0502500000000001</v>
      </c>
      <c r="I127" s="11">
        <v>2.0502500000000001</v>
      </c>
    </row>
    <row r="128" spans="1:9">
      <c r="A128" s="45" t="s">
        <v>5996</v>
      </c>
      <c r="B128" s="45">
        <v>101248693</v>
      </c>
      <c r="C128" s="45" t="s">
        <v>5997</v>
      </c>
      <c r="D128" s="45" t="s">
        <v>5998</v>
      </c>
      <c r="E128" s="45" t="s">
        <v>5999</v>
      </c>
      <c r="F128" s="45" t="s">
        <v>6000</v>
      </c>
      <c r="G128" s="12">
        <v>3.4406899999999997E-2</v>
      </c>
      <c r="H128" s="17">
        <v>2.0535100000000002</v>
      </c>
      <c r="I128" s="11">
        <v>2.0535100000000002</v>
      </c>
    </row>
    <row r="129" spans="1:9">
      <c r="A129" s="45" t="s">
        <v>14707</v>
      </c>
      <c r="B129" s="45">
        <v>101249907</v>
      </c>
      <c r="C129" s="45" t="s">
        <v>14708</v>
      </c>
      <c r="D129" s="45" t="s">
        <v>14709</v>
      </c>
      <c r="E129" s="45" t="s">
        <v>14710</v>
      </c>
      <c r="F129" s="45" t="s">
        <v>14711</v>
      </c>
      <c r="G129" s="12">
        <v>4.7519599999999998E-5</v>
      </c>
      <c r="H129" s="17">
        <v>2.0647899999999999</v>
      </c>
      <c r="I129" s="11">
        <v>2.0647899999999999</v>
      </c>
    </row>
    <row r="130" spans="1:9">
      <c r="A130" s="45" t="s">
        <v>5728</v>
      </c>
      <c r="B130" s="45">
        <v>101253045</v>
      </c>
      <c r="C130" s="45" t="s">
        <v>5729</v>
      </c>
      <c r="D130" s="45" t="s">
        <v>5730</v>
      </c>
      <c r="E130" s="45" t="s">
        <v>5731</v>
      </c>
      <c r="F130" s="45" t="s">
        <v>5732</v>
      </c>
      <c r="G130" s="12">
        <v>2.50231E-2</v>
      </c>
      <c r="H130" s="17">
        <v>2.06636</v>
      </c>
      <c r="I130" s="11">
        <v>2.06636</v>
      </c>
    </row>
    <row r="131" spans="1:9">
      <c r="A131" s="45" t="s">
        <v>8359</v>
      </c>
      <c r="B131" s="45">
        <v>101267918</v>
      </c>
      <c r="C131" s="45" t="s">
        <v>8360</v>
      </c>
      <c r="D131" s="45" t="s">
        <v>8361</v>
      </c>
      <c r="E131" s="45" t="s">
        <v>8362</v>
      </c>
      <c r="F131" s="45" t="s">
        <v>8363</v>
      </c>
      <c r="G131" s="12">
        <v>2.3074500000000001E-2</v>
      </c>
      <c r="H131" s="17">
        <v>2.0703900000000002</v>
      </c>
      <c r="I131" s="11">
        <v>2.0703900000000002</v>
      </c>
    </row>
    <row r="132" spans="1:9">
      <c r="A132" s="45" t="s">
        <v>10458</v>
      </c>
      <c r="B132" s="45">
        <v>101260817</v>
      </c>
      <c r="C132" s="45" t="s">
        <v>10459</v>
      </c>
      <c r="D132" s="45" t="s">
        <v>10460</v>
      </c>
      <c r="E132" s="45" t="s">
        <v>10461</v>
      </c>
      <c r="F132" s="45" t="s">
        <v>10462</v>
      </c>
      <c r="G132" s="12">
        <v>8.2408700000000008E-3</v>
      </c>
      <c r="H132" s="17">
        <v>2.0718000000000001</v>
      </c>
      <c r="I132" s="11">
        <v>2.0718000000000001</v>
      </c>
    </row>
    <row r="133" spans="1:9">
      <c r="A133" s="45" t="s">
        <v>9820</v>
      </c>
      <c r="B133" s="45">
        <v>101251582</v>
      </c>
      <c r="C133" s="45" t="s">
        <v>9821</v>
      </c>
      <c r="D133" s="45" t="s">
        <v>9822</v>
      </c>
      <c r="E133" s="45" t="s">
        <v>9823</v>
      </c>
      <c r="F133" s="45" t="s">
        <v>9824</v>
      </c>
      <c r="G133" s="12">
        <v>3.2108600000000001E-2</v>
      </c>
      <c r="H133" s="17">
        <v>2.0741999999999998</v>
      </c>
      <c r="I133" s="11">
        <v>2.0741999999999998</v>
      </c>
    </row>
    <row r="134" spans="1:9">
      <c r="A134" s="45" t="s">
        <v>9592</v>
      </c>
      <c r="B134" s="45">
        <v>101268179</v>
      </c>
      <c r="C134" s="45" t="s">
        <v>9593</v>
      </c>
      <c r="D134" s="45" t="s">
        <v>9594</v>
      </c>
      <c r="E134" s="45" t="s">
        <v>9595</v>
      </c>
      <c r="F134" s="45" t="s">
        <v>9596</v>
      </c>
      <c r="G134" s="12">
        <v>1.6114199999999999E-2</v>
      </c>
      <c r="H134" s="17">
        <v>2.07979</v>
      </c>
      <c r="I134" s="11">
        <v>2.07979</v>
      </c>
    </row>
    <row r="135" spans="1:9">
      <c r="A135" s="45" t="s">
        <v>7955</v>
      </c>
      <c r="B135" s="45">
        <v>101248038</v>
      </c>
      <c r="C135" s="45" t="s">
        <v>7956</v>
      </c>
      <c r="D135" s="45" t="s">
        <v>7957</v>
      </c>
      <c r="E135" s="45" t="s">
        <v>7958</v>
      </c>
      <c r="F135" s="45" t="s">
        <v>7959</v>
      </c>
      <c r="G135" s="12">
        <v>9.9768800000000005E-3</v>
      </c>
      <c r="H135" s="17">
        <v>2.09856</v>
      </c>
      <c r="I135" s="11">
        <v>2.09856</v>
      </c>
    </row>
    <row r="136" spans="1:9">
      <c r="A136" s="45" t="s">
        <v>12068</v>
      </c>
      <c r="B136" s="45">
        <v>101245723</v>
      </c>
      <c r="C136" s="45" t="s">
        <v>12069</v>
      </c>
      <c r="D136" s="45" t="s">
        <v>12070</v>
      </c>
      <c r="E136" s="45" t="s">
        <v>12071</v>
      </c>
      <c r="F136" s="45" t="s">
        <v>12072</v>
      </c>
      <c r="G136" s="12">
        <v>1.25127E-4</v>
      </c>
      <c r="H136" s="17">
        <v>2.11158</v>
      </c>
      <c r="I136" s="11">
        <v>2.11158</v>
      </c>
    </row>
    <row r="137" spans="1:9">
      <c r="A137" s="45" t="s">
        <v>7544</v>
      </c>
      <c r="B137" s="45">
        <v>101256443</v>
      </c>
      <c r="C137" s="45" t="s">
        <v>7545</v>
      </c>
      <c r="D137" s="45" t="s">
        <v>7546</v>
      </c>
      <c r="E137" s="45" t="s">
        <v>7547</v>
      </c>
      <c r="F137" s="45" t="s">
        <v>7548</v>
      </c>
      <c r="G137" s="12">
        <v>1.35218E-2</v>
      </c>
      <c r="H137" s="17">
        <v>2.1152000000000002</v>
      </c>
      <c r="I137" s="11">
        <v>2.1152000000000002</v>
      </c>
    </row>
    <row r="138" spans="1:9">
      <c r="A138" s="45" t="s">
        <v>4469</v>
      </c>
      <c r="B138" s="45">
        <v>543572</v>
      </c>
      <c r="C138" s="45" t="s">
        <v>4470</v>
      </c>
      <c r="D138" s="45" t="s">
        <v>4471</v>
      </c>
      <c r="E138" s="45" t="s">
        <v>4472</v>
      </c>
      <c r="F138" s="45" t="s">
        <v>4473</v>
      </c>
      <c r="G138" s="12">
        <v>3.09801E-2</v>
      </c>
      <c r="H138" s="17">
        <v>2.12019</v>
      </c>
      <c r="I138" s="11">
        <v>2.12019</v>
      </c>
    </row>
    <row r="139" spans="1:9">
      <c r="A139" s="45" t="s">
        <v>5977</v>
      </c>
      <c r="B139" s="45">
        <v>101250547</v>
      </c>
      <c r="C139" s="45" t="s">
        <v>5978</v>
      </c>
      <c r="D139" s="45" t="s">
        <v>5979</v>
      </c>
      <c r="E139" s="45" t="s">
        <v>5980</v>
      </c>
      <c r="F139" s="45" t="s">
        <v>5981</v>
      </c>
      <c r="G139" s="12">
        <v>8.2010000000000004E-4</v>
      </c>
      <c r="H139" s="17">
        <v>2.1203400000000001</v>
      </c>
      <c r="I139" s="11">
        <v>2.1203400000000001</v>
      </c>
    </row>
    <row r="140" spans="1:9">
      <c r="A140" s="45" t="s">
        <v>10404</v>
      </c>
      <c r="B140" s="45">
        <v>101264447</v>
      </c>
      <c r="C140" s="45" t="s">
        <v>10405</v>
      </c>
      <c r="D140" s="45" t="s">
        <v>10406</v>
      </c>
      <c r="E140" s="45" t="s">
        <v>10407</v>
      </c>
      <c r="F140" s="45" t="s">
        <v>10408</v>
      </c>
      <c r="G140" s="12">
        <v>3.1733199999999999E-3</v>
      </c>
      <c r="H140" s="17">
        <v>2.1345999999999998</v>
      </c>
      <c r="I140" s="11">
        <v>2.1345999999999998</v>
      </c>
    </row>
    <row r="141" spans="1:9">
      <c r="A141" s="45" t="s">
        <v>8225</v>
      </c>
      <c r="B141" s="45">
        <v>101265457</v>
      </c>
      <c r="C141" s="45" t="s">
        <v>8226</v>
      </c>
      <c r="D141" s="45" t="s">
        <v>8227</v>
      </c>
      <c r="E141" s="45" t="s">
        <v>8228</v>
      </c>
      <c r="F141" s="45" t="s">
        <v>8229</v>
      </c>
      <c r="G141" s="12">
        <v>1.3402100000000001E-3</v>
      </c>
      <c r="H141" s="17">
        <v>2.1481400000000002</v>
      </c>
      <c r="I141" s="11">
        <v>2.1481400000000002</v>
      </c>
    </row>
    <row r="142" spans="1:9">
      <c r="A142" s="45" t="s">
        <v>6490</v>
      </c>
      <c r="B142" s="45">
        <v>101268512</v>
      </c>
      <c r="C142" s="45" t="s">
        <v>6491</v>
      </c>
      <c r="D142" s="45" t="s">
        <v>6492</v>
      </c>
      <c r="E142" s="45" t="s">
        <v>6493</v>
      </c>
      <c r="F142" s="45" t="s">
        <v>6494</v>
      </c>
      <c r="G142" s="12">
        <v>3.9302299999999998E-5</v>
      </c>
      <c r="H142" s="17">
        <v>2.1533600000000002</v>
      </c>
      <c r="I142" s="11">
        <v>2.1533600000000002</v>
      </c>
    </row>
    <row r="143" spans="1:9">
      <c r="A143" s="45" t="s">
        <v>7300</v>
      </c>
      <c r="B143" s="45">
        <v>101256793</v>
      </c>
      <c r="C143" s="45" t="s">
        <v>7301</v>
      </c>
      <c r="D143" s="45" t="s">
        <v>7302</v>
      </c>
      <c r="E143" s="45" t="s">
        <v>7303</v>
      </c>
      <c r="F143" s="45" t="s">
        <v>7304</v>
      </c>
      <c r="G143" s="12">
        <v>8.6793500000000006E-3</v>
      </c>
      <c r="H143" s="17">
        <v>2.1568999999999998</v>
      </c>
      <c r="I143" s="11">
        <v>2.1568999999999998</v>
      </c>
    </row>
    <row r="144" spans="1:9">
      <c r="A144" s="45" t="s">
        <v>13062</v>
      </c>
      <c r="B144" s="45">
        <v>544064</v>
      </c>
      <c r="C144" s="45" t="s">
        <v>13063</v>
      </c>
      <c r="D144" s="45" t="s">
        <v>13064</v>
      </c>
      <c r="E144" s="45" t="s">
        <v>13065</v>
      </c>
      <c r="F144" s="45" t="s">
        <v>13066</v>
      </c>
      <c r="G144" s="12">
        <v>1.1846400000000001E-5</v>
      </c>
      <c r="H144" s="17">
        <v>2.18953</v>
      </c>
      <c r="I144" s="11">
        <v>2.18953</v>
      </c>
    </row>
    <row r="145" spans="1:9">
      <c r="A145" s="45" t="s">
        <v>11612</v>
      </c>
      <c r="B145" s="45">
        <v>101252298</v>
      </c>
      <c r="C145" s="45" t="s">
        <v>11613</v>
      </c>
      <c r="D145" s="45" t="s">
        <v>11614</v>
      </c>
      <c r="E145" s="45" t="s">
        <v>11615</v>
      </c>
      <c r="F145" s="45" t="s">
        <v>11616</v>
      </c>
      <c r="G145" s="12">
        <v>2.4358399999999999E-3</v>
      </c>
      <c r="H145" s="17">
        <v>2.2163900000000001</v>
      </c>
      <c r="I145" s="11">
        <v>2.2163900000000001</v>
      </c>
    </row>
    <row r="146" spans="1:9">
      <c r="A146" s="45" t="s">
        <v>231</v>
      </c>
      <c r="B146" s="45">
        <v>101258782</v>
      </c>
      <c r="C146" s="45" t="s">
        <v>232</v>
      </c>
      <c r="D146" s="45" t="s">
        <v>233</v>
      </c>
      <c r="E146" s="45" t="s">
        <v>234</v>
      </c>
      <c r="F146" s="45" t="s">
        <v>235</v>
      </c>
      <c r="G146" s="12">
        <v>1.22311E-2</v>
      </c>
      <c r="H146" s="17">
        <v>2.2281900000000001</v>
      </c>
      <c r="I146" s="11">
        <v>2.2281900000000001</v>
      </c>
    </row>
    <row r="147" spans="1:9">
      <c r="A147" s="45" t="s">
        <v>6320</v>
      </c>
      <c r="B147" s="45">
        <v>101250111</v>
      </c>
      <c r="C147" s="45" t="s">
        <v>6321</v>
      </c>
      <c r="D147" s="45" t="s">
        <v>6322</v>
      </c>
      <c r="E147" s="45" t="s">
        <v>6323</v>
      </c>
      <c r="F147" s="45" t="s">
        <v>6324</v>
      </c>
      <c r="G147" s="12">
        <v>6.9564900000000001E-4</v>
      </c>
      <c r="H147" s="17">
        <v>2.23265</v>
      </c>
      <c r="I147" s="11">
        <v>2.23265</v>
      </c>
    </row>
    <row r="148" spans="1:9">
      <c r="A148" s="45" t="s">
        <v>11878</v>
      </c>
      <c r="B148" s="45">
        <v>101253310</v>
      </c>
      <c r="C148" s="45" t="s">
        <v>11879</v>
      </c>
      <c r="D148" s="45" t="s">
        <v>11880</v>
      </c>
      <c r="E148" s="45" t="s">
        <v>11881</v>
      </c>
      <c r="F148" s="45" t="s">
        <v>11882</v>
      </c>
      <c r="G148" s="12">
        <v>4.0309200000000002E-4</v>
      </c>
      <c r="H148" s="17">
        <v>2.242</v>
      </c>
      <c r="I148" s="11">
        <v>2.242</v>
      </c>
    </row>
    <row r="149" spans="1:9">
      <c r="A149" s="45" t="s">
        <v>6706</v>
      </c>
      <c r="B149" s="45">
        <v>101244097</v>
      </c>
      <c r="C149" s="45" t="s">
        <v>6707</v>
      </c>
      <c r="D149" s="45" t="s">
        <v>6708</v>
      </c>
      <c r="E149" s="45" t="s">
        <v>6709</v>
      </c>
      <c r="F149" s="45" t="s">
        <v>6710</v>
      </c>
      <c r="G149" s="12">
        <v>1.10583E-2</v>
      </c>
      <c r="H149" s="17">
        <v>2.2437900000000002</v>
      </c>
      <c r="I149" s="11">
        <v>2.2437900000000002</v>
      </c>
    </row>
    <row r="150" spans="1:9">
      <c r="A150" s="45" t="s">
        <v>10047</v>
      </c>
      <c r="B150" s="45">
        <v>101251184</v>
      </c>
      <c r="C150" s="45" t="s">
        <v>10048</v>
      </c>
      <c r="D150" s="45" t="s">
        <v>10049</v>
      </c>
      <c r="E150" s="45" t="s">
        <v>10050</v>
      </c>
      <c r="F150" s="45" t="s">
        <v>10051</v>
      </c>
      <c r="G150" s="12">
        <v>1.1582299999999999E-3</v>
      </c>
      <c r="H150" s="17">
        <v>2.25292</v>
      </c>
      <c r="I150" s="11">
        <v>2.25292</v>
      </c>
    </row>
    <row r="151" spans="1:9">
      <c r="A151" s="45" t="s">
        <v>7727</v>
      </c>
      <c r="B151" s="45">
        <v>101245245</v>
      </c>
      <c r="C151" s="45" t="s">
        <v>7728</v>
      </c>
      <c r="D151" s="45" t="s">
        <v>7729</v>
      </c>
      <c r="E151" s="45" t="s">
        <v>7730</v>
      </c>
      <c r="F151" s="45" t="s">
        <v>7731</v>
      </c>
      <c r="G151" s="12">
        <v>2.3716600000000001E-2</v>
      </c>
      <c r="H151" s="17">
        <v>2.2647499999999998</v>
      </c>
      <c r="I151" s="11">
        <v>2.2647499999999998</v>
      </c>
    </row>
    <row r="152" spans="1:9">
      <c r="A152" s="45" t="s">
        <v>8779</v>
      </c>
      <c r="B152" s="45">
        <v>544016</v>
      </c>
      <c r="C152" s="45" t="s">
        <v>8780</v>
      </c>
      <c r="D152" s="45" t="s">
        <v>8781</v>
      </c>
      <c r="E152" s="45" t="s">
        <v>8782</v>
      </c>
      <c r="F152" s="45" t="s">
        <v>8783</v>
      </c>
      <c r="G152" s="12">
        <v>3.2215E-4</v>
      </c>
      <c r="H152" s="17">
        <v>2.26803</v>
      </c>
      <c r="I152" s="11">
        <v>2.26803</v>
      </c>
    </row>
    <row r="153" spans="1:9">
      <c r="A153" s="45" t="s">
        <v>2492</v>
      </c>
      <c r="B153" s="45">
        <v>101255365</v>
      </c>
      <c r="C153" s="45" t="s">
        <v>2493</v>
      </c>
      <c r="D153" s="45" t="s">
        <v>2494</v>
      </c>
      <c r="E153" s="45" t="s">
        <v>2495</v>
      </c>
      <c r="F153" s="45" t="s">
        <v>2496</v>
      </c>
      <c r="G153" s="12">
        <v>1.93692E-2</v>
      </c>
      <c r="H153" s="17">
        <v>2.2686199999999999</v>
      </c>
      <c r="I153" s="11">
        <v>2.2686199999999999</v>
      </c>
    </row>
    <row r="154" spans="1:9">
      <c r="A154" s="45" t="s">
        <v>15010</v>
      </c>
      <c r="B154" s="45">
        <v>101257446</v>
      </c>
      <c r="C154" s="45" t="s">
        <v>15011</v>
      </c>
      <c r="D154" s="45" t="s">
        <v>15012</v>
      </c>
      <c r="E154" s="45" t="s">
        <v>15013</v>
      </c>
      <c r="F154" s="45" t="s">
        <v>15014</v>
      </c>
      <c r="G154" s="12">
        <v>7.2220899999999996E-3</v>
      </c>
      <c r="H154" s="17">
        <v>2.28016</v>
      </c>
      <c r="I154" s="11">
        <v>2.28016</v>
      </c>
    </row>
    <row r="155" spans="1:9">
      <c r="A155" s="45" t="s">
        <v>8092</v>
      </c>
      <c r="B155" s="45">
        <v>101250380</v>
      </c>
      <c r="C155" s="45" t="s">
        <v>8093</v>
      </c>
      <c r="D155" s="45" t="s">
        <v>8094</v>
      </c>
      <c r="E155" s="45" t="s">
        <v>8095</v>
      </c>
      <c r="F155" s="45" t="s">
        <v>8096</v>
      </c>
      <c r="G155" s="12">
        <v>4.1373399999999998E-3</v>
      </c>
      <c r="H155" s="17">
        <v>2.2806500000000001</v>
      </c>
      <c r="I155" s="11">
        <v>2.2806500000000001</v>
      </c>
    </row>
    <row r="156" spans="1:9">
      <c r="A156" s="45" t="s">
        <v>2609</v>
      </c>
      <c r="B156" s="45">
        <v>101257308</v>
      </c>
      <c r="C156" s="45" t="s">
        <v>2610</v>
      </c>
      <c r="D156" s="45" t="s">
        <v>2611</v>
      </c>
      <c r="E156" s="45" t="s">
        <v>2612</v>
      </c>
      <c r="F156" s="45" t="s">
        <v>2613</v>
      </c>
      <c r="G156" s="12">
        <v>4.3114100000000002E-2</v>
      </c>
      <c r="H156" s="17">
        <v>2.2959200000000002</v>
      </c>
      <c r="I156" s="11">
        <v>2.2959200000000002</v>
      </c>
    </row>
    <row r="157" spans="1:9">
      <c r="A157" s="45" t="s">
        <v>7080</v>
      </c>
      <c r="B157" s="45">
        <v>101261637</v>
      </c>
      <c r="C157" s="45" t="s">
        <v>7081</v>
      </c>
      <c r="D157" s="45" t="s">
        <v>7082</v>
      </c>
      <c r="E157" s="45" t="s">
        <v>7083</v>
      </c>
      <c r="F157" s="45" t="s">
        <v>7084</v>
      </c>
      <c r="G157" s="12">
        <v>1.3729199999999999E-3</v>
      </c>
      <c r="H157" s="17">
        <v>2.29752</v>
      </c>
      <c r="I157" s="11">
        <v>2.29752</v>
      </c>
    </row>
    <row r="158" spans="1:9">
      <c r="A158" s="45" t="s">
        <v>7717</v>
      </c>
      <c r="B158" s="45">
        <v>101248132</v>
      </c>
      <c r="C158" s="45" t="s">
        <v>7718</v>
      </c>
      <c r="D158" s="45" t="s">
        <v>7719</v>
      </c>
      <c r="E158" s="45" t="s">
        <v>7720</v>
      </c>
      <c r="F158" s="45" t="s">
        <v>7721</v>
      </c>
      <c r="G158" s="12">
        <v>2.47058E-2</v>
      </c>
      <c r="H158" s="17">
        <v>2.3050999999999999</v>
      </c>
      <c r="I158" s="11">
        <v>2.3050999999999999</v>
      </c>
    </row>
    <row r="159" spans="1:9">
      <c r="A159" s="45" t="s">
        <v>12858</v>
      </c>
      <c r="B159" s="45">
        <v>101251006</v>
      </c>
      <c r="C159" s="45" t="s">
        <v>12859</v>
      </c>
      <c r="D159" s="45" t="s">
        <v>12860</v>
      </c>
      <c r="E159" s="45" t="s">
        <v>12861</v>
      </c>
      <c r="F159" s="45" t="s">
        <v>12862</v>
      </c>
      <c r="G159" s="12">
        <v>3.3138500000000001E-4</v>
      </c>
      <c r="H159" s="17">
        <v>2.33752</v>
      </c>
      <c r="I159" s="11">
        <v>2.33752</v>
      </c>
    </row>
    <row r="160" spans="1:9">
      <c r="A160" s="45" t="s">
        <v>7569</v>
      </c>
      <c r="B160" s="45">
        <v>101250490</v>
      </c>
      <c r="C160" s="45" t="s">
        <v>7570</v>
      </c>
      <c r="D160" s="45" t="s">
        <v>7571</v>
      </c>
      <c r="E160" s="45" t="s">
        <v>7572</v>
      </c>
      <c r="F160" s="45" t="s">
        <v>7573</v>
      </c>
      <c r="G160" s="12">
        <v>7.4773000000000004E-7</v>
      </c>
      <c r="H160" s="17">
        <v>2.3448099999999998</v>
      </c>
      <c r="I160" s="11">
        <v>2.3448099999999998</v>
      </c>
    </row>
    <row r="161" spans="1:9">
      <c r="A161" s="45" t="s">
        <v>8007</v>
      </c>
      <c r="B161" s="45">
        <v>101254037</v>
      </c>
      <c r="C161" s="45" t="s">
        <v>8008</v>
      </c>
      <c r="D161" s="45" t="s">
        <v>8009</v>
      </c>
      <c r="E161" s="45" t="s">
        <v>8010</v>
      </c>
      <c r="F161" s="45" t="s">
        <v>8011</v>
      </c>
      <c r="G161" s="12">
        <v>6.4955300000000002E-3</v>
      </c>
      <c r="H161" s="17">
        <v>2.3689200000000001</v>
      </c>
      <c r="I161" s="11">
        <v>2.3689200000000001</v>
      </c>
    </row>
    <row r="162" spans="1:9">
      <c r="A162" s="45" t="s">
        <v>1872</v>
      </c>
      <c r="B162" s="45">
        <v>101262219</v>
      </c>
      <c r="C162" s="45" t="s">
        <v>1873</v>
      </c>
      <c r="D162" s="45" t="s">
        <v>1874</v>
      </c>
      <c r="E162" s="45" t="s">
        <v>1875</v>
      </c>
      <c r="F162" s="45" t="s">
        <v>1876</v>
      </c>
      <c r="G162" s="12">
        <v>1.2508599999999999E-3</v>
      </c>
      <c r="H162" s="17">
        <v>2.3709699999999998</v>
      </c>
      <c r="I162" s="11">
        <v>2.3709699999999998</v>
      </c>
    </row>
    <row r="163" spans="1:9">
      <c r="A163" s="45" t="s">
        <v>8275</v>
      </c>
      <c r="B163" s="45">
        <v>101244620</v>
      </c>
      <c r="C163" s="45" t="s">
        <v>8276</v>
      </c>
      <c r="D163" s="45" t="s">
        <v>8277</v>
      </c>
      <c r="E163" s="45" t="s">
        <v>8278</v>
      </c>
      <c r="F163" s="45" t="s">
        <v>8279</v>
      </c>
      <c r="G163" s="12">
        <v>6.43708E-4</v>
      </c>
      <c r="H163" s="17">
        <v>2.37459</v>
      </c>
      <c r="I163" s="11">
        <v>2.37459</v>
      </c>
    </row>
    <row r="164" spans="1:9">
      <c r="A164" s="45" t="s">
        <v>7877</v>
      </c>
      <c r="B164" s="45">
        <v>101266393</v>
      </c>
      <c r="C164" s="45" t="s">
        <v>7878</v>
      </c>
      <c r="D164" s="45" t="s">
        <v>7879</v>
      </c>
      <c r="E164" s="45" t="s">
        <v>7880</v>
      </c>
      <c r="F164" s="45" t="s">
        <v>7881</v>
      </c>
      <c r="G164" s="12">
        <v>4.5192499999999999E-4</v>
      </c>
      <c r="H164" s="17">
        <v>2.3843800000000002</v>
      </c>
      <c r="I164" s="11">
        <v>2.3843800000000002</v>
      </c>
    </row>
    <row r="165" spans="1:9">
      <c r="A165" s="45" t="s">
        <v>7085</v>
      </c>
      <c r="B165" s="45">
        <v>101262042</v>
      </c>
      <c r="C165" s="45" t="s">
        <v>7086</v>
      </c>
      <c r="D165" s="45" t="s">
        <v>7087</v>
      </c>
      <c r="E165" s="45" t="s">
        <v>7088</v>
      </c>
      <c r="F165" s="45" t="s">
        <v>7089</v>
      </c>
      <c r="G165" s="12">
        <v>1.8511199999999998E-2</v>
      </c>
      <c r="H165" s="17">
        <v>2.3963199999999998</v>
      </c>
      <c r="I165" s="11">
        <v>2.3963199999999998</v>
      </c>
    </row>
    <row r="166" spans="1:9">
      <c r="A166" s="45" t="s">
        <v>14249</v>
      </c>
      <c r="B166" s="45">
        <v>101260591</v>
      </c>
      <c r="C166" s="45" t="s">
        <v>14250</v>
      </c>
      <c r="D166" s="45" t="s">
        <v>14251</v>
      </c>
      <c r="E166" s="45" t="s">
        <v>14252</v>
      </c>
      <c r="F166" s="45" t="s">
        <v>14253</v>
      </c>
      <c r="G166" s="12">
        <v>5.0197699999999998E-3</v>
      </c>
      <c r="H166" s="17">
        <v>2.4129</v>
      </c>
      <c r="I166" s="11">
        <v>2.4129</v>
      </c>
    </row>
    <row r="167" spans="1:9">
      <c r="A167" s="45" t="s">
        <v>5811</v>
      </c>
      <c r="B167" s="45">
        <v>101251967</v>
      </c>
      <c r="C167" s="45" t="s">
        <v>5812</v>
      </c>
      <c r="D167" s="45" t="s">
        <v>5813</v>
      </c>
      <c r="E167" s="45" t="s">
        <v>5814</v>
      </c>
      <c r="F167" s="45" t="s">
        <v>5815</v>
      </c>
      <c r="G167" s="12">
        <v>5.3651200000000001E-3</v>
      </c>
      <c r="H167" s="17">
        <v>2.4330599999999998</v>
      </c>
      <c r="I167" s="11">
        <v>2.4330599999999998</v>
      </c>
    </row>
    <row r="168" spans="1:9">
      <c r="A168" s="45" t="s">
        <v>4720</v>
      </c>
      <c r="B168" s="45">
        <v>543619</v>
      </c>
      <c r="C168" s="45" t="s">
        <v>4721</v>
      </c>
      <c r="D168" s="45" t="s">
        <v>4722</v>
      </c>
      <c r="E168" s="45" t="s">
        <v>4723</v>
      </c>
      <c r="F168" s="45" t="s">
        <v>4724</v>
      </c>
      <c r="G168" s="12">
        <v>2.0910999999999999E-2</v>
      </c>
      <c r="H168" s="17">
        <v>2.4599700000000002</v>
      </c>
      <c r="I168" s="11">
        <v>2.4599700000000002</v>
      </c>
    </row>
    <row r="169" spans="1:9">
      <c r="A169" s="45" t="s">
        <v>8170</v>
      </c>
      <c r="B169" s="45">
        <v>101244144</v>
      </c>
      <c r="C169" s="45" t="s">
        <v>8171</v>
      </c>
      <c r="D169" s="45" t="s">
        <v>8172</v>
      </c>
      <c r="E169" s="45" t="s">
        <v>8173</v>
      </c>
      <c r="F169" s="45" t="s">
        <v>8174</v>
      </c>
      <c r="G169" s="12">
        <v>8.1020599999999995E-3</v>
      </c>
      <c r="H169" s="17">
        <v>2.47749</v>
      </c>
      <c r="I169" s="11">
        <v>2.47749</v>
      </c>
    </row>
    <row r="170" spans="1:9">
      <c r="A170" s="45" t="s">
        <v>14171</v>
      </c>
      <c r="B170" s="45">
        <v>101245874</v>
      </c>
      <c r="C170" s="45" t="s">
        <v>14172</v>
      </c>
      <c r="D170" s="45" t="s">
        <v>14173</v>
      </c>
      <c r="E170" s="45" t="s">
        <v>14174</v>
      </c>
      <c r="F170" s="45" t="s">
        <v>14175</v>
      </c>
      <c r="G170" s="12">
        <v>4.9792799999999998E-2</v>
      </c>
      <c r="H170" s="17">
        <v>2.4919600000000002</v>
      </c>
      <c r="I170" s="11">
        <v>2.4919600000000002</v>
      </c>
    </row>
    <row r="171" spans="1:9">
      <c r="A171" s="45" t="s">
        <v>14326</v>
      </c>
      <c r="B171" s="45">
        <v>101268053</v>
      </c>
      <c r="C171" s="45" t="s">
        <v>14327</v>
      </c>
      <c r="D171" s="45" t="s">
        <v>14328</v>
      </c>
      <c r="E171" s="45" t="s">
        <v>14329</v>
      </c>
      <c r="F171" s="45" t="s">
        <v>14330</v>
      </c>
      <c r="G171" s="12">
        <v>4.1424399999999998E-3</v>
      </c>
      <c r="H171" s="17">
        <v>2.5089000000000001</v>
      </c>
      <c r="I171" s="11">
        <v>2.5089000000000001</v>
      </c>
    </row>
    <row r="172" spans="1:9">
      <c r="A172" s="45" t="s">
        <v>1515</v>
      </c>
      <c r="B172" s="45">
        <v>101260974</v>
      </c>
      <c r="C172" s="45" t="s">
        <v>1516</v>
      </c>
      <c r="D172" s="45" t="s">
        <v>1517</v>
      </c>
      <c r="E172" s="45" t="s">
        <v>1518</v>
      </c>
      <c r="F172" s="45" t="s">
        <v>1519</v>
      </c>
      <c r="G172" s="12">
        <v>2.7665800000000001E-2</v>
      </c>
      <c r="H172" s="17">
        <v>2.5192199999999998</v>
      </c>
      <c r="I172" s="11">
        <v>2.5192199999999998</v>
      </c>
    </row>
    <row r="173" spans="1:9">
      <c r="A173" s="45" t="s">
        <v>7767</v>
      </c>
      <c r="B173" s="45">
        <v>101258003</v>
      </c>
      <c r="C173" s="45" t="s">
        <v>7768</v>
      </c>
      <c r="D173" s="45" t="s">
        <v>7769</v>
      </c>
      <c r="E173" s="45" t="s">
        <v>7770</v>
      </c>
      <c r="F173" s="45" t="s">
        <v>7771</v>
      </c>
      <c r="G173" s="12">
        <v>6.7789100000000002E-4</v>
      </c>
      <c r="H173" s="17">
        <v>2.5388700000000002</v>
      </c>
      <c r="I173" s="11">
        <v>2.5388700000000002</v>
      </c>
    </row>
    <row r="174" spans="1:9">
      <c r="A174" s="45" t="s">
        <v>2761</v>
      </c>
      <c r="B174" s="45">
        <v>101260394</v>
      </c>
      <c r="C174" s="45" t="s">
        <v>2762</v>
      </c>
      <c r="D174" s="45" t="s">
        <v>2763</v>
      </c>
      <c r="E174" s="45" t="s">
        <v>2764</v>
      </c>
      <c r="F174" s="45" t="s">
        <v>2765</v>
      </c>
      <c r="G174" s="12">
        <v>1.6719899999999999E-7</v>
      </c>
      <c r="H174" s="17">
        <v>2.5665499999999999</v>
      </c>
      <c r="I174" s="11">
        <v>2.5665499999999999</v>
      </c>
    </row>
    <row r="175" spans="1:9">
      <c r="A175" s="45" t="s">
        <v>10821</v>
      </c>
      <c r="B175" s="45">
        <v>101254927</v>
      </c>
      <c r="C175" s="45" t="s">
        <v>10822</v>
      </c>
      <c r="D175" s="45" t="s">
        <v>10823</v>
      </c>
      <c r="E175" s="45" t="s">
        <v>10824</v>
      </c>
      <c r="F175" s="45" t="s">
        <v>10825</v>
      </c>
      <c r="G175" s="12">
        <v>4.8642299999999998E-3</v>
      </c>
      <c r="H175" s="17">
        <v>2.5898599999999998</v>
      </c>
      <c r="I175" s="11">
        <v>2.5898599999999998</v>
      </c>
    </row>
    <row r="176" spans="1:9">
      <c r="A176" s="45" t="s">
        <v>544</v>
      </c>
      <c r="B176" s="45">
        <v>101264494</v>
      </c>
      <c r="C176" s="45" t="s">
        <v>545</v>
      </c>
      <c r="D176" s="45" t="s">
        <v>546</v>
      </c>
      <c r="E176" s="45" t="s">
        <v>547</v>
      </c>
      <c r="F176" s="45" t="s">
        <v>548</v>
      </c>
      <c r="G176" s="12">
        <v>4.71318E-3</v>
      </c>
      <c r="H176" s="17">
        <v>2.59015</v>
      </c>
      <c r="I176" s="11">
        <v>2.59015</v>
      </c>
    </row>
    <row r="177" spans="1:9">
      <c r="A177" s="45" t="s">
        <v>903</v>
      </c>
      <c r="B177" s="45">
        <v>101259605</v>
      </c>
      <c r="C177" s="45" t="s">
        <v>904</v>
      </c>
      <c r="D177" s="45" t="s">
        <v>905</v>
      </c>
      <c r="E177" s="45" t="s">
        <v>906</v>
      </c>
      <c r="F177" s="45" t="s">
        <v>907</v>
      </c>
      <c r="G177" s="12">
        <v>1.8918100000000001E-3</v>
      </c>
      <c r="H177" s="17">
        <v>2.5930300000000002</v>
      </c>
      <c r="I177" s="11">
        <v>2.5930300000000002</v>
      </c>
    </row>
    <row r="178" spans="1:9">
      <c r="A178" s="45" t="s">
        <v>6902</v>
      </c>
      <c r="B178" s="45">
        <v>101260536</v>
      </c>
      <c r="C178" s="45" t="s">
        <v>6903</v>
      </c>
      <c r="D178" s="45" t="s">
        <v>6904</v>
      </c>
      <c r="E178" s="45" t="s">
        <v>6905</v>
      </c>
      <c r="F178" s="45" t="s">
        <v>6906</v>
      </c>
      <c r="G178" s="12">
        <v>5.7582599999999999E-4</v>
      </c>
      <c r="H178" s="17">
        <v>2.5960399999999999</v>
      </c>
      <c r="I178" s="11">
        <v>2.5960399999999999</v>
      </c>
    </row>
    <row r="179" spans="1:9">
      <c r="A179" s="45" t="s">
        <v>8711</v>
      </c>
      <c r="B179" s="45" t="s">
        <v>28</v>
      </c>
      <c r="C179" s="45" t="s">
        <v>28</v>
      </c>
      <c r="D179" s="45" t="s">
        <v>8712</v>
      </c>
      <c r="E179" s="45" t="s">
        <v>28</v>
      </c>
      <c r="F179" s="45" t="s">
        <v>8713</v>
      </c>
      <c r="G179" s="12">
        <v>5.0965999999999997E-3</v>
      </c>
      <c r="H179" s="17">
        <v>2.6255600000000001</v>
      </c>
      <c r="I179" s="11">
        <v>2.6255600000000001</v>
      </c>
    </row>
    <row r="180" spans="1:9">
      <c r="A180" s="45" t="s">
        <v>5091</v>
      </c>
      <c r="B180" s="45">
        <v>778213</v>
      </c>
      <c r="C180" s="45" t="s">
        <v>5092</v>
      </c>
      <c r="D180" s="45" t="s">
        <v>5093</v>
      </c>
      <c r="E180" s="45" t="s">
        <v>5094</v>
      </c>
      <c r="F180" s="45" t="s">
        <v>5095</v>
      </c>
      <c r="G180" s="12">
        <v>1.9206400000000001E-4</v>
      </c>
      <c r="H180" s="17">
        <v>2.63998</v>
      </c>
      <c r="I180" s="11">
        <v>2.63998</v>
      </c>
    </row>
    <row r="181" spans="1:9">
      <c r="A181" s="45" t="s">
        <v>15307</v>
      </c>
      <c r="B181" s="45">
        <v>101257465</v>
      </c>
      <c r="C181" s="45" t="s">
        <v>15308</v>
      </c>
      <c r="D181" s="45" t="s">
        <v>15309</v>
      </c>
      <c r="E181" s="45" t="s">
        <v>15310</v>
      </c>
      <c r="F181" s="45" t="s">
        <v>15311</v>
      </c>
      <c r="G181" s="12">
        <v>4.1000699999999999E-3</v>
      </c>
      <c r="H181" s="17">
        <v>2.6435499999999998</v>
      </c>
      <c r="I181" s="11">
        <v>2.6435499999999998</v>
      </c>
    </row>
    <row r="182" spans="1:9">
      <c r="A182" s="45" t="s">
        <v>255</v>
      </c>
      <c r="B182" s="45">
        <v>101252285</v>
      </c>
      <c r="C182" s="45" t="s">
        <v>256</v>
      </c>
      <c r="D182" s="45" t="s">
        <v>257</v>
      </c>
      <c r="E182" s="45" t="s">
        <v>258</v>
      </c>
      <c r="F182" s="45" t="s">
        <v>259</v>
      </c>
      <c r="G182" s="12">
        <v>3.70223E-5</v>
      </c>
      <c r="H182" s="17">
        <v>2.6486700000000001</v>
      </c>
      <c r="I182" s="11">
        <v>2.6486700000000001</v>
      </c>
    </row>
    <row r="183" spans="1:9">
      <c r="A183" s="45" t="s">
        <v>11926</v>
      </c>
      <c r="B183" s="45">
        <v>101248915</v>
      </c>
      <c r="C183" s="45" t="s">
        <v>11927</v>
      </c>
      <c r="D183" s="45" t="s">
        <v>11928</v>
      </c>
      <c r="E183" s="45" t="s">
        <v>11929</v>
      </c>
      <c r="F183" s="45" t="s">
        <v>11930</v>
      </c>
      <c r="G183" s="12">
        <v>3.1736699999999999E-4</v>
      </c>
      <c r="H183" s="17">
        <v>2.6497199999999999</v>
      </c>
      <c r="I183" s="11">
        <v>2.6497199999999999</v>
      </c>
    </row>
    <row r="184" spans="1:9">
      <c r="A184" s="45" t="s">
        <v>10869</v>
      </c>
      <c r="B184" s="45">
        <v>101250015</v>
      </c>
      <c r="C184" s="45" t="s">
        <v>10870</v>
      </c>
      <c r="D184" s="45" t="s">
        <v>10871</v>
      </c>
      <c r="E184" s="45" t="s">
        <v>10872</v>
      </c>
      <c r="F184" s="45" t="s">
        <v>10873</v>
      </c>
      <c r="G184" s="12">
        <v>2.0769999999999999E-3</v>
      </c>
      <c r="H184" s="17">
        <v>2.6640999999999999</v>
      </c>
      <c r="I184" s="11">
        <v>2.6640999999999999</v>
      </c>
    </row>
    <row r="185" spans="1:9">
      <c r="A185" s="45" t="s">
        <v>1339</v>
      </c>
      <c r="B185" s="45">
        <v>101257722</v>
      </c>
      <c r="C185" s="45" t="s">
        <v>1340</v>
      </c>
      <c r="D185" s="45" t="s">
        <v>1341</v>
      </c>
      <c r="E185" s="45" t="s">
        <v>1342</v>
      </c>
      <c r="F185" s="45" t="s">
        <v>1343</v>
      </c>
      <c r="G185" s="12">
        <v>1.89975E-2</v>
      </c>
      <c r="H185" s="17">
        <v>2.6743800000000002</v>
      </c>
      <c r="I185" s="11">
        <v>2.6743800000000002</v>
      </c>
    </row>
    <row r="186" spans="1:9">
      <c r="A186" s="45" t="s">
        <v>7819</v>
      </c>
      <c r="B186" s="45">
        <v>101250558</v>
      </c>
      <c r="C186" s="45" t="s">
        <v>7820</v>
      </c>
      <c r="D186" s="45" t="s">
        <v>7821</v>
      </c>
      <c r="E186" s="45" t="s">
        <v>7822</v>
      </c>
      <c r="F186" s="45" t="s">
        <v>7823</v>
      </c>
      <c r="G186" s="12">
        <v>1.4097999999999999E-3</v>
      </c>
      <c r="H186" s="17">
        <v>2.7214900000000002</v>
      </c>
      <c r="I186" s="11">
        <v>2.7214900000000002</v>
      </c>
    </row>
    <row r="187" spans="1:9">
      <c r="A187" s="45" t="s">
        <v>125</v>
      </c>
      <c r="B187" s="45">
        <v>101267649</v>
      </c>
      <c r="C187" s="45" t="s">
        <v>126</v>
      </c>
      <c r="D187" s="45" t="s">
        <v>122</v>
      </c>
      <c r="E187" s="45" t="s">
        <v>127</v>
      </c>
      <c r="F187" s="45" t="s">
        <v>128</v>
      </c>
      <c r="G187" s="12">
        <v>9.0117300000000008E-3</v>
      </c>
      <c r="H187" s="17">
        <v>2.7479900000000002</v>
      </c>
      <c r="I187" s="11">
        <v>2.7479900000000002</v>
      </c>
    </row>
    <row r="188" spans="1:9">
      <c r="A188" s="45" t="s">
        <v>11154</v>
      </c>
      <c r="B188" s="45">
        <v>101266314</v>
      </c>
      <c r="C188" s="45" t="s">
        <v>11155</v>
      </c>
      <c r="D188" s="45" t="s">
        <v>9691</v>
      </c>
      <c r="E188" s="45" t="s">
        <v>11156</v>
      </c>
      <c r="F188" s="45" t="s">
        <v>11157</v>
      </c>
      <c r="G188" s="12">
        <v>4.3631900000000001E-2</v>
      </c>
      <c r="H188" s="17">
        <v>2.76919</v>
      </c>
      <c r="I188" s="11">
        <v>2.76919</v>
      </c>
    </row>
    <row r="189" spans="1:9">
      <c r="A189" s="45" t="s">
        <v>1423</v>
      </c>
      <c r="B189" s="45">
        <v>100037513</v>
      </c>
      <c r="C189" s="45" t="s">
        <v>1424</v>
      </c>
      <c r="D189" s="45" t="s">
        <v>1425</v>
      </c>
      <c r="E189" s="45" t="s">
        <v>1426</v>
      </c>
      <c r="F189" s="45" t="s">
        <v>1427</v>
      </c>
      <c r="G189" s="12">
        <v>2.8154100000000001E-4</v>
      </c>
      <c r="H189" s="17">
        <v>2.77658</v>
      </c>
      <c r="I189" s="11">
        <v>2.77658</v>
      </c>
    </row>
    <row r="190" spans="1:9">
      <c r="A190" s="45" t="s">
        <v>10394</v>
      </c>
      <c r="B190" s="45">
        <v>101248932</v>
      </c>
      <c r="C190" s="45" t="s">
        <v>10395</v>
      </c>
      <c r="D190" s="45" t="s">
        <v>10396</v>
      </c>
      <c r="E190" s="45" t="s">
        <v>10397</v>
      </c>
      <c r="F190" s="45" t="s">
        <v>10398</v>
      </c>
      <c r="G190" s="12">
        <v>2.683E-2</v>
      </c>
      <c r="H190" s="17">
        <v>2.7803200000000001</v>
      </c>
      <c r="I190" s="11">
        <v>2.7803200000000001</v>
      </c>
    </row>
    <row r="191" spans="1:9">
      <c r="A191" s="45" t="s">
        <v>8441</v>
      </c>
      <c r="B191" s="45">
        <v>101246594</v>
      </c>
      <c r="C191" s="45" t="s">
        <v>8442</v>
      </c>
      <c r="D191" s="45" t="s">
        <v>3363</v>
      </c>
      <c r="E191" s="45" t="s">
        <v>8443</v>
      </c>
      <c r="F191" s="45" t="s">
        <v>8444</v>
      </c>
      <c r="G191" s="12">
        <v>2.7972299999999999E-2</v>
      </c>
      <c r="H191" s="17">
        <v>2.8249900000000001</v>
      </c>
      <c r="I191" s="11">
        <v>2.8249900000000001</v>
      </c>
    </row>
    <row r="192" spans="1:9">
      <c r="A192" s="45" t="s">
        <v>1273</v>
      </c>
      <c r="B192" s="45">
        <v>101260939</v>
      </c>
      <c r="C192" s="45" t="s">
        <v>1274</v>
      </c>
      <c r="D192" s="45" t="s">
        <v>1275</v>
      </c>
      <c r="E192" s="45" t="s">
        <v>1276</v>
      </c>
      <c r="F192" s="45" t="s">
        <v>1277</v>
      </c>
      <c r="G192" s="12">
        <v>1.21376E-2</v>
      </c>
      <c r="H192" s="17">
        <v>2.8479299999999999</v>
      </c>
      <c r="I192" s="11">
        <v>2.8479299999999999</v>
      </c>
    </row>
    <row r="193" spans="1:9">
      <c r="A193" s="45" t="s">
        <v>7697</v>
      </c>
      <c r="B193" s="45">
        <v>101247757</v>
      </c>
      <c r="C193" s="45" t="s">
        <v>7698</v>
      </c>
      <c r="D193" s="45" t="s">
        <v>7699</v>
      </c>
      <c r="E193" s="45" t="s">
        <v>7700</v>
      </c>
      <c r="F193" s="45" t="s">
        <v>7701</v>
      </c>
      <c r="G193" s="12">
        <v>3.0927899999999999E-5</v>
      </c>
      <c r="H193" s="17">
        <v>2.8544299999999998</v>
      </c>
      <c r="I193" s="11">
        <v>2.8544299999999998</v>
      </c>
    </row>
    <row r="194" spans="1:9">
      <c r="A194" s="45" t="s">
        <v>14607</v>
      </c>
      <c r="B194" s="45">
        <v>101259142</v>
      </c>
      <c r="C194" s="45" t="s">
        <v>14608</v>
      </c>
      <c r="D194" s="45" t="s">
        <v>14609</v>
      </c>
      <c r="E194" s="45" t="s">
        <v>14610</v>
      </c>
      <c r="F194" s="45" t="s">
        <v>14611</v>
      </c>
      <c r="G194" s="12">
        <v>2.7346500000000003E-4</v>
      </c>
      <c r="H194" s="17">
        <v>2.88672</v>
      </c>
      <c r="I194" s="11">
        <v>2.88672</v>
      </c>
    </row>
    <row r="195" spans="1:9">
      <c r="A195" s="45" t="s">
        <v>9840</v>
      </c>
      <c r="B195" s="45">
        <v>101265597</v>
      </c>
      <c r="C195" s="45" t="s">
        <v>9841</v>
      </c>
      <c r="D195" s="45" t="s">
        <v>9842</v>
      </c>
      <c r="E195" s="45" t="s">
        <v>9843</v>
      </c>
      <c r="F195" s="45" t="s">
        <v>9844</v>
      </c>
      <c r="G195" s="12">
        <v>2.2538800000000001E-2</v>
      </c>
      <c r="H195" s="17">
        <v>2.8963999999999999</v>
      </c>
      <c r="I195" s="11">
        <v>2.8963999999999999</v>
      </c>
    </row>
    <row r="196" spans="1:9">
      <c r="A196" s="45" t="s">
        <v>8195</v>
      </c>
      <c r="B196" s="45">
        <v>101258998</v>
      </c>
      <c r="C196" s="45" t="s">
        <v>8196</v>
      </c>
      <c r="D196" s="45" t="s">
        <v>8197</v>
      </c>
      <c r="E196" s="45" t="s">
        <v>8198</v>
      </c>
      <c r="F196" s="45" t="s">
        <v>8199</v>
      </c>
      <c r="G196" s="12">
        <v>3.2143499999999998E-2</v>
      </c>
      <c r="H196" s="17">
        <v>2.9512</v>
      </c>
      <c r="I196" s="11">
        <v>2.9512</v>
      </c>
    </row>
    <row r="197" spans="1:9">
      <c r="A197" s="45" t="s">
        <v>6559</v>
      </c>
      <c r="B197" s="45">
        <v>101259221</v>
      </c>
      <c r="C197" s="45" t="s">
        <v>6560</v>
      </c>
      <c r="D197" s="45" t="s">
        <v>6561</v>
      </c>
      <c r="E197" s="45" t="s">
        <v>6562</v>
      </c>
      <c r="F197" s="45" t="s">
        <v>6563</v>
      </c>
      <c r="G197" s="12">
        <v>1.8979200000000001E-7</v>
      </c>
      <c r="H197" s="17">
        <v>2.9803199999999999</v>
      </c>
      <c r="I197" s="11">
        <v>2.9803199999999999</v>
      </c>
    </row>
    <row r="198" spans="1:9">
      <c r="A198" s="45" t="s">
        <v>1480</v>
      </c>
      <c r="B198" s="45">
        <v>101261490</v>
      </c>
      <c r="C198" s="45" t="s">
        <v>1481</v>
      </c>
      <c r="D198" s="45" t="s">
        <v>1482</v>
      </c>
      <c r="E198" s="45" t="s">
        <v>1483</v>
      </c>
      <c r="F198" s="45" t="s">
        <v>1484</v>
      </c>
      <c r="G198" s="12">
        <v>2.48294E-5</v>
      </c>
      <c r="H198" s="17">
        <v>3.0013000000000001</v>
      </c>
      <c r="I198" s="11">
        <v>3.0013000000000001</v>
      </c>
    </row>
    <row r="199" spans="1:9">
      <c r="A199" s="45" t="s">
        <v>1105</v>
      </c>
      <c r="B199" s="45">
        <v>543765</v>
      </c>
      <c r="C199" s="45" t="s">
        <v>1106</v>
      </c>
      <c r="D199" s="45" t="s">
        <v>1107</v>
      </c>
      <c r="E199" s="45" t="s">
        <v>1108</v>
      </c>
      <c r="F199" s="45" t="s">
        <v>1109</v>
      </c>
      <c r="G199" s="12">
        <v>4.3145700000000002E-3</v>
      </c>
      <c r="H199" s="17">
        <v>3.0224500000000001</v>
      </c>
      <c r="I199" s="11">
        <v>3.0224500000000001</v>
      </c>
    </row>
    <row r="200" spans="1:9">
      <c r="A200" s="45" t="s">
        <v>15463</v>
      </c>
      <c r="B200" s="45">
        <v>101255780</v>
      </c>
      <c r="C200" s="45" t="s">
        <v>15464</v>
      </c>
      <c r="D200" s="45" t="s">
        <v>15465</v>
      </c>
      <c r="E200" s="45" t="s">
        <v>15466</v>
      </c>
      <c r="F200" s="45" t="s">
        <v>15467</v>
      </c>
      <c r="G200" s="12">
        <v>6.8057100000000004E-3</v>
      </c>
      <c r="H200" s="17">
        <v>3.0472999999999999</v>
      </c>
      <c r="I200" s="11">
        <v>3.0472999999999999</v>
      </c>
    </row>
    <row r="201" spans="1:9">
      <c r="A201" s="45" t="s">
        <v>10224</v>
      </c>
      <c r="B201" s="45">
        <v>101251999</v>
      </c>
      <c r="C201" s="45" t="s">
        <v>10225</v>
      </c>
      <c r="D201" s="45" t="s">
        <v>10226</v>
      </c>
      <c r="E201" s="45" t="s">
        <v>10227</v>
      </c>
      <c r="F201" s="45" t="s">
        <v>10228</v>
      </c>
      <c r="G201" s="12">
        <v>2.79817E-5</v>
      </c>
      <c r="H201" s="17">
        <v>3.08927</v>
      </c>
      <c r="I201" s="11">
        <v>3.08927</v>
      </c>
    </row>
    <row r="202" spans="1:9">
      <c r="A202" s="45" t="s">
        <v>8290</v>
      </c>
      <c r="B202" s="45">
        <v>101259113</v>
      </c>
      <c r="C202" s="45" t="s">
        <v>8291</v>
      </c>
      <c r="D202" s="45" t="s">
        <v>8292</v>
      </c>
      <c r="E202" s="45" t="s">
        <v>8293</v>
      </c>
      <c r="F202" s="45" t="s">
        <v>8294</v>
      </c>
      <c r="G202" s="12">
        <v>1.70167E-3</v>
      </c>
      <c r="H202" s="17">
        <v>3.1011799999999998</v>
      </c>
      <c r="I202" s="11">
        <v>3.1011799999999998</v>
      </c>
    </row>
    <row r="203" spans="1:9">
      <c r="A203" s="45" t="s">
        <v>407</v>
      </c>
      <c r="B203" s="45">
        <v>543581</v>
      </c>
      <c r="C203" s="45" t="s">
        <v>408</v>
      </c>
      <c r="D203" s="45" t="s">
        <v>409</v>
      </c>
      <c r="E203" s="45" t="s">
        <v>410</v>
      </c>
      <c r="F203" s="45" t="s">
        <v>411</v>
      </c>
      <c r="G203" s="12">
        <v>6.5918799999999996E-3</v>
      </c>
      <c r="H203" s="17">
        <v>3.11795</v>
      </c>
      <c r="I203" s="11">
        <v>3.11795</v>
      </c>
    </row>
    <row r="204" spans="1:9">
      <c r="A204" s="45" t="s">
        <v>9874</v>
      </c>
      <c r="B204" s="45">
        <v>101248458</v>
      </c>
      <c r="C204" s="45" t="s">
        <v>9875</v>
      </c>
      <c r="D204" s="45" t="s">
        <v>9876</v>
      </c>
      <c r="E204" s="45" t="s">
        <v>9877</v>
      </c>
      <c r="F204" s="45" t="s">
        <v>9878</v>
      </c>
      <c r="G204" s="12">
        <v>2.2241800000000001E-3</v>
      </c>
      <c r="H204" s="17">
        <v>3.1320199999999998</v>
      </c>
      <c r="I204" s="11">
        <v>3.1320199999999998</v>
      </c>
    </row>
    <row r="205" spans="1:9">
      <c r="A205" s="45" t="s">
        <v>1882</v>
      </c>
      <c r="B205" s="45">
        <v>101257021</v>
      </c>
      <c r="C205" s="45" t="s">
        <v>1883</v>
      </c>
      <c r="D205" s="45" t="s">
        <v>1884</v>
      </c>
      <c r="E205" s="45" t="s">
        <v>1885</v>
      </c>
      <c r="F205" s="45" t="s">
        <v>1886</v>
      </c>
      <c r="G205" s="12">
        <v>1.18047E-4</v>
      </c>
      <c r="H205" s="17">
        <v>3.1673399999999998</v>
      </c>
      <c r="I205" s="11">
        <v>3.1673399999999998</v>
      </c>
    </row>
    <row r="206" spans="1:9">
      <c r="A206" s="45" t="s">
        <v>10531</v>
      </c>
      <c r="B206" s="45">
        <v>101247131</v>
      </c>
      <c r="C206" s="45" t="s">
        <v>10532</v>
      </c>
      <c r="D206" s="45" t="s">
        <v>10533</v>
      </c>
      <c r="E206" s="45" t="s">
        <v>10534</v>
      </c>
      <c r="F206" s="45" t="s">
        <v>10535</v>
      </c>
      <c r="G206" s="12">
        <v>2.2053699999999999E-3</v>
      </c>
      <c r="H206" s="17">
        <v>3.2200600000000001</v>
      </c>
      <c r="I206" s="11">
        <v>3.2200600000000001</v>
      </c>
    </row>
    <row r="207" spans="1:9">
      <c r="A207" s="45" t="s">
        <v>8042</v>
      </c>
      <c r="B207" s="45">
        <v>101252563</v>
      </c>
      <c r="C207" s="45" t="s">
        <v>8043</v>
      </c>
      <c r="D207" s="45" t="s">
        <v>8044</v>
      </c>
      <c r="E207" s="45" t="s">
        <v>8045</v>
      </c>
      <c r="F207" s="45" t="s">
        <v>8046</v>
      </c>
      <c r="G207" s="12">
        <v>2.7756800000000002E-2</v>
      </c>
      <c r="H207" s="17">
        <v>3.246</v>
      </c>
      <c r="I207" s="11">
        <v>3.246</v>
      </c>
    </row>
    <row r="208" spans="1:9">
      <c r="A208" s="45" t="s">
        <v>7222</v>
      </c>
      <c r="B208" s="45">
        <v>101268785</v>
      </c>
      <c r="C208" s="45" t="s">
        <v>7223</v>
      </c>
      <c r="D208" s="45" t="s">
        <v>7224</v>
      </c>
      <c r="E208" s="45" t="s">
        <v>7225</v>
      </c>
      <c r="F208" s="45" t="s">
        <v>7226</v>
      </c>
      <c r="G208" s="12">
        <v>5.9510400000000005E-4</v>
      </c>
      <c r="H208" s="17">
        <v>3.2477399999999998</v>
      </c>
      <c r="I208" s="11">
        <v>3.2477399999999998</v>
      </c>
    </row>
    <row r="209" spans="1:9">
      <c r="A209" s="45" t="s">
        <v>20</v>
      </c>
      <c r="B209" s="45">
        <v>101266117</v>
      </c>
      <c r="C209" s="45" t="s">
        <v>21</v>
      </c>
      <c r="D209" s="45" t="s">
        <v>22</v>
      </c>
      <c r="E209" s="45" t="s">
        <v>23</v>
      </c>
      <c r="F209" s="46" t="s">
        <v>19830</v>
      </c>
      <c r="G209" s="12">
        <v>1.3626300000000001E-3</v>
      </c>
      <c r="H209" s="17">
        <v>3.2881100000000001</v>
      </c>
      <c r="I209" s="11">
        <v>3.2881100000000001</v>
      </c>
    </row>
    <row r="210" spans="1:9">
      <c r="A210" s="45" t="s">
        <v>9659</v>
      </c>
      <c r="B210" s="45">
        <v>101245343</v>
      </c>
      <c r="C210" s="45" t="s">
        <v>9660</v>
      </c>
      <c r="D210" s="45" t="s">
        <v>9661</v>
      </c>
      <c r="E210" s="45" t="s">
        <v>9662</v>
      </c>
      <c r="F210" s="45" t="s">
        <v>9663</v>
      </c>
      <c r="G210" s="12">
        <v>1.4532099999999999E-3</v>
      </c>
      <c r="H210" s="17">
        <v>3.29216</v>
      </c>
      <c r="I210" s="11">
        <v>3.29216</v>
      </c>
    </row>
    <row r="211" spans="1:9">
      <c r="A211" s="45" t="s">
        <v>8314</v>
      </c>
      <c r="B211" s="45">
        <v>101251881</v>
      </c>
      <c r="C211" s="45" t="s">
        <v>8315</v>
      </c>
      <c r="D211" s="45" t="s">
        <v>8316</v>
      </c>
      <c r="E211" s="45" t="s">
        <v>8317</v>
      </c>
      <c r="F211" s="45" t="s">
        <v>8318</v>
      </c>
      <c r="G211" s="12">
        <v>7.3382199999999997E-4</v>
      </c>
      <c r="H211" s="17">
        <v>3.3086000000000002</v>
      </c>
      <c r="I211" s="11">
        <v>3.3086000000000002</v>
      </c>
    </row>
    <row r="212" spans="1:9">
      <c r="A212" s="45" t="s">
        <v>7118</v>
      </c>
      <c r="B212" s="45">
        <v>101259613</v>
      </c>
      <c r="C212" s="45" t="s">
        <v>7119</v>
      </c>
      <c r="D212" s="45" t="s">
        <v>7120</v>
      </c>
      <c r="E212" s="45" t="s">
        <v>7121</v>
      </c>
      <c r="F212" s="45" t="s">
        <v>7122</v>
      </c>
      <c r="G212" s="12">
        <v>2.0256200000000001E-3</v>
      </c>
      <c r="H212" s="17">
        <v>3.3560099999999999</v>
      </c>
      <c r="I212" s="11">
        <v>3.3560099999999999</v>
      </c>
    </row>
    <row r="213" spans="1:9">
      <c r="A213" s="45" t="s">
        <v>8734</v>
      </c>
      <c r="B213" s="45">
        <v>101263784</v>
      </c>
      <c r="C213" s="45" t="s">
        <v>8735</v>
      </c>
      <c r="D213" s="45" t="s">
        <v>8736</v>
      </c>
      <c r="E213" s="45" t="s">
        <v>8737</v>
      </c>
      <c r="F213" s="45" t="s">
        <v>8738</v>
      </c>
      <c r="G213" s="12">
        <v>9.3013499999999999E-3</v>
      </c>
      <c r="H213" s="17">
        <v>3.35961</v>
      </c>
      <c r="I213" s="11">
        <v>3.35961</v>
      </c>
    </row>
    <row r="214" spans="1:9">
      <c r="A214" s="45" t="s">
        <v>3626</v>
      </c>
      <c r="B214" s="45">
        <v>101263757</v>
      </c>
      <c r="C214" s="45" t="s">
        <v>3627</v>
      </c>
      <c r="D214" s="45" t="s">
        <v>3628</v>
      </c>
      <c r="E214" s="45" t="s">
        <v>3629</v>
      </c>
      <c r="F214" s="45" t="s">
        <v>3630</v>
      </c>
      <c r="G214" s="12">
        <v>4.8372399999999998E-5</v>
      </c>
      <c r="H214" s="17">
        <v>3.4366099999999999</v>
      </c>
      <c r="I214" s="11">
        <v>3.4366099999999999</v>
      </c>
    </row>
    <row r="215" spans="1:9">
      <c r="A215" s="45" t="s">
        <v>8210</v>
      </c>
      <c r="B215" s="45">
        <v>101250841</v>
      </c>
      <c r="C215" s="45" t="s">
        <v>8211</v>
      </c>
      <c r="D215" s="45" t="s">
        <v>8212</v>
      </c>
      <c r="E215" s="45" t="s">
        <v>8213</v>
      </c>
      <c r="F215" s="45" t="s">
        <v>8214</v>
      </c>
      <c r="G215" s="12">
        <v>7.3468000000000003E-4</v>
      </c>
      <c r="H215" s="17">
        <v>3.4540799999999998</v>
      </c>
      <c r="I215" s="11">
        <v>3.4540799999999998</v>
      </c>
    </row>
    <row r="216" spans="1:9">
      <c r="A216" s="45" t="s">
        <v>10816</v>
      </c>
      <c r="B216" s="45">
        <v>101257192</v>
      </c>
      <c r="C216" s="45" t="s">
        <v>10817</v>
      </c>
      <c r="D216" s="45" t="s">
        <v>10818</v>
      </c>
      <c r="E216" s="45" t="s">
        <v>10819</v>
      </c>
      <c r="F216" s="45" t="s">
        <v>10820</v>
      </c>
      <c r="G216" s="12">
        <v>1.3065799999999999E-3</v>
      </c>
      <c r="H216" s="17">
        <v>3.48611</v>
      </c>
      <c r="I216" s="11">
        <v>3.48611</v>
      </c>
    </row>
    <row r="217" spans="1:9">
      <c r="A217" s="45" t="s">
        <v>13773</v>
      </c>
      <c r="B217" s="45">
        <v>101261097</v>
      </c>
      <c r="C217" s="45" t="s">
        <v>13774</v>
      </c>
      <c r="D217" s="45" t="s">
        <v>13775</v>
      </c>
      <c r="E217" s="45" t="s">
        <v>13776</v>
      </c>
      <c r="F217" s="45" t="s">
        <v>13777</v>
      </c>
      <c r="G217" s="12">
        <v>1.7988100000000001E-3</v>
      </c>
      <c r="H217" s="17">
        <v>3.57463</v>
      </c>
      <c r="I217" s="11">
        <v>3.57463</v>
      </c>
    </row>
    <row r="218" spans="1:9">
      <c r="A218" s="45" t="s">
        <v>13405</v>
      </c>
      <c r="B218" s="45">
        <v>101263361</v>
      </c>
      <c r="C218" s="45" t="s">
        <v>13406</v>
      </c>
      <c r="D218" s="45" t="s">
        <v>13407</v>
      </c>
      <c r="E218" s="45" t="s">
        <v>13408</v>
      </c>
      <c r="F218" s="45" t="s">
        <v>13409</v>
      </c>
      <c r="G218" s="12">
        <v>6.9084699999999999E-5</v>
      </c>
      <c r="H218" s="17">
        <v>3.6065800000000001</v>
      </c>
      <c r="I218" s="11">
        <v>3.6065800000000001</v>
      </c>
    </row>
    <row r="219" spans="1:9">
      <c r="A219" s="45" t="s">
        <v>1575</v>
      </c>
      <c r="B219" s="45">
        <v>101264371</v>
      </c>
      <c r="C219" s="45" t="s">
        <v>1576</v>
      </c>
      <c r="D219" s="45" t="s">
        <v>1577</v>
      </c>
      <c r="E219" s="45" t="s">
        <v>1578</v>
      </c>
      <c r="F219" s="45" t="s">
        <v>1579</v>
      </c>
      <c r="G219" s="12">
        <v>3.7917100000000002E-2</v>
      </c>
      <c r="H219" s="17">
        <v>3.6538300000000001</v>
      </c>
      <c r="I219" s="11">
        <v>3.6538300000000001</v>
      </c>
    </row>
    <row r="220" spans="1:9">
      <c r="A220" s="45" t="s">
        <v>120</v>
      </c>
      <c r="B220" s="45">
        <v>101244799</v>
      </c>
      <c r="C220" s="45" t="s">
        <v>121</v>
      </c>
      <c r="D220" s="45" t="s">
        <v>122</v>
      </c>
      <c r="E220" s="45" t="s">
        <v>123</v>
      </c>
      <c r="F220" s="45" t="s">
        <v>124</v>
      </c>
      <c r="G220" s="12">
        <v>2.6468599999999999E-5</v>
      </c>
      <c r="H220" s="17">
        <v>3.7656200000000002</v>
      </c>
      <c r="I220" s="11">
        <v>3.7656200000000002</v>
      </c>
    </row>
    <row r="221" spans="1:9">
      <c r="A221" s="45" t="s">
        <v>1981</v>
      </c>
      <c r="B221" s="45">
        <v>543760</v>
      </c>
      <c r="C221" s="45" t="s">
        <v>1982</v>
      </c>
      <c r="D221" s="45" t="s">
        <v>1983</v>
      </c>
      <c r="E221" s="45" t="s">
        <v>1984</v>
      </c>
      <c r="F221" s="45" t="s">
        <v>1985</v>
      </c>
      <c r="G221" s="12">
        <v>1.8084599999999999E-2</v>
      </c>
      <c r="H221" s="17">
        <v>3.9198</v>
      </c>
      <c r="I221" s="11">
        <v>3.9198</v>
      </c>
    </row>
    <row r="222" spans="1:9">
      <c r="A222" s="45" t="s">
        <v>3184</v>
      </c>
      <c r="B222" s="45">
        <v>101257739</v>
      </c>
      <c r="C222" s="45" t="s">
        <v>3185</v>
      </c>
      <c r="D222" s="45" t="s">
        <v>3186</v>
      </c>
      <c r="E222" s="45" t="s">
        <v>3187</v>
      </c>
      <c r="F222" s="45" t="s">
        <v>3188</v>
      </c>
      <c r="G222" s="12">
        <v>9.1846400000000009E-3</v>
      </c>
      <c r="H222" s="17">
        <v>4.0437900000000004</v>
      </c>
      <c r="I222" s="11">
        <v>4.0437900000000004</v>
      </c>
    </row>
    <row r="223" spans="1:9">
      <c r="A223" s="45" t="s">
        <v>9058</v>
      </c>
      <c r="B223" s="45">
        <v>101260233</v>
      </c>
      <c r="C223" s="45" t="s">
        <v>9059</v>
      </c>
      <c r="D223" s="45" t="s">
        <v>9060</v>
      </c>
      <c r="E223" s="45" t="s">
        <v>9061</v>
      </c>
      <c r="F223" s="45" t="s">
        <v>9062</v>
      </c>
      <c r="G223" s="12">
        <v>4.6150899999999998E-4</v>
      </c>
      <c r="H223" s="17">
        <v>4.34002</v>
      </c>
      <c r="I223" s="11">
        <v>4.34002</v>
      </c>
    </row>
    <row r="224" spans="1:9">
      <c r="A224" s="45" t="s">
        <v>14476</v>
      </c>
      <c r="B224" s="45">
        <v>101267064</v>
      </c>
      <c r="C224" s="45" t="s">
        <v>14477</v>
      </c>
      <c r="D224" s="45" t="s">
        <v>12558</v>
      </c>
      <c r="E224" s="45" t="s">
        <v>14478</v>
      </c>
      <c r="F224" s="45" t="s">
        <v>14479</v>
      </c>
      <c r="G224" s="12">
        <v>2.5959000000000003E-4</v>
      </c>
      <c r="H224" s="17">
        <v>5.01661</v>
      </c>
      <c r="I224" s="11">
        <v>5.01661</v>
      </c>
    </row>
    <row r="225" spans="1:9">
      <c r="A225" s="45" t="s">
        <v>8265</v>
      </c>
      <c r="B225" s="45">
        <v>101261023</v>
      </c>
      <c r="C225" s="45" t="s">
        <v>8266</v>
      </c>
      <c r="D225" s="45" t="s">
        <v>8267</v>
      </c>
      <c r="E225" s="45" t="s">
        <v>8268</v>
      </c>
      <c r="F225" s="45" t="s">
        <v>8269</v>
      </c>
      <c r="G225" s="12">
        <v>9.9971300000000003E-5</v>
      </c>
      <c r="H225" s="17">
        <v>5.1933800000000003</v>
      </c>
      <c r="I225" s="11">
        <v>5.1933800000000003</v>
      </c>
    </row>
    <row r="226" spans="1:9">
      <c r="A226" s="45" t="s">
        <v>4526</v>
      </c>
      <c r="B226" s="45">
        <v>544088</v>
      </c>
      <c r="C226" s="45" t="s">
        <v>4527</v>
      </c>
      <c r="D226" s="45" t="s">
        <v>4528</v>
      </c>
      <c r="E226" s="45" t="s">
        <v>4529</v>
      </c>
      <c r="F226" s="45" t="s">
        <v>4530</v>
      </c>
      <c r="G226" s="12">
        <v>3.5573700000000001E-5</v>
      </c>
      <c r="H226" s="17">
        <v>6.0227899999999996</v>
      </c>
      <c r="I226" s="11">
        <v>6.0227899999999996</v>
      </c>
    </row>
    <row r="227" spans="1:9">
      <c r="A227" s="45" t="s">
        <v>14135</v>
      </c>
      <c r="B227" s="45">
        <v>101249728</v>
      </c>
      <c r="C227" s="45" t="s">
        <v>14136</v>
      </c>
      <c r="D227" s="45" t="s">
        <v>14137</v>
      </c>
      <c r="E227" s="45" t="s">
        <v>14138</v>
      </c>
      <c r="F227" s="45" t="s">
        <v>14139</v>
      </c>
      <c r="G227" s="12">
        <v>2.2331199999999999E-3</v>
      </c>
      <c r="H227" s="17">
        <v>6.0315899999999996</v>
      </c>
      <c r="I227" s="11">
        <v>6.0315899999999996</v>
      </c>
    </row>
    <row r="228" spans="1:9">
      <c r="A228" s="45" t="s">
        <v>6449</v>
      </c>
      <c r="B228" s="45">
        <v>100125906</v>
      </c>
      <c r="C228" s="45" t="s">
        <v>6450</v>
      </c>
      <c r="D228" s="45" t="s">
        <v>6451</v>
      </c>
      <c r="E228" s="45" t="s">
        <v>6452</v>
      </c>
      <c r="F228" s="45" t="s">
        <v>6453</v>
      </c>
      <c r="G228" s="12">
        <v>9.0560699999999994E-3</v>
      </c>
      <c r="H228" s="17">
        <v>6.0674900000000003</v>
      </c>
      <c r="I228" s="11">
        <v>6.0674900000000003</v>
      </c>
    </row>
    <row r="229" spans="1:9">
      <c r="A229" s="45" t="s">
        <v>9985</v>
      </c>
      <c r="B229" s="45">
        <v>101246036</v>
      </c>
      <c r="C229" s="45" t="s">
        <v>9986</v>
      </c>
      <c r="D229" s="45" t="s">
        <v>2533</v>
      </c>
      <c r="E229" s="45" t="s">
        <v>9987</v>
      </c>
      <c r="F229" s="45" t="s">
        <v>9988</v>
      </c>
      <c r="G229" s="12">
        <v>2.55387E-5</v>
      </c>
      <c r="H229" s="17">
        <v>6.3014400000000004</v>
      </c>
      <c r="I229" s="11">
        <v>6.3014400000000004</v>
      </c>
    </row>
    <row r="230" spans="1:9">
      <c r="A230" s="45" t="s">
        <v>1259</v>
      </c>
      <c r="B230" s="45">
        <v>101268013</v>
      </c>
      <c r="C230" s="45" t="s">
        <v>1260</v>
      </c>
      <c r="D230" s="45" t="s">
        <v>1261</v>
      </c>
      <c r="E230" s="45" t="s">
        <v>1262</v>
      </c>
      <c r="F230" s="45" t="s">
        <v>1263</v>
      </c>
      <c r="G230" s="12">
        <v>4.52112E-3</v>
      </c>
      <c r="H230" s="17">
        <v>6.3849499999999999</v>
      </c>
      <c r="I230" s="11">
        <v>6.3849499999999999</v>
      </c>
    </row>
    <row r="231" spans="1:9">
      <c r="A231" s="45" t="s">
        <v>10369</v>
      </c>
      <c r="B231" s="45">
        <v>101251165</v>
      </c>
      <c r="C231" s="45" t="s">
        <v>10370</v>
      </c>
      <c r="D231" s="45" t="s">
        <v>10371</v>
      </c>
      <c r="E231" s="45" t="s">
        <v>10372</v>
      </c>
      <c r="F231" s="45" t="s">
        <v>10373</v>
      </c>
      <c r="G231" s="12">
        <v>7.1820499999999997E-4</v>
      </c>
      <c r="H231" s="17">
        <v>6.4509400000000001</v>
      </c>
      <c r="I231" s="11">
        <v>6.4509400000000001</v>
      </c>
    </row>
    <row r="232" spans="1:9">
      <c r="A232" s="45" t="s">
        <v>11781</v>
      </c>
      <c r="B232" s="45">
        <v>101264170</v>
      </c>
      <c r="C232" s="45" t="s">
        <v>11782</v>
      </c>
      <c r="D232" s="45" t="s">
        <v>11783</v>
      </c>
      <c r="E232" s="45" t="s">
        <v>11784</v>
      </c>
      <c r="F232" s="45" t="s">
        <v>11785</v>
      </c>
      <c r="G232" s="12">
        <v>4.0033199999999999E-4</v>
      </c>
      <c r="H232" s="17">
        <v>7.7095000000000002</v>
      </c>
      <c r="I232" s="11">
        <v>7.7095000000000002</v>
      </c>
    </row>
    <row r="233" spans="1:9">
      <c r="A233" s="45" t="s">
        <v>1990</v>
      </c>
      <c r="B233" s="45">
        <v>101250249</v>
      </c>
      <c r="C233" s="45" t="s">
        <v>1991</v>
      </c>
      <c r="D233" s="45" t="s">
        <v>1992</v>
      </c>
      <c r="E233" s="45" t="s">
        <v>1993</v>
      </c>
      <c r="F233" s="45" t="s">
        <v>1994</v>
      </c>
      <c r="G233" s="12">
        <v>6.9685899999999998E-4</v>
      </c>
      <c r="H233" s="17">
        <v>10.700799999999999</v>
      </c>
      <c r="I233" s="11">
        <v>10.700799999999999</v>
      </c>
    </row>
    <row r="234" spans="1:9">
      <c r="A234" s="45" t="s">
        <v>3801</v>
      </c>
      <c r="B234" s="45">
        <v>101246955</v>
      </c>
      <c r="C234" s="45" t="s">
        <v>3802</v>
      </c>
      <c r="D234" s="45" t="s">
        <v>3803</v>
      </c>
      <c r="E234" s="45" t="s">
        <v>3804</v>
      </c>
      <c r="F234" s="45" t="s">
        <v>3805</v>
      </c>
      <c r="G234" s="12">
        <v>3.3134400000000001E-2</v>
      </c>
      <c r="H234" s="17">
        <v>17.917000000000002</v>
      </c>
      <c r="I234" s="11">
        <v>17.917000000000002</v>
      </c>
    </row>
    <row r="235" spans="1:9">
      <c r="A235" s="45" t="s">
        <v>5034</v>
      </c>
      <c r="B235" s="45">
        <v>544286</v>
      </c>
      <c r="C235" s="45" t="s">
        <v>5035</v>
      </c>
      <c r="D235" s="45" t="s">
        <v>5036</v>
      </c>
      <c r="E235" s="45" t="s">
        <v>5037</v>
      </c>
      <c r="F235" s="45" t="s">
        <v>5038</v>
      </c>
      <c r="G235" s="12">
        <v>1.0381E-2</v>
      </c>
      <c r="H235" s="17">
        <v>29.561399999999999</v>
      </c>
      <c r="I235" s="11">
        <v>29.561399999999999</v>
      </c>
    </row>
    <row r="236" spans="1:9">
      <c r="A236" s="45" t="s">
        <v>5967</v>
      </c>
      <c r="B236" s="45">
        <v>101263826</v>
      </c>
      <c r="C236" s="45" t="s">
        <v>5968</v>
      </c>
      <c r="D236" s="45" t="s">
        <v>5969</v>
      </c>
      <c r="E236" s="45" t="s">
        <v>5970</v>
      </c>
      <c r="F236" s="45" t="s">
        <v>5971</v>
      </c>
      <c r="G236" s="12">
        <v>3.9248999999999999E-2</v>
      </c>
      <c r="H236" s="17">
        <v>161.93</v>
      </c>
      <c r="I236" s="11">
        <v>161.93</v>
      </c>
    </row>
  </sheetData>
  <mergeCells count="8">
    <mergeCell ref="G1:I1"/>
    <mergeCell ref="G2:I2"/>
    <mergeCell ref="A1:A3"/>
    <mergeCell ref="B1:B3"/>
    <mergeCell ref="C1:C3"/>
    <mergeCell ref="D1:D3"/>
    <mergeCell ref="E1:E3"/>
    <mergeCell ref="F1:F3"/>
  </mergeCells>
  <conditionalFormatting sqref="A4:A236">
    <cfRule type="duplicateValues" dxfId="7" priority="1"/>
  </conditionalFormatting>
  <pageMargins left="0.7" right="0.7" top="0.75" bottom="0.75" header="0.3" footer="0.3"/>
  <pageSetup paperSize="9" orientation="portrait" horizontalDpi="4294967294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I133"/>
  <sheetViews>
    <sheetView workbookViewId="0">
      <pane ySplit="3" topLeftCell="A4" activePane="bottomLeft" state="frozen"/>
      <selection pane="bottomLeft" activeCell="S35" sqref="S35"/>
    </sheetView>
  </sheetViews>
  <sheetFormatPr defaultRowHeight="15"/>
  <cols>
    <col min="1" max="1" width="16.7109375" customWidth="1"/>
    <col min="2" max="2" width="11.85546875" customWidth="1"/>
    <col min="3" max="3" width="11.7109375" customWidth="1"/>
    <col min="4" max="4" width="13" customWidth="1"/>
    <col min="5" max="5" width="15.42578125" customWidth="1"/>
    <col min="6" max="6" width="20.5703125" customWidth="1"/>
    <col min="7" max="7" width="11" customWidth="1"/>
    <col min="8" max="8" width="13.42578125" customWidth="1"/>
    <col min="9" max="9" width="13" customWidth="1"/>
  </cols>
  <sheetData>
    <row r="1" spans="1:9">
      <c r="A1" s="50" t="s">
        <v>20195</v>
      </c>
      <c r="B1" s="50" t="s">
        <v>15515</v>
      </c>
      <c r="C1" s="50" t="s">
        <v>15506</v>
      </c>
      <c r="D1" s="50" t="s">
        <v>15507</v>
      </c>
      <c r="E1" s="59" t="s">
        <v>20215</v>
      </c>
      <c r="F1" s="59" t="s">
        <v>20216</v>
      </c>
      <c r="G1" s="62" t="s">
        <v>20205</v>
      </c>
      <c r="H1" s="54"/>
      <c r="I1" s="55"/>
    </row>
    <row r="2" spans="1:9">
      <c r="A2" s="57"/>
      <c r="B2" s="57"/>
      <c r="C2" s="57"/>
      <c r="D2" s="57"/>
      <c r="E2" s="60"/>
      <c r="F2" s="60"/>
      <c r="G2" s="50" t="s">
        <v>20201</v>
      </c>
      <c r="H2" s="49"/>
      <c r="I2" s="49"/>
    </row>
    <row r="3" spans="1:9">
      <c r="A3" s="58"/>
      <c r="B3" s="58"/>
      <c r="C3" s="58"/>
      <c r="D3" s="58"/>
      <c r="E3" s="61"/>
      <c r="F3" s="61"/>
      <c r="G3" s="24" t="s">
        <v>15508</v>
      </c>
      <c r="H3" s="22" t="s">
        <v>20212</v>
      </c>
      <c r="I3" s="23" t="s">
        <v>15516</v>
      </c>
    </row>
    <row r="4" spans="1:9">
      <c r="A4" s="45" t="s">
        <v>10096</v>
      </c>
      <c r="B4" s="45">
        <v>101259244</v>
      </c>
      <c r="C4" s="45" t="s">
        <v>10097</v>
      </c>
      <c r="D4" s="45" t="s">
        <v>10098</v>
      </c>
      <c r="E4" s="45" t="s">
        <v>10099</v>
      </c>
      <c r="F4" s="45" t="s">
        <v>10100</v>
      </c>
      <c r="G4" s="17">
        <v>2.3548099999999999E-2</v>
      </c>
      <c r="H4" s="17">
        <v>6.6852499999999995E-2</v>
      </c>
      <c r="I4" s="17">
        <v>-14.958299999999999</v>
      </c>
    </row>
    <row r="5" spans="1:9">
      <c r="A5" s="45" t="s">
        <v>1961</v>
      </c>
      <c r="B5" s="45">
        <v>778363</v>
      </c>
      <c r="C5" s="45" t="s">
        <v>1962</v>
      </c>
      <c r="D5" s="45" t="s">
        <v>1963</v>
      </c>
      <c r="E5" s="45" t="s">
        <v>1964</v>
      </c>
      <c r="F5" s="45" t="s">
        <v>1965</v>
      </c>
      <c r="G5" s="17">
        <v>2.7766300000000001E-2</v>
      </c>
      <c r="H5" s="17">
        <v>6.97932E-2</v>
      </c>
      <c r="I5" s="17">
        <v>-14.327999999999999</v>
      </c>
    </row>
    <row r="6" spans="1:9">
      <c r="A6" s="45" t="s">
        <v>5296</v>
      </c>
      <c r="B6" s="45">
        <v>100316884</v>
      </c>
      <c r="C6" s="45" t="s">
        <v>5297</v>
      </c>
      <c r="D6" s="45" t="s">
        <v>5298</v>
      </c>
      <c r="E6" s="45" t="s">
        <v>5299</v>
      </c>
      <c r="F6" s="45" t="s">
        <v>5300</v>
      </c>
      <c r="G6" s="17">
        <v>1.4201399999999999E-2</v>
      </c>
      <c r="H6" s="17">
        <v>0.14230499999999999</v>
      </c>
      <c r="I6" s="17">
        <v>-7.0271400000000002</v>
      </c>
    </row>
    <row r="7" spans="1:9">
      <c r="A7" s="45" t="s">
        <v>11936</v>
      </c>
      <c r="B7" s="45">
        <v>101247413</v>
      </c>
      <c r="C7" s="45" t="s">
        <v>11937</v>
      </c>
      <c r="D7" s="45" t="s">
        <v>11938</v>
      </c>
      <c r="E7" s="45" t="s">
        <v>11939</v>
      </c>
      <c r="F7" s="45" t="s">
        <v>11940</v>
      </c>
      <c r="G7" s="17">
        <v>3.6444400000000002E-2</v>
      </c>
      <c r="H7" s="17">
        <v>0.149533</v>
      </c>
      <c r="I7" s="17">
        <v>-6.6875</v>
      </c>
    </row>
    <row r="8" spans="1:9">
      <c r="A8" s="45" t="s">
        <v>4183</v>
      </c>
      <c r="B8" s="45">
        <v>544175</v>
      </c>
      <c r="C8" s="45" t="s">
        <v>4184</v>
      </c>
      <c r="D8" s="45" t="s">
        <v>4185</v>
      </c>
      <c r="E8" s="45" t="s">
        <v>4186</v>
      </c>
      <c r="F8" s="45" t="s">
        <v>4187</v>
      </c>
      <c r="G8" s="17">
        <v>1.1782900000000001E-2</v>
      </c>
      <c r="H8" s="17">
        <v>0.15815000000000001</v>
      </c>
      <c r="I8" s="17">
        <v>-6.3231099999999998</v>
      </c>
    </row>
    <row r="9" spans="1:9">
      <c r="A9" s="45" t="s">
        <v>3219</v>
      </c>
      <c r="B9" s="45">
        <v>101255652</v>
      </c>
      <c r="C9" s="45" t="s">
        <v>3220</v>
      </c>
      <c r="D9" s="45" t="s">
        <v>3221</v>
      </c>
      <c r="E9" s="45" t="s">
        <v>3222</v>
      </c>
      <c r="F9" s="45" t="s">
        <v>3223</v>
      </c>
      <c r="G9" s="17">
        <v>1.12576E-2</v>
      </c>
      <c r="H9" s="17">
        <v>0.15987599999999999</v>
      </c>
      <c r="I9" s="17">
        <v>-6.2548399999999997</v>
      </c>
    </row>
    <row r="10" spans="1:9">
      <c r="A10" s="45" t="s">
        <v>4429</v>
      </c>
      <c r="B10" s="45">
        <v>543741</v>
      </c>
      <c r="C10" s="45" t="s">
        <v>4430</v>
      </c>
      <c r="D10" s="45" t="s">
        <v>4431</v>
      </c>
      <c r="E10" s="45" t="s">
        <v>4432</v>
      </c>
      <c r="F10" s="45" t="s">
        <v>4433</v>
      </c>
      <c r="G10" s="17">
        <v>3.2662099999999999E-2</v>
      </c>
      <c r="H10" s="17">
        <v>0.17322100000000001</v>
      </c>
      <c r="I10" s="17">
        <v>-5.7729699999999999</v>
      </c>
    </row>
    <row r="11" spans="1:9">
      <c r="A11" s="45" t="s">
        <v>3449</v>
      </c>
      <c r="B11" s="45">
        <v>543626</v>
      </c>
      <c r="C11" s="45" t="s">
        <v>3450</v>
      </c>
      <c r="D11" s="45" t="s">
        <v>3451</v>
      </c>
      <c r="E11" s="45" t="s">
        <v>3452</v>
      </c>
      <c r="F11" s="45" t="s">
        <v>3453</v>
      </c>
      <c r="G11" s="17">
        <v>6.8615200000000003E-3</v>
      </c>
      <c r="H11" s="17">
        <v>0.18859500000000001</v>
      </c>
      <c r="I11" s="17">
        <v>-5.3023800000000003</v>
      </c>
    </row>
    <row r="12" spans="1:9">
      <c r="A12" s="45" t="s">
        <v>265</v>
      </c>
      <c r="B12" s="45">
        <v>101252153</v>
      </c>
      <c r="C12" s="45" t="s">
        <v>266</v>
      </c>
      <c r="D12" s="45" t="s">
        <v>267</v>
      </c>
      <c r="E12" s="45" t="s">
        <v>268</v>
      </c>
      <c r="F12" s="45" t="s">
        <v>269</v>
      </c>
      <c r="G12" s="17">
        <v>1.23921E-2</v>
      </c>
      <c r="H12" s="17">
        <v>0.20216999999999999</v>
      </c>
      <c r="I12" s="17">
        <v>-4.9463400000000002</v>
      </c>
    </row>
    <row r="13" spans="1:9">
      <c r="A13" s="45" t="s">
        <v>1320</v>
      </c>
      <c r="B13" s="45">
        <v>101264616</v>
      </c>
      <c r="C13" s="45" t="s">
        <v>1321</v>
      </c>
      <c r="D13" s="45" t="s">
        <v>1322</v>
      </c>
      <c r="E13" s="45" t="s">
        <v>1323</v>
      </c>
      <c r="F13" s="45" t="s">
        <v>1324</v>
      </c>
      <c r="G13" s="17">
        <v>1.05039E-2</v>
      </c>
      <c r="H13" s="17">
        <v>0.231493</v>
      </c>
      <c r="I13" s="17">
        <v>-4.3197900000000002</v>
      </c>
    </row>
    <row r="14" spans="1:9">
      <c r="A14" s="45" t="s">
        <v>5048</v>
      </c>
      <c r="B14" s="45">
        <v>544008</v>
      </c>
      <c r="C14" s="44" t="s">
        <v>20227</v>
      </c>
      <c r="D14" s="45" t="s">
        <v>4359</v>
      </c>
      <c r="E14" s="45" t="s">
        <v>5049</v>
      </c>
      <c r="F14" s="45" t="s">
        <v>5050</v>
      </c>
      <c r="G14" s="17">
        <v>2.7889000000000001E-2</v>
      </c>
      <c r="H14" s="17">
        <v>0.243143</v>
      </c>
      <c r="I14" s="17">
        <v>-4.1128</v>
      </c>
    </row>
    <row r="15" spans="1:9">
      <c r="A15" s="45" t="s">
        <v>4387</v>
      </c>
      <c r="B15" s="45">
        <v>543633</v>
      </c>
      <c r="C15" s="45" t="s">
        <v>4388</v>
      </c>
      <c r="D15" s="45" t="s">
        <v>4389</v>
      </c>
      <c r="E15" s="45" t="s">
        <v>4390</v>
      </c>
      <c r="F15" s="45" t="s">
        <v>4391</v>
      </c>
      <c r="G15" s="17">
        <v>3.8132700000000002E-5</v>
      </c>
      <c r="H15" s="17">
        <v>0.244169</v>
      </c>
      <c r="I15" s="17">
        <v>-4.0955199999999996</v>
      </c>
    </row>
    <row r="16" spans="1:9">
      <c r="A16" s="45" t="s">
        <v>29</v>
      </c>
      <c r="B16" s="45">
        <v>101256886</v>
      </c>
      <c r="C16" s="45" t="s">
        <v>30</v>
      </c>
      <c r="D16" s="45" t="s">
        <v>31</v>
      </c>
      <c r="E16" s="45" t="s">
        <v>32</v>
      </c>
      <c r="F16" s="45" t="s">
        <v>33</v>
      </c>
      <c r="G16" s="17">
        <v>2.4335200000000001E-2</v>
      </c>
      <c r="H16" s="17">
        <v>0.26000299999999998</v>
      </c>
      <c r="I16" s="17">
        <v>-3.8461099999999999</v>
      </c>
    </row>
    <row r="17" spans="1:9">
      <c r="A17" s="45" t="s">
        <v>13252</v>
      </c>
      <c r="B17" s="45">
        <v>101258152</v>
      </c>
      <c r="C17" s="45" t="s">
        <v>13253</v>
      </c>
      <c r="D17" s="45" t="s">
        <v>13254</v>
      </c>
      <c r="E17" s="45" t="s">
        <v>13255</v>
      </c>
      <c r="F17" s="45" t="s">
        <v>13256</v>
      </c>
      <c r="G17" s="17">
        <v>7.0600100000000002E-3</v>
      </c>
      <c r="H17" s="17">
        <v>0.283192</v>
      </c>
      <c r="I17" s="17">
        <v>-3.53118</v>
      </c>
    </row>
    <row r="18" spans="1:9">
      <c r="A18" s="45" t="s">
        <v>5110</v>
      </c>
      <c r="B18" s="45">
        <v>101253793</v>
      </c>
      <c r="C18" s="45" t="s">
        <v>5111</v>
      </c>
      <c r="D18" s="45" t="s">
        <v>5112</v>
      </c>
      <c r="E18" s="45" t="s">
        <v>5113</v>
      </c>
      <c r="F18" s="45" t="s">
        <v>5114</v>
      </c>
      <c r="G18" s="17">
        <v>1.43951E-3</v>
      </c>
      <c r="H18" s="17">
        <v>0.28664200000000001</v>
      </c>
      <c r="I18" s="17">
        <v>-3.48868</v>
      </c>
    </row>
    <row r="19" spans="1:9">
      <c r="A19" s="45" t="s">
        <v>3396</v>
      </c>
      <c r="B19" s="45">
        <v>101265930</v>
      </c>
      <c r="C19" s="45" t="s">
        <v>3397</v>
      </c>
      <c r="D19" s="45" t="s">
        <v>3398</v>
      </c>
      <c r="E19" s="45" t="s">
        <v>3399</v>
      </c>
      <c r="F19" s="45" t="s">
        <v>3400</v>
      </c>
      <c r="G19" s="17">
        <v>4.8851899999999997E-2</v>
      </c>
      <c r="H19" s="17">
        <v>0.29668699999999998</v>
      </c>
      <c r="I19" s="17">
        <v>-3.3705500000000002</v>
      </c>
    </row>
    <row r="20" spans="1:9">
      <c r="A20" s="45" t="s">
        <v>7859</v>
      </c>
      <c r="B20" s="45">
        <v>101244285</v>
      </c>
      <c r="C20" s="45" t="s">
        <v>7860</v>
      </c>
      <c r="D20" s="44" t="s">
        <v>20244</v>
      </c>
      <c r="E20" s="45" t="s">
        <v>7861</v>
      </c>
      <c r="F20" s="45" t="s">
        <v>7862</v>
      </c>
      <c r="G20" s="17">
        <v>7.6280499999999999E-3</v>
      </c>
      <c r="H20" s="17">
        <v>0.30125000000000002</v>
      </c>
      <c r="I20" s="17">
        <v>-3.3195000000000001</v>
      </c>
    </row>
    <row r="21" spans="1:9">
      <c r="A21" s="45" t="s">
        <v>4925</v>
      </c>
      <c r="B21" s="45">
        <v>101261068</v>
      </c>
      <c r="C21" s="45" t="s">
        <v>4926</v>
      </c>
      <c r="D21" s="45" t="s">
        <v>4927</v>
      </c>
      <c r="E21" s="45" t="s">
        <v>4928</v>
      </c>
      <c r="F21" s="45" t="s">
        <v>4929</v>
      </c>
      <c r="G21" s="17">
        <v>2.1883199999999998E-2</v>
      </c>
      <c r="H21" s="17">
        <v>0.32364799999999999</v>
      </c>
      <c r="I21" s="17">
        <v>-3.0897700000000001</v>
      </c>
    </row>
    <row r="22" spans="1:9">
      <c r="A22" s="45" t="s">
        <v>11015</v>
      </c>
      <c r="B22" s="45">
        <v>101268829</v>
      </c>
      <c r="C22" s="45" t="s">
        <v>11016</v>
      </c>
      <c r="D22" s="45" t="s">
        <v>11017</v>
      </c>
      <c r="E22" s="45" t="s">
        <v>11018</v>
      </c>
      <c r="F22" s="45" t="s">
        <v>11019</v>
      </c>
      <c r="G22" s="17">
        <v>7.6096300000000003E-4</v>
      </c>
      <c r="H22" s="17">
        <v>0.33231300000000003</v>
      </c>
      <c r="I22" s="17">
        <v>-3.0092099999999999</v>
      </c>
    </row>
    <row r="23" spans="1:9">
      <c r="A23" s="45" t="s">
        <v>1120</v>
      </c>
      <c r="B23" s="45">
        <v>101262669</v>
      </c>
      <c r="C23" s="45" t="s">
        <v>1121</v>
      </c>
      <c r="D23" s="45" t="s">
        <v>1122</v>
      </c>
      <c r="E23" s="45" t="s">
        <v>1123</v>
      </c>
      <c r="F23" s="45" t="s">
        <v>1124</v>
      </c>
      <c r="G23" s="17">
        <v>6.1910000000000003E-3</v>
      </c>
      <c r="H23" s="17">
        <v>0.35008699999999998</v>
      </c>
      <c r="I23" s="17">
        <v>-2.85643</v>
      </c>
    </row>
    <row r="24" spans="1:9">
      <c r="A24" s="45" t="s">
        <v>11178</v>
      </c>
      <c r="B24" s="45">
        <v>101258701</v>
      </c>
      <c r="C24" s="45" t="s">
        <v>11179</v>
      </c>
      <c r="D24" s="45" t="s">
        <v>11180</v>
      </c>
      <c r="E24" s="45" t="s">
        <v>11181</v>
      </c>
      <c r="F24" s="45" t="s">
        <v>11182</v>
      </c>
      <c r="G24" s="17">
        <v>4.1929999999999997E-3</v>
      </c>
      <c r="H24" s="17">
        <v>0.36602400000000002</v>
      </c>
      <c r="I24" s="17">
        <v>-2.7320600000000002</v>
      </c>
    </row>
    <row r="25" spans="1:9">
      <c r="A25" s="45" t="s">
        <v>2785</v>
      </c>
      <c r="B25" s="45">
        <v>544158</v>
      </c>
      <c r="C25" s="45" t="s">
        <v>2786</v>
      </c>
      <c r="D25" s="45" t="s">
        <v>2787</v>
      </c>
      <c r="E25" s="45" t="s">
        <v>2788</v>
      </c>
      <c r="F25" s="45" t="s">
        <v>2789</v>
      </c>
      <c r="G25" s="17">
        <v>4.9563099999999999E-2</v>
      </c>
      <c r="H25" s="17">
        <v>0.36629899999999999</v>
      </c>
      <c r="I25" s="17">
        <v>-2.73001</v>
      </c>
    </row>
    <row r="26" spans="1:9">
      <c r="A26" s="45" t="s">
        <v>1278</v>
      </c>
      <c r="B26" s="45">
        <v>101264584</v>
      </c>
      <c r="C26" s="45" t="s">
        <v>1279</v>
      </c>
      <c r="D26" s="45" t="s">
        <v>1280</v>
      </c>
      <c r="E26" s="45" t="s">
        <v>1281</v>
      </c>
      <c r="F26" s="45" t="s">
        <v>1282</v>
      </c>
      <c r="G26" s="17">
        <v>9.8017799999999995E-4</v>
      </c>
      <c r="H26" s="17">
        <v>0.36821100000000001</v>
      </c>
      <c r="I26" s="17">
        <v>-2.71584</v>
      </c>
    </row>
    <row r="27" spans="1:9">
      <c r="A27" s="45" t="s">
        <v>13841</v>
      </c>
      <c r="B27" s="45">
        <v>101256933</v>
      </c>
      <c r="C27" s="45" t="s">
        <v>13842</v>
      </c>
      <c r="D27" s="45" t="s">
        <v>13843</v>
      </c>
      <c r="E27" s="45" t="s">
        <v>13844</v>
      </c>
      <c r="F27" s="45" t="s">
        <v>13845</v>
      </c>
      <c r="G27" s="17">
        <v>5.0581200000000002E-3</v>
      </c>
      <c r="H27" s="17">
        <v>0.37207200000000001</v>
      </c>
      <c r="I27" s="17">
        <v>-2.6876500000000001</v>
      </c>
    </row>
    <row r="28" spans="1:9">
      <c r="A28" s="45" t="s">
        <v>4831</v>
      </c>
      <c r="B28" s="45">
        <v>101244560</v>
      </c>
      <c r="C28" s="45" t="s">
        <v>4832</v>
      </c>
      <c r="D28" s="45" t="s">
        <v>4833</v>
      </c>
      <c r="E28" s="45" t="s">
        <v>4834</v>
      </c>
      <c r="F28" s="45" t="s">
        <v>4835</v>
      </c>
      <c r="G28" s="17">
        <v>2.8454900000000002E-2</v>
      </c>
      <c r="H28" s="17">
        <v>0.40956599999999999</v>
      </c>
      <c r="I28" s="17">
        <v>-2.4416099999999998</v>
      </c>
    </row>
    <row r="29" spans="1:9">
      <c r="A29" s="45" t="s">
        <v>15139</v>
      </c>
      <c r="B29" s="45">
        <v>107026807</v>
      </c>
      <c r="C29" s="45" t="s">
        <v>15140</v>
      </c>
      <c r="D29" s="45" t="s">
        <v>15141</v>
      </c>
      <c r="E29" s="45" t="s">
        <v>15142</v>
      </c>
      <c r="F29" s="45" t="s">
        <v>15143</v>
      </c>
      <c r="G29" s="17">
        <v>2.5005499999999998E-3</v>
      </c>
      <c r="H29" s="17">
        <v>0.41201199999999999</v>
      </c>
      <c r="I29" s="17">
        <v>-2.4271199999999999</v>
      </c>
    </row>
    <row r="30" spans="1:9">
      <c r="A30" s="45" t="s">
        <v>465</v>
      </c>
      <c r="B30" s="45">
        <v>101250240</v>
      </c>
      <c r="C30" s="45" t="s">
        <v>466</v>
      </c>
      <c r="D30" s="45" t="s">
        <v>467</v>
      </c>
      <c r="E30" s="45" t="s">
        <v>468</v>
      </c>
      <c r="F30" s="45" t="s">
        <v>469</v>
      </c>
      <c r="G30" s="17">
        <v>2.5333000000000001E-2</v>
      </c>
      <c r="H30" s="17">
        <v>0.41333300000000001</v>
      </c>
      <c r="I30" s="17">
        <v>-2.4193500000000001</v>
      </c>
    </row>
    <row r="31" spans="1:9">
      <c r="A31" s="45" t="s">
        <v>2138</v>
      </c>
      <c r="B31" s="45">
        <v>101257275</v>
      </c>
      <c r="C31" s="45" t="s">
        <v>2139</v>
      </c>
      <c r="D31" s="45" t="s">
        <v>2140</v>
      </c>
      <c r="E31" s="45" t="s">
        <v>2141</v>
      </c>
      <c r="F31" s="45" t="s">
        <v>2142</v>
      </c>
      <c r="G31" s="17">
        <v>2.67487E-2</v>
      </c>
      <c r="H31" s="17">
        <v>0.41734700000000002</v>
      </c>
      <c r="I31" s="17">
        <v>-2.3960900000000001</v>
      </c>
    </row>
    <row r="32" spans="1:9">
      <c r="A32" s="45" t="s">
        <v>14995</v>
      </c>
      <c r="B32" s="45">
        <v>104646735</v>
      </c>
      <c r="C32" s="45" t="s">
        <v>14996</v>
      </c>
      <c r="D32" s="45" t="s">
        <v>14997</v>
      </c>
      <c r="E32" s="45" t="s">
        <v>14998</v>
      </c>
      <c r="F32" s="45" t="s">
        <v>14999</v>
      </c>
      <c r="G32" s="17">
        <v>3.9940800000000002E-4</v>
      </c>
      <c r="H32" s="17">
        <v>0.41781699999999999</v>
      </c>
      <c r="I32" s="17">
        <v>-2.3933900000000001</v>
      </c>
    </row>
    <row r="33" spans="1:9">
      <c r="A33" s="45" t="s">
        <v>10302</v>
      </c>
      <c r="B33" s="45">
        <v>101263676</v>
      </c>
      <c r="C33" s="45" t="s">
        <v>10303</v>
      </c>
      <c r="D33" s="45" t="s">
        <v>10304</v>
      </c>
      <c r="E33" s="45" t="s">
        <v>10305</v>
      </c>
      <c r="F33" s="45" t="s">
        <v>10306</v>
      </c>
      <c r="G33" s="17">
        <v>4.58287E-2</v>
      </c>
      <c r="H33" s="17">
        <v>0.42274899999999999</v>
      </c>
      <c r="I33" s="17">
        <v>-2.3654700000000002</v>
      </c>
    </row>
    <row r="34" spans="1:9">
      <c r="A34" s="45" t="s">
        <v>14732</v>
      </c>
      <c r="B34" s="45">
        <v>101255335</v>
      </c>
      <c r="C34" s="45" t="s">
        <v>14733</v>
      </c>
      <c r="D34" s="45" t="s">
        <v>14734</v>
      </c>
      <c r="E34" s="45" t="s">
        <v>14735</v>
      </c>
      <c r="F34" s="45" t="s">
        <v>14736</v>
      </c>
      <c r="G34" s="17">
        <v>1.6683E-2</v>
      </c>
      <c r="H34" s="17">
        <v>0.42827100000000001</v>
      </c>
      <c r="I34" s="17">
        <v>-2.3349700000000002</v>
      </c>
    </row>
    <row r="35" spans="1:9">
      <c r="A35" s="45" t="s">
        <v>7791</v>
      </c>
      <c r="B35" s="45">
        <v>101246921</v>
      </c>
      <c r="C35" s="45" t="s">
        <v>7792</v>
      </c>
      <c r="D35" s="45" t="s">
        <v>7793</v>
      </c>
      <c r="E35" s="45" t="s">
        <v>7794</v>
      </c>
      <c r="F35" s="45" t="s">
        <v>7795</v>
      </c>
      <c r="G35" s="17">
        <v>4.0182700000000002E-2</v>
      </c>
      <c r="H35" s="17">
        <v>0.43753399999999998</v>
      </c>
      <c r="I35" s="17">
        <v>-2.2855400000000001</v>
      </c>
    </row>
    <row r="36" spans="1:9">
      <c r="A36" s="45" t="s">
        <v>2020</v>
      </c>
      <c r="B36" s="45">
        <v>101248636</v>
      </c>
      <c r="C36" s="45" t="s">
        <v>2021</v>
      </c>
      <c r="D36" s="45" t="s">
        <v>2022</v>
      </c>
      <c r="E36" s="45" t="s">
        <v>2023</v>
      </c>
      <c r="F36" s="45" t="s">
        <v>2024</v>
      </c>
      <c r="G36" s="17">
        <v>3.8976799999999999E-2</v>
      </c>
      <c r="H36" s="17">
        <v>0.44320999999999999</v>
      </c>
      <c r="I36" s="17">
        <v>-2.2562700000000002</v>
      </c>
    </row>
    <row r="37" spans="1:9">
      <c r="A37" s="45" t="s">
        <v>13773</v>
      </c>
      <c r="B37" s="45">
        <v>101261097</v>
      </c>
      <c r="C37" s="45" t="s">
        <v>13774</v>
      </c>
      <c r="D37" s="45" t="s">
        <v>13775</v>
      </c>
      <c r="E37" s="45" t="s">
        <v>13776</v>
      </c>
      <c r="F37" s="45" t="s">
        <v>13777</v>
      </c>
      <c r="G37" s="17">
        <v>2.79498E-2</v>
      </c>
      <c r="H37" s="17">
        <v>0.44588899999999998</v>
      </c>
      <c r="I37" s="17">
        <v>-2.2427100000000002</v>
      </c>
    </row>
    <row r="38" spans="1:9">
      <c r="A38" s="45" t="s">
        <v>14504</v>
      </c>
      <c r="B38" s="45">
        <v>101247489</v>
      </c>
      <c r="C38" s="45" t="s">
        <v>14505</v>
      </c>
      <c r="D38" s="45" t="s">
        <v>14506</v>
      </c>
      <c r="E38" s="45" t="s">
        <v>14507</v>
      </c>
      <c r="F38" s="45" t="s">
        <v>14508</v>
      </c>
      <c r="G38" s="17">
        <v>5.13132E-3</v>
      </c>
      <c r="H38" s="17">
        <v>0.45691500000000002</v>
      </c>
      <c r="I38" s="17">
        <v>-2.18859</v>
      </c>
    </row>
    <row r="39" spans="1:9">
      <c r="A39" s="45" t="s">
        <v>6574</v>
      </c>
      <c r="B39" s="45">
        <v>101251187</v>
      </c>
      <c r="C39" s="45" t="s">
        <v>6575</v>
      </c>
      <c r="D39" s="45" t="s">
        <v>6576</v>
      </c>
      <c r="E39" s="45" t="s">
        <v>6577</v>
      </c>
      <c r="F39" s="45" t="s">
        <v>28</v>
      </c>
      <c r="G39" s="17">
        <v>1.2065800000000001E-3</v>
      </c>
      <c r="H39" s="17">
        <v>0.45754699999999998</v>
      </c>
      <c r="I39" s="17">
        <v>-2.1855699999999998</v>
      </c>
    </row>
    <row r="40" spans="1:9">
      <c r="A40" s="45" t="s">
        <v>11819</v>
      </c>
      <c r="B40" s="45">
        <v>101246656</v>
      </c>
      <c r="C40" s="45" t="s">
        <v>11820</v>
      </c>
      <c r="D40" s="45" t="s">
        <v>11821</v>
      </c>
      <c r="E40" s="45" t="s">
        <v>11822</v>
      </c>
      <c r="F40" s="45" t="s">
        <v>11823</v>
      </c>
      <c r="G40" s="17">
        <v>2.2487900000000002E-2</v>
      </c>
      <c r="H40" s="17">
        <v>0.46485100000000001</v>
      </c>
      <c r="I40" s="17">
        <v>-2.15123</v>
      </c>
    </row>
    <row r="41" spans="1:9">
      <c r="A41" s="45" t="s">
        <v>5781</v>
      </c>
      <c r="B41" s="45">
        <v>101256131</v>
      </c>
      <c r="C41" s="45" t="s">
        <v>5782</v>
      </c>
      <c r="D41" s="45" t="s">
        <v>5783</v>
      </c>
      <c r="E41" s="45" t="s">
        <v>5784</v>
      </c>
      <c r="F41" s="45" t="s">
        <v>5785</v>
      </c>
      <c r="G41" s="18">
        <v>3.0064299999999999E-2</v>
      </c>
      <c r="H41" s="18">
        <v>0.46766999999999997</v>
      </c>
      <c r="I41" s="18">
        <v>-2.1382599999999998</v>
      </c>
    </row>
    <row r="42" spans="1:9">
      <c r="A42" s="45" t="s">
        <v>8881</v>
      </c>
      <c r="B42" s="45">
        <v>101260273</v>
      </c>
      <c r="C42" s="45" t="s">
        <v>8882</v>
      </c>
      <c r="D42" s="45" t="s">
        <v>8883</v>
      </c>
      <c r="E42" s="45" t="s">
        <v>8884</v>
      </c>
      <c r="F42" s="45" t="s">
        <v>8885</v>
      </c>
      <c r="G42" s="17">
        <v>2.7353899999999999E-3</v>
      </c>
      <c r="H42" s="17">
        <v>0.469636</v>
      </c>
      <c r="I42" s="17">
        <v>-2.1293099999999998</v>
      </c>
    </row>
    <row r="43" spans="1:9">
      <c r="A43" s="45" t="s">
        <v>13861</v>
      </c>
      <c r="B43" s="45">
        <v>101259958</v>
      </c>
      <c r="C43" s="45" t="s">
        <v>13862</v>
      </c>
      <c r="D43" s="45" t="s">
        <v>13863</v>
      </c>
      <c r="E43" s="45" t="s">
        <v>13864</v>
      </c>
      <c r="F43" s="45" t="s">
        <v>13865</v>
      </c>
      <c r="G43" s="17">
        <v>1.0337900000000001E-2</v>
      </c>
      <c r="H43" s="17">
        <v>0.47563299999999997</v>
      </c>
      <c r="I43" s="17">
        <v>-2.1024600000000002</v>
      </c>
    </row>
    <row r="44" spans="1:9">
      <c r="A44" s="45" t="s">
        <v>10278</v>
      </c>
      <c r="B44" s="45">
        <v>101262918</v>
      </c>
      <c r="C44" s="45" t="s">
        <v>10279</v>
      </c>
      <c r="D44" s="45" t="s">
        <v>10280</v>
      </c>
      <c r="E44" s="45" t="s">
        <v>10281</v>
      </c>
      <c r="F44" s="45" t="s">
        <v>10282</v>
      </c>
      <c r="G44" s="17">
        <v>3.9440000000000003E-2</v>
      </c>
      <c r="H44" s="17">
        <v>0.488203</v>
      </c>
      <c r="I44" s="17">
        <v>-2.04833</v>
      </c>
    </row>
    <row r="45" spans="1:9">
      <c r="A45" s="45" t="s">
        <v>6061</v>
      </c>
      <c r="B45" s="45">
        <v>543591</v>
      </c>
      <c r="C45" s="45" t="s">
        <v>6062</v>
      </c>
      <c r="D45" s="45" t="s">
        <v>6063</v>
      </c>
      <c r="E45" s="45" t="s">
        <v>6064</v>
      </c>
      <c r="F45" s="45" t="s">
        <v>28</v>
      </c>
      <c r="G45" s="17">
        <v>6.4343400000000002E-3</v>
      </c>
      <c r="H45" s="17">
        <v>0.48855999999999999</v>
      </c>
      <c r="I45" s="17">
        <v>-2.0468299999999999</v>
      </c>
    </row>
    <row r="46" spans="1:9">
      <c r="A46" s="45" t="s">
        <v>3796</v>
      </c>
      <c r="B46" s="45">
        <v>101259171</v>
      </c>
      <c r="C46" s="45" t="s">
        <v>3797</v>
      </c>
      <c r="D46" s="45" t="s">
        <v>3798</v>
      </c>
      <c r="E46" s="45" t="s">
        <v>3799</v>
      </c>
      <c r="F46" s="45" t="s">
        <v>3800</v>
      </c>
      <c r="G46" s="17">
        <v>2.8551799999999999E-2</v>
      </c>
      <c r="H46" s="17">
        <v>0.490838</v>
      </c>
      <c r="I46" s="17">
        <v>-2.0373299999999999</v>
      </c>
    </row>
    <row r="47" spans="1:9">
      <c r="A47" s="45" t="s">
        <v>11227</v>
      </c>
      <c r="B47" s="45">
        <v>101264052</v>
      </c>
      <c r="C47" s="45" t="s">
        <v>11228</v>
      </c>
      <c r="D47" s="45" t="s">
        <v>11229</v>
      </c>
      <c r="E47" s="45" t="s">
        <v>11230</v>
      </c>
      <c r="F47" s="45" t="s">
        <v>11231</v>
      </c>
      <c r="G47" s="17">
        <v>1.82959E-2</v>
      </c>
      <c r="H47" s="17">
        <v>0.49261100000000002</v>
      </c>
      <c r="I47" s="17">
        <v>-2.0299999999999998</v>
      </c>
    </row>
    <row r="48" spans="1:9">
      <c r="A48" s="45" t="s">
        <v>7564</v>
      </c>
      <c r="B48" s="45">
        <v>101244940</v>
      </c>
      <c r="C48" s="45" t="s">
        <v>7565</v>
      </c>
      <c r="D48" s="45" t="s">
        <v>7566</v>
      </c>
      <c r="E48" s="45" t="s">
        <v>7567</v>
      </c>
      <c r="F48" s="45" t="s">
        <v>7568</v>
      </c>
      <c r="G48" s="17">
        <v>4.8135299999999999E-2</v>
      </c>
      <c r="H48" s="17">
        <v>0.49631599999999998</v>
      </c>
      <c r="I48" s="17">
        <v>-2.01484</v>
      </c>
    </row>
    <row r="49" spans="1:9">
      <c r="A49" s="45" t="s">
        <v>14597</v>
      </c>
      <c r="B49" s="45">
        <v>543663</v>
      </c>
      <c r="C49" s="45" t="s">
        <v>14598</v>
      </c>
      <c r="D49" s="45" t="s">
        <v>14599</v>
      </c>
      <c r="E49" s="45" t="s">
        <v>14600</v>
      </c>
      <c r="F49" s="45" t="s">
        <v>14601</v>
      </c>
      <c r="G49" s="17">
        <v>2.2076700000000001E-2</v>
      </c>
      <c r="H49" s="17">
        <v>0.49798500000000001</v>
      </c>
      <c r="I49" s="17">
        <v>-2.0080900000000002</v>
      </c>
    </row>
    <row r="50" spans="1:9">
      <c r="A50" s="45" t="s">
        <v>9505</v>
      </c>
      <c r="B50" s="45">
        <v>101256828</v>
      </c>
      <c r="C50" s="45" t="s">
        <v>9506</v>
      </c>
      <c r="D50" s="44" t="s">
        <v>20292</v>
      </c>
      <c r="E50" s="45" t="s">
        <v>9507</v>
      </c>
      <c r="F50" s="45" t="s">
        <v>9508</v>
      </c>
      <c r="G50" s="17">
        <v>4.0927400000000003E-2</v>
      </c>
      <c r="H50" s="17">
        <v>2.0035400000000001</v>
      </c>
      <c r="I50" s="17">
        <v>2.0035400000000001</v>
      </c>
    </row>
    <row r="51" spans="1:9">
      <c r="A51" s="45" t="s">
        <v>14568</v>
      </c>
      <c r="B51" s="45">
        <v>101245720</v>
      </c>
      <c r="C51" s="45" t="s">
        <v>14569</v>
      </c>
      <c r="D51" s="45" t="s">
        <v>14570</v>
      </c>
      <c r="E51" s="45" t="s">
        <v>14571</v>
      </c>
      <c r="F51" s="45" t="s">
        <v>14572</v>
      </c>
      <c r="G51" s="17">
        <v>2.2455800000000001E-2</v>
      </c>
      <c r="H51" s="17">
        <v>2.0112100000000002</v>
      </c>
      <c r="I51" s="17">
        <v>2.0112100000000002</v>
      </c>
    </row>
    <row r="52" spans="1:9">
      <c r="A52" s="45" t="s">
        <v>4954</v>
      </c>
      <c r="B52" s="45">
        <v>101266803</v>
      </c>
      <c r="C52" s="45" t="s">
        <v>4955</v>
      </c>
      <c r="D52" s="45" t="s">
        <v>4956</v>
      </c>
      <c r="E52" s="45" t="s">
        <v>4957</v>
      </c>
      <c r="F52" s="45" t="s">
        <v>4958</v>
      </c>
      <c r="G52" s="17">
        <v>1.03588E-2</v>
      </c>
      <c r="H52" s="17">
        <v>2.0189300000000001</v>
      </c>
      <c r="I52" s="17">
        <v>2.0189300000000001</v>
      </c>
    </row>
    <row r="53" spans="1:9">
      <c r="A53" s="45" t="s">
        <v>12116</v>
      </c>
      <c r="B53" s="45">
        <v>101246255</v>
      </c>
      <c r="C53" s="45" t="s">
        <v>12117</v>
      </c>
      <c r="D53" s="45" t="s">
        <v>12118</v>
      </c>
      <c r="E53" s="45" t="s">
        <v>12119</v>
      </c>
      <c r="F53" s="45" t="s">
        <v>12120</v>
      </c>
      <c r="G53" s="17">
        <v>1.7234099999999999E-2</v>
      </c>
      <c r="H53" s="17">
        <v>2.03078</v>
      </c>
      <c r="I53" s="17">
        <v>2.03078</v>
      </c>
    </row>
    <row r="54" spans="1:9">
      <c r="A54" s="45" t="s">
        <v>2526</v>
      </c>
      <c r="B54" s="45">
        <v>101255501</v>
      </c>
      <c r="C54" s="45" t="s">
        <v>2527</v>
      </c>
      <c r="D54" s="45" t="s">
        <v>2528</v>
      </c>
      <c r="E54" s="45" t="s">
        <v>2529</v>
      </c>
      <c r="F54" s="45" t="s">
        <v>2530</v>
      </c>
      <c r="G54" s="17">
        <v>2.8492400000000001E-2</v>
      </c>
      <c r="H54" s="17">
        <v>2.0309900000000001</v>
      </c>
      <c r="I54" s="17">
        <v>2.0309900000000001</v>
      </c>
    </row>
    <row r="55" spans="1:9">
      <c r="A55" s="45" t="s">
        <v>5207</v>
      </c>
      <c r="B55" s="45">
        <v>543529</v>
      </c>
      <c r="C55" s="45" t="s">
        <v>5208</v>
      </c>
      <c r="D55" s="45" t="s">
        <v>5204</v>
      </c>
      <c r="E55" s="45" t="s">
        <v>5209</v>
      </c>
      <c r="F55" s="45" t="s">
        <v>5210</v>
      </c>
      <c r="G55" s="17">
        <v>4.4055200000000003E-2</v>
      </c>
      <c r="H55" s="17">
        <v>2.0316299999999998</v>
      </c>
      <c r="I55" s="17">
        <v>2.0316299999999998</v>
      </c>
    </row>
    <row r="56" spans="1:9">
      <c r="A56" s="45" t="s">
        <v>6211</v>
      </c>
      <c r="B56" s="45">
        <v>101264894</v>
      </c>
      <c r="C56" s="45" t="s">
        <v>6212</v>
      </c>
      <c r="D56" s="45" t="s">
        <v>6213</v>
      </c>
      <c r="E56" s="45" t="s">
        <v>6214</v>
      </c>
      <c r="F56" s="45" t="s">
        <v>6215</v>
      </c>
      <c r="G56" s="17">
        <v>9.6235799999999996E-3</v>
      </c>
      <c r="H56" s="17">
        <v>2.0735100000000002</v>
      </c>
      <c r="I56" s="17">
        <v>2.0735100000000002</v>
      </c>
    </row>
    <row r="57" spans="1:9">
      <c r="A57" s="45" t="s">
        <v>2234</v>
      </c>
      <c r="B57" s="45">
        <v>101256614</v>
      </c>
      <c r="C57" s="45" t="s">
        <v>2235</v>
      </c>
      <c r="D57" s="45" t="s">
        <v>2236</v>
      </c>
      <c r="E57" s="45" t="s">
        <v>2237</v>
      </c>
      <c r="F57" s="45" t="s">
        <v>2238</v>
      </c>
      <c r="G57" s="17">
        <v>1.6268000000000001E-2</v>
      </c>
      <c r="H57" s="17">
        <v>2.0820799999999999</v>
      </c>
      <c r="I57" s="17">
        <v>2.0820799999999999</v>
      </c>
    </row>
    <row r="58" spans="1:9">
      <c r="A58" s="45" t="s">
        <v>7687</v>
      </c>
      <c r="B58" s="45">
        <v>101261626</v>
      </c>
      <c r="C58" s="45" t="s">
        <v>7688</v>
      </c>
      <c r="D58" s="45" t="s">
        <v>7689</v>
      </c>
      <c r="E58" s="45" t="s">
        <v>7690</v>
      </c>
      <c r="F58" s="45" t="s">
        <v>7691</v>
      </c>
      <c r="G58" s="17">
        <v>1.5133799999999999E-2</v>
      </c>
      <c r="H58" s="17">
        <v>2.1010900000000001</v>
      </c>
      <c r="I58" s="17">
        <v>2.1010900000000001</v>
      </c>
    </row>
    <row r="59" spans="1:9">
      <c r="A59" s="45" t="s">
        <v>1555</v>
      </c>
      <c r="B59" s="45">
        <v>101251722</v>
      </c>
      <c r="C59" s="45" t="s">
        <v>1556</v>
      </c>
      <c r="D59" s="45" t="s">
        <v>1557</v>
      </c>
      <c r="E59" s="45" t="s">
        <v>1558</v>
      </c>
      <c r="F59" s="45" t="s">
        <v>1559</v>
      </c>
      <c r="G59" s="17">
        <v>3.4969100000000003E-2</v>
      </c>
      <c r="H59" s="17">
        <v>2.1352199999999999</v>
      </c>
      <c r="I59" s="17">
        <v>2.1352199999999999</v>
      </c>
    </row>
    <row r="60" spans="1:9">
      <c r="A60" s="45" t="s">
        <v>8549</v>
      </c>
      <c r="B60" s="45">
        <v>544270</v>
      </c>
      <c r="C60" s="45" t="s">
        <v>8550</v>
      </c>
      <c r="D60" s="45" t="s">
        <v>8551</v>
      </c>
      <c r="E60" s="45" t="s">
        <v>8552</v>
      </c>
      <c r="F60" s="45" t="s">
        <v>8553</v>
      </c>
      <c r="G60" s="17">
        <v>2.8319199999999999E-2</v>
      </c>
      <c r="H60" s="17">
        <v>2.1574</v>
      </c>
      <c r="I60" s="17">
        <v>2.1574</v>
      </c>
    </row>
    <row r="61" spans="1:9">
      <c r="A61" s="45" t="s">
        <v>8563</v>
      </c>
      <c r="B61" s="45">
        <v>101255178</v>
      </c>
      <c r="C61" s="45" t="s">
        <v>8564</v>
      </c>
      <c r="D61" s="45" t="s">
        <v>8565</v>
      </c>
      <c r="E61" s="45" t="s">
        <v>8566</v>
      </c>
      <c r="F61" s="45" t="s">
        <v>8567</v>
      </c>
      <c r="G61" s="17">
        <v>1.9290700000000001E-2</v>
      </c>
      <c r="H61" s="17">
        <v>2.1731699999999998</v>
      </c>
      <c r="I61" s="17">
        <v>2.1731699999999998</v>
      </c>
    </row>
    <row r="62" spans="1:9">
      <c r="A62" s="45" t="s">
        <v>7727</v>
      </c>
      <c r="B62" s="45">
        <v>101245245</v>
      </c>
      <c r="C62" s="45" t="s">
        <v>7728</v>
      </c>
      <c r="D62" s="45" t="s">
        <v>7729</v>
      </c>
      <c r="E62" s="45" t="s">
        <v>7730</v>
      </c>
      <c r="F62" s="45" t="s">
        <v>7731</v>
      </c>
      <c r="G62" s="17">
        <v>2.3329599999999999E-2</v>
      </c>
      <c r="H62" s="17">
        <v>2.19042</v>
      </c>
      <c r="I62" s="17">
        <v>2.19042</v>
      </c>
    </row>
    <row r="63" spans="1:9">
      <c r="A63" s="45" t="s">
        <v>14813</v>
      </c>
      <c r="B63" s="45">
        <v>101262115</v>
      </c>
      <c r="C63" s="45" t="s">
        <v>14814</v>
      </c>
      <c r="D63" s="45" t="s">
        <v>14815</v>
      </c>
      <c r="E63" s="45" t="s">
        <v>14816</v>
      </c>
      <c r="F63" s="45" t="s">
        <v>14817</v>
      </c>
      <c r="G63" s="17">
        <v>1.8947E-3</v>
      </c>
      <c r="H63" s="17">
        <v>2.218</v>
      </c>
      <c r="I63" s="17">
        <v>2.218</v>
      </c>
    </row>
    <row r="64" spans="1:9">
      <c r="A64" s="45" t="s">
        <v>8185</v>
      </c>
      <c r="B64" s="45">
        <v>101262729</v>
      </c>
      <c r="C64" s="45" t="s">
        <v>8186</v>
      </c>
      <c r="D64" s="45" t="s">
        <v>8187</v>
      </c>
      <c r="E64" s="45" t="s">
        <v>8188</v>
      </c>
      <c r="F64" s="45" t="s">
        <v>8189</v>
      </c>
      <c r="G64" s="17">
        <v>4.9018399999999997E-2</v>
      </c>
      <c r="H64" s="17">
        <v>2.2505799999999998</v>
      </c>
      <c r="I64" s="17">
        <v>2.2505799999999998</v>
      </c>
    </row>
    <row r="65" spans="1:9">
      <c r="A65" s="45" t="s">
        <v>2161</v>
      </c>
      <c r="B65" s="45">
        <v>104645713</v>
      </c>
      <c r="C65" s="45" t="s">
        <v>2162</v>
      </c>
      <c r="D65" s="45" t="s">
        <v>2163</v>
      </c>
      <c r="E65" s="45" t="s">
        <v>2164</v>
      </c>
      <c r="F65" s="45" t="s">
        <v>2165</v>
      </c>
      <c r="G65" s="17">
        <v>4.6904700000000001E-2</v>
      </c>
      <c r="H65" s="17">
        <v>2.2720600000000002</v>
      </c>
      <c r="I65" s="17">
        <v>2.2720600000000002</v>
      </c>
    </row>
    <row r="66" spans="1:9">
      <c r="A66" s="45" t="s">
        <v>8175</v>
      </c>
      <c r="B66" s="45">
        <v>101258107</v>
      </c>
      <c r="C66" s="45" t="s">
        <v>8176</v>
      </c>
      <c r="D66" s="45" t="s">
        <v>8177</v>
      </c>
      <c r="E66" s="45" t="s">
        <v>8178</v>
      </c>
      <c r="F66" s="45" t="s">
        <v>8179</v>
      </c>
      <c r="G66" s="17">
        <v>4.89735E-3</v>
      </c>
      <c r="H66" s="17">
        <v>2.2758400000000001</v>
      </c>
      <c r="I66" s="17">
        <v>2.2758400000000001</v>
      </c>
    </row>
    <row r="67" spans="1:9">
      <c r="A67" s="45" t="s">
        <v>13125</v>
      </c>
      <c r="B67" s="45">
        <v>101252626</v>
      </c>
      <c r="C67" s="45" t="s">
        <v>13126</v>
      </c>
      <c r="D67" s="45" t="s">
        <v>13127</v>
      </c>
      <c r="E67" s="45" t="s">
        <v>13128</v>
      </c>
      <c r="F67" s="45" t="s">
        <v>13129</v>
      </c>
      <c r="G67" s="17">
        <v>2.3467200000000001E-2</v>
      </c>
      <c r="H67" s="17">
        <v>2.2869799999999998</v>
      </c>
      <c r="I67" s="17">
        <v>2.2869799999999998</v>
      </c>
    </row>
    <row r="68" spans="1:9">
      <c r="A68" s="45" t="s">
        <v>4208</v>
      </c>
      <c r="B68" s="45">
        <v>543679</v>
      </c>
      <c r="C68" s="45" t="s">
        <v>4209</v>
      </c>
      <c r="D68" s="45" t="s">
        <v>4210</v>
      </c>
      <c r="E68" s="45" t="s">
        <v>4211</v>
      </c>
      <c r="F68" s="45" t="s">
        <v>4212</v>
      </c>
      <c r="G68" s="17">
        <v>3.2966699999999997E-5</v>
      </c>
      <c r="H68" s="17">
        <v>2.2911899999999998</v>
      </c>
      <c r="I68" s="17">
        <v>2.2911899999999998</v>
      </c>
    </row>
    <row r="69" spans="1:9">
      <c r="A69" s="45" t="s">
        <v>8534</v>
      </c>
      <c r="B69" s="45">
        <v>543871</v>
      </c>
      <c r="C69" s="45" t="s">
        <v>8535</v>
      </c>
      <c r="D69" s="45" t="s">
        <v>8536</v>
      </c>
      <c r="E69" s="45" t="s">
        <v>8537</v>
      </c>
      <c r="F69" s="45" t="s">
        <v>8538</v>
      </c>
      <c r="G69" s="17">
        <v>2.4527799999999999E-2</v>
      </c>
      <c r="H69" s="17">
        <v>2.31175</v>
      </c>
      <c r="I69" s="17">
        <v>2.31175</v>
      </c>
    </row>
    <row r="70" spans="1:9">
      <c r="A70" s="45" t="s">
        <v>12868</v>
      </c>
      <c r="B70" s="45">
        <v>101055601</v>
      </c>
      <c r="C70" s="45" t="s">
        <v>12869</v>
      </c>
      <c r="D70" s="45" t="s">
        <v>12870</v>
      </c>
      <c r="E70" s="45" t="s">
        <v>12871</v>
      </c>
      <c r="F70" s="45" t="s">
        <v>12872</v>
      </c>
      <c r="G70" s="17">
        <v>3.62028E-2</v>
      </c>
      <c r="H70" s="17">
        <v>2.3427199999999999</v>
      </c>
      <c r="I70" s="17">
        <v>2.3427199999999999</v>
      </c>
    </row>
    <row r="71" spans="1:9">
      <c r="A71" s="45" t="s">
        <v>15252</v>
      </c>
      <c r="B71" s="45">
        <v>101253363</v>
      </c>
      <c r="C71" s="45" t="s">
        <v>15253</v>
      </c>
      <c r="D71" s="45" t="s">
        <v>15254</v>
      </c>
      <c r="E71" s="45" t="s">
        <v>15255</v>
      </c>
      <c r="F71" s="45" t="s">
        <v>15256</v>
      </c>
      <c r="G71" s="17">
        <v>2.5265099999999999E-2</v>
      </c>
      <c r="H71" s="17">
        <v>2.3886799999999999</v>
      </c>
      <c r="I71" s="17">
        <v>2.3886799999999999</v>
      </c>
    </row>
    <row r="72" spans="1:9">
      <c r="A72" s="45" t="s">
        <v>14602</v>
      </c>
      <c r="B72" s="45">
        <v>101247504</v>
      </c>
      <c r="C72" s="45" t="s">
        <v>14603</v>
      </c>
      <c r="D72" s="45" t="s">
        <v>14604</v>
      </c>
      <c r="E72" s="45" t="s">
        <v>14605</v>
      </c>
      <c r="F72" s="45" t="s">
        <v>14606</v>
      </c>
      <c r="G72" s="17">
        <v>2.8273900000000001E-2</v>
      </c>
      <c r="H72" s="17">
        <v>2.4007100000000001</v>
      </c>
      <c r="I72" s="17">
        <v>2.4007100000000001</v>
      </c>
    </row>
    <row r="73" spans="1:9">
      <c r="A73" s="45" t="s">
        <v>778</v>
      </c>
      <c r="B73" s="45">
        <v>101248565</v>
      </c>
      <c r="C73" s="45" t="s">
        <v>779</v>
      </c>
      <c r="D73" s="45" t="s">
        <v>780</v>
      </c>
      <c r="E73" s="45" t="s">
        <v>781</v>
      </c>
      <c r="F73" s="45" t="s">
        <v>782</v>
      </c>
      <c r="G73" s="17">
        <v>1.85291E-2</v>
      </c>
      <c r="H73" s="17">
        <v>2.4306399999999999</v>
      </c>
      <c r="I73" s="17">
        <v>2.4306399999999999</v>
      </c>
    </row>
    <row r="74" spans="1:9">
      <c r="A74" s="45" t="s">
        <v>9753</v>
      </c>
      <c r="B74" s="45">
        <v>101260164</v>
      </c>
      <c r="C74" s="45" t="s">
        <v>9754</v>
      </c>
      <c r="D74" s="45" t="s">
        <v>9755</v>
      </c>
      <c r="E74" s="45" t="s">
        <v>9756</v>
      </c>
      <c r="F74" s="45" t="s">
        <v>9757</v>
      </c>
      <c r="G74" s="17">
        <v>2.7799600000000001E-2</v>
      </c>
      <c r="H74" s="17">
        <v>2.4368099999999999</v>
      </c>
      <c r="I74" s="17">
        <v>2.4368099999999999</v>
      </c>
    </row>
    <row r="75" spans="1:9">
      <c r="A75" s="45" t="s">
        <v>11898</v>
      </c>
      <c r="B75" s="45">
        <v>101254897</v>
      </c>
      <c r="C75" s="45" t="s">
        <v>11899</v>
      </c>
      <c r="D75" s="45" t="s">
        <v>11900</v>
      </c>
      <c r="E75" s="45" t="s">
        <v>11901</v>
      </c>
      <c r="F75" s="45" t="s">
        <v>11902</v>
      </c>
      <c r="G75" s="17">
        <v>6.2545300000000003E-3</v>
      </c>
      <c r="H75" s="17">
        <v>2.5038299999999998</v>
      </c>
      <c r="I75" s="17">
        <v>2.5038299999999998</v>
      </c>
    </row>
    <row r="76" spans="1:9">
      <c r="A76" s="45" t="s">
        <v>13621</v>
      </c>
      <c r="B76" s="45">
        <v>101262036</v>
      </c>
      <c r="C76" s="45" t="s">
        <v>13622</v>
      </c>
      <c r="D76" s="45" t="s">
        <v>13623</v>
      </c>
      <c r="E76" s="45" t="s">
        <v>13624</v>
      </c>
      <c r="F76" s="45" t="s">
        <v>13625</v>
      </c>
      <c r="G76" s="17">
        <v>4.8365199999999997E-2</v>
      </c>
      <c r="H76" s="17">
        <v>2.5317599999999998</v>
      </c>
      <c r="I76" s="17">
        <v>2.5317599999999998</v>
      </c>
    </row>
    <row r="77" spans="1:9">
      <c r="A77" s="45" t="s">
        <v>510</v>
      </c>
      <c r="B77" s="45">
        <v>544285</v>
      </c>
      <c r="C77" s="45" t="s">
        <v>511</v>
      </c>
      <c r="D77" s="45" t="s">
        <v>512</v>
      </c>
      <c r="E77" s="45" t="s">
        <v>513</v>
      </c>
      <c r="F77" s="45" t="s">
        <v>514</v>
      </c>
      <c r="G77" s="17">
        <v>2.6835299999999999E-2</v>
      </c>
      <c r="H77" s="17">
        <v>2.5513699999999999</v>
      </c>
      <c r="I77" s="17">
        <v>2.5513699999999999</v>
      </c>
    </row>
    <row r="78" spans="1:9">
      <c r="A78" s="45" t="s">
        <v>12252</v>
      </c>
      <c r="B78" s="45">
        <v>101260926</v>
      </c>
      <c r="C78" s="45" t="s">
        <v>12253</v>
      </c>
      <c r="D78" s="45" t="s">
        <v>12254</v>
      </c>
      <c r="E78" s="45" t="s">
        <v>12255</v>
      </c>
      <c r="F78" s="45" t="s">
        <v>12256</v>
      </c>
      <c r="G78" s="17">
        <v>4.6218700000000001E-3</v>
      </c>
      <c r="H78" s="17">
        <v>2.5922000000000001</v>
      </c>
      <c r="I78" s="17">
        <v>2.5922000000000001</v>
      </c>
    </row>
    <row r="79" spans="1:9">
      <c r="A79" s="45" t="s">
        <v>7296</v>
      </c>
      <c r="B79" s="45">
        <v>101252733</v>
      </c>
      <c r="C79" s="45" t="s">
        <v>7297</v>
      </c>
      <c r="D79" s="45" t="s">
        <v>3886</v>
      </c>
      <c r="E79" s="45" t="s">
        <v>7298</v>
      </c>
      <c r="F79" s="45" t="s">
        <v>7299</v>
      </c>
      <c r="G79" s="17">
        <v>1.29709E-2</v>
      </c>
      <c r="H79" s="17">
        <v>2.6175799999999998</v>
      </c>
      <c r="I79" s="17">
        <v>2.6175799999999998</v>
      </c>
    </row>
    <row r="80" spans="1:9">
      <c r="A80" s="45" t="s">
        <v>6221</v>
      </c>
      <c r="B80" s="45">
        <v>101250401</v>
      </c>
      <c r="C80" s="45" t="s">
        <v>6222</v>
      </c>
      <c r="D80" s="45" t="s">
        <v>6223</v>
      </c>
      <c r="E80" s="45" t="s">
        <v>6224</v>
      </c>
      <c r="F80" s="45" t="s">
        <v>6225</v>
      </c>
      <c r="G80" s="17">
        <v>1.2153799999999999E-2</v>
      </c>
      <c r="H80" s="17">
        <v>2.63165</v>
      </c>
      <c r="I80" s="17">
        <v>2.63165</v>
      </c>
    </row>
    <row r="81" spans="1:9">
      <c r="A81" s="45" t="s">
        <v>11386</v>
      </c>
      <c r="B81" s="45">
        <v>101254509</v>
      </c>
      <c r="C81" s="45" t="s">
        <v>11387</v>
      </c>
      <c r="D81" s="45" t="s">
        <v>11388</v>
      </c>
      <c r="E81" s="45" t="s">
        <v>11389</v>
      </c>
      <c r="F81" s="45" t="s">
        <v>11390</v>
      </c>
      <c r="G81" s="17">
        <v>4.2624299999999997E-2</v>
      </c>
      <c r="H81" s="17">
        <v>2.6583999999999999</v>
      </c>
      <c r="I81" s="17">
        <v>2.6583999999999999</v>
      </c>
    </row>
    <row r="82" spans="1:9">
      <c r="A82" s="45" t="s">
        <v>436</v>
      </c>
      <c r="B82" s="45">
        <v>101244894</v>
      </c>
      <c r="C82" s="45" t="s">
        <v>437</v>
      </c>
      <c r="D82" s="45" t="s">
        <v>438</v>
      </c>
      <c r="E82" s="45" t="s">
        <v>439</v>
      </c>
      <c r="F82" s="45" t="s">
        <v>440</v>
      </c>
      <c r="G82" s="17">
        <v>4.2777099999999998E-2</v>
      </c>
      <c r="H82" s="17">
        <v>2.6719300000000001</v>
      </c>
      <c r="I82" s="17">
        <v>2.6719300000000001</v>
      </c>
    </row>
    <row r="83" spans="1:9">
      <c r="A83" s="45" t="s">
        <v>4292</v>
      </c>
      <c r="B83" s="45">
        <v>544230</v>
      </c>
      <c r="C83" s="45" t="s">
        <v>4293</v>
      </c>
      <c r="D83" s="45" t="s">
        <v>4294</v>
      </c>
      <c r="E83" s="45" t="s">
        <v>4295</v>
      </c>
      <c r="F83" s="45" t="s">
        <v>4296</v>
      </c>
      <c r="G83" s="17">
        <v>7.62891E-3</v>
      </c>
      <c r="H83" s="17">
        <v>2.6741799999999998</v>
      </c>
      <c r="I83" s="17">
        <v>2.6741799999999998</v>
      </c>
    </row>
    <row r="84" spans="1:9">
      <c r="A84" s="45" t="s">
        <v>2649</v>
      </c>
      <c r="B84" s="45">
        <v>101262853</v>
      </c>
      <c r="C84" s="45" t="s">
        <v>2650</v>
      </c>
      <c r="D84" s="45" t="s">
        <v>20229</v>
      </c>
      <c r="E84" s="45" t="s">
        <v>2651</v>
      </c>
      <c r="F84" s="45" t="s">
        <v>2652</v>
      </c>
      <c r="G84" s="17">
        <v>4.9067300000000001E-2</v>
      </c>
      <c r="H84" s="17">
        <v>2.7147399999999999</v>
      </c>
      <c r="I84" s="17">
        <v>2.7147399999999999</v>
      </c>
    </row>
    <row r="85" spans="1:9">
      <c r="A85" s="45" t="s">
        <v>8495</v>
      </c>
      <c r="B85" s="45">
        <v>101262296</v>
      </c>
      <c r="C85" s="45" t="s">
        <v>8496</v>
      </c>
      <c r="D85" s="45" t="s">
        <v>8497</v>
      </c>
      <c r="E85" s="45" t="s">
        <v>8498</v>
      </c>
      <c r="F85" s="45" t="s">
        <v>8499</v>
      </c>
      <c r="G85" s="17">
        <v>1.7871499999999998E-2</v>
      </c>
      <c r="H85" s="17">
        <v>2.7226900000000001</v>
      </c>
      <c r="I85" s="17">
        <v>2.7226900000000001</v>
      </c>
    </row>
    <row r="86" spans="1:9">
      <c r="A86" s="45" t="s">
        <v>2288</v>
      </c>
      <c r="B86" s="45">
        <v>101262227</v>
      </c>
      <c r="C86" s="45" t="s">
        <v>2289</v>
      </c>
      <c r="D86" s="45" t="s">
        <v>2290</v>
      </c>
      <c r="E86" s="45" t="s">
        <v>2291</v>
      </c>
      <c r="F86" s="45" t="s">
        <v>2292</v>
      </c>
      <c r="G86" s="17">
        <v>3.2996299999999999E-2</v>
      </c>
      <c r="H86" s="17">
        <v>2.74057</v>
      </c>
      <c r="I86" s="17">
        <v>2.74057</v>
      </c>
    </row>
    <row r="87" spans="1:9">
      <c r="A87" s="45" t="s">
        <v>6276</v>
      </c>
      <c r="B87" s="45">
        <v>101244564</v>
      </c>
      <c r="C87" s="45" t="s">
        <v>6277</v>
      </c>
      <c r="D87" s="45" t="s">
        <v>6278</v>
      </c>
      <c r="E87" s="45" t="s">
        <v>6279</v>
      </c>
      <c r="F87" s="45" t="s">
        <v>6280</v>
      </c>
      <c r="G87" s="17">
        <v>5.5993099999999997E-3</v>
      </c>
      <c r="H87" s="17">
        <v>2.7641200000000001</v>
      </c>
      <c r="I87" s="17">
        <v>2.7641200000000001</v>
      </c>
    </row>
    <row r="88" spans="1:9">
      <c r="A88" s="45" t="s">
        <v>13880</v>
      </c>
      <c r="B88" s="45">
        <v>101267530</v>
      </c>
      <c r="C88" s="45" t="s">
        <v>13881</v>
      </c>
      <c r="D88" s="45" t="s">
        <v>13882</v>
      </c>
      <c r="E88" s="45" t="s">
        <v>13883</v>
      </c>
      <c r="F88" s="45" t="s">
        <v>13884</v>
      </c>
      <c r="G88" s="17">
        <v>3.5486900000000002E-3</v>
      </c>
      <c r="H88" s="17">
        <v>2.8018900000000002</v>
      </c>
      <c r="I88" s="17">
        <v>2.8018900000000002</v>
      </c>
    </row>
    <row r="89" spans="1:9">
      <c r="A89" s="45" t="s">
        <v>11781</v>
      </c>
      <c r="B89" s="45">
        <v>101264170</v>
      </c>
      <c r="C89" s="45" t="s">
        <v>11782</v>
      </c>
      <c r="D89" s="45" t="s">
        <v>11783</v>
      </c>
      <c r="E89" s="45" t="s">
        <v>11784</v>
      </c>
      <c r="F89" s="45" t="s">
        <v>11785</v>
      </c>
      <c r="G89" s="17">
        <v>3.6233500000000002E-2</v>
      </c>
      <c r="H89" s="17">
        <v>2.8437399999999999</v>
      </c>
      <c r="I89" s="17">
        <v>2.8437399999999999</v>
      </c>
    </row>
    <row r="90" spans="1:9">
      <c r="A90" s="45" t="s">
        <v>4278</v>
      </c>
      <c r="B90" s="45">
        <v>543589</v>
      </c>
      <c r="C90" s="45" t="s">
        <v>4279</v>
      </c>
      <c r="D90" s="45" t="s">
        <v>4260</v>
      </c>
      <c r="E90" s="45" t="s">
        <v>4280</v>
      </c>
      <c r="F90" s="45" t="s">
        <v>4281</v>
      </c>
      <c r="G90" s="17">
        <v>2.0396500000000001E-3</v>
      </c>
      <c r="H90" s="17">
        <v>2.8724699999999999</v>
      </c>
      <c r="I90" s="17">
        <v>2.8724699999999999</v>
      </c>
    </row>
    <row r="91" spans="1:9">
      <c r="A91" s="45" t="s">
        <v>15443</v>
      </c>
      <c r="B91" s="45">
        <v>101267231</v>
      </c>
      <c r="C91" s="45" t="s">
        <v>15444</v>
      </c>
      <c r="D91" s="45" t="s">
        <v>15445</v>
      </c>
      <c r="E91" s="45" t="s">
        <v>15446</v>
      </c>
      <c r="F91" s="45" t="s">
        <v>15447</v>
      </c>
      <c r="G91" s="17">
        <v>3.4997199999999999E-2</v>
      </c>
      <c r="H91" s="17">
        <v>2.89209</v>
      </c>
      <c r="I91" s="17">
        <v>2.89209</v>
      </c>
    </row>
    <row r="92" spans="1:9">
      <c r="A92" s="45" t="s">
        <v>5432</v>
      </c>
      <c r="B92" s="45">
        <v>101248653</v>
      </c>
      <c r="C92" s="45" t="s">
        <v>5433</v>
      </c>
      <c r="D92" s="45" t="s">
        <v>5434</v>
      </c>
      <c r="E92" s="45" t="s">
        <v>5435</v>
      </c>
      <c r="F92" s="45" t="s">
        <v>5436</v>
      </c>
      <c r="G92" s="17">
        <v>4.9287400000000002E-2</v>
      </c>
      <c r="H92" s="17">
        <v>2.9391099999999999</v>
      </c>
      <c r="I92" s="17">
        <v>2.9391099999999999</v>
      </c>
    </row>
    <row r="93" spans="1:9">
      <c r="A93" s="45" t="s">
        <v>9274</v>
      </c>
      <c r="B93" s="45">
        <v>101259163</v>
      </c>
      <c r="C93" s="45" t="s">
        <v>9275</v>
      </c>
      <c r="D93" s="45" t="s">
        <v>9276</v>
      </c>
      <c r="E93" s="45" t="s">
        <v>9277</v>
      </c>
      <c r="F93" s="45" t="s">
        <v>9278</v>
      </c>
      <c r="G93" s="17">
        <v>8.1240900000000005E-3</v>
      </c>
      <c r="H93" s="17">
        <v>2.9664899999999998</v>
      </c>
      <c r="I93" s="17">
        <v>2.9664899999999998</v>
      </c>
    </row>
    <row r="94" spans="1:9">
      <c r="A94" s="45" t="s">
        <v>4449</v>
      </c>
      <c r="B94" s="45">
        <v>544041</v>
      </c>
      <c r="C94" s="45" t="s">
        <v>4450</v>
      </c>
      <c r="D94" s="45" t="s">
        <v>4451</v>
      </c>
      <c r="E94" s="45" t="s">
        <v>4452</v>
      </c>
      <c r="F94" s="45" t="s">
        <v>4453</v>
      </c>
      <c r="G94" s="17">
        <v>1.16381E-2</v>
      </c>
      <c r="H94" s="17">
        <v>3.0472199999999998</v>
      </c>
      <c r="I94" s="17">
        <v>3.0472199999999998</v>
      </c>
    </row>
    <row r="95" spans="1:9">
      <c r="A95" s="45" t="s">
        <v>7965</v>
      </c>
      <c r="B95" s="45">
        <v>101257132</v>
      </c>
      <c r="C95" s="45" t="s">
        <v>7966</v>
      </c>
      <c r="D95" s="45" t="s">
        <v>7967</v>
      </c>
      <c r="E95" s="45" t="s">
        <v>7968</v>
      </c>
      <c r="F95" s="45" t="s">
        <v>7969</v>
      </c>
      <c r="G95" s="17">
        <v>2.0701399999999998E-2</v>
      </c>
      <c r="H95" s="17">
        <v>3.07314</v>
      </c>
      <c r="I95" s="17">
        <v>3.07314</v>
      </c>
    </row>
    <row r="96" spans="1:9">
      <c r="A96" s="45" t="s">
        <v>14274</v>
      </c>
      <c r="B96" s="45">
        <v>101250450</v>
      </c>
      <c r="C96" s="45" t="s">
        <v>14275</v>
      </c>
      <c r="D96" s="45" t="s">
        <v>8232</v>
      </c>
      <c r="E96" s="45" t="s">
        <v>14276</v>
      </c>
      <c r="F96" s="45" t="s">
        <v>14277</v>
      </c>
      <c r="G96" s="17">
        <v>4.5372000000000003E-2</v>
      </c>
      <c r="H96" s="17">
        <v>3.1282700000000001</v>
      </c>
      <c r="I96" s="17">
        <v>3.1282700000000001</v>
      </c>
    </row>
    <row r="97" spans="1:9">
      <c r="A97" s="45" t="s">
        <v>14485</v>
      </c>
      <c r="B97" s="45">
        <v>101244879</v>
      </c>
      <c r="C97" s="45" t="s">
        <v>14486</v>
      </c>
      <c r="D97" s="45" t="s">
        <v>14487</v>
      </c>
      <c r="E97" s="45" t="s">
        <v>14488</v>
      </c>
      <c r="F97" s="45" t="s">
        <v>14489</v>
      </c>
      <c r="G97" s="17">
        <v>1.0567399999999999E-2</v>
      </c>
      <c r="H97" s="17">
        <v>3.1935699999999998</v>
      </c>
      <c r="I97" s="17">
        <v>3.1935699999999998</v>
      </c>
    </row>
    <row r="98" spans="1:9">
      <c r="A98" s="45" t="s">
        <v>1510</v>
      </c>
      <c r="B98" s="45">
        <v>101262152</v>
      </c>
      <c r="C98" s="45" t="s">
        <v>1511</v>
      </c>
      <c r="D98" s="45" t="s">
        <v>1512</v>
      </c>
      <c r="E98" s="45" t="s">
        <v>1513</v>
      </c>
      <c r="F98" s="45" t="s">
        <v>1514</v>
      </c>
      <c r="G98" s="17">
        <v>4.0387399999999997E-2</v>
      </c>
      <c r="H98" s="17">
        <v>3.2033800000000001</v>
      </c>
      <c r="I98" s="17">
        <v>3.2033800000000001</v>
      </c>
    </row>
    <row r="99" spans="1:9">
      <c r="A99" s="45" t="s">
        <v>5549</v>
      </c>
      <c r="B99" s="45">
        <v>101253788</v>
      </c>
      <c r="C99" s="45" t="s">
        <v>5550</v>
      </c>
      <c r="D99" s="45" t="s">
        <v>5551</v>
      </c>
      <c r="E99" s="45" t="s">
        <v>5552</v>
      </c>
      <c r="F99" s="45" t="s">
        <v>5553</v>
      </c>
      <c r="G99" s="17">
        <v>2.0148800000000001E-2</v>
      </c>
      <c r="H99" s="17">
        <v>3.2306400000000002</v>
      </c>
      <c r="I99" s="17">
        <v>3.2306400000000002</v>
      </c>
    </row>
    <row r="100" spans="1:9">
      <c r="A100" s="45" t="s">
        <v>13965</v>
      </c>
      <c r="B100" s="45">
        <v>101253534</v>
      </c>
      <c r="C100" s="45" t="s">
        <v>13966</v>
      </c>
      <c r="D100" s="45" t="s">
        <v>13967</v>
      </c>
      <c r="E100" s="45" t="s">
        <v>13968</v>
      </c>
      <c r="F100" s="45" t="s">
        <v>13969</v>
      </c>
      <c r="G100" s="17">
        <v>2.5215999999999999E-2</v>
      </c>
      <c r="H100" s="17">
        <v>3.2728700000000002</v>
      </c>
      <c r="I100" s="17">
        <v>3.2728700000000002</v>
      </c>
    </row>
    <row r="101" spans="1:9">
      <c r="A101" s="45" t="s">
        <v>6550</v>
      </c>
      <c r="B101" s="45">
        <v>101256185</v>
      </c>
      <c r="C101" s="45" t="s">
        <v>6551</v>
      </c>
      <c r="D101" s="45" t="s">
        <v>1812</v>
      </c>
      <c r="E101" s="45" t="s">
        <v>6552</v>
      </c>
      <c r="F101" s="45" t="s">
        <v>6553</v>
      </c>
      <c r="G101" s="17">
        <v>4.3379099999999997E-2</v>
      </c>
      <c r="H101" s="17">
        <v>3.4346899999999998</v>
      </c>
      <c r="I101" s="17">
        <v>3.4346899999999998</v>
      </c>
    </row>
    <row r="102" spans="1:9">
      <c r="A102" s="45" t="s">
        <v>11049</v>
      </c>
      <c r="B102" s="45">
        <v>101268031</v>
      </c>
      <c r="C102" s="45" t="s">
        <v>11050</v>
      </c>
      <c r="D102" s="45" t="s">
        <v>11051</v>
      </c>
      <c r="E102" s="45" t="s">
        <v>11052</v>
      </c>
      <c r="F102" s="45" t="s">
        <v>11053</v>
      </c>
      <c r="G102" s="17">
        <v>6.9327599999999996E-3</v>
      </c>
      <c r="H102" s="17">
        <v>3.4398900000000001</v>
      </c>
      <c r="I102" s="17">
        <v>3.4398900000000001</v>
      </c>
    </row>
    <row r="103" spans="1:9">
      <c r="A103" s="45" t="s">
        <v>9980</v>
      </c>
      <c r="B103" s="45">
        <v>101250009</v>
      </c>
      <c r="C103" s="45" t="s">
        <v>9981</v>
      </c>
      <c r="D103" s="45" t="s">
        <v>9982</v>
      </c>
      <c r="E103" s="45" t="s">
        <v>9983</v>
      </c>
      <c r="F103" s="45" t="s">
        <v>9984</v>
      </c>
      <c r="G103" s="17">
        <v>4.0598799999999997E-2</v>
      </c>
      <c r="H103" s="17">
        <v>3.4833500000000002</v>
      </c>
      <c r="I103" s="17">
        <v>3.4833500000000002</v>
      </c>
    </row>
    <row r="104" spans="1:9">
      <c r="A104" s="45" t="s">
        <v>10731</v>
      </c>
      <c r="B104" s="45">
        <v>100736526</v>
      </c>
      <c r="C104" s="45" t="s">
        <v>10732</v>
      </c>
      <c r="D104" s="45" t="s">
        <v>10733</v>
      </c>
      <c r="E104" s="45" t="s">
        <v>10734</v>
      </c>
      <c r="F104" s="45" t="s">
        <v>10735</v>
      </c>
      <c r="G104" s="17">
        <v>1.0979900000000001E-2</v>
      </c>
      <c r="H104" s="17">
        <v>3.6844199999999998</v>
      </c>
      <c r="I104" s="17">
        <v>3.6844199999999998</v>
      </c>
    </row>
    <row r="105" spans="1:9">
      <c r="A105" s="45" t="s">
        <v>8609</v>
      </c>
      <c r="B105" s="45">
        <v>101259682</v>
      </c>
      <c r="C105" s="45" t="s">
        <v>8610</v>
      </c>
      <c r="D105" s="45" t="s">
        <v>8611</v>
      </c>
      <c r="E105" s="45" t="s">
        <v>8612</v>
      </c>
      <c r="F105" s="45" t="s">
        <v>8613</v>
      </c>
      <c r="G105" s="17">
        <v>4.2642399999999997E-2</v>
      </c>
      <c r="H105" s="17">
        <v>3.7881800000000001</v>
      </c>
      <c r="I105" s="17">
        <v>3.7881800000000001</v>
      </c>
    </row>
    <row r="106" spans="1:9">
      <c r="A106" s="45" t="s">
        <v>3391</v>
      </c>
      <c r="B106" s="45">
        <v>101267475</v>
      </c>
      <c r="C106" s="45" t="s">
        <v>3392</v>
      </c>
      <c r="D106" s="45" t="s">
        <v>3393</v>
      </c>
      <c r="E106" s="45" t="s">
        <v>3394</v>
      </c>
      <c r="F106" s="45" t="s">
        <v>3395</v>
      </c>
      <c r="G106" s="17">
        <v>3.9456300000000003E-3</v>
      </c>
      <c r="H106" s="17">
        <v>3.8024300000000002</v>
      </c>
      <c r="I106" s="17">
        <v>3.8024300000000002</v>
      </c>
    </row>
    <row r="107" spans="1:9">
      <c r="A107" s="45" t="s">
        <v>13682</v>
      </c>
      <c r="B107" s="45">
        <v>101267254</v>
      </c>
      <c r="C107" s="45" t="s">
        <v>13683</v>
      </c>
      <c r="D107" s="45" t="s">
        <v>13684</v>
      </c>
      <c r="E107" s="45" t="s">
        <v>13685</v>
      </c>
      <c r="F107" s="45" t="s">
        <v>13686</v>
      </c>
      <c r="G107" s="17">
        <v>4.98802E-2</v>
      </c>
      <c r="H107" s="17">
        <v>3.9343300000000001</v>
      </c>
      <c r="I107" s="17">
        <v>3.9343300000000001</v>
      </c>
    </row>
    <row r="108" spans="1:9">
      <c r="A108" s="45" t="s">
        <v>5889</v>
      </c>
      <c r="B108" s="45">
        <v>543923</v>
      </c>
      <c r="C108" s="45" t="s">
        <v>5890</v>
      </c>
      <c r="D108" s="45" t="s">
        <v>5891</v>
      </c>
      <c r="E108" s="45" t="s">
        <v>5892</v>
      </c>
      <c r="F108" s="45" t="s">
        <v>5893</v>
      </c>
      <c r="G108" s="17">
        <v>2.5289699999999998E-2</v>
      </c>
      <c r="H108" s="17">
        <v>4.0228200000000003</v>
      </c>
      <c r="I108" s="17">
        <v>4.0228200000000003</v>
      </c>
    </row>
    <row r="109" spans="1:9">
      <c r="A109" s="45" t="s">
        <v>6877</v>
      </c>
      <c r="B109" s="45">
        <v>101249973</v>
      </c>
      <c r="C109" s="45" t="s">
        <v>6878</v>
      </c>
      <c r="D109" s="45" t="s">
        <v>6879</v>
      </c>
      <c r="E109" s="45" t="s">
        <v>6880</v>
      </c>
      <c r="F109" s="45" t="s">
        <v>6881</v>
      </c>
      <c r="G109" s="17">
        <v>3.8066200000000001E-3</v>
      </c>
      <c r="H109" s="17">
        <v>4.0952900000000003</v>
      </c>
      <c r="I109" s="17">
        <v>4.0952900000000003</v>
      </c>
    </row>
    <row r="110" spans="1:9">
      <c r="A110" s="45" t="s">
        <v>1990</v>
      </c>
      <c r="B110" s="45">
        <v>101250249</v>
      </c>
      <c r="C110" s="45" t="s">
        <v>1991</v>
      </c>
      <c r="D110" s="45" t="s">
        <v>1992</v>
      </c>
      <c r="E110" s="45" t="s">
        <v>1993</v>
      </c>
      <c r="F110" s="45" t="s">
        <v>1994</v>
      </c>
      <c r="G110" s="17">
        <v>2.2149100000000001E-2</v>
      </c>
      <c r="H110" s="17">
        <v>4.1193499999999998</v>
      </c>
      <c r="I110" s="17">
        <v>4.1193499999999998</v>
      </c>
    </row>
    <row r="111" spans="1:9">
      <c r="A111" s="45" t="s">
        <v>353</v>
      </c>
      <c r="B111" s="45">
        <v>543814</v>
      </c>
      <c r="C111" s="45" t="s">
        <v>354</v>
      </c>
      <c r="D111" s="45" t="s">
        <v>355</v>
      </c>
      <c r="E111" s="45" t="s">
        <v>356</v>
      </c>
      <c r="F111" s="45" t="s">
        <v>357</v>
      </c>
      <c r="G111" s="17">
        <v>2.2224299999999999E-2</v>
      </c>
      <c r="H111" s="17">
        <v>4.25596</v>
      </c>
      <c r="I111" s="17">
        <v>4.25596</v>
      </c>
    </row>
    <row r="112" spans="1:9">
      <c r="A112" s="45" t="s">
        <v>1259</v>
      </c>
      <c r="B112" s="45">
        <v>101268013</v>
      </c>
      <c r="C112" s="45" t="s">
        <v>1260</v>
      </c>
      <c r="D112" s="45" t="s">
        <v>1261</v>
      </c>
      <c r="E112" s="45" t="s">
        <v>1262</v>
      </c>
      <c r="F112" s="45" t="s">
        <v>1263</v>
      </c>
      <c r="G112" s="17">
        <v>1.6810100000000001E-2</v>
      </c>
      <c r="H112" s="17">
        <v>4.2658899999999997</v>
      </c>
      <c r="I112" s="17">
        <v>4.2658899999999997</v>
      </c>
    </row>
    <row r="113" spans="1:9">
      <c r="A113" s="45" t="s">
        <v>4508</v>
      </c>
      <c r="B113" s="45">
        <v>543588</v>
      </c>
      <c r="C113" s="45" t="s">
        <v>4509</v>
      </c>
      <c r="D113" s="45" t="s">
        <v>4260</v>
      </c>
      <c r="E113" s="45" t="s">
        <v>4510</v>
      </c>
      <c r="F113" s="45" t="s">
        <v>4511</v>
      </c>
      <c r="G113" s="17">
        <v>2.9778199999999999E-3</v>
      </c>
      <c r="H113" s="17">
        <v>4.3392400000000002</v>
      </c>
      <c r="I113" s="17">
        <v>4.3392400000000002</v>
      </c>
    </row>
    <row r="114" spans="1:9">
      <c r="A114" s="45" t="s">
        <v>1701</v>
      </c>
      <c r="B114" s="45">
        <v>543900</v>
      </c>
      <c r="C114" s="45" t="s">
        <v>1702</v>
      </c>
      <c r="D114" s="45" t="s">
        <v>1703</v>
      </c>
      <c r="E114" s="45" t="s">
        <v>1704</v>
      </c>
      <c r="F114" s="45" t="s">
        <v>1705</v>
      </c>
      <c r="G114" s="17">
        <v>4.8678399999999997E-2</v>
      </c>
      <c r="H114" s="17">
        <v>4.43459</v>
      </c>
      <c r="I114" s="17">
        <v>4.43459</v>
      </c>
    </row>
    <row r="115" spans="1:9">
      <c r="A115" s="45" t="s">
        <v>12998</v>
      </c>
      <c r="B115" s="45">
        <v>101246683</v>
      </c>
      <c r="C115" s="45" t="s">
        <v>12999</v>
      </c>
      <c r="D115" s="45" t="s">
        <v>13000</v>
      </c>
      <c r="E115" s="45" t="s">
        <v>13001</v>
      </c>
      <c r="F115" s="45" t="s">
        <v>13002</v>
      </c>
      <c r="G115" s="17">
        <v>1.18189E-2</v>
      </c>
      <c r="H115" s="17">
        <v>4.6512399999999996</v>
      </c>
      <c r="I115" s="17">
        <v>4.6512399999999996</v>
      </c>
    </row>
    <row r="116" spans="1:9">
      <c r="A116" s="45" t="s">
        <v>1810</v>
      </c>
      <c r="B116" s="45">
        <v>101252712</v>
      </c>
      <c r="C116" s="45" t="s">
        <v>1811</v>
      </c>
      <c r="D116" s="45" t="s">
        <v>1812</v>
      </c>
      <c r="E116" s="45" t="s">
        <v>1813</v>
      </c>
      <c r="F116" s="45" t="s">
        <v>1814</v>
      </c>
      <c r="G116" s="17">
        <v>9.1040700000000001E-4</v>
      </c>
      <c r="H116" s="17">
        <v>4.6736599999999999</v>
      </c>
      <c r="I116" s="17">
        <v>4.6736599999999999</v>
      </c>
    </row>
    <row r="117" spans="1:9">
      <c r="A117" s="45" t="s">
        <v>7872</v>
      </c>
      <c r="B117" s="45">
        <v>101256921</v>
      </c>
      <c r="C117" s="45" t="s">
        <v>7873</v>
      </c>
      <c r="D117" s="45" t="s">
        <v>7874</v>
      </c>
      <c r="E117" s="45" t="s">
        <v>7875</v>
      </c>
      <c r="F117" s="45" t="s">
        <v>7876</v>
      </c>
      <c r="G117" s="17">
        <v>1.58108E-2</v>
      </c>
      <c r="H117" s="17">
        <v>4.77515</v>
      </c>
      <c r="I117" s="17">
        <v>4.77515</v>
      </c>
    </row>
    <row r="118" spans="1:9">
      <c r="A118" s="45" t="s">
        <v>8997</v>
      </c>
      <c r="B118" s="45">
        <v>101265282</v>
      </c>
      <c r="C118" s="45" t="s">
        <v>8998</v>
      </c>
      <c r="D118" s="45" t="s">
        <v>8999</v>
      </c>
      <c r="E118" s="45" t="s">
        <v>9000</v>
      </c>
      <c r="F118" s="45" t="s">
        <v>9001</v>
      </c>
      <c r="G118" s="17">
        <v>2.1179E-2</v>
      </c>
      <c r="H118" s="17">
        <v>4.8852399999999996</v>
      </c>
      <c r="I118" s="17">
        <v>4.8852399999999996</v>
      </c>
    </row>
    <row r="119" spans="1:9">
      <c r="A119" s="45" t="s">
        <v>4880</v>
      </c>
      <c r="B119" s="45">
        <v>544103</v>
      </c>
      <c r="C119" s="45" t="s">
        <v>4881</v>
      </c>
      <c r="D119" s="45" t="s">
        <v>4882</v>
      </c>
      <c r="E119" s="45" t="s">
        <v>4883</v>
      </c>
      <c r="F119" s="45" t="s">
        <v>4884</v>
      </c>
      <c r="G119" s="17">
        <v>1.02299E-2</v>
      </c>
      <c r="H119" s="17">
        <v>4.9304699999999997</v>
      </c>
      <c r="I119" s="17">
        <v>4.9304699999999997</v>
      </c>
    </row>
    <row r="120" spans="1:9">
      <c r="A120" s="45" t="s">
        <v>5758</v>
      </c>
      <c r="B120" s="45">
        <v>543917</v>
      </c>
      <c r="C120" s="45" t="s">
        <v>5759</v>
      </c>
      <c r="D120" s="45" t="s">
        <v>5760</v>
      </c>
      <c r="E120" s="45" t="s">
        <v>5761</v>
      </c>
      <c r="F120" s="45" t="s">
        <v>5762</v>
      </c>
      <c r="G120" s="17">
        <v>3.3812799999999997E-2</v>
      </c>
      <c r="H120" s="17">
        <v>5.0778699999999999</v>
      </c>
      <c r="I120" s="17">
        <v>5.0778699999999999</v>
      </c>
    </row>
    <row r="121" spans="1:9">
      <c r="A121" s="45" t="s">
        <v>10506</v>
      </c>
      <c r="B121" s="45">
        <v>101265208</v>
      </c>
      <c r="C121" s="45" t="s">
        <v>10507</v>
      </c>
      <c r="D121" s="45" t="s">
        <v>10508</v>
      </c>
      <c r="E121" s="45" t="s">
        <v>10509</v>
      </c>
      <c r="F121" s="45" t="s">
        <v>10510</v>
      </c>
      <c r="G121" s="17">
        <v>5.54026E-4</v>
      </c>
      <c r="H121" s="17">
        <v>5.81351</v>
      </c>
      <c r="I121" s="17">
        <v>5.81351</v>
      </c>
    </row>
    <row r="122" spans="1:9">
      <c r="A122" s="45" t="s">
        <v>8255</v>
      </c>
      <c r="B122" s="45">
        <v>101266657</v>
      </c>
      <c r="C122" s="45" t="s">
        <v>8256</v>
      </c>
      <c r="D122" s="45" t="s">
        <v>8257</v>
      </c>
      <c r="E122" s="45" t="s">
        <v>8258</v>
      </c>
      <c r="F122" s="45" t="s">
        <v>8259</v>
      </c>
      <c r="G122" s="17">
        <v>1.53618E-2</v>
      </c>
      <c r="H122" s="17">
        <v>5.9325200000000002</v>
      </c>
      <c r="I122" s="17">
        <v>5.9325200000000002</v>
      </c>
    </row>
    <row r="123" spans="1:9">
      <c r="A123" s="45" t="s">
        <v>6530</v>
      </c>
      <c r="B123" s="45">
        <v>101264700</v>
      </c>
      <c r="C123" s="45" t="s">
        <v>6531</v>
      </c>
      <c r="D123" s="45" t="s">
        <v>6532</v>
      </c>
      <c r="E123" s="45" t="s">
        <v>6533</v>
      </c>
      <c r="F123" s="45" t="s">
        <v>6534</v>
      </c>
      <c r="G123" s="17">
        <v>2.0025999999999999E-2</v>
      </c>
      <c r="H123" s="17">
        <v>5.9598399999999998</v>
      </c>
      <c r="I123" s="17">
        <v>5.9598399999999998</v>
      </c>
    </row>
    <row r="124" spans="1:9">
      <c r="A124" s="45" t="s">
        <v>5286</v>
      </c>
      <c r="B124" s="45">
        <v>101267589</v>
      </c>
      <c r="C124" s="45" t="s">
        <v>5287</v>
      </c>
      <c r="D124" s="45" t="s">
        <v>5288</v>
      </c>
      <c r="E124" s="45" t="s">
        <v>5289</v>
      </c>
      <c r="F124" s="45" t="s">
        <v>5290</v>
      </c>
      <c r="G124" s="17">
        <v>1.67336E-3</v>
      </c>
      <c r="H124" s="17">
        <v>6.5621299999999998</v>
      </c>
      <c r="I124" s="17">
        <v>6.5621299999999998</v>
      </c>
    </row>
    <row r="125" spans="1:9">
      <c r="A125" s="45" t="s">
        <v>15077</v>
      </c>
      <c r="B125" s="45">
        <v>101259430</v>
      </c>
      <c r="C125" s="45" t="s">
        <v>15078</v>
      </c>
      <c r="D125" s="45" t="s">
        <v>15079</v>
      </c>
      <c r="E125" s="45" t="s">
        <v>15080</v>
      </c>
      <c r="F125" s="45" t="s">
        <v>15081</v>
      </c>
      <c r="G125" s="17">
        <v>2.1032199999999998E-3</v>
      </c>
      <c r="H125" s="17">
        <v>6.6223099999999997</v>
      </c>
      <c r="I125" s="17">
        <v>6.6223099999999997</v>
      </c>
    </row>
    <row r="126" spans="1:9">
      <c r="A126" s="45" t="s">
        <v>1942</v>
      </c>
      <c r="B126" s="45">
        <v>543526</v>
      </c>
      <c r="C126" s="45" t="s">
        <v>1943</v>
      </c>
      <c r="D126" s="45" t="s">
        <v>1944</v>
      </c>
      <c r="E126" s="45" t="s">
        <v>1945</v>
      </c>
      <c r="F126" s="45" t="s">
        <v>1946</v>
      </c>
      <c r="G126" s="17">
        <v>1.1665600000000001E-3</v>
      </c>
      <c r="H126" s="17">
        <v>9.8430599999999995</v>
      </c>
      <c r="I126" s="17">
        <v>9.8430599999999995</v>
      </c>
    </row>
    <row r="127" spans="1:9">
      <c r="A127" s="45" t="s">
        <v>2153</v>
      </c>
      <c r="B127" s="45">
        <v>101245207</v>
      </c>
      <c r="C127" s="45" t="s">
        <v>2154</v>
      </c>
      <c r="D127" s="45" t="s">
        <v>2155</v>
      </c>
      <c r="E127" s="45" t="s">
        <v>2156</v>
      </c>
      <c r="F127" s="45" t="s">
        <v>2157</v>
      </c>
      <c r="G127" s="17">
        <v>1.9592200000000001E-2</v>
      </c>
      <c r="H127" s="17">
        <v>9.8852499999999992</v>
      </c>
      <c r="I127" s="17">
        <v>9.8852499999999992</v>
      </c>
    </row>
    <row r="128" spans="1:9">
      <c r="A128" s="45" t="s">
        <v>4907</v>
      </c>
      <c r="B128" s="45">
        <v>543712</v>
      </c>
      <c r="C128" s="45" t="s">
        <v>4908</v>
      </c>
      <c r="D128" s="45" t="s">
        <v>4909</v>
      </c>
      <c r="E128" s="45" t="s">
        <v>4910</v>
      </c>
      <c r="F128" s="45" t="s">
        <v>4911</v>
      </c>
      <c r="G128" s="17">
        <v>3.8492499999999999E-4</v>
      </c>
      <c r="H128" s="17">
        <v>11.718</v>
      </c>
      <c r="I128" s="17">
        <v>11.718</v>
      </c>
    </row>
    <row r="129" spans="1:9">
      <c r="A129" s="45" t="s">
        <v>15292</v>
      </c>
      <c r="B129" s="45">
        <v>101259340</v>
      </c>
      <c r="C129" s="45" t="s">
        <v>15293</v>
      </c>
      <c r="D129" s="45" t="s">
        <v>15294</v>
      </c>
      <c r="E129" s="45" t="s">
        <v>15295</v>
      </c>
      <c r="F129" s="45" t="s">
        <v>15296</v>
      </c>
      <c r="G129" s="17">
        <v>1.9415099999999999E-4</v>
      </c>
      <c r="H129" s="17">
        <v>12.742000000000001</v>
      </c>
      <c r="I129" s="17">
        <v>12.742000000000001</v>
      </c>
    </row>
    <row r="130" spans="1:9">
      <c r="A130" s="45" t="s">
        <v>4690</v>
      </c>
      <c r="B130" s="45">
        <v>543837</v>
      </c>
      <c r="C130" s="45" t="s">
        <v>4691</v>
      </c>
      <c r="D130" s="45" t="s">
        <v>4692</v>
      </c>
      <c r="E130" s="45" t="s">
        <v>4693</v>
      </c>
      <c r="F130" s="45" t="s">
        <v>4694</v>
      </c>
      <c r="G130" s="17">
        <v>2.6240099999999999E-2</v>
      </c>
      <c r="H130" s="17">
        <v>12.966200000000001</v>
      </c>
      <c r="I130" s="17">
        <v>12.966200000000001</v>
      </c>
    </row>
    <row r="131" spans="1:9">
      <c r="A131" s="45" t="s">
        <v>3801</v>
      </c>
      <c r="B131" s="45">
        <v>101246955</v>
      </c>
      <c r="C131" s="45" t="s">
        <v>3802</v>
      </c>
      <c r="D131" s="45" t="s">
        <v>3803</v>
      </c>
      <c r="E131" s="45" t="s">
        <v>3804</v>
      </c>
      <c r="F131" s="45" t="s">
        <v>3805</v>
      </c>
      <c r="G131" s="17">
        <v>3.93347E-2</v>
      </c>
      <c r="H131" s="17">
        <v>14.2905</v>
      </c>
      <c r="I131" s="17">
        <v>14.2905</v>
      </c>
    </row>
    <row r="132" spans="1:9">
      <c r="A132" s="45" t="s">
        <v>6128</v>
      </c>
      <c r="B132" s="45">
        <v>544185</v>
      </c>
      <c r="C132" s="45" t="s">
        <v>6129</v>
      </c>
      <c r="D132" s="45" t="s">
        <v>6130</v>
      </c>
      <c r="E132" s="45" t="s">
        <v>6131</v>
      </c>
      <c r="F132" s="45" t="s">
        <v>6132</v>
      </c>
      <c r="G132" s="17">
        <v>9.80579E-3</v>
      </c>
      <c r="H132" s="17">
        <v>16.459499999999998</v>
      </c>
      <c r="I132" s="17">
        <v>16.459499999999998</v>
      </c>
    </row>
    <row r="133" spans="1:9">
      <c r="A133" s="45" t="s">
        <v>5967</v>
      </c>
      <c r="B133" s="45">
        <v>101263826</v>
      </c>
      <c r="C133" s="45" t="s">
        <v>5968</v>
      </c>
      <c r="D133" s="45" t="s">
        <v>5969</v>
      </c>
      <c r="E133" s="45" t="s">
        <v>5970</v>
      </c>
      <c r="F133" s="45" t="s">
        <v>5971</v>
      </c>
      <c r="G133" s="17">
        <v>1.99096E-2</v>
      </c>
      <c r="H133" s="17">
        <v>262.61700000000002</v>
      </c>
      <c r="I133" s="17">
        <v>262.61700000000002</v>
      </c>
    </row>
  </sheetData>
  <mergeCells count="8">
    <mergeCell ref="G1:I1"/>
    <mergeCell ref="G2:I2"/>
    <mergeCell ref="A1:A3"/>
    <mergeCell ref="B1:B3"/>
    <mergeCell ref="C1:C3"/>
    <mergeCell ref="D1:D3"/>
    <mergeCell ref="E1:E3"/>
    <mergeCell ref="F1:F3"/>
  </mergeCells>
  <conditionalFormatting sqref="A4:A133">
    <cfRule type="duplicateValues" dxfId="6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I420"/>
  <sheetViews>
    <sheetView workbookViewId="0">
      <pane ySplit="3" topLeftCell="A387" activePane="bottomLeft" state="frozen"/>
      <selection pane="bottomLeft" activeCell="L29" sqref="L29"/>
    </sheetView>
  </sheetViews>
  <sheetFormatPr defaultRowHeight="15"/>
  <cols>
    <col min="1" max="1" width="27.140625" customWidth="1"/>
    <col min="2" max="2" width="20.140625" customWidth="1"/>
    <col min="3" max="3" width="19.7109375" customWidth="1"/>
    <col min="4" max="4" width="21" customWidth="1"/>
    <col min="5" max="5" width="19.28515625" customWidth="1"/>
    <col min="6" max="6" width="17.28515625" customWidth="1"/>
    <col min="7" max="7" width="10.5703125" customWidth="1"/>
    <col min="8" max="8" width="14.140625" customWidth="1"/>
    <col min="9" max="9" width="14.42578125" customWidth="1"/>
  </cols>
  <sheetData>
    <row r="1" spans="1:9">
      <c r="A1" s="50" t="s">
        <v>20195</v>
      </c>
      <c r="B1" s="50" t="s">
        <v>15515</v>
      </c>
      <c r="C1" s="50" t="s">
        <v>15506</v>
      </c>
      <c r="D1" s="50" t="s">
        <v>15507</v>
      </c>
      <c r="E1" s="59" t="s">
        <v>20215</v>
      </c>
      <c r="F1" s="59" t="s">
        <v>20216</v>
      </c>
      <c r="G1" s="62" t="s">
        <v>20206</v>
      </c>
      <c r="H1" s="54"/>
      <c r="I1" s="55"/>
    </row>
    <row r="2" spans="1:9">
      <c r="A2" s="57"/>
      <c r="B2" s="57"/>
      <c r="C2" s="57"/>
      <c r="D2" s="57"/>
      <c r="E2" s="60"/>
      <c r="F2" s="60"/>
      <c r="G2" s="50" t="s">
        <v>20202</v>
      </c>
      <c r="H2" s="49"/>
      <c r="I2" s="49"/>
    </row>
    <row r="3" spans="1:9">
      <c r="A3" s="58"/>
      <c r="B3" s="58"/>
      <c r="C3" s="58"/>
      <c r="D3" s="58"/>
      <c r="E3" s="61"/>
      <c r="F3" s="61"/>
      <c r="G3" s="24" t="s">
        <v>15508</v>
      </c>
      <c r="H3" s="22" t="s">
        <v>20212</v>
      </c>
      <c r="I3" s="23" t="s">
        <v>15516</v>
      </c>
    </row>
    <row r="4" spans="1:9">
      <c r="A4" s="45" t="s">
        <v>10096</v>
      </c>
      <c r="B4" s="45">
        <v>101259244</v>
      </c>
      <c r="C4" s="45" t="s">
        <v>10097</v>
      </c>
      <c r="D4" s="45" t="s">
        <v>10098</v>
      </c>
      <c r="E4" s="45" t="s">
        <v>10099</v>
      </c>
      <c r="F4" s="45" t="s">
        <v>10100</v>
      </c>
      <c r="G4" s="17">
        <v>2.0131300000000001E-2</v>
      </c>
      <c r="H4" s="17">
        <v>7.0533399999999996E-2</v>
      </c>
      <c r="I4" s="17">
        <v>-14.1777</v>
      </c>
    </row>
    <row r="5" spans="1:9">
      <c r="A5" s="45" t="s">
        <v>728</v>
      </c>
      <c r="B5" s="45">
        <v>543976</v>
      </c>
      <c r="C5" s="45" t="s">
        <v>729</v>
      </c>
      <c r="D5" s="45" t="s">
        <v>730</v>
      </c>
      <c r="E5" s="45" t="s">
        <v>731</v>
      </c>
      <c r="F5" s="45" t="s">
        <v>732</v>
      </c>
      <c r="G5" s="17">
        <v>3.3607299999999999E-5</v>
      </c>
      <c r="H5" s="17">
        <v>8.2381700000000002E-2</v>
      </c>
      <c r="I5" s="17">
        <v>-12.1386</v>
      </c>
    </row>
    <row r="6" spans="1:9">
      <c r="A6" s="45" t="s">
        <v>3219</v>
      </c>
      <c r="B6" s="45">
        <v>101255652</v>
      </c>
      <c r="C6" s="45" t="s">
        <v>3220</v>
      </c>
      <c r="D6" s="45" t="s">
        <v>3221</v>
      </c>
      <c r="E6" s="45" t="s">
        <v>3222</v>
      </c>
      <c r="F6" s="45" t="s">
        <v>3223</v>
      </c>
      <c r="G6" s="17">
        <v>7.0730100000000002E-4</v>
      </c>
      <c r="H6" s="17">
        <v>8.3560200000000001E-2</v>
      </c>
      <c r="I6" s="17">
        <v>-11.9674</v>
      </c>
    </row>
    <row r="7" spans="1:9">
      <c r="A7" s="45" t="s">
        <v>1961</v>
      </c>
      <c r="B7" s="45">
        <v>778363</v>
      </c>
      <c r="C7" s="45" t="s">
        <v>1962</v>
      </c>
      <c r="D7" s="45" t="s">
        <v>1963</v>
      </c>
      <c r="E7" s="45" t="s">
        <v>1964</v>
      </c>
      <c r="F7" s="45" t="s">
        <v>1965</v>
      </c>
      <c r="G7" s="17">
        <v>4.8193399999999997E-2</v>
      </c>
      <c r="H7" s="17">
        <v>0.10541</v>
      </c>
      <c r="I7" s="17">
        <v>-9.4868000000000006</v>
      </c>
    </row>
    <row r="8" spans="1:9">
      <c r="A8" s="45" t="s">
        <v>10302</v>
      </c>
      <c r="B8" s="45">
        <v>101263676</v>
      </c>
      <c r="C8" s="45" t="s">
        <v>10303</v>
      </c>
      <c r="D8" s="45" t="s">
        <v>10304</v>
      </c>
      <c r="E8" s="45" t="s">
        <v>10305</v>
      </c>
      <c r="F8" s="45" t="s">
        <v>10306</v>
      </c>
      <c r="G8" s="17">
        <v>1.09127E-5</v>
      </c>
      <c r="H8" s="17">
        <v>0.11186599999999999</v>
      </c>
      <c r="I8" s="17">
        <v>-8.9392600000000009</v>
      </c>
    </row>
    <row r="9" spans="1:9">
      <c r="A9" s="45" t="s">
        <v>8431</v>
      </c>
      <c r="B9" s="45">
        <v>101248079</v>
      </c>
      <c r="C9" s="45" t="s">
        <v>8432</v>
      </c>
      <c r="D9" s="45" t="s">
        <v>8433</v>
      </c>
      <c r="E9" s="45" t="s">
        <v>8434</v>
      </c>
      <c r="F9" s="45" t="s">
        <v>8435</v>
      </c>
      <c r="G9" s="17">
        <v>1.5887E-3</v>
      </c>
      <c r="H9" s="17">
        <v>0.121493</v>
      </c>
      <c r="I9" s="17">
        <v>-8.2309300000000007</v>
      </c>
    </row>
    <row r="10" spans="1:9">
      <c r="A10" s="45" t="s">
        <v>4599</v>
      </c>
      <c r="B10" s="45">
        <v>778294</v>
      </c>
      <c r="C10" s="45" t="s">
        <v>4600</v>
      </c>
      <c r="D10" s="45" t="s">
        <v>4596</v>
      </c>
      <c r="E10" s="45" t="s">
        <v>4601</v>
      </c>
      <c r="F10" s="45" t="s">
        <v>4602</v>
      </c>
      <c r="G10" s="17">
        <v>9.0141200000000005E-3</v>
      </c>
      <c r="H10" s="17">
        <v>0.12281300000000001</v>
      </c>
      <c r="I10" s="17">
        <v>-8.1424400000000006</v>
      </c>
    </row>
    <row r="11" spans="1:9">
      <c r="A11" s="45" t="s">
        <v>12121</v>
      </c>
      <c r="B11" s="45">
        <v>101266976</v>
      </c>
      <c r="C11" s="45" t="s">
        <v>12122</v>
      </c>
      <c r="D11" s="45" t="s">
        <v>12123</v>
      </c>
      <c r="E11" s="45" t="s">
        <v>12124</v>
      </c>
      <c r="F11" s="45" t="s">
        <v>12125</v>
      </c>
      <c r="G11" s="17">
        <v>3.1256199999999998E-2</v>
      </c>
      <c r="H11" s="17">
        <v>0.138654</v>
      </c>
      <c r="I11" s="17">
        <v>-7.2122099999999998</v>
      </c>
    </row>
    <row r="12" spans="1:9">
      <c r="A12" s="45" t="s">
        <v>3543</v>
      </c>
      <c r="B12" s="45">
        <v>101263123</v>
      </c>
      <c r="C12" s="45" t="s">
        <v>3544</v>
      </c>
      <c r="D12" s="45" t="s">
        <v>3545</v>
      </c>
      <c r="E12" s="45" t="s">
        <v>3546</v>
      </c>
      <c r="F12" s="45" t="s">
        <v>3547</v>
      </c>
      <c r="G12" s="17">
        <v>4.9813699999999997E-3</v>
      </c>
      <c r="H12" s="17">
        <v>0.14068</v>
      </c>
      <c r="I12" s="17">
        <v>-7.1083100000000004</v>
      </c>
    </row>
    <row r="13" spans="1:9">
      <c r="A13" s="45" t="s">
        <v>3806</v>
      </c>
      <c r="B13" s="45">
        <v>544067</v>
      </c>
      <c r="C13" s="45" t="s">
        <v>3807</v>
      </c>
      <c r="D13" s="45" t="s">
        <v>3808</v>
      </c>
      <c r="E13" s="45" t="s">
        <v>3809</v>
      </c>
      <c r="F13" s="45" t="s">
        <v>3810</v>
      </c>
      <c r="G13" s="17">
        <v>2.1011800000000001E-2</v>
      </c>
      <c r="H13" s="17">
        <v>0.14899299999999999</v>
      </c>
      <c r="I13" s="17">
        <v>-6.7117100000000001</v>
      </c>
    </row>
    <row r="14" spans="1:9">
      <c r="A14" s="45" t="s">
        <v>5713</v>
      </c>
      <c r="B14" s="45">
        <v>101259357</v>
      </c>
      <c r="C14" s="45" t="s">
        <v>5714</v>
      </c>
      <c r="D14" s="45" t="s">
        <v>5715</v>
      </c>
      <c r="E14" s="45" t="s">
        <v>5716</v>
      </c>
      <c r="F14" s="45" t="s">
        <v>5717</v>
      </c>
      <c r="G14" s="17">
        <v>2.6029699999999999E-2</v>
      </c>
      <c r="H14" s="17">
        <v>0.149255</v>
      </c>
      <c r="I14" s="17">
        <v>-6.6999199999999997</v>
      </c>
    </row>
    <row r="15" spans="1:9">
      <c r="A15" s="45" t="s">
        <v>1388</v>
      </c>
      <c r="B15" s="45">
        <v>101257109</v>
      </c>
      <c r="C15" s="45" t="s">
        <v>1389</v>
      </c>
      <c r="D15" s="45" t="s">
        <v>1390</v>
      </c>
      <c r="E15" s="45" t="s">
        <v>1391</v>
      </c>
      <c r="F15" s="45" t="s">
        <v>1392</v>
      </c>
      <c r="G15" s="17">
        <v>1.3071999999999999E-3</v>
      </c>
      <c r="H15" s="17">
        <v>0.15313299999999999</v>
      </c>
      <c r="I15" s="17">
        <v>-6.5302899999999999</v>
      </c>
    </row>
    <row r="16" spans="1:9">
      <c r="A16" s="45" t="s">
        <v>4332</v>
      </c>
      <c r="B16" s="45">
        <v>543722</v>
      </c>
      <c r="C16" s="44" t="s">
        <v>20272</v>
      </c>
      <c r="D16" s="44" t="s">
        <v>20273</v>
      </c>
      <c r="E16" s="45" t="s">
        <v>4333</v>
      </c>
      <c r="F16" s="45" t="s">
        <v>4334</v>
      </c>
      <c r="G16" s="17">
        <v>1.50057E-2</v>
      </c>
      <c r="H16" s="17">
        <v>0.15373899999999999</v>
      </c>
      <c r="I16" s="17">
        <v>-6.5045400000000004</v>
      </c>
    </row>
    <row r="17" spans="1:9">
      <c r="A17" s="45" t="s">
        <v>4183</v>
      </c>
      <c r="B17" s="45">
        <v>544175</v>
      </c>
      <c r="C17" s="45" t="s">
        <v>4184</v>
      </c>
      <c r="D17" s="45" t="s">
        <v>4185</v>
      </c>
      <c r="E17" s="45" t="s">
        <v>4186</v>
      </c>
      <c r="F17" s="45" t="s">
        <v>4187</v>
      </c>
      <c r="G17" s="17">
        <v>9.3884299999999997E-3</v>
      </c>
      <c r="H17" s="17">
        <v>0.16208700000000001</v>
      </c>
      <c r="I17" s="17">
        <v>-6.1695099999999998</v>
      </c>
    </row>
    <row r="18" spans="1:9">
      <c r="A18" s="45" t="s">
        <v>9199</v>
      </c>
      <c r="B18" s="45">
        <v>101255257</v>
      </c>
      <c r="C18" s="45" t="s">
        <v>9200</v>
      </c>
      <c r="D18" s="45" t="s">
        <v>9201</v>
      </c>
      <c r="E18" s="45" t="s">
        <v>9202</v>
      </c>
      <c r="F18" s="45" t="s">
        <v>9203</v>
      </c>
      <c r="G18" s="17">
        <v>6.4755500000000001E-3</v>
      </c>
      <c r="H18" s="17">
        <v>0.16864199999999999</v>
      </c>
      <c r="I18" s="17">
        <v>-5.9297300000000002</v>
      </c>
    </row>
    <row r="19" spans="1:9">
      <c r="A19" s="45" t="s">
        <v>11099</v>
      </c>
      <c r="B19" s="45">
        <v>101245301</v>
      </c>
      <c r="C19" s="45" t="s">
        <v>11100</v>
      </c>
      <c r="D19" s="45" t="s">
        <v>6288</v>
      </c>
      <c r="E19" s="45" t="s">
        <v>11101</v>
      </c>
      <c r="F19" s="45" t="s">
        <v>11102</v>
      </c>
      <c r="G19" s="17">
        <v>1.21076E-2</v>
      </c>
      <c r="H19" s="17">
        <v>0.168771</v>
      </c>
      <c r="I19" s="17">
        <v>-5.9252000000000002</v>
      </c>
    </row>
    <row r="20" spans="1:9">
      <c r="A20" s="45" t="s">
        <v>3820</v>
      </c>
      <c r="B20" s="45">
        <v>101248695</v>
      </c>
      <c r="C20" s="45" t="s">
        <v>3821</v>
      </c>
      <c r="D20" s="45" t="s">
        <v>3822</v>
      </c>
      <c r="E20" s="45" t="s">
        <v>3823</v>
      </c>
      <c r="F20" s="45" t="s">
        <v>3824</v>
      </c>
      <c r="G20" s="17">
        <v>3.4289399999999998E-2</v>
      </c>
      <c r="H20" s="17">
        <v>0.16988200000000001</v>
      </c>
      <c r="I20" s="17">
        <v>-5.8864200000000002</v>
      </c>
    </row>
    <row r="21" spans="1:9">
      <c r="A21" s="45" t="s">
        <v>7036</v>
      </c>
      <c r="B21" s="45">
        <v>101244717</v>
      </c>
      <c r="C21" s="45" t="s">
        <v>7037</v>
      </c>
      <c r="D21" s="45" t="s">
        <v>7038</v>
      </c>
      <c r="E21" s="45" t="s">
        <v>7039</v>
      </c>
      <c r="F21" s="45" t="s">
        <v>7040</v>
      </c>
      <c r="G21" s="17">
        <v>3.5798499999999999E-3</v>
      </c>
      <c r="H21" s="17">
        <v>0.175182</v>
      </c>
      <c r="I21" s="17">
        <v>-5.7083500000000003</v>
      </c>
    </row>
    <row r="22" spans="1:9">
      <c r="A22" s="45" t="s">
        <v>3386</v>
      </c>
      <c r="B22" s="45">
        <v>101263716</v>
      </c>
      <c r="C22" s="45" t="s">
        <v>3387</v>
      </c>
      <c r="D22" s="45" t="s">
        <v>3388</v>
      </c>
      <c r="E22" s="45" t="s">
        <v>3389</v>
      </c>
      <c r="F22" s="45" t="s">
        <v>3390</v>
      </c>
      <c r="G22" s="17">
        <v>4.1305599999999998E-2</v>
      </c>
      <c r="H22" s="17">
        <v>0.18418000000000001</v>
      </c>
      <c r="I22" s="17">
        <v>-5.4294799999999999</v>
      </c>
    </row>
    <row r="23" spans="1:9">
      <c r="A23" s="45" t="s">
        <v>14058</v>
      </c>
      <c r="B23" s="45">
        <v>104649465</v>
      </c>
      <c r="C23" s="45" t="s">
        <v>14059</v>
      </c>
      <c r="D23" s="45" t="s">
        <v>14060</v>
      </c>
      <c r="E23" s="45" t="s">
        <v>14061</v>
      </c>
      <c r="F23" s="45" t="s">
        <v>14062</v>
      </c>
      <c r="G23" s="17">
        <v>3.10636E-2</v>
      </c>
      <c r="H23" s="17">
        <v>0.186699</v>
      </c>
      <c r="I23" s="17">
        <v>-5.3562099999999999</v>
      </c>
    </row>
    <row r="24" spans="1:9">
      <c r="A24" s="45" t="s">
        <v>3449</v>
      </c>
      <c r="B24" s="45">
        <v>543626</v>
      </c>
      <c r="C24" s="45" t="s">
        <v>3450</v>
      </c>
      <c r="D24" s="45" t="s">
        <v>3451</v>
      </c>
      <c r="E24" s="45" t="s">
        <v>3452</v>
      </c>
      <c r="F24" s="45" t="s">
        <v>3453</v>
      </c>
      <c r="G24" s="17">
        <v>4.8677099999999999E-3</v>
      </c>
      <c r="H24" s="17">
        <v>0.18890499999999999</v>
      </c>
      <c r="I24" s="17">
        <v>-5.2936800000000002</v>
      </c>
    </row>
    <row r="25" spans="1:9">
      <c r="A25" s="45" t="s">
        <v>5242</v>
      </c>
      <c r="B25" s="45">
        <v>101254501</v>
      </c>
      <c r="C25" s="45" t="s">
        <v>5243</v>
      </c>
      <c r="D25" s="45" t="s">
        <v>5244</v>
      </c>
      <c r="E25" s="45" t="s">
        <v>5245</v>
      </c>
      <c r="F25" s="45" t="s">
        <v>5246</v>
      </c>
      <c r="G25" s="17">
        <v>1.3522200000000001E-5</v>
      </c>
      <c r="H25" s="17">
        <v>0.19340099999999999</v>
      </c>
      <c r="I25" s="17">
        <v>-5.1706099999999999</v>
      </c>
    </row>
    <row r="26" spans="1:9">
      <c r="A26" s="45" t="s">
        <v>6550</v>
      </c>
      <c r="B26" s="45">
        <v>101256185</v>
      </c>
      <c r="C26" s="45" t="s">
        <v>6551</v>
      </c>
      <c r="D26" s="45" t="s">
        <v>1812</v>
      </c>
      <c r="E26" s="45" t="s">
        <v>6552</v>
      </c>
      <c r="F26" s="45" t="s">
        <v>6553</v>
      </c>
      <c r="G26" s="17">
        <v>7.7688200000000001E-3</v>
      </c>
      <c r="H26" s="17">
        <v>0.20086499999999999</v>
      </c>
      <c r="I26" s="17">
        <v>-4.9784699999999997</v>
      </c>
    </row>
    <row r="27" spans="1:9">
      <c r="A27" s="45" t="s">
        <v>3322</v>
      </c>
      <c r="B27" s="45">
        <v>101264133</v>
      </c>
      <c r="C27" s="45" t="s">
        <v>3323</v>
      </c>
      <c r="D27" s="45" t="s">
        <v>3324</v>
      </c>
      <c r="E27" s="45" t="s">
        <v>3325</v>
      </c>
      <c r="F27" s="45" t="s">
        <v>3326</v>
      </c>
      <c r="G27" s="17">
        <v>2.3336199999999998E-3</v>
      </c>
      <c r="H27" s="17">
        <v>0.202565</v>
      </c>
      <c r="I27" s="17">
        <v>-4.93668</v>
      </c>
    </row>
    <row r="28" spans="1:9">
      <c r="A28" s="45" t="s">
        <v>14082</v>
      </c>
      <c r="B28" s="45">
        <v>101255817</v>
      </c>
      <c r="C28" s="45" t="s">
        <v>14083</v>
      </c>
      <c r="D28" s="45" t="s">
        <v>14084</v>
      </c>
      <c r="E28" s="45" t="s">
        <v>14085</v>
      </c>
      <c r="F28" s="45" t="s">
        <v>14086</v>
      </c>
      <c r="G28" s="17">
        <v>3.4680399999999999E-3</v>
      </c>
      <c r="H28" s="17">
        <v>0.20300799999999999</v>
      </c>
      <c r="I28" s="17">
        <v>-4.9259199999999996</v>
      </c>
    </row>
    <row r="29" spans="1:9">
      <c r="A29" s="45" t="s">
        <v>11567</v>
      </c>
      <c r="B29" s="45">
        <v>101253308</v>
      </c>
      <c r="C29" s="45" t="s">
        <v>11568</v>
      </c>
      <c r="D29" s="45" t="s">
        <v>11569</v>
      </c>
      <c r="E29" s="45" t="s">
        <v>11570</v>
      </c>
      <c r="F29" s="45" t="s">
        <v>11571</v>
      </c>
      <c r="G29" s="17">
        <v>3.1158599999999998E-3</v>
      </c>
      <c r="H29" s="17">
        <v>0.20338400000000001</v>
      </c>
      <c r="I29" s="17">
        <v>-4.9168099999999999</v>
      </c>
    </row>
    <row r="30" spans="1:9">
      <c r="A30" s="45" t="s">
        <v>10034</v>
      </c>
      <c r="B30" s="45" t="s">
        <v>28</v>
      </c>
      <c r="C30" s="45" t="s">
        <v>28</v>
      </c>
      <c r="D30" s="45" t="s">
        <v>10035</v>
      </c>
      <c r="E30" s="45" t="s">
        <v>28</v>
      </c>
      <c r="F30" s="45" t="s">
        <v>10036</v>
      </c>
      <c r="G30" s="17">
        <v>1.34062E-2</v>
      </c>
      <c r="H30" s="17">
        <v>0.210672</v>
      </c>
      <c r="I30" s="17">
        <v>-4.7467100000000002</v>
      </c>
    </row>
    <row r="31" spans="1:9">
      <c r="A31" s="45" t="s">
        <v>14101</v>
      </c>
      <c r="B31" s="45">
        <v>101246543</v>
      </c>
      <c r="C31" s="45" t="s">
        <v>14102</v>
      </c>
      <c r="D31" s="45" t="s">
        <v>14103</v>
      </c>
      <c r="E31" s="45" t="s">
        <v>14104</v>
      </c>
      <c r="F31" s="45" t="s">
        <v>14105</v>
      </c>
      <c r="G31" s="17">
        <v>4.2367300000000001E-4</v>
      </c>
      <c r="H31" s="17">
        <v>0.21276900000000001</v>
      </c>
      <c r="I31" s="17">
        <v>-4.6999399999999998</v>
      </c>
    </row>
    <row r="32" spans="1:9">
      <c r="A32" s="45" t="s">
        <v>4541</v>
      </c>
      <c r="B32" s="45">
        <v>544001</v>
      </c>
      <c r="C32" s="45" t="s">
        <v>4542</v>
      </c>
      <c r="D32" s="45" t="s">
        <v>4543</v>
      </c>
      <c r="E32" s="45" t="s">
        <v>4544</v>
      </c>
      <c r="F32" s="45" t="s">
        <v>4545</v>
      </c>
      <c r="G32" s="17">
        <v>3.0342399999999999E-2</v>
      </c>
      <c r="H32" s="17">
        <v>0.213613</v>
      </c>
      <c r="I32" s="17">
        <v>-4.6813599999999997</v>
      </c>
    </row>
    <row r="33" spans="1:9">
      <c r="A33" s="45" t="s">
        <v>8809</v>
      </c>
      <c r="B33" s="45">
        <v>101255154</v>
      </c>
      <c r="C33" s="45" t="s">
        <v>8810</v>
      </c>
      <c r="D33" s="45" t="s">
        <v>5531</v>
      </c>
      <c r="E33" s="45" t="s">
        <v>8811</v>
      </c>
      <c r="F33" s="45" t="s">
        <v>8812</v>
      </c>
      <c r="G33" s="17">
        <v>2.9013600000000001E-2</v>
      </c>
      <c r="H33" s="17">
        <v>0.21815100000000001</v>
      </c>
      <c r="I33" s="17">
        <v>-4.58399</v>
      </c>
    </row>
    <row r="34" spans="1:9">
      <c r="A34" s="45" t="s">
        <v>9612</v>
      </c>
      <c r="B34" s="45">
        <v>101255907</v>
      </c>
      <c r="C34" s="45" t="s">
        <v>9613</v>
      </c>
      <c r="D34" s="45" t="s">
        <v>5710</v>
      </c>
      <c r="E34" s="45" t="s">
        <v>9614</v>
      </c>
      <c r="F34" s="45" t="s">
        <v>9615</v>
      </c>
      <c r="G34" s="17">
        <v>1.01688E-2</v>
      </c>
      <c r="H34" s="17">
        <v>0.21973999999999999</v>
      </c>
      <c r="I34" s="17">
        <v>-4.5508300000000004</v>
      </c>
    </row>
    <row r="35" spans="1:9">
      <c r="A35" s="45" t="s">
        <v>12487</v>
      </c>
      <c r="B35" s="45">
        <v>100736500</v>
      </c>
      <c r="C35" s="45" t="s">
        <v>12488</v>
      </c>
      <c r="D35" s="45" t="s">
        <v>12489</v>
      </c>
      <c r="E35" s="45" t="s">
        <v>12490</v>
      </c>
      <c r="F35" s="45" t="s">
        <v>12491</v>
      </c>
      <c r="G35" s="17">
        <v>5.9735099999999996E-3</v>
      </c>
      <c r="H35" s="17">
        <v>0.22741500000000001</v>
      </c>
      <c r="I35" s="17">
        <v>-4.3972600000000002</v>
      </c>
    </row>
    <row r="36" spans="1:9">
      <c r="A36" s="45" t="s">
        <v>4594</v>
      </c>
      <c r="B36" s="45">
        <v>778295</v>
      </c>
      <c r="C36" s="45" t="s">
        <v>4595</v>
      </c>
      <c r="D36" s="45" t="s">
        <v>4596</v>
      </c>
      <c r="E36" s="45" t="s">
        <v>4597</v>
      </c>
      <c r="F36" s="45" t="s">
        <v>4598</v>
      </c>
      <c r="G36" s="17">
        <v>3.9077799999999996E-3</v>
      </c>
      <c r="H36" s="17">
        <v>0.227433</v>
      </c>
      <c r="I36" s="17">
        <v>-4.39689</v>
      </c>
    </row>
    <row r="37" spans="1:9">
      <c r="A37" s="45" t="s">
        <v>5655</v>
      </c>
      <c r="B37" s="45">
        <v>543723</v>
      </c>
      <c r="C37" s="44" t="s">
        <v>20275</v>
      </c>
      <c r="D37" s="44" t="s">
        <v>20276</v>
      </c>
      <c r="E37" s="45" t="s">
        <v>5656</v>
      </c>
      <c r="F37" s="45" t="s">
        <v>5657</v>
      </c>
      <c r="G37" s="17">
        <v>1.9108E-2</v>
      </c>
      <c r="H37" s="17">
        <v>0.231124</v>
      </c>
      <c r="I37" s="17">
        <v>-4.3266799999999996</v>
      </c>
    </row>
    <row r="38" spans="1:9">
      <c r="A38" s="45" t="s">
        <v>14116</v>
      </c>
      <c r="B38" s="45">
        <v>101255779</v>
      </c>
      <c r="C38" s="45" t="s">
        <v>14117</v>
      </c>
      <c r="D38" s="45" t="s">
        <v>10319</v>
      </c>
      <c r="E38" s="45" t="s">
        <v>14118</v>
      </c>
      <c r="F38" s="45" t="s">
        <v>14119</v>
      </c>
      <c r="G38" s="17">
        <v>1.0726299999999999E-2</v>
      </c>
      <c r="H38" s="17">
        <v>0.23131599999999999</v>
      </c>
      <c r="I38" s="17">
        <v>-4.3231000000000002</v>
      </c>
    </row>
    <row r="39" spans="1:9">
      <c r="A39" s="45" t="s">
        <v>6851</v>
      </c>
      <c r="B39" s="45">
        <v>101262621</v>
      </c>
      <c r="C39" s="45" t="s">
        <v>6852</v>
      </c>
      <c r="D39" s="45" t="s">
        <v>3033</v>
      </c>
      <c r="E39" s="45" t="s">
        <v>6853</v>
      </c>
      <c r="F39" s="45" t="s">
        <v>6854</v>
      </c>
      <c r="G39" s="17">
        <v>5.7127700000000003E-4</v>
      </c>
      <c r="H39" s="17">
        <v>0.23505300000000001</v>
      </c>
      <c r="I39" s="17">
        <v>-4.2543699999999998</v>
      </c>
    </row>
    <row r="40" spans="1:9">
      <c r="A40" s="45" t="s">
        <v>8305</v>
      </c>
      <c r="B40" s="45">
        <v>101252717</v>
      </c>
      <c r="C40" s="45" t="s">
        <v>8306</v>
      </c>
      <c r="D40" s="45" t="s">
        <v>3378</v>
      </c>
      <c r="E40" s="45" t="s">
        <v>8307</v>
      </c>
      <c r="F40" s="45" t="s">
        <v>8308</v>
      </c>
      <c r="G40" s="17">
        <v>3.8516300000000003E-2</v>
      </c>
      <c r="H40" s="17">
        <v>0.23627200000000001</v>
      </c>
      <c r="I40" s="17">
        <v>-4.2324200000000003</v>
      </c>
    </row>
    <row r="41" spans="1:9">
      <c r="A41" s="45" t="s">
        <v>698</v>
      </c>
      <c r="B41" s="45">
        <v>101265154</v>
      </c>
      <c r="C41" s="45" t="s">
        <v>699</v>
      </c>
      <c r="D41" s="45" t="s">
        <v>700</v>
      </c>
      <c r="E41" s="45" t="s">
        <v>701</v>
      </c>
      <c r="F41" s="45" t="s">
        <v>702</v>
      </c>
      <c r="G41" s="17">
        <v>1.5806500000000001E-2</v>
      </c>
      <c r="H41" s="17">
        <v>0.24051400000000001</v>
      </c>
      <c r="I41" s="17">
        <v>-4.1577700000000002</v>
      </c>
    </row>
    <row r="42" spans="1:9">
      <c r="A42" s="45" t="s">
        <v>5504</v>
      </c>
      <c r="B42" s="45">
        <v>544066</v>
      </c>
      <c r="C42" s="45" t="s">
        <v>5505</v>
      </c>
      <c r="D42" s="45" t="s">
        <v>5506</v>
      </c>
      <c r="E42" s="45" t="s">
        <v>5507</v>
      </c>
      <c r="F42" s="45" t="s">
        <v>5508</v>
      </c>
      <c r="G42" s="17">
        <v>4.66411E-3</v>
      </c>
      <c r="H42" s="17">
        <v>0.25239</v>
      </c>
      <c r="I42" s="17">
        <v>-3.9621200000000001</v>
      </c>
    </row>
    <row r="43" spans="1:9">
      <c r="A43" s="45" t="s">
        <v>11733</v>
      </c>
      <c r="B43" s="45">
        <v>100736473</v>
      </c>
      <c r="C43" s="45" t="s">
        <v>11734</v>
      </c>
      <c r="D43" s="45" t="s">
        <v>11735</v>
      </c>
      <c r="E43" s="45" t="s">
        <v>11736</v>
      </c>
      <c r="F43" s="45" t="s">
        <v>11737</v>
      </c>
      <c r="G43" s="17">
        <v>4.7164400000000002E-2</v>
      </c>
      <c r="H43" s="17">
        <v>0.25489400000000001</v>
      </c>
      <c r="I43" s="17">
        <v>-3.9232</v>
      </c>
    </row>
    <row r="44" spans="1:9">
      <c r="A44" s="45" t="s">
        <v>3459</v>
      </c>
      <c r="B44" s="45">
        <v>101260158</v>
      </c>
      <c r="C44" s="45" t="s">
        <v>3460</v>
      </c>
      <c r="D44" s="45" t="s">
        <v>3461</v>
      </c>
      <c r="E44" s="45" t="s">
        <v>3462</v>
      </c>
      <c r="F44" s="45" t="s">
        <v>3463</v>
      </c>
      <c r="G44" s="17">
        <v>1.24256E-2</v>
      </c>
      <c r="H44" s="17">
        <v>0.25581500000000001</v>
      </c>
      <c r="I44" s="17">
        <v>-3.9090699999999998</v>
      </c>
    </row>
    <row r="45" spans="1:9">
      <c r="A45" s="45" t="s">
        <v>11015</v>
      </c>
      <c r="B45" s="45">
        <v>101268829</v>
      </c>
      <c r="C45" s="45" t="s">
        <v>11016</v>
      </c>
      <c r="D45" s="45" t="s">
        <v>11017</v>
      </c>
      <c r="E45" s="45" t="s">
        <v>11018</v>
      </c>
      <c r="F45" s="45" t="s">
        <v>11019</v>
      </c>
      <c r="G45" s="17">
        <v>4.5745199999999997E-5</v>
      </c>
      <c r="H45" s="17">
        <v>0.25700000000000001</v>
      </c>
      <c r="I45" s="17">
        <v>-3.8910499999999999</v>
      </c>
    </row>
    <row r="46" spans="1:9">
      <c r="A46" s="45" t="s">
        <v>5048</v>
      </c>
      <c r="B46" s="45">
        <v>544008</v>
      </c>
      <c r="C46" s="44" t="s">
        <v>20227</v>
      </c>
      <c r="D46" s="45" t="s">
        <v>4359</v>
      </c>
      <c r="E46" s="45" t="s">
        <v>5049</v>
      </c>
      <c r="F46" s="45" t="s">
        <v>5050</v>
      </c>
      <c r="G46" s="17">
        <v>2.8577200000000001E-2</v>
      </c>
      <c r="H46" s="17">
        <v>0.26193699999999998</v>
      </c>
      <c r="I46" s="17">
        <v>-3.8176999999999999</v>
      </c>
    </row>
    <row r="47" spans="1:9">
      <c r="A47" s="45" t="s">
        <v>1490</v>
      </c>
      <c r="B47" s="45">
        <v>544226</v>
      </c>
      <c r="C47" s="45" t="s">
        <v>1491</v>
      </c>
      <c r="D47" s="45" t="s">
        <v>1492</v>
      </c>
      <c r="E47" s="45" t="s">
        <v>1493</v>
      </c>
      <c r="F47" s="45" t="s">
        <v>1494</v>
      </c>
      <c r="G47" s="17">
        <v>6.4527400000000004E-4</v>
      </c>
      <c r="H47" s="17">
        <v>0.267791</v>
      </c>
      <c r="I47" s="17">
        <v>-3.7342499999999998</v>
      </c>
    </row>
    <row r="48" spans="1:9">
      <c r="A48" s="45" t="s">
        <v>2566</v>
      </c>
      <c r="B48" s="45">
        <v>544024</v>
      </c>
      <c r="C48" s="45" t="s">
        <v>2567</v>
      </c>
      <c r="D48" s="45" t="s">
        <v>1602</v>
      </c>
      <c r="E48" s="45" t="s">
        <v>2568</v>
      </c>
      <c r="F48" s="45" t="s">
        <v>2569</v>
      </c>
      <c r="G48" s="17">
        <v>2.44602E-5</v>
      </c>
      <c r="H48" s="17">
        <v>0.271652</v>
      </c>
      <c r="I48" s="17">
        <v>-3.68119</v>
      </c>
    </row>
    <row r="49" spans="1:9">
      <c r="A49" s="45" t="s">
        <v>6458</v>
      </c>
      <c r="B49" s="45">
        <v>101246730</v>
      </c>
      <c r="C49" s="45" t="s">
        <v>6459</v>
      </c>
      <c r="D49" s="45" t="s">
        <v>6188</v>
      </c>
      <c r="E49" s="45" t="s">
        <v>6460</v>
      </c>
      <c r="F49" s="45" t="s">
        <v>6461</v>
      </c>
      <c r="G49" s="17">
        <v>1.51991E-3</v>
      </c>
      <c r="H49" s="17">
        <v>0.27384199999999997</v>
      </c>
      <c r="I49" s="17">
        <v>-3.6517400000000002</v>
      </c>
    </row>
    <row r="50" spans="1:9">
      <c r="A50" s="45" t="s">
        <v>14350</v>
      </c>
      <c r="B50" s="45">
        <v>101243684</v>
      </c>
      <c r="C50" s="45" t="s">
        <v>14351</v>
      </c>
      <c r="D50" s="45" t="s">
        <v>14352</v>
      </c>
      <c r="E50" s="45" t="s">
        <v>14353</v>
      </c>
      <c r="F50" s="45" t="s">
        <v>14354</v>
      </c>
      <c r="G50" s="17">
        <v>1.69152E-4</v>
      </c>
      <c r="H50" s="17">
        <v>0.274733</v>
      </c>
      <c r="I50" s="17">
        <v>-3.6398999999999999</v>
      </c>
    </row>
    <row r="51" spans="1:9">
      <c r="A51" s="45" t="s">
        <v>5311</v>
      </c>
      <c r="B51" s="45">
        <v>544018</v>
      </c>
      <c r="C51" s="45" t="s">
        <v>5312</v>
      </c>
      <c r="D51" s="45" t="s">
        <v>881</v>
      </c>
      <c r="E51" s="45" t="s">
        <v>5313</v>
      </c>
      <c r="F51" s="45" t="s">
        <v>5314</v>
      </c>
      <c r="G51" s="17">
        <v>5.8366700000000004E-3</v>
      </c>
      <c r="H51" s="17">
        <v>0.27716600000000002</v>
      </c>
      <c r="I51" s="17">
        <v>-3.6079500000000002</v>
      </c>
    </row>
    <row r="52" spans="1:9">
      <c r="A52" s="45" t="s">
        <v>3184</v>
      </c>
      <c r="B52" s="45">
        <v>101257739</v>
      </c>
      <c r="C52" s="45" t="s">
        <v>3185</v>
      </c>
      <c r="D52" s="45" t="s">
        <v>3186</v>
      </c>
      <c r="E52" s="45" t="s">
        <v>3187</v>
      </c>
      <c r="F52" s="45" t="s">
        <v>3188</v>
      </c>
      <c r="G52" s="17">
        <v>8.7022599999999999E-3</v>
      </c>
      <c r="H52" s="17">
        <v>0.27739900000000001</v>
      </c>
      <c r="I52" s="17">
        <v>-3.6049199999999999</v>
      </c>
    </row>
    <row r="53" spans="1:9">
      <c r="A53" s="45" t="s">
        <v>7398</v>
      </c>
      <c r="B53" s="45">
        <v>100736445</v>
      </c>
      <c r="C53" s="45" t="s">
        <v>7399</v>
      </c>
      <c r="D53" s="45" t="s">
        <v>7400</v>
      </c>
      <c r="E53" s="45" t="s">
        <v>7401</v>
      </c>
      <c r="F53" s="45" t="s">
        <v>7402</v>
      </c>
      <c r="G53" s="17">
        <v>1.20229E-2</v>
      </c>
      <c r="H53" s="17">
        <v>0.27774300000000002</v>
      </c>
      <c r="I53" s="17">
        <v>-3.6004499999999999</v>
      </c>
    </row>
    <row r="54" spans="1:9">
      <c r="A54" s="45" t="s">
        <v>3164</v>
      </c>
      <c r="B54" s="45">
        <v>101268123</v>
      </c>
      <c r="C54" s="45" t="s">
        <v>3165</v>
      </c>
      <c r="D54" s="45" t="s">
        <v>3166</v>
      </c>
      <c r="E54" s="45" t="s">
        <v>3167</v>
      </c>
      <c r="F54" s="45" t="s">
        <v>3168</v>
      </c>
      <c r="G54" s="17">
        <v>1.68564E-3</v>
      </c>
      <c r="H54" s="17">
        <v>0.279084</v>
      </c>
      <c r="I54" s="17">
        <v>-3.5831499999999998</v>
      </c>
    </row>
    <row r="55" spans="1:9">
      <c r="A55" s="45" t="s">
        <v>9102</v>
      </c>
      <c r="B55" s="45">
        <v>101255793</v>
      </c>
      <c r="C55" s="45" t="s">
        <v>9103</v>
      </c>
      <c r="D55" s="45" t="s">
        <v>9104</v>
      </c>
      <c r="E55" s="45" t="s">
        <v>9105</v>
      </c>
      <c r="F55" s="45" t="s">
        <v>9106</v>
      </c>
      <c r="G55" s="17">
        <v>2.6051600000000001E-2</v>
      </c>
      <c r="H55" s="17">
        <v>0.28042400000000001</v>
      </c>
      <c r="I55" s="17">
        <v>-3.56602</v>
      </c>
    </row>
    <row r="56" spans="1:9">
      <c r="A56" s="45" t="s">
        <v>2746</v>
      </c>
      <c r="B56" s="45">
        <v>101246135</v>
      </c>
      <c r="C56" s="45" t="s">
        <v>2747</v>
      </c>
      <c r="D56" s="45" t="s">
        <v>2748</v>
      </c>
      <c r="E56" s="45" t="s">
        <v>2749</v>
      </c>
      <c r="F56" s="45" t="s">
        <v>2750</v>
      </c>
      <c r="G56" s="17">
        <v>2.27171E-2</v>
      </c>
      <c r="H56" s="17">
        <v>0.282887</v>
      </c>
      <c r="I56" s="17">
        <v>-3.5349900000000001</v>
      </c>
    </row>
    <row r="57" spans="1:9">
      <c r="A57" s="45" t="s">
        <v>14316</v>
      </c>
      <c r="B57" s="45">
        <v>100134905</v>
      </c>
      <c r="C57" s="45" t="s">
        <v>14317</v>
      </c>
      <c r="D57" s="45" t="s">
        <v>14318</v>
      </c>
      <c r="E57" s="45" t="s">
        <v>14319</v>
      </c>
      <c r="F57" s="45" t="s">
        <v>14320</v>
      </c>
      <c r="G57" s="17">
        <v>1.55847E-2</v>
      </c>
      <c r="H57" s="17">
        <v>0.28970800000000002</v>
      </c>
      <c r="I57" s="17">
        <v>-3.4517500000000001</v>
      </c>
    </row>
    <row r="58" spans="1:9">
      <c r="A58" s="45" t="s">
        <v>11504</v>
      </c>
      <c r="B58" s="45">
        <v>101244003</v>
      </c>
      <c r="C58" s="45" t="s">
        <v>11505</v>
      </c>
      <c r="D58" s="45" t="s">
        <v>20265</v>
      </c>
      <c r="E58" s="45" t="s">
        <v>11506</v>
      </c>
      <c r="F58" s="45" t="s">
        <v>11507</v>
      </c>
      <c r="G58" s="17">
        <v>3.05864E-2</v>
      </c>
      <c r="H58" s="17">
        <v>0.29561599999999999</v>
      </c>
      <c r="I58" s="17">
        <v>-3.3827600000000002</v>
      </c>
    </row>
    <row r="59" spans="1:9">
      <c r="A59" s="45" t="s">
        <v>14549</v>
      </c>
      <c r="B59" s="45">
        <v>101266223</v>
      </c>
      <c r="C59" s="45" t="s">
        <v>14550</v>
      </c>
      <c r="D59" s="45" t="s">
        <v>14551</v>
      </c>
      <c r="E59" s="45" t="s">
        <v>14552</v>
      </c>
      <c r="F59" s="45" t="s">
        <v>14553</v>
      </c>
      <c r="G59" s="17">
        <v>1.1214300000000001E-3</v>
      </c>
      <c r="H59" s="17">
        <v>0.29568499999999998</v>
      </c>
      <c r="I59" s="17">
        <v>-3.38198</v>
      </c>
    </row>
    <row r="60" spans="1:9">
      <c r="A60" s="45" t="s">
        <v>13272</v>
      </c>
      <c r="B60" s="45">
        <v>101266186</v>
      </c>
      <c r="C60" s="45" t="s">
        <v>13273</v>
      </c>
      <c r="D60" s="45" t="s">
        <v>13274</v>
      </c>
      <c r="E60" s="45" t="s">
        <v>13275</v>
      </c>
      <c r="F60" s="45" t="s">
        <v>13276</v>
      </c>
      <c r="G60" s="17">
        <v>4.9852800000000003E-2</v>
      </c>
      <c r="H60" s="17">
        <v>0.29767100000000002</v>
      </c>
      <c r="I60" s="17">
        <v>-3.35941</v>
      </c>
    </row>
    <row r="61" spans="1:9">
      <c r="A61" s="45" t="s">
        <v>265</v>
      </c>
      <c r="B61" s="45">
        <v>101252153</v>
      </c>
      <c r="C61" s="45" t="s">
        <v>266</v>
      </c>
      <c r="D61" s="45" t="s">
        <v>267</v>
      </c>
      <c r="E61" s="45" t="s">
        <v>268</v>
      </c>
      <c r="F61" s="45" t="s">
        <v>269</v>
      </c>
      <c r="G61" s="17">
        <v>4.3128600000000003E-2</v>
      </c>
      <c r="H61" s="17">
        <v>0.30144900000000002</v>
      </c>
      <c r="I61" s="17">
        <v>-3.31731</v>
      </c>
    </row>
    <row r="62" spans="1:9">
      <c r="A62" s="45" t="s">
        <v>3621</v>
      </c>
      <c r="B62" s="45">
        <v>100134875</v>
      </c>
      <c r="C62" s="45" t="s">
        <v>3622</v>
      </c>
      <c r="D62" s="45" t="s">
        <v>3623</v>
      </c>
      <c r="E62" s="45" t="s">
        <v>3624</v>
      </c>
      <c r="F62" s="45" t="s">
        <v>3625</v>
      </c>
      <c r="G62" s="17">
        <v>1.54327E-3</v>
      </c>
      <c r="H62" s="17">
        <v>0.30161700000000002</v>
      </c>
      <c r="I62" s="17">
        <v>-3.3154599999999999</v>
      </c>
    </row>
    <row r="63" spans="1:9">
      <c r="A63" s="45" t="s">
        <v>3066</v>
      </c>
      <c r="B63" s="45">
        <v>101265896</v>
      </c>
      <c r="C63" s="45" t="s">
        <v>3067</v>
      </c>
      <c r="D63" s="45" t="s">
        <v>3068</v>
      </c>
      <c r="E63" s="45" t="s">
        <v>3069</v>
      </c>
      <c r="F63" s="45" t="s">
        <v>3070</v>
      </c>
      <c r="G63" s="17">
        <v>5.1181300000000002E-3</v>
      </c>
      <c r="H63" s="17">
        <v>0.30479800000000001</v>
      </c>
      <c r="I63" s="17">
        <v>-3.2808600000000001</v>
      </c>
    </row>
    <row r="64" spans="1:9">
      <c r="A64" s="45" t="s">
        <v>10204</v>
      </c>
      <c r="B64" s="45">
        <v>101268630</v>
      </c>
      <c r="C64" s="45" t="s">
        <v>10205</v>
      </c>
      <c r="D64" s="45" t="s">
        <v>10206</v>
      </c>
      <c r="E64" s="45" t="s">
        <v>10207</v>
      </c>
      <c r="F64" s="45" t="s">
        <v>10208</v>
      </c>
      <c r="G64" s="17">
        <v>4.1632299999999997E-2</v>
      </c>
      <c r="H64" s="17">
        <v>0.30686000000000002</v>
      </c>
      <c r="I64" s="17">
        <v>-3.25881</v>
      </c>
    </row>
    <row r="65" spans="1:9">
      <c r="A65" s="45" t="s">
        <v>11991</v>
      </c>
      <c r="B65" s="45">
        <v>101245933</v>
      </c>
      <c r="C65" s="45" t="s">
        <v>11992</v>
      </c>
      <c r="D65" s="45" t="s">
        <v>11993</v>
      </c>
      <c r="E65" s="45" t="s">
        <v>11994</v>
      </c>
      <c r="F65" s="45" t="s">
        <v>11995</v>
      </c>
      <c r="G65" s="17">
        <v>2.6682999999999998E-2</v>
      </c>
      <c r="H65" s="17">
        <v>0.309471</v>
      </c>
      <c r="I65" s="17">
        <v>-3.2313200000000002</v>
      </c>
    </row>
    <row r="66" spans="1:9">
      <c r="A66" s="45" t="s">
        <v>14936</v>
      </c>
      <c r="B66" s="45">
        <v>101256480</v>
      </c>
      <c r="C66" s="45" t="s">
        <v>14937</v>
      </c>
      <c r="D66" s="45" t="s">
        <v>14938</v>
      </c>
      <c r="E66" s="45" t="s">
        <v>14939</v>
      </c>
      <c r="F66" s="45" t="s">
        <v>14940</v>
      </c>
      <c r="G66" s="17">
        <v>1.8286299999999999E-3</v>
      </c>
      <c r="H66" s="17">
        <v>0.315861</v>
      </c>
      <c r="I66" s="17">
        <v>-3.16595</v>
      </c>
    </row>
    <row r="67" spans="1:9">
      <c r="A67" s="45" t="s">
        <v>12468</v>
      </c>
      <c r="B67" s="45">
        <v>101244989</v>
      </c>
      <c r="C67" s="45" t="s">
        <v>12469</v>
      </c>
      <c r="D67" s="45" t="s">
        <v>12470</v>
      </c>
      <c r="E67" s="45" t="s">
        <v>12471</v>
      </c>
      <c r="F67" s="45" t="s">
        <v>12472</v>
      </c>
      <c r="G67" s="17">
        <v>4.7724999999999997E-2</v>
      </c>
      <c r="H67" s="17">
        <v>0.31728600000000001</v>
      </c>
      <c r="I67" s="17">
        <v>-3.1517300000000001</v>
      </c>
    </row>
    <row r="68" spans="1:9">
      <c r="A68" s="45" t="s">
        <v>13812</v>
      </c>
      <c r="B68" s="45">
        <v>101260745</v>
      </c>
      <c r="C68" s="45" t="s">
        <v>13813</v>
      </c>
      <c r="D68" s="45" t="s">
        <v>13814</v>
      </c>
      <c r="E68" s="45" t="s">
        <v>13815</v>
      </c>
      <c r="F68" s="45" t="s">
        <v>13816</v>
      </c>
      <c r="G68" s="17">
        <v>2.9338099999999998E-3</v>
      </c>
      <c r="H68" s="17">
        <v>0.31785200000000002</v>
      </c>
      <c r="I68" s="17">
        <v>-3.1461199999999998</v>
      </c>
    </row>
    <row r="69" spans="1:9">
      <c r="A69" s="45" t="s">
        <v>14761</v>
      </c>
      <c r="B69" s="45">
        <v>101257485</v>
      </c>
      <c r="C69" s="45" t="s">
        <v>14762</v>
      </c>
      <c r="D69" s="45" t="s">
        <v>1035</v>
      </c>
      <c r="E69" s="45" t="s">
        <v>14763</v>
      </c>
      <c r="F69" s="45" t="s">
        <v>14764</v>
      </c>
      <c r="G69" s="17">
        <v>1.9842700000000001E-2</v>
      </c>
      <c r="H69" s="17">
        <v>0.31879400000000002</v>
      </c>
      <c r="I69" s="17">
        <v>-3.1368200000000002</v>
      </c>
    </row>
    <row r="70" spans="1:9">
      <c r="A70" s="45" t="s">
        <v>5296</v>
      </c>
      <c r="B70" s="45">
        <v>100316884</v>
      </c>
      <c r="C70" s="45" t="s">
        <v>5297</v>
      </c>
      <c r="D70" s="45" t="s">
        <v>5298</v>
      </c>
      <c r="E70" s="45" t="s">
        <v>5299</v>
      </c>
      <c r="F70" s="45" t="s">
        <v>5300</v>
      </c>
      <c r="G70" s="17">
        <v>1.6968E-3</v>
      </c>
      <c r="H70" s="17">
        <v>0.32063199999999997</v>
      </c>
      <c r="I70" s="17">
        <v>-3.1188400000000001</v>
      </c>
    </row>
    <row r="71" spans="1:9">
      <c r="A71" s="45" t="s">
        <v>15277</v>
      </c>
      <c r="B71" s="45">
        <v>101262552</v>
      </c>
      <c r="C71" s="45" t="s">
        <v>15278</v>
      </c>
      <c r="D71" s="45" t="s">
        <v>15279</v>
      </c>
      <c r="E71" s="45" t="s">
        <v>15280</v>
      </c>
      <c r="F71" s="45" t="s">
        <v>15281</v>
      </c>
      <c r="G71" s="17">
        <v>1.76253E-2</v>
      </c>
      <c r="H71" s="17">
        <v>0.32278299999999999</v>
      </c>
      <c r="I71" s="17">
        <v>-3.0980599999999998</v>
      </c>
    </row>
    <row r="72" spans="1:9">
      <c r="A72" s="45" t="s">
        <v>9542</v>
      </c>
      <c r="B72" s="45">
        <v>101267663</v>
      </c>
      <c r="C72" s="45" t="s">
        <v>9543</v>
      </c>
      <c r="D72" s="45" t="s">
        <v>9544</v>
      </c>
      <c r="E72" s="45" t="s">
        <v>9545</v>
      </c>
      <c r="F72" s="45" t="s">
        <v>9546</v>
      </c>
      <c r="G72" s="17">
        <v>1.63262E-3</v>
      </c>
      <c r="H72" s="17">
        <v>0.323521</v>
      </c>
      <c r="I72" s="17">
        <v>-3.0909900000000001</v>
      </c>
    </row>
    <row r="73" spans="1:9">
      <c r="A73" s="45" t="s">
        <v>5427</v>
      </c>
      <c r="B73" s="45">
        <v>101250072</v>
      </c>
      <c r="C73" s="45" t="s">
        <v>5428</v>
      </c>
      <c r="D73" s="45" t="s">
        <v>5429</v>
      </c>
      <c r="E73" s="45" t="s">
        <v>5430</v>
      </c>
      <c r="F73" s="45" t="s">
        <v>5431</v>
      </c>
      <c r="G73" s="17">
        <v>4.7621900000000002E-2</v>
      </c>
      <c r="H73" s="17">
        <v>0.32653300000000002</v>
      </c>
      <c r="I73" s="17">
        <v>-3.0624699999999998</v>
      </c>
    </row>
    <row r="74" spans="1:9">
      <c r="A74" s="45" t="s">
        <v>4536</v>
      </c>
      <c r="B74" s="45">
        <v>544186</v>
      </c>
      <c r="C74" s="45" t="s">
        <v>4537</v>
      </c>
      <c r="D74" s="45" t="s">
        <v>4538</v>
      </c>
      <c r="E74" s="45" t="s">
        <v>4539</v>
      </c>
      <c r="F74" s="45" t="s">
        <v>4540</v>
      </c>
      <c r="G74" s="17">
        <v>1.9468200000000001E-2</v>
      </c>
      <c r="H74" s="17">
        <v>0.32735500000000001</v>
      </c>
      <c r="I74" s="17">
        <v>-3.0547900000000001</v>
      </c>
    </row>
    <row r="75" spans="1:9">
      <c r="A75" s="45" t="s">
        <v>1320</v>
      </c>
      <c r="B75" s="45">
        <v>101264616</v>
      </c>
      <c r="C75" s="45" t="s">
        <v>1321</v>
      </c>
      <c r="D75" s="45" t="s">
        <v>1322</v>
      </c>
      <c r="E75" s="45" t="s">
        <v>1323</v>
      </c>
      <c r="F75" s="45" t="s">
        <v>1324</v>
      </c>
      <c r="G75" s="17">
        <v>3.7671799999999998E-2</v>
      </c>
      <c r="H75" s="17">
        <v>0.33239099999999999</v>
      </c>
      <c r="I75" s="17">
        <v>-3.0085099999999998</v>
      </c>
    </row>
    <row r="76" spans="1:9">
      <c r="A76" s="45" t="s">
        <v>2686</v>
      </c>
      <c r="B76" s="45">
        <v>544276</v>
      </c>
      <c r="C76" s="45" t="s">
        <v>2687</v>
      </c>
      <c r="D76" s="45" t="s">
        <v>2688</v>
      </c>
      <c r="E76" s="45" t="s">
        <v>2689</v>
      </c>
      <c r="F76" s="45" t="s">
        <v>2690</v>
      </c>
      <c r="G76" s="17">
        <v>3.9048600000000003E-2</v>
      </c>
      <c r="H76" s="17">
        <v>0.33665200000000001</v>
      </c>
      <c r="I76" s="17">
        <v>-2.9704299999999999</v>
      </c>
    </row>
    <row r="77" spans="1:9">
      <c r="A77" s="45" t="s">
        <v>8455</v>
      </c>
      <c r="B77" s="45">
        <v>544002</v>
      </c>
      <c r="C77" s="45" t="s">
        <v>8456</v>
      </c>
      <c r="D77" s="45" t="s">
        <v>8457</v>
      </c>
      <c r="E77" s="45" t="s">
        <v>8458</v>
      </c>
      <c r="F77" s="45" t="s">
        <v>8459</v>
      </c>
      <c r="G77" s="17">
        <v>5.1401600000000004E-3</v>
      </c>
      <c r="H77" s="17">
        <v>0.33683999999999997</v>
      </c>
      <c r="I77" s="17">
        <v>-2.9687700000000001</v>
      </c>
    </row>
    <row r="78" spans="1:9">
      <c r="A78" s="45" t="s">
        <v>10312</v>
      </c>
      <c r="B78" s="45">
        <v>101256174</v>
      </c>
      <c r="C78" s="45" t="s">
        <v>10313</v>
      </c>
      <c r="D78" s="45" t="s">
        <v>10314</v>
      </c>
      <c r="E78" s="45" t="s">
        <v>10315</v>
      </c>
      <c r="F78" s="45" t="s">
        <v>10316</v>
      </c>
      <c r="G78" s="17">
        <v>2.1500999999999999E-2</v>
      </c>
      <c r="H78" s="17">
        <v>0.34354200000000001</v>
      </c>
      <c r="I78" s="17">
        <v>-2.9108499999999999</v>
      </c>
    </row>
    <row r="79" spans="1:9">
      <c r="A79" s="45" t="s">
        <v>10816</v>
      </c>
      <c r="B79" s="45">
        <v>101257192</v>
      </c>
      <c r="C79" s="45" t="s">
        <v>10817</v>
      </c>
      <c r="D79" s="45" t="s">
        <v>10818</v>
      </c>
      <c r="E79" s="45" t="s">
        <v>10819</v>
      </c>
      <c r="F79" s="45" t="s">
        <v>10820</v>
      </c>
      <c r="G79" s="17">
        <v>2.2424799999999998E-3</v>
      </c>
      <c r="H79" s="17">
        <v>0.34389700000000001</v>
      </c>
      <c r="I79" s="17">
        <v>-2.9078499999999998</v>
      </c>
    </row>
    <row r="80" spans="1:9">
      <c r="A80" s="45" t="s">
        <v>11292</v>
      </c>
      <c r="B80" s="45">
        <v>101055515</v>
      </c>
      <c r="C80" s="45" t="s">
        <v>11293</v>
      </c>
      <c r="D80" s="45" t="s">
        <v>11294</v>
      </c>
      <c r="E80" s="45" t="s">
        <v>11295</v>
      </c>
      <c r="F80" s="45" t="s">
        <v>11296</v>
      </c>
      <c r="G80" s="17">
        <v>1.92582E-2</v>
      </c>
      <c r="H80" s="17">
        <v>0.34581600000000001</v>
      </c>
      <c r="I80" s="17">
        <v>-2.8917099999999998</v>
      </c>
    </row>
    <row r="81" spans="1:9">
      <c r="A81" s="45" t="s">
        <v>1966</v>
      </c>
      <c r="B81" s="45">
        <v>101255510</v>
      </c>
      <c r="C81" s="45" t="s">
        <v>1967</v>
      </c>
      <c r="D81" s="45" t="s">
        <v>1968</v>
      </c>
      <c r="E81" s="45" t="s">
        <v>1969</v>
      </c>
      <c r="F81" s="45" t="s">
        <v>1970</v>
      </c>
      <c r="G81" s="17">
        <v>6.8800399999999998E-4</v>
      </c>
      <c r="H81" s="17">
        <v>0.34678799999999999</v>
      </c>
      <c r="I81" s="17">
        <v>-2.88361</v>
      </c>
    </row>
    <row r="82" spans="1:9">
      <c r="A82" s="45" t="s">
        <v>4836</v>
      </c>
      <c r="B82" s="45">
        <v>543962</v>
      </c>
      <c r="C82" s="45" t="s">
        <v>4837</v>
      </c>
      <c r="D82" s="45" t="s">
        <v>4838</v>
      </c>
      <c r="E82" s="45" t="s">
        <v>4839</v>
      </c>
      <c r="F82" s="45" t="s">
        <v>4840</v>
      </c>
      <c r="G82" s="17">
        <v>1.9934E-2</v>
      </c>
      <c r="H82" s="17">
        <v>0.35000199999999998</v>
      </c>
      <c r="I82" s="17">
        <v>-2.8571200000000001</v>
      </c>
    </row>
    <row r="83" spans="1:9">
      <c r="A83" s="45" t="s">
        <v>3904</v>
      </c>
      <c r="B83" s="45">
        <v>101244176</v>
      </c>
      <c r="C83" s="45" t="s">
        <v>3905</v>
      </c>
      <c r="D83" s="45" t="s">
        <v>20255</v>
      </c>
      <c r="E83" s="45" t="s">
        <v>3906</v>
      </c>
      <c r="F83" s="45" t="s">
        <v>3907</v>
      </c>
      <c r="G83" s="17">
        <v>1.4911300000000001E-2</v>
      </c>
      <c r="H83" s="17">
        <v>0.35218100000000002</v>
      </c>
      <c r="I83" s="17">
        <v>-2.8394499999999998</v>
      </c>
    </row>
    <row r="84" spans="1:9">
      <c r="A84" s="45" t="s">
        <v>10057</v>
      </c>
      <c r="B84" s="45">
        <v>101251260</v>
      </c>
      <c r="C84" s="45" t="s">
        <v>10058</v>
      </c>
      <c r="D84" s="45" t="s">
        <v>10059</v>
      </c>
      <c r="E84" s="45" t="s">
        <v>10060</v>
      </c>
      <c r="F84" s="45" t="s">
        <v>10061</v>
      </c>
      <c r="G84" s="17">
        <v>1.02162E-2</v>
      </c>
      <c r="H84" s="17">
        <v>0.35289300000000001</v>
      </c>
      <c r="I84" s="17">
        <v>-2.83372</v>
      </c>
    </row>
    <row r="85" spans="1:9">
      <c r="A85" s="45" t="s">
        <v>6721</v>
      </c>
      <c r="B85" s="45">
        <v>101260128</v>
      </c>
      <c r="C85" s="45" t="s">
        <v>6722</v>
      </c>
      <c r="D85" s="45" t="s">
        <v>6723</v>
      </c>
      <c r="E85" s="45" t="s">
        <v>6724</v>
      </c>
      <c r="F85" s="45" t="s">
        <v>6725</v>
      </c>
      <c r="G85" s="17">
        <v>1.06972E-2</v>
      </c>
      <c r="H85" s="17">
        <v>0.35367599999999999</v>
      </c>
      <c r="I85" s="17">
        <v>-2.8274499999999998</v>
      </c>
    </row>
    <row r="86" spans="1:9">
      <c r="A86" s="45" t="s">
        <v>3278</v>
      </c>
      <c r="B86" s="45">
        <v>101243766</v>
      </c>
      <c r="C86" s="45" t="s">
        <v>3279</v>
      </c>
      <c r="D86" s="45" t="s">
        <v>3166</v>
      </c>
      <c r="E86" s="45" t="s">
        <v>3280</v>
      </c>
      <c r="F86" s="45" t="s">
        <v>3281</v>
      </c>
      <c r="G86" s="17">
        <v>6.9000099999999998E-3</v>
      </c>
      <c r="H86" s="17">
        <v>0.35370699999999999</v>
      </c>
      <c r="I86" s="17">
        <v>-2.8271999999999999</v>
      </c>
    </row>
    <row r="87" spans="1:9">
      <c r="A87" s="45" t="s">
        <v>6006</v>
      </c>
      <c r="B87" s="45">
        <v>101262732</v>
      </c>
      <c r="C87" s="45" t="s">
        <v>6007</v>
      </c>
      <c r="D87" s="45" t="s">
        <v>6008</v>
      </c>
      <c r="E87" s="45" t="s">
        <v>6009</v>
      </c>
      <c r="F87" s="45" t="s">
        <v>6010</v>
      </c>
      <c r="G87" s="17">
        <v>1.01131E-5</v>
      </c>
      <c r="H87" s="17">
        <v>0.35455599999999998</v>
      </c>
      <c r="I87" s="17">
        <v>-2.82043</v>
      </c>
    </row>
    <row r="88" spans="1:9">
      <c r="A88" s="45" t="s">
        <v>9537</v>
      </c>
      <c r="B88" s="45">
        <v>101262558</v>
      </c>
      <c r="C88" s="45" t="s">
        <v>9538</v>
      </c>
      <c r="D88" s="45" t="s">
        <v>9539</v>
      </c>
      <c r="E88" s="45" t="s">
        <v>9540</v>
      </c>
      <c r="F88" s="45" t="s">
        <v>9541</v>
      </c>
      <c r="G88" s="17">
        <v>1.43502E-2</v>
      </c>
      <c r="H88" s="17">
        <v>0.35689599999999999</v>
      </c>
      <c r="I88" s="17">
        <v>-2.8019400000000001</v>
      </c>
    </row>
    <row r="89" spans="1:9">
      <c r="A89" s="45" t="s">
        <v>5091</v>
      </c>
      <c r="B89" s="45">
        <v>778213</v>
      </c>
      <c r="C89" s="45" t="s">
        <v>5092</v>
      </c>
      <c r="D89" s="45" t="s">
        <v>5093</v>
      </c>
      <c r="E89" s="45" t="s">
        <v>5094</v>
      </c>
      <c r="F89" s="45" t="s">
        <v>5095</v>
      </c>
      <c r="G89" s="17">
        <v>4.5152900000000003E-2</v>
      </c>
      <c r="H89" s="17">
        <v>0.35711300000000001</v>
      </c>
      <c r="I89" s="17">
        <v>-2.80023</v>
      </c>
    </row>
    <row r="90" spans="1:9">
      <c r="A90" s="45" t="s">
        <v>999</v>
      </c>
      <c r="B90" s="45">
        <v>543730</v>
      </c>
      <c r="C90" s="45" t="s">
        <v>1000</v>
      </c>
      <c r="D90" s="45" t="s">
        <v>1001</v>
      </c>
      <c r="E90" s="45" t="s">
        <v>1002</v>
      </c>
      <c r="F90" s="45" t="s">
        <v>1003</v>
      </c>
      <c r="G90" s="17">
        <v>2.4617900000000002E-2</v>
      </c>
      <c r="H90" s="17">
        <v>0.357381</v>
      </c>
      <c r="I90" s="17">
        <v>-2.7981400000000001</v>
      </c>
    </row>
    <row r="91" spans="1:9">
      <c r="A91" s="45" t="s">
        <v>2579</v>
      </c>
      <c r="B91" s="45">
        <v>104648550</v>
      </c>
      <c r="C91" s="45" t="s">
        <v>2580</v>
      </c>
      <c r="D91" s="45" t="s">
        <v>2581</v>
      </c>
      <c r="E91" s="45" t="s">
        <v>2582</v>
      </c>
      <c r="F91" s="45" t="s">
        <v>2583</v>
      </c>
      <c r="G91" s="17">
        <v>1.5646299999999998E-2</v>
      </c>
      <c r="H91" s="17">
        <v>0.35922100000000001</v>
      </c>
      <c r="I91" s="17">
        <v>-2.7837999999999998</v>
      </c>
    </row>
    <row r="92" spans="1:9">
      <c r="A92" s="45" t="s">
        <v>7829</v>
      </c>
      <c r="B92" s="45">
        <v>101259352</v>
      </c>
      <c r="C92" s="45" t="s">
        <v>7830</v>
      </c>
      <c r="D92" s="45" t="s">
        <v>7831</v>
      </c>
      <c r="E92" s="45" t="s">
        <v>7832</v>
      </c>
      <c r="F92" s="45" t="s">
        <v>7833</v>
      </c>
      <c r="G92" s="17">
        <v>8.2408399999999993E-3</v>
      </c>
      <c r="H92" s="17">
        <v>0.35930800000000002</v>
      </c>
      <c r="I92" s="17">
        <v>-2.7831299999999999</v>
      </c>
    </row>
    <row r="93" spans="1:9">
      <c r="A93" s="45" t="s">
        <v>12295</v>
      </c>
      <c r="B93" s="45">
        <v>101253821</v>
      </c>
      <c r="C93" s="45" t="s">
        <v>12296</v>
      </c>
      <c r="D93" s="45" t="s">
        <v>12297</v>
      </c>
      <c r="E93" s="45" t="s">
        <v>12298</v>
      </c>
      <c r="F93" s="45" t="s">
        <v>12299</v>
      </c>
      <c r="G93" s="17">
        <v>6.0314100000000001E-3</v>
      </c>
      <c r="H93" s="17">
        <v>0.36656100000000003</v>
      </c>
      <c r="I93" s="17">
        <v>-2.7280600000000002</v>
      </c>
    </row>
    <row r="94" spans="1:9">
      <c r="A94" s="45" t="s">
        <v>1902</v>
      </c>
      <c r="B94" s="45">
        <v>100736482</v>
      </c>
      <c r="C94" s="45" t="s">
        <v>1903</v>
      </c>
      <c r="D94" s="45" t="s">
        <v>1904</v>
      </c>
      <c r="E94" s="45" t="s">
        <v>1905</v>
      </c>
      <c r="F94" s="45" t="s">
        <v>1906</v>
      </c>
      <c r="G94" s="17">
        <v>2.9929500000000001E-2</v>
      </c>
      <c r="H94" s="17">
        <v>0.36935099999999998</v>
      </c>
      <c r="I94" s="17">
        <v>-2.7074500000000001</v>
      </c>
    </row>
    <row r="95" spans="1:9">
      <c r="A95" s="45" t="s">
        <v>7118</v>
      </c>
      <c r="B95" s="45">
        <v>101259613</v>
      </c>
      <c r="C95" s="45" t="s">
        <v>7119</v>
      </c>
      <c r="D95" s="45" t="s">
        <v>7120</v>
      </c>
      <c r="E95" s="45" t="s">
        <v>7121</v>
      </c>
      <c r="F95" s="45" t="s">
        <v>7122</v>
      </c>
      <c r="G95" s="17">
        <v>4.5655799999999996E-3</v>
      </c>
      <c r="H95" s="17">
        <v>0.36995800000000001</v>
      </c>
      <c r="I95" s="17">
        <v>-2.7030099999999999</v>
      </c>
    </row>
    <row r="96" spans="1:9">
      <c r="A96" s="45" t="s">
        <v>4889</v>
      </c>
      <c r="B96" s="45">
        <v>100736434</v>
      </c>
      <c r="C96" s="45" t="s">
        <v>4890</v>
      </c>
      <c r="D96" s="45" t="s">
        <v>4891</v>
      </c>
      <c r="E96" s="45" t="s">
        <v>4892</v>
      </c>
      <c r="F96" s="45" t="s">
        <v>28</v>
      </c>
      <c r="G96" s="17">
        <v>1.81738E-2</v>
      </c>
      <c r="H96" s="17">
        <v>0.37246899999999999</v>
      </c>
      <c r="I96" s="17">
        <v>-2.68479</v>
      </c>
    </row>
    <row r="97" spans="1:9">
      <c r="A97" s="45" t="s">
        <v>7539</v>
      </c>
      <c r="B97" s="45">
        <v>101250024</v>
      </c>
      <c r="C97" s="45" t="s">
        <v>7540</v>
      </c>
      <c r="D97" s="45" t="s">
        <v>7541</v>
      </c>
      <c r="E97" s="45" t="s">
        <v>7542</v>
      </c>
      <c r="F97" s="45" t="s">
        <v>7543</v>
      </c>
      <c r="G97" s="17">
        <v>1.2962899999999999E-2</v>
      </c>
      <c r="H97" s="17">
        <v>0.37349900000000003</v>
      </c>
      <c r="I97" s="17">
        <v>-2.6773799999999999</v>
      </c>
    </row>
    <row r="98" spans="1:9">
      <c r="A98" s="45" t="s">
        <v>12126</v>
      </c>
      <c r="B98" s="45">
        <v>101251708</v>
      </c>
      <c r="C98" s="45" t="s">
        <v>12127</v>
      </c>
      <c r="D98" s="45" t="s">
        <v>12128</v>
      </c>
      <c r="E98" s="45" t="s">
        <v>12129</v>
      </c>
      <c r="F98" s="45" t="s">
        <v>12130</v>
      </c>
      <c r="G98" s="17">
        <v>4.8600999999999998E-2</v>
      </c>
      <c r="H98" s="17">
        <v>0.37517899999999998</v>
      </c>
      <c r="I98" s="17">
        <v>-2.6653899999999999</v>
      </c>
    </row>
    <row r="99" spans="1:9">
      <c r="A99" s="45" t="s">
        <v>5539</v>
      </c>
      <c r="B99" s="45">
        <v>101264784</v>
      </c>
      <c r="C99" s="45" t="s">
        <v>5540</v>
      </c>
      <c r="D99" s="45" t="s">
        <v>5541</v>
      </c>
      <c r="E99" s="45" t="s">
        <v>5542</v>
      </c>
      <c r="F99" s="45" t="s">
        <v>5543</v>
      </c>
      <c r="G99" s="17">
        <v>2.3859599999999999E-3</v>
      </c>
      <c r="H99" s="17">
        <v>0.37598900000000002</v>
      </c>
      <c r="I99" s="17">
        <v>-2.6596500000000001</v>
      </c>
    </row>
    <row r="100" spans="1:9">
      <c r="A100" s="45" t="s">
        <v>4503</v>
      </c>
      <c r="B100" s="45">
        <v>544274</v>
      </c>
      <c r="C100" s="45" t="s">
        <v>4504</v>
      </c>
      <c r="D100" s="45" t="s">
        <v>4505</v>
      </c>
      <c r="E100" s="45" t="s">
        <v>4506</v>
      </c>
      <c r="F100" s="45" t="s">
        <v>4507</v>
      </c>
      <c r="G100" s="17">
        <v>4.2519599999999998E-2</v>
      </c>
      <c r="H100" s="17">
        <v>0.37605100000000002</v>
      </c>
      <c r="I100" s="17">
        <v>-2.6592099999999999</v>
      </c>
    </row>
    <row r="101" spans="1:9">
      <c r="A101" s="45" t="s">
        <v>4935</v>
      </c>
      <c r="B101" s="45">
        <v>544102</v>
      </c>
      <c r="C101" s="45" t="s">
        <v>4936</v>
      </c>
      <c r="D101" s="45" t="s">
        <v>4937</v>
      </c>
      <c r="E101" s="45" t="s">
        <v>4938</v>
      </c>
      <c r="F101" s="45" t="s">
        <v>28</v>
      </c>
      <c r="G101" s="17">
        <v>3.3546300000000001E-2</v>
      </c>
      <c r="H101" s="17">
        <v>0.37739299999999998</v>
      </c>
      <c r="I101" s="17">
        <v>-2.6497600000000001</v>
      </c>
    </row>
    <row r="102" spans="1:9">
      <c r="A102" s="45" t="s">
        <v>14732</v>
      </c>
      <c r="B102" s="45">
        <v>101255335</v>
      </c>
      <c r="C102" s="45" t="s">
        <v>14733</v>
      </c>
      <c r="D102" s="45" t="s">
        <v>14734</v>
      </c>
      <c r="E102" s="45" t="s">
        <v>14735</v>
      </c>
      <c r="F102" s="45" t="s">
        <v>14736</v>
      </c>
      <c r="G102" s="17">
        <v>4.98395E-3</v>
      </c>
      <c r="H102" s="17">
        <v>0.37823499999999999</v>
      </c>
      <c r="I102" s="17">
        <v>-2.6438600000000001</v>
      </c>
    </row>
    <row r="103" spans="1:9">
      <c r="A103" s="45" t="s">
        <v>1986</v>
      </c>
      <c r="B103" s="45">
        <v>543975</v>
      </c>
      <c r="C103" s="45" t="s">
        <v>1987</v>
      </c>
      <c r="D103" s="45" t="s">
        <v>730</v>
      </c>
      <c r="E103" s="45" t="s">
        <v>1988</v>
      </c>
      <c r="F103" s="45" t="s">
        <v>1989</v>
      </c>
      <c r="G103" s="17">
        <v>8.2082700000000001E-3</v>
      </c>
      <c r="H103" s="17">
        <v>0.379942</v>
      </c>
      <c r="I103" s="17">
        <v>-2.63198</v>
      </c>
    </row>
    <row r="104" spans="1:9">
      <c r="A104" s="45" t="s">
        <v>6701</v>
      </c>
      <c r="B104" s="45">
        <v>101244800</v>
      </c>
      <c r="C104" s="45" t="s">
        <v>6702</v>
      </c>
      <c r="D104" s="45" t="s">
        <v>6703</v>
      </c>
      <c r="E104" s="45" t="s">
        <v>6704</v>
      </c>
      <c r="F104" s="45" t="s">
        <v>6705</v>
      </c>
      <c r="G104" s="17">
        <v>4.3935500000000002E-2</v>
      </c>
      <c r="H104" s="17">
        <v>0.38027899999999998</v>
      </c>
      <c r="I104" s="17">
        <v>-2.6296499999999998</v>
      </c>
    </row>
    <row r="105" spans="1:9">
      <c r="A105" s="45" t="s">
        <v>9942</v>
      </c>
      <c r="B105" s="45">
        <v>101250715</v>
      </c>
      <c r="C105" s="45" t="s">
        <v>9943</v>
      </c>
      <c r="D105" s="45" t="s">
        <v>9944</v>
      </c>
      <c r="E105" s="45" t="s">
        <v>9945</v>
      </c>
      <c r="F105" s="45" t="s">
        <v>9946</v>
      </c>
      <c r="G105" s="17">
        <v>1.1912600000000001E-2</v>
      </c>
      <c r="H105" s="17">
        <v>0.38538699999999998</v>
      </c>
      <c r="I105" s="17">
        <v>-2.5947900000000002</v>
      </c>
    </row>
    <row r="106" spans="1:9">
      <c r="A106" s="45" t="s">
        <v>3849</v>
      </c>
      <c r="B106" s="45">
        <v>101268669</v>
      </c>
      <c r="C106" s="45" t="s">
        <v>3850</v>
      </c>
      <c r="D106" s="45" t="s">
        <v>3851</v>
      </c>
      <c r="E106" s="45" t="s">
        <v>3852</v>
      </c>
      <c r="F106" s="45" t="s">
        <v>3853</v>
      </c>
      <c r="G106" s="17">
        <v>1.61227E-2</v>
      </c>
      <c r="H106" s="17">
        <v>0.38545600000000002</v>
      </c>
      <c r="I106" s="17">
        <v>-2.5943299999999998</v>
      </c>
    </row>
    <row r="107" spans="1:9">
      <c r="A107" s="45" t="s">
        <v>3420</v>
      </c>
      <c r="B107" s="45">
        <v>101258266</v>
      </c>
      <c r="C107" s="45" t="s">
        <v>3421</v>
      </c>
      <c r="D107" s="45" t="s">
        <v>20270</v>
      </c>
      <c r="E107" s="45" t="s">
        <v>3422</v>
      </c>
      <c r="F107" s="45" t="s">
        <v>3423</v>
      </c>
      <c r="G107" s="17">
        <v>1.9765399999999999E-2</v>
      </c>
      <c r="H107" s="17">
        <v>0.39176899999999998</v>
      </c>
      <c r="I107" s="17">
        <v>-2.5525199999999999</v>
      </c>
    </row>
    <row r="108" spans="1:9">
      <c r="A108" s="45" t="s">
        <v>9432</v>
      </c>
      <c r="B108" s="45">
        <v>101262674</v>
      </c>
      <c r="C108" s="45" t="s">
        <v>9433</v>
      </c>
      <c r="D108" s="45" t="s">
        <v>9434</v>
      </c>
      <c r="E108" s="45" t="s">
        <v>9435</v>
      </c>
      <c r="F108" s="45" t="s">
        <v>9436</v>
      </c>
      <c r="G108" s="17">
        <v>1.64558E-2</v>
      </c>
      <c r="H108" s="17">
        <v>0.39273999999999998</v>
      </c>
      <c r="I108" s="17">
        <v>-2.5462099999999999</v>
      </c>
    </row>
    <row r="109" spans="1:9">
      <c r="A109" s="45" t="s">
        <v>11799</v>
      </c>
      <c r="B109" s="45">
        <v>101258883</v>
      </c>
      <c r="C109" s="45" t="s">
        <v>11800</v>
      </c>
      <c r="D109" s="45" t="s">
        <v>11801</v>
      </c>
      <c r="E109" s="45" t="s">
        <v>11802</v>
      </c>
      <c r="F109" s="45" t="s">
        <v>11803</v>
      </c>
      <c r="G109" s="17">
        <v>1.31434E-3</v>
      </c>
      <c r="H109" s="17">
        <v>0.39336399999999999</v>
      </c>
      <c r="I109" s="17">
        <v>-2.5421800000000001</v>
      </c>
    </row>
    <row r="110" spans="1:9">
      <c r="A110" s="45" t="s">
        <v>13528</v>
      </c>
      <c r="B110" s="45">
        <v>101260175</v>
      </c>
      <c r="C110" s="45" t="s">
        <v>13529</v>
      </c>
      <c r="D110" s="45" t="s">
        <v>13530</v>
      </c>
      <c r="E110" s="45" t="s">
        <v>13531</v>
      </c>
      <c r="F110" s="45" t="s">
        <v>13532</v>
      </c>
      <c r="G110" s="17">
        <v>3.19773E-2</v>
      </c>
      <c r="H110" s="17">
        <v>0.39526299999999998</v>
      </c>
      <c r="I110" s="17">
        <v>-2.52996</v>
      </c>
    </row>
    <row r="111" spans="1:9">
      <c r="A111" s="45" t="s">
        <v>5257</v>
      </c>
      <c r="B111" s="45">
        <v>101255303</v>
      </c>
      <c r="C111" s="45" t="s">
        <v>5258</v>
      </c>
      <c r="D111" s="45" t="s">
        <v>5259</v>
      </c>
      <c r="E111" s="45" t="s">
        <v>5260</v>
      </c>
      <c r="F111" s="45" t="s">
        <v>5261</v>
      </c>
      <c r="G111" s="17">
        <v>2.9576999999999999E-2</v>
      </c>
      <c r="H111" s="17">
        <v>0.39597500000000002</v>
      </c>
      <c r="I111" s="17">
        <v>-2.5254099999999999</v>
      </c>
    </row>
    <row r="112" spans="1:9">
      <c r="A112" s="45" t="s">
        <v>9339</v>
      </c>
      <c r="B112" s="45">
        <v>101243899</v>
      </c>
      <c r="C112" s="45" t="s">
        <v>9340</v>
      </c>
      <c r="D112" s="45" t="s">
        <v>9341</v>
      </c>
      <c r="E112" s="45" t="s">
        <v>9342</v>
      </c>
      <c r="F112" s="45" t="s">
        <v>9343</v>
      </c>
      <c r="G112" s="17">
        <v>2.37266E-2</v>
      </c>
      <c r="H112" s="17">
        <v>0.39684799999999998</v>
      </c>
      <c r="I112" s="17">
        <v>-2.5198499999999999</v>
      </c>
    </row>
    <row r="113" spans="1:9">
      <c r="A113" s="45" t="s">
        <v>798</v>
      </c>
      <c r="B113" s="45">
        <v>101266439</v>
      </c>
      <c r="C113" s="45" t="s">
        <v>799</v>
      </c>
      <c r="D113" s="45" t="s">
        <v>800</v>
      </c>
      <c r="E113" s="45" t="s">
        <v>801</v>
      </c>
      <c r="F113" s="45" t="s">
        <v>802</v>
      </c>
      <c r="G113" s="17">
        <v>1.60559E-5</v>
      </c>
      <c r="H113" s="17">
        <v>0.39863599999999999</v>
      </c>
      <c r="I113" s="17">
        <v>-2.5085600000000001</v>
      </c>
    </row>
    <row r="114" spans="1:9">
      <c r="A114" s="45" t="s">
        <v>859</v>
      </c>
      <c r="B114" s="45">
        <v>100134915</v>
      </c>
      <c r="C114" s="45" t="s">
        <v>860</v>
      </c>
      <c r="D114" s="45" t="s">
        <v>861</v>
      </c>
      <c r="E114" s="45" t="s">
        <v>862</v>
      </c>
      <c r="F114" s="45" t="s">
        <v>863</v>
      </c>
      <c r="G114" s="17">
        <v>3.90695E-2</v>
      </c>
      <c r="H114" s="17">
        <v>0.39918500000000001</v>
      </c>
      <c r="I114" s="17">
        <v>-2.5051100000000002</v>
      </c>
    </row>
    <row r="115" spans="1:9">
      <c r="A115" s="45" t="s">
        <v>1691</v>
      </c>
      <c r="B115" s="45">
        <v>101244909</v>
      </c>
      <c r="C115" s="45" t="s">
        <v>1692</v>
      </c>
      <c r="D115" s="45" t="s">
        <v>1693</v>
      </c>
      <c r="E115" s="45" t="s">
        <v>1694</v>
      </c>
      <c r="F115" s="45" t="s">
        <v>1695</v>
      </c>
      <c r="G115" s="17">
        <v>1.17518E-2</v>
      </c>
      <c r="H115" s="17">
        <v>0.39982299999999998</v>
      </c>
      <c r="I115" s="17">
        <v>-2.5011000000000001</v>
      </c>
    </row>
    <row r="116" spans="1:9">
      <c r="A116" s="45" t="s">
        <v>10546</v>
      </c>
      <c r="B116" s="45">
        <v>101257797</v>
      </c>
      <c r="C116" s="45" t="s">
        <v>10547</v>
      </c>
      <c r="D116" s="45" t="s">
        <v>10548</v>
      </c>
      <c r="E116" s="45" t="s">
        <v>10549</v>
      </c>
      <c r="F116" s="45" t="s">
        <v>10550</v>
      </c>
      <c r="G116" s="17">
        <v>3.9489999999999997E-2</v>
      </c>
      <c r="H116" s="17">
        <v>0.40035799999999999</v>
      </c>
      <c r="I116" s="17">
        <v>-2.49777</v>
      </c>
    </row>
    <row r="117" spans="1:9">
      <c r="A117" s="45" t="s">
        <v>11154</v>
      </c>
      <c r="B117" s="45">
        <v>101266314</v>
      </c>
      <c r="C117" s="45" t="s">
        <v>11155</v>
      </c>
      <c r="D117" s="45" t="s">
        <v>9691</v>
      </c>
      <c r="E117" s="45" t="s">
        <v>11156</v>
      </c>
      <c r="F117" s="45" t="s">
        <v>11157</v>
      </c>
      <c r="G117" s="17">
        <v>4.9881000000000002E-2</v>
      </c>
      <c r="H117" s="17">
        <v>0.40709400000000001</v>
      </c>
      <c r="I117" s="17">
        <v>-2.4564300000000001</v>
      </c>
    </row>
    <row r="118" spans="1:9">
      <c r="A118" s="45" t="s">
        <v>5708</v>
      </c>
      <c r="B118" s="45">
        <v>101266080</v>
      </c>
      <c r="C118" s="45" t="s">
        <v>5709</v>
      </c>
      <c r="D118" s="45" t="s">
        <v>5710</v>
      </c>
      <c r="E118" s="45" t="s">
        <v>5711</v>
      </c>
      <c r="F118" s="45" t="s">
        <v>5712</v>
      </c>
      <c r="G118" s="17">
        <v>3.8210899999999999E-2</v>
      </c>
      <c r="H118" s="17">
        <v>0.40902899999999998</v>
      </c>
      <c r="I118" s="17">
        <v>-2.4448099999999999</v>
      </c>
    </row>
    <row r="119" spans="1:9">
      <c r="A119" s="45" t="s">
        <v>1815</v>
      </c>
      <c r="B119" s="45">
        <v>101260435</v>
      </c>
      <c r="C119" s="45" t="s">
        <v>1816</v>
      </c>
      <c r="D119" s="45" t="s">
        <v>20234</v>
      </c>
      <c r="E119" s="45" t="s">
        <v>1817</v>
      </c>
      <c r="F119" s="45" t="s">
        <v>1818</v>
      </c>
      <c r="G119" s="17">
        <v>1.00091E-2</v>
      </c>
      <c r="H119" s="17">
        <v>0.40945799999999999</v>
      </c>
      <c r="I119" s="17">
        <v>-2.44225</v>
      </c>
    </row>
    <row r="120" spans="1:9">
      <c r="A120" s="45" t="s">
        <v>8349</v>
      </c>
      <c r="B120" s="45">
        <v>101259149</v>
      </c>
      <c r="C120" s="45" t="s">
        <v>8350</v>
      </c>
      <c r="D120" s="45" t="s">
        <v>8351</v>
      </c>
      <c r="E120" s="45" t="s">
        <v>8352</v>
      </c>
      <c r="F120" s="45" t="s">
        <v>8353</v>
      </c>
      <c r="G120" s="17">
        <v>6.7144199999999996E-3</v>
      </c>
      <c r="H120" s="17">
        <v>0.41064099999999998</v>
      </c>
      <c r="I120" s="17">
        <v>-2.4352200000000002</v>
      </c>
    </row>
    <row r="121" spans="1:9">
      <c r="A121" s="45" t="s">
        <v>9514</v>
      </c>
      <c r="B121" s="45">
        <v>101259323</v>
      </c>
      <c r="C121" s="45" t="s">
        <v>9515</v>
      </c>
      <c r="D121" s="45" t="s">
        <v>4255</v>
      </c>
      <c r="E121" s="45" t="s">
        <v>9516</v>
      </c>
      <c r="F121" s="45" t="s">
        <v>9517</v>
      </c>
      <c r="G121" s="17">
        <v>4.2688700000000001E-3</v>
      </c>
      <c r="H121" s="17">
        <v>0.41319800000000001</v>
      </c>
      <c r="I121" s="17">
        <v>-2.42015</v>
      </c>
    </row>
    <row r="122" spans="1:9">
      <c r="A122" s="45" t="s">
        <v>3371</v>
      </c>
      <c r="B122" s="45">
        <v>101254663</v>
      </c>
      <c r="C122" s="45" t="s">
        <v>3372</v>
      </c>
      <c r="D122" s="45" t="s">
        <v>3373</v>
      </c>
      <c r="E122" s="45" t="s">
        <v>3374</v>
      </c>
      <c r="F122" s="45" t="s">
        <v>3375</v>
      </c>
      <c r="G122" s="17">
        <v>7.3832499999999996E-4</v>
      </c>
      <c r="H122" s="17">
        <v>0.41408499999999998</v>
      </c>
      <c r="I122" s="17">
        <v>-2.4149600000000002</v>
      </c>
    </row>
    <row r="123" spans="1:9">
      <c r="A123" s="45" t="s">
        <v>13524</v>
      </c>
      <c r="B123" s="45">
        <v>101246087</v>
      </c>
      <c r="C123" s="45" t="s">
        <v>13525</v>
      </c>
      <c r="D123" s="45" t="s">
        <v>707</v>
      </c>
      <c r="E123" s="45" t="s">
        <v>13526</v>
      </c>
      <c r="F123" s="45" t="s">
        <v>13527</v>
      </c>
      <c r="G123" s="17">
        <v>8.5181400000000004E-3</v>
      </c>
      <c r="H123" s="17">
        <v>0.41783799999999999</v>
      </c>
      <c r="I123" s="17">
        <v>-2.3932699999999998</v>
      </c>
    </row>
    <row r="124" spans="1:9">
      <c r="A124" s="45" t="s">
        <v>1408</v>
      </c>
      <c r="B124" s="45">
        <v>101246665</v>
      </c>
      <c r="C124" s="45" t="s">
        <v>1409</v>
      </c>
      <c r="D124" s="45" t="s">
        <v>1410</v>
      </c>
      <c r="E124" s="45" t="s">
        <v>1411</v>
      </c>
      <c r="F124" s="45" t="s">
        <v>1412</v>
      </c>
      <c r="G124" s="17">
        <v>3.2810899999999997E-2</v>
      </c>
      <c r="H124" s="17">
        <v>0.42052699999999998</v>
      </c>
      <c r="I124" s="17">
        <v>-2.3779699999999999</v>
      </c>
    </row>
    <row r="125" spans="1:9">
      <c r="A125" s="45" t="s">
        <v>12049</v>
      </c>
      <c r="B125" s="45">
        <v>101255035</v>
      </c>
      <c r="C125" s="45" t="s">
        <v>12050</v>
      </c>
      <c r="D125" s="45" t="s">
        <v>12051</v>
      </c>
      <c r="E125" s="45" t="s">
        <v>12052</v>
      </c>
      <c r="F125" s="45" t="s">
        <v>12053</v>
      </c>
      <c r="G125" s="17">
        <v>1.7062399999999998E-2</v>
      </c>
      <c r="H125" s="17">
        <v>0.42202600000000001</v>
      </c>
      <c r="I125" s="17">
        <v>-2.3695200000000001</v>
      </c>
    </row>
    <row r="126" spans="1:9">
      <c r="A126" s="45" t="s">
        <v>9007</v>
      </c>
      <c r="B126" s="45">
        <v>101263151</v>
      </c>
      <c r="C126" s="45" t="s">
        <v>9008</v>
      </c>
      <c r="D126" s="45" t="s">
        <v>9009</v>
      </c>
      <c r="E126" s="45" t="s">
        <v>9010</v>
      </c>
      <c r="F126" s="45" t="s">
        <v>9011</v>
      </c>
      <c r="G126" s="17">
        <v>5.93649E-3</v>
      </c>
      <c r="H126" s="17">
        <v>0.42225099999999999</v>
      </c>
      <c r="I126" s="17">
        <v>-2.3682599999999998</v>
      </c>
    </row>
    <row r="127" spans="1:9">
      <c r="A127" s="45" t="s">
        <v>5110</v>
      </c>
      <c r="B127" s="45">
        <v>101253793</v>
      </c>
      <c r="C127" s="45" t="s">
        <v>5111</v>
      </c>
      <c r="D127" s="45" t="s">
        <v>5112</v>
      </c>
      <c r="E127" s="45" t="s">
        <v>5113</v>
      </c>
      <c r="F127" s="45" t="s">
        <v>5114</v>
      </c>
      <c r="G127" s="17">
        <v>1.49774E-2</v>
      </c>
      <c r="H127" s="17">
        <v>0.42226200000000003</v>
      </c>
      <c r="I127" s="17">
        <v>-2.3681999999999999</v>
      </c>
    </row>
    <row r="128" spans="1:9">
      <c r="A128" s="45" t="s">
        <v>10693</v>
      </c>
      <c r="B128" s="45">
        <v>101267959</v>
      </c>
      <c r="C128" s="45" t="s">
        <v>10694</v>
      </c>
      <c r="D128" s="45" t="s">
        <v>10695</v>
      </c>
      <c r="E128" s="45" t="s">
        <v>10696</v>
      </c>
      <c r="F128" s="45" t="s">
        <v>10697</v>
      </c>
      <c r="G128" s="17">
        <v>6.4271900000000002E-3</v>
      </c>
      <c r="H128" s="17">
        <v>0.42627399999999999</v>
      </c>
      <c r="I128" s="17">
        <v>-2.3459099999999999</v>
      </c>
    </row>
    <row r="129" spans="1:9">
      <c r="A129" s="45" t="s">
        <v>12073</v>
      </c>
      <c r="B129" s="45">
        <v>101247232</v>
      </c>
      <c r="C129" s="45" t="s">
        <v>12074</v>
      </c>
      <c r="D129" s="45" t="s">
        <v>12075</v>
      </c>
      <c r="E129" s="45" t="s">
        <v>12076</v>
      </c>
      <c r="F129" s="45" t="s">
        <v>12077</v>
      </c>
      <c r="G129" s="17">
        <v>4.3108399999999998E-3</v>
      </c>
      <c r="H129" s="17">
        <v>0.42757099999999998</v>
      </c>
      <c r="I129" s="17">
        <v>-2.3387899999999999</v>
      </c>
    </row>
    <row r="130" spans="1:9">
      <c r="A130" s="45" t="s">
        <v>6711</v>
      </c>
      <c r="B130" s="45">
        <v>101264863</v>
      </c>
      <c r="C130" s="45" t="s">
        <v>6712</v>
      </c>
      <c r="D130" s="45" t="s">
        <v>6713</v>
      </c>
      <c r="E130" s="45" t="s">
        <v>6714</v>
      </c>
      <c r="F130" s="45" t="s">
        <v>6715</v>
      </c>
      <c r="G130" s="17">
        <v>4.8778200000000001E-2</v>
      </c>
      <c r="H130" s="17">
        <v>0.42924699999999999</v>
      </c>
      <c r="I130" s="17">
        <v>-2.3296600000000001</v>
      </c>
    </row>
    <row r="131" spans="1:9">
      <c r="A131" s="45" t="s">
        <v>11439</v>
      </c>
      <c r="B131" s="45">
        <v>101265679</v>
      </c>
      <c r="C131" s="45" t="s">
        <v>11440</v>
      </c>
      <c r="D131" s="45" t="s">
        <v>11441</v>
      </c>
      <c r="E131" s="45" t="s">
        <v>11442</v>
      </c>
      <c r="F131" s="45" t="s">
        <v>11443</v>
      </c>
      <c r="G131" s="17">
        <v>2.2737500000000001E-2</v>
      </c>
      <c r="H131" s="17">
        <v>0.430342</v>
      </c>
      <c r="I131" s="17">
        <v>-2.3237299999999999</v>
      </c>
    </row>
    <row r="132" spans="1:9">
      <c r="A132" s="45" t="s">
        <v>15492</v>
      </c>
      <c r="B132" s="45">
        <v>101260084</v>
      </c>
      <c r="C132" s="45" t="s">
        <v>15493</v>
      </c>
      <c r="D132" s="45" t="s">
        <v>15494</v>
      </c>
      <c r="E132" s="45" t="s">
        <v>15495</v>
      </c>
      <c r="F132" s="45" t="s">
        <v>15496</v>
      </c>
      <c r="G132" s="17">
        <v>3.60942E-2</v>
      </c>
      <c r="H132" s="17">
        <v>0.43092200000000003</v>
      </c>
      <c r="I132" s="17">
        <v>-2.3206000000000002</v>
      </c>
    </row>
    <row r="133" spans="1:9">
      <c r="A133" s="45" t="s">
        <v>14679</v>
      </c>
      <c r="B133" s="45">
        <v>101257226</v>
      </c>
      <c r="C133" s="45" t="s">
        <v>14680</v>
      </c>
      <c r="D133" s="45" t="s">
        <v>7502</v>
      </c>
      <c r="E133" s="45" t="s">
        <v>14681</v>
      </c>
      <c r="F133" s="45" t="s">
        <v>14682</v>
      </c>
      <c r="G133" s="17">
        <v>4.2154400000000002E-2</v>
      </c>
      <c r="H133" s="17">
        <v>0.433452</v>
      </c>
      <c r="I133" s="17">
        <v>-2.3070599999999999</v>
      </c>
    </row>
    <row r="134" spans="1:9">
      <c r="A134" s="45" t="s">
        <v>14476</v>
      </c>
      <c r="B134" s="45">
        <v>101267064</v>
      </c>
      <c r="C134" s="45" t="s">
        <v>14477</v>
      </c>
      <c r="D134" s="45" t="s">
        <v>12558</v>
      </c>
      <c r="E134" s="45" t="s">
        <v>14478</v>
      </c>
      <c r="F134" s="45" t="s">
        <v>14479</v>
      </c>
      <c r="G134" s="17">
        <v>2.22854E-2</v>
      </c>
      <c r="H134" s="17">
        <v>0.43576799999999999</v>
      </c>
      <c r="I134" s="17">
        <v>-2.2948</v>
      </c>
    </row>
    <row r="135" spans="1:9">
      <c r="A135" s="45" t="s">
        <v>14995</v>
      </c>
      <c r="B135" s="45">
        <v>104646735</v>
      </c>
      <c r="C135" s="45" t="s">
        <v>14996</v>
      </c>
      <c r="D135" s="45" t="s">
        <v>14997</v>
      </c>
      <c r="E135" s="45" t="s">
        <v>14998</v>
      </c>
      <c r="F135" s="45" t="s">
        <v>14999</v>
      </c>
      <c r="G135" s="17">
        <v>4.1417400000000001E-4</v>
      </c>
      <c r="H135" s="17">
        <v>0.43699399999999999</v>
      </c>
      <c r="I135" s="17">
        <v>-2.2883599999999999</v>
      </c>
    </row>
    <row r="136" spans="1:9">
      <c r="A136" s="45" t="s">
        <v>11858</v>
      </c>
      <c r="B136" s="45">
        <v>101256806</v>
      </c>
      <c r="C136" s="45" t="s">
        <v>11859</v>
      </c>
      <c r="D136" s="45" t="s">
        <v>11860</v>
      </c>
      <c r="E136" s="45" t="s">
        <v>11861</v>
      </c>
      <c r="F136" s="45" t="s">
        <v>11862</v>
      </c>
      <c r="G136" s="17">
        <v>3.9410000000000001E-2</v>
      </c>
      <c r="H136" s="17">
        <v>0.438942</v>
      </c>
      <c r="I136" s="17">
        <v>-2.2782100000000001</v>
      </c>
    </row>
    <row r="137" spans="1:9">
      <c r="A137" s="45" t="s">
        <v>14219</v>
      </c>
      <c r="B137" s="45">
        <v>101246719</v>
      </c>
      <c r="C137" s="45" t="s">
        <v>14220</v>
      </c>
      <c r="D137" s="45" t="s">
        <v>14221</v>
      </c>
      <c r="E137" s="45" t="s">
        <v>14222</v>
      </c>
      <c r="F137" s="45" t="s">
        <v>14223</v>
      </c>
      <c r="G137" s="17">
        <v>2.0676399999999999E-4</v>
      </c>
      <c r="H137" s="17">
        <v>0.439027</v>
      </c>
      <c r="I137" s="17">
        <v>-2.2777599999999998</v>
      </c>
    </row>
    <row r="138" spans="1:9">
      <c r="A138" s="45" t="s">
        <v>7148</v>
      </c>
      <c r="B138" s="45">
        <v>101264346</v>
      </c>
      <c r="C138" s="45" t="s">
        <v>7149</v>
      </c>
      <c r="D138" s="45" t="s">
        <v>7150</v>
      </c>
      <c r="E138" s="45" t="s">
        <v>7151</v>
      </c>
      <c r="F138" s="45" t="s">
        <v>7152</v>
      </c>
      <c r="G138" s="17">
        <v>4.29312E-4</v>
      </c>
      <c r="H138" s="17">
        <v>0.43990000000000001</v>
      </c>
      <c r="I138" s="17">
        <v>-2.2732399999999999</v>
      </c>
    </row>
    <row r="139" spans="1:9">
      <c r="A139" s="45" t="s">
        <v>5569</v>
      </c>
      <c r="B139" s="45">
        <v>101268491</v>
      </c>
      <c r="C139" s="45" t="s">
        <v>5570</v>
      </c>
      <c r="D139" s="45" t="s">
        <v>2188</v>
      </c>
      <c r="E139" s="45" t="s">
        <v>5571</v>
      </c>
      <c r="F139" s="45" t="s">
        <v>5572</v>
      </c>
      <c r="G139" s="17">
        <v>2.5546900000000001E-2</v>
      </c>
      <c r="H139" s="17">
        <v>0.443934</v>
      </c>
      <c r="I139" s="17">
        <v>-2.2525900000000001</v>
      </c>
    </row>
    <row r="140" spans="1:9">
      <c r="A140" s="45" t="s">
        <v>10243</v>
      </c>
      <c r="B140" s="45">
        <v>101255881</v>
      </c>
      <c r="C140" s="45" t="s">
        <v>10244</v>
      </c>
      <c r="D140" s="45" t="s">
        <v>10245</v>
      </c>
      <c r="E140" s="45" t="s">
        <v>10246</v>
      </c>
      <c r="F140" s="45" t="s">
        <v>10247</v>
      </c>
      <c r="G140" s="17">
        <v>3.4919399999999998E-3</v>
      </c>
      <c r="H140" s="17">
        <v>0.445129</v>
      </c>
      <c r="I140" s="17">
        <v>-2.24654</v>
      </c>
    </row>
    <row r="141" spans="1:9">
      <c r="A141" s="45" t="s">
        <v>5385</v>
      </c>
      <c r="B141" s="45">
        <v>101253628</v>
      </c>
      <c r="C141" s="45" t="s">
        <v>5386</v>
      </c>
      <c r="D141" s="45" t="s">
        <v>891</v>
      </c>
      <c r="E141" s="45" t="s">
        <v>5387</v>
      </c>
      <c r="F141" s="45" t="s">
        <v>5388</v>
      </c>
      <c r="G141" s="17">
        <v>2.2956299999999999E-3</v>
      </c>
      <c r="H141" s="17">
        <v>0.44722699999999999</v>
      </c>
      <c r="I141" s="17">
        <v>-2.2360000000000002</v>
      </c>
    </row>
    <row r="142" spans="1:9">
      <c r="A142" s="45" t="s">
        <v>7354</v>
      </c>
      <c r="B142" s="45">
        <v>544105</v>
      </c>
      <c r="C142" s="45" t="s">
        <v>7355</v>
      </c>
      <c r="D142" s="45" t="s">
        <v>7356</v>
      </c>
      <c r="E142" s="45" t="s">
        <v>7357</v>
      </c>
      <c r="F142" s="45" t="s">
        <v>7358</v>
      </c>
      <c r="G142" s="17">
        <v>3.1859100000000001E-2</v>
      </c>
      <c r="H142" s="17">
        <v>0.44735999999999998</v>
      </c>
      <c r="I142" s="17">
        <v>-2.2353399999999999</v>
      </c>
    </row>
    <row r="143" spans="1:9">
      <c r="A143" s="45" t="s">
        <v>7747</v>
      </c>
      <c r="B143" s="45">
        <v>101248071</v>
      </c>
      <c r="C143" s="45" t="s">
        <v>7748</v>
      </c>
      <c r="D143" s="45" t="s">
        <v>7749</v>
      </c>
      <c r="E143" s="45" t="s">
        <v>7750</v>
      </c>
      <c r="F143" s="45" t="s">
        <v>7751</v>
      </c>
      <c r="G143" s="17">
        <v>3.0066699999999998E-2</v>
      </c>
      <c r="H143" s="17">
        <v>0.44755899999999998</v>
      </c>
      <c r="I143" s="17">
        <v>-2.23434</v>
      </c>
    </row>
    <row r="144" spans="1:9">
      <c r="A144" s="45" t="s">
        <v>13174</v>
      </c>
      <c r="B144" s="45">
        <v>101268000</v>
      </c>
      <c r="C144" s="45" t="s">
        <v>13175</v>
      </c>
      <c r="D144" s="45" t="s">
        <v>13176</v>
      </c>
      <c r="E144" s="45" t="s">
        <v>13177</v>
      </c>
      <c r="F144" s="45" t="s">
        <v>13178</v>
      </c>
      <c r="G144" s="17">
        <v>3.01634E-2</v>
      </c>
      <c r="H144" s="17">
        <v>0.45398899999999998</v>
      </c>
      <c r="I144" s="17">
        <v>-2.2027000000000001</v>
      </c>
    </row>
    <row r="145" spans="1:9">
      <c r="A145" s="45" t="s">
        <v>14592</v>
      </c>
      <c r="B145" s="45">
        <v>101251741</v>
      </c>
      <c r="C145" s="45" t="s">
        <v>14593</v>
      </c>
      <c r="D145" s="45" t="s">
        <v>14594</v>
      </c>
      <c r="E145" s="45" t="s">
        <v>14595</v>
      </c>
      <c r="F145" s="45" t="s">
        <v>14596</v>
      </c>
      <c r="G145" s="17">
        <v>4.8735599999999999E-3</v>
      </c>
      <c r="H145" s="17">
        <v>0.45430999999999999</v>
      </c>
      <c r="I145" s="17">
        <v>-2.2011400000000001</v>
      </c>
    </row>
    <row r="146" spans="1:9">
      <c r="A146" s="45" t="s">
        <v>13841</v>
      </c>
      <c r="B146" s="45">
        <v>101256933</v>
      </c>
      <c r="C146" s="45" t="s">
        <v>13842</v>
      </c>
      <c r="D146" s="45" t="s">
        <v>13843</v>
      </c>
      <c r="E146" s="45" t="s">
        <v>13844</v>
      </c>
      <c r="F146" s="45" t="s">
        <v>13845</v>
      </c>
      <c r="G146" s="17">
        <v>1.6241599999999998E-2</v>
      </c>
      <c r="H146" s="17">
        <v>0.45533099999999999</v>
      </c>
      <c r="I146" s="17">
        <v>-2.1962000000000002</v>
      </c>
    </row>
    <row r="147" spans="1:9">
      <c r="A147" s="45" t="s">
        <v>13115</v>
      </c>
      <c r="B147" s="45">
        <v>101258172</v>
      </c>
      <c r="C147" s="45" t="s">
        <v>13116</v>
      </c>
      <c r="D147" s="45" t="s">
        <v>13117</v>
      </c>
      <c r="E147" s="45" t="s">
        <v>13118</v>
      </c>
      <c r="F147" s="45" t="s">
        <v>13119</v>
      </c>
      <c r="G147" s="17">
        <v>1.8963500000000001E-2</v>
      </c>
      <c r="H147" s="17">
        <v>0.45846799999999999</v>
      </c>
      <c r="I147" s="17">
        <v>-2.1811799999999999</v>
      </c>
    </row>
    <row r="148" spans="1:9">
      <c r="A148" s="45" t="s">
        <v>13037</v>
      </c>
      <c r="B148" s="45">
        <v>101261603</v>
      </c>
      <c r="C148" s="45" t="s">
        <v>13038</v>
      </c>
      <c r="D148" s="45" t="s">
        <v>13039</v>
      </c>
      <c r="E148" s="45" t="s">
        <v>13040</v>
      </c>
      <c r="F148" s="45" t="s">
        <v>13041</v>
      </c>
      <c r="G148" s="17">
        <v>3.9462899999999999E-3</v>
      </c>
      <c r="H148" s="17">
        <v>0.458592</v>
      </c>
      <c r="I148" s="17">
        <v>-2.18059</v>
      </c>
    </row>
    <row r="149" spans="1:9">
      <c r="A149" s="45" t="s">
        <v>6598</v>
      </c>
      <c r="B149" s="45">
        <v>101250696</v>
      </c>
      <c r="C149" s="45" t="s">
        <v>6599</v>
      </c>
      <c r="D149" s="45" t="s">
        <v>6600</v>
      </c>
      <c r="E149" s="45" t="s">
        <v>6601</v>
      </c>
      <c r="F149" s="45" t="s">
        <v>6602</v>
      </c>
      <c r="G149" s="17">
        <v>4.8163999999999998E-2</v>
      </c>
      <c r="H149" s="17">
        <v>0.45937899999999998</v>
      </c>
      <c r="I149" s="17">
        <v>-2.17685</v>
      </c>
    </row>
    <row r="150" spans="1:9">
      <c r="A150" s="45" t="s">
        <v>2035</v>
      </c>
      <c r="B150" s="45">
        <v>101263304</v>
      </c>
      <c r="C150" s="45" t="s">
        <v>2036</v>
      </c>
      <c r="D150" s="45" t="s">
        <v>2037</v>
      </c>
      <c r="E150" s="45" t="s">
        <v>2038</v>
      </c>
      <c r="F150" s="45" t="s">
        <v>28</v>
      </c>
      <c r="G150" s="17">
        <v>3.3441899999999997E-2</v>
      </c>
      <c r="H150" s="17">
        <v>0.46044099999999999</v>
      </c>
      <c r="I150" s="17">
        <v>-2.1718299999999999</v>
      </c>
    </row>
    <row r="151" spans="1:9">
      <c r="A151" s="45" t="s">
        <v>5683</v>
      </c>
      <c r="B151" s="45">
        <v>544160</v>
      </c>
      <c r="C151" s="45" t="s">
        <v>5684</v>
      </c>
      <c r="D151" s="45" t="s">
        <v>5685</v>
      </c>
      <c r="E151" s="45" t="s">
        <v>5686</v>
      </c>
      <c r="F151" s="45" t="s">
        <v>5687</v>
      </c>
      <c r="G151" s="17">
        <v>3.2935800000000001E-2</v>
      </c>
      <c r="H151" s="17">
        <v>0.46533600000000003</v>
      </c>
      <c r="I151" s="17">
        <v>-2.1489799999999999</v>
      </c>
    </row>
    <row r="152" spans="1:9">
      <c r="A152" s="45" t="s">
        <v>15363</v>
      </c>
      <c r="B152" s="45">
        <v>101265331</v>
      </c>
      <c r="C152" s="45" t="s">
        <v>15364</v>
      </c>
      <c r="D152" s="45" t="s">
        <v>15365</v>
      </c>
      <c r="E152" s="45" t="s">
        <v>15366</v>
      </c>
      <c r="F152" s="45" t="s">
        <v>15367</v>
      </c>
      <c r="G152" s="17">
        <v>2.9116900000000001E-2</v>
      </c>
      <c r="H152" s="17">
        <v>0.468968</v>
      </c>
      <c r="I152" s="17">
        <v>-2.1323400000000001</v>
      </c>
    </row>
    <row r="153" spans="1:9">
      <c r="A153" s="45" t="s">
        <v>11789</v>
      </c>
      <c r="B153" s="45">
        <v>101254060</v>
      </c>
      <c r="C153" s="45" t="s">
        <v>11790</v>
      </c>
      <c r="D153" s="45" t="s">
        <v>11791</v>
      </c>
      <c r="E153" s="45" t="s">
        <v>11792</v>
      </c>
      <c r="F153" s="45" t="s">
        <v>11793</v>
      </c>
      <c r="G153" s="17">
        <v>1.11025E-2</v>
      </c>
      <c r="H153" s="17">
        <v>0.469225</v>
      </c>
      <c r="I153" s="17">
        <v>-2.13117</v>
      </c>
    </row>
    <row r="154" spans="1:9">
      <c r="A154" s="45" t="s">
        <v>7612</v>
      </c>
      <c r="B154" s="45">
        <v>101258771</v>
      </c>
      <c r="C154" s="45" t="s">
        <v>7613</v>
      </c>
      <c r="D154" s="45" t="s">
        <v>7614</v>
      </c>
      <c r="E154" s="45" t="s">
        <v>7615</v>
      </c>
      <c r="F154" s="45" t="s">
        <v>7616</v>
      </c>
      <c r="G154" s="17">
        <v>1.71313E-3</v>
      </c>
      <c r="H154" s="17">
        <v>0.469304</v>
      </c>
      <c r="I154" s="17">
        <v>-2.1308199999999999</v>
      </c>
    </row>
    <row r="155" spans="1:9">
      <c r="A155" s="45" t="s">
        <v>8047</v>
      </c>
      <c r="B155" s="45">
        <v>101266086</v>
      </c>
      <c r="C155" s="45" t="s">
        <v>8048</v>
      </c>
      <c r="D155" s="45" t="s">
        <v>8049</v>
      </c>
      <c r="E155" s="45" t="s">
        <v>8050</v>
      </c>
      <c r="F155" s="45" t="s">
        <v>8051</v>
      </c>
      <c r="G155" s="17">
        <v>2.0634900000000001E-2</v>
      </c>
      <c r="H155" s="17">
        <v>0.46964699999999998</v>
      </c>
      <c r="I155" s="17">
        <v>-2.1292599999999999</v>
      </c>
    </row>
    <row r="156" spans="1:9">
      <c r="A156" s="45" t="s">
        <v>12536</v>
      </c>
      <c r="B156" s="45">
        <v>101251289</v>
      </c>
      <c r="C156" s="45" t="s">
        <v>12537</v>
      </c>
      <c r="D156" s="45" t="s">
        <v>12538</v>
      </c>
      <c r="E156" s="45" t="s">
        <v>12539</v>
      </c>
      <c r="F156" s="45" t="s">
        <v>12540</v>
      </c>
      <c r="G156" s="17">
        <v>3.5922200000000001E-2</v>
      </c>
      <c r="H156" s="17">
        <v>0.47065699999999999</v>
      </c>
      <c r="I156" s="17">
        <v>-2.1246900000000002</v>
      </c>
    </row>
    <row r="157" spans="1:9">
      <c r="A157" s="45" t="s">
        <v>12001</v>
      </c>
      <c r="B157" s="45">
        <v>101264337</v>
      </c>
      <c r="C157" s="45" t="s">
        <v>12002</v>
      </c>
      <c r="D157" s="45" t="s">
        <v>12003</v>
      </c>
      <c r="E157" s="45" t="s">
        <v>12004</v>
      </c>
      <c r="F157" s="45" t="s">
        <v>12005</v>
      </c>
      <c r="G157" s="17">
        <v>2.7166800000000001E-2</v>
      </c>
      <c r="H157" s="17">
        <v>0.47270299999999998</v>
      </c>
      <c r="I157" s="17">
        <v>-2.1154899999999999</v>
      </c>
    </row>
    <row r="158" spans="1:9">
      <c r="A158" s="45" t="s">
        <v>10278</v>
      </c>
      <c r="B158" s="45">
        <v>101262918</v>
      </c>
      <c r="C158" s="45" t="s">
        <v>10279</v>
      </c>
      <c r="D158" s="45" t="s">
        <v>10280</v>
      </c>
      <c r="E158" s="45" t="s">
        <v>10281</v>
      </c>
      <c r="F158" s="45" t="s">
        <v>10282</v>
      </c>
      <c r="G158" s="17">
        <v>2.5623099999999999E-2</v>
      </c>
      <c r="H158" s="17">
        <v>0.47412799999999999</v>
      </c>
      <c r="I158" s="17">
        <v>-2.10914</v>
      </c>
    </row>
    <row r="159" spans="1:9">
      <c r="A159" s="45" t="s">
        <v>5781</v>
      </c>
      <c r="B159" s="45">
        <v>101256131</v>
      </c>
      <c r="C159" s="45" t="s">
        <v>5782</v>
      </c>
      <c r="D159" s="45" t="s">
        <v>5783</v>
      </c>
      <c r="E159" s="45" t="s">
        <v>5784</v>
      </c>
      <c r="F159" s="45" t="s">
        <v>5785</v>
      </c>
      <c r="G159" s="18">
        <v>2.52807E-2</v>
      </c>
      <c r="H159" s="18">
        <v>0.47589199999999998</v>
      </c>
      <c r="I159" s="18">
        <v>-2.1013199999999999</v>
      </c>
    </row>
    <row r="160" spans="1:9">
      <c r="A160" s="45" t="s">
        <v>7207</v>
      </c>
      <c r="B160" s="45">
        <v>101258089</v>
      </c>
      <c r="C160" s="45" t="s">
        <v>7208</v>
      </c>
      <c r="D160" s="45" t="s">
        <v>7209</v>
      </c>
      <c r="E160" s="45" t="s">
        <v>7210</v>
      </c>
      <c r="F160" s="45" t="s">
        <v>7211</v>
      </c>
      <c r="G160" s="17">
        <v>9.7940100000000006E-3</v>
      </c>
      <c r="H160" s="17">
        <v>0.47645999999999999</v>
      </c>
      <c r="I160" s="17">
        <v>-2.0988099999999998</v>
      </c>
    </row>
    <row r="161" spans="1:9">
      <c r="A161" s="45" t="s">
        <v>14867</v>
      </c>
      <c r="B161" s="45">
        <v>101244759</v>
      </c>
      <c r="C161" s="45" t="s">
        <v>14868</v>
      </c>
      <c r="D161" s="45" t="s">
        <v>14869</v>
      </c>
      <c r="E161" s="45" t="s">
        <v>14870</v>
      </c>
      <c r="F161" s="45" t="s">
        <v>14871</v>
      </c>
      <c r="G161" s="17">
        <v>3.5610799999999998E-2</v>
      </c>
      <c r="H161" s="17">
        <v>0.479078</v>
      </c>
      <c r="I161" s="17">
        <v>-2.0873400000000002</v>
      </c>
    </row>
    <row r="162" spans="1:9">
      <c r="A162" s="45" t="s">
        <v>1720</v>
      </c>
      <c r="B162" s="45">
        <v>101261209</v>
      </c>
      <c r="C162" s="45" t="s">
        <v>1721</v>
      </c>
      <c r="D162" s="45" t="s">
        <v>1722</v>
      </c>
      <c r="E162" s="45" t="s">
        <v>1723</v>
      </c>
      <c r="F162" s="45" t="s">
        <v>28</v>
      </c>
      <c r="G162" s="17">
        <v>3.2357499999999997E-2</v>
      </c>
      <c r="H162" s="17">
        <v>0.479487</v>
      </c>
      <c r="I162" s="17">
        <v>-2.0855600000000001</v>
      </c>
    </row>
    <row r="163" spans="1:9">
      <c r="A163" s="45" t="s">
        <v>12336</v>
      </c>
      <c r="B163" s="45">
        <v>101258355</v>
      </c>
      <c r="C163" s="45" t="s">
        <v>12337</v>
      </c>
      <c r="D163" s="45" t="s">
        <v>12338</v>
      </c>
      <c r="E163" s="45" t="s">
        <v>12339</v>
      </c>
      <c r="F163" s="45" t="s">
        <v>12340</v>
      </c>
      <c r="G163" s="17">
        <v>1.9738800000000001E-2</v>
      </c>
      <c r="H163" s="17">
        <v>0.480101</v>
      </c>
      <c r="I163" s="17">
        <v>-2.0829</v>
      </c>
    </row>
    <row r="164" spans="1:9">
      <c r="A164" s="45" t="s">
        <v>13851</v>
      </c>
      <c r="B164" s="45">
        <v>101261857</v>
      </c>
      <c r="C164" s="45" t="s">
        <v>13852</v>
      </c>
      <c r="D164" s="45" t="s">
        <v>13853</v>
      </c>
      <c r="E164" s="45" t="s">
        <v>13854</v>
      </c>
      <c r="F164" s="45" t="s">
        <v>13855</v>
      </c>
      <c r="G164" s="17">
        <v>1.29412E-2</v>
      </c>
      <c r="H164" s="17">
        <v>0.48041600000000001</v>
      </c>
      <c r="I164" s="17">
        <v>-2.0815299999999999</v>
      </c>
    </row>
    <row r="165" spans="1:9">
      <c r="A165" s="45" t="s">
        <v>3361</v>
      </c>
      <c r="B165" s="45">
        <v>101249699</v>
      </c>
      <c r="C165" s="45" t="s">
        <v>3362</v>
      </c>
      <c r="D165" s="45" t="s">
        <v>3363</v>
      </c>
      <c r="E165" s="45" t="s">
        <v>3364</v>
      </c>
      <c r="F165" s="45" t="s">
        <v>3365</v>
      </c>
      <c r="G165" s="17">
        <v>1.9182899999999999E-2</v>
      </c>
      <c r="H165" s="17">
        <v>0.48255599999999998</v>
      </c>
      <c r="I165" s="17">
        <v>-2.0722999999999998</v>
      </c>
    </row>
    <row r="166" spans="1:9">
      <c r="A166" s="45" t="s">
        <v>10590</v>
      </c>
      <c r="B166" s="45">
        <v>101251157</v>
      </c>
      <c r="C166" s="45" t="s">
        <v>10591</v>
      </c>
      <c r="D166" s="45" t="s">
        <v>10592</v>
      </c>
      <c r="E166" s="45" t="s">
        <v>10593</v>
      </c>
      <c r="F166" s="45" t="s">
        <v>10594</v>
      </c>
      <c r="G166" s="17">
        <v>2.9419399999999998E-2</v>
      </c>
      <c r="H166" s="17">
        <v>0.48297699999999999</v>
      </c>
      <c r="I166" s="17">
        <v>-2.0704899999999999</v>
      </c>
    </row>
    <row r="167" spans="1:9">
      <c r="A167" s="45" t="s">
        <v>3238</v>
      </c>
      <c r="B167" s="45">
        <v>101247612</v>
      </c>
      <c r="C167" s="45" t="s">
        <v>3239</v>
      </c>
      <c r="D167" s="45" t="s">
        <v>3240</v>
      </c>
      <c r="E167" s="45" t="s">
        <v>3241</v>
      </c>
      <c r="F167" s="45" t="s">
        <v>3242</v>
      </c>
      <c r="G167" s="17">
        <v>3.9121099999999999E-2</v>
      </c>
      <c r="H167" s="17">
        <v>0.484379</v>
      </c>
      <c r="I167" s="17">
        <v>-2.0644999999999998</v>
      </c>
    </row>
    <row r="168" spans="1:9">
      <c r="A168" s="45" t="s">
        <v>7564</v>
      </c>
      <c r="B168" s="45">
        <v>101244940</v>
      </c>
      <c r="C168" s="45" t="s">
        <v>7565</v>
      </c>
      <c r="D168" s="45" t="s">
        <v>7566</v>
      </c>
      <c r="E168" s="45" t="s">
        <v>7567</v>
      </c>
      <c r="F168" s="45" t="s">
        <v>7568</v>
      </c>
      <c r="G168" s="17">
        <v>3.4226199999999998E-2</v>
      </c>
      <c r="H168" s="17">
        <v>0.48699199999999998</v>
      </c>
      <c r="I168" s="17">
        <v>-2.05342</v>
      </c>
    </row>
    <row r="169" spans="1:9">
      <c r="A169" s="45" t="s">
        <v>5544</v>
      </c>
      <c r="B169" s="45">
        <v>101263969</v>
      </c>
      <c r="C169" s="45" t="s">
        <v>5545</v>
      </c>
      <c r="D169" s="45" t="s">
        <v>5546</v>
      </c>
      <c r="E169" s="45" t="s">
        <v>5547</v>
      </c>
      <c r="F169" s="45" t="s">
        <v>5548</v>
      </c>
      <c r="G169" s="17">
        <v>9.0802199999999997E-4</v>
      </c>
      <c r="H169" s="17">
        <v>0.48975400000000002</v>
      </c>
      <c r="I169" s="17">
        <v>-2.0418400000000001</v>
      </c>
    </row>
    <row r="170" spans="1:9">
      <c r="A170" s="45" t="s">
        <v>6394</v>
      </c>
      <c r="B170" s="45">
        <v>543945</v>
      </c>
      <c r="C170" s="45" t="s">
        <v>6395</v>
      </c>
      <c r="D170" s="45" t="s">
        <v>6396</v>
      </c>
      <c r="E170" s="45" t="s">
        <v>6397</v>
      </c>
      <c r="F170" s="45" t="s">
        <v>6398</v>
      </c>
      <c r="G170" s="17">
        <v>2.2688600000000001E-3</v>
      </c>
      <c r="H170" s="17">
        <v>0.49042599999999997</v>
      </c>
      <c r="I170" s="17">
        <v>-2.03904</v>
      </c>
    </row>
    <row r="171" spans="1:9">
      <c r="A171" s="45" t="s">
        <v>4791</v>
      </c>
      <c r="B171" s="45">
        <v>543625</v>
      </c>
      <c r="C171" s="45" t="s">
        <v>4792</v>
      </c>
      <c r="D171" s="45" t="s">
        <v>1063</v>
      </c>
      <c r="E171" s="45" t="s">
        <v>4793</v>
      </c>
      <c r="F171" s="45" t="s">
        <v>4794</v>
      </c>
      <c r="G171" s="17">
        <v>4.7477699999999998E-2</v>
      </c>
      <c r="H171" s="17">
        <v>0.49358600000000002</v>
      </c>
      <c r="I171" s="17">
        <v>-2.0259900000000002</v>
      </c>
    </row>
    <row r="172" spans="1:9">
      <c r="A172" s="45" t="s">
        <v>1205</v>
      </c>
      <c r="B172" s="45">
        <v>101257455</v>
      </c>
      <c r="C172" s="45" t="s">
        <v>1206</v>
      </c>
      <c r="D172" s="45" t="s">
        <v>1207</v>
      </c>
      <c r="E172" s="45" t="s">
        <v>1208</v>
      </c>
      <c r="F172" s="45" t="s">
        <v>1209</v>
      </c>
      <c r="G172" s="17">
        <v>4.8669499999999997E-2</v>
      </c>
      <c r="H172" s="17">
        <v>0.49406699999999998</v>
      </c>
      <c r="I172" s="17">
        <v>-2.0240200000000002</v>
      </c>
    </row>
    <row r="173" spans="1:9">
      <c r="A173" s="45" t="s">
        <v>11420</v>
      </c>
      <c r="B173" s="45">
        <v>101248078</v>
      </c>
      <c r="C173" s="45" t="s">
        <v>11421</v>
      </c>
      <c r="D173" s="45" t="s">
        <v>11422</v>
      </c>
      <c r="E173" s="45" t="s">
        <v>11423</v>
      </c>
      <c r="F173" s="45" t="s">
        <v>11424</v>
      </c>
      <c r="G173" s="17">
        <v>3.6479799999999999E-3</v>
      </c>
      <c r="H173" s="17">
        <v>0.494371</v>
      </c>
      <c r="I173" s="17">
        <v>-2.02277</v>
      </c>
    </row>
    <row r="174" spans="1:9">
      <c r="A174" s="45" t="s">
        <v>5029</v>
      </c>
      <c r="B174" s="45">
        <v>543743</v>
      </c>
      <c r="C174" s="45" t="s">
        <v>5030</v>
      </c>
      <c r="D174" s="45" t="s">
        <v>5031</v>
      </c>
      <c r="E174" s="45" t="s">
        <v>5032</v>
      </c>
      <c r="F174" s="45" t="s">
        <v>5033</v>
      </c>
      <c r="G174" s="17">
        <v>2.0217300000000001E-2</v>
      </c>
      <c r="H174" s="17">
        <v>0.49619200000000002</v>
      </c>
      <c r="I174" s="17">
        <v>-2.0153500000000002</v>
      </c>
    </row>
    <row r="175" spans="1:9">
      <c r="A175" s="45" t="s">
        <v>13450</v>
      </c>
      <c r="B175" s="45">
        <v>101247807</v>
      </c>
      <c r="C175" s="45" t="s">
        <v>13451</v>
      </c>
      <c r="D175" s="45" t="s">
        <v>13452</v>
      </c>
      <c r="E175" s="45" t="s">
        <v>13453</v>
      </c>
      <c r="F175" s="45" t="s">
        <v>13454</v>
      </c>
      <c r="G175" s="17">
        <v>2.1446E-2</v>
      </c>
      <c r="H175" s="17">
        <v>0.49677199999999999</v>
      </c>
      <c r="I175" s="17">
        <v>-2.0129999999999999</v>
      </c>
    </row>
    <row r="176" spans="1:9">
      <c r="A176" s="45" t="s">
        <v>14892</v>
      </c>
      <c r="B176" s="45">
        <v>101254053</v>
      </c>
      <c r="C176" s="45" t="s">
        <v>14893</v>
      </c>
      <c r="D176" s="45" t="s">
        <v>14894</v>
      </c>
      <c r="E176" s="45" t="s">
        <v>14895</v>
      </c>
      <c r="F176" s="45" t="s">
        <v>14896</v>
      </c>
      <c r="G176" s="17">
        <v>3.2084399999999999E-2</v>
      </c>
      <c r="H176" s="17">
        <v>0.49689699999999998</v>
      </c>
      <c r="I176" s="17">
        <v>-2.0124900000000001</v>
      </c>
    </row>
    <row r="177" spans="1:9">
      <c r="A177" s="45" t="s">
        <v>3591</v>
      </c>
      <c r="B177" s="45">
        <v>101257518</v>
      </c>
      <c r="C177" s="45" t="s">
        <v>3592</v>
      </c>
      <c r="D177" s="45" t="s">
        <v>3593</v>
      </c>
      <c r="E177" s="45" t="s">
        <v>3594</v>
      </c>
      <c r="F177" s="45" t="s">
        <v>3595</v>
      </c>
      <c r="G177" s="17">
        <v>4.3822899999999996E-3</v>
      </c>
      <c r="H177" s="17">
        <v>0.49759399999999998</v>
      </c>
      <c r="I177" s="17">
        <v>-2.0096699999999998</v>
      </c>
    </row>
    <row r="178" spans="1:9">
      <c r="A178" s="45" t="s">
        <v>2502</v>
      </c>
      <c r="B178" s="45">
        <v>101254084</v>
      </c>
      <c r="C178" s="45" t="s">
        <v>2503</v>
      </c>
      <c r="D178" s="45" t="s">
        <v>2504</v>
      </c>
      <c r="E178" s="45" t="s">
        <v>2505</v>
      </c>
      <c r="F178" s="45" t="s">
        <v>2506</v>
      </c>
      <c r="G178" s="17">
        <v>1.0268600000000001E-3</v>
      </c>
      <c r="H178" s="17">
        <v>0.49932900000000002</v>
      </c>
      <c r="I178" s="17">
        <v>-2.0026899999999999</v>
      </c>
    </row>
    <row r="179" spans="1:9">
      <c r="A179" s="45" t="s">
        <v>3229</v>
      </c>
      <c r="B179" s="45">
        <v>544153</v>
      </c>
      <c r="C179" s="45" t="s">
        <v>3230</v>
      </c>
      <c r="D179" s="45" t="s">
        <v>3231</v>
      </c>
      <c r="E179" s="45" t="s">
        <v>3232</v>
      </c>
      <c r="F179" s="45" t="s">
        <v>3233</v>
      </c>
      <c r="G179" s="17">
        <v>2.5521200000000002E-3</v>
      </c>
      <c r="H179" s="17">
        <v>2.00908</v>
      </c>
      <c r="I179" s="17">
        <v>2.00908</v>
      </c>
    </row>
    <row r="180" spans="1:9">
      <c r="A180" s="45" t="s">
        <v>2428</v>
      </c>
      <c r="B180" s="45">
        <v>101264446</v>
      </c>
      <c r="C180" s="45" t="s">
        <v>2429</v>
      </c>
      <c r="D180" s="45" t="s">
        <v>2430</v>
      </c>
      <c r="E180" s="45" t="s">
        <v>2431</v>
      </c>
      <c r="F180" s="45" t="s">
        <v>2432</v>
      </c>
      <c r="G180" s="17">
        <v>9.8032199999999996E-3</v>
      </c>
      <c r="H180" s="17">
        <v>2.0150800000000002</v>
      </c>
      <c r="I180" s="17">
        <v>2.0150800000000002</v>
      </c>
    </row>
    <row r="181" spans="1:9">
      <c r="A181" s="45" t="s">
        <v>14882</v>
      </c>
      <c r="B181" s="45">
        <v>101267605</v>
      </c>
      <c r="C181" s="45" t="s">
        <v>14883</v>
      </c>
      <c r="D181" s="45" t="s">
        <v>14884</v>
      </c>
      <c r="E181" s="45" t="s">
        <v>14885</v>
      </c>
      <c r="F181" s="45" t="s">
        <v>14886</v>
      </c>
      <c r="G181" s="17">
        <v>3.2227600000000002E-2</v>
      </c>
      <c r="H181" s="17">
        <v>2.0150899999999998</v>
      </c>
      <c r="I181" s="17">
        <v>2.0150899999999998</v>
      </c>
    </row>
    <row r="182" spans="1:9">
      <c r="A182" s="45" t="s">
        <v>4348</v>
      </c>
      <c r="B182" s="45">
        <v>544209</v>
      </c>
      <c r="C182" s="45" t="s">
        <v>4349</v>
      </c>
      <c r="D182" s="45" t="s">
        <v>4350</v>
      </c>
      <c r="E182" s="45" t="s">
        <v>4351</v>
      </c>
      <c r="F182" s="45" t="s">
        <v>4352</v>
      </c>
      <c r="G182" s="17">
        <v>4.3166599999999999E-2</v>
      </c>
      <c r="H182" s="17">
        <v>2.0251399999999999</v>
      </c>
      <c r="I182" s="17">
        <v>2.0251399999999999</v>
      </c>
    </row>
    <row r="183" spans="1:9">
      <c r="A183" s="45" t="s">
        <v>1438</v>
      </c>
      <c r="B183" s="45">
        <v>101250934</v>
      </c>
      <c r="C183" s="45" t="s">
        <v>1439</v>
      </c>
      <c r="D183" s="45" t="s">
        <v>1440</v>
      </c>
      <c r="E183" s="45" t="s">
        <v>1441</v>
      </c>
      <c r="F183" s="45" t="s">
        <v>1442</v>
      </c>
      <c r="G183" s="17">
        <v>1.04604E-3</v>
      </c>
      <c r="H183" s="17">
        <v>2.0284900000000001</v>
      </c>
      <c r="I183" s="17">
        <v>2.0284900000000001</v>
      </c>
    </row>
    <row r="184" spans="1:9">
      <c r="A184" s="45" t="s">
        <v>13292</v>
      </c>
      <c r="B184" s="45">
        <v>101259575</v>
      </c>
      <c r="C184" s="45" t="s">
        <v>13293</v>
      </c>
      <c r="D184" s="45" t="s">
        <v>13294</v>
      </c>
      <c r="E184" s="45" t="s">
        <v>13295</v>
      </c>
      <c r="F184" s="45" t="s">
        <v>13296</v>
      </c>
      <c r="G184" s="17">
        <v>2.7469799999999999E-2</v>
      </c>
      <c r="H184" s="17">
        <v>2.0290900000000001</v>
      </c>
      <c r="I184" s="17">
        <v>2.0290900000000001</v>
      </c>
    </row>
    <row r="185" spans="1:9">
      <c r="A185" s="45" t="s">
        <v>2229</v>
      </c>
      <c r="B185" s="45">
        <v>101257721</v>
      </c>
      <c r="C185" s="45" t="s">
        <v>2230</v>
      </c>
      <c r="D185" s="45" t="s">
        <v>2231</v>
      </c>
      <c r="E185" s="45" t="s">
        <v>2232</v>
      </c>
      <c r="F185" s="45" t="s">
        <v>2233</v>
      </c>
      <c r="G185" s="17">
        <v>1.9497500000000001E-3</v>
      </c>
      <c r="H185" s="17">
        <v>2.0310000000000001</v>
      </c>
      <c r="I185" s="17">
        <v>2.0310000000000001</v>
      </c>
    </row>
    <row r="186" spans="1:9">
      <c r="A186" s="45" t="s">
        <v>2815</v>
      </c>
      <c r="B186" s="45">
        <v>101267559</v>
      </c>
      <c r="C186" s="45" t="s">
        <v>2816</v>
      </c>
      <c r="D186" s="45" t="s">
        <v>2817</v>
      </c>
      <c r="E186" s="45" t="s">
        <v>2818</v>
      </c>
      <c r="F186" s="45" t="s">
        <v>2819</v>
      </c>
      <c r="G186" s="17">
        <v>1.97015E-2</v>
      </c>
      <c r="H186" s="17">
        <v>2.03159</v>
      </c>
      <c r="I186" s="17">
        <v>2.03159</v>
      </c>
    </row>
    <row r="187" spans="1:9">
      <c r="A187" s="45" t="s">
        <v>9562</v>
      </c>
      <c r="B187" s="45">
        <v>101250128</v>
      </c>
      <c r="C187" s="45" t="s">
        <v>9563</v>
      </c>
      <c r="D187" s="45" t="s">
        <v>9564</v>
      </c>
      <c r="E187" s="45" t="s">
        <v>9565</v>
      </c>
      <c r="F187" s="45" t="s">
        <v>9566</v>
      </c>
      <c r="G187" s="17">
        <v>3.4810000000000001E-2</v>
      </c>
      <c r="H187" s="17">
        <v>2.0421499999999999</v>
      </c>
      <c r="I187" s="17">
        <v>2.0421499999999999</v>
      </c>
    </row>
    <row r="188" spans="1:9">
      <c r="A188" s="45" t="s">
        <v>1819</v>
      </c>
      <c r="B188" s="45">
        <v>543506</v>
      </c>
      <c r="C188" s="44" t="s">
        <v>20222</v>
      </c>
      <c r="D188" s="45" t="s">
        <v>1820</v>
      </c>
      <c r="E188" s="45" t="s">
        <v>1821</v>
      </c>
      <c r="F188" s="45" t="s">
        <v>1822</v>
      </c>
      <c r="G188" s="17">
        <v>2.3524400000000001E-4</v>
      </c>
      <c r="H188" s="17">
        <v>2.0476200000000002</v>
      </c>
      <c r="I188" s="17">
        <v>2.0476200000000002</v>
      </c>
    </row>
    <row r="189" spans="1:9">
      <c r="A189" s="45" t="s">
        <v>3661</v>
      </c>
      <c r="B189" s="45">
        <v>543902</v>
      </c>
      <c r="C189" s="45" t="s">
        <v>3662</v>
      </c>
      <c r="D189" s="45" t="s">
        <v>3663</v>
      </c>
      <c r="E189" s="45" t="s">
        <v>3664</v>
      </c>
      <c r="F189" s="45" t="s">
        <v>3665</v>
      </c>
      <c r="G189" s="17">
        <v>2.59696E-5</v>
      </c>
      <c r="H189" s="17">
        <v>2.0544500000000001</v>
      </c>
      <c r="I189" s="17">
        <v>2.0544500000000001</v>
      </c>
    </row>
    <row r="190" spans="1:9">
      <c r="A190" s="45" t="s">
        <v>4353</v>
      </c>
      <c r="B190" s="45">
        <v>544171</v>
      </c>
      <c r="C190" s="45" t="s">
        <v>4354</v>
      </c>
      <c r="D190" s="45" t="s">
        <v>4355</v>
      </c>
      <c r="E190" s="45" t="s">
        <v>4356</v>
      </c>
      <c r="F190" s="45" t="s">
        <v>4357</v>
      </c>
      <c r="G190" s="17">
        <v>2.56078E-2</v>
      </c>
      <c r="H190" s="17">
        <v>2.0602200000000002</v>
      </c>
      <c r="I190" s="17">
        <v>2.0602200000000002</v>
      </c>
    </row>
    <row r="191" spans="1:9">
      <c r="A191" s="45" t="s">
        <v>3596</v>
      </c>
      <c r="B191" s="45">
        <v>101254025</v>
      </c>
      <c r="C191" s="45" t="s">
        <v>3597</v>
      </c>
      <c r="D191" s="45" t="s">
        <v>3598</v>
      </c>
      <c r="E191" s="45" t="s">
        <v>3599</v>
      </c>
      <c r="F191" s="45" t="s">
        <v>3600</v>
      </c>
      <c r="G191" s="17">
        <v>1.38926E-2</v>
      </c>
      <c r="H191" s="17">
        <v>2.0617399999999999</v>
      </c>
      <c r="I191" s="17">
        <v>2.0617399999999999</v>
      </c>
    </row>
    <row r="192" spans="1:9">
      <c r="A192" s="45" t="s">
        <v>4129</v>
      </c>
      <c r="B192" s="45">
        <v>101255117</v>
      </c>
      <c r="C192" s="45" t="s">
        <v>4130</v>
      </c>
      <c r="D192" s="45" t="s">
        <v>4131</v>
      </c>
      <c r="E192" s="45" t="s">
        <v>4132</v>
      </c>
      <c r="F192" s="45" t="s">
        <v>4133</v>
      </c>
      <c r="G192" s="17">
        <v>2.6605999999999999E-3</v>
      </c>
      <c r="H192" s="17">
        <v>2.0848599999999999</v>
      </c>
      <c r="I192" s="17">
        <v>2.0848599999999999</v>
      </c>
    </row>
    <row r="193" spans="1:9">
      <c r="A193" s="45" t="s">
        <v>1364</v>
      </c>
      <c r="B193" s="45">
        <v>101268341</v>
      </c>
      <c r="C193" s="45" t="s">
        <v>1365</v>
      </c>
      <c r="D193" s="45" t="s">
        <v>1366</v>
      </c>
      <c r="E193" s="45" t="s">
        <v>1367</v>
      </c>
      <c r="F193" s="45" t="s">
        <v>28</v>
      </c>
      <c r="G193" s="17">
        <v>4.1320799999999998E-2</v>
      </c>
      <c r="H193" s="17">
        <v>2.0852599999999999</v>
      </c>
      <c r="I193" s="17">
        <v>2.0852599999999999</v>
      </c>
    </row>
    <row r="194" spans="1:9">
      <c r="A194" s="45" t="s">
        <v>1927</v>
      </c>
      <c r="B194" s="45">
        <v>101254481</v>
      </c>
      <c r="C194" s="45" t="s">
        <v>1928</v>
      </c>
      <c r="D194" s="45" t="s">
        <v>1929</v>
      </c>
      <c r="E194" s="45" t="s">
        <v>1930</v>
      </c>
      <c r="F194" s="45" t="s">
        <v>1931</v>
      </c>
      <c r="G194" s="17">
        <v>1.5979299999999998E-2</v>
      </c>
      <c r="H194" s="17">
        <v>2.0874799999999998</v>
      </c>
      <c r="I194" s="17">
        <v>2.0874799999999998</v>
      </c>
    </row>
    <row r="195" spans="1:9">
      <c r="A195" s="45" t="s">
        <v>5096</v>
      </c>
      <c r="B195" s="45">
        <v>101256552</v>
      </c>
      <c r="C195" s="45" t="s">
        <v>5097</v>
      </c>
      <c r="D195" s="45" t="s">
        <v>5098</v>
      </c>
      <c r="E195" s="45" t="s">
        <v>5099</v>
      </c>
      <c r="F195" s="45" t="s">
        <v>28</v>
      </c>
      <c r="G195" s="17">
        <v>3.5092900000000003E-2</v>
      </c>
      <c r="H195" s="17">
        <v>2.0927199999999999</v>
      </c>
      <c r="I195" s="17">
        <v>2.0927199999999999</v>
      </c>
    </row>
    <row r="196" spans="1:9">
      <c r="A196" s="45" t="s">
        <v>12179</v>
      </c>
      <c r="B196" s="45">
        <v>101253341</v>
      </c>
      <c r="C196" s="45" t="s">
        <v>12180</v>
      </c>
      <c r="D196" s="45" t="s">
        <v>12181</v>
      </c>
      <c r="E196" s="45" t="s">
        <v>12182</v>
      </c>
      <c r="F196" s="45" t="s">
        <v>12183</v>
      </c>
      <c r="G196" s="17">
        <v>3.7529399999999997E-2</v>
      </c>
      <c r="H196" s="17">
        <v>2.1052599999999999</v>
      </c>
      <c r="I196" s="17">
        <v>2.1052599999999999</v>
      </c>
    </row>
    <row r="197" spans="1:9">
      <c r="A197" s="45" t="s">
        <v>14234</v>
      </c>
      <c r="B197" s="45">
        <v>101261157</v>
      </c>
      <c r="C197" s="45" t="s">
        <v>14235</v>
      </c>
      <c r="D197" s="45" t="s">
        <v>14236</v>
      </c>
      <c r="E197" s="45" t="s">
        <v>14237</v>
      </c>
      <c r="F197" s="45" t="s">
        <v>14238</v>
      </c>
      <c r="G197" s="17">
        <v>2.6706099999999999E-3</v>
      </c>
      <c r="H197" s="17">
        <v>2.1067800000000001</v>
      </c>
      <c r="I197" s="17">
        <v>2.1067800000000001</v>
      </c>
    </row>
    <row r="198" spans="1:9">
      <c r="A198" s="45" t="s">
        <v>2195</v>
      </c>
      <c r="B198" s="45">
        <v>543758</v>
      </c>
      <c r="C198" s="45" t="s">
        <v>2196</v>
      </c>
      <c r="D198" s="45" t="s">
        <v>2197</v>
      </c>
      <c r="E198" s="45" t="s">
        <v>2198</v>
      </c>
      <c r="F198" s="45" t="s">
        <v>2199</v>
      </c>
      <c r="G198" s="17">
        <v>3.0991299999999999E-2</v>
      </c>
      <c r="H198" s="17">
        <v>2.10839</v>
      </c>
      <c r="I198" s="17">
        <v>2.10839</v>
      </c>
    </row>
    <row r="199" spans="1:9">
      <c r="A199" s="45" t="s">
        <v>13712</v>
      </c>
      <c r="B199" s="45">
        <v>101055590</v>
      </c>
      <c r="C199" s="45" t="s">
        <v>13713</v>
      </c>
      <c r="D199" s="45" t="s">
        <v>13714</v>
      </c>
      <c r="E199" s="45" t="s">
        <v>13715</v>
      </c>
      <c r="F199" s="45" t="s">
        <v>13716</v>
      </c>
      <c r="G199" s="17">
        <v>1.3535E-2</v>
      </c>
      <c r="H199" s="17">
        <v>2.1215899999999999</v>
      </c>
      <c r="I199" s="17">
        <v>2.1215899999999999</v>
      </c>
    </row>
    <row r="200" spans="1:9">
      <c r="A200" s="45" t="s">
        <v>13372</v>
      </c>
      <c r="B200" s="45">
        <v>101260268</v>
      </c>
      <c r="C200" s="45" t="s">
        <v>13373</v>
      </c>
      <c r="D200" s="45" t="s">
        <v>13374</v>
      </c>
      <c r="E200" s="45" t="s">
        <v>13375</v>
      </c>
      <c r="F200" s="45" t="s">
        <v>13376</v>
      </c>
      <c r="G200" s="17">
        <v>1.5591799999999999E-2</v>
      </c>
      <c r="H200" s="17">
        <v>2.1296400000000002</v>
      </c>
      <c r="I200" s="17">
        <v>2.1296400000000002</v>
      </c>
    </row>
    <row r="201" spans="1:9">
      <c r="A201" s="45" t="s">
        <v>11916</v>
      </c>
      <c r="B201" s="45">
        <v>101264805</v>
      </c>
      <c r="C201" s="45" t="s">
        <v>11917</v>
      </c>
      <c r="D201" s="45" t="s">
        <v>11918</v>
      </c>
      <c r="E201" s="45" t="s">
        <v>11919</v>
      </c>
      <c r="F201" s="45" t="s">
        <v>11920</v>
      </c>
      <c r="G201" s="17">
        <v>8.6270099999999992E-3</v>
      </c>
      <c r="H201" s="17">
        <v>2.1329600000000002</v>
      </c>
      <c r="I201" s="17">
        <v>2.1329600000000002</v>
      </c>
    </row>
    <row r="202" spans="1:9">
      <c r="A202" s="45" t="s">
        <v>7824</v>
      </c>
      <c r="B202" s="45">
        <v>101259471</v>
      </c>
      <c r="C202" s="45" t="s">
        <v>7825</v>
      </c>
      <c r="D202" s="45" t="s">
        <v>7826</v>
      </c>
      <c r="E202" s="45" t="s">
        <v>7827</v>
      </c>
      <c r="F202" s="45" t="s">
        <v>7828</v>
      </c>
      <c r="G202" s="17">
        <v>2.78435E-2</v>
      </c>
      <c r="H202" s="17">
        <v>2.1335000000000002</v>
      </c>
      <c r="I202" s="17">
        <v>2.1335000000000002</v>
      </c>
    </row>
    <row r="203" spans="1:9">
      <c r="A203" s="45" t="s">
        <v>3717</v>
      </c>
      <c r="B203" s="45">
        <v>101259390</v>
      </c>
      <c r="C203" s="45" t="s">
        <v>3718</v>
      </c>
      <c r="D203" s="45" t="s">
        <v>3719</v>
      </c>
      <c r="E203" s="45" t="s">
        <v>3720</v>
      </c>
      <c r="F203" s="45" t="s">
        <v>3721</v>
      </c>
      <c r="G203" s="17">
        <v>1.2674400000000001E-2</v>
      </c>
      <c r="H203" s="17">
        <v>2.1447600000000002</v>
      </c>
      <c r="I203" s="17">
        <v>2.1447600000000002</v>
      </c>
    </row>
    <row r="204" spans="1:9">
      <c r="A204" s="45" t="s">
        <v>3830</v>
      </c>
      <c r="B204" s="45">
        <v>543873</v>
      </c>
      <c r="C204" s="45" t="s">
        <v>3831</v>
      </c>
      <c r="D204" s="45" t="s">
        <v>3832</v>
      </c>
      <c r="E204" s="45" t="s">
        <v>3833</v>
      </c>
      <c r="F204" s="45" t="s">
        <v>3834</v>
      </c>
      <c r="G204" s="17">
        <v>4.75526E-2</v>
      </c>
      <c r="H204" s="17">
        <v>2.1493500000000001</v>
      </c>
      <c r="I204" s="17">
        <v>2.1493500000000001</v>
      </c>
    </row>
    <row r="205" spans="1:9">
      <c r="A205" s="45" t="s">
        <v>6481</v>
      </c>
      <c r="B205" s="45">
        <v>101248885</v>
      </c>
      <c r="C205" s="45" t="s">
        <v>6482</v>
      </c>
      <c r="D205" s="45" t="s">
        <v>2683</v>
      </c>
      <c r="E205" s="45" t="s">
        <v>6483</v>
      </c>
      <c r="F205" s="45" t="s">
        <v>6484</v>
      </c>
      <c r="G205" s="17">
        <v>2.46291E-3</v>
      </c>
      <c r="H205" s="17">
        <v>2.1676799999999998</v>
      </c>
      <c r="I205" s="17">
        <v>2.1676799999999998</v>
      </c>
    </row>
    <row r="206" spans="1:9">
      <c r="A206" s="45" t="s">
        <v>8886</v>
      </c>
      <c r="B206" s="45">
        <v>101259436</v>
      </c>
      <c r="C206" s="45" t="s">
        <v>8887</v>
      </c>
      <c r="D206" s="45" t="s">
        <v>8888</v>
      </c>
      <c r="E206" s="45" t="s">
        <v>8889</v>
      </c>
      <c r="F206" s="45" t="s">
        <v>8890</v>
      </c>
      <c r="G206" s="17">
        <v>9.4035799999999999E-3</v>
      </c>
      <c r="H206" s="17">
        <v>2.1680899999999999</v>
      </c>
      <c r="I206" s="17">
        <v>2.1680899999999999</v>
      </c>
    </row>
    <row r="207" spans="1:9">
      <c r="A207" s="45" t="s">
        <v>3968</v>
      </c>
      <c r="B207" s="45">
        <v>543603</v>
      </c>
      <c r="C207" s="45" t="s">
        <v>3969</v>
      </c>
      <c r="D207" s="45" t="s">
        <v>3970</v>
      </c>
      <c r="E207" s="45" t="s">
        <v>3971</v>
      </c>
      <c r="F207" s="45" t="s">
        <v>3972</v>
      </c>
      <c r="G207" s="17">
        <v>3.7166899999999999E-3</v>
      </c>
      <c r="H207" s="17">
        <v>2.1835399999999998</v>
      </c>
      <c r="I207" s="17">
        <v>2.1835399999999998</v>
      </c>
    </row>
    <row r="208" spans="1:9">
      <c r="A208" s="45" t="s">
        <v>14239</v>
      </c>
      <c r="B208" s="45">
        <v>101247541</v>
      </c>
      <c r="C208" s="45" t="s">
        <v>14240</v>
      </c>
      <c r="D208" s="45" t="s">
        <v>14241</v>
      </c>
      <c r="E208" s="45" t="s">
        <v>14242</v>
      </c>
      <c r="F208" s="45" t="s">
        <v>14243</v>
      </c>
      <c r="G208" s="17">
        <v>2.7827300000000002E-3</v>
      </c>
      <c r="H208" s="17">
        <v>2.1943800000000002</v>
      </c>
      <c r="I208" s="17">
        <v>2.1943800000000002</v>
      </c>
    </row>
    <row r="209" spans="1:9">
      <c r="A209" s="45" t="s">
        <v>2894</v>
      </c>
      <c r="B209" s="45">
        <v>101261079</v>
      </c>
      <c r="C209" s="45" t="s">
        <v>2895</v>
      </c>
      <c r="D209" s="45" t="s">
        <v>2896</v>
      </c>
      <c r="E209" s="45" t="s">
        <v>2897</v>
      </c>
      <c r="F209" s="45" t="s">
        <v>2898</v>
      </c>
      <c r="G209" s="17">
        <v>4.63661E-2</v>
      </c>
      <c r="H209" s="17">
        <v>2.19733</v>
      </c>
      <c r="I209" s="17">
        <v>2.19733</v>
      </c>
    </row>
    <row r="210" spans="1:9">
      <c r="A210" s="45" t="s">
        <v>6429</v>
      </c>
      <c r="B210" s="45">
        <v>543530</v>
      </c>
      <c r="C210" s="45" t="s">
        <v>6430</v>
      </c>
      <c r="D210" s="45" t="s">
        <v>6431</v>
      </c>
      <c r="E210" s="45" t="s">
        <v>6432</v>
      </c>
      <c r="F210" s="45" t="s">
        <v>6433</v>
      </c>
      <c r="G210" s="17">
        <v>4.9655900000000003E-2</v>
      </c>
      <c r="H210" s="17">
        <v>2.1973600000000002</v>
      </c>
      <c r="I210" s="17">
        <v>2.1973600000000002</v>
      </c>
    </row>
    <row r="211" spans="1:9">
      <c r="A211" s="45" t="s">
        <v>9845</v>
      </c>
      <c r="B211" s="45">
        <v>101253789</v>
      </c>
      <c r="C211" s="45" t="s">
        <v>9846</v>
      </c>
      <c r="D211" s="45" t="s">
        <v>9847</v>
      </c>
      <c r="E211" s="45" t="s">
        <v>9848</v>
      </c>
      <c r="F211" s="45" t="s">
        <v>9849</v>
      </c>
      <c r="G211" s="17">
        <v>4.5750399999999997E-2</v>
      </c>
      <c r="H211" s="17">
        <v>2.20791</v>
      </c>
      <c r="I211" s="17">
        <v>2.20791</v>
      </c>
    </row>
    <row r="212" spans="1:9">
      <c r="A212" s="45" t="s">
        <v>8495</v>
      </c>
      <c r="B212" s="45">
        <v>101262296</v>
      </c>
      <c r="C212" s="45" t="s">
        <v>8496</v>
      </c>
      <c r="D212" s="45" t="s">
        <v>8497</v>
      </c>
      <c r="E212" s="45" t="s">
        <v>8498</v>
      </c>
      <c r="F212" s="45" t="s">
        <v>8499</v>
      </c>
      <c r="G212" s="17">
        <v>4.38536E-2</v>
      </c>
      <c r="H212" s="17">
        <v>2.2178800000000001</v>
      </c>
      <c r="I212" s="17">
        <v>2.2178800000000001</v>
      </c>
    </row>
    <row r="213" spans="1:9">
      <c r="A213" s="45" t="s">
        <v>6972</v>
      </c>
      <c r="B213" s="45">
        <v>101252819</v>
      </c>
      <c r="C213" s="45" t="s">
        <v>6973</v>
      </c>
      <c r="D213" s="45" t="s">
        <v>6974</v>
      </c>
      <c r="E213" s="45" t="s">
        <v>6975</v>
      </c>
      <c r="F213" s="45" t="s">
        <v>6976</v>
      </c>
      <c r="G213" s="17">
        <v>4.8083300000000004E-3</v>
      </c>
      <c r="H213" s="17">
        <v>2.2194699999999998</v>
      </c>
      <c r="I213" s="17">
        <v>2.2194699999999998</v>
      </c>
    </row>
    <row r="214" spans="1:9">
      <c r="A214" s="45" t="s">
        <v>2015</v>
      </c>
      <c r="B214" s="45">
        <v>101250988</v>
      </c>
      <c r="C214" s="45" t="s">
        <v>2016</v>
      </c>
      <c r="D214" s="45" t="s">
        <v>2017</v>
      </c>
      <c r="E214" s="45" t="s">
        <v>2018</v>
      </c>
      <c r="F214" s="45" t="s">
        <v>2019</v>
      </c>
      <c r="G214" s="17">
        <v>7.6473899999999996E-4</v>
      </c>
      <c r="H214" s="17">
        <v>2.2304599999999999</v>
      </c>
      <c r="I214" s="17">
        <v>2.2304599999999999</v>
      </c>
    </row>
    <row r="215" spans="1:9">
      <c r="A215" s="45" t="s">
        <v>5947</v>
      </c>
      <c r="B215" s="45">
        <v>101259614</v>
      </c>
      <c r="C215" s="45" t="s">
        <v>5948</v>
      </c>
      <c r="D215" s="45" t="s">
        <v>5949</v>
      </c>
      <c r="E215" s="45" t="s">
        <v>5950</v>
      </c>
      <c r="F215" s="45" t="s">
        <v>5951</v>
      </c>
      <c r="G215" s="17">
        <v>4.1428300000000001E-3</v>
      </c>
      <c r="H215" s="17">
        <v>2.23102</v>
      </c>
      <c r="I215" s="17">
        <v>2.23102</v>
      </c>
    </row>
    <row r="216" spans="1:9">
      <c r="A216" s="45" t="s">
        <v>378</v>
      </c>
      <c r="B216" s="45">
        <v>101248673</v>
      </c>
      <c r="C216" s="45" t="s">
        <v>379</v>
      </c>
      <c r="D216" s="45" t="s">
        <v>380</v>
      </c>
      <c r="E216" s="45" t="s">
        <v>381</v>
      </c>
      <c r="F216" s="45" t="s">
        <v>28</v>
      </c>
      <c r="G216" s="17">
        <v>1.7144199999999998E-2</v>
      </c>
      <c r="H216" s="17">
        <v>2.2463799999999998</v>
      </c>
      <c r="I216" s="17">
        <v>2.2463799999999998</v>
      </c>
    </row>
    <row r="217" spans="1:9">
      <c r="A217" s="45" t="s">
        <v>10721</v>
      </c>
      <c r="B217" s="45">
        <v>101251627</v>
      </c>
      <c r="C217" s="45" t="s">
        <v>10722</v>
      </c>
      <c r="D217" s="45" t="s">
        <v>10723</v>
      </c>
      <c r="E217" s="45" t="s">
        <v>10724</v>
      </c>
      <c r="F217" s="45" t="s">
        <v>10725</v>
      </c>
      <c r="G217" s="17">
        <v>3.2097800000000003E-2</v>
      </c>
      <c r="H217" s="17">
        <v>2.2493300000000001</v>
      </c>
      <c r="I217" s="17">
        <v>2.2493300000000001</v>
      </c>
    </row>
    <row r="218" spans="1:9">
      <c r="A218" s="45" t="s">
        <v>0</v>
      </c>
      <c r="B218" s="45">
        <v>543609</v>
      </c>
      <c r="C218" s="45" t="s">
        <v>1</v>
      </c>
      <c r="D218" s="45" t="s">
        <v>2</v>
      </c>
      <c r="E218" s="45" t="s">
        <v>3</v>
      </c>
      <c r="F218" s="45" t="s">
        <v>4</v>
      </c>
      <c r="G218" s="17">
        <v>2.1074200000000001E-2</v>
      </c>
      <c r="H218" s="17">
        <v>2.2511999999999999</v>
      </c>
      <c r="I218" s="17">
        <v>2.2511999999999999</v>
      </c>
    </row>
    <row r="219" spans="1:9">
      <c r="A219" s="45" t="s">
        <v>7652</v>
      </c>
      <c r="B219" s="45">
        <v>101250512</v>
      </c>
      <c r="C219" s="45" t="s">
        <v>7653</v>
      </c>
      <c r="D219" s="45" t="s">
        <v>7654</v>
      </c>
      <c r="E219" s="45" t="s">
        <v>7655</v>
      </c>
      <c r="F219" s="45" t="s">
        <v>7656</v>
      </c>
      <c r="G219" s="17">
        <v>1.36612E-2</v>
      </c>
      <c r="H219" s="17">
        <v>2.2604199999999999</v>
      </c>
      <c r="I219" s="17">
        <v>2.2604199999999999</v>
      </c>
    </row>
    <row r="220" spans="1:9">
      <c r="A220" s="45" t="s">
        <v>6099</v>
      </c>
      <c r="B220" s="45">
        <v>101267474</v>
      </c>
      <c r="C220" s="45" t="s">
        <v>6100</v>
      </c>
      <c r="D220" s="45" t="s">
        <v>6101</v>
      </c>
      <c r="E220" s="45" t="s">
        <v>6102</v>
      </c>
      <c r="F220" s="45" t="s">
        <v>6103</v>
      </c>
      <c r="G220" s="17">
        <v>1.56569E-3</v>
      </c>
      <c r="H220" s="17">
        <v>2.26301</v>
      </c>
      <c r="I220" s="17">
        <v>2.26301</v>
      </c>
    </row>
    <row r="221" spans="1:9">
      <c r="A221" s="45" t="s">
        <v>12868</v>
      </c>
      <c r="B221" s="45">
        <v>101055601</v>
      </c>
      <c r="C221" s="45" t="s">
        <v>12869</v>
      </c>
      <c r="D221" s="45" t="s">
        <v>12870</v>
      </c>
      <c r="E221" s="45" t="s">
        <v>12871</v>
      </c>
      <c r="F221" s="45" t="s">
        <v>12872</v>
      </c>
      <c r="G221" s="17">
        <v>3.3894100000000003E-2</v>
      </c>
      <c r="H221" s="17">
        <v>2.2747099999999998</v>
      </c>
      <c r="I221" s="17">
        <v>2.2747099999999998</v>
      </c>
    </row>
    <row r="222" spans="1:9">
      <c r="A222" s="45" t="s">
        <v>8230</v>
      </c>
      <c r="B222" s="45">
        <v>101250740</v>
      </c>
      <c r="C222" s="45" t="s">
        <v>8231</v>
      </c>
      <c r="D222" s="45" t="s">
        <v>8232</v>
      </c>
      <c r="E222" s="45" t="s">
        <v>8233</v>
      </c>
      <c r="F222" s="45" t="s">
        <v>8234</v>
      </c>
      <c r="G222" s="17">
        <v>3.4085600000000001E-2</v>
      </c>
      <c r="H222" s="17">
        <v>2.2813400000000001</v>
      </c>
      <c r="I222" s="17">
        <v>2.2813400000000001</v>
      </c>
    </row>
    <row r="223" spans="1:9">
      <c r="A223" s="45" t="s">
        <v>5211</v>
      </c>
      <c r="B223" s="45">
        <v>543528</v>
      </c>
      <c r="C223" s="45" t="s">
        <v>5212</v>
      </c>
      <c r="D223" s="45" t="s">
        <v>5204</v>
      </c>
      <c r="E223" s="45" t="s">
        <v>5213</v>
      </c>
      <c r="F223" s="45" t="s">
        <v>5214</v>
      </c>
      <c r="G223" s="17">
        <v>2.2979400000000001E-3</v>
      </c>
      <c r="H223" s="17">
        <v>2.2820499999999999</v>
      </c>
      <c r="I223" s="17">
        <v>2.2820499999999999</v>
      </c>
    </row>
    <row r="224" spans="1:9">
      <c r="A224" s="45" t="s">
        <v>11074</v>
      </c>
      <c r="B224" s="45">
        <v>101251968</v>
      </c>
      <c r="C224" s="45" t="s">
        <v>11075</v>
      </c>
      <c r="D224" s="45" t="s">
        <v>11076</v>
      </c>
      <c r="E224" s="45" t="s">
        <v>11077</v>
      </c>
      <c r="F224" s="45" t="s">
        <v>11078</v>
      </c>
      <c r="G224" s="17">
        <v>1.59334E-2</v>
      </c>
      <c r="H224" s="17">
        <v>2.2822399999999998</v>
      </c>
      <c r="I224" s="17">
        <v>2.2822399999999998</v>
      </c>
    </row>
    <row r="225" spans="1:9">
      <c r="A225" s="45" t="s">
        <v>9788</v>
      </c>
      <c r="B225" s="45">
        <v>543880</v>
      </c>
      <c r="C225" s="45" t="s">
        <v>9789</v>
      </c>
      <c r="D225" s="45" t="s">
        <v>9790</v>
      </c>
      <c r="E225" s="45" t="s">
        <v>9791</v>
      </c>
      <c r="F225" s="45" t="s">
        <v>9792</v>
      </c>
      <c r="G225" s="17">
        <v>1.7401600000000001E-4</v>
      </c>
      <c r="H225" s="17">
        <v>2.2852399999999999</v>
      </c>
      <c r="I225" s="17">
        <v>2.2852399999999999</v>
      </c>
    </row>
    <row r="226" spans="1:9">
      <c r="A226" s="45" t="s">
        <v>4474</v>
      </c>
      <c r="B226" s="45">
        <v>778300</v>
      </c>
      <c r="C226" s="45" t="s">
        <v>4475</v>
      </c>
      <c r="D226" s="45" t="s">
        <v>2479</v>
      </c>
      <c r="E226" s="45" t="s">
        <v>4476</v>
      </c>
      <c r="F226" s="45" t="s">
        <v>4477</v>
      </c>
      <c r="G226" s="17">
        <v>4.3026399999999999E-2</v>
      </c>
      <c r="H226" s="17">
        <v>2.2930700000000002</v>
      </c>
      <c r="I226" s="17">
        <v>2.2930700000000002</v>
      </c>
    </row>
    <row r="227" spans="1:9">
      <c r="A227" s="45" t="s">
        <v>6191</v>
      </c>
      <c r="B227" s="45">
        <v>101244425</v>
      </c>
      <c r="C227" s="45" t="s">
        <v>6192</v>
      </c>
      <c r="D227" s="45" t="s">
        <v>6193</v>
      </c>
      <c r="E227" s="45" t="s">
        <v>6194</v>
      </c>
      <c r="F227" s="45" t="s">
        <v>6195</v>
      </c>
      <c r="G227" s="17">
        <v>1.4809900000000001E-2</v>
      </c>
      <c r="H227" s="17">
        <v>2.2935099999999999</v>
      </c>
      <c r="I227" s="17">
        <v>2.2935099999999999</v>
      </c>
    </row>
    <row r="228" spans="1:9">
      <c r="A228" s="45" t="s">
        <v>10946</v>
      </c>
      <c r="B228" s="45">
        <v>101266473</v>
      </c>
      <c r="C228" s="45" t="s">
        <v>10947</v>
      </c>
      <c r="D228" s="45" t="s">
        <v>10948</v>
      </c>
      <c r="E228" s="45" t="s">
        <v>10949</v>
      </c>
      <c r="F228" s="45" t="s">
        <v>10950</v>
      </c>
      <c r="G228" s="17">
        <v>1.0637900000000001E-4</v>
      </c>
      <c r="H228" s="17">
        <v>2.3025000000000002</v>
      </c>
      <c r="I228" s="17">
        <v>2.3025000000000002</v>
      </c>
    </row>
    <row r="229" spans="1:9">
      <c r="A229" s="45" t="s">
        <v>6860</v>
      </c>
      <c r="B229" s="45" t="s">
        <v>28</v>
      </c>
      <c r="C229" s="45" t="s">
        <v>28</v>
      </c>
      <c r="D229" s="45" t="s">
        <v>6861</v>
      </c>
      <c r="E229" s="45" t="s">
        <v>28</v>
      </c>
      <c r="F229" s="45" t="s">
        <v>6862</v>
      </c>
      <c r="G229" s="17">
        <v>8.0895299999999993E-3</v>
      </c>
      <c r="H229" s="17">
        <v>2.3221500000000002</v>
      </c>
      <c r="I229" s="17">
        <v>2.3221500000000002</v>
      </c>
    </row>
    <row r="230" spans="1:9">
      <c r="A230" s="45" t="s">
        <v>11020</v>
      </c>
      <c r="B230" s="45">
        <v>101247995</v>
      </c>
      <c r="C230" s="45" t="s">
        <v>11021</v>
      </c>
      <c r="D230" s="45" t="s">
        <v>8197</v>
      </c>
      <c r="E230" s="45" t="s">
        <v>11022</v>
      </c>
      <c r="F230" s="45" t="s">
        <v>11023</v>
      </c>
      <c r="G230" s="17">
        <v>1.87284E-3</v>
      </c>
      <c r="H230" s="17">
        <v>2.33283</v>
      </c>
      <c r="I230" s="17">
        <v>2.33283</v>
      </c>
    </row>
    <row r="231" spans="1:9">
      <c r="A231" s="45" t="s">
        <v>9753</v>
      </c>
      <c r="B231" s="45">
        <v>101260164</v>
      </c>
      <c r="C231" s="45" t="s">
        <v>9754</v>
      </c>
      <c r="D231" s="45" t="s">
        <v>9755</v>
      </c>
      <c r="E231" s="45" t="s">
        <v>9756</v>
      </c>
      <c r="F231" s="45" t="s">
        <v>9757</v>
      </c>
      <c r="G231" s="17">
        <v>2.7460999999999999E-2</v>
      </c>
      <c r="H231" s="17">
        <v>2.3395899999999998</v>
      </c>
      <c r="I231" s="17">
        <v>2.3395899999999998</v>
      </c>
    </row>
    <row r="232" spans="1:9">
      <c r="A232" s="45" t="s">
        <v>5588</v>
      </c>
      <c r="B232" s="45">
        <v>543891</v>
      </c>
      <c r="C232" s="45" t="s">
        <v>5589</v>
      </c>
      <c r="D232" s="45" t="s">
        <v>5590</v>
      </c>
      <c r="E232" s="45" t="s">
        <v>5591</v>
      </c>
      <c r="F232" s="45" t="s">
        <v>5592</v>
      </c>
      <c r="G232" s="17">
        <v>5.19265E-3</v>
      </c>
      <c r="H232" s="17">
        <v>2.3404799999999999</v>
      </c>
      <c r="I232" s="17">
        <v>2.3404799999999999</v>
      </c>
    </row>
    <row r="233" spans="1:9">
      <c r="A233" s="45" t="s">
        <v>4680</v>
      </c>
      <c r="B233" s="45">
        <v>606712</v>
      </c>
      <c r="C233" s="45" t="s">
        <v>4681</v>
      </c>
      <c r="D233" s="45" t="s">
        <v>4682</v>
      </c>
      <c r="E233" s="45" t="s">
        <v>4683</v>
      </c>
      <c r="F233" s="45" t="s">
        <v>4684</v>
      </c>
      <c r="G233" s="17">
        <v>4.2784200000000001E-2</v>
      </c>
      <c r="H233" s="17">
        <v>2.35859</v>
      </c>
      <c r="I233" s="17">
        <v>2.35859</v>
      </c>
    </row>
    <row r="234" spans="1:9">
      <c r="A234" s="45" t="s">
        <v>3943</v>
      </c>
      <c r="B234" s="45">
        <v>100316879</v>
      </c>
      <c r="C234" s="45" t="s">
        <v>3944</v>
      </c>
      <c r="D234" s="45" t="s">
        <v>3945</v>
      </c>
      <c r="E234" s="45" t="s">
        <v>3946</v>
      </c>
      <c r="F234" s="45" t="s">
        <v>3947</v>
      </c>
      <c r="G234" s="17">
        <v>3.3217199999999998E-3</v>
      </c>
      <c r="H234" s="17">
        <v>2.3639999999999999</v>
      </c>
      <c r="I234" s="17">
        <v>2.3639999999999999</v>
      </c>
    </row>
    <row r="235" spans="1:9">
      <c r="A235" s="45" t="s">
        <v>3791</v>
      </c>
      <c r="B235" s="45">
        <v>101266745</v>
      </c>
      <c r="C235" s="45" t="s">
        <v>3792</v>
      </c>
      <c r="D235" s="45" t="s">
        <v>3793</v>
      </c>
      <c r="E235" s="45" t="s">
        <v>3794</v>
      </c>
      <c r="F235" s="45" t="s">
        <v>3795</v>
      </c>
      <c r="G235" s="17">
        <v>1.2005399999999999E-3</v>
      </c>
      <c r="H235" s="17">
        <v>2.3702200000000002</v>
      </c>
      <c r="I235" s="17">
        <v>2.3702200000000002</v>
      </c>
    </row>
    <row r="236" spans="1:9">
      <c r="A236" s="45" t="s">
        <v>15410</v>
      </c>
      <c r="B236" s="45">
        <v>101261081</v>
      </c>
      <c r="C236" s="45" t="s">
        <v>15411</v>
      </c>
      <c r="D236" s="45" t="s">
        <v>15412</v>
      </c>
      <c r="E236" s="45" t="s">
        <v>15413</v>
      </c>
      <c r="F236" s="45" t="s">
        <v>15414</v>
      </c>
      <c r="G236" s="17">
        <v>7.4919899999999996E-3</v>
      </c>
      <c r="H236" s="17">
        <v>2.3796599999999999</v>
      </c>
      <c r="I236" s="17">
        <v>2.3796599999999999</v>
      </c>
    </row>
    <row r="237" spans="1:9">
      <c r="A237" s="45" t="s">
        <v>6500</v>
      </c>
      <c r="B237" s="45">
        <v>101260038</v>
      </c>
      <c r="C237" s="45" t="s">
        <v>6501</v>
      </c>
      <c r="D237" s="45" t="s">
        <v>6502</v>
      </c>
      <c r="E237" s="45" t="s">
        <v>6503</v>
      </c>
      <c r="F237" s="45" t="s">
        <v>6504</v>
      </c>
      <c r="G237" s="17">
        <v>1.5925100000000001E-2</v>
      </c>
      <c r="H237" s="17">
        <v>2.3799800000000002</v>
      </c>
      <c r="I237" s="17">
        <v>2.3799800000000002</v>
      </c>
    </row>
    <row r="238" spans="1:9">
      <c r="A238" s="45" t="s">
        <v>11809</v>
      </c>
      <c r="B238" s="45">
        <v>101253229</v>
      </c>
      <c r="C238" s="45" t="s">
        <v>11810</v>
      </c>
      <c r="D238" s="45" t="s">
        <v>11811</v>
      </c>
      <c r="E238" s="45" t="s">
        <v>11812</v>
      </c>
      <c r="F238" s="45" t="s">
        <v>11813</v>
      </c>
      <c r="G238" s="17">
        <v>2.6256800000000002E-4</v>
      </c>
      <c r="H238" s="17">
        <v>2.3851800000000001</v>
      </c>
      <c r="I238" s="17">
        <v>2.3851800000000001</v>
      </c>
    </row>
    <row r="239" spans="1:9">
      <c r="A239" s="45" t="s">
        <v>7859</v>
      </c>
      <c r="B239" s="45">
        <v>101244285</v>
      </c>
      <c r="C239" s="45" t="s">
        <v>7860</v>
      </c>
      <c r="D239" s="44" t="s">
        <v>20244</v>
      </c>
      <c r="E239" s="45" t="s">
        <v>7861</v>
      </c>
      <c r="F239" s="45" t="s">
        <v>7862</v>
      </c>
      <c r="G239" s="17">
        <v>3.3333599999999998E-2</v>
      </c>
      <c r="H239" s="17">
        <v>2.4179200000000001</v>
      </c>
      <c r="I239" s="17">
        <v>2.4179200000000001</v>
      </c>
    </row>
    <row r="240" spans="1:9">
      <c r="A240" s="45" t="s">
        <v>6350</v>
      </c>
      <c r="B240" s="45">
        <v>101256237</v>
      </c>
      <c r="C240" s="45" t="s">
        <v>6351</v>
      </c>
      <c r="D240" s="45" t="s">
        <v>6352</v>
      </c>
      <c r="E240" s="45" t="s">
        <v>6353</v>
      </c>
      <c r="F240" s="45" t="s">
        <v>28</v>
      </c>
      <c r="G240" s="17">
        <v>3.8341899999999998E-2</v>
      </c>
      <c r="H240" s="17">
        <v>2.4195600000000002</v>
      </c>
      <c r="I240" s="17">
        <v>2.4195600000000002</v>
      </c>
    </row>
    <row r="241" spans="1:9">
      <c r="A241" s="45" t="s">
        <v>3712</v>
      </c>
      <c r="B241" s="45">
        <v>101245616</v>
      </c>
      <c r="C241" s="45" t="s">
        <v>3713</v>
      </c>
      <c r="D241" s="45" t="s">
        <v>3714</v>
      </c>
      <c r="E241" s="45" t="s">
        <v>3715</v>
      </c>
      <c r="F241" s="45" t="s">
        <v>3716</v>
      </c>
      <c r="G241" s="17">
        <v>4.3340599999999998E-3</v>
      </c>
      <c r="H241" s="17">
        <v>2.4404699999999999</v>
      </c>
      <c r="I241" s="17">
        <v>2.4404699999999999</v>
      </c>
    </row>
    <row r="242" spans="1:9">
      <c r="A242" s="45" t="s">
        <v>10159</v>
      </c>
      <c r="B242" s="45">
        <v>101263542</v>
      </c>
      <c r="C242" s="45" t="s">
        <v>10160</v>
      </c>
      <c r="D242" s="45" t="s">
        <v>10161</v>
      </c>
      <c r="E242" s="45" t="s">
        <v>10162</v>
      </c>
      <c r="F242" s="45" t="s">
        <v>10163</v>
      </c>
      <c r="G242" s="17">
        <v>2.5776299999999999E-2</v>
      </c>
      <c r="H242" s="17">
        <v>2.44435</v>
      </c>
      <c r="I242" s="17">
        <v>2.44435</v>
      </c>
    </row>
    <row r="243" spans="1:9">
      <c r="A243" s="45" t="s">
        <v>1843</v>
      </c>
      <c r="B243" s="45">
        <v>101253267</v>
      </c>
      <c r="C243" s="45" t="s">
        <v>1844</v>
      </c>
      <c r="D243" s="45" t="s">
        <v>1845</v>
      </c>
      <c r="E243" s="45" t="s">
        <v>1846</v>
      </c>
      <c r="F243" s="45" t="s">
        <v>1847</v>
      </c>
      <c r="G243" s="17">
        <v>1.3456E-3</v>
      </c>
      <c r="H243" s="17">
        <v>2.4598599999999999</v>
      </c>
      <c r="I243" s="17">
        <v>2.4598599999999999</v>
      </c>
    </row>
    <row r="244" spans="1:9">
      <c r="A244" s="45" t="s">
        <v>7559</v>
      </c>
      <c r="B244" s="45">
        <v>101249240</v>
      </c>
      <c r="C244" s="45" t="s">
        <v>7560</v>
      </c>
      <c r="D244" s="45" t="s">
        <v>7561</v>
      </c>
      <c r="E244" s="45" t="s">
        <v>7562</v>
      </c>
      <c r="F244" s="45" t="s">
        <v>7563</v>
      </c>
      <c r="G244" s="17">
        <v>7.8745099999999995E-3</v>
      </c>
      <c r="H244" s="17">
        <v>2.4614400000000001</v>
      </c>
      <c r="I244" s="17">
        <v>2.4614400000000001</v>
      </c>
    </row>
    <row r="245" spans="1:9">
      <c r="A245" s="45" t="s">
        <v>7242</v>
      </c>
      <c r="B245" s="45">
        <v>101266949</v>
      </c>
      <c r="C245" s="45" t="s">
        <v>7243</v>
      </c>
      <c r="D245" s="45" t="s">
        <v>7244</v>
      </c>
      <c r="E245" s="45" t="s">
        <v>7245</v>
      </c>
      <c r="F245" s="45" t="s">
        <v>7246</v>
      </c>
      <c r="G245" s="17">
        <v>4.7491599999999998E-4</v>
      </c>
      <c r="H245" s="17">
        <v>2.4815200000000002</v>
      </c>
      <c r="I245" s="17">
        <v>2.4815200000000002</v>
      </c>
    </row>
    <row r="246" spans="1:9">
      <c r="A246" s="45" t="s">
        <v>7315</v>
      </c>
      <c r="B246" s="45">
        <v>101250358</v>
      </c>
      <c r="C246" s="45" t="s">
        <v>7316</v>
      </c>
      <c r="D246" s="45" t="s">
        <v>7317</v>
      </c>
      <c r="E246" s="45" t="s">
        <v>7318</v>
      </c>
      <c r="F246" s="45" t="s">
        <v>7319</v>
      </c>
      <c r="G246" s="17">
        <v>4.3790700000000002E-2</v>
      </c>
      <c r="H246" s="17">
        <v>2.4932400000000001</v>
      </c>
      <c r="I246" s="17">
        <v>2.4932400000000001</v>
      </c>
    </row>
    <row r="247" spans="1:9">
      <c r="A247" s="45" t="s">
        <v>5796</v>
      </c>
      <c r="B247" s="45">
        <v>101246381</v>
      </c>
      <c r="C247" s="45" t="s">
        <v>5797</v>
      </c>
      <c r="D247" s="45" t="s">
        <v>5798</v>
      </c>
      <c r="E247" s="45" t="s">
        <v>5799</v>
      </c>
      <c r="F247" s="45" t="s">
        <v>5800</v>
      </c>
      <c r="G247" s="17">
        <v>9.0688899999999996E-3</v>
      </c>
      <c r="H247" s="17">
        <v>2.5119500000000001</v>
      </c>
      <c r="I247" s="17">
        <v>2.5119500000000001</v>
      </c>
    </row>
    <row r="248" spans="1:9">
      <c r="A248" s="45" t="s">
        <v>8309</v>
      </c>
      <c r="B248" s="45">
        <v>101259744</v>
      </c>
      <c r="C248" s="45" t="s">
        <v>8310</v>
      </c>
      <c r="D248" s="45" t="s">
        <v>8311</v>
      </c>
      <c r="E248" s="45" t="s">
        <v>8312</v>
      </c>
      <c r="F248" s="45" t="s">
        <v>8313</v>
      </c>
      <c r="G248" s="17">
        <v>1.7342799999999998E-2</v>
      </c>
      <c r="H248" s="17">
        <v>2.5394600000000001</v>
      </c>
      <c r="I248" s="17">
        <v>2.5394600000000001</v>
      </c>
    </row>
    <row r="249" spans="1:9">
      <c r="A249" s="45" t="s">
        <v>15020</v>
      </c>
      <c r="B249" s="45">
        <v>101253826</v>
      </c>
      <c r="C249" s="45" t="s">
        <v>15021</v>
      </c>
      <c r="D249" s="45" t="s">
        <v>15022</v>
      </c>
      <c r="E249" s="45" t="s">
        <v>15023</v>
      </c>
      <c r="F249" s="45" t="s">
        <v>15024</v>
      </c>
      <c r="G249" s="17">
        <v>2.5689099999999998E-4</v>
      </c>
      <c r="H249" s="17">
        <v>2.5750199999999999</v>
      </c>
      <c r="I249" s="17">
        <v>2.5750199999999999</v>
      </c>
    </row>
    <row r="250" spans="1:9">
      <c r="A250" s="45" t="s">
        <v>8968</v>
      </c>
      <c r="B250" s="45">
        <v>101268806</v>
      </c>
      <c r="C250" s="45" t="s">
        <v>8969</v>
      </c>
      <c r="D250" s="45" t="s">
        <v>8970</v>
      </c>
      <c r="E250" s="45" t="s">
        <v>8971</v>
      </c>
      <c r="F250" s="45" t="s">
        <v>8972</v>
      </c>
      <c r="G250" s="17">
        <v>6.9219399999999997E-3</v>
      </c>
      <c r="H250" s="17">
        <v>2.57775</v>
      </c>
      <c r="I250" s="17">
        <v>2.57775</v>
      </c>
    </row>
    <row r="251" spans="1:9">
      <c r="A251" s="45" t="s">
        <v>3518</v>
      </c>
      <c r="B251" s="45">
        <v>101260872</v>
      </c>
      <c r="C251" s="45" t="s">
        <v>3519</v>
      </c>
      <c r="D251" s="45" t="s">
        <v>3520</v>
      </c>
      <c r="E251" s="45" t="s">
        <v>3521</v>
      </c>
      <c r="F251" s="45" t="s">
        <v>3522</v>
      </c>
      <c r="G251" s="17">
        <v>6.6731200000000003E-3</v>
      </c>
      <c r="H251" s="17">
        <v>2.5886</v>
      </c>
      <c r="I251" s="17">
        <v>2.5886</v>
      </c>
    </row>
    <row r="252" spans="1:9">
      <c r="A252" s="45" t="s">
        <v>4800</v>
      </c>
      <c r="B252" s="45">
        <v>543582</v>
      </c>
      <c r="C252" s="45" t="s">
        <v>4801</v>
      </c>
      <c r="D252" s="45" t="s">
        <v>1063</v>
      </c>
      <c r="E252" s="45" t="s">
        <v>4802</v>
      </c>
      <c r="F252" s="45" t="s">
        <v>4803</v>
      </c>
      <c r="G252" s="17">
        <v>4.9595899999999998E-2</v>
      </c>
      <c r="H252" s="17">
        <v>2.5930399999999998</v>
      </c>
      <c r="I252" s="17">
        <v>2.5930399999999998</v>
      </c>
    </row>
    <row r="253" spans="1:9">
      <c r="A253" s="45" t="s">
        <v>10788</v>
      </c>
      <c r="B253" s="45">
        <v>101254097</v>
      </c>
      <c r="C253" s="45" t="s">
        <v>10789</v>
      </c>
      <c r="D253" s="45" t="s">
        <v>10790</v>
      </c>
      <c r="E253" s="45" t="s">
        <v>10791</v>
      </c>
      <c r="F253" s="45" t="s">
        <v>10792</v>
      </c>
      <c r="G253" s="17">
        <v>2.21748E-3</v>
      </c>
      <c r="H253" s="17">
        <v>2.5989300000000002</v>
      </c>
      <c r="I253" s="17">
        <v>2.5989300000000002</v>
      </c>
    </row>
    <row r="254" spans="1:9">
      <c r="A254" s="45" t="s">
        <v>1023</v>
      </c>
      <c r="B254" s="45">
        <v>101249327</v>
      </c>
      <c r="C254" s="45" t="s">
        <v>1024</v>
      </c>
      <c r="D254" s="45" t="s">
        <v>1025</v>
      </c>
      <c r="E254" s="45" t="s">
        <v>1026</v>
      </c>
      <c r="F254" s="45" t="s">
        <v>1027</v>
      </c>
      <c r="G254" s="17">
        <v>1.1174E-2</v>
      </c>
      <c r="H254" s="17">
        <v>2.6003400000000001</v>
      </c>
      <c r="I254" s="17">
        <v>2.6003400000000001</v>
      </c>
    </row>
    <row r="255" spans="1:9">
      <c r="A255" s="45" t="s">
        <v>4846</v>
      </c>
      <c r="B255" s="45">
        <v>544157</v>
      </c>
      <c r="C255" s="45" t="s">
        <v>4847</v>
      </c>
      <c r="D255" s="45" t="s">
        <v>4848</v>
      </c>
      <c r="E255" s="45" t="s">
        <v>4849</v>
      </c>
      <c r="F255" s="45" t="s">
        <v>4850</v>
      </c>
      <c r="G255" s="17">
        <v>1.48654E-3</v>
      </c>
      <c r="H255" s="17">
        <v>2.6051700000000002</v>
      </c>
      <c r="I255" s="17">
        <v>2.6051700000000002</v>
      </c>
    </row>
    <row r="256" spans="1:9">
      <c r="A256" s="45" t="s">
        <v>9466</v>
      </c>
      <c r="B256" s="45">
        <v>101246598</v>
      </c>
      <c r="C256" s="45" t="s">
        <v>9467</v>
      </c>
      <c r="D256" s="45" t="s">
        <v>9468</v>
      </c>
      <c r="E256" s="45" t="s">
        <v>9469</v>
      </c>
      <c r="F256" s="45" t="s">
        <v>9470</v>
      </c>
      <c r="G256" s="17">
        <v>1.3530199999999999E-2</v>
      </c>
      <c r="H256" s="17">
        <v>2.60548</v>
      </c>
      <c r="I256" s="17">
        <v>2.60548</v>
      </c>
    </row>
    <row r="257" spans="1:9">
      <c r="A257" s="45" t="s">
        <v>6545</v>
      </c>
      <c r="B257" s="45">
        <v>101263875</v>
      </c>
      <c r="C257" s="45" t="s">
        <v>6546</v>
      </c>
      <c r="D257" s="45" t="s">
        <v>6547</v>
      </c>
      <c r="E257" s="45" t="s">
        <v>6548</v>
      </c>
      <c r="F257" s="45" t="s">
        <v>6549</v>
      </c>
      <c r="G257" s="17">
        <v>1.8489800000000001E-2</v>
      </c>
      <c r="H257" s="17">
        <v>2.6082800000000002</v>
      </c>
      <c r="I257" s="17">
        <v>2.6082800000000002</v>
      </c>
    </row>
    <row r="258" spans="1:9">
      <c r="A258" s="45" t="s">
        <v>4715</v>
      </c>
      <c r="B258" s="45">
        <v>606713</v>
      </c>
      <c r="C258" s="45" t="s">
        <v>4716</v>
      </c>
      <c r="D258" s="45" t="s">
        <v>4717</v>
      </c>
      <c r="E258" s="45" t="s">
        <v>4718</v>
      </c>
      <c r="F258" s="45" t="s">
        <v>4719</v>
      </c>
      <c r="G258" s="17">
        <v>1.04878E-2</v>
      </c>
      <c r="H258" s="17">
        <v>2.6119300000000001</v>
      </c>
      <c r="I258" s="17">
        <v>2.6119300000000001</v>
      </c>
    </row>
    <row r="259" spans="1:9">
      <c r="A259" s="45" t="s">
        <v>6794</v>
      </c>
      <c r="B259" s="45">
        <v>544193</v>
      </c>
      <c r="C259" s="45" t="s">
        <v>6795</v>
      </c>
      <c r="D259" s="45" t="s">
        <v>6796</v>
      </c>
      <c r="E259" s="45" t="s">
        <v>6797</v>
      </c>
      <c r="F259" s="45" t="s">
        <v>6798</v>
      </c>
      <c r="G259" s="17">
        <v>3.67158E-2</v>
      </c>
      <c r="H259" s="17">
        <v>2.6185800000000001</v>
      </c>
      <c r="I259" s="17">
        <v>2.6185800000000001</v>
      </c>
    </row>
    <row r="260" spans="1:9">
      <c r="A260" s="45" t="s">
        <v>4454</v>
      </c>
      <c r="B260" s="45">
        <v>544043</v>
      </c>
      <c r="C260" s="45" t="s">
        <v>4455</v>
      </c>
      <c r="D260" s="45" t="s">
        <v>4456</v>
      </c>
      <c r="E260" s="45" t="s">
        <v>4457</v>
      </c>
      <c r="F260" s="45" t="s">
        <v>4458</v>
      </c>
      <c r="G260" s="17">
        <v>6.2816800000000004E-3</v>
      </c>
      <c r="H260" s="17">
        <v>2.63401</v>
      </c>
      <c r="I260" s="17">
        <v>2.63401</v>
      </c>
    </row>
    <row r="261" spans="1:9">
      <c r="A261" s="45" t="s">
        <v>6011</v>
      </c>
      <c r="B261" s="45">
        <v>101260928</v>
      </c>
      <c r="C261" s="45" t="s">
        <v>6012</v>
      </c>
      <c r="D261" s="45" t="s">
        <v>6013</v>
      </c>
      <c r="E261" s="45" t="s">
        <v>6014</v>
      </c>
      <c r="F261" s="45" t="s">
        <v>6015</v>
      </c>
      <c r="G261" s="17">
        <v>1.1480600000000001E-2</v>
      </c>
      <c r="H261" s="17">
        <v>2.6415000000000002</v>
      </c>
      <c r="I261" s="17">
        <v>2.6415000000000002</v>
      </c>
    </row>
    <row r="262" spans="1:9">
      <c r="A262" s="45" t="s">
        <v>8842</v>
      </c>
      <c r="B262" s="45">
        <v>101260400</v>
      </c>
      <c r="C262" s="45" t="s">
        <v>8843</v>
      </c>
      <c r="D262" s="45" t="s">
        <v>8844</v>
      </c>
      <c r="E262" s="45" t="s">
        <v>8845</v>
      </c>
      <c r="F262" s="45" t="s">
        <v>8846</v>
      </c>
      <c r="G262" s="17">
        <v>9.9403400000000006E-3</v>
      </c>
      <c r="H262" s="17">
        <v>2.6498400000000002</v>
      </c>
      <c r="I262" s="17">
        <v>2.6498400000000002</v>
      </c>
    </row>
    <row r="263" spans="1:9">
      <c r="A263" s="45" t="s">
        <v>510</v>
      </c>
      <c r="B263" s="45">
        <v>544285</v>
      </c>
      <c r="C263" s="45" t="s">
        <v>511</v>
      </c>
      <c r="D263" s="45" t="s">
        <v>512</v>
      </c>
      <c r="E263" s="45" t="s">
        <v>513</v>
      </c>
      <c r="F263" s="45" t="s">
        <v>514</v>
      </c>
      <c r="G263" s="17">
        <v>1.6047200000000001E-2</v>
      </c>
      <c r="H263" s="17">
        <v>2.6652100000000001</v>
      </c>
      <c r="I263" s="17">
        <v>2.6652100000000001</v>
      </c>
    </row>
    <row r="264" spans="1:9">
      <c r="A264" s="45" t="s">
        <v>10453</v>
      </c>
      <c r="B264" s="45">
        <v>101257753</v>
      </c>
      <c r="C264" s="45" t="s">
        <v>10454</v>
      </c>
      <c r="D264" s="45" t="s">
        <v>10455</v>
      </c>
      <c r="E264" s="45" t="s">
        <v>10456</v>
      </c>
      <c r="F264" s="45" t="s">
        <v>10457</v>
      </c>
      <c r="G264" s="17">
        <v>2.4471199999999999E-2</v>
      </c>
      <c r="H264" s="17">
        <v>2.7082000000000002</v>
      </c>
      <c r="I264" s="17">
        <v>2.7082000000000002</v>
      </c>
    </row>
    <row r="265" spans="1:9">
      <c r="A265" s="45" t="s">
        <v>7737</v>
      </c>
      <c r="B265" s="45">
        <v>101258870</v>
      </c>
      <c r="C265" s="45" t="s">
        <v>7738</v>
      </c>
      <c r="D265" s="45" t="s">
        <v>7739</v>
      </c>
      <c r="E265" s="45" t="s">
        <v>7740</v>
      </c>
      <c r="F265" s="45" t="s">
        <v>7741</v>
      </c>
      <c r="G265" s="17">
        <v>1.04288E-4</v>
      </c>
      <c r="H265" s="17">
        <v>2.7158899999999999</v>
      </c>
      <c r="I265" s="17">
        <v>2.7158899999999999</v>
      </c>
    </row>
    <row r="266" spans="1:9">
      <c r="A266" s="45" t="s">
        <v>13880</v>
      </c>
      <c r="B266" s="45">
        <v>101267530</v>
      </c>
      <c r="C266" s="45" t="s">
        <v>13881</v>
      </c>
      <c r="D266" s="45" t="s">
        <v>13882</v>
      </c>
      <c r="E266" s="45" t="s">
        <v>13883</v>
      </c>
      <c r="F266" s="45" t="s">
        <v>13884</v>
      </c>
      <c r="G266" s="17">
        <v>3.0515500000000001E-3</v>
      </c>
      <c r="H266" s="17">
        <v>2.7181000000000002</v>
      </c>
      <c r="I266" s="17">
        <v>2.7181000000000002</v>
      </c>
    </row>
    <row r="267" spans="1:9">
      <c r="A267" s="45" t="s">
        <v>5051</v>
      </c>
      <c r="B267" s="45">
        <v>544247</v>
      </c>
      <c r="C267" s="45" t="s">
        <v>5052</v>
      </c>
      <c r="D267" s="45" t="s">
        <v>5053</v>
      </c>
      <c r="E267" s="45" t="s">
        <v>5054</v>
      </c>
      <c r="F267" s="45" t="s">
        <v>5055</v>
      </c>
      <c r="G267" s="17">
        <v>1.52944E-2</v>
      </c>
      <c r="H267" s="17">
        <v>2.7320099999999998</v>
      </c>
      <c r="I267" s="17">
        <v>2.7320099999999998</v>
      </c>
    </row>
    <row r="268" spans="1:9">
      <c r="A268" s="45" t="s">
        <v>2639</v>
      </c>
      <c r="B268" s="45">
        <v>101252606</v>
      </c>
      <c r="C268" s="45" t="s">
        <v>2640</v>
      </c>
      <c r="D268" s="45" t="s">
        <v>2641</v>
      </c>
      <c r="E268" s="45" t="s">
        <v>2642</v>
      </c>
      <c r="F268" s="45" t="s">
        <v>2643</v>
      </c>
      <c r="G268" s="17">
        <v>4.5329000000000002E-4</v>
      </c>
      <c r="H268" s="17">
        <v>2.7665899999999999</v>
      </c>
      <c r="I268" s="17">
        <v>2.7665899999999999</v>
      </c>
    </row>
    <row r="269" spans="1:9">
      <c r="A269" s="45" t="s">
        <v>2681</v>
      </c>
      <c r="B269" s="45">
        <v>101245344</v>
      </c>
      <c r="C269" s="45" t="s">
        <v>2682</v>
      </c>
      <c r="D269" s="45" t="s">
        <v>2683</v>
      </c>
      <c r="E269" s="45" t="s">
        <v>2684</v>
      </c>
      <c r="F269" s="45" t="s">
        <v>2685</v>
      </c>
      <c r="G269" s="18">
        <v>1.3937699999999999E-3</v>
      </c>
      <c r="H269" s="18">
        <v>2.7764799999999998</v>
      </c>
      <c r="I269" s="18">
        <v>2.7764799999999998</v>
      </c>
    </row>
    <row r="270" spans="1:9">
      <c r="A270" s="45" t="s">
        <v>1288</v>
      </c>
      <c r="B270" s="45">
        <v>101264390</v>
      </c>
      <c r="C270" s="45" t="s">
        <v>1289</v>
      </c>
      <c r="D270" s="45" t="s">
        <v>1290</v>
      </c>
      <c r="E270" s="45" t="s">
        <v>1291</v>
      </c>
      <c r="F270" s="45" t="s">
        <v>1292</v>
      </c>
      <c r="G270" s="17">
        <v>2.88829E-3</v>
      </c>
      <c r="H270" s="17">
        <v>2.7985000000000002</v>
      </c>
      <c r="I270" s="17">
        <v>2.7985000000000002</v>
      </c>
    </row>
    <row r="271" spans="1:9">
      <c r="A271" s="45" t="s">
        <v>11543</v>
      </c>
      <c r="B271" s="45">
        <v>101268570</v>
      </c>
      <c r="C271" s="45" t="s">
        <v>11544</v>
      </c>
      <c r="D271" s="45" t="s">
        <v>11545</v>
      </c>
      <c r="E271" s="45" t="s">
        <v>11546</v>
      </c>
      <c r="F271" s="45" t="s">
        <v>11547</v>
      </c>
      <c r="G271" s="17">
        <v>1.2829300000000001E-3</v>
      </c>
      <c r="H271" s="17">
        <v>2.8017400000000001</v>
      </c>
      <c r="I271" s="17">
        <v>2.8017400000000001</v>
      </c>
    </row>
    <row r="272" spans="1:9">
      <c r="A272" s="45" t="s">
        <v>2962</v>
      </c>
      <c r="B272" s="45">
        <v>101251606</v>
      </c>
      <c r="C272" s="45" t="s">
        <v>2963</v>
      </c>
      <c r="D272" s="45" t="s">
        <v>2964</v>
      </c>
      <c r="E272" s="45" t="s">
        <v>2965</v>
      </c>
      <c r="F272" s="45" t="s">
        <v>2966</v>
      </c>
      <c r="G272" s="17">
        <v>2.7975700000000001E-3</v>
      </c>
      <c r="H272" s="17">
        <v>2.8393899999999999</v>
      </c>
      <c r="I272" s="17">
        <v>2.8393899999999999</v>
      </c>
    </row>
    <row r="273" spans="1:9">
      <c r="A273" s="45" t="s">
        <v>8600</v>
      </c>
      <c r="B273" s="45">
        <v>543948</v>
      </c>
      <c r="C273" s="45" t="s">
        <v>8601</v>
      </c>
      <c r="D273" s="45" t="s">
        <v>87</v>
      </c>
      <c r="E273" s="45" t="s">
        <v>8602</v>
      </c>
      <c r="F273" s="45" t="s">
        <v>8603</v>
      </c>
      <c r="G273" s="17">
        <v>5.4663300000000004E-4</v>
      </c>
      <c r="H273" s="17">
        <v>2.88354</v>
      </c>
      <c r="I273" s="17">
        <v>2.88354</v>
      </c>
    </row>
    <row r="274" spans="1:9">
      <c r="A274" s="45" t="s">
        <v>280</v>
      </c>
      <c r="B274" s="45">
        <v>101253647</v>
      </c>
      <c r="C274" s="45" t="s">
        <v>281</v>
      </c>
      <c r="D274" s="45" t="s">
        <v>282</v>
      </c>
      <c r="E274" s="45" t="s">
        <v>283</v>
      </c>
      <c r="F274" s="45" t="s">
        <v>284</v>
      </c>
      <c r="G274" s="17">
        <v>3.8417E-3</v>
      </c>
      <c r="H274" s="17">
        <v>2.903</v>
      </c>
      <c r="I274" s="17">
        <v>2.903</v>
      </c>
    </row>
    <row r="275" spans="1:9">
      <c r="A275" s="45" t="s">
        <v>14205</v>
      </c>
      <c r="B275" s="45">
        <v>101255351</v>
      </c>
      <c r="C275" s="45" t="s">
        <v>14206</v>
      </c>
      <c r="D275" s="45" t="s">
        <v>7522</v>
      </c>
      <c r="E275" s="45" t="s">
        <v>14207</v>
      </c>
      <c r="F275" s="45" t="s">
        <v>14208</v>
      </c>
      <c r="G275" s="17">
        <v>1.17549E-3</v>
      </c>
      <c r="H275" s="17">
        <v>2.9256500000000001</v>
      </c>
      <c r="I275" s="17">
        <v>2.9256500000000001</v>
      </c>
    </row>
    <row r="276" spans="1:9">
      <c r="A276" s="45" t="s">
        <v>6472</v>
      </c>
      <c r="B276" s="45">
        <v>101256566</v>
      </c>
      <c r="C276" s="45" t="s">
        <v>6473</v>
      </c>
      <c r="D276" s="45" t="s">
        <v>6474</v>
      </c>
      <c r="E276" s="45" t="s">
        <v>6475</v>
      </c>
      <c r="F276" s="45" t="s">
        <v>6476</v>
      </c>
      <c r="G276" s="17">
        <v>4.4141399999999997E-2</v>
      </c>
      <c r="H276" s="17">
        <v>2.9460199999999999</v>
      </c>
      <c r="I276" s="17">
        <v>2.9460199999999999</v>
      </c>
    </row>
    <row r="277" spans="1:9">
      <c r="A277" s="45" t="s">
        <v>9131</v>
      </c>
      <c r="B277" s="45">
        <v>101267105</v>
      </c>
      <c r="C277" s="45" t="s">
        <v>9132</v>
      </c>
      <c r="D277" s="45" t="s">
        <v>9133</v>
      </c>
      <c r="E277" s="45" t="s">
        <v>9134</v>
      </c>
      <c r="F277" s="45" t="s">
        <v>28</v>
      </c>
      <c r="G277" s="17">
        <v>6.29373E-3</v>
      </c>
      <c r="H277" s="17">
        <v>2.9661400000000002</v>
      </c>
      <c r="I277" s="17">
        <v>2.9661400000000002</v>
      </c>
    </row>
    <row r="278" spans="1:9">
      <c r="A278" s="45" t="s">
        <v>14120</v>
      </c>
      <c r="B278" s="45">
        <v>101246079</v>
      </c>
      <c r="C278" s="45" t="s">
        <v>14121</v>
      </c>
      <c r="D278" s="45" t="s">
        <v>14122</v>
      </c>
      <c r="E278" s="45" t="s">
        <v>14123</v>
      </c>
      <c r="F278" s="45" t="s">
        <v>14124</v>
      </c>
      <c r="G278" s="17">
        <v>1.2197E-3</v>
      </c>
      <c r="H278" s="17">
        <v>2.9831799999999999</v>
      </c>
      <c r="I278" s="17">
        <v>2.9831799999999999</v>
      </c>
    </row>
    <row r="279" spans="1:9">
      <c r="A279" s="45" t="s">
        <v>10332</v>
      </c>
      <c r="B279" s="45">
        <v>109121108</v>
      </c>
      <c r="C279" s="45" t="s">
        <v>10333</v>
      </c>
      <c r="D279" s="45" t="s">
        <v>10334</v>
      </c>
      <c r="E279" s="45" t="s">
        <v>10335</v>
      </c>
      <c r="F279" s="45" t="s">
        <v>10336</v>
      </c>
      <c r="G279" s="17">
        <v>2.76104E-2</v>
      </c>
      <c r="H279" s="17">
        <v>2.9865699999999999</v>
      </c>
      <c r="I279" s="17">
        <v>2.9865699999999999</v>
      </c>
    </row>
    <row r="280" spans="1:9">
      <c r="A280" s="45" t="s">
        <v>1230</v>
      </c>
      <c r="B280" s="45">
        <v>544028</v>
      </c>
      <c r="C280" s="45" t="s">
        <v>1231</v>
      </c>
      <c r="D280" s="45" t="s">
        <v>1232</v>
      </c>
      <c r="E280" s="45" t="s">
        <v>1233</v>
      </c>
      <c r="F280" s="45" t="s">
        <v>1234</v>
      </c>
      <c r="G280" s="17">
        <v>9.0288399999999998E-3</v>
      </c>
      <c r="H280" s="17">
        <v>3.01606</v>
      </c>
      <c r="I280" s="17">
        <v>3.01606</v>
      </c>
    </row>
    <row r="281" spans="1:9">
      <c r="A281" s="45" t="s">
        <v>7762</v>
      </c>
      <c r="B281" s="45">
        <v>101260288</v>
      </c>
      <c r="C281" s="45" t="s">
        <v>7763</v>
      </c>
      <c r="D281" s="45" t="s">
        <v>7764</v>
      </c>
      <c r="E281" s="45" t="s">
        <v>7765</v>
      </c>
      <c r="F281" s="45" t="s">
        <v>7766</v>
      </c>
      <c r="G281" s="17">
        <v>6.4730300000000006E-5</v>
      </c>
      <c r="H281" s="17">
        <v>3.0526900000000001</v>
      </c>
      <c r="I281" s="17">
        <v>3.0526900000000001</v>
      </c>
    </row>
    <row r="282" spans="1:9">
      <c r="A282" s="45" t="s">
        <v>6340</v>
      </c>
      <c r="B282" s="45">
        <v>101257219</v>
      </c>
      <c r="C282" s="45" t="s">
        <v>6341</v>
      </c>
      <c r="D282" s="45" t="s">
        <v>6342</v>
      </c>
      <c r="E282" s="45" t="s">
        <v>6343</v>
      </c>
      <c r="F282" s="45" t="s">
        <v>6344</v>
      </c>
      <c r="G282" s="17">
        <v>2.1107000000000001E-3</v>
      </c>
      <c r="H282" s="17">
        <v>3.0615199999999998</v>
      </c>
      <c r="I282" s="17">
        <v>3.0615199999999998</v>
      </c>
    </row>
    <row r="283" spans="1:9">
      <c r="A283" s="45" t="s">
        <v>2161</v>
      </c>
      <c r="B283" s="45">
        <v>104645713</v>
      </c>
      <c r="C283" s="45" t="s">
        <v>2162</v>
      </c>
      <c r="D283" s="45" t="s">
        <v>2163</v>
      </c>
      <c r="E283" s="45" t="s">
        <v>2164</v>
      </c>
      <c r="F283" s="45" t="s">
        <v>2165</v>
      </c>
      <c r="G283" s="17">
        <v>6.2829100000000001E-3</v>
      </c>
      <c r="H283" s="17">
        <v>3.0679699999999999</v>
      </c>
      <c r="I283" s="17">
        <v>3.0679699999999999</v>
      </c>
    </row>
    <row r="284" spans="1:9">
      <c r="A284" s="45" t="s">
        <v>4880</v>
      </c>
      <c r="B284" s="45">
        <v>544103</v>
      </c>
      <c r="C284" s="45" t="s">
        <v>4881</v>
      </c>
      <c r="D284" s="45" t="s">
        <v>4882</v>
      </c>
      <c r="E284" s="45" t="s">
        <v>4883</v>
      </c>
      <c r="F284" s="45" t="s">
        <v>4884</v>
      </c>
      <c r="G284" s="17">
        <v>4.7776199999999998E-2</v>
      </c>
      <c r="H284" s="17">
        <v>3.1066699999999998</v>
      </c>
      <c r="I284" s="17">
        <v>3.1066699999999998</v>
      </c>
    </row>
    <row r="285" spans="1:9">
      <c r="A285" s="45" t="s">
        <v>7814</v>
      </c>
      <c r="B285" s="45">
        <v>101259996</v>
      </c>
      <c r="C285" s="45" t="s">
        <v>7815</v>
      </c>
      <c r="D285" s="45" t="s">
        <v>7816</v>
      </c>
      <c r="E285" s="45" t="s">
        <v>7817</v>
      </c>
      <c r="F285" s="45" t="s">
        <v>7818</v>
      </c>
      <c r="G285" s="17">
        <v>4.63533E-3</v>
      </c>
      <c r="H285" s="17">
        <v>3.1401400000000002</v>
      </c>
      <c r="I285" s="17">
        <v>3.1401400000000002</v>
      </c>
    </row>
    <row r="286" spans="1:9">
      <c r="A286" s="45" t="s">
        <v>4345</v>
      </c>
      <c r="B286" s="45">
        <v>543649</v>
      </c>
      <c r="C286" s="44" t="s">
        <v>20256</v>
      </c>
      <c r="D286" s="44" t="s">
        <v>20257</v>
      </c>
      <c r="E286" s="45" t="s">
        <v>4346</v>
      </c>
      <c r="F286" s="45" t="s">
        <v>4347</v>
      </c>
      <c r="G286" s="17">
        <v>3.03725E-2</v>
      </c>
      <c r="H286" s="17">
        <v>3.1795100000000001</v>
      </c>
      <c r="I286" s="17">
        <v>3.1795100000000001</v>
      </c>
    </row>
    <row r="287" spans="1:9">
      <c r="A287" s="45" t="s">
        <v>8614</v>
      </c>
      <c r="B287" s="45">
        <v>543951</v>
      </c>
      <c r="C287" s="45" t="s">
        <v>8615</v>
      </c>
      <c r="D287" s="45" t="s">
        <v>8616</v>
      </c>
      <c r="E287" s="45" t="s">
        <v>8617</v>
      </c>
      <c r="F287" s="45" t="s">
        <v>8618</v>
      </c>
      <c r="G287" s="17">
        <v>3.7339200000000003E-2</v>
      </c>
      <c r="H287" s="17">
        <v>3.1884899999999998</v>
      </c>
      <c r="I287" s="17">
        <v>3.1884899999999998</v>
      </c>
    </row>
    <row r="288" spans="1:9">
      <c r="A288" s="45" t="s">
        <v>3572</v>
      </c>
      <c r="B288" s="45">
        <v>543988</v>
      </c>
      <c r="C288" s="45" t="s">
        <v>3573</v>
      </c>
      <c r="D288" s="44" t="s">
        <v>20254</v>
      </c>
      <c r="E288" s="45" t="s">
        <v>3574</v>
      </c>
      <c r="F288" s="45" t="s">
        <v>3575</v>
      </c>
      <c r="G288" s="17">
        <v>2.67797E-2</v>
      </c>
      <c r="H288" s="17">
        <v>3.20038</v>
      </c>
      <c r="I288" s="17">
        <v>3.20038</v>
      </c>
    </row>
    <row r="289" spans="1:9">
      <c r="A289" s="45" t="s">
        <v>10683</v>
      </c>
      <c r="B289" s="45">
        <v>101245084</v>
      </c>
      <c r="C289" s="45" t="s">
        <v>10684</v>
      </c>
      <c r="D289" s="45" t="s">
        <v>10685</v>
      </c>
      <c r="E289" s="45" t="s">
        <v>10686</v>
      </c>
      <c r="F289" s="45" t="s">
        <v>10687</v>
      </c>
      <c r="G289" s="17">
        <v>4.36046E-2</v>
      </c>
      <c r="H289" s="17">
        <v>3.2165599999999999</v>
      </c>
      <c r="I289" s="17">
        <v>3.2165599999999999</v>
      </c>
    </row>
    <row r="290" spans="1:9">
      <c r="A290" s="45" t="s">
        <v>7227</v>
      </c>
      <c r="B290" s="45">
        <v>101259548</v>
      </c>
      <c r="C290" s="45" t="s">
        <v>7228</v>
      </c>
      <c r="D290" s="45" t="s">
        <v>7229</v>
      </c>
      <c r="E290" s="45" t="s">
        <v>7230</v>
      </c>
      <c r="F290" s="45" t="s">
        <v>7231</v>
      </c>
      <c r="G290" s="17">
        <v>6.1183000000000001E-3</v>
      </c>
      <c r="H290" s="17">
        <v>3.22052</v>
      </c>
      <c r="I290" s="17">
        <v>3.22052</v>
      </c>
    </row>
    <row r="291" spans="1:9">
      <c r="A291" s="45" t="s">
        <v>6771</v>
      </c>
      <c r="B291" s="45">
        <v>101258913</v>
      </c>
      <c r="C291" s="45" t="s">
        <v>6772</v>
      </c>
      <c r="D291" s="45" t="s">
        <v>1256</v>
      </c>
      <c r="E291" s="45" t="s">
        <v>6773</v>
      </c>
      <c r="F291" s="45" t="s">
        <v>6774</v>
      </c>
      <c r="G291" s="17">
        <v>2.8259900000000001E-2</v>
      </c>
      <c r="H291" s="17">
        <v>3.2448199999999998</v>
      </c>
      <c r="I291" s="17">
        <v>3.2448199999999998</v>
      </c>
    </row>
    <row r="292" spans="1:9">
      <c r="A292" s="45" t="s">
        <v>4414</v>
      </c>
      <c r="B292" s="45">
        <v>101055596</v>
      </c>
      <c r="C292" s="45" t="s">
        <v>4415</v>
      </c>
      <c r="D292" s="45" t="s">
        <v>4416</v>
      </c>
      <c r="E292" s="45" t="s">
        <v>4417</v>
      </c>
      <c r="F292" s="45" t="s">
        <v>4418</v>
      </c>
      <c r="G292" s="17">
        <v>2.8591800000000001E-2</v>
      </c>
      <c r="H292" s="17">
        <v>3.2482799999999998</v>
      </c>
      <c r="I292" s="17">
        <v>3.2482799999999998</v>
      </c>
    </row>
    <row r="293" spans="1:9">
      <c r="A293" s="45" t="s">
        <v>4041</v>
      </c>
      <c r="B293" s="45">
        <v>101251259</v>
      </c>
      <c r="C293" s="45" t="s">
        <v>4042</v>
      </c>
      <c r="D293" s="45" t="s">
        <v>4043</v>
      </c>
      <c r="E293" s="45" t="s">
        <v>4044</v>
      </c>
      <c r="F293" s="45" t="s">
        <v>4045</v>
      </c>
      <c r="G293" s="17">
        <v>1.58482E-2</v>
      </c>
      <c r="H293" s="17">
        <v>3.2706599999999999</v>
      </c>
      <c r="I293" s="17">
        <v>3.2706599999999999</v>
      </c>
    </row>
    <row r="294" spans="1:9">
      <c r="A294" s="45" t="s">
        <v>6404</v>
      </c>
      <c r="B294" s="45">
        <v>101259275</v>
      </c>
      <c r="C294" s="45" t="s">
        <v>6405</v>
      </c>
      <c r="D294" s="45" t="s">
        <v>6406</v>
      </c>
      <c r="E294" s="45" t="s">
        <v>6407</v>
      </c>
      <c r="F294" s="45" t="s">
        <v>6408</v>
      </c>
      <c r="G294" s="17">
        <v>6.9981299999999998E-4</v>
      </c>
      <c r="H294" s="17">
        <v>3.3103099999999999</v>
      </c>
      <c r="I294" s="17">
        <v>3.3103099999999999</v>
      </c>
    </row>
    <row r="295" spans="1:9">
      <c r="A295" s="45" t="s">
        <v>7987</v>
      </c>
      <c r="B295" s="45">
        <v>101260894</v>
      </c>
      <c r="C295" s="45" t="s">
        <v>7988</v>
      </c>
      <c r="D295" s="45" t="s">
        <v>7989</v>
      </c>
      <c r="E295" s="45" t="s">
        <v>7990</v>
      </c>
      <c r="F295" s="45" t="s">
        <v>7991</v>
      </c>
      <c r="G295" s="17">
        <v>3.2911299999999998E-5</v>
      </c>
      <c r="H295" s="17">
        <v>3.3248199999999999</v>
      </c>
      <c r="I295" s="17">
        <v>3.3248199999999999</v>
      </c>
    </row>
    <row r="296" spans="1:9">
      <c r="A296" s="45" t="s">
        <v>4268</v>
      </c>
      <c r="B296" s="45">
        <v>544181</v>
      </c>
      <c r="C296" s="45" t="s">
        <v>4269</v>
      </c>
      <c r="D296" s="45" t="s">
        <v>4270</v>
      </c>
      <c r="E296" s="45" t="s">
        <v>4271</v>
      </c>
      <c r="F296" s="45" t="s">
        <v>4272</v>
      </c>
      <c r="G296" s="17">
        <v>1.81295E-3</v>
      </c>
      <c r="H296" s="17">
        <v>3.3269000000000002</v>
      </c>
      <c r="I296" s="17">
        <v>3.3269000000000002</v>
      </c>
    </row>
    <row r="297" spans="1:9">
      <c r="A297" s="45" t="s">
        <v>6221</v>
      </c>
      <c r="B297" s="45">
        <v>101250401</v>
      </c>
      <c r="C297" s="45" t="s">
        <v>6222</v>
      </c>
      <c r="D297" s="45" t="s">
        <v>6223</v>
      </c>
      <c r="E297" s="45" t="s">
        <v>6224</v>
      </c>
      <c r="F297" s="45" t="s">
        <v>6225</v>
      </c>
      <c r="G297" s="17">
        <v>1.4822800000000001E-3</v>
      </c>
      <c r="H297" s="17">
        <v>3.39893</v>
      </c>
      <c r="I297" s="17">
        <v>3.39893</v>
      </c>
    </row>
    <row r="298" spans="1:9">
      <c r="A298" s="45" t="s">
        <v>9329</v>
      </c>
      <c r="B298" s="45">
        <v>101253030</v>
      </c>
      <c r="C298" s="45" t="s">
        <v>9330</v>
      </c>
      <c r="D298" s="45" t="s">
        <v>9331</v>
      </c>
      <c r="E298" s="45" t="s">
        <v>9332</v>
      </c>
      <c r="F298" s="45" t="s">
        <v>9333</v>
      </c>
      <c r="G298" s="17">
        <v>1.9701900000000001E-3</v>
      </c>
      <c r="H298" s="17">
        <v>3.4253300000000002</v>
      </c>
      <c r="I298" s="17">
        <v>3.4253300000000002</v>
      </c>
    </row>
    <row r="299" spans="1:9">
      <c r="A299" s="45" t="s">
        <v>4522</v>
      </c>
      <c r="B299" s="45">
        <v>544084</v>
      </c>
      <c r="C299" s="45" t="s">
        <v>4523</v>
      </c>
      <c r="D299" s="45" t="s">
        <v>1522</v>
      </c>
      <c r="E299" s="45" t="s">
        <v>4524</v>
      </c>
      <c r="F299" s="45" t="s">
        <v>4525</v>
      </c>
      <c r="G299" s="17">
        <v>1.34643E-2</v>
      </c>
      <c r="H299" s="17">
        <v>3.4466299999999999</v>
      </c>
      <c r="I299" s="17">
        <v>3.4466299999999999</v>
      </c>
    </row>
    <row r="300" spans="1:9">
      <c r="A300" s="45" t="s">
        <v>15443</v>
      </c>
      <c r="B300" s="45">
        <v>101267231</v>
      </c>
      <c r="C300" s="45" t="s">
        <v>15444</v>
      </c>
      <c r="D300" s="45" t="s">
        <v>15445</v>
      </c>
      <c r="E300" s="45" t="s">
        <v>15446</v>
      </c>
      <c r="F300" s="45" t="s">
        <v>15447</v>
      </c>
      <c r="G300" s="17">
        <v>1.1407499999999999E-2</v>
      </c>
      <c r="H300" s="17">
        <v>3.4627300000000001</v>
      </c>
      <c r="I300" s="17">
        <v>3.4627300000000001</v>
      </c>
    </row>
    <row r="301" spans="1:9">
      <c r="A301" s="45" t="s">
        <v>2800</v>
      </c>
      <c r="B301" s="45">
        <v>101267596</v>
      </c>
      <c r="C301" s="45" t="s">
        <v>2801</v>
      </c>
      <c r="D301" s="45" t="s">
        <v>2802</v>
      </c>
      <c r="E301" s="45" t="s">
        <v>2803</v>
      </c>
      <c r="F301" s="45" t="s">
        <v>2804</v>
      </c>
      <c r="G301" s="17">
        <v>1.4324E-2</v>
      </c>
      <c r="H301" s="17">
        <v>3.4734500000000001</v>
      </c>
      <c r="I301" s="17">
        <v>3.4734500000000001</v>
      </c>
    </row>
    <row r="302" spans="1:9">
      <c r="A302" s="45" t="s">
        <v>14449</v>
      </c>
      <c r="B302" s="45" t="s">
        <v>28</v>
      </c>
      <c r="C302" s="45" t="s">
        <v>28</v>
      </c>
      <c r="D302" s="45" t="s">
        <v>14450</v>
      </c>
      <c r="E302" s="45" t="s">
        <v>28</v>
      </c>
      <c r="F302" s="45" t="s">
        <v>14451</v>
      </c>
      <c r="G302" s="17">
        <v>1.2304900000000001E-2</v>
      </c>
      <c r="H302" s="17">
        <v>3.5117600000000002</v>
      </c>
      <c r="I302" s="17">
        <v>3.5117600000000002</v>
      </c>
    </row>
    <row r="303" spans="1:9">
      <c r="A303" s="45" t="s">
        <v>13621</v>
      </c>
      <c r="B303" s="45">
        <v>101262036</v>
      </c>
      <c r="C303" s="45" t="s">
        <v>13622</v>
      </c>
      <c r="D303" s="45" t="s">
        <v>13623</v>
      </c>
      <c r="E303" s="45" t="s">
        <v>13624</v>
      </c>
      <c r="F303" s="45" t="s">
        <v>13625</v>
      </c>
      <c r="G303" s="17">
        <v>6.94905E-3</v>
      </c>
      <c r="H303" s="17">
        <v>3.5240100000000001</v>
      </c>
      <c r="I303" s="17">
        <v>3.5240100000000001</v>
      </c>
    </row>
    <row r="304" spans="1:9">
      <c r="A304" s="45" t="s">
        <v>10580</v>
      </c>
      <c r="B304" s="45">
        <v>101249208</v>
      </c>
      <c r="C304" s="45" t="s">
        <v>10581</v>
      </c>
      <c r="D304" s="45" t="s">
        <v>10582</v>
      </c>
      <c r="E304" s="45" t="s">
        <v>10583</v>
      </c>
      <c r="F304" s="45" t="s">
        <v>10584</v>
      </c>
      <c r="G304" s="17">
        <v>4.5411499999999999E-3</v>
      </c>
      <c r="H304" s="17">
        <v>3.5346299999999999</v>
      </c>
      <c r="I304" s="17">
        <v>3.5346299999999999</v>
      </c>
    </row>
    <row r="305" spans="1:9">
      <c r="A305" s="45" t="s">
        <v>7965</v>
      </c>
      <c r="B305" s="45">
        <v>101257132</v>
      </c>
      <c r="C305" s="45" t="s">
        <v>7966</v>
      </c>
      <c r="D305" s="45" t="s">
        <v>7967</v>
      </c>
      <c r="E305" s="45" t="s">
        <v>7968</v>
      </c>
      <c r="F305" s="45" t="s">
        <v>7969</v>
      </c>
      <c r="G305" s="17">
        <v>7.4721500000000003E-3</v>
      </c>
      <c r="H305" s="17">
        <v>3.5367199999999999</v>
      </c>
      <c r="I305" s="17">
        <v>3.5367199999999999</v>
      </c>
    </row>
    <row r="306" spans="1:9">
      <c r="A306" s="45" t="s">
        <v>8520</v>
      </c>
      <c r="B306" s="45">
        <v>543799</v>
      </c>
      <c r="C306" s="45" t="s">
        <v>8521</v>
      </c>
      <c r="D306" s="45" t="s">
        <v>8522</v>
      </c>
      <c r="E306" s="45" t="s">
        <v>8523</v>
      </c>
      <c r="F306" s="46" t="s">
        <v>20001</v>
      </c>
      <c r="G306" s="17">
        <v>3.5925600000000002E-2</v>
      </c>
      <c r="H306" s="17">
        <v>3.5510299999999999</v>
      </c>
      <c r="I306" s="17">
        <v>3.5510299999999999</v>
      </c>
    </row>
    <row r="307" spans="1:9">
      <c r="A307" s="45" t="s">
        <v>15344</v>
      </c>
      <c r="B307" s="45">
        <v>101252698</v>
      </c>
      <c r="C307" s="45" t="s">
        <v>15345</v>
      </c>
      <c r="D307" s="45" t="s">
        <v>9321</v>
      </c>
      <c r="E307" s="45" t="s">
        <v>15346</v>
      </c>
      <c r="F307" s="45" t="s">
        <v>15347</v>
      </c>
      <c r="G307" s="17">
        <v>2.44552E-2</v>
      </c>
      <c r="H307" s="17">
        <v>3.57152</v>
      </c>
      <c r="I307" s="17">
        <v>3.57152</v>
      </c>
    </row>
    <row r="308" spans="1:9">
      <c r="A308" s="45" t="s">
        <v>11242</v>
      </c>
      <c r="B308" s="45">
        <v>101258576</v>
      </c>
      <c r="C308" s="45" t="s">
        <v>11243</v>
      </c>
      <c r="D308" s="45" t="s">
        <v>11244</v>
      </c>
      <c r="E308" s="45" t="s">
        <v>11245</v>
      </c>
      <c r="F308" s="45" t="s">
        <v>11246</v>
      </c>
      <c r="G308" s="17">
        <v>4.0518100000000003E-3</v>
      </c>
      <c r="H308" s="17">
        <v>3.5730400000000002</v>
      </c>
      <c r="I308" s="17">
        <v>3.5730400000000002</v>
      </c>
    </row>
    <row r="309" spans="1:9">
      <c r="A309" s="45" t="s">
        <v>4804</v>
      </c>
      <c r="B309" s="45">
        <v>543817</v>
      </c>
      <c r="C309" s="45" t="s">
        <v>4805</v>
      </c>
      <c r="D309" s="45" t="s">
        <v>4806</v>
      </c>
      <c r="E309" s="45" t="s">
        <v>4807</v>
      </c>
      <c r="F309" s="45" t="s">
        <v>4808</v>
      </c>
      <c r="G309" s="17">
        <v>2.5390800000000002E-2</v>
      </c>
      <c r="H309" s="17">
        <v>3.59138</v>
      </c>
      <c r="I309" s="17">
        <v>3.59138</v>
      </c>
    </row>
    <row r="310" spans="1:9">
      <c r="A310" s="45" t="s">
        <v>4292</v>
      </c>
      <c r="B310" s="45">
        <v>544230</v>
      </c>
      <c r="C310" s="45" t="s">
        <v>4293</v>
      </c>
      <c r="D310" s="45" t="s">
        <v>4294</v>
      </c>
      <c r="E310" s="45" t="s">
        <v>4295</v>
      </c>
      <c r="F310" s="45" t="s">
        <v>4296</v>
      </c>
      <c r="G310" s="17">
        <v>5.5368699999999997E-4</v>
      </c>
      <c r="H310" s="17">
        <v>3.62019</v>
      </c>
      <c r="I310" s="17">
        <v>3.62019</v>
      </c>
    </row>
    <row r="311" spans="1:9">
      <c r="A311" s="45" t="s">
        <v>8609</v>
      </c>
      <c r="B311" s="45">
        <v>101259682</v>
      </c>
      <c r="C311" s="45" t="s">
        <v>8610</v>
      </c>
      <c r="D311" s="45" t="s">
        <v>8611</v>
      </c>
      <c r="E311" s="45" t="s">
        <v>8612</v>
      </c>
      <c r="F311" s="45" t="s">
        <v>8613</v>
      </c>
      <c r="G311" s="17">
        <v>3.8539799999999999E-2</v>
      </c>
      <c r="H311" s="17">
        <v>3.6574300000000002</v>
      </c>
      <c r="I311" s="17">
        <v>3.6574300000000002</v>
      </c>
    </row>
    <row r="312" spans="1:9">
      <c r="A312" s="45" t="s">
        <v>5202</v>
      </c>
      <c r="B312" s="45">
        <v>544207</v>
      </c>
      <c r="C312" s="45" t="s">
        <v>5203</v>
      </c>
      <c r="D312" s="45" t="s">
        <v>5204</v>
      </c>
      <c r="E312" s="45" t="s">
        <v>5205</v>
      </c>
      <c r="F312" s="45" t="s">
        <v>5206</v>
      </c>
      <c r="G312" s="17">
        <v>8.9855600000000001E-4</v>
      </c>
      <c r="H312" s="17">
        <v>3.66127</v>
      </c>
      <c r="I312" s="17">
        <v>3.66127</v>
      </c>
    </row>
    <row r="313" spans="1:9">
      <c r="A313" s="45" t="s">
        <v>4700</v>
      </c>
      <c r="B313" s="45">
        <v>544307</v>
      </c>
      <c r="C313" s="45" t="s">
        <v>4701</v>
      </c>
      <c r="D313" s="45" t="s">
        <v>4702</v>
      </c>
      <c r="E313" s="45" t="s">
        <v>4703</v>
      </c>
      <c r="F313" s="45" t="s">
        <v>4704</v>
      </c>
      <c r="G313" s="17">
        <v>3.5430900000000003E-4</v>
      </c>
      <c r="H313" s="17">
        <v>3.6718000000000002</v>
      </c>
      <c r="I313" s="17">
        <v>3.6718000000000002</v>
      </c>
    </row>
    <row r="314" spans="1:9">
      <c r="A314" s="45" t="s">
        <v>6172</v>
      </c>
      <c r="B314" s="45">
        <v>101254471</v>
      </c>
      <c r="C314" s="45" t="s">
        <v>6173</v>
      </c>
      <c r="D314" s="45" t="s">
        <v>6174</v>
      </c>
      <c r="E314" s="45" t="s">
        <v>6175</v>
      </c>
      <c r="F314" s="45" t="s">
        <v>6176</v>
      </c>
      <c r="G314" s="17">
        <v>7.5021099999999998E-4</v>
      </c>
      <c r="H314" s="17">
        <v>3.6875800000000001</v>
      </c>
      <c r="I314" s="17">
        <v>3.6875800000000001</v>
      </c>
    </row>
    <row r="315" spans="1:9">
      <c r="A315" s="45" t="s">
        <v>7075</v>
      </c>
      <c r="B315" s="45">
        <v>101261140</v>
      </c>
      <c r="C315" s="45" t="s">
        <v>7076</v>
      </c>
      <c r="D315" s="45" t="s">
        <v>7077</v>
      </c>
      <c r="E315" s="45" t="s">
        <v>7078</v>
      </c>
      <c r="F315" s="45" t="s">
        <v>7079</v>
      </c>
      <c r="G315" s="17">
        <v>3.8029000000000001E-3</v>
      </c>
      <c r="H315" s="17">
        <v>3.70269</v>
      </c>
      <c r="I315" s="17">
        <v>3.70269</v>
      </c>
    </row>
    <row r="316" spans="1:9">
      <c r="A316" s="45" t="s">
        <v>14264</v>
      </c>
      <c r="B316" s="45">
        <v>101248759</v>
      </c>
      <c r="C316" s="45" t="s">
        <v>14265</v>
      </c>
      <c r="D316" s="45" t="s">
        <v>14266</v>
      </c>
      <c r="E316" s="45" t="s">
        <v>14267</v>
      </c>
      <c r="F316" s="45" t="s">
        <v>14268</v>
      </c>
      <c r="G316" s="17">
        <v>8.80272E-3</v>
      </c>
      <c r="H316" s="17">
        <v>3.7059700000000002</v>
      </c>
      <c r="I316" s="17">
        <v>3.7059700000000002</v>
      </c>
    </row>
    <row r="317" spans="1:9">
      <c r="A317" s="45" t="s">
        <v>5698</v>
      </c>
      <c r="B317" s="45">
        <v>101244435</v>
      </c>
      <c r="C317" s="45" t="s">
        <v>5699</v>
      </c>
      <c r="D317" s="45" t="s">
        <v>5700</v>
      </c>
      <c r="E317" s="45" t="s">
        <v>5701</v>
      </c>
      <c r="F317" s="45" t="s">
        <v>5702</v>
      </c>
      <c r="G317" s="17">
        <v>2.2809599999999999E-2</v>
      </c>
      <c r="H317" s="17">
        <v>3.7413400000000001</v>
      </c>
      <c r="I317" s="17">
        <v>3.7413400000000001</v>
      </c>
    </row>
    <row r="318" spans="1:9">
      <c r="A318" s="45" t="s">
        <v>7276</v>
      </c>
      <c r="B318" s="45">
        <v>101247825</v>
      </c>
      <c r="C318" s="45" t="s">
        <v>7277</v>
      </c>
      <c r="D318" s="45" t="s">
        <v>7278</v>
      </c>
      <c r="E318" s="45" t="s">
        <v>7279</v>
      </c>
      <c r="F318" s="45" t="s">
        <v>7280</v>
      </c>
      <c r="G318" s="17">
        <v>3.6632600000000002E-3</v>
      </c>
      <c r="H318" s="17">
        <v>3.75509</v>
      </c>
      <c r="I318" s="17">
        <v>3.75509</v>
      </c>
    </row>
    <row r="319" spans="1:9">
      <c r="A319" s="45" t="s">
        <v>5459</v>
      </c>
      <c r="B319" s="45">
        <v>543795</v>
      </c>
      <c r="C319" s="45" t="s">
        <v>5460</v>
      </c>
      <c r="D319" s="45" t="s">
        <v>5461</v>
      </c>
      <c r="E319" s="45" t="s">
        <v>5462</v>
      </c>
      <c r="F319" s="45" t="s">
        <v>5463</v>
      </c>
      <c r="G319" s="17">
        <v>2.23799E-4</v>
      </c>
      <c r="H319" s="17">
        <v>3.8700899999999998</v>
      </c>
      <c r="I319" s="17">
        <v>3.8700899999999998</v>
      </c>
    </row>
    <row r="320" spans="1:9">
      <c r="A320" s="45" t="s">
        <v>6967</v>
      </c>
      <c r="B320" s="45">
        <v>101243998</v>
      </c>
      <c r="C320" s="45" t="s">
        <v>6968</v>
      </c>
      <c r="D320" s="45" t="s">
        <v>6969</v>
      </c>
      <c r="E320" s="45" t="s">
        <v>6970</v>
      </c>
      <c r="F320" s="45" t="s">
        <v>6971</v>
      </c>
      <c r="G320" s="17">
        <v>2.7029199999999999E-5</v>
      </c>
      <c r="H320" s="17">
        <v>3.9152200000000001</v>
      </c>
      <c r="I320" s="17">
        <v>3.9152200000000001</v>
      </c>
    </row>
    <row r="321" spans="1:9">
      <c r="A321" s="45" t="s">
        <v>58</v>
      </c>
      <c r="B321" s="45">
        <v>101247770</v>
      </c>
      <c r="C321" s="45" t="s">
        <v>59</v>
      </c>
      <c r="D321" s="45" t="s">
        <v>60</v>
      </c>
      <c r="E321" s="45" t="s">
        <v>61</v>
      </c>
      <c r="F321" s="45" t="s">
        <v>62</v>
      </c>
      <c r="G321" s="17">
        <v>1.9806699999999999E-3</v>
      </c>
      <c r="H321" s="17">
        <v>3.94204</v>
      </c>
      <c r="I321" s="17">
        <v>3.94204</v>
      </c>
    </row>
    <row r="322" spans="1:9">
      <c r="A322" s="45" t="s">
        <v>13950</v>
      </c>
      <c r="B322" s="45">
        <v>101248296</v>
      </c>
      <c r="C322" s="45" t="s">
        <v>13951</v>
      </c>
      <c r="D322" s="45" t="s">
        <v>13952</v>
      </c>
      <c r="E322" s="45" t="s">
        <v>13953</v>
      </c>
      <c r="F322" s="45" t="s">
        <v>13954</v>
      </c>
      <c r="G322" s="17">
        <v>7.1065E-3</v>
      </c>
      <c r="H322" s="17">
        <v>4.0419900000000002</v>
      </c>
      <c r="I322" s="17">
        <v>4.0419900000000002</v>
      </c>
    </row>
    <row r="323" spans="1:9">
      <c r="A323" s="45" t="s">
        <v>4816</v>
      </c>
      <c r="B323" s="45">
        <v>543601</v>
      </c>
      <c r="C323" s="45" t="s">
        <v>4817</v>
      </c>
      <c r="D323" s="45" t="s">
        <v>4818</v>
      </c>
      <c r="E323" s="45" t="s">
        <v>4819</v>
      </c>
      <c r="F323" s="45" t="s">
        <v>4820</v>
      </c>
      <c r="G323" s="17">
        <v>3.5281399999999997E-2</v>
      </c>
      <c r="H323" s="17">
        <v>4.0980699999999999</v>
      </c>
      <c r="I323" s="17">
        <v>4.0980699999999999</v>
      </c>
    </row>
    <row r="324" spans="1:9">
      <c r="A324" s="45" t="s">
        <v>3691</v>
      </c>
      <c r="B324" s="45" t="s">
        <v>28</v>
      </c>
      <c r="C324" s="45" t="s">
        <v>28</v>
      </c>
      <c r="D324" s="45" t="s">
        <v>211</v>
      </c>
      <c r="E324" s="45" t="s">
        <v>28</v>
      </c>
      <c r="F324" s="45" t="s">
        <v>3692</v>
      </c>
      <c r="G324" s="17">
        <v>2.6241199999999999E-2</v>
      </c>
      <c r="H324" s="17">
        <v>4.0986200000000004</v>
      </c>
      <c r="I324" s="17">
        <v>4.0986200000000004</v>
      </c>
    </row>
    <row r="325" spans="1:9">
      <c r="A325" s="45" t="s">
        <v>14145</v>
      </c>
      <c r="B325" s="45">
        <v>101253243</v>
      </c>
      <c r="C325" s="45" t="s">
        <v>14146</v>
      </c>
      <c r="D325" s="45" t="s">
        <v>14147</v>
      </c>
      <c r="E325" s="45" t="s">
        <v>14148</v>
      </c>
      <c r="F325" s="45" t="s">
        <v>14149</v>
      </c>
      <c r="G325" s="17">
        <v>5.6216700000000003E-4</v>
      </c>
      <c r="H325" s="17">
        <v>4.12235</v>
      </c>
      <c r="I325" s="17">
        <v>4.12235</v>
      </c>
    </row>
    <row r="326" spans="1:9">
      <c r="A326" s="45" t="s">
        <v>9427</v>
      </c>
      <c r="B326" s="45">
        <v>101245711</v>
      </c>
      <c r="C326" s="45" t="s">
        <v>9428</v>
      </c>
      <c r="D326" s="45" t="s">
        <v>9429</v>
      </c>
      <c r="E326" s="45" t="s">
        <v>9430</v>
      </c>
      <c r="F326" s="45" t="s">
        <v>9431</v>
      </c>
      <c r="G326" s="17">
        <v>1.7834900000000001E-2</v>
      </c>
      <c r="H326" s="17">
        <v>4.1573399999999996</v>
      </c>
      <c r="I326" s="17">
        <v>4.1573399999999996</v>
      </c>
    </row>
    <row r="327" spans="1:9">
      <c r="A327" s="45" t="s">
        <v>6877</v>
      </c>
      <c r="B327" s="45">
        <v>101249973</v>
      </c>
      <c r="C327" s="45" t="s">
        <v>6878</v>
      </c>
      <c r="D327" s="45" t="s">
        <v>6879</v>
      </c>
      <c r="E327" s="45" t="s">
        <v>6880</v>
      </c>
      <c r="F327" s="45" t="s">
        <v>6881</v>
      </c>
      <c r="G327" s="17">
        <v>2.3308999999999999E-3</v>
      </c>
      <c r="H327" s="17">
        <v>4.1692</v>
      </c>
      <c r="I327" s="17">
        <v>4.1692</v>
      </c>
    </row>
    <row r="328" spans="1:9">
      <c r="A328" s="45" t="s">
        <v>11401</v>
      </c>
      <c r="B328" s="45">
        <v>101250479</v>
      </c>
      <c r="C328" s="45" t="s">
        <v>11402</v>
      </c>
      <c r="D328" s="45" t="s">
        <v>11403</v>
      </c>
      <c r="E328" s="45" t="s">
        <v>11404</v>
      </c>
      <c r="F328" s="45" t="s">
        <v>11405</v>
      </c>
      <c r="G328" s="17">
        <v>1.4909199999999999E-2</v>
      </c>
      <c r="H328" s="17">
        <v>4.1761400000000002</v>
      </c>
      <c r="I328" s="17">
        <v>4.1761400000000002</v>
      </c>
    </row>
    <row r="329" spans="1:9">
      <c r="A329" s="45" t="s">
        <v>10918</v>
      </c>
      <c r="B329" s="45">
        <v>101257228</v>
      </c>
      <c r="C329" s="45" t="s">
        <v>10919</v>
      </c>
      <c r="D329" s="45" t="s">
        <v>10920</v>
      </c>
      <c r="E329" s="45" t="s">
        <v>10921</v>
      </c>
      <c r="F329" s="45" t="s">
        <v>10922</v>
      </c>
      <c r="G329" s="17">
        <v>3.8820800000000002E-4</v>
      </c>
      <c r="H329" s="17">
        <v>4.2117399999999998</v>
      </c>
      <c r="I329" s="17">
        <v>4.2117399999999998</v>
      </c>
    </row>
    <row r="330" spans="1:9">
      <c r="A330" s="45" t="s">
        <v>539</v>
      </c>
      <c r="B330" s="45">
        <v>101250760</v>
      </c>
      <c r="C330" s="45" t="s">
        <v>540</v>
      </c>
      <c r="D330" s="45" t="s">
        <v>541</v>
      </c>
      <c r="E330" s="45" t="s">
        <v>542</v>
      </c>
      <c r="F330" s="45" t="s">
        <v>543</v>
      </c>
      <c r="G330" s="17">
        <v>3.1724100000000001E-3</v>
      </c>
      <c r="H330" s="17">
        <v>4.2303199999999999</v>
      </c>
      <c r="I330" s="17">
        <v>4.2303199999999999</v>
      </c>
    </row>
    <row r="331" spans="1:9">
      <c r="A331" s="45" t="s">
        <v>7296</v>
      </c>
      <c r="B331" s="45">
        <v>101252733</v>
      </c>
      <c r="C331" s="45" t="s">
        <v>7297</v>
      </c>
      <c r="D331" s="45" t="s">
        <v>3886</v>
      </c>
      <c r="E331" s="45" t="s">
        <v>7298</v>
      </c>
      <c r="F331" s="45" t="s">
        <v>7299</v>
      </c>
      <c r="G331" s="17">
        <v>3.1931700000000001E-4</v>
      </c>
      <c r="H331" s="17">
        <v>4.2355099999999997</v>
      </c>
      <c r="I331" s="17">
        <v>4.2355099999999997</v>
      </c>
    </row>
    <row r="332" spans="1:9">
      <c r="A332" s="45" t="s">
        <v>6414</v>
      </c>
      <c r="B332" s="45">
        <v>100736433</v>
      </c>
      <c r="C332" s="45" t="s">
        <v>6415</v>
      </c>
      <c r="D332" s="45" t="s">
        <v>6416</v>
      </c>
      <c r="E332" s="45" t="s">
        <v>6417</v>
      </c>
      <c r="F332" s="45" t="s">
        <v>6418</v>
      </c>
      <c r="G332" s="17">
        <v>9.6611900000000001E-3</v>
      </c>
      <c r="H332" s="17">
        <v>4.2505199999999999</v>
      </c>
      <c r="I332" s="17">
        <v>4.2505199999999999</v>
      </c>
    </row>
    <row r="333" spans="1:9">
      <c r="A333" s="45" t="s">
        <v>7369</v>
      </c>
      <c r="B333" s="45">
        <v>101250935</v>
      </c>
      <c r="C333" s="45" t="s">
        <v>7370</v>
      </c>
      <c r="D333" s="45" t="s">
        <v>7371</v>
      </c>
      <c r="E333" s="45" t="s">
        <v>7372</v>
      </c>
      <c r="F333" s="45" t="s">
        <v>7373</v>
      </c>
      <c r="G333" s="17">
        <v>4.2251700000000002E-4</v>
      </c>
      <c r="H333" s="17">
        <v>4.25068</v>
      </c>
      <c r="I333" s="17">
        <v>4.25068</v>
      </c>
    </row>
    <row r="334" spans="1:9">
      <c r="A334" s="45" t="s">
        <v>4561</v>
      </c>
      <c r="B334" s="45">
        <v>544296</v>
      </c>
      <c r="C334" s="45" t="s">
        <v>4562</v>
      </c>
      <c r="D334" s="45" t="s">
        <v>424</v>
      </c>
      <c r="E334" s="45" t="s">
        <v>4563</v>
      </c>
      <c r="F334" s="45" t="s">
        <v>4564</v>
      </c>
      <c r="G334" s="17">
        <v>1.3047100000000001E-2</v>
      </c>
      <c r="H334" s="17">
        <v>4.2606200000000003</v>
      </c>
      <c r="I334" s="17">
        <v>4.2606200000000003</v>
      </c>
    </row>
    <row r="335" spans="1:9">
      <c r="A335" s="45" t="s">
        <v>10273</v>
      </c>
      <c r="B335" s="45">
        <v>101265598</v>
      </c>
      <c r="C335" s="45" t="s">
        <v>10274</v>
      </c>
      <c r="D335" s="45" t="s">
        <v>10275</v>
      </c>
      <c r="E335" s="45" t="s">
        <v>10276</v>
      </c>
      <c r="F335" s="45" t="s">
        <v>10277</v>
      </c>
      <c r="G335" s="17">
        <v>9.3860199999999997E-4</v>
      </c>
      <c r="H335" s="17">
        <v>4.2612399999999999</v>
      </c>
      <c r="I335" s="17">
        <v>4.2612399999999999</v>
      </c>
    </row>
    <row r="336" spans="1:9">
      <c r="A336" s="45" t="s">
        <v>5889</v>
      </c>
      <c r="B336" s="45">
        <v>543923</v>
      </c>
      <c r="C336" s="45" t="s">
        <v>5890</v>
      </c>
      <c r="D336" s="45" t="s">
        <v>5891</v>
      </c>
      <c r="E336" s="45" t="s">
        <v>5892</v>
      </c>
      <c r="F336" s="45" t="s">
        <v>5893</v>
      </c>
      <c r="G336" s="17">
        <v>1.53399E-2</v>
      </c>
      <c r="H336" s="17">
        <v>4.26858</v>
      </c>
      <c r="I336" s="17">
        <v>4.26858</v>
      </c>
    </row>
    <row r="337" spans="1:9">
      <c r="A337" s="45" t="s">
        <v>10106</v>
      </c>
      <c r="B337" s="45">
        <v>101257912</v>
      </c>
      <c r="C337" s="45" t="s">
        <v>10107</v>
      </c>
      <c r="D337" s="45" t="s">
        <v>10108</v>
      </c>
      <c r="E337" s="45" t="s">
        <v>10109</v>
      </c>
      <c r="F337" s="45" t="s">
        <v>10110</v>
      </c>
      <c r="G337" s="17">
        <v>1.6997600000000002E-2</v>
      </c>
      <c r="H337" s="17">
        <v>4.2726199999999999</v>
      </c>
      <c r="I337" s="17">
        <v>4.2726199999999999</v>
      </c>
    </row>
    <row r="338" spans="1:9">
      <c r="A338" s="45" t="s">
        <v>13312</v>
      </c>
      <c r="B338" s="45">
        <v>101248236</v>
      </c>
      <c r="C338" s="45" t="s">
        <v>13313</v>
      </c>
      <c r="D338" s="45" t="s">
        <v>13314</v>
      </c>
      <c r="E338" s="45" t="s">
        <v>13315</v>
      </c>
      <c r="F338" s="45" t="s">
        <v>13316</v>
      </c>
      <c r="G338" s="17">
        <v>1.35072E-2</v>
      </c>
      <c r="H338" s="17">
        <v>4.2862</v>
      </c>
      <c r="I338" s="17">
        <v>4.2862</v>
      </c>
    </row>
    <row r="339" spans="1:9">
      <c r="A339" s="45" t="s">
        <v>14185</v>
      </c>
      <c r="B339" s="45">
        <v>101264281</v>
      </c>
      <c r="C339" s="45" t="s">
        <v>14186</v>
      </c>
      <c r="D339" s="45" t="s">
        <v>14187</v>
      </c>
      <c r="E339" s="45" t="s">
        <v>14188</v>
      </c>
      <c r="F339" s="45" t="s">
        <v>14189</v>
      </c>
      <c r="G339" s="17">
        <v>1.6040099999999999E-3</v>
      </c>
      <c r="H339" s="17">
        <v>4.2879699999999996</v>
      </c>
      <c r="I339" s="17">
        <v>4.2879699999999996</v>
      </c>
    </row>
    <row r="340" spans="1:9">
      <c r="A340" s="45" t="s">
        <v>4870</v>
      </c>
      <c r="B340" s="45">
        <v>543728</v>
      </c>
      <c r="C340" s="45" t="s">
        <v>4871</v>
      </c>
      <c r="D340" s="45" t="s">
        <v>4872</v>
      </c>
      <c r="E340" s="45" t="s">
        <v>4873</v>
      </c>
      <c r="F340" s="45" t="s">
        <v>4874</v>
      </c>
      <c r="G340" s="17">
        <v>1.59498E-2</v>
      </c>
      <c r="H340" s="17">
        <v>4.3384799999999997</v>
      </c>
      <c r="I340" s="17">
        <v>4.3384799999999997</v>
      </c>
    </row>
    <row r="341" spans="1:9">
      <c r="A341" s="45" t="s">
        <v>14990</v>
      </c>
      <c r="B341" s="45">
        <v>101253295</v>
      </c>
      <c r="C341" s="45" t="s">
        <v>14991</v>
      </c>
      <c r="D341" s="45" t="s">
        <v>14992</v>
      </c>
      <c r="E341" s="45" t="s">
        <v>14993</v>
      </c>
      <c r="F341" s="45" t="s">
        <v>14994</v>
      </c>
      <c r="G341" s="17">
        <v>4.0659199999999998E-3</v>
      </c>
      <c r="H341" s="17">
        <v>4.3979999999999997</v>
      </c>
      <c r="I341" s="17">
        <v>4.3979999999999997</v>
      </c>
    </row>
    <row r="342" spans="1:9">
      <c r="A342" s="45" t="s">
        <v>9319</v>
      </c>
      <c r="B342" s="45">
        <v>101247996</v>
      </c>
      <c r="C342" s="45" t="s">
        <v>9320</v>
      </c>
      <c r="D342" s="45" t="s">
        <v>9321</v>
      </c>
      <c r="E342" s="45" t="s">
        <v>9322</v>
      </c>
      <c r="F342" s="45" t="s">
        <v>9323</v>
      </c>
      <c r="G342" s="18">
        <v>1.21631E-3</v>
      </c>
      <c r="H342" s="18">
        <v>4.4043000000000001</v>
      </c>
      <c r="I342" s="18">
        <v>4.4043000000000001</v>
      </c>
    </row>
    <row r="343" spans="1:9">
      <c r="A343" s="45" t="s">
        <v>12808</v>
      </c>
      <c r="B343" s="45">
        <v>101246149</v>
      </c>
      <c r="C343" s="45" t="s">
        <v>12809</v>
      </c>
      <c r="D343" s="45" t="s">
        <v>12810</v>
      </c>
      <c r="E343" s="45" t="s">
        <v>12811</v>
      </c>
      <c r="F343" s="45" t="s">
        <v>12812</v>
      </c>
      <c r="G343" s="17">
        <v>1.89637E-2</v>
      </c>
      <c r="H343" s="17">
        <v>4.4847299999999999</v>
      </c>
      <c r="I343" s="17">
        <v>4.4847299999999999</v>
      </c>
    </row>
    <row r="344" spans="1:9">
      <c r="A344" s="45" t="s">
        <v>4096</v>
      </c>
      <c r="B344" s="45">
        <v>544148</v>
      </c>
      <c r="C344" s="45" t="s">
        <v>4097</v>
      </c>
      <c r="D344" s="45" t="s">
        <v>335</v>
      </c>
      <c r="E344" s="45" t="s">
        <v>4098</v>
      </c>
      <c r="F344" s="45" t="s">
        <v>4099</v>
      </c>
      <c r="G344" s="17">
        <v>1.24317E-3</v>
      </c>
      <c r="H344" s="17">
        <v>4.5337800000000001</v>
      </c>
      <c r="I344" s="17">
        <v>4.5337800000000001</v>
      </c>
    </row>
    <row r="345" spans="1:9">
      <c r="A345" s="45" t="s">
        <v>7872</v>
      </c>
      <c r="B345" s="45">
        <v>101256921</v>
      </c>
      <c r="C345" s="45" t="s">
        <v>7873</v>
      </c>
      <c r="D345" s="45" t="s">
        <v>7874</v>
      </c>
      <c r="E345" s="45" t="s">
        <v>7875</v>
      </c>
      <c r="F345" s="45" t="s">
        <v>7876</v>
      </c>
      <c r="G345" s="17">
        <v>1.3048799999999999E-2</v>
      </c>
      <c r="H345" s="17">
        <v>4.65198</v>
      </c>
      <c r="I345" s="17">
        <v>4.65198</v>
      </c>
    </row>
    <row r="346" spans="1:9">
      <c r="A346" s="45" t="s">
        <v>15213</v>
      </c>
      <c r="B346" s="45">
        <v>101254394</v>
      </c>
      <c r="C346" s="45" t="s">
        <v>15214</v>
      </c>
      <c r="D346" s="45" t="s">
        <v>15215</v>
      </c>
      <c r="E346" s="45" t="s">
        <v>15216</v>
      </c>
      <c r="F346" s="45" t="s">
        <v>15217</v>
      </c>
      <c r="G346" s="17">
        <v>1.3977E-2</v>
      </c>
      <c r="H346" s="17">
        <v>4.6870900000000004</v>
      </c>
      <c r="I346" s="17">
        <v>4.6870900000000004</v>
      </c>
    </row>
    <row r="347" spans="1:9">
      <c r="A347" s="45" t="s">
        <v>5286</v>
      </c>
      <c r="B347" s="45">
        <v>101267589</v>
      </c>
      <c r="C347" s="45" t="s">
        <v>5287</v>
      </c>
      <c r="D347" s="45" t="s">
        <v>5288</v>
      </c>
      <c r="E347" s="45" t="s">
        <v>5289</v>
      </c>
      <c r="F347" s="45" t="s">
        <v>5290</v>
      </c>
      <c r="G347" s="17">
        <v>5.0325999999999999E-3</v>
      </c>
      <c r="H347" s="17">
        <v>4.7551100000000002</v>
      </c>
      <c r="I347" s="17">
        <v>4.7551100000000002</v>
      </c>
    </row>
    <row r="348" spans="1:9">
      <c r="A348" s="45" t="s">
        <v>4589</v>
      </c>
      <c r="B348" s="45">
        <v>100037489</v>
      </c>
      <c r="C348" s="45" t="s">
        <v>4590</v>
      </c>
      <c r="D348" s="45" t="s">
        <v>4591</v>
      </c>
      <c r="E348" s="45" t="s">
        <v>4592</v>
      </c>
      <c r="F348" s="45" t="s">
        <v>4593</v>
      </c>
      <c r="G348" s="17">
        <v>5.4393800000000003E-6</v>
      </c>
      <c r="H348" s="17">
        <v>4.8105799999999999</v>
      </c>
      <c r="I348" s="17">
        <v>4.8105799999999999</v>
      </c>
    </row>
    <row r="349" spans="1:9">
      <c r="A349" s="45" t="s">
        <v>8563</v>
      </c>
      <c r="B349" s="45">
        <v>101255178</v>
      </c>
      <c r="C349" s="45" t="s">
        <v>8564</v>
      </c>
      <c r="D349" s="45" t="s">
        <v>8565</v>
      </c>
      <c r="E349" s="45" t="s">
        <v>8566</v>
      </c>
      <c r="F349" s="45" t="s">
        <v>8567</v>
      </c>
      <c r="G349" s="17">
        <v>2.0816199999999999E-5</v>
      </c>
      <c r="H349" s="17">
        <v>4.8363100000000001</v>
      </c>
      <c r="I349" s="17">
        <v>4.8363100000000001</v>
      </c>
    </row>
    <row r="350" spans="1:9">
      <c r="A350" s="45" t="s">
        <v>9980</v>
      </c>
      <c r="B350" s="45">
        <v>101250009</v>
      </c>
      <c r="C350" s="45" t="s">
        <v>9981</v>
      </c>
      <c r="D350" s="45" t="s">
        <v>9982</v>
      </c>
      <c r="E350" s="45" t="s">
        <v>9983</v>
      </c>
      <c r="F350" s="45" t="s">
        <v>9984</v>
      </c>
      <c r="G350" s="17">
        <v>8.4962900000000001E-3</v>
      </c>
      <c r="H350" s="17">
        <v>4.8459899999999996</v>
      </c>
      <c r="I350" s="17">
        <v>4.8459899999999996</v>
      </c>
    </row>
    <row r="351" spans="1:9">
      <c r="A351" s="45" t="s">
        <v>5549</v>
      </c>
      <c r="B351" s="45">
        <v>101253788</v>
      </c>
      <c r="C351" s="45" t="s">
        <v>5550</v>
      </c>
      <c r="D351" s="45" t="s">
        <v>5551</v>
      </c>
      <c r="E351" s="45" t="s">
        <v>5552</v>
      </c>
      <c r="F351" s="45" t="s">
        <v>5553</v>
      </c>
      <c r="G351" s="17">
        <v>1.6447199999999999E-3</v>
      </c>
      <c r="H351" s="17">
        <v>4.9446399999999997</v>
      </c>
      <c r="I351" s="17">
        <v>4.9446399999999997</v>
      </c>
    </row>
    <row r="352" spans="1:9">
      <c r="A352" s="45" t="s">
        <v>9835</v>
      </c>
      <c r="B352" s="45">
        <v>101259002</v>
      </c>
      <c r="C352" s="45" t="s">
        <v>9836</v>
      </c>
      <c r="D352" s="45" t="s">
        <v>9837</v>
      </c>
      <c r="E352" s="45" t="s">
        <v>9838</v>
      </c>
      <c r="F352" s="45" t="s">
        <v>9839</v>
      </c>
      <c r="G352" s="17">
        <v>1.15711E-3</v>
      </c>
      <c r="H352" s="17">
        <v>4.9449300000000003</v>
      </c>
      <c r="I352" s="17">
        <v>4.9449300000000003</v>
      </c>
    </row>
    <row r="353" spans="1:9">
      <c r="A353" s="45" t="s">
        <v>4243</v>
      </c>
      <c r="B353" s="45">
        <v>543701</v>
      </c>
      <c r="C353" s="45" t="s">
        <v>4244</v>
      </c>
      <c r="D353" s="45" t="s">
        <v>4245</v>
      </c>
      <c r="E353" s="45" t="s">
        <v>4246</v>
      </c>
      <c r="F353" s="45" t="s">
        <v>4247</v>
      </c>
      <c r="G353" s="17">
        <v>1.7158300000000001E-2</v>
      </c>
      <c r="H353" s="17">
        <v>4.9818800000000003</v>
      </c>
      <c r="I353" s="17">
        <v>4.9818800000000003</v>
      </c>
    </row>
    <row r="354" spans="1:9">
      <c r="A354" s="45" t="s">
        <v>1990</v>
      </c>
      <c r="B354" s="45">
        <v>101250249</v>
      </c>
      <c r="C354" s="45" t="s">
        <v>1991</v>
      </c>
      <c r="D354" s="45" t="s">
        <v>1992</v>
      </c>
      <c r="E354" s="45" t="s">
        <v>1993</v>
      </c>
      <c r="F354" s="45" t="s">
        <v>1994</v>
      </c>
      <c r="G354" s="17">
        <v>7.5491000000000004E-3</v>
      </c>
      <c r="H354" s="17">
        <v>5.0054400000000001</v>
      </c>
      <c r="I354" s="17">
        <v>5.0054400000000001</v>
      </c>
    </row>
    <row r="355" spans="1:9">
      <c r="A355" s="45" t="s">
        <v>12998</v>
      </c>
      <c r="B355" s="45">
        <v>101246683</v>
      </c>
      <c r="C355" s="45" t="s">
        <v>12999</v>
      </c>
      <c r="D355" s="45" t="s">
        <v>13000</v>
      </c>
      <c r="E355" s="45" t="s">
        <v>13001</v>
      </c>
      <c r="F355" s="45" t="s">
        <v>13002</v>
      </c>
      <c r="G355" s="17">
        <v>6.0733200000000001E-3</v>
      </c>
      <c r="H355" s="17">
        <v>5.0437599999999998</v>
      </c>
      <c r="I355" s="17">
        <v>5.0437599999999998</v>
      </c>
    </row>
    <row r="356" spans="1:9">
      <c r="A356" s="45" t="s">
        <v>8441</v>
      </c>
      <c r="B356" s="45">
        <v>101246594</v>
      </c>
      <c r="C356" s="45" t="s">
        <v>8442</v>
      </c>
      <c r="D356" s="45" t="s">
        <v>3363</v>
      </c>
      <c r="E356" s="45" t="s">
        <v>8443</v>
      </c>
      <c r="F356" s="45" t="s">
        <v>8444</v>
      </c>
      <c r="G356" s="17">
        <v>5.4800900000000002E-4</v>
      </c>
      <c r="H356" s="17">
        <v>5.0669899999999997</v>
      </c>
      <c r="I356" s="17">
        <v>5.0669899999999997</v>
      </c>
    </row>
    <row r="357" spans="1:9">
      <c r="A357" s="45" t="s">
        <v>9304</v>
      </c>
      <c r="B357" s="45">
        <v>101247934</v>
      </c>
      <c r="C357" s="45" t="s">
        <v>9305</v>
      </c>
      <c r="D357" s="45" t="s">
        <v>9306</v>
      </c>
      <c r="E357" s="45" t="s">
        <v>9307</v>
      </c>
      <c r="F357" s="45" t="s">
        <v>9308</v>
      </c>
      <c r="G357" s="17">
        <v>2.4485700000000002E-3</v>
      </c>
      <c r="H357" s="17">
        <v>5.1661700000000002</v>
      </c>
      <c r="I357" s="17">
        <v>5.1661700000000002</v>
      </c>
    </row>
    <row r="358" spans="1:9">
      <c r="A358" s="45" t="s">
        <v>5816</v>
      </c>
      <c r="B358" s="45">
        <v>101265571</v>
      </c>
      <c r="C358" s="45" t="s">
        <v>5817</v>
      </c>
      <c r="D358" s="45" t="s">
        <v>2646</v>
      </c>
      <c r="E358" s="45" t="s">
        <v>5818</v>
      </c>
      <c r="F358" s="45" t="s">
        <v>5819</v>
      </c>
      <c r="G358" s="17">
        <v>1.00215E-3</v>
      </c>
      <c r="H358" s="17">
        <v>5.20383</v>
      </c>
      <c r="I358" s="17">
        <v>5.20383</v>
      </c>
    </row>
    <row r="359" spans="1:9">
      <c r="A359" s="45" t="s">
        <v>4575</v>
      </c>
      <c r="B359" s="45">
        <v>544110</v>
      </c>
      <c r="C359" s="45" t="s">
        <v>4576</v>
      </c>
      <c r="D359" s="45" t="s">
        <v>4309</v>
      </c>
      <c r="E359" s="45" t="s">
        <v>4577</v>
      </c>
      <c r="F359" s="45" t="s">
        <v>4578</v>
      </c>
      <c r="G359" s="17">
        <v>1.43352E-3</v>
      </c>
      <c r="H359" s="17">
        <v>5.3416100000000002</v>
      </c>
      <c r="I359" s="17">
        <v>5.3416100000000002</v>
      </c>
    </row>
    <row r="360" spans="1:9">
      <c r="A360" s="45" t="s">
        <v>6153</v>
      </c>
      <c r="B360" s="45">
        <v>101250055</v>
      </c>
      <c r="C360" s="45" t="s">
        <v>6154</v>
      </c>
      <c r="D360" s="45" t="s">
        <v>6155</v>
      </c>
      <c r="E360" s="45" t="s">
        <v>6156</v>
      </c>
      <c r="F360" s="45" t="s">
        <v>6157</v>
      </c>
      <c r="G360" s="17">
        <v>1.0356899999999999E-3</v>
      </c>
      <c r="H360" s="17">
        <v>5.3702899999999998</v>
      </c>
      <c r="I360" s="17">
        <v>5.3702899999999998</v>
      </c>
    </row>
    <row r="361" spans="1:9">
      <c r="A361" s="45" t="s">
        <v>4907</v>
      </c>
      <c r="B361" s="45">
        <v>543712</v>
      </c>
      <c r="C361" s="45" t="s">
        <v>4908</v>
      </c>
      <c r="D361" s="45" t="s">
        <v>4909</v>
      </c>
      <c r="E361" s="45" t="s">
        <v>4910</v>
      </c>
      <c r="F361" s="45" t="s">
        <v>4911</v>
      </c>
      <c r="G361" s="17">
        <v>6.0170700000000002E-3</v>
      </c>
      <c r="H361" s="17">
        <v>5.4849600000000001</v>
      </c>
      <c r="I361" s="17">
        <v>5.4849600000000001</v>
      </c>
    </row>
    <row r="362" spans="1:9">
      <c r="A362" s="45" t="s">
        <v>13788</v>
      </c>
      <c r="B362" s="45">
        <v>101261583</v>
      </c>
      <c r="C362" s="45" t="s">
        <v>13789</v>
      </c>
      <c r="D362" s="45" t="s">
        <v>12278</v>
      </c>
      <c r="E362" s="45" t="s">
        <v>13790</v>
      </c>
      <c r="F362" s="45" t="s">
        <v>13791</v>
      </c>
      <c r="G362" s="17">
        <v>1.06461E-2</v>
      </c>
      <c r="H362" s="17">
        <v>5.48874</v>
      </c>
      <c r="I362" s="17">
        <v>5.48874</v>
      </c>
    </row>
    <row r="363" spans="1:9">
      <c r="A363" s="45" t="s">
        <v>4193</v>
      </c>
      <c r="B363" s="45">
        <v>543502</v>
      </c>
      <c r="C363" s="45" t="s">
        <v>4194</v>
      </c>
      <c r="D363" s="45" t="s">
        <v>4195</v>
      </c>
      <c r="E363" s="45" t="s">
        <v>4196</v>
      </c>
      <c r="F363" s="45" t="s">
        <v>4197</v>
      </c>
      <c r="G363" s="17">
        <v>3.34309E-3</v>
      </c>
      <c r="H363" s="17">
        <v>5.4975800000000001</v>
      </c>
      <c r="I363" s="17">
        <v>5.4975800000000001</v>
      </c>
    </row>
    <row r="364" spans="1:9">
      <c r="A364" s="45" t="s">
        <v>353</v>
      </c>
      <c r="B364" s="45">
        <v>543814</v>
      </c>
      <c r="C364" s="45" t="s">
        <v>354</v>
      </c>
      <c r="D364" s="45" t="s">
        <v>355</v>
      </c>
      <c r="E364" s="45" t="s">
        <v>356</v>
      </c>
      <c r="F364" s="45" t="s">
        <v>357</v>
      </c>
      <c r="G364" s="17">
        <v>5.6242699999999998E-3</v>
      </c>
      <c r="H364" s="17">
        <v>5.5836600000000001</v>
      </c>
      <c r="I364" s="17">
        <v>5.5836600000000001</v>
      </c>
    </row>
    <row r="365" spans="1:9">
      <c r="A365" s="45" t="s">
        <v>15458</v>
      </c>
      <c r="B365" s="45">
        <v>101264550</v>
      </c>
      <c r="C365" s="45" t="s">
        <v>15459</v>
      </c>
      <c r="D365" s="45" t="s">
        <v>15460</v>
      </c>
      <c r="E365" s="45" t="s">
        <v>15461</v>
      </c>
      <c r="F365" s="45" t="s">
        <v>15462</v>
      </c>
      <c r="G365" s="17">
        <v>2.0752100000000001E-3</v>
      </c>
      <c r="H365" s="17">
        <v>5.6722299999999999</v>
      </c>
      <c r="I365" s="17">
        <v>5.6722299999999999</v>
      </c>
    </row>
    <row r="366" spans="1:9">
      <c r="A366" s="45" t="s">
        <v>12878</v>
      </c>
      <c r="B366" s="45" t="s">
        <v>28</v>
      </c>
      <c r="C366" s="45" t="s">
        <v>28</v>
      </c>
      <c r="D366" s="45" t="s">
        <v>12879</v>
      </c>
      <c r="E366" s="45" t="s">
        <v>28</v>
      </c>
      <c r="F366" s="45" t="s">
        <v>12880</v>
      </c>
      <c r="G366" s="17">
        <v>1.6330000000000001E-4</v>
      </c>
      <c r="H366" s="17">
        <v>5.7138499999999999</v>
      </c>
      <c r="I366" s="17">
        <v>5.7138499999999999</v>
      </c>
    </row>
    <row r="367" spans="1:9">
      <c r="A367" s="45" t="s">
        <v>10703</v>
      </c>
      <c r="B367" s="45">
        <v>101246836</v>
      </c>
      <c r="C367" s="45" t="s">
        <v>10704</v>
      </c>
      <c r="D367" s="45" t="s">
        <v>10705</v>
      </c>
      <c r="E367" s="45" t="s">
        <v>10706</v>
      </c>
      <c r="F367" s="45" t="s">
        <v>10707</v>
      </c>
      <c r="G367" s="17">
        <v>1.18421E-3</v>
      </c>
      <c r="H367" s="17">
        <v>5.7399899999999997</v>
      </c>
      <c r="I367" s="17">
        <v>5.7399899999999997</v>
      </c>
    </row>
    <row r="368" spans="1:9">
      <c r="A368" s="45" t="s">
        <v>10263</v>
      </c>
      <c r="B368" s="45">
        <v>101243659</v>
      </c>
      <c r="C368" s="45" t="s">
        <v>10264</v>
      </c>
      <c r="D368" s="45" t="s">
        <v>10265</v>
      </c>
      <c r="E368" s="45" t="s">
        <v>10266</v>
      </c>
      <c r="F368" s="45" t="s">
        <v>10267</v>
      </c>
      <c r="G368" s="17">
        <v>3.9410299999999999E-3</v>
      </c>
      <c r="H368" s="17">
        <v>5.7468199999999996</v>
      </c>
      <c r="I368" s="17">
        <v>5.7468199999999996</v>
      </c>
    </row>
    <row r="369" spans="1:9">
      <c r="A369" s="45" t="s">
        <v>13042</v>
      </c>
      <c r="B369" s="45">
        <v>101254668</v>
      </c>
      <c r="C369" s="45" t="s">
        <v>13043</v>
      </c>
      <c r="D369" s="45" t="s">
        <v>13044</v>
      </c>
      <c r="E369" s="45" t="s">
        <v>13045</v>
      </c>
      <c r="F369" s="45" t="s">
        <v>13046</v>
      </c>
      <c r="G369" s="17">
        <v>1.6654700000000001E-2</v>
      </c>
      <c r="H369" s="17">
        <v>5.7646800000000002</v>
      </c>
      <c r="I369" s="17">
        <v>5.7646800000000002</v>
      </c>
    </row>
    <row r="370" spans="1:9">
      <c r="A370" s="45" t="s">
        <v>9505</v>
      </c>
      <c r="B370" s="45">
        <v>101256828</v>
      </c>
      <c r="C370" s="45" t="s">
        <v>9506</v>
      </c>
      <c r="D370" s="44" t="s">
        <v>20292</v>
      </c>
      <c r="E370" s="45" t="s">
        <v>9507</v>
      </c>
      <c r="F370" s="45" t="s">
        <v>9508</v>
      </c>
      <c r="G370" s="17">
        <v>7.6301399999999994E-6</v>
      </c>
      <c r="H370" s="17">
        <v>5.8668300000000002</v>
      </c>
      <c r="I370" s="17">
        <v>5.8668300000000002</v>
      </c>
    </row>
    <row r="371" spans="1:9">
      <c r="A371" s="45" t="s">
        <v>1259</v>
      </c>
      <c r="B371" s="45">
        <v>101268013</v>
      </c>
      <c r="C371" s="45" t="s">
        <v>1260</v>
      </c>
      <c r="D371" s="45" t="s">
        <v>1261</v>
      </c>
      <c r="E371" s="45" t="s">
        <v>1262</v>
      </c>
      <c r="F371" s="45" t="s">
        <v>1263</v>
      </c>
      <c r="G371" s="17">
        <v>3.1333699999999999E-3</v>
      </c>
      <c r="H371" s="17">
        <v>5.8732600000000001</v>
      </c>
      <c r="I371" s="17">
        <v>5.8732600000000001</v>
      </c>
    </row>
    <row r="372" spans="1:9">
      <c r="A372" s="45" t="s">
        <v>12803</v>
      </c>
      <c r="B372" s="45">
        <v>101247521</v>
      </c>
      <c r="C372" s="45" t="s">
        <v>12804</v>
      </c>
      <c r="D372" s="45" t="s">
        <v>12805</v>
      </c>
      <c r="E372" s="45" t="s">
        <v>12806</v>
      </c>
      <c r="F372" s="45" t="s">
        <v>12807</v>
      </c>
      <c r="G372" s="17">
        <v>1.48668E-3</v>
      </c>
      <c r="H372" s="17">
        <v>6.15808</v>
      </c>
      <c r="I372" s="17">
        <v>6.15808</v>
      </c>
    </row>
    <row r="373" spans="1:9">
      <c r="A373" s="45" t="s">
        <v>5325</v>
      </c>
      <c r="B373" s="45">
        <v>543825</v>
      </c>
      <c r="C373" s="45" t="s">
        <v>5326</v>
      </c>
      <c r="D373" s="45" t="s">
        <v>5327</v>
      </c>
      <c r="E373" s="45" t="s">
        <v>5328</v>
      </c>
      <c r="F373" s="45" t="s">
        <v>5329</v>
      </c>
      <c r="G373" s="17">
        <v>3.2316299999999999E-2</v>
      </c>
      <c r="H373" s="17">
        <v>6.3875700000000002</v>
      </c>
      <c r="I373" s="17">
        <v>6.3875700000000002</v>
      </c>
    </row>
    <row r="374" spans="1:9">
      <c r="A374" s="45" t="s">
        <v>11049</v>
      </c>
      <c r="B374" s="45">
        <v>101268031</v>
      </c>
      <c r="C374" s="45" t="s">
        <v>11050</v>
      </c>
      <c r="D374" s="45" t="s">
        <v>11051</v>
      </c>
      <c r="E374" s="45" t="s">
        <v>11052</v>
      </c>
      <c r="F374" s="45" t="s">
        <v>11053</v>
      </c>
      <c r="G374" s="17">
        <v>1.05962E-4</v>
      </c>
      <c r="H374" s="17">
        <v>6.4288699999999999</v>
      </c>
      <c r="I374" s="17">
        <v>6.4288699999999999</v>
      </c>
    </row>
    <row r="375" spans="1:9">
      <c r="A375" s="45" t="s">
        <v>9810</v>
      </c>
      <c r="B375" s="45">
        <v>101253625</v>
      </c>
      <c r="C375" s="45" t="s">
        <v>9811</v>
      </c>
      <c r="D375" s="45" t="s">
        <v>9812</v>
      </c>
      <c r="E375" s="45" t="s">
        <v>9813</v>
      </c>
      <c r="F375" s="45" t="s">
        <v>9814</v>
      </c>
      <c r="G375" s="17">
        <v>4.0767100000000001E-2</v>
      </c>
      <c r="H375" s="17">
        <v>6.4874799999999997</v>
      </c>
      <c r="I375" s="17">
        <v>6.4874799999999997</v>
      </c>
    </row>
    <row r="376" spans="1:9">
      <c r="A376" s="45" t="s">
        <v>12281</v>
      </c>
      <c r="B376" s="45">
        <v>101251005</v>
      </c>
      <c r="C376" s="45" t="s">
        <v>12282</v>
      </c>
      <c r="D376" s="45" t="s">
        <v>12283</v>
      </c>
      <c r="E376" s="45" t="s">
        <v>12284</v>
      </c>
      <c r="F376" s="45" t="s">
        <v>12285</v>
      </c>
      <c r="G376" s="17">
        <v>9.4556399999999995E-3</v>
      </c>
      <c r="H376" s="17">
        <v>6.5876299999999999</v>
      </c>
      <c r="I376" s="17">
        <v>6.5876299999999999</v>
      </c>
    </row>
    <row r="377" spans="1:9">
      <c r="A377" s="45" t="s">
        <v>946</v>
      </c>
      <c r="B377" s="45">
        <v>101265293</v>
      </c>
      <c r="C377" s="45" t="s">
        <v>947</v>
      </c>
      <c r="D377" s="45" t="s">
        <v>948</v>
      </c>
      <c r="E377" s="45" t="s">
        <v>949</v>
      </c>
      <c r="F377" s="45" t="s">
        <v>950</v>
      </c>
      <c r="G377" s="17">
        <v>2.3672200000000002E-3</v>
      </c>
      <c r="H377" s="17">
        <v>6.7024999999999997</v>
      </c>
      <c r="I377" s="17">
        <v>6.7024999999999997</v>
      </c>
    </row>
    <row r="378" spans="1:9">
      <c r="A378" s="45" t="s">
        <v>11126</v>
      </c>
      <c r="B378" s="45">
        <v>101247959</v>
      </c>
      <c r="C378" s="45" t="s">
        <v>11127</v>
      </c>
      <c r="D378" s="45" t="s">
        <v>11128</v>
      </c>
      <c r="E378" s="45" t="s">
        <v>11129</v>
      </c>
      <c r="F378" s="45" t="s">
        <v>11130</v>
      </c>
      <c r="G378" s="17">
        <v>1.1909399999999999E-3</v>
      </c>
      <c r="H378" s="17">
        <v>6.8906099999999997</v>
      </c>
      <c r="I378" s="17">
        <v>6.8906099999999997</v>
      </c>
    </row>
    <row r="379" spans="1:9">
      <c r="A379" s="45" t="s">
        <v>6530</v>
      </c>
      <c r="B379" s="45">
        <v>101264700</v>
      </c>
      <c r="C379" s="45" t="s">
        <v>6531</v>
      </c>
      <c r="D379" s="45" t="s">
        <v>6532</v>
      </c>
      <c r="E379" s="45" t="s">
        <v>6533</v>
      </c>
      <c r="F379" s="45" t="s">
        <v>6534</v>
      </c>
      <c r="G379" s="17">
        <v>9.2301499999999995E-3</v>
      </c>
      <c r="H379" s="17">
        <v>6.9162999999999997</v>
      </c>
      <c r="I379" s="17">
        <v>6.9162999999999997</v>
      </c>
    </row>
    <row r="380" spans="1:9">
      <c r="A380" s="45" t="s">
        <v>4746</v>
      </c>
      <c r="B380" s="45">
        <v>778364</v>
      </c>
      <c r="C380" s="45" t="s">
        <v>4747</v>
      </c>
      <c r="D380" s="45" t="s">
        <v>4748</v>
      </c>
      <c r="E380" s="45" t="s">
        <v>4749</v>
      </c>
      <c r="F380" s="45" t="s">
        <v>4750</v>
      </c>
      <c r="G380" s="17">
        <v>4.9143799999999997E-4</v>
      </c>
      <c r="H380" s="17">
        <v>7.4268099999999997</v>
      </c>
      <c r="I380" s="17">
        <v>7.4268099999999997</v>
      </c>
    </row>
    <row r="381" spans="1:9">
      <c r="A381" s="45" t="s">
        <v>6836</v>
      </c>
      <c r="B381" s="45">
        <v>101261737</v>
      </c>
      <c r="C381" s="45" t="s">
        <v>6837</v>
      </c>
      <c r="D381" s="45" t="s">
        <v>6838</v>
      </c>
      <c r="E381" s="45" t="s">
        <v>6839</v>
      </c>
      <c r="F381" s="45" t="s">
        <v>6840</v>
      </c>
      <c r="G381" s="17">
        <v>7.5148000000000003E-3</v>
      </c>
      <c r="H381" s="17">
        <v>7.4800300000000002</v>
      </c>
      <c r="I381" s="17">
        <v>7.4800300000000002</v>
      </c>
    </row>
    <row r="382" spans="1:9">
      <c r="A382" s="45" t="s">
        <v>13125</v>
      </c>
      <c r="B382" s="45">
        <v>101252626</v>
      </c>
      <c r="C382" s="45" t="s">
        <v>13126</v>
      </c>
      <c r="D382" s="45" t="s">
        <v>13127</v>
      </c>
      <c r="E382" s="45" t="s">
        <v>13128</v>
      </c>
      <c r="F382" s="45" t="s">
        <v>13129</v>
      </c>
      <c r="G382" s="17">
        <v>2.57545E-6</v>
      </c>
      <c r="H382" s="17">
        <v>7.6116799999999998</v>
      </c>
      <c r="I382" s="17">
        <v>7.6116799999999998</v>
      </c>
    </row>
    <row r="383" spans="1:9">
      <c r="A383" s="45" t="s">
        <v>5621</v>
      </c>
      <c r="B383" s="45">
        <v>544107</v>
      </c>
      <c r="C383" s="45" t="s">
        <v>5622</v>
      </c>
      <c r="D383" s="45" t="s">
        <v>5623</v>
      </c>
      <c r="E383" s="45" t="s">
        <v>5624</v>
      </c>
      <c r="F383" s="45" t="s">
        <v>5625</v>
      </c>
      <c r="G383" s="18">
        <v>1.4188E-7</v>
      </c>
      <c r="H383" s="18">
        <v>7.9405000000000001</v>
      </c>
      <c r="I383" s="18">
        <v>7.9405000000000001</v>
      </c>
    </row>
    <row r="384" spans="1:9">
      <c r="A384" s="45" t="s">
        <v>8255</v>
      </c>
      <c r="B384" s="45">
        <v>101266657</v>
      </c>
      <c r="C384" s="45" t="s">
        <v>8256</v>
      </c>
      <c r="D384" s="45" t="s">
        <v>8257</v>
      </c>
      <c r="E384" s="45" t="s">
        <v>8258</v>
      </c>
      <c r="F384" s="45" t="s">
        <v>8259</v>
      </c>
      <c r="G384" s="17">
        <v>2.6904199999999998E-3</v>
      </c>
      <c r="H384" s="17">
        <v>8.8518299999999996</v>
      </c>
      <c r="I384" s="17">
        <v>8.8518299999999996</v>
      </c>
    </row>
    <row r="385" spans="1:9">
      <c r="A385" s="45" t="s">
        <v>5758</v>
      </c>
      <c r="B385" s="45">
        <v>543917</v>
      </c>
      <c r="C385" s="45" t="s">
        <v>5759</v>
      </c>
      <c r="D385" s="45" t="s">
        <v>5760</v>
      </c>
      <c r="E385" s="45" t="s">
        <v>5761</v>
      </c>
      <c r="F385" s="45" t="s">
        <v>5762</v>
      </c>
      <c r="G385" s="17">
        <v>4.2055399999999998E-3</v>
      </c>
      <c r="H385" s="17">
        <v>8.8617299999999997</v>
      </c>
      <c r="I385" s="17">
        <v>8.8617299999999997</v>
      </c>
    </row>
    <row r="386" spans="1:9">
      <c r="A386" s="45" t="s">
        <v>7090</v>
      </c>
      <c r="B386" s="45">
        <v>101268888</v>
      </c>
      <c r="C386" s="45" t="s">
        <v>7091</v>
      </c>
      <c r="D386" s="45" t="s">
        <v>7092</v>
      </c>
      <c r="E386" s="45" t="s">
        <v>7093</v>
      </c>
      <c r="F386" s="45" t="s">
        <v>7094</v>
      </c>
      <c r="G386" s="17">
        <v>2.59466E-5</v>
      </c>
      <c r="H386" s="17">
        <v>9.0650399999999998</v>
      </c>
      <c r="I386" s="17">
        <v>9.0650399999999998</v>
      </c>
    </row>
    <row r="387" spans="1:9">
      <c r="A387" s="45" t="s">
        <v>5153</v>
      </c>
      <c r="B387" s="45">
        <v>101267147</v>
      </c>
      <c r="C387" s="45" t="s">
        <v>5154</v>
      </c>
      <c r="D387" s="45" t="s">
        <v>5155</v>
      </c>
      <c r="E387" s="45" t="s">
        <v>5156</v>
      </c>
      <c r="F387" s="45" t="s">
        <v>5157</v>
      </c>
      <c r="G387" s="17">
        <v>3.9005700000000002E-4</v>
      </c>
      <c r="H387" s="17">
        <v>9.2952999999999992</v>
      </c>
      <c r="I387" s="17">
        <v>9.2952999999999992</v>
      </c>
    </row>
    <row r="388" spans="1:9">
      <c r="A388" s="45" t="s">
        <v>4809</v>
      </c>
      <c r="B388" s="45">
        <v>543816</v>
      </c>
      <c r="C388" s="45" t="s">
        <v>4810</v>
      </c>
      <c r="D388" s="45" t="s">
        <v>4811</v>
      </c>
      <c r="E388" s="45" t="s">
        <v>4812</v>
      </c>
      <c r="F388" s="45" t="s">
        <v>4813</v>
      </c>
      <c r="G388" s="17">
        <v>5.97744E-6</v>
      </c>
      <c r="H388" s="17">
        <v>9.5653500000000005</v>
      </c>
      <c r="I388" s="17">
        <v>9.5653500000000005</v>
      </c>
    </row>
    <row r="389" spans="1:9">
      <c r="A389" s="45" t="s">
        <v>10783</v>
      </c>
      <c r="B389" s="45">
        <v>101249062</v>
      </c>
      <c r="C389" s="45" t="s">
        <v>10784</v>
      </c>
      <c r="D389" s="45" t="s">
        <v>10785</v>
      </c>
      <c r="E389" s="45" t="s">
        <v>10786</v>
      </c>
      <c r="F389" s="45" t="s">
        <v>10787</v>
      </c>
      <c r="G389" s="17">
        <v>1.8842699999999999E-4</v>
      </c>
      <c r="H389" s="17">
        <v>9.7372800000000002</v>
      </c>
      <c r="I389" s="17">
        <v>9.7372800000000002</v>
      </c>
    </row>
    <row r="390" spans="1:9">
      <c r="A390" s="45" t="s">
        <v>10253</v>
      </c>
      <c r="B390" s="45">
        <v>101250202</v>
      </c>
      <c r="C390" s="45" t="s">
        <v>10254</v>
      </c>
      <c r="D390" s="45" t="s">
        <v>10255</v>
      </c>
      <c r="E390" s="45" t="s">
        <v>10256</v>
      </c>
      <c r="F390" s="45" t="s">
        <v>10257</v>
      </c>
      <c r="G390" s="17">
        <v>3.3076099999999999E-3</v>
      </c>
      <c r="H390" s="17">
        <v>9.8952100000000005</v>
      </c>
      <c r="I390" s="17">
        <v>9.8952100000000005</v>
      </c>
    </row>
    <row r="391" spans="1:9">
      <c r="A391" s="45" t="s">
        <v>5801</v>
      </c>
      <c r="B391" s="45">
        <v>544082</v>
      </c>
      <c r="C391" s="45" t="s">
        <v>5802</v>
      </c>
      <c r="D391" s="45" t="s">
        <v>5803</v>
      </c>
      <c r="E391" s="45" t="s">
        <v>5804</v>
      </c>
      <c r="F391" s="45" t="s">
        <v>5805</v>
      </c>
      <c r="G391" s="17">
        <v>3.19864E-3</v>
      </c>
      <c r="H391" s="17">
        <v>9.9064599999999992</v>
      </c>
      <c r="I391" s="17">
        <v>9.9064599999999992</v>
      </c>
    </row>
    <row r="392" spans="1:9">
      <c r="A392" s="45" t="s">
        <v>4666</v>
      </c>
      <c r="B392" s="45">
        <v>543986</v>
      </c>
      <c r="C392" s="45" t="s">
        <v>4667</v>
      </c>
      <c r="D392" s="45" t="s">
        <v>2425</v>
      </c>
      <c r="E392" s="45" t="s">
        <v>4668</v>
      </c>
      <c r="F392" s="45" t="s">
        <v>4669</v>
      </c>
      <c r="G392" s="17">
        <v>2.0081999999999999E-2</v>
      </c>
      <c r="H392" s="17">
        <v>9.9273699999999998</v>
      </c>
      <c r="I392" s="17">
        <v>9.9273699999999998</v>
      </c>
    </row>
    <row r="393" spans="1:9">
      <c r="A393" s="45" t="s">
        <v>13682</v>
      </c>
      <c r="B393" s="45">
        <v>101267254</v>
      </c>
      <c r="C393" s="45" t="s">
        <v>13683</v>
      </c>
      <c r="D393" s="45" t="s">
        <v>13684</v>
      </c>
      <c r="E393" s="45" t="s">
        <v>13685</v>
      </c>
      <c r="F393" s="45" t="s">
        <v>13686</v>
      </c>
      <c r="G393" s="17">
        <v>1.0539799999999999E-3</v>
      </c>
      <c r="H393" s="17">
        <v>10.690300000000001</v>
      </c>
      <c r="I393" s="17">
        <v>10.690300000000001</v>
      </c>
    </row>
    <row r="394" spans="1:9">
      <c r="A394" s="45" t="s">
        <v>11094</v>
      </c>
      <c r="B394" s="45">
        <v>101267755</v>
      </c>
      <c r="C394" s="45" t="s">
        <v>11095</v>
      </c>
      <c r="D394" s="45" t="s">
        <v>11096</v>
      </c>
      <c r="E394" s="45" t="s">
        <v>11097</v>
      </c>
      <c r="F394" s="45" t="s">
        <v>11098</v>
      </c>
      <c r="G394" s="17">
        <v>2.3407699999999998E-3</v>
      </c>
      <c r="H394" s="17">
        <v>11.098100000000001</v>
      </c>
      <c r="I394" s="17">
        <v>11.098100000000001</v>
      </c>
    </row>
    <row r="395" spans="1:9">
      <c r="A395" s="45" t="s">
        <v>9729</v>
      </c>
      <c r="B395" s="45">
        <v>101247288</v>
      </c>
      <c r="C395" s="45" t="s">
        <v>9730</v>
      </c>
      <c r="D395" s="45" t="s">
        <v>6889</v>
      </c>
      <c r="E395" s="45" t="s">
        <v>9731</v>
      </c>
      <c r="F395" s="45" t="s">
        <v>9732</v>
      </c>
      <c r="G395" s="17">
        <v>3.6784399999999998E-4</v>
      </c>
      <c r="H395" s="17">
        <v>11.6594</v>
      </c>
      <c r="I395" s="17">
        <v>11.6594</v>
      </c>
    </row>
    <row r="396" spans="1:9">
      <c r="A396" s="45" t="s">
        <v>2649</v>
      </c>
      <c r="B396" s="45">
        <v>101262853</v>
      </c>
      <c r="C396" s="45" t="s">
        <v>2650</v>
      </c>
      <c r="D396" s="45" t="s">
        <v>20229</v>
      </c>
      <c r="E396" s="45" t="s">
        <v>2651</v>
      </c>
      <c r="F396" s="45" t="s">
        <v>2652</v>
      </c>
      <c r="G396" s="17">
        <v>1.6016999999999999E-5</v>
      </c>
      <c r="H396" s="17">
        <v>12.2807</v>
      </c>
      <c r="I396" s="17">
        <v>12.2807</v>
      </c>
    </row>
    <row r="397" spans="1:9">
      <c r="A397" s="45" t="s">
        <v>4419</v>
      </c>
      <c r="B397" s="45">
        <v>544168</v>
      </c>
      <c r="C397" s="45" t="s">
        <v>4420</v>
      </c>
      <c r="D397" s="45" t="s">
        <v>4421</v>
      </c>
      <c r="E397" s="45" t="s">
        <v>4422</v>
      </c>
      <c r="F397" s="45" t="s">
        <v>4423</v>
      </c>
      <c r="G397" s="17">
        <v>2.5677000000000002E-4</v>
      </c>
      <c r="H397" s="17">
        <v>12.425000000000001</v>
      </c>
      <c r="I397" s="17">
        <v>12.425000000000001</v>
      </c>
    </row>
    <row r="398" spans="1:9">
      <c r="A398" s="45" t="s">
        <v>14795</v>
      </c>
      <c r="B398" s="45">
        <v>101257759</v>
      </c>
      <c r="C398" s="45" t="s">
        <v>14796</v>
      </c>
      <c r="D398" s="45" t="s">
        <v>10044</v>
      </c>
      <c r="E398" s="45" t="s">
        <v>14797</v>
      </c>
      <c r="F398" s="45" t="s">
        <v>14798</v>
      </c>
      <c r="G398" s="17">
        <v>1.0224500000000001E-3</v>
      </c>
      <c r="H398" s="17">
        <v>12.672000000000001</v>
      </c>
      <c r="I398" s="17">
        <v>12.672000000000001</v>
      </c>
    </row>
    <row r="399" spans="1:9">
      <c r="A399" s="45" t="s">
        <v>5469</v>
      </c>
      <c r="B399" s="45">
        <v>543878</v>
      </c>
      <c r="C399" s="45" t="s">
        <v>5470</v>
      </c>
      <c r="D399" s="45" t="s">
        <v>5471</v>
      </c>
      <c r="E399" s="45" t="s">
        <v>5472</v>
      </c>
      <c r="F399" s="45" t="s">
        <v>5473</v>
      </c>
      <c r="G399" s="17">
        <v>3.8484600000000001E-2</v>
      </c>
      <c r="H399" s="17">
        <v>12.7401</v>
      </c>
      <c r="I399" s="17">
        <v>12.7401</v>
      </c>
    </row>
    <row r="400" spans="1:9">
      <c r="A400" s="45" t="s">
        <v>9309</v>
      </c>
      <c r="B400" s="45">
        <v>101264780</v>
      </c>
      <c r="C400" s="45" t="s">
        <v>9310</v>
      </c>
      <c r="D400" s="45" t="s">
        <v>9311</v>
      </c>
      <c r="E400" s="45" t="s">
        <v>9312</v>
      </c>
      <c r="F400" s="45" t="s">
        <v>9313</v>
      </c>
      <c r="G400" s="17">
        <v>2.3733299999999999E-5</v>
      </c>
      <c r="H400" s="17">
        <v>13.8413</v>
      </c>
      <c r="I400" s="17">
        <v>13.8413</v>
      </c>
    </row>
    <row r="401" spans="1:9">
      <c r="A401" s="45" t="s">
        <v>4725</v>
      </c>
      <c r="B401" s="45">
        <v>544146</v>
      </c>
      <c r="C401" s="45" t="s">
        <v>4726</v>
      </c>
      <c r="D401" s="45" t="s">
        <v>335</v>
      </c>
      <c r="E401" s="45" t="s">
        <v>4727</v>
      </c>
      <c r="F401" s="45" t="s">
        <v>4728</v>
      </c>
      <c r="G401" s="17">
        <v>6.73976E-7</v>
      </c>
      <c r="H401" s="17">
        <v>13.8507</v>
      </c>
      <c r="I401" s="17">
        <v>13.8507</v>
      </c>
    </row>
    <row r="402" spans="1:9">
      <c r="A402" s="45" t="s">
        <v>2820</v>
      </c>
      <c r="B402" s="45">
        <v>543979</v>
      </c>
      <c r="C402" s="45" t="s">
        <v>2821</v>
      </c>
      <c r="D402" s="45" t="s">
        <v>2822</v>
      </c>
      <c r="E402" s="45" t="s">
        <v>2823</v>
      </c>
      <c r="F402" s="45" t="s">
        <v>2824</v>
      </c>
      <c r="G402" s="17">
        <v>8.0302299999999993E-3</v>
      </c>
      <c r="H402" s="17">
        <v>14.4496</v>
      </c>
      <c r="I402" s="17">
        <v>14.4496</v>
      </c>
    </row>
    <row r="403" spans="1:9">
      <c r="A403" s="45" t="s">
        <v>15502</v>
      </c>
      <c r="B403" s="45">
        <v>101246812</v>
      </c>
      <c r="C403" s="45" t="s">
        <v>15503</v>
      </c>
      <c r="D403" s="45" t="s">
        <v>20267</v>
      </c>
      <c r="E403" s="45" t="s">
        <v>15504</v>
      </c>
      <c r="F403" s="45" t="s">
        <v>15505</v>
      </c>
      <c r="G403" s="17">
        <v>4.2018699999999998E-4</v>
      </c>
      <c r="H403" s="17">
        <v>15.8666</v>
      </c>
      <c r="I403" s="17">
        <v>15.8666</v>
      </c>
    </row>
    <row r="404" spans="1:9">
      <c r="A404" s="45" t="s">
        <v>4856</v>
      </c>
      <c r="B404" s="45">
        <v>544031</v>
      </c>
      <c r="C404" s="45" t="s">
        <v>4857</v>
      </c>
      <c r="D404" s="45" t="s">
        <v>4858</v>
      </c>
      <c r="E404" s="45" t="s">
        <v>4859</v>
      </c>
      <c r="F404" s="45" t="s">
        <v>4860</v>
      </c>
      <c r="G404" s="17">
        <v>1.1325899999999999E-5</v>
      </c>
      <c r="H404" s="17">
        <v>16.7119</v>
      </c>
      <c r="I404" s="17">
        <v>16.7119</v>
      </c>
    </row>
    <row r="405" spans="1:9">
      <c r="A405" s="45" t="s">
        <v>11931</v>
      </c>
      <c r="B405" s="45">
        <v>101256176</v>
      </c>
      <c r="C405" s="45" t="s">
        <v>11932</v>
      </c>
      <c r="D405" s="45" t="s">
        <v>11933</v>
      </c>
      <c r="E405" s="45" t="s">
        <v>11934</v>
      </c>
      <c r="F405" s="45" t="s">
        <v>11935</v>
      </c>
      <c r="G405" s="17">
        <v>6.1591499999999997E-4</v>
      </c>
      <c r="H405" s="17">
        <v>17.229800000000001</v>
      </c>
      <c r="I405" s="17">
        <v>17.229800000000001</v>
      </c>
    </row>
    <row r="406" spans="1:9">
      <c r="A406" s="45" t="s">
        <v>2288</v>
      </c>
      <c r="B406" s="45">
        <v>101262227</v>
      </c>
      <c r="C406" s="45" t="s">
        <v>2289</v>
      </c>
      <c r="D406" s="45" t="s">
        <v>2290</v>
      </c>
      <c r="E406" s="45" t="s">
        <v>2291</v>
      </c>
      <c r="F406" s="45" t="s">
        <v>2292</v>
      </c>
      <c r="G406" s="17">
        <v>6.71226E-7</v>
      </c>
      <c r="H406" s="17">
        <v>18.136099999999999</v>
      </c>
      <c r="I406" s="17">
        <v>18.136099999999999</v>
      </c>
    </row>
    <row r="407" spans="1:9">
      <c r="A407" s="45" t="s">
        <v>894</v>
      </c>
      <c r="B407" s="45">
        <v>101260415</v>
      </c>
      <c r="C407" s="45" t="s">
        <v>895</v>
      </c>
      <c r="D407" s="45" t="s">
        <v>896</v>
      </c>
      <c r="E407" s="45" t="s">
        <v>897</v>
      </c>
      <c r="F407" s="45" t="s">
        <v>898</v>
      </c>
      <c r="G407" s="17">
        <v>4.2195400000000003E-6</v>
      </c>
      <c r="H407" s="17">
        <v>18.458300000000001</v>
      </c>
      <c r="I407" s="17">
        <v>18.458300000000001</v>
      </c>
    </row>
    <row r="408" spans="1:9">
      <c r="A408" s="45" t="s">
        <v>9738</v>
      </c>
      <c r="B408" s="45">
        <v>101249625</v>
      </c>
      <c r="C408" s="45" t="s">
        <v>9739</v>
      </c>
      <c r="D408" s="45" t="s">
        <v>9740</v>
      </c>
      <c r="E408" s="45" t="s">
        <v>9741</v>
      </c>
      <c r="F408" s="45" t="s">
        <v>9742</v>
      </c>
      <c r="G408" s="17">
        <v>4.2796199999999999E-4</v>
      </c>
      <c r="H408" s="17">
        <v>19.082699999999999</v>
      </c>
      <c r="I408" s="17">
        <v>19.082699999999999</v>
      </c>
    </row>
    <row r="409" spans="1:9">
      <c r="A409" s="45" t="s">
        <v>4459</v>
      </c>
      <c r="B409" s="45">
        <v>544042</v>
      </c>
      <c r="C409" s="45" t="s">
        <v>4460</v>
      </c>
      <c r="D409" s="45" t="s">
        <v>4461</v>
      </c>
      <c r="E409" s="45" t="s">
        <v>4462</v>
      </c>
      <c r="F409" s="45" t="s">
        <v>4463</v>
      </c>
      <c r="G409" s="17">
        <v>3.41644E-4</v>
      </c>
      <c r="H409" s="17">
        <v>19.581900000000001</v>
      </c>
      <c r="I409" s="17">
        <v>19.581900000000001</v>
      </c>
    </row>
    <row r="410" spans="1:9">
      <c r="A410" s="45" t="s">
        <v>5330</v>
      </c>
      <c r="B410" s="45">
        <v>543824</v>
      </c>
      <c r="C410" s="45" t="s">
        <v>5331</v>
      </c>
      <c r="D410" s="45" t="s">
        <v>5332</v>
      </c>
      <c r="E410" s="45" t="s">
        <v>5333</v>
      </c>
      <c r="F410" s="45" t="s">
        <v>5334</v>
      </c>
      <c r="G410" s="17">
        <v>1.93881E-4</v>
      </c>
      <c r="H410" s="17">
        <v>20.2441</v>
      </c>
      <c r="I410" s="17">
        <v>20.2441</v>
      </c>
    </row>
    <row r="411" spans="1:9">
      <c r="A411" s="45" t="s">
        <v>2423</v>
      </c>
      <c r="B411" s="45">
        <v>543987</v>
      </c>
      <c r="C411" s="45" t="s">
        <v>2424</v>
      </c>
      <c r="D411" s="45" t="s">
        <v>2425</v>
      </c>
      <c r="E411" s="45" t="s">
        <v>2426</v>
      </c>
      <c r="F411" s="45" t="s">
        <v>2427</v>
      </c>
      <c r="G411" s="17">
        <v>2.6222200000000002E-3</v>
      </c>
      <c r="H411" s="17">
        <v>20.391999999999999</v>
      </c>
      <c r="I411" s="17">
        <v>20.391999999999999</v>
      </c>
    </row>
    <row r="412" spans="1:9">
      <c r="A412" s="45" t="s">
        <v>5688</v>
      </c>
      <c r="B412" s="45">
        <v>544069</v>
      </c>
      <c r="C412" s="45" t="s">
        <v>5689</v>
      </c>
      <c r="D412" s="45" t="s">
        <v>5690</v>
      </c>
      <c r="E412" s="45" t="s">
        <v>5691</v>
      </c>
      <c r="F412" s="45" t="s">
        <v>5692</v>
      </c>
      <c r="G412" s="17">
        <v>5.7571900000000004E-4</v>
      </c>
      <c r="H412" s="17">
        <v>24.347899999999999</v>
      </c>
      <c r="I412" s="17">
        <v>24.347899999999999</v>
      </c>
    </row>
    <row r="413" spans="1:9">
      <c r="A413" s="45" t="s">
        <v>2350</v>
      </c>
      <c r="B413" s="45">
        <v>544052</v>
      </c>
      <c r="C413" s="45" t="s">
        <v>2351</v>
      </c>
      <c r="D413" s="45" t="s">
        <v>2352</v>
      </c>
      <c r="E413" s="45" t="s">
        <v>2353</v>
      </c>
      <c r="F413" s="45" t="s">
        <v>2354</v>
      </c>
      <c r="G413" s="17">
        <v>2.05427E-3</v>
      </c>
      <c r="H413" s="17">
        <v>24.550699999999999</v>
      </c>
      <c r="I413" s="17">
        <v>24.550699999999999</v>
      </c>
    </row>
    <row r="414" spans="1:9">
      <c r="A414" s="45" t="s">
        <v>1701</v>
      </c>
      <c r="B414" s="45">
        <v>543900</v>
      </c>
      <c r="C414" s="45" t="s">
        <v>1702</v>
      </c>
      <c r="D414" s="45" t="s">
        <v>1703</v>
      </c>
      <c r="E414" s="45" t="s">
        <v>1704</v>
      </c>
      <c r="F414" s="45" t="s">
        <v>1705</v>
      </c>
      <c r="G414" s="17">
        <v>7.5680399999999995E-5</v>
      </c>
      <c r="H414" s="17">
        <v>26.988</v>
      </c>
      <c r="I414" s="17">
        <v>26.988</v>
      </c>
    </row>
    <row r="415" spans="1:9">
      <c r="A415" s="45" t="s">
        <v>9970</v>
      </c>
      <c r="B415" s="45">
        <v>101262480</v>
      </c>
      <c r="C415" s="45" t="s">
        <v>9971</v>
      </c>
      <c r="D415" s="45" t="s">
        <v>9972</v>
      </c>
      <c r="E415" s="45" t="s">
        <v>9973</v>
      </c>
      <c r="F415" s="45" t="s">
        <v>9974</v>
      </c>
      <c r="G415" s="17">
        <v>6.4811799999999995E-7</v>
      </c>
      <c r="H415" s="17">
        <v>32.566000000000003</v>
      </c>
      <c r="I415" s="17">
        <v>32.566000000000003</v>
      </c>
    </row>
    <row r="416" spans="1:9">
      <c r="A416" s="45" t="s">
        <v>4287</v>
      </c>
      <c r="B416" s="45">
        <v>543659</v>
      </c>
      <c r="C416" s="45" t="s">
        <v>4288</v>
      </c>
      <c r="D416" s="45" t="s">
        <v>4289</v>
      </c>
      <c r="E416" s="45" t="s">
        <v>4290</v>
      </c>
      <c r="F416" s="45" t="s">
        <v>4291</v>
      </c>
      <c r="G416" s="17">
        <v>4.4455200000000002E-4</v>
      </c>
      <c r="H416" s="17">
        <v>32.990600000000001</v>
      </c>
      <c r="I416" s="17">
        <v>32.990600000000001</v>
      </c>
    </row>
    <row r="417" spans="1:9">
      <c r="A417" s="45" t="s">
        <v>4105</v>
      </c>
      <c r="B417" s="45">
        <v>544123</v>
      </c>
      <c r="C417" s="45" t="s">
        <v>4106</v>
      </c>
      <c r="D417" s="44" t="s">
        <v>20226</v>
      </c>
      <c r="E417" s="45" t="s">
        <v>4107</v>
      </c>
      <c r="F417" s="45" t="s">
        <v>4108</v>
      </c>
      <c r="G417" s="17">
        <v>9.4886700000000005E-4</v>
      </c>
      <c r="H417" s="17">
        <v>33.4801</v>
      </c>
      <c r="I417" s="17">
        <v>33.4801</v>
      </c>
    </row>
    <row r="418" spans="1:9">
      <c r="A418" s="45" t="s">
        <v>6535</v>
      </c>
      <c r="B418" s="45">
        <v>101252373</v>
      </c>
      <c r="C418" s="45" t="s">
        <v>6536</v>
      </c>
      <c r="D418" s="45" t="s">
        <v>6537</v>
      </c>
      <c r="E418" s="45" t="s">
        <v>6538</v>
      </c>
      <c r="F418" s="45" t="s">
        <v>6539</v>
      </c>
      <c r="G418" s="17">
        <v>1.0770399999999999E-5</v>
      </c>
      <c r="H418" s="17">
        <v>43.478400000000001</v>
      </c>
      <c r="I418" s="17">
        <v>43.478400000000001</v>
      </c>
    </row>
    <row r="419" spans="1:9">
      <c r="A419" s="45" t="s">
        <v>4690</v>
      </c>
      <c r="B419" s="45">
        <v>543837</v>
      </c>
      <c r="C419" s="45" t="s">
        <v>4691</v>
      </c>
      <c r="D419" s="45" t="s">
        <v>4692</v>
      </c>
      <c r="E419" s="45" t="s">
        <v>4693</v>
      </c>
      <c r="F419" s="45" t="s">
        <v>4694</v>
      </c>
      <c r="G419" s="17">
        <v>1.6606499999999999E-4</v>
      </c>
      <c r="H419" s="17">
        <v>103.048</v>
      </c>
      <c r="I419" s="17">
        <v>103.048</v>
      </c>
    </row>
    <row r="420" spans="1:9">
      <c r="A420" s="45" t="s">
        <v>6128</v>
      </c>
      <c r="B420" s="45">
        <v>544185</v>
      </c>
      <c r="C420" s="45" t="s">
        <v>6129</v>
      </c>
      <c r="D420" s="45" t="s">
        <v>6130</v>
      </c>
      <c r="E420" s="45" t="s">
        <v>6131</v>
      </c>
      <c r="F420" s="45" t="s">
        <v>6132</v>
      </c>
      <c r="G420" s="17">
        <v>1.06052E-5</v>
      </c>
      <c r="H420" s="17">
        <v>209.81299999999999</v>
      </c>
      <c r="I420" s="17">
        <v>209.81299999999999</v>
      </c>
    </row>
  </sheetData>
  <mergeCells count="8">
    <mergeCell ref="G1:I1"/>
    <mergeCell ref="G2:I2"/>
    <mergeCell ref="A1:A3"/>
    <mergeCell ref="B1:B3"/>
    <mergeCell ref="C1:C3"/>
    <mergeCell ref="D1:D3"/>
    <mergeCell ref="E1:E3"/>
    <mergeCell ref="F1:F3"/>
  </mergeCells>
  <conditionalFormatting sqref="A4:A420">
    <cfRule type="duplicateValues" dxfId="5" priority="1"/>
  </conditionalFormatting>
  <pageMargins left="0.7" right="0.7" top="0.75" bottom="0.75" header="0.3" footer="0.3"/>
  <pageSetup paperSize="9" orientation="portrait" horizontalDpi="4294967294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I379"/>
  <sheetViews>
    <sheetView workbookViewId="0">
      <pane ySplit="3" topLeftCell="A346" activePane="bottomLeft" state="frozen"/>
      <selection pane="bottomLeft" activeCell="O369" sqref="O369"/>
    </sheetView>
  </sheetViews>
  <sheetFormatPr defaultRowHeight="15"/>
  <cols>
    <col min="1" max="1" width="17.28515625" customWidth="1"/>
    <col min="2" max="2" width="15" customWidth="1"/>
    <col min="3" max="3" width="19" customWidth="1"/>
    <col min="4" max="4" width="14.5703125" customWidth="1"/>
    <col min="5" max="5" width="16.5703125" customWidth="1"/>
    <col min="6" max="6" width="16.28515625" customWidth="1"/>
    <col min="7" max="7" width="14.140625" customWidth="1"/>
    <col min="8" max="8" width="13.5703125" customWidth="1"/>
    <col min="9" max="9" width="15.42578125" customWidth="1"/>
  </cols>
  <sheetData>
    <row r="1" spans="1:9">
      <c r="A1" s="50" t="s">
        <v>20195</v>
      </c>
      <c r="B1" s="50" t="s">
        <v>15515</v>
      </c>
      <c r="C1" s="50" t="s">
        <v>15506</v>
      </c>
      <c r="D1" s="50" t="s">
        <v>15507</v>
      </c>
      <c r="E1" s="59" t="s">
        <v>20215</v>
      </c>
      <c r="F1" s="59" t="s">
        <v>20216</v>
      </c>
      <c r="G1" s="62" t="s">
        <v>20207</v>
      </c>
      <c r="H1" s="54"/>
      <c r="I1" s="55"/>
    </row>
    <row r="2" spans="1:9">
      <c r="A2" s="57"/>
      <c r="B2" s="57"/>
      <c r="C2" s="57"/>
      <c r="D2" s="57"/>
      <c r="E2" s="60"/>
      <c r="F2" s="60"/>
      <c r="G2" s="50" t="s">
        <v>20203</v>
      </c>
      <c r="H2" s="49"/>
      <c r="I2" s="49"/>
    </row>
    <row r="3" spans="1:9">
      <c r="A3" s="58"/>
      <c r="B3" s="58"/>
      <c r="C3" s="58"/>
      <c r="D3" s="58"/>
      <c r="E3" s="61"/>
      <c r="F3" s="61"/>
      <c r="G3" s="24" t="s">
        <v>15508</v>
      </c>
      <c r="H3" s="22" t="s">
        <v>20212</v>
      </c>
      <c r="I3" s="23" t="s">
        <v>15516</v>
      </c>
    </row>
    <row r="4" spans="1:9">
      <c r="A4" s="45" t="s">
        <v>4643</v>
      </c>
      <c r="B4" s="45">
        <v>543995</v>
      </c>
      <c r="C4" s="45" t="s">
        <v>4644</v>
      </c>
      <c r="D4" s="45" t="s">
        <v>4636</v>
      </c>
      <c r="E4" s="45" t="s">
        <v>4645</v>
      </c>
      <c r="F4" s="45" t="s">
        <v>4646</v>
      </c>
      <c r="G4" s="12">
        <v>4.4596099999999998E-5</v>
      </c>
      <c r="H4" s="17">
        <v>4.34429E-2</v>
      </c>
      <c r="I4" s="17">
        <v>-23.018699999999999</v>
      </c>
    </row>
    <row r="5" spans="1:9">
      <c r="A5" s="45" t="s">
        <v>7128</v>
      </c>
      <c r="B5" s="45">
        <v>101251435</v>
      </c>
      <c r="C5" s="45" t="s">
        <v>7129</v>
      </c>
      <c r="D5" s="45" t="s">
        <v>7130</v>
      </c>
      <c r="E5" s="45" t="s">
        <v>7131</v>
      </c>
      <c r="F5" s="45" t="s">
        <v>7132</v>
      </c>
      <c r="G5" s="12">
        <v>3.0226199999999997E-4</v>
      </c>
      <c r="H5" s="17">
        <v>7.6880199999999996E-2</v>
      </c>
      <c r="I5" s="17">
        <v>-13.007199999999999</v>
      </c>
    </row>
    <row r="6" spans="1:9">
      <c r="A6" s="45" t="s">
        <v>2423</v>
      </c>
      <c r="B6" s="45">
        <v>543987</v>
      </c>
      <c r="C6" s="45" t="s">
        <v>2424</v>
      </c>
      <c r="D6" s="45" t="s">
        <v>2425</v>
      </c>
      <c r="E6" s="45" t="s">
        <v>2426</v>
      </c>
      <c r="F6" s="45" t="s">
        <v>2427</v>
      </c>
      <c r="G6" s="12">
        <v>8.9102999999999995E-3</v>
      </c>
      <c r="H6" s="17">
        <v>8.1566600000000003E-2</v>
      </c>
      <c r="I6" s="17">
        <v>-12.2599</v>
      </c>
    </row>
    <row r="7" spans="1:9">
      <c r="A7" s="45" t="s">
        <v>110</v>
      </c>
      <c r="B7" s="45">
        <v>101251740</v>
      </c>
      <c r="C7" s="45" t="s">
        <v>111</v>
      </c>
      <c r="D7" s="45" t="s">
        <v>112</v>
      </c>
      <c r="E7" s="45" t="s">
        <v>113</v>
      </c>
      <c r="F7" s="45" t="s">
        <v>114</v>
      </c>
      <c r="G7" s="12">
        <v>1.04679E-2</v>
      </c>
      <c r="H7" s="17">
        <v>9.3567999999999998E-2</v>
      </c>
      <c r="I7" s="17">
        <v>-10.6874</v>
      </c>
    </row>
    <row r="8" spans="1:9">
      <c r="A8" s="45" t="s">
        <v>3742</v>
      </c>
      <c r="B8" s="45">
        <v>101249445</v>
      </c>
      <c r="C8" s="45" t="s">
        <v>3743</v>
      </c>
      <c r="D8" s="45" t="s">
        <v>3744</v>
      </c>
      <c r="E8" s="45" t="s">
        <v>3745</v>
      </c>
      <c r="F8" s="45" t="s">
        <v>3746</v>
      </c>
      <c r="G8" s="12">
        <v>2.53878E-3</v>
      </c>
      <c r="H8" s="17">
        <v>0.102659</v>
      </c>
      <c r="I8" s="17">
        <v>-9.74099</v>
      </c>
    </row>
    <row r="9" spans="1:9">
      <c r="A9" s="45" t="s">
        <v>9957</v>
      </c>
      <c r="B9" s="45">
        <v>100191137</v>
      </c>
      <c r="C9" s="45" t="s">
        <v>9958</v>
      </c>
      <c r="D9" s="45" t="s">
        <v>9959</v>
      </c>
      <c r="E9" s="45" t="s">
        <v>9960</v>
      </c>
      <c r="F9" s="45" t="s">
        <v>9961</v>
      </c>
      <c r="G9" s="12">
        <v>3.3555999999999998E-3</v>
      </c>
      <c r="H9" s="17">
        <v>0.12779699999999999</v>
      </c>
      <c r="I9" s="17">
        <v>-7.8248899999999999</v>
      </c>
    </row>
    <row r="10" spans="1:9">
      <c r="A10" s="45" t="s">
        <v>4183</v>
      </c>
      <c r="B10" s="45">
        <v>544175</v>
      </c>
      <c r="C10" s="45" t="s">
        <v>4184</v>
      </c>
      <c r="D10" s="45" t="s">
        <v>4185</v>
      </c>
      <c r="E10" s="45" t="s">
        <v>4186</v>
      </c>
      <c r="F10" s="45" t="s">
        <v>4187</v>
      </c>
      <c r="G10" s="12">
        <v>3.9563000000000003E-3</v>
      </c>
      <c r="H10" s="17">
        <v>0.132439</v>
      </c>
      <c r="I10" s="17">
        <v>-7.5506599999999997</v>
      </c>
    </row>
    <row r="11" spans="1:9">
      <c r="A11" s="45" t="s">
        <v>13744</v>
      </c>
      <c r="B11" s="45">
        <v>101258116</v>
      </c>
      <c r="C11" s="45" t="s">
        <v>13745</v>
      </c>
      <c r="D11" s="45" t="s">
        <v>13746</v>
      </c>
      <c r="E11" s="45" t="s">
        <v>13747</v>
      </c>
      <c r="F11" s="45" t="s">
        <v>13748</v>
      </c>
      <c r="G11" s="12">
        <v>1.3022000000000001E-2</v>
      </c>
      <c r="H11" s="17">
        <v>0.13373199999999999</v>
      </c>
      <c r="I11" s="17">
        <v>-7.4776199999999999</v>
      </c>
    </row>
    <row r="12" spans="1:9">
      <c r="A12" s="45" t="s">
        <v>6550</v>
      </c>
      <c r="B12" s="45">
        <v>101256185</v>
      </c>
      <c r="C12" s="45" t="s">
        <v>6551</v>
      </c>
      <c r="D12" s="45" t="s">
        <v>1812</v>
      </c>
      <c r="E12" s="45" t="s">
        <v>6552</v>
      </c>
      <c r="F12" s="45" t="s">
        <v>6553</v>
      </c>
      <c r="G12" s="12">
        <v>1.16412E-3</v>
      </c>
      <c r="H12" s="17">
        <v>0.13423199999999999</v>
      </c>
      <c r="I12" s="17">
        <v>-7.44977</v>
      </c>
    </row>
    <row r="13" spans="1:9">
      <c r="A13" s="45" t="s">
        <v>12468</v>
      </c>
      <c r="B13" s="45">
        <v>101244989</v>
      </c>
      <c r="C13" s="45" t="s">
        <v>12469</v>
      </c>
      <c r="D13" s="45" t="s">
        <v>12470</v>
      </c>
      <c r="E13" s="45" t="s">
        <v>12471</v>
      </c>
      <c r="F13" s="45" t="s">
        <v>12472</v>
      </c>
      <c r="G13" s="12">
        <v>1.2213599999999999E-3</v>
      </c>
      <c r="H13" s="17">
        <v>0.135935</v>
      </c>
      <c r="I13" s="17">
        <v>-7.3564699999999998</v>
      </c>
    </row>
    <row r="14" spans="1:9">
      <c r="A14" s="45" t="s">
        <v>2589</v>
      </c>
      <c r="B14" s="45">
        <v>101260756</v>
      </c>
      <c r="C14" s="45" t="s">
        <v>2590</v>
      </c>
      <c r="D14" s="45" t="s">
        <v>2591</v>
      </c>
      <c r="E14" s="45" t="s">
        <v>2592</v>
      </c>
      <c r="F14" s="45" t="s">
        <v>2593</v>
      </c>
      <c r="G14" s="12">
        <v>5.6548799999999995E-4</v>
      </c>
      <c r="H14" s="17">
        <v>0.136408</v>
      </c>
      <c r="I14" s="17">
        <v>-7.3309499999999996</v>
      </c>
    </row>
    <row r="15" spans="1:9">
      <c r="A15" s="45" t="s">
        <v>10846</v>
      </c>
      <c r="B15" s="45">
        <v>101255122</v>
      </c>
      <c r="C15" s="45" t="s">
        <v>10847</v>
      </c>
      <c r="D15" s="45" t="s">
        <v>10848</v>
      </c>
      <c r="E15" s="45" t="s">
        <v>10849</v>
      </c>
      <c r="F15" s="45" t="s">
        <v>10850</v>
      </c>
      <c r="G15" s="12">
        <v>5.2742099999999997E-3</v>
      </c>
      <c r="H15" s="17">
        <v>0.140541</v>
      </c>
      <c r="I15" s="17">
        <v>-7.1153700000000004</v>
      </c>
    </row>
    <row r="16" spans="1:9">
      <c r="A16" s="45" t="s">
        <v>4517</v>
      </c>
      <c r="B16" s="45">
        <v>544061</v>
      </c>
      <c r="C16" s="45" t="s">
        <v>4518</v>
      </c>
      <c r="D16" s="45" t="s">
        <v>4519</v>
      </c>
      <c r="E16" s="45" t="s">
        <v>4520</v>
      </c>
      <c r="F16" s="45" t="s">
        <v>4521</v>
      </c>
      <c r="G16" s="12">
        <v>2.4453900000000001E-2</v>
      </c>
      <c r="H16" s="17">
        <v>0.14107700000000001</v>
      </c>
      <c r="I16" s="17">
        <v>-7.0883200000000004</v>
      </c>
    </row>
    <row r="17" spans="1:9">
      <c r="A17" s="45" t="s">
        <v>2820</v>
      </c>
      <c r="B17" s="45">
        <v>543979</v>
      </c>
      <c r="C17" s="45" t="s">
        <v>2821</v>
      </c>
      <c r="D17" s="45" t="s">
        <v>2822</v>
      </c>
      <c r="E17" s="45" t="s">
        <v>2823</v>
      </c>
      <c r="F17" s="45" t="s">
        <v>2824</v>
      </c>
      <c r="G17" s="12">
        <v>4.10506E-2</v>
      </c>
      <c r="H17" s="17">
        <v>0.14169699999999999</v>
      </c>
      <c r="I17" s="17">
        <v>-7.0573399999999999</v>
      </c>
    </row>
    <row r="18" spans="1:9">
      <c r="A18" s="45" t="s">
        <v>5801</v>
      </c>
      <c r="B18" s="45">
        <v>544082</v>
      </c>
      <c r="C18" s="45" t="s">
        <v>5802</v>
      </c>
      <c r="D18" s="45" t="s">
        <v>5803</v>
      </c>
      <c r="E18" s="45" t="s">
        <v>5804</v>
      </c>
      <c r="F18" s="45" t="s">
        <v>5805</v>
      </c>
      <c r="G18" s="12">
        <v>9.2616599999999997E-3</v>
      </c>
      <c r="H18" s="17">
        <v>0.14330200000000001</v>
      </c>
      <c r="I18" s="17">
        <v>-6.9782700000000002</v>
      </c>
    </row>
    <row r="19" spans="1:9">
      <c r="A19" s="45" t="s">
        <v>10317</v>
      </c>
      <c r="B19" s="45">
        <v>101263653</v>
      </c>
      <c r="C19" s="45" t="s">
        <v>10318</v>
      </c>
      <c r="D19" s="45" t="s">
        <v>10319</v>
      </c>
      <c r="E19" s="45" t="s">
        <v>10320</v>
      </c>
      <c r="F19" s="45" t="s">
        <v>10321</v>
      </c>
      <c r="G19" s="12">
        <v>9.2238200000000006E-3</v>
      </c>
      <c r="H19" s="17">
        <v>0.14493800000000001</v>
      </c>
      <c r="I19" s="17">
        <v>-6.8995100000000003</v>
      </c>
    </row>
    <row r="20" spans="1:9">
      <c r="A20" s="45" t="s">
        <v>6937</v>
      </c>
      <c r="B20" s="45">
        <v>101257056</v>
      </c>
      <c r="C20" s="45" t="s">
        <v>6938</v>
      </c>
      <c r="D20" s="45" t="s">
        <v>6939</v>
      </c>
      <c r="E20" s="45" t="s">
        <v>6940</v>
      </c>
      <c r="F20" s="45" t="s">
        <v>6941</v>
      </c>
      <c r="G20" s="12">
        <v>9.6518000000000003E-3</v>
      </c>
      <c r="H20" s="17">
        <v>0.15654299999999999</v>
      </c>
      <c r="I20" s="17">
        <v>-6.3880100000000004</v>
      </c>
    </row>
    <row r="21" spans="1:9">
      <c r="A21" s="45" t="s">
        <v>10164</v>
      </c>
      <c r="B21" s="45">
        <v>101243935</v>
      </c>
      <c r="C21" s="45" t="s">
        <v>10165</v>
      </c>
      <c r="D21" s="45" t="s">
        <v>10166</v>
      </c>
      <c r="E21" s="45" t="s">
        <v>10167</v>
      </c>
      <c r="F21" s="45" t="s">
        <v>10168</v>
      </c>
      <c r="G21" s="12">
        <v>2.1255200000000001E-3</v>
      </c>
      <c r="H21" s="17">
        <v>0.16323299999999999</v>
      </c>
      <c r="I21" s="17">
        <v>-6.12622</v>
      </c>
    </row>
    <row r="22" spans="1:9">
      <c r="A22" s="45" t="s">
        <v>15077</v>
      </c>
      <c r="B22" s="45">
        <v>101259430</v>
      </c>
      <c r="C22" s="45" t="s">
        <v>15078</v>
      </c>
      <c r="D22" s="45" t="s">
        <v>15079</v>
      </c>
      <c r="E22" s="45" t="s">
        <v>15080</v>
      </c>
      <c r="F22" s="45" t="s">
        <v>15081</v>
      </c>
      <c r="G22" s="12">
        <v>1.77085E-3</v>
      </c>
      <c r="H22" s="17">
        <v>0.164523</v>
      </c>
      <c r="I22" s="17">
        <v>-6.0781900000000002</v>
      </c>
    </row>
    <row r="23" spans="1:9">
      <c r="A23" s="45" t="s">
        <v>1388</v>
      </c>
      <c r="B23" s="45">
        <v>101257109</v>
      </c>
      <c r="C23" s="45" t="s">
        <v>1389</v>
      </c>
      <c r="D23" s="45" t="s">
        <v>1390</v>
      </c>
      <c r="E23" s="45" t="s">
        <v>1391</v>
      </c>
      <c r="F23" s="45" t="s">
        <v>1392</v>
      </c>
      <c r="G23" s="12">
        <v>1.59918E-3</v>
      </c>
      <c r="H23" s="17">
        <v>0.16497200000000001</v>
      </c>
      <c r="I23" s="17">
        <v>-6.0616500000000002</v>
      </c>
    </row>
    <row r="24" spans="1:9">
      <c r="A24" s="45" t="s">
        <v>15193</v>
      </c>
      <c r="B24" s="45">
        <v>101254370</v>
      </c>
      <c r="C24" s="45" t="s">
        <v>15194</v>
      </c>
      <c r="D24" s="45" t="s">
        <v>15195</v>
      </c>
      <c r="E24" s="45" t="s">
        <v>15196</v>
      </c>
      <c r="F24" s="45" t="s">
        <v>15197</v>
      </c>
      <c r="G24" s="12">
        <v>3.1277900000000001E-3</v>
      </c>
      <c r="H24" s="17">
        <v>0.16903699999999999</v>
      </c>
      <c r="I24" s="17">
        <v>-5.9158499999999998</v>
      </c>
    </row>
    <row r="25" spans="1:9">
      <c r="A25" s="45" t="s">
        <v>11371</v>
      </c>
      <c r="B25" s="45">
        <v>101250586</v>
      </c>
      <c r="C25" s="45" t="s">
        <v>11372</v>
      </c>
      <c r="D25" s="45" t="s">
        <v>11373</v>
      </c>
      <c r="E25" s="45" t="s">
        <v>11374</v>
      </c>
      <c r="F25" s="45" t="s">
        <v>11375</v>
      </c>
      <c r="G25" s="12">
        <v>1.9938999999999998E-3</v>
      </c>
      <c r="H25" s="17">
        <v>0.17350699999999999</v>
      </c>
      <c r="I25" s="17">
        <v>-5.7634600000000002</v>
      </c>
    </row>
    <row r="26" spans="1:9">
      <c r="A26" s="45" t="s">
        <v>11587</v>
      </c>
      <c r="B26" s="45">
        <v>100736525</v>
      </c>
      <c r="C26" s="45" t="s">
        <v>11588</v>
      </c>
      <c r="D26" s="45" t="s">
        <v>11589</v>
      </c>
      <c r="E26" s="45" t="s">
        <v>11590</v>
      </c>
      <c r="F26" s="45" t="s">
        <v>11591</v>
      </c>
      <c r="G26" s="12">
        <v>6.8823299999999995E-5</v>
      </c>
      <c r="H26" s="17">
        <v>0.17732600000000001</v>
      </c>
      <c r="I26" s="17">
        <v>-5.6393199999999997</v>
      </c>
    </row>
    <row r="27" spans="1:9">
      <c r="A27" s="45" t="s">
        <v>1600</v>
      </c>
      <c r="B27" s="45">
        <v>544187</v>
      </c>
      <c r="C27" s="45" t="s">
        <v>1601</v>
      </c>
      <c r="D27" s="45" t="s">
        <v>1602</v>
      </c>
      <c r="E27" s="45" t="s">
        <v>1603</v>
      </c>
      <c r="F27" s="45" t="s">
        <v>1604</v>
      </c>
      <c r="G27" s="12">
        <v>9.6451999999999996E-3</v>
      </c>
      <c r="H27" s="17">
        <v>0.17846400000000001</v>
      </c>
      <c r="I27" s="17">
        <v>-5.6033799999999996</v>
      </c>
    </row>
    <row r="28" spans="1:9">
      <c r="A28" s="45" t="s">
        <v>3263</v>
      </c>
      <c r="B28" s="45">
        <v>101246148</v>
      </c>
      <c r="C28" s="45" t="s">
        <v>3264</v>
      </c>
      <c r="D28" s="45" t="s">
        <v>3265</v>
      </c>
      <c r="E28" s="45" t="s">
        <v>3266</v>
      </c>
      <c r="F28" s="45" t="s">
        <v>3267</v>
      </c>
      <c r="G28" s="12">
        <v>4.2844399999999998E-2</v>
      </c>
      <c r="H28" s="17">
        <v>0.184998</v>
      </c>
      <c r="I28" s="17">
        <v>-5.4054599999999997</v>
      </c>
    </row>
    <row r="29" spans="1:9">
      <c r="A29" s="45" t="s">
        <v>15487</v>
      </c>
      <c r="B29" s="45">
        <v>100037515</v>
      </c>
      <c r="C29" s="45" t="s">
        <v>15488</v>
      </c>
      <c r="D29" s="45" t="s">
        <v>15489</v>
      </c>
      <c r="E29" s="45" t="s">
        <v>15490</v>
      </c>
      <c r="F29" s="45" t="s">
        <v>15491</v>
      </c>
      <c r="G29" s="12">
        <v>9.0602800000000004E-3</v>
      </c>
      <c r="H29" s="17">
        <v>0.18753500000000001</v>
      </c>
      <c r="I29" s="17">
        <v>-5.3323299999999998</v>
      </c>
    </row>
    <row r="30" spans="1:9">
      <c r="A30" s="45" t="s">
        <v>9088</v>
      </c>
      <c r="B30" s="45">
        <v>101244237</v>
      </c>
      <c r="C30" s="45" t="s">
        <v>9089</v>
      </c>
      <c r="D30" s="45" t="s">
        <v>9090</v>
      </c>
      <c r="E30" s="45" t="s">
        <v>9091</v>
      </c>
      <c r="F30" s="45" t="s">
        <v>9092</v>
      </c>
      <c r="G30" s="12">
        <v>4.69107E-2</v>
      </c>
      <c r="H30" s="17">
        <v>0.19084499999999999</v>
      </c>
      <c r="I30" s="17">
        <v>-5.2398699999999998</v>
      </c>
    </row>
    <row r="31" spans="1:9">
      <c r="A31" s="45" t="s">
        <v>9422</v>
      </c>
      <c r="B31" s="45">
        <v>101243894</v>
      </c>
      <c r="C31" s="45" t="s">
        <v>9423</v>
      </c>
      <c r="D31" s="45" t="s">
        <v>9424</v>
      </c>
      <c r="E31" s="45" t="s">
        <v>9425</v>
      </c>
      <c r="F31" s="45" t="s">
        <v>9426</v>
      </c>
      <c r="G31" s="12">
        <v>1.5888300000000001E-2</v>
      </c>
      <c r="H31" s="17">
        <v>0.192632</v>
      </c>
      <c r="I31" s="17">
        <v>-5.1912500000000001</v>
      </c>
    </row>
    <row r="32" spans="1:9">
      <c r="A32" s="45" t="s">
        <v>3904</v>
      </c>
      <c r="B32" s="45">
        <v>101244176</v>
      </c>
      <c r="C32" s="45" t="s">
        <v>3905</v>
      </c>
      <c r="D32" s="45" t="s">
        <v>20255</v>
      </c>
      <c r="E32" s="45" t="s">
        <v>3906</v>
      </c>
      <c r="F32" s="45" t="s">
        <v>3907</v>
      </c>
      <c r="G32" s="12">
        <v>3.3982100000000001E-2</v>
      </c>
      <c r="H32" s="17">
        <v>0.19351699999999999</v>
      </c>
      <c r="I32" s="17">
        <v>-5.1674899999999999</v>
      </c>
    </row>
    <row r="33" spans="1:9">
      <c r="A33" s="45" t="s">
        <v>5100</v>
      </c>
      <c r="B33" s="45">
        <v>101266935</v>
      </c>
      <c r="C33" s="45" t="s">
        <v>5101</v>
      </c>
      <c r="D33" s="45" t="s">
        <v>5102</v>
      </c>
      <c r="E33" s="45" t="s">
        <v>5103</v>
      </c>
      <c r="F33" s="45" t="s">
        <v>5104</v>
      </c>
      <c r="G33" s="12">
        <v>2.05183E-2</v>
      </c>
      <c r="H33" s="17">
        <v>0.201659</v>
      </c>
      <c r="I33" s="17">
        <v>-4.9588599999999996</v>
      </c>
    </row>
    <row r="34" spans="1:9">
      <c r="A34" s="45" t="s">
        <v>9373</v>
      </c>
      <c r="B34" s="45">
        <v>101268615</v>
      </c>
      <c r="C34" s="45" t="s">
        <v>9374</v>
      </c>
      <c r="D34" s="45" t="s">
        <v>9375</v>
      </c>
      <c r="E34" s="45" t="s">
        <v>9376</v>
      </c>
      <c r="F34" s="45" t="s">
        <v>9377</v>
      </c>
      <c r="G34" s="12">
        <v>1.0193300000000001E-2</v>
      </c>
      <c r="H34" s="17">
        <v>0.20721200000000001</v>
      </c>
      <c r="I34" s="17">
        <v>-4.8259699999999999</v>
      </c>
    </row>
    <row r="35" spans="1:9">
      <c r="A35" s="45" t="s">
        <v>12641</v>
      </c>
      <c r="B35" s="45">
        <v>101251812</v>
      </c>
      <c r="C35" s="45" t="s">
        <v>12642</v>
      </c>
      <c r="D35" s="45" t="s">
        <v>12643</v>
      </c>
      <c r="E35" s="45" t="s">
        <v>12644</v>
      </c>
      <c r="F35" s="45" t="s">
        <v>12645</v>
      </c>
      <c r="G35" s="12">
        <v>2.2820000000000002E-3</v>
      </c>
      <c r="H35" s="17">
        <v>0.20910699999999999</v>
      </c>
      <c r="I35" s="17">
        <v>-4.7822300000000002</v>
      </c>
    </row>
    <row r="36" spans="1:9">
      <c r="A36" s="45" t="s">
        <v>5432</v>
      </c>
      <c r="B36" s="45">
        <v>101248653</v>
      </c>
      <c r="C36" s="45" t="s">
        <v>5433</v>
      </c>
      <c r="D36" s="45" t="s">
        <v>5434</v>
      </c>
      <c r="E36" s="45" t="s">
        <v>5435</v>
      </c>
      <c r="F36" s="45" t="s">
        <v>5436</v>
      </c>
      <c r="G36" s="12">
        <v>5.6124800000000004E-3</v>
      </c>
      <c r="H36" s="17">
        <v>0.225941</v>
      </c>
      <c r="I36" s="17">
        <v>-4.4259399999999998</v>
      </c>
    </row>
    <row r="37" spans="1:9">
      <c r="A37" s="45" t="s">
        <v>15282</v>
      </c>
      <c r="B37" s="45">
        <v>101264237</v>
      </c>
      <c r="C37" s="45" t="s">
        <v>15283</v>
      </c>
      <c r="D37" s="45" t="s">
        <v>15284</v>
      </c>
      <c r="E37" s="45" t="s">
        <v>15285</v>
      </c>
      <c r="F37" s="45" t="s">
        <v>15286</v>
      </c>
      <c r="G37" s="12">
        <v>2.32353E-2</v>
      </c>
      <c r="H37" s="17">
        <v>0.22606000000000001</v>
      </c>
      <c r="I37" s="17">
        <v>-4.4236000000000004</v>
      </c>
    </row>
    <row r="38" spans="1:9">
      <c r="A38" s="45" t="s">
        <v>2094</v>
      </c>
      <c r="B38" s="45">
        <v>101265653</v>
      </c>
      <c r="C38" s="45" t="s">
        <v>2095</v>
      </c>
      <c r="D38" s="45" t="s">
        <v>2096</v>
      </c>
      <c r="E38" s="45" t="s">
        <v>2097</v>
      </c>
      <c r="F38" s="45" t="s">
        <v>2098</v>
      </c>
      <c r="G38" s="12">
        <v>1.5133099999999999E-3</v>
      </c>
      <c r="H38" s="17">
        <v>0.229826</v>
      </c>
      <c r="I38" s="17">
        <v>-4.3511199999999999</v>
      </c>
    </row>
    <row r="39" spans="1:9">
      <c r="A39" s="45" t="s">
        <v>15420</v>
      </c>
      <c r="B39" s="45" t="s">
        <v>28</v>
      </c>
      <c r="C39" s="45" t="s">
        <v>28</v>
      </c>
      <c r="D39" s="45" t="s">
        <v>15421</v>
      </c>
      <c r="E39" s="45" t="s">
        <v>28</v>
      </c>
      <c r="F39" s="45" t="s">
        <v>15422</v>
      </c>
      <c r="G39" s="12">
        <v>2.4551999999999998E-3</v>
      </c>
      <c r="H39" s="17">
        <v>0.233069</v>
      </c>
      <c r="I39" s="17">
        <v>-4.2905699999999998</v>
      </c>
    </row>
    <row r="40" spans="1:9">
      <c r="A40" s="45" t="s">
        <v>593</v>
      </c>
      <c r="B40" s="45">
        <v>101253074</v>
      </c>
      <c r="C40" s="45" t="s">
        <v>594</v>
      </c>
      <c r="D40" s="45" t="s">
        <v>595</v>
      </c>
      <c r="E40" s="45" t="s">
        <v>596</v>
      </c>
      <c r="F40" s="45" t="s">
        <v>597</v>
      </c>
      <c r="G40" s="12">
        <v>4.6566299999999998E-2</v>
      </c>
      <c r="H40" s="17">
        <v>0.23854600000000001</v>
      </c>
      <c r="I40" s="17">
        <v>-4.1920700000000002</v>
      </c>
    </row>
    <row r="41" spans="1:9">
      <c r="A41" s="45" t="s">
        <v>5636</v>
      </c>
      <c r="B41" s="45">
        <v>543803</v>
      </c>
      <c r="C41" s="45" t="s">
        <v>5637</v>
      </c>
      <c r="D41" s="45" t="s">
        <v>5638</v>
      </c>
      <c r="E41" s="45" t="s">
        <v>5639</v>
      </c>
      <c r="F41" s="45" t="s">
        <v>5640</v>
      </c>
      <c r="G41" s="12">
        <v>5.5117800000000003E-5</v>
      </c>
      <c r="H41" s="17">
        <v>0.23926900000000001</v>
      </c>
      <c r="I41" s="17">
        <v>-4.1794000000000002</v>
      </c>
    </row>
    <row r="42" spans="1:9">
      <c r="A42" s="45" t="s">
        <v>921</v>
      </c>
      <c r="B42" s="45">
        <v>101266629</v>
      </c>
      <c r="C42" s="45" t="s">
        <v>922</v>
      </c>
      <c r="D42" s="45" t="s">
        <v>923</v>
      </c>
      <c r="E42" s="45" t="s">
        <v>924</v>
      </c>
      <c r="F42" s="45" t="s">
        <v>925</v>
      </c>
      <c r="G42" s="12">
        <v>3.2089499999999999E-3</v>
      </c>
      <c r="H42" s="17">
        <v>0.24149899999999999</v>
      </c>
      <c r="I42" s="17">
        <v>-4.1407999999999996</v>
      </c>
    </row>
    <row r="43" spans="1:9">
      <c r="A43" s="45" t="s">
        <v>15315</v>
      </c>
      <c r="B43" s="45">
        <v>101259309</v>
      </c>
      <c r="C43" s="45" t="s">
        <v>15316</v>
      </c>
      <c r="D43" s="45" t="s">
        <v>15317</v>
      </c>
      <c r="E43" s="45" t="s">
        <v>15318</v>
      </c>
      <c r="F43" s="45" t="s">
        <v>15319</v>
      </c>
      <c r="G43" s="12">
        <v>1.91628E-3</v>
      </c>
      <c r="H43" s="17">
        <v>0.24623200000000001</v>
      </c>
      <c r="I43" s="17">
        <v>-4.0612000000000004</v>
      </c>
    </row>
    <row r="44" spans="1:9">
      <c r="A44" s="45" t="s">
        <v>8809</v>
      </c>
      <c r="B44" s="45">
        <v>101255154</v>
      </c>
      <c r="C44" s="45" t="s">
        <v>8810</v>
      </c>
      <c r="D44" s="45" t="s">
        <v>5531</v>
      </c>
      <c r="E44" s="45" t="s">
        <v>8811</v>
      </c>
      <c r="F44" s="45" t="s">
        <v>8812</v>
      </c>
      <c r="G44" s="12">
        <v>3.9655500000000003E-2</v>
      </c>
      <c r="H44" s="17">
        <v>0.24640699999999999</v>
      </c>
      <c r="I44" s="17">
        <v>-4.0583200000000001</v>
      </c>
    </row>
    <row r="45" spans="1:9">
      <c r="A45" s="45" t="s">
        <v>13179</v>
      </c>
      <c r="B45" s="45">
        <v>101258780</v>
      </c>
      <c r="C45" s="45" t="s">
        <v>13180</v>
      </c>
      <c r="D45" s="45" t="s">
        <v>13181</v>
      </c>
      <c r="E45" s="45" t="s">
        <v>13182</v>
      </c>
      <c r="F45" s="45" t="s">
        <v>13183</v>
      </c>
      <c r="G45" s="12">
        <v>6.8851800000000003E-3</v>
      </c>
      <c r="H45" s="17">
        <v>0.24881</v>
      </c>
      <c r="I45" s="17">
        <v>-4.0191400000000002</v>
      </c>
    </row>
    <row r="46" spans="1:9">
      <c r="A46" s="45" t="s">
        <v>14259</v>
      </c>
      <c r="B46" s="45">
        <v>101261986</v>
      </c>
      <c r="C46" s="45" t="s">
        <v>14260</v>
      </c>
      <c r="D46" s="45" t="s">
        <v>14261</v>
      </c>
      <c r="E46" s="45" t="s">
        <v>14262</v>
      </c>
      <c r="F46" s="45" t="s">
        <v>14263</v>
      </c>
      <c r="G46" s="12">
        <v>4.9679499999999996E-3</v>
      </c>
      <c r="H46" s="17">
        <v>0.25152000000000002</v>
      </c>
      <c r="I46" s="17">
        <v>-3.9758300000000002</v>
      </c>
    </row>
    <row r="47" spans="1:9">
      <c r="A47" s="45" t="s">
        <v>1786</v>
      </c>
      <c r="B47" s="45">
        <v>101257590</v>
      </c>
      <c r="C47" s="45" t="s">
        <v>1787</v>
      </c>
      <c r="D47" s="45" t="s">
        <v>1788</v>
      </c>
      <c r="E47" s="45" t="s">
        <v>1789</v>
      </c>
      <c r="F47" s="45" t="s">
        <v>1790</v>
      </c>
      <c r="G47" s="12">
        <v>3.46244E-2</v>
      </c>
      <c r="H47" s="17">
        <v>0.25803700000000002</v>
      </c>
      <c r="I47" s="17">
        <v>-3.8754200000000001</v>
      </c>
    </row>
    <row r="48" spans="1:9">
      <c r="A48" s="45" t="s">
        <v>3219</v>
      </c>
      <c r="B48" s="45">
        <v>101255652</v>
      </c>
      <c r="C48" s="45" t="s">
        <v>3220</v>
      </c>
      <c r="D48" s="45" t="s">
        <v>3221</v>
      </c>
      <c r="E48" s="45" t="s">
        <v>3222</v>
      </c>
      <c r="F48" s="45" t="s">
        <v>3223</v>
      </c>
      <c r="G48" s="12">
        <v>4.1726300000000001E-2</v>
      </c>
      <c r="H48" s="17">
        <v>0.26172400000000001</v>
      </c>
      <c r="I48" s="17">
        <v>-3.8208199999999999</v>
      </c>
    </row>
    <row r="49" spans="1:9">
      <c r="A49" s="45" t="s">
        <v>2948</v>
      </c>
      <c r="B49" s="45">
        <v>101254582</v>
      </c>
      <c r="C49" s="45" t="s">
        <v>2949</v>
      </c>
      <c r="D49" s="45" t="s">
        <v>2950</v>
      </c>
      <c r="E49" s="45" t="s">
        <v>2951</v>
      </c>
      <c r="F49" s="45" t="s">
        <v>2952</v>
      </c>
      <c r="G49" s="12">
        <v>4.7871500000000004E-3</v>
      </c>
      <c r="H49" s="17">
        <v>0.26261099999999998</v>
      </c>
      <c r="I49" s="17">
        <v>-3.8079100000000001</v>
      </c>
    </row>
    <row r="50" spans="1:9">
      <c r="A50" s="45" t="s">
        <v>12693</v>
      </c>
      <c r="B50" s="45">
        <v>101268596</v>
      </c>
      <c r="C50" s="45" t="s">
        <v>12694</v>
      </c>
      <c r="D50" s="45" t="s">
        <v>12695</v>
      </c>
      <c r="E50" s="45" t="s">
        <v>12696</v>
      </c>
      <c r="F50" s="45" t="s">
        <v>12697</v>
      </c>
      <c r="G50" s="12">
        <v>4.7779200000000001E-2</v>
      </c>
      <c r="H50" s="17">
        <v>0.26343</v>
      </c>
      <c r="I50" s="17">
        <v>-3.7960799999999999</v>
      </c>
    </row>
    <row r="51" spans="1:9">
      <c r="A51" s="45" t="s">
        <v>3958</v>
      </c>
      <c r="B51" s="45">
        <v>101266280</v>
      </c>
      <c r="C51" s="45" t="s">
        <v>3959</v>
      </c>
      <c r="D51" s="45" t="s">
        <v>3960</v>
      </c>
      <c r="E51" s="45" t="s">
        <v>3961</v>
      </c>
      <c r="F51" s="45" t="s">
        <v>3962</v>
      </c>
      <c r="G51" s="12">
        <v>1.58803E-2</v>
      </c>
      <c r="H51" s="17">
        <v>0.263733</v>
      </c>
      <c r="I51" s="17">
        <v>-3.7917200000000002</v>
      </c>
    </row>
    <row r="52" spans="1:9">
      <c r="A52" s="45" t="s">
        <v>4377</v>
      </c>
      <c r="B52" s="45">
        <v>543511</v>
      </c>
      <c r="C52" s="45" t="s">
        <v>4378</v>
      </c>
      <c r="D52" s="45" t="s">
        <v>4379</v>
      </c>
      <c r="E52" s="45" t="s">
        <v>4380</v>
      </c>
      <c r="F52" s="45" t="s">
        <v>4381</v>
      </c>
      <c r="G52" s="12">
        <v>1.00924E-2</v>
      </c>
      <c r="H52" s="17">
        <v>0.26375799999999999</v>
      </c>
      <c r="I52" s="17">
        <v>-3.7913600000000001</v>
      </c>
    </row>
    <row r="53" spans="1:9">
      <c r="A53" s="45" t="s">
        <v>1800</v>
      </c>
      <c r="B53" s="45">
        <v>543812</v>
      </c>
      <c r="C53" s="45" t="s">
        <v>1801</v>
      </c>
      <c r="D53" s="45" t="s">
        <v>1802</v>
      </c>
      <c r="E53" s="45" t="s">
        <v>1803</v>
      </c>
      <c r="F53" s="45" t="s">
        <v>1804</v>
      </c>
      <c r="G53" s="12">
        <v>6.1471800000000004E-3</v>
      </c>
      <c r="H53" s="17">
        <v>0.26466200000000001</v>
      </c>
      <c r="I53" s="17">
        <v>-3.7784</v>
      </c>
    </row>
    <row r="54" spans="1:9">
      <c r="A54" s="45" t="s">
        <v>13567</v>
      </c>
      <c r="B54" s="45">
        <v>101251856</v>
      </c>
      <c r="C54" s="45" t="s">
        <v>13568</v>
      </c>
      <c r="D54" s="45" t="s">
        <v>13569</v>
      </c>
      <c r="E54" s="45" t="s">
        <v>13570</v>
      </c>
      <c r="F54" s="45" t="s">
        <v>13571</v>
      </c>
      <c r="G54" s="12">
        <v>1.0900099999999999E-2</v>
      </c>
      <c r="H54" s="17">
        <v>0.26997399999999999</v>
      </c>
      <c r="I54" s="17">
        <v>-3.7040600000000001</v>
      </c>
    </row>
    <row r="55" spans="1:9">
      <c r="A55" s="45" t="s">
        <v>728</v>
      </c>
      <c r="B55" s="45">
        <v>543976</v>
      </c>
      <c r="C55" s="45" t="s">
        <v>729</v>
      </c>
      <c r="D55" s="45" t="s">
        <v>730</v>
      </c>
      <c r="E55" s="45" t="s">
        <v>731</v>
      </c>
      <c r="F55" s="45" t="s">
        <v>732</v>
      </c>
      <c r="G55" s="12">
        <v>1.20079E-2</v>
      </c>
      <c r="H55" s="17">
        <v>0.273891</v>
      </c>
      <c r="I55" s="17">
        <v>-3.6510899999999999</v>
      </c>
    </row>
    <row r="56" spans="1:9">
      <c r="A56" s="45" t="s">
        <v>3621</v>
      </c>
      <c r="B56" s="45">
        <v>100134875</v>
      </c>
      <c r="C56" s="45" t="s">
        <v>3622</v>
      </c>
      <c r="D56" s="45" t="s">
        <v>3623</v>
      </c>
      <c r="E56" s="45" t="s">
        <v>3624</v>
      </c>
      <c r="F56" s="45" t="s">
        <v>3625</v>
      </c>
      <c r="G56" s="12">
        <v>6.5390200000000004E-4</v>
      </c>
      <c r="H56" s="17">
        <v>0.274397</v>
      </c>
      <c r="I56" s="17">
        <v>-3.6443500000000002</v>
      </c>
    </row>
    <row r="57" spans="1:9">
      <c r="A57" s="45" t="s">
        <v>14833</v>
      </c>
      <c r="B57" s="45">
        <v>101255522</v>
      </c>
      <c r="C57" s="45" t="s">
        <v>14834</v>
      </c>
      <c r="D57" s="45" t="s">
        <v>14835</v>
      </c>
      <c r="E57" s="45" t="s">
        <v>14836</v>
      </c>
      <c r="F57" s="45" t="s">
        <v>14837</v>
      </c>
      <c r="G57" s="12">
        <v>4.5228299999999999E-2</v>
      </c>
      <c r="H57" s="17">
        <v>0.27464</v>
      </c>
      <c r="I57" s="17">
        <v>-3.64113</v>
      </c>
    </row>
    <row r="58" spans="1:9">
      <c r="A58" s="45" t="s">
        <v>6711</v>
      </c>
      <c r="B58" s="45">
        <v>101264863</v>
      </c>
      <c r="C58" s="45" t="s">
        <v>6712</v>
      </c>
      <c r="D58" s="45" t="s">
        <v>6713</v>
      </c>
      <c r="E58" s="45" t="s">
        <v>6714</v>
      </c>
      <c r="F58" s="45" t="s">
        <v>6715</v>
      </c>
      <c r="G58" s="12">
        <v>3.7743400000000002E-3</v>
      </c>
      <c r="H58" s="17">
        <v>0.275258</v>
      </c>
      <c r="I58" s="17">
        <v>-3.6329500000000001</v>
      </c>
    </row>
    <row r="59" spans="1:9">
      <c r="A59" s="45" t="s">
        <v>2181</v>
      </c>
      <c r="B59" s="45">
        <v>544070</v>
      </c>
      <c r="C59" s="45" t="s">
        <v>2182</v>
      </c>
      <c r="D59" s="45" t="s">
        <v>2183</v>
      </c>
      <c r="E59" s="45" t="s">
        <v>2184</v>
      </c>
      <c r="F59" s="45" t="s">
        <v>2185</v>
      </c>
      <c r="G59" s="12">
        <v>1.14631E-2</v>
      </c>
      <c r="H59" s="17">
        <v>0.27743200000000001</v>
      </c>
      <c r="I59" s="17">
        <v>-3.6044800000000001</v>
      </c>
    </row>
    <row r="60" spans="1:9">
      <c r="A60" s="45" t="s">
        <v>11288</v>
      </c>
      <c r="B60" s="45">
        <v>101249534</v>
      </c>
      <c r="C60" s="45" t="s">
        <v>11289</v>
      </c>
      <c r="D60" s="45" t="s">
        <v>707</v>
      </c>
      <c r="E60" s="45" t="s">
        <v>11290</v>
      </c>
      <c r="F60" s="45" t="s">
        <v>11291</v>
      </c>
      <c r="G60" s="12">
        <v>2.2748600000000001E-3</v>
      </c>
      <c r="H60" s="17">
        <v>0.28083900000000001</v>
      </c>
      <c r="I60" s="17">
        <v>-3.5607600000000001</v>
      </c>
    </row>
    <row r="61" spans="1:9">
      <c r="A61" s="45" t="s">
        <v>14514</v>
      </c>
      <c r="B61" s="45">
        <v>100301938</v>
      </c>
      <c r="C61" s="45" t="s">
        <v>14515</v>
      </c>
      <c r="D61" s="45" t="s">
        <v>14516</v>
      </c>
      <c r="E61" s="45" t="s">
        <v>14517</v>
      </c>
      <c r="F61" s="45" t="s">
        <v>14518</v>
      </c>
      <c r="G61" s="12">
        <v>4.2014999999999997E-2</v>
      </c>
      <c r="H61" s="17">
        <v>0.28400599999999998</v>
      </c>
      <c r="I61" s="17">
        <v>-3.5210499999999998</v>
      </c>
    </row>
    <row r="62" spans="1:9">
      <c r="A62" s="45" t="s">
        <v>9962</v>
      </c>
      <c r="B62" s="45" t="s">
        <v>28</v>
      </c>
      <c r="C62" s="45" t="s">
        <v>28</v>
      </c>
      <c r="D62" s="45" t="s">
        <v>9963</v>
      </c>
      <c r="E62" s="45" t="s">
        <v>28</v>
      </c>
      <c r="F62" s="45" t="s">
        <v>9964</v>
      </c>
      <c r="G62" s="12">
        <v>9.0580299999999997E-5</v>
      </c>
      <c r="H62" s="17">
        <v>0.29117300000000002</v>
      </c>
      <c r="I62" s="17">
        <v>-3.43438</v>
      </c>
    </row>
    <row r="63" spans="1:9">
      <c r="A63" s="45" t="s">
        <v>14462</v>
      </c>
      <c r="B63" s="45">
        <v>101259015</v>
      </c>
      <c r="C63" s="45" t="s">
        <v>14463</v>
      </c>
      <c r="D63" s="45" t="s">
        <v>107</v>
      </c>
      <c r="E63" s="45" t="s">
        <v>14464</v>
      </c>
      <c r="F63" s="45" t="s">
        <v>14465</v>
      </c>
      <c r="G63" s="12">
        <v>2.5569700000000001E-2</v>
      </c>
      <c r="H63" s="17">
        <v>0.294684</v>
      </c>
      <c r="I63" s="17">
        <v>-3.3934700000000002</v>
      </c>
    </row>
    <row r="64" spans="1:9">
      <c r="A64" s="45" t="s">
        <v>4449</v>
      </c>
      <c r="B64" s="45">
        <v>544041</v>
      </c>
      <c r="C64" s="45" t="s">
        <v>4450</v>
      </c>
      <c r="D64" s="45" t="s">
        <v>4451</v>
      </c>
      <c r="E64" s="45" t="s">
        <v>4452</v>
      </c>
      <c r="F64" s="45" t="s">
        <v>4453</v>
      </c>
      <c r="G64" s="12">
        <v>4.3837700000000004E-3</v>
      </c>
      <c r="H64" s="17">
        <v>0.30044399999999999</v>
      </c>
      <c r="I64" s="17">
        <v>-3.3284099999999999</v>
      </c>
    </row>
    <row r="65" spans="1:9">
      <c r="A65" s="45" t="s">
        <v>5763</v>
      </c>
      <c r="B65" s="45" t="s">
        <v>28</v>
      </c>
      <c r="C65" s="45" t="s">
        <v>28</v>
      </c>
      <c r="D65" s="45" t="s">
        <v>5764</v>
      </c>
      <c r="E65" s="45" t="s">
        <v>28</v>
      </c>
      <c r="F65" s="45" t="s">
        <v>5765</v>
      </c>
      <c r="G65" s="12">
        <v>1.2541099999999999E-3</v>
      </c>
      <c r="H65" s="17">
        <v>0.300763</v>
      </c>
      <c r="I65" s="17">
        <v>-3.3248799999999998</v>
      </c>
    </row>
    <row r="66" spans="1:9">
      <c r="A66" s="45" t="s">
        <v>1639</v>
      </c>
      <c r="B66" s="45">
        <v>543637</v>
      </c>
      <c r="C66" s="45" t="s">
        <v>1640</v>
      </c>
      <c r="D66" s="45" t="s">
        <v>1641</v>
      </c>
      <c r="E66" s="45" t="s">
        <v>1642</v>
      </c>
      <c r="F66" s="45" t="s">
        <v>1643</v>
      </c>
      <c r="G66" s="12">
        <v>2.62621E-2</v>
      </c>
      <c r="H66" s="17">
        <v>0.30148599999999998</v>
      </c>
      <c r="I66" s="17">
        <v>-3.31691</v>
      </c>
    </row>
    <row r="67" spans="1:9">
      <c r="A67" s="45" t="s">
        <v>9557</v>
      </c>
      <c r="B67" s="45">
        <v>101245358</v>
      </c>
      <c r="C67" s="45" t="s">
        <v>9558</v>
      </c>
      <c r="D67" s="45" t="s">
        <v>9559</v>
      </c>
      <c r="E67" s="45" t="s">
        <v>9560</v>
      </c>
      <c r="F67" s="45" t="s">
        <v>9561</v>
      </c>
      <c r="G67" s="12">
        <v>4.2396900000000001E-2</v>
      </c>
      <c r="H67" s="17">
        <v>0.302647</v>
      </c>
      <c r="I67" s="17">
        <v>-3.3041800000000001</v>
      </c>
    </row>
    <row r="68" spans="1:9">
      <c r="A68" s="45" t="s">
        <v>11976</v>
      </c>
      <c r="B68" s="45">
        <v>101255720</v>
      </c>
      <c r="C68" s="45" t="s">
        <v>11977</v>
      </c>
      <c r="D68" s="45" t="s">
        <v>11978</v>
      </c>
      <c r="E68" s="45" t="s">
        <v>11979</v>
      </c>
      <c r="F68" s="45" t="s">
        <v>11980</v>
      </c>
      <c r="G68" s="12">
        <v>1.6983100000000001E-2</v>
      </c>
      <c r="H68" s="17">
        <v>0.30422700000000003</v>
      </c>
      <c r="I68" s="17">
        <v>-3.2870200000000001</v>
      </c>
    </row>
    <row r="69" spans="1:9">
      <c r="A69" s="45" t="s">
        <v>5380</v>
      </c>
      <c r="B69" s="45">
        <v>101248189</v>
      </c>
      <c r="C69" s="45" t="s">
        <v>5381</v>
      </c>
      <c r="D69" s="45" t="s">
        <v>5382</v>
      </c>
      <c r="E69" s="45" t="s">
        <v>5383</v>
      </c>
      <c r="F69" s="45" t="s">
        <v>5384</v>
      </c>
      <c r="G69" s="12">
        <v>1.4956000000000001E-2</v>
      </c>
      <c r="H69" s="17">
        <v>0.30666700000000002</v>
      </c>
      <c r="I69" s="17">
        <v>-3.2608700000000002</v>
      </c>
    </row>
    <row r="70" spans="1:9">
      <c r="A70" s="45" t="s">
        <v>13302</v>
      </c>
      <c r="B70" s="45">
        <v>101254550</v>
      </c>
      <c r="C70" s="45" t="s">
        <v>13303</v>
      </c>
      <c r="D70" s="45" t="s">
        <v>13304</v>
      </c>
      <c r="E70" s="45" t="s">
        <v>13305</v>
      </c>
      <c r="F70" s="45" t="s">
        <v>13306</v>
      </c>
      <c r="G70" s="12">
        <v>1.08165E-2</v>
      </c>
      <c r="H70" s="17">
        <v>0.30899799999999999</v>
      </c>
      <c r="I70" s="17">
        <v>-3.2362700000000002</v>
      </c>
    </row>
    <row r="71" spans="1:9">
      <c r="A71" s="45" t="s">
        <v>8714</v>
      </c>
      <c r="B71" s="45">
        <v>543553</v>
      </c>
      <c r="C71" s="45" t="s">
        <v>8715</v>
      </c>
      <c r="D71" s="45" t="s">
        <v>8716</v>
      </c>
      <c r="E71" s="45" t="s">
        <v>8717</v>
      </c>
      <c r="F71" s="45" t="s">
        <v>8718</v>
      </c>
      <c r="G71" s="12">
        <v>1.5356399999999999E-2</v>
      </c>
      <c r="H71" s="17">
        <v>0.31026500000000001</v>
      </c>
      <c r="I71" s="17">
        <v>-3.2230500000000002</v>
      </c>
    </row>
    <row r="72" spans="1:9">
      <c r="A72" s="45" t="s">
        <v>1691</v>
      </c>
      <c r="B72" s="45">
        <v>101244909</v>
      </c>
      <c r="C72" s="45" t="s">
        <v>1692</v>
      </c>
      <c r="D72" s="45" t="s">
        <v>1693</v>
      </c>
      <c r="E72" s="45" t="s">
        <v>1694</v>
      </c>
      <c r="F72" s="45" t="s">
        <v>1695</v>
      </c>
      <c r="G72" s="12">
        <v>1.7257799999999999E-3</v>
      </c>
      <c r="H72" s="17">
        <v>0.31060199999999999</v>
      </c>
      <c r="I72" s="17">
        <v>-3.21956</v>
      </c>
    </row>
    <row r="73" spans="1:9">
      <c r="A73" s="45" t="s">
        <v>12900</v>
      </c>
      <c r="B73" s="45">
        <v>101249783</v>
      </c>
      <c r="C73" s="45" t="s">
        <v>12901</v>
      </c>
      <c r="D73" s="45" t="s">
        <v>12902</v>
      </c>
      <c r="E73" s="45" t="s">
        <v>12903</v>
      </c>
      <c r="F73" s="45" t="s">
        <v>12904</v>
      </c>
      <c r="G73" s="12">
        <v>4.3015200000000003E-2</v>
      </c>
      <c r="H73" s="17">
        <v>0.31108599999999997</v>
      </c>
      <c r="I73" s="17">
        <v>-3.21455</v>
      </c>
    </row>
    <row r="74" spans="1:9">
      <c r="A74" s="45" t="s">
        <v>13846</v>
      </c>
      <c r="B74" s="45">
        <v>101244523</v>
      </c>
      <c r="C74" s="45" t="s">
        <v>13847</v>
      </c>
      <c r="D74" s="45" t="s">
        <v>13848</v>
      </c>
      <c r="E74" s="45" t="s">
        <v>13849</v>
      </c>
      <c r="F74" s="45" t="s">
        <v>13850</v>
      </c>
      <c r="G74" s="12">
        <v>2.33078E-2</v>
      </c>
      <c r="H74" s="17">
        <v>0.316278</v>
      </c>
      <c r="I74" s="17">
        <v>-3.1617700000000002</v>
      </c>
    </row>
    <row r="75" spans="1:9">
      <c r="A75" s="45" t="s">
        <v>14044</v>
      </c>
      <c r="B75" s="45">
        <v>101259838</v>
      </c>
      <c r="C75" s="45" t="s">
        <v>14045</v>
      </c>
      <c r="D75" s="45" t="s">
        <v>14046</v>
      </c>
      <c r="E75" s="45" t="s">
        <v>14047</v>
      </c>
      <c r="F75" s="45" t="s">
        <v>14048</v>
      </c>
      <c r="G75" s="12">
        <v>4.2062200000000001E-2</v>
      </c>
      <c r="H75" s="17">
        <v>0.31733299999999998</v>
      </c>
      <c r="I75" s="17">
        <v>-3.1512600000000002</v>
      </c>
    </row>
    <row r="76" spans="1:9">
      <c r="A76" s="45" t="s">
        <v>14664</v>
      </c>
      <c r="B76" s="45">
        <v>101246978</v>
      </c>
      <c r="C76" s="45" t="s">
        <v>14665</v>
      </c>
      <c r="D76" s="45" t="s">
        <v>14666</v>
      </c>
      <c r="E76" s="45" t="s">
        <v>14667</v>
      </c>
      <c r="F76" s="45" t="s">
        <v>14668</v>
      </c>
      <c r="G76" s="12">
        <v>1.4323700000000001E-3</v>
      </c>
      <c r="H76" s="17">
        <v>0.320017</v>
      </c>
      <c r="I76" s="17">
        <v>-3.1248300000000002</v>
      </c>
    </row>
    <row r="77" spans="1:9">
      <c r="A77" s="45" t="s">
        <v>10209</v>
      </c>
      <c r="B77" s="45">
        <v>101245406</v>
      </c>
      <c r="C77" s="45" t="s">
        <v>10210</v>
      </c>
      <c r="D77" s="45" t="s">
        <v>10211</v>
      </c>
      <c r="E77" s="45" t="s">
        <v>10212</v>
      </c>
      <c r="F77" s="45" t="s">
        <v>10213</v>
      </c>
      <c r="G77" s="12">
        <v>2.7637700000000001E-2</v>
      </c>
      <c r="H77" s="17">
        <v>0.32220399999999999</v>
      </c>
      <c r="I77" s="17">
        <v>-3.1036199999999998</v>
      </c>
    </row>
    <row r="78" spans="1:9">
      <c r="A78" s="45" t="s">
        <v>9621</v>
      </c>
      <c r="B78" s="45">
        <v>101265231</v>
      </c>
      <c r="C78" s="45" t="s">
        <v>9622</v>
      </c>
      <c r="D78" s="45" t="s">
        <v>9623</v>
      </c>
      <c r="E78" s="45" t="s">
        <v>9624</v>
      </c>
      <c r="F78" s="45" t="s">
        <v>9625</v>
      </c>
      <c r="G78" s="12">
        <v>4.8593000000000004E-3</v>
      </c>
      <c r="H78" s="17">
        <v>0.322494</v>
      </c>
      <c r="I78" s="17">
        <v>-3.1008300000000002</v>
      </c>
    </row>
    <row r="79" spans="1:9">
      <c r="A79" s="45" t="s">
        <v>13445</v>
      </c>
      <c r="B79" s="45">
        <v>101257500</v>
      </c>
      <c r="C79" s="45" t="s">
        <v>13446</v>
      </c>
      <c r="D79" s="45" t="s">
        <v>13447</v>
      </c>
      <c r="E79" s="45" t="s">
        <v>13448</v>
      </c>
      <c r="F79" s="45" t="s">
        <v>13449</v>
      </c>
      <c r="G79" s="12">
        <v>2.7992099999999999E-2</v>
      </c>
      <c r="H79" s="17">
        <v>0.32349099999999997</v>
      </c>
      <c r="I79" s="17">
        <v>-3.0912700000000002</v>
      </c>
    </row>
    <row r="80" spans="1:9">
      <c r="A80" s="45" t="s">
        <v>5024</v>
      </c>
      <c r="B80" s="45">
        <v>101262019</v>
      </c>
      <c r="C80" s="45" t="s">
        <v>5025</v>
      </c>
      <c r="D80" s="45" t="s">
        <v>5026</v>
      </c>
      <c r="E80" s="45" t="s">
        <v>5027</v>
      </c>
      <c r="F80" s="45" t="s">
        <v>5028</v>
      </c>
      <c r="G80" s="12">
        <v>1.16756E-2</v>
      </c>
      <c r="H80" s="17">
        <v>0.32787100000000002</v>
      </c>
      <c r="I80" s="17">
        <v>-3.0499800000000001</v>
      </c>
    </row>
    <row r="81" spans="1:9">
      <c r="A81" s="45" t="s">
        <v>15312</v>
      </c>
      <c r="B81" s="45" t="s">
        <v>28</v>
      </c>
      <c r="C81" s="45" t="s">
        <v>28</v>
      </c>
      <c r="D81" s="45" t="s">
        <v>15313</v>
      </c>
      <c r="E81" s="45" t="s">
        <v>28</v>
      </c>
      <c r="F81" s="45" t="s">
        <v>15314</v>
      </c>
      <c r="G81" s="12">
        <v>1.0536800000000001E-2</v>
      </c>
      <c r="H81" s="17">
        <v>0.33174300000000001</v>
      </c>
      <c r="I81" s="17">
        <v>-3.0143800000000001</v>
      </c>
    </row>
    <row r="82" spans="1:9">
      <c r="A82" s="45" t="s">
        <v>1339</v>
      </c>
      <c r="B82" s="45">
        <v>101257722</v>
      </c>
      <c r="C82" s="45" t="s">
        <v>1340</v>
      </c>
      <c r="D82" s="45" t="s">
        <v>1341</v>
      </c>
      <c r="E82" s="45" t="s">
        <v>1342</v>
      </c>
      <c r="F82" s="45" t="s">
        <v>1343</v>
      </c>
      <c r="G82" s="12">
        <v>4.62028E-3</v>
      </c>
      <c r="H82" s="17">
        <v>0.33434799999999998</v>
      </c>
      <c r="I82" s="17">
        <v>-2.9908999999999999</v>
      </c>
    </row>
    <row r="83" spans="1:9">
      <c r="A83" s="45" t="s">
        <v>3791</v>
      </c>
      <c r="B83" s="45">
        <v>101266745</v>
      </c>
      <c r="C83" s="45" t="s">
        <v>3792</v>
      </c>
      <c r="D83" s="45" t="s">
        <v>3793</v>
      </c>
      <c r="E83" s="45" t="s">
        <v>3794</v>
      </c>
      <c r="F83" s="45" t="s">
        <v>3795</v>
      </c>
      <c r="G83" s="12">
        <v>2.52632E-2</v>
      </c>
      <c r="H83" s="17">
        <v>0.33618700000000001</v>
      </c>
      <c r="I83" s="17">
        <v>-2.9745300000000001</v>
      </c>
    </row>
    <row r="84" spans="1:9">
      <c r="A84" s="45" t="s">
        <v>11247</v>
      </c>
      <c r="B84" s="45">
        <v>101253424</v>
      </c>
      <c r="C84" s="45" t="s">
        <v>11248</v>
      </c>
      <c r="D84" s="45" t="s">
        <v>11249</v>
      </c>
      <c r="E84" s="45" t="s">
        <v>11250</v>
      </c>
      <c r="F84" s="45" t="s">
        <v>11251</v>
      </c>
      <c r="G84" s="12">
        <v>8.6845299999999993E-3</v>
      </c>
      <c r="H84" s="17">
        <v>0.33634900000000001</v>
      </c>
      <c r="I84" s="17">
        <v>-2.9731000000000001</v>
      </c>
    </row>
    <row r="85" spans="1:9">
      <c r="A85" s="45" t="s">
        <v>1354</v>
      </c>
      <c r="B85" s="45">
        <v>101259198</v>
      </c>
      <c r="C85" s="45" t="s">
        <v>1355</v>
      </c>
      <c r="D85" s="45" t="s">
        <v>1356</v>
      </c>
      <c r="E85" s="45" t="s">
        <v>1357</v>
      </c>
      <c r="F85" s="45" t="s">
        <v>1358</v>
      </c>
      <c r="G85" s="12">
        <v>1.1299E-2</v>
      </c>
      <c r="H85" s="17">
        <v>0.33695000000000003</v>
      </c>
      <c r="I85" s="17">
        <v>-2.9678</v>
      </c>
    </row>
    <row r="86" spans="1:9">
      <c r="A86" s="45" t="s">
        <v>13702</v>
      </c>
      <c r="B86" s="45">
        <v>101256951</v>
      </c>
      <c r="C86" s="45" t="s">
        <v>13703</v>
      </c>
      <c r="D86" s="45" t="s">
        <v>13704</v>
      </c>
      <c r="E86" s="45" t="s">
        <v>13705</v>
      </c>
      <c r="F86" s="45" t="s">
        <v>13706</v>
      </c>
      <c r="G86" s="12">
        <v>2.2195400000000001E-2</v>
      </c>
      <c r="H86" s="17">
        <v>0.33810699999999999</v>
      </c>
      <c r="I86" s="17">
        <v>-2.95764</v>
      </c>
    </row>
    <row r="87" spans="1:9">
      <c r="A87" s="45" t="s">
        <v>10419</v>
      </c>
      <c r="B87" s="45">
        <v>101265452</v>
      </c>
      <c r="C87" s="45" t="s">
        <v>10420</v>
      </c>
      <c r="D87" s="45" t="s">
        <v>10421</v>
      </c>
      <c r="E87" s="45" t="s">
        <v>10422</v>
      </c>
      <c r="F87" s="45" t="s">
        <v>10423</v>
      </c>
      <c r="G87" s="12">
        <v>3.2835000000000003E-2</v>
      </c>
      <c r="H87" s="17">
        <v>0.33869199999999999</v>
      </c>
      <c r="I87" s="17">
        <v>-2.9525299999999999</v>
      </c>
    </row>
    <row r="88" spans="1:9">
      <c r="A88" s="45" t="s">
        <v>15468</v>
      </c>
      <c r="B88" s="45">
        <v>101256124</v>
      </c>
      <c r="C88" s="45" t="s">
        <v>15469</v>
      </c>
      <c r="D88" s="45" t="s">
        <v>15470</v>
      </c>
      <c r="E88" s="45" t="s">
        <v>15471</v>
      </c>
      <c r="F88" s="45" t="s">
        <v>15472</v>
      </c>
      <c r="G88" s="12">
        <v>3.8225299999999997E-2</v>
      </c>
      <c r="H88" s="17">
        <v>0.33932699999999999</v>
      </c>
      <c r="I88" s="17">
        <v>-2.9470100000000001</v>
      </c>
    </row>
    <row r="89" spans="1:9">
      <c r="A89" s="45" t="s">
        <v>7682</v>
      </c>
      <c r="B89" s="45">
        <v>101055553</v>
      </c>
      <c r="C89" s="45" t="s">
        <v>7683</v>
      </c>
      <c r="D89" s="45" t="s">
        <v>7684</v>
      </c>
      <c r="E89" s="45" t="s">
        <v>7685</v>
      </c>
      <c r="F89" s="45" t="s">
        <v>7686</v>
      </c>
      <c r="G89" s="12">
        <v>2.6816400000000001E-2</v>
      </c>
      <c r="H89" s="17">
        <v>0.34014699999999998</v>
      </c>
      <c r="I89" s="17">
        <v>-2.9399000000000002</v>
      </c>
    </row>
    <row r="90" spans="1:9">
      <c r="A90" s="45" t="s">
        <v>11921</v>
      </c>
      <c r="B90" s="45">
        <v>101255378</v>
      </c>
      <c r="C90" s="45" t="s">
        <v>11922</v>
      </c>
      <c r="D90" s="45" t="s">
        <v>11923</v>
      </c>
      <c r="E90" s="45" t="s">
        <v>11924</v>
      </c>
      <c r="F90" s="45" t="s">
        <v>11925</v>
      </c>
      <c r="G90" s="12">
        <v>4.7059200000000002E-2</v>
      </c>
      <c r="H90" s="17">
        <v>0.34144600000000003</v>
      </c>
      <c r="I90" s="17">
        <v>-2.9287200000000002</v>
      </c>
    </row>
    <row r="91" spans="1:9">
      <c r="A91" s="45" t="s">
        <v>8515</v>
      </c>
      <c r="B91" s="45">
        <v>101267425</v>
      </c>
      <c r="C91" s="45" t="s">
        <v>8516</v>
      </c>
      <c r="D91" s="45" t="s">
        <v>8517</v>
      </c>
      <c r="E91" s="45" t="s">
        <v>8518</v>
      </c>
      <c r="F91" s="45" t="s">
        <v>8519</v>
      </c>
      <c r="G91" s="12">
        <v>2.1578E-2</v>
      </c>
      <c r="H91" s="17">
        <v>0.34149499999999999</v>
      </c>
      <c r="I91" s="17">
        <v>-2.9283000000000001</v>
      </c>
    </row>
    <row r="92" spans="1:9">
      <c r="A92" s="45" t="s">
        <v>2487</v>
      </c>
      <c r="B92" s="45">
        <v>101258531</v>
      </c>
      <c r="C92" s="45" t="s">
        <v>2488</v>
      </c>
      <c r="D92" s="45" t="s">
        <v>2489</v>
      </c>
      <c r="E92" s="45" t="s">
        <v>2490</v>
      </c>
      <c r="F92" s="45" t="s">
        <v>2491</v>
      </c>
      <c r="G92" s="12">
        <v>2.81941E-2</v>
      </c>
      <c r="H92" s="17">
        <v>0.34165000000000001</v>
      </c>
      <c r="I92" s="17">
        <v>-2.9269799999999999</v>
      </c>
    </row>
    <row r="93" spans="1:9">
      <c r="A93" s="45" t="s">
        <v>2686</v>
      </c>
      <c r="B93" s="45">
        <v>544276</v>
      </c>
      <c r="C93" s="45" t="s">
        <v>2687</v>
      </c>
      <c r="D93" s="45" t="s">
        <v>2688</v>
      </c>
      <c r="E93" s="45" t="s">
        <v>2689</v>
      </c>
      <c r="F93" s="45" t="s">
        <v>2690</v>
      </c>
      <c r="G93" s="12">
        <v>4.06766E-2</v>
      </c>
      <c r="H93" s="17">
        <v>0.34640399999999999</v>
      </c>
      <c r="I93" s="17">
        <v>-2.8868</v>
      </c>
    </row>
    <row r="94" spans="1:9">
      <c r="A94" s="45" t="s">
        <v>14732</v>
      </c>
      <c r="B94" s="45">
        <v>101255335</v>
      </c>
      <c r="C94" s="45" t="s">
        <v>14733</v>
      </c>
      <c r="D94" s="45" t="s">
        <v>14734</v>
      </c>
      <c r="E94" s="45" t="s">
        <v>14735</v>
      </c>
      <c r="F94" s="45" t="s">
        <v>14736</v>
      </c>
      <c r="G94" s="12">
        <v>2.2729199999999999E-3</v>
      </c>
      <c r="H94" s="17">
        <v>0.34756599999999999</v>
      </c>
      <c r="I94" s="17">
        <v>-2.8771499999999999</v>
      </c>
    </row>
    <row r="95" spans="1:9">
      <c r="A95" s="45" t="s">
        <v>1696</v>
      </c>
      <c r="B95" s="45">
        <v>101268332</v>
      </c>
      <c r="C95" s="45" t="s">
        <v>1697</v>
      </c>
      <c r="D95" s="45" t="s">
        <v>1698</v>
      </c>
      <c r="E95" s="45" t="s">
        <v>1699</v>
      </c>
      <c r="F95" s="45" t="s">
        <v>1700</v>
      </c>
      <c r="G95" s="12">
        <v>4.7680899999999998E-2</v>
      </c>
      <c r="H95" s="17">
        <v>0.34885300000000002</v>
      </c>
      <c r="I95" s="17">
        <v>-2.8665400000000001</v>
      </c>
    </row>
    <row r="96" spans="1:9">
      <c r="A96" s="45" t="s">
        <v>9932</v>
      </c>
      <c r="B96" s="45">
        <v>101265812</v>
      </c>
      <c r="C96" s="45" t="s">
        <v>9933</v>
      </c>
      <c r="D96" s="45" t="s">
        <v>9934</v>
      </c>
      <c r="E96" s="45" t="s">
        <v>9935</v>
      </c>
      <c r="F96" s="45" t="s">
        <v>9936</v>
      </c>
      <c r="G96" s="12">
        <v>4.0058000000000003E-2</v>
      </c>
      <c r="H96" s="17">
        <v>0.34909899999999999</v>
      </c>
      <c r="I96" s="17">
        <v>-2.8645200000000002</v>
      </c>
    </row>
    <row r="97" spans="1:9">
      <c r="A97" s="45" t="s">
        <v>73</v>
      </c>
      <c r="B97" s="45">
        <v>101262954</v>
      </c>
      <c r="C97" s="45" t="s">
        <v>74</v>
      </c>
      <c r="D97" s="45" t="s">
        <v>75</v>
      </c>
      <c r="E97" s="45" t="s">
        <v>76</v>
      </c>
      <c r="F97" s="45" t="s">
        <v>77</v>
      </c>
      <c r="G97" s="12">
        <v>2.6893199999999999E-2</v>
      </c>
      <c r="H97" s="17">
        <v>0.34991899999999998</v>
      </c>
      <c r="I97" s="17">
        <v>-2.8578100000000002</v>
      </c>
    </row>
    <row r="98" spans="1:9">
      <c r="A98" s="45" t="s">
        <v>15072</v>
      </c>
      <c r="B98" s="45">
        <v>101260565</v>
      </c>
      <c r="C98" s="45" t="s">
        <v>15073</v>
      </c>
      <c r="D98" s="45" t="s">
        <v>15074</v>
      </c>
      <c r="E98" s="45" t="s">
        <v>15075</v>
      </c>
      <c r="F98" s="45" t="s">
        <v>15076</v>
      </c>
      <c r="G98" s="12">
        <v>3.0932800000000003E-5</v>
      </c>
      <c r="H98" s="17">
        <v>0.35083799999999998</v>
      </c>
      <c r="I98" s="17">
        <v>-2.85032</v>
      </c>
    </row>
    <row r="99" spans="1:9">
      <c r="A99" s="45" t="s">
        <v>3478</v>
      </c>
      <c r="B99" s="45">
        <v>101259053</v>
      </c>
      <c r="C99" s="45" t="s">
        <v>3479</v>
      </c>
      <c r="D99" s="45" t="s">
        <v>3480</v>
      </c>
      <c r="E99" s="45" t="s">
        <v>3481</v>
      </c>
      <c r="F99" s="45" t="s">
        <v>3482</v>
      </c>
      <c r="G99" s="12">
        <v>4.8783600000000003E-2</v>
      </c>
      <c r="H99" s="17">
        <v>0.35833799999999999</v>
      </c>
      <c r="I99" s="17">
        <v>-2.7906599999999999</v>
      </c>
    </row>
    <row r="100" spans="1:9">
      <c r="A100" s="45" t="s">
        <v>3796</v>
      </c>
      <c r="B100" s="45">
        <v>101259171</v>
      </c>
      <c r="C100" s="45" t="s">
        <v>3797</v>
      </c>
      <c r="D100" s="45" t="s">
        <v>3798</v>
      </c>
      <c r="E100" s="45" t="s">
        <v>3799</v>
      </c>
      <c r="F100" s="45" t="s">
        <v>3800</v>
      </c>
      <c r="G100" s="12">
        <v>1.57197E-3</v>
      </c>
      <c r="H100" s="17">
        <v>0.35912899999999998</v>
      </c>
      <c r="I100" s="17">
        <v>-2.7845200000000001</v>
      </c>
    </row>
    <row r="101" spans="1:9">
      <c r="A101" s="45" t="s">
        <v>14005</v>
      </c>
      <c r="B101" s="45">
        <v>100505458</v>
      </c>
      <c r="C101" s="45" t="s">
        <v>14006</v>
      </c>
      <c r="D101" s="45" t="s">
        <v>14007</v>
      </c>
      <c r="E101" s="45" t="s">
        <v>14008</v>
      </c>
      <c r="F101" s="45" t="s">
        <v>14009</v>
      </c>
      <c r="G101" s="12">
        <v>3.08417E-2</v>
      </c>
      <c r="H101" s="17">
        <v>0.36010599999999998</v>
      </c>
      <c r="I101" s="17">
        <v>-2.7769599999999999</v>
      </c>
    </row>
    <row r="102" spans="1:9">
      <c r="A102" s="45" t="s">
        <v>14429</v>
      </c>
      <c r="B102" s="45">
        <v>100529140</v>
      </c>
      <c r="C102" s="45" t="s">
        <v>14430</v>
      </c>
      <c r="D102" s="45" t="s">
        <v>14431</v>
      </c>
      <c r="E102" s="45" t="s">
        <v>14432</v>
      </c>
      <c r="F102" s="45" t="s">
        <v>14433</v>
      </c>
      <c r="G102" s="12">
        <v>1.2426599999999999E-2</v>
      </c>
      <c r="H102" s="17">
        <v>0.36223499999999997</v>
      </c>
      <c r="I102" s="17">
        <v>-2.76064</v>
      </c>
    </row>
    <row r="103" spans="1:9">
      <c r="A103" s="45" t="s">
        <v>4096</v>
      </c>
      <c r="B103" s="45">
        <v>544148</v>
      </c>
      <c r="C103" s="45" t="s">
        <v>4097</v>
      </c>
      <c r="D103" s="45" t="s">
        <v>335</v>
      </c>
      <c r="E103" s="45" t="s">
        <v>4098</v>
      </c>
      <c r="F103" s="45" t="s">
        <v>4099</v>
      </c>
      <c r="G103" s="12">
        <v>1.91291E-2</v>
      </c>
      <c r="H103" s="17">
        <v>0.36260799999999999</v>
      </c>
      <c r="I103" s="17">
        <v>-2.7578</v>
      </c>
    </row>
    <row r="104" spans="1:9">
      <c r="A104" s="45" t="s">
        <v>13337</v>
      </c>
      <c r="B104" s="45">
        <v>101251372</v>
      </c>
      <c r="C104" s="45" t="s">
        <v>13338</v>
      </c>
      <c r="D104" s="45" t="s">
        <v>13339</v>
      </c>
      <c r="E104" s="45" t="s">
        <v>13340</v>
      </c>
      <c r="F104" s="45" t="s">
        <v>13341</v>
      </c>
      <c r="G104" s="12">
        <v>1.3339599999999999E-3</v>
      </c>
      <c r="H104" s="17">
        <v>0.37427300000000002</v>
      </c>
      <c r="I104" s="17">
        <v>-2.6718500000000001</v>
      </c>
    </row>
    <row r="105" spans="1:9">
      <c r="A105" s="45" t="s">
        <v>2089</v>
      </c>
      <c r="B105" s="45">
        <v>101261005</v>
      </c>
      <c r="C105" s="45" t="s">
        <v>2090</v>
      </c>
      <c r="D105" s="45" t="s">
        <v>2091</v>
      </c>
      <c r="E105" s="45" t="s">
        <v>2092</v>
      </c>
      <c r="F105" s="45" t="s">
        <v>2093</v>
      </c>
      <c r="G105" s="12">
        <v>1.79816E-2</v>
      </c>
      <c r="H105" s="17">
        <v>0.37468000000000001</v>
      </c>
      <c r="I105" s="17">
        <v>-2.6689400000000001</v>
      </c>
    </row>
    <row r="106" spans="1:9">
      <c r="A106" s="45" t="s">
        <v>12482</v>
      </c>
      <c r="B106" s="45">
        <v>101253003</v>
      </c>
      <c r="C106" s="45" t="s">
        <v>12483</v>
      </c>
      <c r="D106" s="45" t="s">
        <v>12484</v>
      </c>
      <c r="E106" s="45" t="s">
        <v>12485</v>
      </c>
      <c r="F106" s="45" t="s">
        <v>12486</v>
      </c>
      <c r="G106" s="12">
        <v>1.4036699999999999E-2</v>
      </c>
      <c r="H106" s="17">
        <v>0.37542500000000001</v>
      </c>
      <c r="I106" s="17">
        <v>-2.6636500000000001</v>
      </c>
    </row>
    <row r="107" spans="1:9">
      <c r="A107" s="45" t="s">
        <v>5418</v>
      </c>
      <c r="B107" s="45">
        <v>101246870</v>
      </c>
      <c r="C107" s="45" t="s">
        <v>5419</v>
      </c>
      <c r="D107" s="45" t="s">
        <v>3588</v>
      </c>
      <c r="E107" s="45" t="s">
        <v>5420</v>
      </c>
      <c r="F107" s="45" t="s">
        <v>5421</v>
      </c>
      <c r="G107" s="12">
        <v>4.9265300000000001E-4</v>
      </c>
      <c r="H107" s="17">
        <v>0.37591999999999998</v>
      </c>
      <c r="I107" s="17">
        <v>-2.6601400000000002</v>
      </c>
    </row>
    <row r="108" spans="1:9">
      <c r="A108" s="45" t="s">
        <v>9607</v>
      </c>
      <c r="B108" s="45">
        <v>101255410</v>
      </c>
      <c r="C108" s="45" t="s">
        <v>9608</v>
      </c>
      <c r="D108" s="45" t="s">
        <v>9609</v>
      </c>
      <c r="E108" s="45" t="s">
        <v>9610</v>
      </c>
      <c r="F108" s="45" t="s">
        <v>9611</v>
      </c>
      <c r="G108" s="12">
        <v>1.48431E-2</v>
      </c>
      <c r="H108" s="17">
        <v>0.37682599999999999</v>
      </c>
      <c r="I108" s="17">
        <v>-2.6537500000000001</v>
      </c>
    </row>
    <row r="109" spans="1:9">
      <c r="A109" s="45" t="s">
        <v>10821</v>
      </c>
      <c r="B109" s="45">
        <v>101254927</v>
      </c>
      <c r="C109" s="45" t="s">
        <v>10822</v>
      </c>
      <c r="D109" s="45" t="s">
        <v>10823</v>
      </c>
      <c r="E109" s="45" t="s">
        <v>10824</v>
      </c>
      <c r="F109" s="45" t="s">
        <v>10825</v>
      </c>
      <c r="G109" s="12">
        <v>1.74983E-3</v>
      </c>
      <c r="H109" s="17">
        <v>0.37982100000000002</v>
      </c>
      <c r="I109" s="17">
        <v>-2.6328200000000002</v>
      </c>
    </row>
    <row r="110" spans="1:9">
      <c r="A110" s="45" t="s">
        <v>13228</v>
      </c>
      <c r="B110" s="45">
        <v>101258982</v>
      </c>
      <c r="C110" s="45" t="s">
        <v>13229</v>
      </c>
      <c r="D110" s="45" t="s">
        <v>13230</v>
      </c>
      <c r="E110" s="45" t="s">
        <v>13231</v>
      </c>
      <c r="F110" s="45" t="s">
        <v>13232</v>
      </c>
      <c r="G110" s="12">
        <v>1.5800999999999999E-2</v>
      </c>
      <c r="H110" s="17">
        <v>0.380106</v>
      </c>
      <c r="I110" s="17">
        <v>-2.6308400000000001</v>
      </c>
    </row>
    <row r="111" spans="1:9">
      <c r="A111" s="45" t="s">
        <v>9641</v>
      </c>
      <c r="B111" s="45">
        <v>101260809</v>
      </c>
      <c r="C111" s="45" t="s">
        <v>9642</v>
      </c>
      <c r="D111" s="45" t="s">
        <v>9643</v>
      </c>
      <c r="E111" s="45" t="s">
        <v>9644</v>
      </c>
      <c r="F111" s="45" t="s">
        <v>9645</v>
      </c>
      <c r="G111" s="12">
        <v>1.67885E-3</v>
      </c>
      <c r="H111" s="17">
        <v>0.381573</v>
      </c>
      <c r="I111" s="17">
        <v>-2.62073</v>
      </c>
    </row>
    <row r="112" spans="1:9">
      <c r="A112" s="45" t="s">
        <v>2340</v>
      </c>
      <c r="B112" s="45">
        <v>101268571</v>
      </c>
      <c r="C112" s="45" t="s">
        <v>2341</v>
      </c>
      <c r="D112" s="45" t="s">
        <v>2342</v>
      </c>
      <c r="E112" s="45" t="s">
        <v>2343</v>
      </c>
      <c r="F112" s="45" t="s">
        <v>2344</v>
      </c>
      <c r="G112" s="12">
        <v>2.5682300000000002E-2</v>
      </c>
      <c r="H112" s="17">
        <v>0.38218200000000002</v>
      </c>
      <c r="I112" s="17">
        <v>-2.6165500000000002</v>
      </c>
    </row>
    <row r="113" spans="1:9">
      <c r="A113" s="45" t="s">
        <v>2370</v>
      </c>
      <c r="B113" s="45">
        <v>101244582</v>
      </c>
      <c r="C113" s="45" t="s">
        <v>2371</v>
      </c>
      <c r="D113" s="45" t="s">
        <v>1607</v>
      </c>
      <c r="E113" s="45" t="s">
        <v>2372</v>
      </c>
      <c r="F113" s="45" t="s">
        <v>2373</v>
      </c>
      <c r="G113" s="12">
        <v>2.9459699999999998E-2</v>
      </c>
      <c r="H113" s="17">
        <v>0.382878</v>
      </c>
      <c r="I113" s="17">
        <v>-2.6118000000000001</v>
      </c>
    </row>
    <row r="114" spans="1:9">
      <c r="A114" s="45" t="s">
        <v>12586</v>
      </c>
      <c r="B114" s="45">
        <v>101264410</v>
      </c>
      <c r="C114" s="45" t="s">
        <v>12587</v>
      </c>
      <c r="D114" s="45" t="s">
        <v>12588</v>
      </c>
      <c r="E114" s="45" t="s">
        <v>12589</v>
      </c>
      <c r="F114" s="45" t="s">
        <v>12590</v>
      </c>
      <c r="G114" s="12">
        <v>3.7863899999999999E-2</v>
      </c>
      <c r="H114" s="17">
        <v>0.38682499999999997</v>
      </c>
      <c r="I114" s="17">
        <v>-2.5851500000000001</v>
      </c>
    </row>
    <row r="115" spans="1:9">
      <c r="A115" s="45" t="s">
        <v>2731</v>
      </c>
      <c r="B115" s="45">
        <v>101252897</v>
      </c>
      <c r="C115" s="45" t="s">
        <v>2732</v>
      </c>
      <c r="D115" s="45" t="s">
        <v>2733</v>
      </c>
      <c r="E115" s="45" t="s">
        <v>2734</v>
      </c>
      <c r="F115" s="45" t="s">
        <v>2735</v>
      </c>
      <c r="G115" s="12">
        <v>4.4917600000000002E-2</v>
      </c>
      <c r="H115" s="17">
        <v>0.38949600000000001</v>
      </c>
      <c r="I115" s="17">
        <v>-2.5674199999999998</v>
      </c>
    </row>
    <row r="116" spans="1:9">
      <c r="A116" s="45" t="s">
        <v>3036</v>
      </c>
      <c r="B116" s="45">
        <v>101250918</v>
      </c>
      <c r="C116" s="45" t="s">
        <v>3037</v>
      </c>
      <c r="D116" s="45" t="s">
        <v>3038</v>
      </c>
      <c r="E116" s="45" t="s">
        <v>3039</v>
      </c>
      <c r="F116" s="45" t="s">
        <v>3040</v>
      </c>
      <c r="G116" s="12">
        <v>4.4169E-2</v>
      </c>
      <c r="H116" s="17">
        <v>0.39036900000000002</v>
      </c>
      <c r="I116" s="17">
        <v>-2.56168</v>
      </c>
    </row>
    <row r="117" spans="1:9">
      <c r="A117" s="45" t="s">
        <v>343</v>
      </c>
      <c r="B117" s="45">
        <v>101255627</v>
      </c>
      <c r="C117" s="45" t="s">
        <v>344</v>
      </c>
      <c r="D117" s="45" t="s">
        <v>345</v>
      </c>
      <c r="E117" s="45" t="s">
        <v>346</v>
      </c>
      <c r="F117" s="45" t="s">
        <v>347</v>
      </c>
      <c r="G117" s="12">
        <v>1.8774300000000001E-2</v>
      </c>
      <c r="H117" s="17">
        <v>0.390648</v>
      </c>
      <c r="I117" s="17">
        <v>-2.55985</v>
      </c>
    </row>
    <row r="118" spans="1:9">
      <c r="A118" s="45" t="s">
        <v>13322</v>
      </c>
      <c r="B118" s="45">
        <v>101261455</v>
      </c>
      <c r="C118" s="45" t="s">
        <v>13323</v>
      </c>
      <c r="D118" s="45" t="s">
        <v>13324</v>
      </c>
      <c r="E118" s="45" t="s">
        <v>13325</v>
      </c>
      <c r="F118" s="45" t="s">
        <v>13326</v>
      </c>
      <c r="G118" s="12">
        <v>2.6111599999999999E-2</v>
      </c>
      <c r="H118" s="17">
        <v>0.39454800000000001</v>
      </c>
      <c r="I118" s="17">
        <v>-2.5345499999999999</v>
      </c>
    </row>
    <row r="119" spans="1:9">
      <c r="A119" s="45" t="s">
        <v>14867</v>
      </c>
      <c r="B119" s="45">
        <v>101244759</v>
      </c>
      <c r="C119" s="45" t="s">
        <v>14868</v>
      </c>
      <c r="D119" s="45" t="s">
        <v>14869</v>
      </c>
      <c r="E119" s="45" t="s">
        <v>14870</v>
      </c>
      <c r="F119" s="45" t="s">
        <v>14871</v>
      </c>
      <c r="G119" s="12">
        <v>8.8289100000000006E-3</v>
      </c>
      <c r="H119" s="17">
        <v>0.39532400000000001</v>
      </c>
      <c r="I119" s="17">
        <v>-2.5295700000000001</v>
      </c>
    </row>
    <row r="120" spans="1:9">
      <c r="A120" s="45" t="s">
        <v>14140</v>
      </c>
      <c r="B120" s="45">
        <v>101252660</v>
      </c>
      <c r="C120" s="45" t="s">
        <v>14141</v>
      </c>
      <c r="D120" s="45" t="s">
        <v>14142</v>
      </c>
      <c r="E120" s="45" t="s">
        <v>14143</v>
      </c>
      <c r="F120" s="45" t="s">
        <v>14144</v>
      </c>
      <c r="G120" s="12">
        <v>5.8037999999999996E-3</v>
      </c>
      <c r="H120" s="17">
        <v>0.39569700000000002</v>
      </c>
      <c r="I120" s="17">
        <v>-2.52718</v>
      </c>
    </row>
    <row r="121" spans="1:9">
      <c r="A121" s="45" t="s">
        <v>13692</v>
      </c>
      <c r="B121" s="45">
        <v>101247726</v>
      </c>
      <c r="C121" s="45" t="s">
        <v>13693</v>
      </c>
      <c r="D121" s="45" t="s">
        <v>13694</v>
      </c>
      <c r="E121" s="45" t="s">
        <v>13695</v>
      </c>
      <c r="F121" s="45" t="s">
        <v>13696</v>
      </c>
      <c r="G121" s="12">
        <v>7.3385300000000002E-3</v>
      </c>
      <c r="H121" s="17">
        <v>0.39644400000000002</v>
      </c>
      <c r="I121" s="17">
        <v>-2.5224199999999999</v>
      </c>
    </row>
    <row r="122" spans="1:9">
      <c r="A122" s="45" t="s">
        <v>12001</v>
      </c>
      <c r="B122" s="45">
        <v>101264337</v>
      </c>
      <c r="C122" s="45" t="s">
        <v>12002</v>
      </c>
      <c r="D122" s="45" t="s">
        <v>12003</v>
      </c>
      <c r="E122" s="45" t="s">
        <v>12004</v>
      </c>
      <c r="F122" s="45" t="s">
        <v>12005</v>
      </c>
      <c r="G122" s="12">
        <v>7.1324200000000004E-3</v>
      </c>
      <c r="H122" s="17">
        <v>0.39743800000000001</v>
      </c>
      <c r="I122" s="17">
        <v>-2.5161199999999999</v>
      </c>
    </row>
    <row r="123" spans="1:9">
      <c r="A123" s="45" t="s">
        <v>15363</v>
      </c>
      <c r="B123" s="45">
        <v>101265331</v>
      </c>
      <c r="C123" s="45" t="s">
        <v>15364</v>
      </c>
      <c r="D123" s="45" t="s">
        <v>15365</v>
      </c>
      <c r="E123" s="45" t="s">
        <v>15366</v>
      </c>
      <c r="F123" s="45" t="s">
        <v>15367</v>
      </c>
      <c r="G123" s="12">
        <v>8.4838899999999991E-3</v>
      </c>
      <c r="H123" s="17">
        <v>0.39794499999999999</v>
      </c>
      <c r="I123" s="17">
        <v>-2.5129100000000002</v>
      </c>
    </row>
    <row r="124" spans="1:9">
      <c r="A124" s="45" t="s">
        <v>5829</v>
      </c>
      <c r="B124" s="45">
        <v>101257139</v>
      </c>
      <c r="C124" s="45" t="s">
        <v>5830</v>
      </c>
      <c r="D124" s="45" t="s">
        <v>5831</v>
      </c>
      <c r="E124" s="45" t="s">
        <v>5832</v>
      </c>
      <c r="F124" s="45" t="s">
        <v>5833</v>
      </c>
      <c r="G124" s="12">
        <v>1.9166099999999998E-2</v>
      </c>
      <c r="H124" s="17">
        <v>0.39952399999999999</v>
      </c>
      <c r="I124" s="17">
        <v>-2.50298</v>
      </c>
    </row>
    <row r="125" spans="1:9">
      <c r="A125" s="45" t="s">
        <v>2741</v>
      </c>
      <c r="B125" s="45">
        <v>101245851</v>
      </c>
      <c r="C125" s="45" t="s">
        <v>2742</v>
      </c>
      <c r="D125" s="45" t="s">
        <v>2743</v>
      </c>
      <c r="E125" s="45" t="s">
        <v>2744</v>
      </c>
      <c r="F125" s="45" t="s">
        <v>2745</v>
      </c>
      <c r="G125" s="12">
        <v>1.9170300000000001E-2</v>
      </c>
      <c r="H125" s="17">
        <v>0.40037200000000001</v>
      </c>
      <c r="I125" s="17">
        <v>-2.4976799999999999</v>
      </c>
    </row>
    <row r="126" spans="1:9">
      <c r="A126" s="45" t="s">
        <v>11723</v>
      </c>
      <c r="B126" s="45">
        <v>101253007</v>
      </c>
      <c r="C126" s="45" t="s">
        <v>11724</v>
      </c>
      <c r="D126" s="45" t="s">
        <v>11725</v>
      </c>
      <c r="E126" s="45" t="s">
        <v>11726</v>
      </c>
      <c r="F126" s="45" t="s">
        <v>11727</v>
      </c>
      <c r="G126" s="12">
        <v>2.4388300000000002E-2</v>
      </c>
      <c r="H126" s="17">
        <v>0.40368999999999999</v>
      </c>
      <c r="I126" s="17">
        <v>-2.47715</v>
      </c>
    </row>
    <row r="127" spans="1:9">
      <c r="A127" s="45" t="s">
        <v>14916</v>
      </c>
      <c r="B127" s="45">
        <v>101247415</v>
      </c>
      <c r="C127" s="45" t="s">
        <v>14917</v>
      </c>
      <c r="D127" s="45" t="s">
        <v>14918</v>
      </c>
      <c r="E127" s="45" t="s">
        <v>14919</v>
      </c>
      <c r="F127" s="45" t="s">
        <v>14920</v>
      </c>
      <c r="G127" s="12">
        <v>4.9644299999999997E-3</v>
      </c>
      <c r="H127" s="17">
        <v>0.40513900000000003</v>
      </c>
      <c r="I127" s="17">
        <v>-2.4682900000000001</v>
      </c>
    </row>
    <row r="128" spans="1:9">
      <c r="A128" s="45" t="s">
        <v>11356</v>
      </c>
      <c r="B128" s="45">
        <v>101254703</v>
      </c>
      <c r="C128" s="45" t="s">
        <v>11357</v>
      </c>
      <c r="D128" s="45" t="s">
        <v>11358</v>
      </c>
      <c r="E128" s="45" t="s">
        <v>11359</v>
      </c>
      <c r="F128" s="45" t="s">
        <v>11360</v>
      </c>
      <c r="G128" s="12">
        <v>2.3513099999999999E-2</v>
      </c>
      <c r="H128" s="17">
        <v>0.41145500000000002</v>
      </c>
      <c r="I128" s="17">
        <v>-2.4304000000000001</v>
      </c>
    </row>
    <row r="129" spans="1:9">
      <c r="A129" s="45" t="s">
        <v>11015</v>
      </c>
      <c r="B129" s="45">
        <v>101268829</v>
      </c>
      <c r="C129" s="45" t="s">
        <v>11016</v>
      </c>
      <c r="D129" s="45" t="s">
        <v>11017</v>
      </c>
      <c r="E129" s="45" t="s">
        <v>11018</v>
      </c>
      <c r="F129" s="45" t="s">
        <v>11019</v>
      </c>
      <c r="G129" s="12">
        <v>2.8144799999999998E-3</v>
      </c>
      <c r="H129" s="17">
        <v>0.411744</v>
      </c>
      <c r="I129" s="17">
        <v>-2.42869</v>
      </c>
    </row>
    <row r="130" spans="1:9">
      <c r="A130" s="45" t="s">
        <v>12006</v>
      </c>
      <c r="B130" s="45">
        <v>101252214</v>
      </c>
      <c r="C130" s="45" t="s">
        <v>12007</v>
      </c>
      <c r="D130" s="45" t="s">
        <v>12008</v>
      </c>
      <c r="E130" s="45" t="s">
        <v>12009</v>
      </c>
      <c r="F130" s="45" t="s">
        <v>12010</v>
      </c>
      <c r="G130" s="12">
        <v>8.6711800000000006E-3</v>
      </c>
      <c r="H130" s="17">
        <v>0.41531000000000001</v>
      </c>
      <c r="I130" s="17">
        <v>-2.4078400000000002</v>
      </c>
    </row>
    <row r="131" spans="1:9">
      <c r="A131" s="45" t="s">
        <v>12683</v>
      </c>
      <c r="B131" s="45">
        <v>101254793</v>
      </c>
      <c r="C131" s="45" t="s">
        <v>12684</v>
      </c>
      <c r="D131" s="45" t="s">
        <v>12685</v>
      </c>
      <c r="E131" s="45" t="s">
        <v>12686</v>
      </c>
      <c r="F131" s="45" t="s">
        <v>12687</v>
      </c>
      <c r="G131" s="12">
        <v>4.2601299999999999E-4</v>
      </c>
      <c r="H131" s="17">
        <v>0.41737800000000003</v>
      </c>
      <c r="I131" s="17">
        <v>-2.3959100000000002</v>
      </c>
    </row>
    <row r="132" spans="1:9">
      <c r="A132" s="45" t="s">
        <v>8397</v>
      </c>
      <c r="B132" s="45">
        <v>101257668</v>
      </c>
      <c r="C132" s="45" t="s">
        <v>8398</v>
      </c>
      <c r="D132" s="45" t="s">
        <v>8399</v>
      </c>
      <c r="E132" s="45" t="s">
        <v>8400</v>
      </c>
      <c r="F132" s="45" t="s">
        <v>8401</v>
      </c>
      <c r="G132" s="12">
        <v>1.9602999999999999E-3</v>
      </c>
      <c r="H132" s="17">
        <v>0.42076400000000003</v>
      </c>
      <c r="I132" s="17">
        <v>-2.37663</v>
      </c>
    </row>
    <row r="133" spans="1:9">
      <c r="A133" s="45" t="s">
        <v>5296</v>
      </c>
      <c r="B133" s="45">
        <v>100316884</v>
      </c>
      <c r="C133" s="45" t="s">
        <v>5297</v>
      </c>
      <c r="D133" s="45" t="s">
        <v>5298</v>
      </c>
      <c r="E133" s="45" t="s">
        <v>5299</v>
      </c>
      <c r="F133" s="45" t="s">
        <v>5300</v>
      </c>
      <c r="G133" s="12">
        <v>1.14684E-2</v>
      </c>
      <c r="H133" s="17">
        <v>0.42200199999999999</v>
      </c>
      <c r="I133" s="17">
        <v>-2.3696600000000001</v>
      </c>
    </row>
    <row r="134" spans="1:9">
      <c r="A134" s="45" t="s">
        <v>5020</v>
      </c>
      <c r="B134" s="45">
        <v>544203</v>
      </c>
      <c r="C134" s="45" t="s">
        <v>5021</v>
      </c>
      <c r="D134" s="45" t="s">
        <v>861</v>
      </c>
      <c r="E134" s="45" t="s">
        <v>5022</v>
      </c>
      <c r="F134" s="45" t="s">
        <v>5023</v>
      </c>
      <c r="G134" s="12">
        <v>2.61354E-2</v>
      </c>
      <c r="H134" s="17">
        <v>0.42390899999999998</v>
      </c>
      <c r="I134" s="17">
        <v>-2.359</v>
      </c>
    </row>
    <row r="135" spans="1:9">
      <c r="A135" s="45" t="s">
        <v>10478</v>
      </c>
      <c r="B135" s="45">
        <v>101247880</v>
      </c>
      <c r="C135" s="45" t="s">
        <v>10479</v>
      </c>
      <c r="D135" s="45" t="s">
        <v>10480</v>
      </c>
      <c r="E135" s="45" t="s">
        <v>10481</v>
      </c>
      <c r="F135" s="45" t="s">
        <v>10482</v>
      </c>
      <c r="G135" s="12">
        <v>1.0436000000000001E-2</v>
      </c>
      <c r="H135" s="17">
        <v>0.42444999999999999</v>
      </c>
      <c r="I135" s="17">
        <v>-2.3559899999999998</v>
      </c>
    </row>
    <row r="136" spans="1:9">
      <c r="A136" s="45" t="s">
        <v>10174</v>
      </c>
      <c r="B136" s="45">
        <v>101245417</v>
      </c>
      <c r="C136" s="45" t="s">
        <v>10175</v>
      </c>
      <c r="D136" s="45" t="s">
        <v>10176</v>
      </c>
      <c r="E136" s="45" t="s">
        <v>10177</v>
      </c>
      <c r="F136" s="45" t="s">
        <v>10178</v>
      </c>
      <c r="G136" s="12">
        <v>2.4162800000000002E-2</v>
      </c>
      <c r="H136" s="17">
        <v>0.42483900000000002</v>
      </c>
      <c r="I136" s="17">
        <v>-2.3538299999999999</v>
      </c>
    </row>
    <row r="137" spans="1:9">
      <c r="A137" s="45" t="s">
        <v>6578</v>
      </c>
      <c r="B137" s="45">
        <v>544075</v>
      </c>
      <c r="C137" s="45" t="s">
        <v>6579</v>
      </c>
      <c r="D137" s="45" t="s">
        <v>6580</v>
      </c>
      <c r="E137" s="45" t="s">
        <v>6581</v>
      </c>
      <c r="F137" s="45" t="s">
        <v>6582</v>
      </c>
      <c r="G137" s="12">
        <v>1.12117E-2</v>
      </c>
      <c r="H137" s="17">
        <v>0.425016</v>
      </c>
      <c r="I137" s="17">
        <v>-2.3528500000000001</v>
      </c>
    </row>
    <row r="138" spans="1:9">
      <c r="A138" s="45" t="s">
        <v>5281</v>
      </c>
      <c r="B138" s="45">
        <v>543867</v>
      </c>
      <c r="C138" s="45" t="s">
        <v>5282</v>
      </c>
      <c r="D138" s="45" t="s">
        <v>5283</v>
      </c>
      <c r="E138" s="45" t="s">
        <v>5284</v>
      </c>
      <c r="F138" s="45" t="s">
        <v>5285</v>
      </c>
      <c r="G138" s="12">
        <v>1.8710300000000001E-3</v>
      </c>
      <c r="H138" s="17">
        <v>0.42527399999999999</v>
      </c>
      <c r="I138" s="17">
        <v>-2.3514200000000001</v>
      </c>
    </row>
    <row r="139" spans="1:9">
      <c r="A139" s="45" t="s">
        <v>13465</v>
      </c>
      <c r="B139" s="45">
        <v>101254335</v>
      </c>
      <c r="C139" s="45" t="s">
        <v>13466</v>
      </c>
      <c r="D139" s="45" t="s">
        <v>13467</v>
      </c>
      <c r="E139" s="45" t="s">
        <v>13468</v>
      </c>
      <c r="F139" s="45" t="s">
        <v>13469</v>
      </c>
      <c r="G139" s="12">
        <v>3.2968900000000002E-2</v>
      </c>
      <c r="H139" s="17">
        <v>0.42889699999999997</v>
      </c>
      <c r="I139" s="17">
        <v>-2.3315600000000001</v>
      </c>
    </row>
    <row r="140" spans="1:9">
      <c r="A140" s="45" t="s">
        <v>1515</v>
      </c>
      <c r="B140" s="45">
        <v>101260974</v>
      </c>
      <c r="C140" s="45" t="s">
        <v>1516</v>
      </c>
      <c r="D140" s="45" t="s">
        <v>1517</v>
      </c>
      <c r="E140" s="45" t="s">
        <v>1518</v>
      </c>
      <c r="F140" s="45" t="s">
        <v>1519</v>
      </c>
      <c r="G140" s="12">
        <v>2.4532399999999999E-2</v>
      </c>
      <c r="H140" s="17">
        <v>0.42911100000000002</v>
      </c>
      <c r="I140" s="17">
        <v>-2.3304</v>
      </c>
    </row>
    <row r="141" spans="1:9">
      <c r="A141" s="45" t="s">
        <v>2761</v>
      </c>
      <c r="B141" s="45">
        <v>101260394</v>
      </c>
      <c r="C141" s="45" t="s">
        <v>2762</v>
      </c>
      <c r="D141" s="45" t="s">
        <v>2763</v>
      </c>
      <c r="E141" s="45" t="s">
        <v>2764</v>
      </c>
      <c r="F141" s="45" t="s">
        <v>2765</v>
      </c>
      <c r="G141" s="12">
        <v>1.6060000000000001E-2</v>
      </c>
      <c r="H141" s="17">
        <v>0.43261699999999997</v>
      </c>
      <c r="I141" s="17">
        <v>-2.3115100000000002</v>
      </c>
    </row>
    <row r="142" spans="1:9">
      <c r="A142" s="45" t="s">
        <v>11217</v>
      </c>
      <c r="B142" s="45">
        <v>101261120</v>
      </c>
      <c r="C142" s="45" t="s">
        <v>11218</v>
      </c>
      <c r="D142" s="45" t="s">
        <v>11219</v>
      </c>
      <c r="E142" s="45" t="s">
        <v>11220</v>
      </c>
      <c r="F142" s="45" t="s">
        <v>11221</v>
      </c>
      <c r="G142" s="12">
        <v>6.0257799999999997E-3</v>
      </c>
      <c r="H142" s="17">
        <v>0.43327199999999999</v>
      </c>
      <c r="I142" s="17">
        <v>-2.30802</v>
      </c>
    </row>
    <row r="143" spans="1:9">
      <c r="A143" s="45" t="s">
        <v>1520</v>
      </c>
      <c r="B143" s="45">
        <v>543959</v>
      </c>
      <c r="C143" s="45" t="s">
        <v>1521</v>
      </c>
      <c r="D143" s="45" t="s">
        <v>1522</v>
      </c>
      <c r="E143" s="45" t="s">
        <v>1523</v>
      </c>
      <c r="F143" s="45" t="s">
        <v>1524</v>
      </c>
      <c r="G143" s="12">
        <v>4.3073800000000002E-2</v>
      </c>
      <c r="H143" s="17">
        <v>0.43357299999999999</v>
      </c>
      <c r="I143" s="17">
        <v>-2.3064200000000001</v>
      </c>
    </row>
    <row r="144" spans="1:9">
      <c r="A144" s="45" t="s">
        <v>14219</v>
      </c>
      <c r="B144" s="45">
        <v>101246719</v>
      </c>
      <c r="C144" s="45" t="s">
        <v>14220</v>
      </c>
      <c r="D144" s="45" t="s">
        <v>14221</v>
      </c>
      <c r="E144" s="45" t="s">
        <v>14222</v>
      </c>
      <c r="F144" s="45" t="s">
        <v>14223</v>
      </c>
      <c r="G144" s="12">
        <v>1.4464E-4</v>
      </c>
      <c r="H144" s="17">
        <v>0.43363699999999999</v>
      </c>
      <c r="I144" s="17">
        <v>-2.3060700000000001</v>
      </c>
    </row>
    <row r="145" spans="1:9">
      <c r="A145" s="45" t="s">
        <v>10813</v>
      </c>
      <c r="B145" s="45" t="s">
        <v>28</v>
      </c>
      <c r="C145" s="45" t="s">
        <v>28</v>
      </c>
      <c r="D145" s="45" t="s">
        <v>10814</v>
      </c>
      <c r="E145" s="45" t="s">
        <v>28</v>
      </c>
      <c r="F145" s="45" t="s">
        <v>10815</v>
      </c>
      <c r="G145" s="12">
        <v>5.8247400000000003E-4</v>
      </c>
      <c r="H145" s="17">
        <v>0.434062</v>
      </c>
      <c r="I145" s="17">
        <v>-2.30382</v>
      </c>
    </row>
    <row r="146" spans="1:9">
      <c r="A146" s="45" t="s">
        <v>10708</v>
      </c>
      <c r="B146" s="45">
        <v>101263022</v>
      </c>
      <c r="C146" s="45" t="s">
        <v>10709</v>
      </c>
      <c r="D146" s="45" t="s">
        <v>10710</v>
      </c>
      <c r="E146" s="45" t="s">
        <v>10711</v>
      </c>
      <c r="F146" s="45" t="s">
        <v>10712</v>
      </c>
      <c r="G146" s="12">
        <v>4.8226900000000001E-3</v>
      </c>
      <c r="H146" s="17">
        <v>0.43504900000000002</v>
      </c>
      <c r="I146" s="17">
        <v>-2.2985899999999999</v>
      </c>
    </row>
    <row r="147" spans="1:9">
      <c r="A147" s="45" t="s">
        <v>2502</v>
      </c>
      <c r="B147" s="45">
        <v>101254084</v>
      </c>
      <c r="C147" s="45" t="s">
        <v>2503</v>
      </c>
      <c r="D147" s="45" t="s">
        <v>2504</v>
      </c>
      <c r="E147" s="45" t="s">
        <v>2505</v>
      </c>
      <c r="F147" s="45" t="s">
        <v>2506</v>
      </c>
      <c r="G147" s="12">
        <v>1.4073800000000001E-4</v>
      </c>
      <c r="H147" s="17">
        <v>0.43629000000000001</v>
      </c>
      <c r="I147" s="17">
        <v>-2.2920500000000001</v>
      </c>
    </row>
    <row r="148" spans="1:9">
      <c r="A148" s="45" t="s">
        <v>15130</v>
      </c>
      <c r="B148" s="45">
        <v>101252942</v>
      </c>
      <c r="C148" s="45" t="s">
        <v>15131</v>
      </c>
      <c r="D148" s="45" t="s">
        <v>15132</v>
      </c>
      <c r="E148" s="45" t="s">
        <v>15133</v>
      </c>
      <c r="F148" s="45" t="s">
        <v>15134</v>
      </c>
      <c r="G148" s="12">
        <v>1.2185400000000001E-2</v>
      </c>
      <c r="H148" s="17">
        <v>0.43673600000000001</v>
      </c>
      <c r="I148" s="17">
        <v>-2.2897099999999999</v>
      </c>
    </row>
    <row r="149" spans="1:9">
      <c r="A149" s="45" t="s">
        <v>3424</v>
      </c>
      <c r="B149" s="45">
        <v>101249788</v>
      </c>
      <c r="C149" s="45" t="s">
        <v>3425</v>
      </c>
      <c r="D149" s="45" t="s">
        <v>3426</v>
      </c>
      <c r="E149" s="45" t="s">
        <v>3427</v>
      </c>
      <c r="F149" s="45" t="s">
        <v>3428</v>
      </c>
      <c r="G149" s="12">
        <v>2.8266199999999998E-2</v>
      </c>
      <c r="H149" s="17">
        <v>0.43698799999999999</v>
      </c>
      <c r="I149" s="17">
        <v>-2.2883900000000001</v>
      </c>
    </row>
    <row r="150" spans="1:9">
      <c r="A150" s="45" t="s">
        <v>14419</v>
      </c>
      <c r="B150" s="45">
        <v>101262942</v>
      </c>
      <c r="C150" s="45" t="s">
        <v>14420</v>
      </c>
      <c r="D150" s="45" t="s">
        <v>14421</v>
      </c>
      <c r="E150" s="45" t="s">
        <v>14422</v>
      </c>
      <c r="F150" s="45" t="s">
        <v>14423</v>
      </c>
      <c r="G150" s="12">
        <v>4.4080599999999998E-2</v>
      </c>
      <c r="H150" s="17">
        <v>0.43762099999999998</v>
      </c>
      <c r="I150" s="17">
        <v>-2.2850799999999998</v>
      </c>
    </row>
    <row r="151" spans="1:9">
      <c r="A151" s="45" t="s">
        <v>6947</v>
      </c>
      <c r="B151" s="45">
        <v>101258170</v>
      </c>
      <c r="C151" s="45" t="s">
        <v>6948</v>
      </c>
      <c r="D151" s="45" t="s">
        <v>6949</v>
      </c>
      <c r="E151" s="45" t="s">
        <v>6950</v>
      </c>
      <c r="F151" s="45" t="s">
        <v>6951</v>
      </c>
      <c r="G151" s="12">
        <v>3.1721700000000002E-3</v>
      </c>
      <c r="H151" s="17">
        <v>0.44040000000000001</v>
      </c>
      <c r="I151" s="17">
        <v>-2.2706599999999999</v>
      </c>
    </row>
    <row r="152" spans="1:9">
      <c r="A152" s="45" t="s">
        <v>15000</v>
      </c>
      <c r="B152" s="45">
        <v>101262833</v>
      </c>
      <c r="C152" s="45" t="s">
        <v>15001</v>
      </c>
      <c r="D152" s="45" t="s">
        <v>15002</v>
      </c>
      <c r="E152" s="45" t="s">
        <v>15003</v>
      </c>
      <c r="F152" s="45" t="s">
        <v>15004</v>
      </c>
      <c r="G152" s="12">
        <v>3.4419999999999999E-2</v>
      </c>
      <c r="H152" s="17">
        <v>0.44173099999999998</v>
      </c>
      <c r="I152" s="17">
        <v>-2.2638199999999999</v>
      </c>
    </row>
    <row r="153" spans="1:9">
      <c r="A153" s="45" t="s">
        <v>13287</v>
      </c>
      <c r="B153" s="45">
        <v>778221</v>
      </c>
      <c r="C153" s="45" t="s">
        <v>13288</v>
      </c>
      <c r="D153" s="45" t="s">
        <v>13289</v>
      </c>
      <c r="E153" s="45" t="s">
        <v>13290</v>
      </c>
      <c r="F153" s="45" t="s">
        <v>13291</v>
      </c>
      <c r="G153" s="12">
        <v>5.2326400000000002E-3</v>
      </c>
      <c r="H153" s="17">
        <v>0.44214500000000001</v>
      </c>
      <c r="I153" s="17">
        <v>-2.2616999999999998</v>
      </c>
    </row>
    <row r="154" spans="1:9">
      <c r="A154" s="45" t="s">
        <v>690</v>
      </c>
      <c r="B154" s="45">
        <v>100147717</v>
      </c>
      <c r="C154" s="45" t="s">
        <v>691</v>
      </c>
      <c r="D154" s="45" t="s">
        <v>692</v>
      </c>
      <c r="E154" s="45" t="s">
        <v>693</v>
      </c>
      <c r="F154" s="45" t="s">
        <v>28</v>
      </c>
      <c r="G154" s="12">
        <v>1.7731299999999998E-2</v>
      </c>
      <c r="H154" s="17">
        <v>0.443633</v>
      </c>
      <c r="I154" s="17">
        <v>-2.2541199999999999</v>
      </c>
    </row>
    <row r="155" spans="1:9">
      <c r="A155" s="45" t="s">
        <v>15125</v>
      </c>
      <c r="B155" s="45">
        <v>101266539</v>
      </c>
      <c r="C155" s="45" t="s">
        <v>15126</v>
      </c>
      <c r="D155" s="45" t="s">
        <v>15127</v>
      </c>
      <c r="E155" s="45" t="s">
        <v>15128</v>
      </c>
      <c r="F155" s="45" t="s">
        <v>15129</v>
      </c>
      <c r="G155" s="12">
        <v>4.1311800000000003E-2</v>
      </c>
      <c r="H155" s="17">
        <v>0.44416499999999998</v>
      </c>
      <c r="I155" s="17">
        <v>-2.25142</v>
      </c>
    </row>
    <row r="156" spans="1:9">
      <c r="A156" s="45" t="s">
        <v>14399</v>
      </c>
      <c r="B156" s="45">
        <v>101055503</v>
      </c>
      <c r="C156" s="45" t="s">
        <v>14400</v>
      </c>
      <c r="D156" s="45" t="s">
        <v>14401</v>
      </c>
      <c r="E156" s="45" t="s">
        <v>14402</v>
      </c>
      <c r="F156" s="45" t="s">
        <v>14403</v>
      </c>
      <c r="G156" s="12">
        <v>2.0628500000000001E-2</v>
      </c>
      <c r="H156" s="17">
        <v>0.44630999999999998</v>
      </c>
      <c r="I156" s="17">
        <v>-2.2406000000000001</v>
      </c>
    </row>
    <row r="157" spans="1:9">
      <c r="A157" s="45" t="s">
        <v>3139</v>
      </c>
      <c r="B157" s="45">
        <v>101248220</v>
      </c>
      <c r="C157" s="45" t="s">
        <v>3140</v>
      </c>
      <c r="D157" s="45" t="s">
        <v>3141</v>
      </c>
      <c r="E157" s="45" t="s">
        <v>3142</v>
      </c>
      <c r="F157" s="45" t="s">
        <v>3143</v>
      </c>
      <c r="G157" s="12">
        <v>5.3116000000000003E-4</v>
      </c>
      <c r="H157" s="17">
        <v>0.44667000000000001</v>
      </c>
      <c r="I157" s="17">
        <v>-2.2387899999999998</v>
      </c>
    </row>
    <row r="158" spans="1:9">
      <c r="A158" s="45" t="s">
        <v>13768</v>
      </c>
      <c r="B158" s="45">
        <v>101255248</v>
      </c>
      <c r="C158" s="45" t="s">
        <v>13769</v>
      </c>
      <c r="D158" s="45" t="s">
        <v>13770</v>
      </c>
      <c r="E158" s="45" t="s">
        <v>13771</v>
      </c>
      <c r="F158" s="45" t="s">
        <v>13772</v>
      </c>
      <c r="G158" s="12">
        <v>4.6045500000000003E-2</v>
      </c>
      <c r="H158" s="17">
        <v>0.44751800000000003</v>
      </c>
      <c r="I158" s="17">
        <v>-2.23455</v>
      </c>
    </row>
    <row r="159" spans="1:9">
      <c r="A159" s="45" t="s">
        <v>12049</v>
      </c>
      <c r="B159" s="45">
        <v>101255035</v>
      </c>
      <c r="C159" s="45" t="s">
        <v>12050</v>
      </c>
      <c r="D159" s="45" t="s">
        <v>12051</v>
      </c>
      <c r="E159" s="45" t="s">
        <v>12052</v>
      </c>
      <c r="F159" s="45" t="s">
        <v>12053</v>
      </c>
      <c r="G159" s="12">
        <v>2.2858699999999999E-2</v>
      </c>
      <c r="H159" s="17">
        <v>0.44763399999999998</v>
      </c>
      <c r="I159" s="17">
        <v>-2.2339699999999998</v>
      </c>
    </row>
    <row r="160" spans="1:9">
      <c r="A160" s="45" t="s">
        <v>11459</v>
      </c>
      <c r="B160" s="45">
        <v>101251929</v>
      </c>
      <c r="C160" s="45" t="s">
        <v>11460</v>
      </c>
      <c r="D160" s="45" t="s">
        <v>11461</v>
      </c>
      <c r="E160" s="45" t="s">
        <v>11462</v>
      </c>
      <c r="F160" s="45" t="s">
        <v>11463</v>
      </c>
      <c r="G160" s="12">
        <v>6.8214799999999996E-5</v>
      </c>
      <c r="H160" s="17">
        <v>0.44936199999999998</v>
      </c>
      <c r="I160" s="17">
        <v>-2.2253799999999999</v>
      </c>
    </row>
    <row r="161" spans="1:9">
      <c r="A161" s="45" t="s">
        <v>2020</v>
      </c>
      <c r="B161" s="45">
        <v>101248636</v>
      </c>
      <c r="C161" s="45" t="s">
        <v>2021</v>
      </c>
      <c r="D161" s="45" t="s">
        <v>2022</v>
      </c>
      <c r="E161" s="45" t="s">
        <v>2023</v>
      </c>
      <c r="F161" s="45" t="s">
        <v>2024</v>
      </c>
      <c r="G161" s="12">
        <v>4.42052E-2</v>
      </c>
      <c r="H161" s="17">
        <v>0.450905</v>
      </c>
      <c r="I161" s="17">
        <v>-2.2177600000000002</v>
      </c>
    </row>
    <row r="162" spans="1:9">
      <c r="A162" s="45" t="s">
        <v>8047</v>
      </c>
      <c r="B162" s="45">
        <v>101266086</v>
      </c>
      <c r="C162" s="45" t="s">
        <v>8048</v>
      </c>
      <c r="D162" s="45" t="s">
        <v>8049</v>
      </c>
      <c r="E162" s="45" t="s">
        <v>8050</v>
      </c>
      <c r="F162" s="45" t="s">
        <v>8051</v>
      </c>
      <c r="G162" s="12">
        <v>1.38621E-2</v>
      </c>
      <c r="H162" s="17">
        <v>0.45102500000000001</v>
      </c>
      <c r="I162" s="17">
        <v>-2.2171699999999999</v>
      </c>
    </row>
    <row r="163" spans="1:9">
      <c r="A163" s="45" t="s">
        <v>4031</v>
      </c>
      <c r="B163" s="45">
        <v>543714</v>
      </c>
      <c r="C163" s="45" t="s">
        <v>4032</v>
      </c>
      <c r="D163" s="45" t="s">
        <v>4033</v>
      </c>
      <c r="E163" s="45" t="s">
        <v>4034</v>
      </c>
      <c r="F163" s="45" t="s">
        <v>4035</v>
      </c>
      <c r="G163" s="12">
        <v>1.3749400000000001E-3</v>
      </c>
      <c r="H163" s="17">
        <v>0.45179900000000001</v>
      </c>
      <c r="I163" s="17">
        <v>-2.2133699999999998</v>
      </c>
    </row>
    <row r="164" spans="1:9">
      <c r="A164" s="45" t="s">
        <v>15198</v>
      </c>
      <c r="B164" s="45">
        <v>101249417</v>
      </c>
      <c r="C164" s="45" t="s">
        <v>15199</v>
      </c>
      <c r="D164" s="45" t="s">
        <v>15200</v>
      </c>
      <c r="E164" s="45" t="s">
        <v>15201</v>
      </c>
      <c r="F164" s="45" t="s">
        <v>15202</v>
      </c>
      <c r="G164" s="12">
        <v>2.4129399999999999E-2</v>
      </c>
      <c r="H164" s="17">
        <v>0.45306299999999999</v>
      </c>
      <c r="I164" s="17">
        <v>-2.2071999999999998</v>
      </c>
    </row>
    <row r="165" spans="1:9">
      <c r="A165" s="45" t="s">
        <v>9432</v>
      </c>
      <c r="B165" s="45">
        <v>101262674</v>
      </c>
      <c r="C165" s="45" t="s">
        <v>9433</v>
      </c>
      <c r="D165" s="45" t="s">
        <v>9434</v>
      </c>
      <c r="E165" s="45" t="s">
        <v>9435</v>
      </c>
      <c r="F165" s="45" t="s">
        <v>9436</v>
      </c>
      <c r="G165" s="12">
        <v>3.66123E-2</v>
      </c>
      <c r="H165" s="17">
        <v>0.45521400000000001</v>
      </c>
      <c r="I165" s="17">
        <v>-2.1967699999999999</v>
      </c>
    </row>
    <row r="166" spans="1:9">
      <c r="A166" s="45" t="s">
        <v>9942</v>
      </c>
      <c r="B166" s="45">
        <v>101250715</v>
      </c>
      <c r="C166" s="45" t="s">
        <v>9943</v>
      </c>
      <c r="D166" s="45" t="s">
        <v>9944</v>
      </c>
      <c r="E166" s="45" t="s">
        <v>9945</v>
      </c>
      <c r="F166" s="45" t="s">
        <v>9946</v>
      </c>
      <c r="G166" s="12">
        <v>3.15246E-2</v>
      </c>
      <c r="H166" s="17">
        <v>0.456154</v>
      </c>
      <c r="I166" s="17">
        <v>-2.19224</v>
      </c>
    </row>
    <row r="167" spans="1:9">
      <c r="A167" s="45" t="s">
        <v>10966</v>
      </c>
      <c r="B167" s="45">
        <v>104649503</v>
      </c>
      <c r="C167" s="45" t="s">
        <v>10967</v>
      </c>
      <c r="D167" s="45" t="s">
        <v>10968</v>
      </c>
      <c r="E167" s="45" t="s">
        <v>10969</v>
      </c>
      <c r="F167" s="45" t="s">
        <v>10970</v>
      </c>
      <c r="G167" s="12">
        <v>1.0097399999999999E-2</v>
      </c>
      <c r="H167" s="17">
        <v>0.45857199999999998</v>
      </c>
      <c r="I167" s="17">
        <v>-2.1806800000000002</v>
      </c>
    </row>
    <row r="168" spans="1:9">
      <c r="A168" s="45" t="s">
        <v>9577</v>
      </c>
      <c r="B168" s="45">
        <v>101250507</v>
      </c>
      <c r="C168" s="45" t="s">
        <v>9578</v>
      </c>
      <c r="D168" s="45" t="s">
        <v>9579</v>
      </c>
      <c r="E168" s="45" t="s">
        <v>9580</v>
      </c>
      <c r="F168" s="45" t="s">
        <v>9581</v>
      </c>
      <c r="G168" s="12">
        <v>4.4189699999999998E-2</v>
      </c>
      <c r="H168" s="17">
        <v>0.45863300000000001</v>
      </c>
      <c r="I168" s="17">
        <v>-2.1803900000000001</v>
      </c>
    </row>
    <row r="169" spans="1:9">
      <c r="A169" s="45" t="s">
        <v>10590</v>
      </c>
      <c r="B169" s="45">
        <v>101251157</v>
      </c>
      <c r="C169" s="45" t="s">
        <v>10591</v>
      </c>
      <c r="D169" s="45" t="s">
        <v>10592</v>
      </c>
      <c r="E169" s="45" t="s">
        <v>10593</v>
      </c>
      <c r="F169" s="45" t="s">
        <v>10594</v>
      </c>
      <c r="G169" s="12">
        <v>1.8818999999999999E-2</v>
      </c>
      <c r="H169" s="17">
        <v>0.45904899999999998</v>
      </c>
      <c r="I169" s="17">
        <v>-2.17842</v>
      </c>
    </row>
    <row r="170" spans="1:9">
      <c r="A170" s="45" t="s">
        <v>11647</v>
      </c>
      <c r="B170" s="45" t="s">
        <v>28</v>
      </c>
      <c r="C170" s="45" t="s">
        <v>28</v>
      </c>
      <c r="D170" s="45" t="s">
        <v>11648</v>
      </c>
      <c r="E170" s="45" t="s">
        <v>28</v>
      </c>
      <c r="F170" s="45" t="s">
        <v>11649</v>
      </c>
      <c r="G170" s="12">
        <v>7.0688000000000001E-3</v>
      </c>
      <c r="H170" s="17">
        <v>0.45906999999999998</v>
      </c>
      <c r="I170" s="17">
        <v>-2.1783199999999998</v>
      </c>
    </row>
    <row r="171" spans="1:9">
      <c r="A171" s="45" t="s">
        <v>9063</v>
      </c>
      <c r="B171" s="45">
        <v>101250199</v>
      </c>
      <c r="C171" s="45" t="s">
        <v>9064</v>
      </c>
      <c r="D171" s="45" t="s">
        <v>9065</v>
      </c>
      <c r="E171" s="45" t="s">
        <v>9066</v>
      </c>
      <c r="F171" s="45" t="s">
        <v>9067</v>
      </c>
      <c r="G171" s="12">
        <v>1.3631900000000001E-2</v>
      </c>
      <c r="H171" s="17">
        <v>0.45929999999999999</v>
      </c>
      <c r="I171" s="17">
        <v>-2.1772200000000002</v>
      </c>
    </row>
    <row r="172" spans="1:9">
      <c r="A172" s="45" t="s">
        <v>3983</v>
      </c>
      <c r="B172" s="45">
        <v>543807</v>
      </c>
      <c r="C172" s="45" t="s">
        <v>3984</v>
      </c>
      <c r="D172" s="45" t="s">
        <v>1147</v>
      </c>
      <c r="E172" s="45" t="s">
        <v>3985</v>
      </c>
      <c r="F172" s="45" t="s">
        <v>3986</v>
      </c>
      <c r="G172" s="12">
        <v>2.1679899999999998E-3</v>
      </c>
      <c r="H172" s="17">
        <v>0.45966400000000002</v>
      </c>
      <c r="I172" s="17">
        <v>-2.1755</v>
      </c>
    </row>
    <row r="173" spans="1:9">
      <c r="A173" s="45" t="s">
        <v>4404</v>
      </c>
      <c r="B173" s="45">
        <v>544133</v>
      </c>
      <c r="C173" s="45" t="s">
        <v>4405</v>
      </c>
      <c r="D173" s="45" t="s">
        <v>4406</v>
      </c>
      <c r="E173" s="45" t="s">
        <v>4407</v>
      </c>
      <c r="F173" s="45" t="s">
        <v>4408</v>
      </c>
      <c r="G173" s="12">
        <v>1.02358E-2</v>
      </c>
      <c r="H173" s="17">
        <v>0.46061000000000002</v>
      </c>
      <c r="I173" s="17">
        <v>-2.1710400000000001</v>
      </c>
    </row>
    <row r="174" spans="1:9">
      <c r="A174" s="45" t="s">
        <v>11227</v>
      </c>
      <c r="B174" s="45">
        <v>101264052</v>
      </c>
      <c r="C174" s="45" t="s">
        <v>11228</v>
      </c>
      <c r="D174" s="45" t="s">
        <v>11229</v>
      </c>
      <c r="E174" s="45" t="s">
        <v>11230</v>
      </c>
      <c r="F174" s="45" t="s">
        <v>11231</v>
      </c>
      <c r="G174" s="12">
        <v>6.3699500000000001E-3</v>
      </c>
      <c r="H174" s="17">
        <v>0.46268500000000001</v>
      </c>
      <c r="I174" s="17">
        <v>-2.1613000000000002</v>
      </c>
    </row>
    <row r="175" spans="1:9">
      <c r="A175" s="45" t="s">
        <v>11267</v>
      </c>
      <c r="B175" s="45" t="s">
        <v>28</v>
      </c>
      <c r="C175" s="45" t="s">
        <v>28</v>
      </c>
      <c r="D175" s="45" t="s">
        <v>211</v>
      </c>
      <c r="E175" s="45" t="s">
        <v>28</v>
      </c>
      <c r="F175" s="45" t="s">
        <v>11268</v>
      </c>
      <c r="G175" s="12">
        <v>7.0765200000000002E-4</v>
      </c>
      <c r="H175" s="17">
        <v>0.4627</v>
      </c>
      <c r="I175" s="17">
        <v>-2.1612300000000002</v>
      </c>
    </row>
    <row r="176" spans="1:9">
      <c r="A176" s="45" t="s">
        <v>15188</v>
      </c>
      <c r="B176" s="45">
        <v>101244581</v>
      </c>
      <c r="C176" s="45" t="s">
        <v>15189</v>
      </c>
      <c r="D176" s="45" t="s">
        <v>15190</v>
      </c>
      <c r="E176" s="45" t="s">
        <v>15191</v>
      </c>
      <c r="F176" s="45" t="s">
        <v>15192</v>
      </c>
      <c r="G176" s="12">
        <v>1.6581100000000001E-2</v>
      </c>
      <c r="H176" s="17">
        <v>0.46392600000000001</v>
      </c>
      <c r="I176" s="17">
        <v>-2.1555200000000001</v>
      </c>
    </row>
    <row r="177" spans="1:9">
      <c r="A177" s="45" t="s">
        <v>10516</v>
      </c>
      <c r="B177" s="45">
        <v>101250177</v>
      </c>
      <c r="C177" s="45" t="s">
        <v>10517</v>
      </c>
      <c r="D177" s="45" t="s">
        <v>10518</v>
      </c>
      <c r="E177" s="45" t="s">
        <v>10519</v>
      </c>
      <c r="F177" s="45" t="s">
        <v>10520</v>
      </c>
      <c r="G177" s="12">
        <v>1.9702999999999998E-2</v>
      </c>
      <c r="H177" s="17">
        <v>0.46506399999999998</v>
      </c>
      <c r="I177" s="17">
        <v>-2.1502400000000002</v>
      </c>
    </row>
    <row r="178" spans="1:9">
      <c r="A178" s="45" t="s">
        <v>387</v>
      </c>
      <c r="B178" s="45">
        <v>101262831</v>
      </c>
      <c r="C178" s="45" t="s">
        <v>388</v>
      </c>
      <c r="D178" s="45" t="s">
        <v>389</v>
      </c>
      <c r="E178" s="45" t="s">
        <v>390</v>
      </c>
      <c r="F178" s="45" t="s">
        <v>391</v>
      </c>
      <c r="G178" s="12">
        <v>2.9448800000000001E-2</v>
      </c>
      <c r="H178" s="17">
        <v>0.46580899999999997</v>
      </c>
      <c r="I178" s="17">
        <v>-2.1467999999999998</v>
      </c>
    </row>
    <row r="179" spans="1:9">
      <c r="A179" s="45" t="s">
        <v>8505</v>
      </c>
      <c r="B179" s="45">
        <v>101268381</v>
      </c>
      <c r="C179" s="45" t="s">
        <v>8506</v>
      </c>
      <c r="D179" s="45" t="s">
        <v>8507</v>
      </c>
      <c r="E179" s="45" t="s">
        <v>8508</v>
      </c>
      <c r="F179" s="45" t="s">
        <v>8509</v>
      </c>
      <c r="G179" s="12">
        <v>1.5212099999999999E-2</v>
      </c>
      <c r="H179" s="17">
        <v>0.46604299999999999</v>
      </c>
      <c r="I179" s="17">
        <v>-2.1457299999999999</v>
      </c>
    </row>
    <row r="180" spans="1:9">
      <c r="A180" s="45" t="s">
        <v>10556</v>
      </c>
      <c r="B180" s="45">
        <v>101259047</v>
      </c>
      <c r="C180" s="45" t="s">
        <v>10557</v>
      </c>
      <c r="D180" s="45" t="s">
        <v>10558</v>
      </c>
      <c r="E180" s="45" t="s">
        <v>10559</v>
      </c>
      <c r="F180" s="45" t="s">
        <v>10560</v>
      </c>
      <c r="G180" s="12">
        <v>4.7165800000000001E-2</v>
      </c>
      <c r="H180" s="17">
        <v>0.46795799999999999</v>
      </c>
      <c r="I180" s="17">
        <v>-2.1369400000000001</v>
      </c>
    </row>
    <row r="181" spans="1:9">
      <c r="A181" s="45" t="s">
        <v>12257</v>
      </c>
      <c r="B181" s="45">
        <v>101257886</v>
      </c>
      <c r="C181" s="45" t="s">
        <v>12258</v>
      </c>
      <c r="D181" s="45" t="s">
        <v>12259</v>
      </c>
      <c r="E181" s="45" t="s">
        <v>12260</v>
      </c>
      <c r="F181" s="45" t="s">
        <v>12261</v>
      </c>
      <c r="G181" s="12">
        <v>1.2011999999999999E-3</v>
      </c>
      <c r="H181" s="17">
        <v>0.46815800000000002</v>
      </c>
      <c r="I181" s="17">
        <v>-2.1360299999999999</v>
      </c>
    </row>
    <row r="182" spans="1:9">
      <c r="A182" s="45" t="s">
        <v>10204</v>
      </c>
      <c r="B182" s="45">
        <v>101268630</v>
      </c>
      <c r="C182" s="45" t="s">
        <v>10205</v>
      </c>
      <c r="D182" s="45" t="s">
        <v>10206</v>
      </c>
      <c r="E182" s="45" t="s">
        <v>10207</v>
      </c>
      <c r="F182" s="45" t="s">
        <v>10208</v>
      </c>
      <c r="G182" s="12">
        <v>2.05475E-2</v>
      </c>
      <c r="H182" s="17">
        <v>0.46828900000000001</v>
      </c>
      <c r="I182" s="17">
        <v>-2.1354299999999999</v>
      </c>
    </row>
    <row r="183" spans="1:9">
      <c r="A183" s="45" t="s">
        <v>5578</v>
      </c>
      <c r="B183" s="45">
        <v>543901</v>
      </c>
      <c r="C183" s="45" t="s">
        <v>5579</v>
      </c>
      <c r="D183" s="45" t="s">
        <v>5580</v>
      </c>
      <c r="E183" s="45" t="s">
        <v>5581</v>
      </c>
      <c r="F183" s="45" t="s">
        <v>5582</v>
      </c>
      <c r="G183" s="12">
        <v>2.02495E-2</v>
      </c>
      <c r="H183" s="17">
        <v>0.46859600000000001</v>
      </c>
      <c r="I183" s="17">
        <v>-2.1340300000000001</v>
      </c>
    </row>
    <row r="184" spans="1:9">
      <c r="A184" s="45" t="s">
        <v>4705</v>
      </c>
      <c r="B184" s="45">
        <v>543835</v>
      </c>
      <c r="C184" s="45" t="s">
        <v>4706</v>
      </c>
      <c r="D184" s="45" t="s">
        <v>4707</v>
      </c>
      <c r="E184" s="45" t="s">
        <v>4708</v>
      </c>
      <c r="F184" s="45" t="s">
        <v>4709</v>
      </c>
      <c r="G184" s="12">
        <v>4.8779500000000001E-4</v>
      </c>
      <c r="H184" s="17">
        <v>0.46895199999999998</v>
      </c>
      <c r="I184" s="17">
        <v>-2.1324100000000001</v>
      </c>
    </row>
    <row r="185" spans="1:9">
      <c r="A185" s="45" t="s">
        <v>15453</v>
      </c>
      <c r="B185" s="45">
        <v>101265206</v>
      </c>
      <c r="C185" s="45" t="s">
        <v>15454</v>
      </c>
      <c r="D185" s="45" t="s">
        <v>15455</v>
      </c>
      <c r="E185" s="45" t="s">
        <v>15456</v>
      </c>
      <c r="F185" s="45" t="s">
        <v>15457</v>
      </c>
      <c r="G185" s="12">
        <v>1.12213E-2</v>
      </c>
      <c r="H185" s="17">
        <v>0.46946100000000002</v>
      </c>
      <c r="I185" s="17">
        <v>-2.1301000000000001</v>
      </c>
    </row>
    <row r="186" spans="1:9">
      <c r="A186" s="45" t="s">
        <v>5733</v>
      </c>
      <c r="B186" s="45">
        <v>544249</v>
      </c>
      <c r="C186" s="45" t="s">
        <v>5734</v>
      </c>
      <c r="D186" s="45" t="s">
        <v>5735</v>
      </c>
      <c r="E186" s="45" t="s">
        <v>5736</v>
      </c>
      <c r="F186" s="45" t="s">
        <v>5737</v>
      </c>
      <c r="G186" s="12">
        <v>1.5634900000000001E-3</v>
      </c>
      <c r="H186" s="17">
        <v>0.46959099999999998</v>
      </c>
      <c r="I186" s="17">
        <v>-2.1295099999999998</v>
      </c>
    </row>
    <row r="187" spans="1:9">
      <c r="A187" s="45" t="s">
        <v>9314</v>
      </c>
      <c r="B187" s="45">
        <v>101257700</v>
      </c>
      <c r="C187" s="45" t="s">
        <v>9315</v>
      </c>
      <c r="D187" s="45" t="s">
        <v>9316</v>
      </c>
      <c r="E187" s="45" t="s">
        <v>9317</v>
      </c>
      <c r="F187" s="45" t="s">
        <v>9318</v>
      </c>
      <c r="G187" s="12">
        <v>1.8084300000000001E-2</v>
      </c>
      <c r="H187" s="17">
        <v>0.470725</v>
      </c>
      <c r="I187" s="17">
        <v>-2.1243799999999999</v>
      </c>
    </row>
    <row r="188" spans="1:9">
      <c r="A188" s="45" t="s">
        <v>13990</v>
      </c>
      <c r="B188" s="45">
        <v>101259830</v>
      </c>
      <c r="C188" s="45" t="s">
        <v>13991</v>
      </c>
      <c r="D188" s="45" t="s">
        <v>13992</v>
      </c>
      <c r="E188" s="45" t="s">
        <v>13993</v>
      </c>
      <c r="F188" s="45" t="s">
        <v>13994</v>
      </c>
      <c r="G188" s="12">
        <v>7.3619899999999997E-3</v>
      </c>
      <c r="H188" s="17">
        <v>0.472827</v>
      </c>
      <c r="I188" s="17">
        <v>-2.1149399999999998</v>
      </c>
    </row>
    <row r="189" spans="1:9">
      <c r="A189" s="45" t="s">
        <v>9907</v>
      </c>
      <c r="B189" s="45">
        <v>101257564</v>
      </c>
      <c r="C189" s="45" t="s">
        <v>9908</v>
      </c>
      <c r="D189" s="45" t="s">
        <v>9909</v>
      </c>
      <c r="E189" s="45" t="s">
        <v>9910</v>
      </c>
      <c r="F189" s="45" t="s">
        <v>9911</v>
      </c>
      <c r="G189" s="12">
        <v>4.9279099999999999E-2</v>
      </c>
      <c r="H189" s="17">
        <v>0.47750300000000001</v>
      </c>
      <c r="I189" s="17">
        <v>-2.09423</v>
      </c>
    </row>
    <row r="190" spans="1:9">
      <c r="A190" s="45" t="s">
        <v>13812</v>
      </c>
      <c r="B190" s="45">
        <v>101260745</v>
      </c>
      <c r="C190" s="45" t="s">
        <v>13813</v>
      </c>
      <c r="D190" s="45" t="s">
        <v>13814</v>
      </c>
      <c r="E190" s="45" t="s">
        <v>13815</v>
      </c>
      <c r="F190" s="45" t="s">
        <v>13816</v>
      </c>
      <c r="G190" s="12">
        <v>4.0049300000000003E-2</v>
      </c>
      <c r="H190" s="17">
        <v>0.47958299999999998</v>
      </c>
      <c r="I190" s="17">
        <v>-2.0851500000000001</v>
      </c>
    </row>
    <row r="191" spans="1:9">
      <c r="A191" s="45" t="s">
        <v>13524</v>
      </c>
      <c r="B191" s="45">
        <v>101246087</v>
      </c>
      <c r="C191" s="45" t="s">
        <v>13525</v>
      </c>
      <c r="D191" s="45" t="s">
        <v>707</v>
      </c>
      <c r="E191" s="45" t="s">
        <v>13526</v>
      </c>
      <c r="F191" s="45" t="s">
        <v>13527</v>
      </c>
      <c r="G191" s="12">
        <v>2.2228000000000001E-2</v>
      </c>
      <c r="H191" s="17">
        <v>0.48185499999999998</v>
      </c>
      <c r="I191" s="17">
        <v>-2.07531</v>
      </c>
    </row>
    <row r="192" spans="1:9">
      <c r="A192" s="45" t="s">
        <v>13871</v>
      </c>
      <c r="B192" s="45">
        <v>101248770</v>
      </c>
      <c r="C192" s="45" t="s">
        <v>13872</v>
      </c>
      <c r="D192" s="45" t="s">
        <v>13873</v>
      </c>
      <c r="E192" s="45" t="s">
        <v>13874</v>
      </c>
      <c r="F192" s="45" t="s">
        <v>13875</v>
      </c>
      <c r="G192" s="12">
        <v>3.49222E-2</v>
      </c>
      <c r="H192" s="17">
        <v>0.48436699999999999</v>
      </c>
      <c r="I192" s="17">
        <v>-2.0645500000000001</v>
      </c>
    </row>
    <row r="193" spans="1:9">
      <c r="A193" s="45" t="s">
        <v>5776</v>
      </c>
      <c r="B193" s="45">
        <v>101259741</v>
      </c>
      <c r="C193" s="45" t="s">
        <v>5777</v>
      </c>
      <c r="D193" s="45" t="s">
        <v>5778</v>
      </c>
      <c r="E193" s="45" t="s">
        <v>5779</v>
      </c>
      <c r="F193" s="45" t="s">
        <v>5780</v>
      </c>
      <c r="G193" s="12">
        <v>8.7065600000000003E-3</v>
      </c>
      <c r="H193" s="17">
        <v>0.48688900000000002</v>
      </c>
      <c r="I193" s="17">
        <v>-2.0538599999999998</v>
      </c>
    </row>
    <row r="194" spans="1:9">
      <c r="A194" s="45" t="s">
        <v>11136</v>
      </c>
      <c r="B194" s="45">
        <v>101259066</v>
      </c>
      <c r="C194" s="45" t="s">
        <v>11137</v>
      </c>
      <c r="D194" s="45" t="s">
        <v>11138</v>
      </c>
      <c r="E194" s="45" t="s">
        <v>11139</v>
      </c>
      <c r="F194" s="45" t="s">
        <v>11140</v>
      </c>
      <c r="G194" s="12">
        <v>4.0408500000000003E-3</v>
      </c>
      <c r="H194" s="17">
        <v>0.48740899999999998</v>
      </c>
      <c r="I194" s="17">
        <v>-2.05166</v>
      </c>
    </row>
    <row r="195" spans="1:9">
      <c r="A195" s="45" t="s">
        <v>13935</v>
      </c>
      <c r="B195" s="45">
        <v>101248056</v>
      </c>
      <c r="C195" s="45" t="s">
        <v>13936</v>
      </c>
      <c r="D195" s="45" t="s">
        <v>13937</v>
      </c>
      <c r="E195" s="45" t="s">
        <v>13938</v>
      </c>
      <c r="F195" s="45" t="s">
        <v>13939</v>
      </c>
      <c r="G195" s="16">
        <v>4.7790099999999998E-4</v>
      </c>
      <c r="H195" s="18">
        <v>0.49056</v>
      </c>
      <c r="I195" s="18">
        <v>-2.0384899999999999</v>
      </c>
    </row>
    <row r="196" spans="1:9">
      <c r="A196" s="45" t="s">
        <v>6177</v>
      </c>
      <c r="B196" s="45">
        <v>101254562</v>
      </c>
      <c r="C196" s="45" t="s">
        <v>6178</v>
      </c>
      <c r="D196" s="45" t="s">
        <v>6179</v>
      </c>
      <c r="E196" s="45" t="s">
        <v>6180</v>
      </c>
      <c r="F196" s="45" t="s">
        <v>6181</v>
      </c>
      <c r="G196" s="12">
        <v>7.5886199999999999E-5</v>
      </c>
      <c r="H196" s="17">
        <v>0.49080800000000002</v>
      </c>
      <c r="I196" s="17">
        <v>-2.0374500000000002</v>
      </c>
    </row>
    <row r="197" spans="1:9">
      <c r="A197" s="45" t="s">
        <v>4100</v>
      </c>
      <c r="B197" s="45">
        <v>101251245</v>
      </c>
      <c r="C197" s="45" t="s">
        <v>4101</v>
      </c>
      <c r="D197" s="45" t="s">
        <v>4102</v>
      </c>
      <c r="E197" s="45" t="s">
        <v>4103</v>
      </c>
      <c r="F197" s="45" t="s">
        <v>4104</v>
      </c>
      <c r="G197" s="12">
        <v>3.3535200000000001E-2</v>
      </c>
      <c r="H197" s="17">
        <v>0.491562</v>
      </c>
      <c r="I197" s="17">
        <v>-2.0343300000000002</v>
      </c>
    </row>
    <row r="198" spans="1:9">
      <c r="A198" s="45" t="s">
        <v>15497</v>
      </c>
      <c r="B198" s="45">
        <v>101253688</v>
      </c>
      <c r="C198" s="45" t="s">
        <v>15498</v>
      </c>
      <c r="D198" s="45" t="s">
        <v>15499</v>
      </c>
      <c r="E198" s="45" t="s">
        <v>15500</v>
      </c>
      <c r="F198" s="45" t="s">
        <v>15501</v>
      </c>
      <c r="G198" s="12">
        <v>3.6091199999999997E-2</v>
      </c>
      <c r="H198" s="17">
        <v>0.49306299999999997</v>
      </c>
      <c r="I198" s="17">
        <v>-2.0281400000000001</v>
      </c>
    </row>
    <row r="199" spans="1:9">
      <c r="A199" s="45" t="s">
        <v>3464</v>
      </c>
      <c r="B199" s="45">
        <v>101254439</v>
      </c>
      <c r="C199" s="45" t="s">
        <v>3465</v>
      </c>
      <c r="D199" s="45" t="s">
        <v>3466</v>
      </c>
      <c r="E199" s="45" t="s">
        <v>3467</v>
      </c>
      <c r="F199" s="45" t="s">
        <v>3468</v>
      </c>
      <c r="G199" s="12">
        <v>3.3432499999999997E-2</v>
      </c>
      <c r="H199" s="17">
        <v>0.49458600000000003</v>
      </c>
      <c r="I199" s="17">
        <v>-2.02189</v>
      </c>
    </row>
    <row r="200" spans="1:9">
      <c r="A200" s="45" t="s">
        <v>10561</v>
      </c>
      <c r="B200" s="45">
        <v>101262593</v>
      </c>
      <c r="C200" s="45" t="s">
        <v>10562</v>
      </c>
      <c r="D200" s="45" t="s">
        <v>10563</v>
      </c>
      <c r="E200" s="45" t="s">
        <v>10564</v>
      </c>
      <c r="F200" s="45" t="s">
        <v>10565</v>
      </c>
      <c r="G200" s="12">
        <v>9.6206199999999996E-4</v>
      </c>
      <c r="H200" s="17">
        <v>0.49608099999999999</v>
      </c>
      <c r="I200" s="17">
        <v>-2.0158</v>
      </c>
    </row>
    <row r="201" spans="1:9">
      <c r="A201" s="45" t="s">
        <v>5441</v>
      </c>
      <c r="B201" s="45" t="s">
        <v>28</v>
      </c>
      <c r="C201" s="45" t="s">
        <v>28</v>
      </c>
      <c r="D201" s="45" t="s">
        <v>5442</v>
      </c>
      <c r="E201" s="45" t="s">
        <v>28</v>
      </c>
      <c r="F201" s="45" t="s">
        <v>5443</v>
      </c>
      <c r="G201" s="12">
        <v>4.22729E-4</v>
      </c>
      <c r="H201" s="17">
        <v>0.49622100000000002</v>
      </c>
      <c r="I201" s="17">
        <v>-2.0152299999999999</v>
      </c>
    </row>
    <row r="202" spans="1:9">
      <c r="A202" s="45" t="s">
        <v>10638</v>
      </c>
      <c r="B202" s="45">
        <v>101248589</v>
      </c>
      <c r="C202" s="45" t="s">
        <v>10639</v>
      </c>
      <c r="D202" s="45" t="s">
        <v>10640</v>
      </c>
      <c r="E202" s="45" t="s">
        <v>10641</v>
      </c>
      <c r="F202" s="45" t="s">
        <v>10642</v>
      </c>
      <c r="G202" s="12">
        <v>2.7981600000000001E-4</v>
      </c>
      <c r="H202" s="17">
        <v>0.49622100000000002</v>
      </c>
      <c r="I202" s="17">
        <v>-2.0152299999999999</v>
      </c>
    </row>
    <row r="203" spans="1:9">
      <c r="A203" s="45" t="s">
        <v>14995</v>
      </c>
      <c r="B203" s="45">
        <v>104646735</v>
      </c>
      <c r="C203" s="45" t="s">
        <v>14996</v>
      </c>
      <c r="D203" s="45" t="s">
        <v>14997</v>
      </c>
      <c r="E203" s="45" t="s">
        <v>14998</v>
      </c>
      <c r="F203" s="45" t="s">
        <v>14999</v>
      </c>
      <c r="G203" s="12">
        <v>1.6912100000000001E-3</v>
      </c>
      <c r="H203" s="17">
        <v>0.49658400000000003</v>
      </c>
      <c r="I203" s="17">
        <v>-2.01376</v>
      </c>
    </row>
    <row r="204" spans="1:9">
      <c r="A204" s="45" t="s">
        <v>10980</v>
      </c>
      <c r="B204" s="45">
        <v>101263921</v>
      </c>
      <c r="C204" s="45" t="s">
        <v>10981</v>
      </c>
      <c r="D204" s="45" t="s">
        <v>10982</v>
      </c>
      <c r="E204" s="45" t="s">
        <v>10983</v>
      </c>
      <c r="F204" s="45" t="s">
        <v>10984</v>
      </c>
      <c r="G204" s="12">
        <v>7.5859200000000003E-3</v>
      </c>
      <c r="H204" s="17">
        <v>0.49834299999999998</v>
      </c>
      <c r="I204" s="17">
        <v>-2.00665</v>
      </c>
    </row>
    <row r="205" spans="1:9">
      <c r="A205" s="45" t="s">
        <v>10322</v>
      </c>
      <c r="B205" s="45">
        <v>104648141</v>
      </c>
      <c r="C205" s="45" t="s">
        <v>10323</v>
      </c>
      <c r="D205" s="45" t="s">
        <v>10324</v>
      </c>
      <c r="E205" s="45" t="s">
        <v>10325</v>
      </c>
      <c r="F205" s="45" t="s">
        <v>10326</v>
      </c>
      <c r="G205" s="12">
        <v>1.7635399999999999E-2</v>
      </c>
      <c r="H205" s="17">
        <v>0.499747</v>
      </c>
      <c r="I205" s="17">
        <v>-2.00101</v>
      </c>
    </row>
    <row r="206" spans="1:9">
      <c r="A206" s="45" t="s">
        <v>1105</v>
      </c>
      <c r="B206" s="45">
        <v>543765</v>
      </c>
      <c r="C206" s="45" t="s">
        <v>1106</v>
      </c>
      <c r="D206" s="45" t="s">
        <v>1107</v>
      </c>
      <c r="E206" s="45" t="s">
        <v>1108</v>
      </c>
      <c r="F206" s="45" t="s">
        <v>1109</v>
      </c>
      <c r="G206" s="12">
        <v>3.6047000000000003E-2</v>
      </c>
      <c r="H206" s="17">
        <v>2.0023300000000002</v>
      </c>
      <c r="I206" s="17">
        <v>2.0023300000000002</v>
      </c>
    </row>
    <row r="207" spans="1:9">
      <c r="A207" s="45" t="s">
        <v>12798</v>
      </c>
      <c r="B207" s="45">
        <v>101249263</v>
      </c>
      <c r="C207" s="45" t="s">
        <v>12799</v>
      </c>
      <c r="D207" s="45" t="s">
        <v>12800</v>
      </c>
      <c r="E207" s="45" t="s">
        <v>12801</v>
      </c>
      <c r="F207" s="45" t="s">
        <v>12802</v>
      </c>
      <c r="G207" s="12">
        <v>2.5918299999999998E-2</v>
      </c>
      <c r="H207" s="17">
        <v>2.0090599999999998</v>
      </c>
      <c r="I207" s="17">
        <v>2.0090599999999998</v>
      </c>
    </row>
    <row r="208" spans="1:9">
      <c r="A208" s="45" t="s">
        <v>951</v>
      </c>
      <c r="B208" s="45">
        <v>101257548</v>
      </c>
      <c r="C208" s="45" t="s">
        <v>952</v>
      </c>
      <c r="D208" s="45" t="s">
        <v>953</v>
      </c>
      <c r="E208" s="45" t="s">
        <v>954</v>
      </c>
      <c r="F208" s="45" t="s">
        <v>955</v>
      </c>
      <c r="G208" s="12">
        <v>7.3194100000000002E-3</v>
      </c>
      <c r="H208" s="17">
        <v>2.0107300000000001</v>
      </c>
      <c r="I208" s="17">
        <v>2.0107300000000001</v>
      </c>
    </row>
    <row r="209" spans="1:9">
      <c r="A209" s="45" t="s">
        <v>7786</v>
      </c>
      <c r="B209" s="45">
        <v>101268176</v>
      </c>
      <c r="C209" s="45" t="s">
        <v>7787</v>
      </c>
      <c r="D209" s="45" t="s">
        <v>7788</v>
      </c>
      <c r="E209" s="45" t="s">
        <v>7789</v>
      </c>
      <c r="F209" s="45" t="s">
        <v>7790</v>
      </c>
      <c r="G209" s="12">
        <v>8.5440499999999992E-3</v>
      </c>
      <c r="H209" s="17">
        <v>2.0144899999999999</v>
      </c>
      <c r="I209" s="17">
        <v>2.0144899999999999</v>
      </c>
    </row>
    <row r="210" spans="1:9">
      <c r="A210" s="45" t="s">
        <v>10468</v>
      </c>
      <c r="B210" s="45">
        <v>101254468</v>
      </c>
      <c r="C210" s="45" t="s">
        <v>10469</v>
      </c>
      <c r="D210" s="45" t="s">
        <v>10470</v>
      </c>
      <c r="E210" s="45" t="s">
        <v>10471</v>
      </c>
      <c r="F210" s="45" t="s">
        <v>10472</v>
      </c>
      <c r="G210" s="12">
        <v>2.1653499999999999E-2</v>
      </c>
      <c r="H210" s="17">
        <v>2.0178699999999998</v>
      </c>
      <c r="I210" s="17">
        <v>2.0178699999999998</v>
      </c>
    </row>
    <row r="211" spans="1:9">
      <c r="A211" s="45" t="s">
        <v>1028</v>
      </c>
      <c r="B211" s="45">
        <v>101253845</v>
      </c>
      <c r="C211" s="45" t="s">
        <v>1029</v>
      </c>
      <c r="D211" s="45" t="s">
        <v>1030</v>
      </c>
      <c r="E211" s="45" t="s">
        <v>1031</v>
      </c>
      <c r="F211" s="45" t="s">
        <v>1032</v>
      </c>
      <c r="G211" s="12">
        <v>4.2033500000000001E-2</v>
      </c>
      <c r="H211" s="17">
        <v>2.0181300000000002</v>
      </c>
      <c r="I211" s="17">
        <v>2.0181300000000002</v>
      </c>
    </row>
    <row r="212" spans="1:9">
      <c r="A212" s="45" t="s">
        <v>6424</v>
      </c>
      <c r="B212" s="45">
        <v>544006</v>
      </c>
      <c r="C212" s="45" t="s">
        <v>6425</v>
      </c>
      <c r="D212" s="45" t="s">
        <v>6426</v>
      </c>
      <c r="E212" s="45" t="s">
        <v>6427</v>
      </c>
      <c r="F212" s="45" t="s">
        <v>6428</v>
      </c>
      <c r="G212" s="12">
        <v>9.9951899999999993E-3</v>
      </c>
      <c r="H212" s="17">
        <v>2.0252500000000002</v>
      </c>
      <c r="I212" s="17">
        <v>2.0252500000000002</v>
      </c>
    </row>
    <row r="213" spans="1:9">
      <c r="A213" s="45" t="s">
        <v>9127</v>
      </c>
      <c r="B213" s="45">
        <v>101262785</v>
      </c>
      <c r="C213" s="45" t="s">
        <v>9128</v>
      </c>
      <c r="D213" s="45" t="s">
        <v>9129</v>
      </c>
      <c r="E213" s="45" t="s">
        <v>9130</v>
      </c>
      <c r="F213" s="45" t="s">
        <v>28</v>
      </c>
      <c r="G213" s="12">
        <v>4.9420899999999997E-2</v>
      </c>
      <c r="H213" s="17">
        <v>2.0261100000000001</v>
      </c>
      <c r="I213" s="17">
        <v>2.0261100000000001</v>
      </c>
    </row>
    <row r="214" spans="1:9">
      <c r="A214" s="45" t="s">
        <v>6133</v>
      </c>
      <c r="B214" s="45">
        <v>101260278</v>
      </c>
      <c r="C214" s="45" t="s">
        <v>6134</v>
      </c>
      <c r="D214" s="45" t="s">
        <v>6135</v>
      </c>
      <c r="E214" s="45" t="s">
        <v>6136</v>
      </c>
      <c r="F214" s="45" t="s">
        <v>6137</v>
      </c>
      <c r="G214" s="12">
        <v>4.9914199999999999E-3</v>
      </c>
      <c r="H214" s="17">
        <v>2.0308000000000002</v>
      </c>
      <c r="I214" s="17">
        <v>2.0308000000000002</v>
      </c>
    </row>
    <row r="215" spans="1:9">
      <c r="A215" s="45" t="s">
        <v>8017</v>
      </c>
      <c r="B215" s="45">
        <v>101260246</v>
      </c>
      <c r="C215" s="45" t="s">
        <v>8018</v>
      </c>
      <c r="D215" s="45" t="s">
        <v>8019</v>
      </c>
      <c r="E215" s="45" t="s">
        <v>8020</v>
      </c>
      <c r="F215" s="45" t="s">
        <v>8021</v>
      </c>
      <c r="G215" s="12">
        <v>1.7223100000000002E-2</v>
      </c>
      <c r="H215" s="17">
        <v>2.0440800000000001</v>
      </c>
      <c r="I215" s="17">
        <v>2.0440800000000001</v>
      </c>
    </row>
    <row r="216" spans="1:9">
      <c r="A216" s="45" t="s">
        <v>6789</v>
      </c>
      <c r="B216" s="45">
        <v>101266902</v>
      </c>
      <c r="C216" s="45" t="s">
        <v>6790</v>
      </c>
      <c r="D216" s="45" t="s">
        <v>6791</v>
      </c>
      <c r="E216" s="45" t="s">
        <v>6792</v>
      </c>
      <c r="F216" s="45" t="s">
        <v>6793</v>
      </c>
      <c r="G216" s="12">
        <v>3.0002899999999999E-2</v>
      </c>
      <c r="H216" s="17">
        <v>2.0450400000000002</v>
      </c>
      <c r="I216" s="17">
        <v>2.0450400000000002</v>
      </c>
    </row>
    <row r="217" spans="1:9">
      <c r="A217" s="45" t="s">
        <v>2428</v>
      </c>
      <c r="B217" s="45">
        <v>101264446</v>
      </c>
      <c r="C217" s="45" t="s">
        <v>2429</v>
      </c>
      <c r="D217" s="45" t="s">
        <v>2430</v>
      </c>
      <c r="E217" s="45" t="s">
        <v>2431</v>
      </c>
      <c r="F217" s="45" t="s">
        <v>2432</v>
      </c>
      <c r="G217" s="12">
        <v>7.0455099999999996E-3</v>
      </c>
      <c r="H217" s="17">
        <v>2.06168</v>
      </c>
      <c r="I217" s="17">
        <v>2.06168</v>
      </c>
    </row>
    <row r="218" spans="1:9">
      <c r="A218" s="45" t="s">
        <v>6967</v>
      </c>
      <c r="B218" s="45">
        <v>101243998</v>
      </c>
      <c r="C218" s="45" t="s">
        <v>6968</v>
      </c>
      <c r="D218" s="45" t="s">
        <v>6969</v>
      </c>
      <c r="E218" s="45" t="s">
        <v>6970</v>
      </c>
      <c r="F218" s="45" t="s">
        <v>6971</v>
      </c>
      <c r="G218" s="12">
        <v>9.0368900000000005E-3</v>
      </c>
      <c r="H218" s="17">
        <v>2.0703200000000002</v>
      </c>
      <c r="I218" s="17">
        <v>2.0703200000000002</v>
      </c>
    </row>
    <row r="219" spans="1:9">
      <c r="A219" s="45" t="s">
        <v>549</v>
      </c>
      <c r="B219" s="45">
        <v>101255228</v>
      </c>
      <c r="C219" s="45" t="s">
        <v>550</v>
      </c>
      <c r="D219" s="45" t="s">
        <v>551</v>
      </c>
      <c r="E219" s="45" t="s">
        <v>552</v>
      </c>
      <c r="F219" s="45" t="s">
        <v>553</v>
      </c>
      <c r="G219" s="12">
        <v>3.44736E-2</v>
      </c>
      <c r="H219" s="17">
        <v>2.0754000000000001</v>
      </c>
      <c r="I219" s="17">
        <v>2.0754000000000001</v>
      </c>
    </row>
    <row r="220" spans="1:9">
      <c r="A220" s="45" t="s">
        <v>4715</v>
      </c>
      <c r="B220" s="45">
        <v>606713</v>
      </c>
      <c r="C220" s="45" t="s">
        <v>4716</v>
      </c>
      <c r="D220" s="45" t="s">
        <v>4717</v>
      </c>
      <c r="E220" s="45" t="s">
        <v>4718</v>
      </c>
      <c r="F220" s="45" t="s">
        <v>4719</v>
      </c>
      <c r="G220" s="12">
        <v>4.1318599999999997E-2</v>
      </c>
      <c r="H220" s="17">
        <v>2.0766499999999999</v>
      </c>
      <c r="I220" s="17">
        <v>2.0766499999999999</v>
      </c>
    </row>
    <row r="221" spans="1:9">
      <c r="A221" s="45" t="s">
        <v>13194</v>
      </c>
      <c r="B221" s="45">
        <v>101263103</v>
      </c>
      <c r="C221" s="45" t="s">
        <v>13195</v>
      </c>
      <c r="D221" s="45" t="s">
        <v>13196</v>
      </c>
      <c r="E221" s="45" t="s">
        <v>13197</v>
      </c>
      <c r="F221" s="45" t="s">
        <v>28</v>
      </c>
      <c r="G221" s="12">
        <v>1.16993E-3</v>
      </c>
      <c r="H221" s="17">
        <v>2.0768200000000001</v>
      </c>
      <c r="I221" s="17">
        <v>2.0768200000000001</v>
      </c>
    </row>
    <row r="222" spans="1:9">
      <c r="A222" s="45" t="s">
        <v>2229</v>
      </c>
      <c r="B222" s="45">
        <v>101257721</v>
      </c>
      <c r="C222" s="45" t="s">
        <v>2230</v>
      </c>
      <c r="D222" s="45" t="s">
        <v>2231</v>
      </c>
      <c r="E222" s="45" t="s">
        <v>2232</v>
      </c>
      <c r="F222" s="45" t="s">
        <v>2233</v>
      </c>
      <c r="G222" s="12">
        <v>1.25282E-3</v>
      </c>
      <c r="H222" s="17">
        <v>2.0803699999999998</v>
      </c>
      <c r="I222" s="17">
        <v>2.0803699999999998</v>
      </c>
    </row>
    <row r="223" spans="1:9">
      <c r="A223" s="45" t="s">
        <v>190</v>
      </c>
      <c r="B223" s="45">
        <v>101247740</v>
      </c>
      <c r="C223" s="45" t="s">
        <v>191</v>
      </c>
      <c r="D223" s="45" t="s">
        <v>192</v>
      </c>
      <c r="E223" s="45" t="s">
        <v>193</v>
      </c>
      <c r="F223" s="45" t="s">
        <v>194</v>
      </c>
      <c r="G223" s="12">
        <v>4.2135000000000002E-3</v>
      </c>
      <c r="H223" s="17">
        <v>2.0836700000000001</v>
      </c>
      <c r="I223" s="17">
        <v>2.0836700000000001</v>
      </c>
    </row>
    <row r="224" spans="1:9">
      <c r="A224" s="45" t="s">
        <v>6138</v>
      </c>
      <c r="B224" s="45">
        <v>101253412</v>
      </c>
      <c r="C224" s="45" t="s">
        <v>6139</v>
      </c>
      <c r="D224" s="45" t="s">
        <v>6140</v>
      </c>
      <c r="E224" s="45" t="s">
        <v>6141</v>
      </c>
      <c r="F224" s="45" t="s">
        <v>6142</v>
      </c>
      <c r="G224" s="12">
        <v>2.5448300000000002E-5</v>
      </c>
      <c r="H224" s="17">
        <v>2.0854900000000001</v>
      </c>
      <c r="I224" s="17">
        <v>2.0854900000000001</v>
      </c>
    </row>
    <row r="225" spans="1:9">
      <c r="A225" s="45" t="s">
        <v>11034</v>
      </c>
      <c r="B225" s="45">
        <v>101257780</v>
      </c>
      <c r="C225" s="45" t="s">
        <v>11035</v>
      </c>
      <c r="D225" s="45" t="s">
        <v>11036</v>
      </c>
      <c r="E225" s="45" t="s">
        <v>11037</v>
      </c>
      <c r="F225" s="45" t="s">
        <v>11038</v>
      </c>
      <c r="G225" s="12">
        <v>8.1512000000000008E-6</v>
      </c>
      <c r="H225" s="17">
        <v>2.1049799999999999</v>
      </c>
      <c r="I225" s="17">
        <v>2.1049799999999999</v>
      </c>
    </row>
    <row r="226" spans="1:9">
      <c r="A226" s="45" t="s">
        <v>1418</v>
      </c>
      <c r="B226" s="45">
        <v>101255376</v>
      </c>
      <c r="C226" s="45" t="s">
        <v>1419</v>
      </c>
      <c r="D226" s="45" t="s">
        <v>1420</v>
      </c>
      <c r="E226" s="45" t="s">
        <v>1421</v>
      </c>
      <c r="F226" s="45" t="s">
        <v>1422</v>
      </c>
      <c r="G226" s="12">
        <v>1.0902E-2</v>
      </c>
      <c r="H226" s="17">
        <v>2.11856</v>
      </c>
      <c r="I226" s="17">
        <v>2.11856</v>
      </c>
    </row>
    <row r="227" spans="1:9">
      <c r="A227" s="45" t="s">
        <v>670</v>
      </c>
      <c r="B227" s="45">
        <v>101254581</v>
      </c>
      <c r="C227" s="45" t="s">
        <v>671</v>
      </c>
      <c r="D227" s="45" t="s">
        <v>672</v>
      </c>
      <c r="E227" s="45" t="s">
        <v>673</v>
      </c>
      <c r="F227" s="45" t="s">
        <v>674</v>
      </c>
      <c r="G227" s="12">
        <v>6.72705E-3</v>
      </c>
      <c r="H227" s="17">
        <v>2.1188199999999999</v>
      </c>
      <c r="I227" s="17">
        <v>2.1188199999999999</v>
      </c>
    </row>
    <row r="228" spans="1:9">
      <c r="A228" s="45" t="s">
        <v>1364</v>
      </c>
      <c r="B228" s="45">
        <v>101268341</v>
      </c>
      <c r="C228" s="45" t="s">
        <v>1365</v>
      </c>
      <c r="D228" s="45" t="s">
        <v>1366</v>
      </c>
      <c r="E228" s="45" t="s">
        <v>1367</v>
      </c>
      <c r="F228" s="45" t="s">
        <v>28</v>
      </c>
      <c r="G228" s="12">
        <v>3.3941199999999998E-2</v>
      </c>
      <c r="H228" s="17">
        <v>2.1246499999999999</v>
      </c>
      <c r="I228" s="17">
        <v>2.1246499999999999</v>
      </c>
    </row>
    <row r="229" spans="1:9">
      <c r="A229" s="45" t="s">
        <v>768</v>
      </c>
      <c r="B229" s="45">
        <v>101246641</v>
      </c>
      <c r="C229" s="45" t="s">
        <v>769</v>
      </c>
      <c r="D229" s="45" t="s">
        <v>770</v>
      </c>
      <c r="E229" s="45" t="s">
        <v>771</v>
      </c>
      <c r="F229" s="45" t="s">
        <v>772</v>
      </c>
      <c r="G229" s="12">
        <v>2.6971499999999999E-2</v>
      </c>
      <c r="H229" s="17">
        <v>2.1325099999999999</v>
      </c>
      <c r="I229" s="17">
        <v>2.1325099999999999</v>
      </c>
    </row>
    <row r="230" spans="1:9">
      <c r="A230" s="45" t="s">
        <v>10283</v>
      </c>
      <c r="B230" s="45">
        <v>101258002</v>
      </c>
      <c r="C230" s="45" t="s">
        <v>10284</v>
      </c>
      <c r="D230" s="45" t="s">
        <v>10285</v>
      </c>
      <c r="E230" s="45" t="s">
        <v>10286</v>
      </c>
      <c r="F230" s="45" t="s">
        <v>10287</v>
      </c>
      <c r="G230" s="12">
        <v>1.77477E-3</v>
      </c>
      <c r="H230" s="17">
        <v>2.1390400000000001</v>
      </c>
      <c r="I230" s="17">
        <v>2.1390400000000001</v>
      </c>
    </row>
    <row r="231" spans="1:9">
      <c r="A231" s="45" t="s">
        <v>980</v>
      </c>
      <c r="B231" s="45">
        <v>101262521</v>
      </c>
      <c r="C231" s="45" t="s">
        <v>981</v>
      </c>
      <c r="D231" s="45" t="s">
        <v>982</v>
      </c>
      <c r="E231" s="45" t="s">
        <v>983</v>
      </c>
      <c r="F231" s="45" t="s">
        <v>28</v>
      </c>
      <c r="G231" s="12">
        <v>3.84158E-4</v>
      </c>
      <c r="H231" s="17">
        <v>2.1393900000000001</v>
      </c>
      <c r="I231" s="17">
        <v>2.1393900000000001</v>
      </c>
    </row>
    <row r="232" spans="1:9">
      <c r="A232" s="45" t="s">
        <v>8719</v>
      </c>
      <c r="B232" s="45">
        <v>101251208</v>
      </c>
      <c r="C232" s="45" t="s">
        <v>8720</v>
      </c>
      <c r="D232" s="45" t="s">
        <v>8721</v>
      </c>
      <c r="E232" s="45" t="s">
        <v>8722</v>
      </c>
      <c r="F232" s="45" t="s">
        <v>8723</v>
      </c>
      <c r="G232" s="12">
        <v>2.38102E-2</v>
      </c>
      <c r="H232" s="17">
        <v>2.1539899999999998</v>
      </c>
      <c r="I232" s="17">
        <v>2.1539899999999998</v>
      </c>
    </row>
    <row r="233" spans="1:9">
      <c r="A233" s="45" t="s">
        <v>3707</v>
      </c>
      <c r="B233" s="45">
        <v>101246709</v>
      </c>
      <c r="C233" s="45" t="s">
        <v>3708</v>
      </c>
      <c r="D233" s="45" t="s">
        <v>3709</v>
      </c>
      <c r="E233" s="45" t="s">
        <v>3710</v>
      </c>
      <c r="F233" s="45" t="s">
        <v>3711</v>
      </c>
      <c r="G233" s="12">
        <v>1.07906E-3</v>
      </c>
      <c r="H233" s="17">
        <v>2.15706</v>
      </c>
      <c r="I233" s="17">
        <v>2.15706</v>
      </c>
    </row>
    <row r="234" spans="1:9">
      <c r="A234" s="45" t="s">
        <v>13120</v>
      </c>
      <c r="B234" s="45">
        <v>101267898</v>
      </c>
      <c r="C234" s="45" t="s">
        <v>13121</v>
      </c>
      <c r="D234" s="45" t="s">
        <v>13122</v>
      </c>
      <c r="E234" s="45" t="s">
        <v>13123</v>
      </c>
      <c r="F234" s="45" t="s">
        <v>13124</v>
      </c>
      <c r="G234" s="12">
        <v>1.7430100000000001E-5</v>
      </c>
      <c r="H234" s="17">
        <v>2.1642899999999998</v>
      </c>
      <c r="I234" s="17">
        <v>2.1642899999999998</v>
      </c>
    </row>
    <row r="235" spans="1:9">
      <c r="A235" s="45" t="s">
        <v>9884</v>
      </c>
      <c r="B235" s="45">
        <v>101259774</v>
      </c>
      <c r="C235" s="45" t="s">
        <v>9885</v>
      </c>
      <c r="D235" s="45" t="s">
        <v>9886</v>
      </c>
      <c r="E235" s="45" t="s">
        <v>9887</v>
      </c>
      <c r="F235" s="45" t="s">
        <v>9888</v>
      </c>
      <c r="G235" s="12">
        <v>2.64963E-2</v>
      </c>
      <c r="H235" s="17">
        <v>2.1690200000000002</v>
      </c>
      <c r="I235" s="17">
        <v>2.1690200000000002</v>
      </c>
    </row>
    <row r="236" spans="1:9">
      <c r="A236" s="45" t="s">
        <v>14120</v>
      </c>
      <c r="B236" s="45">
        <v>101246079</v>
      </c>
      <c r="C236" s="45" t="s">
        <v>14121</v>
      </c>
      <c r="D236" s="45" t="s">
        <v>14122</v>
      </c>
      <c r="E236" s="45" t="s">
        <v>14123</v>
      </c>
      <c r="F236" s="45" t="s">
        <v>14124</v>
      </c>
      <c r="G236" s="12">
        <v>1.3795699999999999E-2</v>
      </c>
      <c r="H236" s="17">
        <v>2.16988</v>
      </c>
      <c r="I236" s="17">
        <v>2.16988</v>
      </c>
    </row>
    <row r="237" spans="1:9">
      <c r="A237" s="45" t="s">
        <v>4821</v>
      </c>
      <c r="B237" s="45">
        <v>544198</v>
      </c>
      <c r="C237" s="45" t="s">
        <v>4822</v>
      </c>
      <c r="D237" s="45" t="s">
        <v>4823</v>
      </c>
      <c r="E237" s="45" t="s">
        <v>4824</v>
      </c>
      <c r="F237" s="45" t="s">
        <v>4825</v>
      </c>
      <c r="G237" s="12">
        <v>2.0405900000000001E-5</v>
      </c>
      <c r="H237" s="17">
        <v>2.1772</v>
      </c>
      <c r="I237" s="17">
        <v>2.1772</v>
      </c>
    </row>
    <row r="238" spans="1:9">
      <c r="A238" s="45" t="s">
        <v>845</v>
      </c>
      <c r="B238" s="45">
        <v>101265299</v>
      </c>
      <c r="C238" s="45" t="s">
        <v>846</v>
      </c>
      <c r="D238" s="45" t="s">
        <v>847</v>
      </c>
      <c r="E238" s="45" t="s">
        <v>848</v>
      </c>
      <c r="F238" s="45" t="s">
        <v>28</v>
      </c>
      <c r="G238" s="12">
        <v>4.4721499999999997E-2</v>
      </c>
      <c r="H238" s="17">
        <v>2.1844700000000001</v>
      </c>
      <c r="I238" s="17">
        <v>2.1844700000000001</v>
      </c>
    </row>
    <row r="239" spans="1:9">
      <c r="A239" s="45" t="s">
        <v>5081</v>
      </c>
      <c r="B239" s="45">
        <v>101266231</v>
      </c>
      <c r="C239" s="45" t="s">
        <v>5082</v>
      </c>
      <c r="D239" s="45" t="s">
        <v>5083</v>
      </c>
      <c r="E239" s="45" t="s">
        <v>5084</v>
      </c>
      <c r="F239" s="45" t="s">
        <v>5085</v>
      </c>
      <c r="G239" s="12">
        <v>2.56047E-3</v>
      </c>
      <c r="H239" s="17">
        <v>2.1844800000000002</v>
      </c>
      <c r="I239" s="17">
        <v>2.1844800000000002</v>
      </c>
    </row>
    <row r="240" spans="1:9">
      <c r="A240" s="45" t="s">
        <v>15401</v>
      </c>
      <c r="B240" s="45">
        <v>101247644</v>
      </c>
      <c r="C240" s="45" t="s">
        <v>15402</v>
      </c>
      <c r="D240" s="45" t="s">
        <v>15403</v>
      </c>
      <c r="E240" s="45" t="s">
        <v>15404</v>
      </c>
      <c r="F240" s="45" t="s">
        <v>15405</v>
      </c>
      <c r="G240" s="12">
        <v>1.39866E-2</v>
      </c>
      <c r="H240" s="17">
        <v>2.1877</v>
      </c>
      <c r="I240" s="17">
        <v>2.1877</v>
      </c>
    </row>
    <row r="241" spans="1:9">
      <c r="A241" s="45" t="s">
        <v>7207</v>
      </c>
      <c r="B241" s="45">
        <v>101258089</v>
      </c>
      <c r="C241" s="45" t="s">
        <v>7208</v>
      </c>
      <c r="D241" s="45" t="s">
        <v>7209</v>
      </c>
      <c r="E241" s="45" t="s">
        <v>7210</v>
      </c>
      <c r="F241" s="45" t="s">
        <v>7211</v>
      </c>
      <c r="G241" s="12">
        <v>5.71756E-3</v>
      </c>
      <c r="H241" s="17">
        <v>2.20038</v>
      </c>
      <c r="I241" s="17">
        <v>2.20038</v>
      </c>
    </row>
    <row r="242" spans="1:9">
      <c r="A242" s="45" t="s">
        <v>11794</v>
      </c>
      <c r="B242" s="45">
        <v>101247372</v>
      </c>
      <c r="C242" s="45" t="s">
        <v>11795</v>
      </c>
      <c r="D242" s="45" t="s">
        <v>11796</v>
      </c>
      <c r="E242" s="45" t="s">
        <v>11797</v>
      </c>
      <c r="F242" s="10" t="s">
        <v>11798</v>
      </c>
      <c r="G242" s="12">
        <v>9.1668800000000005E-3</v>
      </c>
      <c r="H242" s="17">
        <v>2.2064499999999998</v>
      </c>
      <c r="I242" s="17">
        <v>2.2064499999999998</v>
      </c>
    </row>
    <row r="243" spans="1:9">
      <c r="A243" s="45" t="s">
        <v>13697</v>
      </c>
      <c r="B243" s="45">
        <v>101253347</v>
      </c>
      <c r="C243" s="45" t="s">
        <v>13698</v>
      </c>
      <c r="D243" s="45" t="s">
        <v>13699</v>
      </c>
      <c r="E243" s="45" t="s">
        <v>13700</v>
      </c>
      <c r="F243" s="45" t="s">
        <v>13701</v>
      </c>
      <c r="G243" s="12">
        <v>3.2745800000000001E-5</v>
      </c>
      <c r="H243" s="17">
        <v>2.21021</v>
      </c>
      <c r="I243" s="17">
        <v>2.21021</v>
      </c>
    </row>
    <row r="244" spans="1:9">
      <c r="A244" s="45" t="s">
        <v>10347</v>
      </c>
      <c r="B244" s="45">
        <v>101260711</v>
      </c>
      <c r="C244" s="45" t="s">
        <v>10348</v>
      </c>
      <c r="D244" s="44" t="s">
        <v>20245</v>
      </c>
      <c r="E244" s="45" t="s">
        <v>10349</v>
      </c>
      <c r="F244" s="45" t="s">
        <v>10350</v>
      </c>
      <c r="G244" s="12">
        <v>4.81766E-2</v>
      </c>
      <c r="H244" s="17">
        <v>2.2104400000000002</v>
      </c>
      <c r="I244" s="17">
        <v>2.2104400000000002</v>
      </c>
    </row>
    <row r="245" spans="1:9">
      <c r="A245" s="45" t="s">
        <v>1023</v>
      </c>
      <c r="B245" s="45">
        <v>101249327</v>
      </c>
      <c r="C245" s="45" t="s">
        <v>1024</v>
      </c>
      <c r="D245" s="45" t="s">
        <v>1025</v>
      </c>
      <c r="E245" s="45" t="s">
        <v>1026</v>
      </c>
      <c r="F245" s="45" t="s">
        <v>1027</v>
      </c>
      <c r="G245" s="12">
        <v>2.84277E-2</v>
      </c>
      <c r="H245" s="17">
        <v>2.2147899999999998</v>
      </c>
      <c r="I245" s="17">
        <v>2.2147899999999998</v>
      </c>
    </row>
    <row r="246" spans="1:9">
      <c r="A246" s="45" t="s">
        <v>4984</v>
      </c>
      <c r="B246" s="45" t="s">
        <v>28</v>
      </c>
      <c r="C246" s="45" t="s">
        <v>28</v>
      </c>
      <c r="D246" s="45" t="s">
        <v>4985</v>
      </c>
      <c r="E246" s="45" t="s">
        <v>28</v>
      </c>
      <c r="F246" s="45" t="s">
        <v>4986</v>
      </c>
      <c r="G246" s="12">
        <v>3.9708800000000002E-2</v>
      </c>
      <c r="H246" s="17">
        <v>2.2165499999999998</v>
      </c>
      <c r="I246" s="17">
        <v>2.2165499999999998</v>
      </c>
    </row>
    <row r="247" spans="1:9">
      <c r="A247" s="45" t="s">
        <v>5718</v>
      </c>
      <c r="B247" s="45">
        <v>544263</v>
      </c>
      <c r="C247" s="45" t="s">
        <v>5719</v>
      </c>
      <c r="D247" s="45" t="s">
        <v>5720</v>
      </c>
      <c r="E247" s="45" t="s">
        <v>5721</v>
      </c>
      <c r="F247" s="45" t="s">
        <v>5722</v>
      </c>
      <c r="G247" s="12">
        <v>8.6490200000000003E-3</v>
      </c>
      <c r="H247" s="17">
        <v>2.2178800000000001</v>
      </c>
      <c r="I247" s="17">
        <v>2.2178800000000001</v>
      </c>
    </row>
    <row r="248" spans="1:9">
      <c r="A248" s="45" t="s">
        <v>12151</v>
      </c>
      <c r="B248" s="45">
        <v>101261019</v>
      </c>
      <c r="C248" s="45" t="s">
        <v>12152</v>
      </c>
      <c r="D248" s="45" t="s">
        <v>12153</v>
      </c>
      <c r="E248" s="45" t="s">
        <v>12154</v>
      </c>
      <c r="F248" s="45" t="s">
        <v>12155</v>
      </c>
      <c r="G248" s="12">
        <v>2.8472500000000001E-2</v>
      </c>
      <c r="H248" s="17">
        <v>2.21922</v>
      </c>
      <c r="I248" s="17">
        <v>2.21922</v>
      </c>
    </row>
    <row r="249" spans="1:9">
      <c r="A249" s="45" t="s">
        <v>2904</v>
      </c>
      <c r="B249" s="45">
        <v>101254307</v>
      </c>
      <c r="C249" s="45" t="s">
        <v>2905</v>
      </c>
      <c r="D249" s="45" t="s">
        <v>2906</v>
      </c>
      <c r="E249" s="45" t="s">
        <v>2907</v>
      </c>
      <c r="F249" s="45" t="s">
        <v>2908</v>
      </c>
      <c r="G249" s="12">
        <v>2.6882699999999999E-5</v>
      </c>
      <c r="H249" s="17">
        <v>2.2194699999999998</v>
      </c>
      <c r="I249" s="17">
        <v>2.2194699999999998</v>
      </c>
    </row>
    <row r="250" spans="1:9">
      <c r="A250" s="45" t="s">
        <v>6972</v>
      </c>
      <c r="B250" s="45">
        <v>101252819</v>
      </c>
      <c r="C250" s="45" t="s">
        <v>6973</v>
      </c>
      <c r="D250" s="45" t="s">
        <v>6974</v>
      </c>
      <c r="E250" s="45" t="s">
        <v>6975</v>
      </c>
      <c r="F250" s="45" t="s">
        <v>6976</v>
      </c>
      <c r="G250" s="12">
        <v>4.1403000000000004E-3</v>
      </c>
      <c r="H250" s="17">
        <v>2.2239900000000001</v>
      </c>
      <c r="I250" s="17">
        <v>2.2239900000000001</v>
      </c>
    </row>
    <row r="251" spans="1:9">
      <c r="A251" s="45" t="s">
        <v>8190</v>
      </c>
      <c r="B251" s="45">
        <v>101254702</v>
      </c>
      <c r="C251" s="45" t="s">
        <v>8191</v>
      </c>
      <c r="D251" s="45" t="s">
        <v>8192</v>
      </c>
      <c r="E251" s="45" t="s">
        <v>8193</v>
      </c>
      <c r="F251" s="45" t="s">
        <v>8194</v>
      </c>
      <c r="G251" s="12">
        <v>4.7233400000000004E-3</v>
      </c>
      <c r="H251" s="17">
        <v>2.2249699999999999</v>
      </c>
      <c r="I251" s="17">
        <v>2.2249699999999999</v>
      </c>
    </row>
    <row r="252" spans="1:9">
      <c r="A252" s="45" t="s">
        <v>7212</v>
      </c>
      <c r="B252" s="45">
        <v>101247686</v>
      </c>
      <c r="C252" s="45" t="s">
        <v>7213</v>
      </c>
      <c r="D252" s="45" t="s">
        <v>7214</v>
      </c>
      <c r="E252" s="45" t="s">
        <v>7215</v>
      </c>
      <c r="F252" s="45" t="s">
        <v>7216</v>
      </c>
      <c r="G252" s="12">
        <v>1.0106800000000001E-2</v>
      </c>
      <c r="H252" s="17">
        <v>2.2252299999999998</v>
      </c>
      <c r="I252" s="17">
        <v>2.2252299999999998</v>
      </c>
    </row>
    <row r="253" spans="1:9">
      <c r="A253" s="45" t="s">
        <v>53</v>
      </c>
      <c r="B253" s="45">
        <v>101247828</v>
      </c>
      <c r="C253" s="45" t="s">
        <v>54</v>
      </c>
      <c r="D253" s="45" t="s">
        <v>55</v>
      </c>
      <c r="E253" s="45" t="s">
        <v>56</v>
      </c>
      <c r="F253" s="45" t="s">
        <v>57</v>
      </c>
      <c r="G253" s="12">
        <v>9.6465300000000004E-3</v>
      </c>
      <c r="H253" s="17">
        <v>2.2327599999999999</v>
      </c>
      <c r="I253" s="17">
        <v>2.2327599999999999</v>
      </c>
    </row>
    <row r="254" spans="1:9">
      <c r="A254" s="45" t="s">
        <v>6545</v>
      </c>
      <c r="B254" s="45">
        <v>101263875</v>
      </c>
      <c r="C254" s="45" t="s">
        <v>6546</v>
      </c>
      <c r="D254" s="45" t="s">
        <v>6547</v>
      </c>
      <c r="E254" s="45" t="s">
        <v>6548</v>
      </c>
      <c r="F254" s="45" t="s">
        <v>6549</v>
      </c>
      <c r="G254" s="12">
        <v>4.0005499999999999E-2</v>
      </c>
      <c r="H254" s="17">
        <v>2.2439399999999998</v>
      </c>
      <c r="I254" s="17">
        <v>2.2439399999999998</v>
      </c>
    </row>
    <row r="255" spans="1:9">
      <c r="A255" s="45" t="s">
        <v>4340</v>
      </c>
      <c r="B255" s="45">
        <v>543599</v>
      </c>
      <c r="C255" s="45" t="s">
        <v>4341</v>
      </c>
      <c r="D255" s="45" t="s">
        <v>4342</v>
      </c>
      <c r="E255" s="45" t="s">
        <v>4343</v>
      </c>
      <c r="F255" s="45" t="s">
        <v>4344</v>
      </c>
      <c r="G255" s="12">
        <v>2.3906700000000001E-3</v>
      </c>
      <c r="H255" s="17">
        <v>2.2486100000000002</v>
      </c>
      <c r="I255" s="17">
        <v>2.2486100000000002</v>
      </c>
    </row>
    <row r="256" spans="1:9">
      <c r="A256" s="45" t="s">
        <v>3747</v>
      </c>
      <c r="B256" s="45">
        <v>101258600</v>
      </c>
      <c r="C256" s="45" t="s">
        <v>3748</v>
      </c>
      <c r="D256" s="45" t="s">
        <v>3749</v>
      </c>
      <c r="E256" s="45" t="s">
        <v>3750</v>
      </c>
      <c r="F256" s="45" t="s">
        <v>3751</v>
      </c>
      <c r="G256" s="12">
        <v>4.1955199999999998E-2</v>
      </c>
      <c r="H256" s="17">
        <v>2.2521</v>
      </c>
      <c r="I256" s="17">
        <v>2.2521</v>
      </c>
    </row>
    <row r="257" spans="1:9">
      <c r="A257" s="45" t="s">
        <v>1301</v>
      </c>
      <c r="B257" s="45">
        <v>101268842</v>
      </c>
      <c r="C257" s="45" t="s">
        <v>1302</v>
      </c>
      <c r="D257" s="45" t="s">
        <v>1303</v>
      </c>
      <c r="E257" s="45" t="s">
        <v>1304</v>
      </c>
      <c r="F257" s="45" t="s">
        <v>1305</v>
      </c>
      <c r="G257" s="12">
        <v>4.0185899999999997E-2</v>
      </c>
      <c r="H257" s="17">
        <v>2.2646199999999999</v>
      </c>
      <c r="I257" s="17">
        <v>2.2646199999999999</v>
      </c>
    </row>
    <row r="258" spans="1:9">
      <c r="A258" s="45" t="s">
        <v>564</v>
      </c>
      <c r="B258" s="45">
        <v>101055527</v>
      </c>
      <c r="C258" s="45" t="s">
        <v>565</v>
      </c>
      <c r="D258" s="45" t="s">
        <v>566</v>
      </c>
      <c r="E258" s="45" t="s">
        <v>567</v>
      </c>
      <c r="F258" s="45" t="s">
        <v>568</v>
      </c>
      <c r="G258" s="12">
        <v>3.4669899999999997E-2</v>
      </c>
      <c r="H258" s="17">
        <v>2.2680799999999999</v>
      </c>
      <c r="I258" s="17">
        <v>2.2680799999999999</v>
      </c>
    </row>
    <row r="259" spans="1:9">
      <c r="A259" s="45" t="s">
        <v>8309</v>
      </c>
      <c r="B259" s="45">
        <v>101259744</v>
      </c>
      <c r="C259" s="45" t="s">
        <v>8310</v>
      </c>
      <c r="D259" s="45" t="s">
        <v>8311</v>
      </c>
      <c r="E259" s="45" t="s">
        <v>8312</v>
      </c>
      <c r="F259" s="45" t="s">
        <v>8313</v>
      </c>
      <c r="G259" s="12">
        <v>2.9836999999999999E-2</v>
      </c>
      <c r="H259" s="17">
        <v>2.2855300000000001</v>
      </c>
      <c r="I259" s="17">
        <v>2.2855300000000001</v>
      </c>
    </row>
    <row r="260" spans="1:9">
      <c r="A260" s="45" t="s">
        <v>1061</v>
      </c>
      <c r="B260" s="45">
        <v>544212</v>
      </c>
      <c r="C260" s="45" t="s">
        <v>1062</v>
      </c>
      <c r="D260" s="45" t="s">
        <v>1063</v>
      </c>
      <c r="E260" s="45" t="s">
        <v>1064</v>
      </c>
      <c r="F260" s="45" t="s">
        <v>1065</v>
      </c>
      <c r="G260" s="12">
        <v>2.4217599999999999E-2</v>
      </c>
      <c r="H260" s="17">
        <v>2.29088</v>
      </c>
      <c r="I260" s="17">
        <v>2.29088</v>
      </c>
    </row>
    <row r="261" spans="1:9">
      <c r="A261" s="45" t="s">
        <v>6458</v>
      </c>
      <c r="B261" s="45">
        <v>101246730</v>
      </c>
      <c r="C261" s="45" t="s">
        <v>6459</v>
      </c>
      <c r="D261" s="45" t="s">
        <v>6188</v>
      </c>
      <c r="E261" s="45" t="s">
        <v>6460</v>
      </c>
      <c r="F261" s="45" t="s">
        <v>6461</v>
      </c>
      <c r="G261" s="12">
        <v>2.71075E-2</v>
      </c>
      <c r="H261" s="17">
        <v>2.2993700000000001</v>
      </c>
      <c r="I261" s="17">
        <v>2.2993700000000001</v>
      </c>
    </row>
    <row r="262" spans="1:9">
      <c r="A262" s="45" t="s">
        <v>3636</v>
      </c>
      <c r="B262" s="45">
        <v>101244463</v>
      </c>
      <c r="C262" s="45" t="s">
        <v>3637</v>
      </c>
      <c r="D262" s="45" t="s">
        <v>3638</v>
      </c>
      <c r="E262" s="45" t="s">
        <v>3639</v>
      </c>
      <c r="F262" s="45" t="s">
        <v>3640</v>
      </c>
      <c r="G262" s="12">
        <v>1.9304200000000001E-2</v>
      </c>
      <c r="H262" s="17">
        <v>2.3058999999999998</v>
      </c>
      <c r="I262" s="17">
        <v>2.3058999999999998</v>
      </c>
    </row>
    <row r="263" spans="1:9">
      <c r="A263" s="45" t="s">
        <v>9319</v>
      </c>
      <c r="B263" s="45">
        <v>101247996</v>
      </c>
      <c r="C263" s="45" t="s">
        <v>9320</v>
      </c>
      <c r="D263" s="45" t="s">
        <v>9321</v>
      </c>
      <c r="E263" s="45" t="s">
        <v>9322</v>
      </c>
      <c r="F263" s="45" t="s">
        <v>9323</v>
      </c>
      <c r="G263" s="16">
        <v>4.46673E-2</v>
      </c>
      <c r="H263" s="18">
        <v>2.3066599999999999</v>
      </c>
      <c r="I263" s="18">
        <v>2.3066599999999999</v>
      </c>
    </row>
    <row r="264" spans="1:9">
      <c r="A264" s="45" t="s">
        <v>9176</v>
      </c>
      <c r="B264" s="45">
        <v>101247012</v>
      </c>
      <c r="C264" s="45" t="s">
        <v>9177</v>
      </c>
      <c r="D264" s="45" t="s">
        <v>9178</v>
      </c>
      <c r="E264" s="45" t="s">
        <v>9179</v>
      </c>
      <c r="F264" s="45" t="s">
        <v>9180</v>
      </c>
      <c r="G264" s="12">
        <v>5.9488800000000001E-3</v>
      </c>
      <c r="H264" s="17">
        <v>2.3166500000000001</v>
      </c>
      <c r="I264" s="17">
        <v>2.3166500000000001</v>
      </c>
    </row>
    <row r="265" spans="1:9">
      <c r="A265" s="45" t="s">
        <v>10990</v>
      </c>
      <c r="B265" s="45">
        <v>101250107</v>
      </c>
      <c r="C265" s="45" t="s">
        <v>10991</v>
      </c>
      <c r="D265" s="45" t="s">
        <v>10992</v>
      </c>
      <c r="E265" s="45" t="s">
        <v>10993</v>
      </c>
      <c r="F265" s="45" t="s">
        <v>10994</v>
      </c>
      <c r="G265" s="12">
        <v>2.5222600000000001E-2</v>
      </c>
      <c r="H265" s="17">
        <v>2.3290500000000001</v>
      </c>
      <c r="I265" s="17">
        <v>2.3290500000000001</v>
      </c>
    </row>
    <row r="266" spans="1:9">
      <c r="A266" s="45" t="s">
        <v>6583</v>
      </c>
      <c r="B266" s="45">
        <v>543933</v>
      </c>
      <c r="C266" s="45" t="s">
        <v>6584</v>
      </c>
      <c r="D266" s="45" t="s">
        <v>6585</v>
      </c>
      <c r="E266" s="45" t="s">
        <v>6586</v>
      </c>
      <c r="F266" s="45" t="s">
        <v>6587</v>
      </c>
      <c r="G266" s="12">
        <v>2.5528499999999999E-2</v>
      </c>
      <c r="H266" s="17">
        <v>2.3325800000000001</v>
      </c>
      <c r="I266" s="17">
        <v>2.3325800000000001</v>
      </c>
    </row>
    <row r="267" spans="1:9">
      <c r="A267" s="45" t="s">
        <v>5173</v>
      </c>
      <c r="B267" s="45">
        <v>101265280</v>
      </c>
      <c r="C267" s="45" t="s">
        <v>5174</v>
      </c>
      <c r="D267" s="45" t="s">
        <v>5175</v>
      </c>
      <c r="E267" s="45" t="s">
        <v>5176</v>
      </c>
      <c r="F267" s="45" t="s">
        <v>5177</v>
      </c>
      <c r="G267" s="12">
        <v>2.1596200000000001E-3</v>
      </c>
      <c r="H267" s="17">
        <v>2.3646500000000001</v>
      </c>
      <c r="I267" s="17">
        <v>2.3646500000000001</v>
      </c>
    </row>
    <row r="268" spans="1:9">
      <c r="A268" s="45" t="s">
        <v>2497</v>
      </c>
      <c r="B268" s="45">
        <v>544015</v>
      </c>
      <c r="C268" s="45" t="s">
        <v>2498</v>
      </c>
      <c r="D268" s="45" t="s">
        <v>2499</v>
      </c>
      <c r="E268" s="45" t="s">
        <v>2500</v>
      </c>
      <c r="F268" s="45" t="s">
        <v>2501</v>
      </c>
      <c r="G268" s="12">
        <v>3.3111300000000003E-2</v>
      </c>
      <c r="H268" s="17">
        <v>2.3748</v>
      </c>
      <c r="I268" s="17">
        <v>2.3748</v>
      </c>
    </row>
    <row r="269" spans="1:9">
      <c r="A269" s="45" t="s">
        <v>8744</v>
      </c>
      <c r="B269" s="45">
        <v>101262640</v>
      </c>
      <c r="C269" s="45" t="s">
        <v>8745</v>
      </c>
      <c r="D269" s="45" t="s">
        <v>8746</v>
      </c>
      <c r="E269" s="45" t="s">
        <v>8747</v>
      </c>
      <c r="F269" s="45" t="s">
        <v>8748</v>
      </c>
      <c r="G269" s="12">
        <v>2.9579399999999999E-2</v>
      </c>
      <c r="H269" s="17">
        <v>2.38558</v>
      </c>
      <c r="I269" s="17">
        <v>2.38558</v>
      </c>
    </row>
    <row r="270" spans="1:9">
      <c r="A270" s="45" t="s">
        <v>7692</v>
      </c>
      <c r="B270" s="45">
        <v>101247821</v>
      </c>
      <c r="C270" s="45" t="s">
        <v>7693</v>
      </c>
      <c r="D270" s="45" t="s">
        <v>7694</v>
      </c>
      <c r="E270" s="45" t="s">
        <v>7695</v>
      </c>
      <c r="F270" s="45" t="s">
        <v>7696</v>
      </c>
      <c r="G270" s="12">
        <v>3.8745799999999998E-4</v>
      </c>
      <c r="H270" s="17">
        <v>2.4011</v>
      </c>
      <c r="I270" s="17">
        <v>2.4011</v>
      </c>
    </row>
    <row r="271" spans="1:9">
      <c r="A271" s="45" t="s">
        <v>6766</v>
      </c>
      <c r="B271" s="45">
        <v>101264169</v>
      </c>
      <c r="C271" s="45" t="s">
        <v>6767</v>
      </c>
      <c r="D271" s="45" t="s">
        <v>6768</v>
      </c>
      <c r="E271" s="45" t="s">
        <v>6769</v>
      </c>
      <c r="F271" s="45" t="s">
        <v>6770</v>
      </c>
      <c r="G271" s="12">
        <v>1.8314899999999999E-2</v>
      </c>
      <c r="H271" s="17">
        <v>2.4093499999999999</v>
      </c>
      <c r="I271" s="17">
        <v>2.4093499999999999</v>
      </c>
    </row>
    <row r="272" spans="1:9">
      <c r="A272" s="45" t="s">
        <v>13621</v>
      </c>
      <c r="B272" s="45">
        <v>101262036</v>
      </c>
      <c r="C272" s="45" t="s">
        <v>13622</v>
      </c>
      <c r="D272" s="45" t="s">
        <v>13623</v>
      </c>
      <c r="E272" s="45" t="s">
        <v>13624</v>
      </c>
      <c r="F272" s="45" t="s">
        <v>13625</v>
      </c>
      <c r="G272" s="12">
        <v>4.3879899999999999E-2</v>
      </c>
      <c r="H272" s="17">
        <v>2.43207</v>
      </c>
      <c r="I272" s="17">
        <v>2.43207</v>
      </c>
    </row>
    <row r="273" spans="1:9">
      <c r="A273" s="45" t="s">
        <v>8804</v>
      </c>
      <c r="B273" s="45">
        <v>101265062</v>
      </c>
      <c r="C273" s="45" t="s">
        <v>8805</v>
      </c>
      <c r="D273" s="45" t="s">
        <v>8806</v>
      </c>
      <c r="E273" s="45" t="s">
        <v>8807</v>
      </c>
      <c r="F273" s="10" t="s">
        <v>8808</v>
      </c>
      <c r="G273" s="12">
        <v>1.1487300000000001E-2</v>
      </c>
      <c r="H273" s="17">
        <v>2.4338500000000001</v>
      </c>
      <c r="I273" s="17">
        <v>2.4338500000000001</v>
      </c>
    </row>
    <row r="274" spans="1:9">
      <c r="A274" s="45" t="s">
        <v>7202</v>
      </c>
      <c r="B274" s="45">
        <v>101248948</v>
      </c>
      <c r="C274" s="45" t="s">
        <v>7203</v>
      </c>
      <c r="D274" s="45" t="s">
        <v>7204</v>
      </c>
      <c r="E274" s="45" t="s">
        <v>7205</v>
      </c>
      <c r="F274" s="45" t="s">
        <v>7206</v>
      </c>
      <c r="G274" s="12">
        <v>1.18125E-2</v>
      </c>
      <c r="H274" s="17">
        <v>2.45499</v>
      </c>
      <c r="I274" s="17">
        <v>2.45499</v>
      </c>
    </row>
    <row r="275" spans="1:9">
      <c r="A275" s="45" t="s">
        <v>13096</v>
      </c>
      <c r="B275" s="45">
        <v>101243889</v>
      </c>
      <c r="C275" s="45" t="s">
        <v>13097</v>
      </c>
      <c r="D275" s="45" t="s">
        <v>13098</v>
      </c>
      <c r="E275" s="45" t="s">
        <v>13099</v>
      </c>
      <c r="F275" s="45" t="s">
        <v>13100</v>
      </c>
      <c r="G275" s="12">
        <v>2.00447E-4</v>
      </c>
      <c r="H275" s="17">
        <v>2.4610599999999998</v>
      </c>
      <c r="I275" s="17">
        <v>2.4610599999999998</v>
      </c>
    </row>
    <row r="276" spans="1:9">
      <c r="A276" s="45" t="s">
        <v>9269</v>
      </c>
      <c r="B276" s="45">
        <v>101247249</v>
      </c>
      <c r="C276" s="45" t="s">
        <v>9270</v>
      </c>
      <c r="D276" s="45" t="s">
        <v>9271</v>
      </c>
      <c r="E276" s="45" t="s">
        <v>9272</v>
      </c>
      <c r="F276" s="45" t="s">
        <v>9273</v>
      </c>
      <c r="G276" s="12">
        <v>1.9900399999999999E-2</v>
      </c>
      <c r="H276" s="17">
        <v>2.46983</v>
      </c>
      <c r="I276" s="17">
        <v>2.46983</v>
      </c>
    </row>
    <row r="277" spans="1:9">
      <c r="A277" s="45" t="s">
        <v>6618</v>
      </c>
      <c r="B277" s="45">
        <v>101248120</v>
      </c>
      <c r="C277" s="45" t="s">
        <v>6619</v>
      </c>
      <c r="D277" s="45" t="s">
        <v>6620</v>
      </c>
      <c r="E277" s="45" t="s">
        <v>6621</v>
      </c>
      <c r="F277" s="45" t="s">
        <v>6622</v>
      </c>
      <c r="G277" s="12">
        <v>3.7983000000000003E-2</v>
      </c>
      <c r="H277" s="17">
        <v>2.4757899999999999</v>
      </c>
      <c r="I277" s="17">
        <v>2.4757899999999999</v>
      </c>
    </row>
    <row r="278" spans="1:9">
      <c r="A278" s="45" t="s">
        <v>15035</v>
      </c>
      <c r="B278" s="45">
        <v>101249935</v>
      </c>
      <c r="C278" s="45" t="s">
        <v>15036</v>
      </c>
      <c r="D278" s="45" t="s">
        <v>15037</v>
      </c>
      <c r="E278" s="45" t="s">
        <v>15038</v>
      </c>
      <c r="F278" s="45" t="s">
        <v>15039</v>
      </c>
      <c r="G278" s="12">
        <v>2.4381099999999999E-2</v>
      </c>
      <c r="H278" s="17">
        <v>2.47661</v>
      </c>
      <c r="I278" s="17">
        <v>2.47661</v>
      </c>
    </row>
    <row r="279" spans="1:9">
      <c r="A279" s="45" t="s">
        <v>11112</v>
      </c>
      <c r="B279" s="45">
        <v>104647137</v>
      </c>
      <c r="C279" s="45" t="s">
        <v>11113</v>
      </c>
      <c r="D279" s="45" t="s">
        <v>11114</v>
      </c>
      <c r="E279" s="45" t="s">
        <v>11115</v>
      </c>
      <c r="F279" s="45" t="s">
        <v>28</v>
      </c>
      <c r="G279" s="12">
        <v>1.81627E-2</v>
      </c>
      <c r="H279" s="17">
        <v>2.4769100000000002</v>
      </c>
      <c r="I279" s="17">
        <v>2.4769100000000002</v>
      </c>
    </row>
    <row r="280" spans="1:9">
      <c r="A280" s="45" t="s">
        <v>8441</v>
      </c>
      <c r="B280" s="45">
        <v>101246594</v>
      </c>
      <c r="C280" s="45" t="s">
        <v>8442</v>
      </c>
      <c r="D280" s="45" t="s">
        <v>3363</v>
      </c>
      <c r="E280" s="45" t="s">
        <v>8443</v>
      </c>
      <c r="F280" s="45" t="s">
        <v>8444</v>
      </c>
      <c r="G280" s="12">
        <v>2.8956800000000001E-2</v>
      </c>
      <c r="H280" s="17">
        <v>2.5154700000000001</v>
      </c>
      <c r="I280" s="17">
        <v>2.5154700000000001</v>
      </c>
    </row>
    <row r="281" spans="1:9">
      <c r="A281" s="45" t="s">
        <v>13218</v>
      </c>
      <c r="B281" s="45">
        <v>101263114</v>
      </c>
      <c r="C281" s="45" t="s">
        <v>13219</v>
      </c>
      <c r="D281" s="45" t="s">
        <v>13220</v>
      </c>
      <c r="E281" s="45" t="s">
        <v>13221</v>
      </c>
      <c r="F281" s="45" t="s">
        <v>13222</v>
      </c>
      <c r="G281" s="12">
        <v>1.1175600000000001E-2</v>
      </c>
      <c r="H281" s="17">
        <v>2.53091</v>
      </c>
      <c r="I281" s="17">
        <v>2.53091</v>
      </c>
    </row>
    <row r="282" spans="1:9">
      <c r="A282" s="45" t="s">
        <v>916</v>
      </c>
      <c r="B282" s="45">
        <v>100301923</v>
      </c>
      <c r="C282" s="45" t="s">
        <v>917</v>
      </c>
      <c r="D282" s="45" t="s">
        <v>918</v>
      </c>
      <c r="E282" s="45" t="s">
        <v>919</v>
      </c>
      <c r="F282" s="45" t="s">
        <v>920</v>
      </c>
      <c r="G282" s="12">
        <v>8.6825800000000001E-4</v>
      </c>
      <c r="H282" s="17">
        <v>2.5329899999999999</v>
      </c>
      <c r="I282" s="17">
        <v>2.5329899999999999</v>
      </c>
    </row>
    <row r="283" spans="1:9">
      <c r="A283" s="45" t="s">
        <v>2161</v>
      </c>
      <c r="B283" s="45">
        <v>104645713</v>
      </c>
      <c r="C283" s="45" t="s">
        <v>2162</v>
      </c>
      <c r="D283" s="45" t="s">
        <v>2163</v>
      </c>
      <c r="E283" s="45" t="s">
        <v>2164</v>
      </c>
      <c r="F283" s="45" t="s">
        <v>2165</v>
      </c>
      <c r="G283" s="12">
        <v>1.73817E-2</v>
      </c>
      <c r="H283" s="17">
        <v>2.5546500000000001</v>
      </c>
      <c r="I283" s="17">
        <v>2.5546500000000001</v>
      </c>
    </row>
    <row r="284" spans="1:9">
      <c r="A284" s="45" t="s">
        <v>4675</v>
      </c>
      <c r="B284" s="45">
        <v>544113</v>
      </c>
      <c r="C284" s="45" t="s">
        <v>4676</v>
      </c>
      <c r="D284" s="45" t="s">
        <v>4677</v>
      </c>
      <c r="E284" s="45" t="s">
        <v>4678</v>
      </c>
      <c r="F284" s="45" t="s">
        <v>4679</v>
      </c>
      <c r="G284" s="12">
        <v>3.0585500000000002E-2</v>
      </c>
      <c r="H284" s="17">
        <v>2.5595300000000001</v>
      </c>
      <c r="I284" s="17">
        <v>2.5595300000000001</v>
      </c>
    </row>
    <row r="285" spans="1:9">
      <c r="A285" s="45" t="s">
        <v>8901</v>
      </c>
      <c r="B285" s="45">
        <v>101244292</v>
      </c>
      <c r="C285" s="45" t="s">
        <v>8902</v>
      </c>
      <c r="D285" s="45" t="s">
        <v>8903</v>
      </c>
      <c r="E285" s="45" t="s">
        <v>8904</v>
      </c>
      <c r="F285" s="45" t="s">
        <v>8905</v>
      </c>
      <c r="G285" s="12">
        <v>6.9941500000000002E-3</v>
      </c>
      <c r="H285" s="17">
        <v>2.5596399999999999</v>
      </c>
      <c r="I285" s="17">
        <v>2.5596399999999999</v>
      </c>
    </row>
    <row r="286" spans="1:9">
      <c r="A286" s="45" t="s">
        <v>14990</v>
      </c>
      <c r="B286" s="45">
        <v>101253295</v>
      </c>
      <c r="C286" s="45" t="s">
        <v>14991</v>
      </c>
      <c r="D286" s="45" t="s">
        <v>14992</v>
      </c>
      <c r="E286" s="45" t="s">
        <v>14993</v>
      </c>
      <c r="F286" s="45" t="s">
        <v>14994</v>
      </c>
      <c r="G286" s="12">
        <v>4.8417599999999998E-2</v>
      </c>
      <c r="H286" s="17">
        <v>2.5815800000000002</v>
      </c>
      <c r="I286" s="17">
        <v>2.5815800000000002</v>
      </c>
    </row>
    <row r="287" spans="1:9">
      <c r="A287" s="45" t="s">
        <v>1555</v>
      </c>
      <c r="B287" s="45">
        <v>101251722</v>
      </c>
      <c r="C287" s="45" t="s">
        <v>1556</v>
      </c>
      <c r="D287" s="45" t="s">
        <v>1557</v>
      </c>
      <c r="E287" s="45" t="s">
        <v>1558</v>
      </c>
      <c r="F287" s="45" t="s">
        <v>1559</v>
      </c>
      <c r="G287" s="12">
        <v>3.0965799999999998E-3</v>
      </c>
      <c r="H287" s="17">
        <v>2.58528</v>
      </c>
      <c r="I287" s="17">
        <v>2.58528</v>
      </c>
    </row>
    <row r="288" spans="1:9">
      <c r="A288" s="45" t="s">
        <v>9505</v>
      </c>
      <c r="B288" s="45">
        <v>101256828</v>
      </c>
      <c r="C288" s="45" t="s">
        <v>9506</v>
      </c>
      <c r="D288" s="44" t="s">
        <v>20292</v>
      </c>
      <c r="E288" s="45" t="s">
        <v>9507</v>
      </c>
      <c r="F288" s="45" t="s">
        <v>9508</v>
      </c>
      <c r="G288" s="12">
        <v>4.3207000000000002E-3</v>
      </c>
      <c r="H288" s="17">
        <v>2.5911599999999999</v>
      </c>
      <c r="I288" s="17">
        <v>2.5911599999999999</v>
      </c>
    </row>
    <row r="289" spans="1:9">
      <c r="A289" s="45" t="s">
        <v>7814</v>
      </c>
      <c r="B289" s="45">
        <v>101259996</v>
      </c>
      <c r="C289" s="45" t="s">
        <v>7815</v>
      </c>
      <c r="D289" s="45" t="s">
        <v>7816</v>
      </c>
      <c r="E289" s="45" t="s">
        <v>7817</v>
      </c>
      <c r="F289" s="45" t="s">
        <v>7818</v>
      </c>
      <c r="G289" s="12">
        <v>1.32046E-2</v>
      </c>
      <c r="H289" s="17">
        <v>2.61659</v>
      </c>
      <c r="I289" s="17">
        <v>2.61659</v>
      </c>
    </row>
    <row r="290" spans="1:9">
      <c r="A290" s="45" t="s">
        <v>14847</v>
      </c>
      <c r="B290" s="45">
        <v>101255914</v>
      </c>
      <c r="C290" s="45" t="s">
        <v>14848</v>
      </c>
      <c r="D290" s="45" t="s">
        <v>14849</v>
      </c>
      <c r="E290" s="45" t="s">
        <v>14850</v>
      </c>
      <c r="F290" s="45" t="s">
        <v>14851</v>
      </c>
      <c r="G290" s="12">
        <v>1.1893600000000001E-2</v>
      </c>
      <c r="H290" s="17">
        <v>2.63164</v>
      </c>
      <c r="I290" s="17">
        <v>2.63164</v>
      </c>
    </row>
    <row r="291" spans="1:9">
      <c r="A291" s="45" t="s">
        <v>1278</v>
      </c>
      <c r="B291" s="45">
        <v>101264584</v>
      </c>
      <c r="C291" s="45" t="s">
        <v>1279</v>
      </c>
      <c r="D291" s="45" t="s">
        <v>1280</v>
      </c>
      <c r="E291" s="45" t="s">
        <v>1281</v>
      </c>
      <c r="F291" s="45" t="s">
        <v>1282</v>
      </c>
      <c r="G291" s="12">
        <v>7.0349599999999996E-4</v>
      </c>
      <c r="H291" s="17">
        <v>2.633</v>
      </c>
      <c r="I291" s="17">
        <v>2.633</v>
      </c>
    </row>
    <row r="292" spans="1:9">
      <c r="A292" s="45" t="s">
        <v>9743</v>
      </c>
      <c r="B292" s="45">
        <v>101249222</v>
      </c>
      <c r="C292" s="45" t="s">
        <v>9744</v>
      </c>
      <c r="D292" s="45" t="s">
        <v>9745</v>
      </c>
      <c r="E292" s="45" t="s">
        <v>9746</v>
      </c>
      <c r="F292" s="45" t="s">
        <v>9747</v>
      </c>
      <c r="G292" s="12">
        <v>1.8842000000000001E-2</v>
      </c>
      <c r="H292" s="17">
        <v>2.6363099999999999</v>
      </c>
      <c r="I292" s="17">
        <v>2.6363099999999999</v>
      </c>
    </row>
    <row r="293" spans="1:9">
      <c r="A293" s="45" t="s">
        <v>6638</v>
      </c>
      <c r="B293" s="45">
        <v>101259030</v>
      </c>
      <c r="C293" s="45" t="s">
        <v>6639</v>
      </c>
      <c r="D293" s="45" t="s">
        <v>6640</v>
      </c>
      <c r="E293" s="45" t="s">
        <v>6641</v>
      </c>
      <c r="F293" s="45" t="s">
        <v>6642</v>
      </c>
      <c r="G293" s="12">
        <v>4.99246E-2</v>
      </c>
      <c r="H293" s="17">
        <v>2.6765300000000001</v>
      </c>
      <c r="I293" s="17">
        <v>2.6765300000000001</v>
      </c>
    </row>
    <row r="294" spans="1:9">
      <c r="A294" s="45" t="s">
        <v>2649</v>
      </c>
      <c r="B294" s="45">
        <v>101262853</v>
      </c>
      <c r="C294" s="45" t="s">
        <v>2650</v>
      </c>
      <c r="D294" s="45" t="s">
        <v>20229</v>
      </c>
      <c r="E294" s="45" t="s">
        <v>2651</v>
      </c>
      <c r="F294" s="45" t="s">
        <v>2652</v>
      </c>
      <c r="G294" s="12">
        <v>2.6077800000000002E-2</v>
      </c>
      <c r="H294" s="17">
        <v>2.6894999999999998</v>
      </c>
      <c r="I294" s="17">
        <v>2.6894999999999998</v>
      </c>
    </row>
    <row r="295" spans="1:9">
      <c r="A295" s="45" t="s">
        <v>163</v>
      </c>
      <c r="B295" s="45">
        <v>101268242</v>
      </c>
      <c r="C295" s="45" t="s">
        <v>164</v>
      </c>
      <c r="D295" s="45" t="s">
        <v>165</v>
      </c>
      <c r="E295" s="45" t="s">
        <v>166</v>
      </c>
      <c r="F295" s="45" t="s">
        <v>167</v>
      </c>
      <c r="G295" s="12">
        <v>1.32905E-4</v>
      </c>
      <c r="H295" s="17">
        <v>2.6894999999999998</v>
      </c>
      <c r="I295" s="17">
        <v>2.6894999999999998</v>
      </c>
    </row>
    <row r="296" spans="1:9">
      <c r="A296" s="45" t="s">
        <v>4893</v>
      </c>
      <c r="B296" s="45">
        <v>544120</v>
      </c>
      <c r="C296" s="45" t="s">
        <v>4894</v>
      </c>
      <c r="D296" s="45" t="s">
        <v>4677</v>
      </c>
      <c r="E296" s="45" t="s">
        <v>4895</v>
      </c>
      <c r="F296" s="45" t="s">
        <v>4896</v>
      </c>
      <c r="G296" s="12">
        <v>1.24004E-3</v>
      </c>
      <c r="H296" s="17">
        <v>2.7028300000000001</v>
      </c>
      <c r="I296" s="17">
        <v>2.7028300000000001</v>
      </c>
    </row>
    <row r="297" spans="1:9">
      <c r="A297" s="45" t="s">
        <v>14669</v>
      </c>
      <c r="B297" s="45">
        <v>101250146</v>
      </c>
      <c r="C297" s="45" t="s">
        <v>14670</v>
      </c>
      <c r="D297" s="45" t="s">
        <v>14671</v>
      </c>
      <c r="E297" s="45" t="s">
        <v>14672</v>
      </c>
      <c r="F297" s="45" t="s">
        <v>14673</v>
      </c>
      <c r="G297" s="12">
        <v>3.5068700000000001E-2</v>
      </c>
      <c r="H297" s="17">
        <v>2.7031399999999999</v>
      </c>
      <c r="I297" s="17">
        <v>2.7031399999999999</v>
      </c>
    </row>
    <row r="298" spans="1:9">
      <c r="A298" s="45" t="s">
        <v>6172</v>
      </c>
      <c r="B298" s="45">
        <v>101254471</v>
      </c>
      <c r="C298" s="45" t="s">
        <v>6173</v>
      </c>
      <c r="D298" s="45" t="s">
        <v>6174</v>
      </c>
      <c r="E298" s="45" t="s">
        <v>6175</v>
      </c>
      <c r="F298" s="45" t="s">
        <v>6176</v>
      </c>
      <c r="G298" s="12">
        <v>5.6161600000000002E-3</v>
      </c>
      <c r="H298" s="17">
        <v>2.7357200000000002</v>
      </c>
      <c r="I298" s="17">
        <v>2.7357200000000002</v>
      </c>
    </row>
    <row r="299" spans="1:9">
      <c r="A299" s="45" t="s">
        <v>8926</v>
      </c>
      <c r="B299" s="45">
        <v>101260543</v>
      </c>
      <c r="C299" s="45" t="s">
        <v>8927</v>
      </c>
      <c r="D299" s="45" t="s">
        <v>8928</v>
      </c>
      <c r="E299" s="45" t="s">
        <v>8929</v>
      </c>
      <c r="F299" s="45" t="s">
        <v>8930</v>
      </c>
      <c r="G299" s="12">
        <v>4.9993799999999998E-2</v>
      </c>
      <c r="H299" s="17">
        <v>2.7385899999999999</v>
      </c>
      <c r="I299" s="17">
        <v>2.7385899999999999</v>
      </c>
    </row>
    <row r="300" spans="1:9">
      <c r="A300" s="45" t="s">
        <v>13558</v>
      </c>
      <c r="B300" s="45">
        <v>101245418</v>
      </c>
      <c r="C300" s="45" t="s">
        <v>13559</v>
      </c>
      <c r="D300" s="45" t="s">
        <v>13560</v>
      </c>
      <c r="E300" s="45" t="s">
        <v>13561</v>
      </c>
      <c r="F300" s="45" t="s">
        <v>13562</v>
      </c>
      <c r="G300" s="12">
        <v>2.6290300000000001E-3</v>
      </c>
      <c r="H300" s="17">
        <v>2.7628499999999998</v>
      </c>
      <c r="I300" s="17">
        <v>2.7628499999999998</v>
      </c>
    </row>
    <row r="301" spans="1:9">
      <c r="A301" s="45" t="s">
        <v>10976</v>
      </c>
      <c r="B301" s="45">
        <v>101256733</v>
      </c>
      <c r="C301" s="45" t="s">
        <v>10977</v>
      </c>
      <c r="D301" s="45" t="s">
        <v>10978</v>
      </c>
      <c r="E301" s="45" t="s">
        <v>10979</v>
      </c>
      <c r="F301" s="45" t="s">
        <v>28</v>
      </c>
      <c r="G301" s="12">
        <v>3.2317600000000002E-2</v>
      </c>
      <c r="H301" s="17">
        <v>2.7734200000000002</v>
      </c>
      <c r="I301" s="17">
        <v>2.7734200000000002</v>
      </c>
    </row>
    <row r="302" spans="1:9">
      <c r="A302" s="45" t="s">
        <v>539</v>
      </c>
      <c r="B302" s="45">
        <v>101250760</v>
      </c>
      <c r="C302" s="45" t="s">
        <v>540</v>
      </c>
      <c r="D302" s="45" t="s">
        <v>541</v>
      </c>
      <c r="E302" s="45" t="s">
        <v>542</v>
      </c>
      <c r="F302" s="45" t="s">
        <v>543</v>
      </c>
      <c r="G302" s="12">
        <v>2.5237900000000001E-2</v>
      </c>
      <c r="H302" s="17">
        <v>2.7940399999999999</v>
      </c>
      <c r="I302" s="17">
        <v>2.7940399999999999</v>
      </c>
    </row>
    <row r="303" spans="1:9">
      <c r="A303" s="45" t="s">
        <v>5514</v>
      </c>
      <c r="B303" s="45">
        <v>101245136</v>
      </c>
      <c r="C303" s="45" t="s">
        <v>5515</v>
      </c>
      <c r="D303" s="45" t="s">
        <v>5516</v>
      </c>
      <c r="E303" s="45" t="s">
        <v>5517</v>
      </c>
      <c r="F303" s="45" t="s">
        <v>5518</v>
      </c>
      <c r="G303" s="12">
        <v>1.6499599999999999E-4</v>
      </c>
      <c r="H303" s="17">
        <v>2.80037</v>
      </c>
      <c r="I303" s="17">
        <v>2.80037</v>
      </c>
    </row>
    <row r="304" spans="1:9">
      <c r="A304" s="45" t="s">
        <v>9466</v>
      </c>
      <c r="B304" s="45">
        <v>101246598</v>
      </c>
      <c r="C304" s="45" t="s">
        <v>9467</v>
      </c>
      <c r="D304" s="45" t="s">
        <v>9468</v>
      </c>
      <c r="E304" s="45" t="s">
        <v>9469</v>
      </c>
      <c r="F304" s="45" t="s">
        <v>9470</v>
      </c>
      <c r="G304" s="12">
        <v>7.5479199999999996E-3</v>
      </c>
      <c r="H304" s="17">
        <v>2.8036799999999999</v>
      </c>
      <c r="I304" s="17">
        <v>2.8036799999999999</v>
      </c>
    </row>
    <row r="305" spans="1:9">
      <c r="A305" s="45" t="s">
        <v>1066</v>
      </c>
      <c r="B305" s="45">
        <v>101268562</v>
      </c>
      <c r="C305" s="45" t="s">
        <v>1067</v>
      </c>
      <c r="D305" s="45" t="s">
        <v>1068</v>
      </c>
      <c r="E305" s="45" t="s">
        <v>1069</v>
      </c>
      <c r="F305" s="45" t="s">
        <v>1070</v>
      </c>
      <c r="G305" s="12">
        <v>9.4468E-3</v>
      </c>
      <c r="H305" s="17">
        <v>2.81142</v>
      </c>
      <c r="I305" s="17">
        <v>2.81142</v>
      </c>
    </row>
    <row r="306" spans="1:9">
      <c r="A306" s="45" t="s">
        <v>13900</v>
      </c>
      <c r="B306" s="45">
        <v>101255272</v>
      </c>
      <c r="C306" s="45" t="s">
        <v>13901</v>
      </c>
      <c r="D306" s="45" t="s">
        <v>13902</v>
      </c>
      <c r="E306" s="45" t="s">
        <v>13903</v>
      </c>
      <c r="F306" s="45" t="s">
        <v>13904</v>
      </c>
      <c r="G306" s="12">
        <v>5.3691499999999996E-3</v>
      </c>
      <c r="H306" s="17">
        <v>2.8182399999999999</v>
      </c>
      <c r="I306" s="17">
        <v>2.8182399999999999</v>
      </c>
    </row>
    <row r="307" spans="1:9">
      <c r="A307" s="45" t="s">
        <v>11242</v>
      </c>
      <c r="B307" s="45">
        <v>101258576</v>
      </c>
      <c r="C307" s="45" t="s">
        <v>11243</v>
      </c>
      <c r="D307" s="45" t="s">
        <v>11244</v>
      </c>
      <c r="E307" s="45" t="s">
        <v>11245</v>
      </c>
      <c r="F307" s="45" t="s">
        <v>11246</v>
      </c>
      <c r="G307" s="12">
        <v>1.3525199999999999E-2</v>
      </c>
      <c r="H307" s="17">
        <v>2.8496000000000001</v>
      </c>
      <c r="I307" s="17">
        <v>2.8496000000000001</v>
      </c>
    </row>
    <row r="308" spans="1:9">
      <c r="A308" s="45" t="s">
        <v>11202</v>
      </c>
      <c r="B308" s="45">
        <v>101250113</v>
      </c>
      <c r="C308" s="45" t="s">
        <v>11203</v>
      </c>
      <c r="D308" s="45" t="s">
        <v>11204</v>
      </c>
      <c r="E308" s="45" t="s">
        <v>11205</v>
      </c>
      <c r="F308" s="45" t="s">
        <v>11206</v>
      </c>
      <c r="G308" s="12">
        <v>2.1617999999999998E-2</v>
      </c>
      <c r="H308" s="17">
        <v>2.85134</v>
      </c>
      <c r="I308" s="17">
        <v>2.85134</v>
      </c>
    </row>
    <row r="309" spans="1:9">
      <c r="A309" s="45" t="s">
        <v>723</v>
      </c>
      <c r="B309" s="45">
        <v>101268146</v>
      </c>
      <c r="C309" s="45" t="s">
        <v>724</v>
      </c>
      <c r="D309" s="45" t="s">
        <v>725</v>
      </c>
      <c r="E309" s="45" t="s">
        <v>726</v>
      </c>
      <c r="F309" s="45" t="s">
        <v>727</v>
      </c>
      <c r="G309" s="12">
        <v>3.6011400000000001E-3</v>
      </c>
      <c r="H309" s="17">
        <v>2.8614000000000002</v>
      </c>
      <c r="I309" s="17">
        <v>2.8614000000000002</v>
      </c>
    </row>
    <row r="310" spans="1:9">
      <c r="A310" s="45" t="s">
        <v>4345</v>
      </c>
      <c r="B310" s="45">
        <v>543649</v>
      </c>
      <c r="C310" s="44" t="s">
        <v>20256</v>
      </c>
      <c r="D310" s="44" t="s">
        <v>20257</v>
      </c>
      <c r="E310" s="45" t="s">
        <v>4346</v>
      </c>
      <c r="F310" s="45" t="s">
        <v>4347</v>
      </c>
      <c r="G310" s="12">
        <v>4.2903700000000003E-2</v>
      </c>
      <c r="H310" s="17">
        <v>2.8730199999999999</v>
      </c>
      <c r="I310" s="17">
        <v>2.8730199999999999</v>
      </c>
    </row>
    <row r="311" spans="1:9">
      <c r="A311" s="45" t="s">
        <v>9122</v>
      </c>
      <c r="B311" s="45">
        <v>101259954</v>
      </c>
      <c r="C311" s="45" t="s">
        <v>9123</v>
      </c>
      <c r="D311" s="45" t="s">
        <v>9124</v>
      </c>
      <c r="E311" s="45" t="s">
        <v>9125</v>
      </c>
      <c r="F311" s="45" t="s">
        <v>9126</v>
      </c>
      <c r="G311" s="12">
        <v>2.0783900000000001E-2</v>
      </c>
      <c r="H311" s="17">
        <v>2.88192</v>
      </c>
      <c r="I311" s="17">
        <v>2.88192</v>
      </c>
    </row>
    <row r="312" spans="1:9">
      <c r="A312" s="45" t="s">
        <v>5806</v>
      </c>
      <c r="B312" s="45">
        <v>543785</v>
      </c>
      <c r="C312" s="45" t="s">
        <v>5807</v>
      </c>
      <c r="D312" s="45" t="s">
        <v>5808</v>
      </c>
      <c r="E312" s="45" t="s">
        <v>5809</v>
      </c>
      <c r="F312" s="45" t="s">
        <v>5810</v>
      </c>
      <c r="G312" s="12">
        <v>1.1586300000000001E-2</v>
      </c>
      <c r="H312" s="17">
        <v>2.9041999999999999</v>
      </c>
      <c r="I312" s="17">
        <v>2.9041999999999999</v>
      </c>
    </row>
    <row r="313" spans="1:9">
      <c r="A313" s="45" t="s">
        <v>1344</v>
      </c>
      <c r="B313" s="45">
        <v>101257045</v>
      </c>
      <c r="C313" s="45" t="s">
        <v>1345</v>
      </c>
      <c r="D313" s="45" t="s">
        <v>1346</v>
      </c>
      <c r="E313" s="45" t="s">
        <v>1347</v>
      </c>
      <c r="F313" s="45" t="s">
        <v>1348</v>
      </c>
      <c r="G313" s="12">
        <v>1.1415399999999999E-2</v>
      </c>
      <c r="H313" s="17">
        <v>2.9257</v>
      </c>
      <c r="I313" s="17">
        <v>2.9257</v>
      </c>
    </row>
    <row r="314" spans="1:9">
      <c r="A314" s="45" t="s">
        <v>9835</v>
      </c>
      <c r="B314" s="45">
        <v>101259002</v>
      </c>
      <c r="C314" s="45" t="s">
        <v>9836</v>
      </c>
      <c r="D314" s="45" t="s">
        <v>9837</v>
      </c>
      <c r="E314" s="45" t="s">
        <v>9838</v>
      </c>
      <c r="F314" s="45" t="s">
        <v>9839</v>
      </c>
      <c r="G314" s="12">
        <v>1.67811E-2</v>
      </c>
      <c r="H314" s="17">
        <v>2.9718800000000001</v>
      </c>
      <c r="I314" s="17">
        <v>2.9718800000000001</v>
      </c>
    </row>
    <row r="315" spans="1:9">
      <c r="A315" s="45" t="s">
        <v>1570</v>
      </c>
      <c r="B315" s="45">
        <v>101249698</v>
      </c>
      <c r="C315" s="45" t="s">
        <v>1571</v>
      </c>
      <c r="D315" s="45" t="s">
        <v>1572</v>
      </c>
      <c r="E315" s="45" t="s">
        <v>1573</v>
      </c>
      <c r="F315" s="45" t="s">
        <v>1574</v>
      </c>
      <c r="G315" s="12">
        <v>2.43792E-2</v>
      </c>
      <c r="H315" s="17">
        <v>2.98814</v>
      </c>
      <c r="I315" s="17">
        <v>2.98814</v>
      </c>
    </row>
    <row r="316" spans="1:9">
      <c r="A316" s="45" t="s">
        <v>6031</v>
      </c>
      <c r="B316" s="45">
        <v>101264558</v>
      </c>
      <c r="C316" s="45" t="s">
        <v>6032</v>
      </c>
      <c r="D316" s="45" t="s">
        <v>6033</v>
      </c>
      <c r="E316" s="45" t="s">
        <v>6034</v>
      </c>
      <c r="F316" s="45" t="s">
        <v>6035</v>
      </c>
      <c r="G316" s="12">
        <v>3.3293099999999998E-3</v>
      </c>
      <c r="H316" s="17">
        <v>2.9898799999999999</v>
      </c>
      <c r="I316" s="17">
        <v>2.9898799999999999</v>
      </c>
    </row>
    <row r="317" spans="1:9">
      <c r="A317" s="45" t="s">
        <v>13611</v>
      </c>
      <c r="B317" s="45">
        <v>101255858</v>
      </c>
      <c r="C317" s="45" t="s">
        <v>13612</v>
      </c>
      <c r="D317" s="45" t="s">
        <v>13613</v>
      </c>
      <c r="E317" s="45" t="s">
        <v>13614</v>
      </c>
      <c r="F317" s="45" t="s">
        <v>13615</v>
      </c>
      <c r="G317" s="12">
        <v>1.2642199999999999E-2</v>
      </c>
      <c r="H317" s="17">
        <v>2.9933000000000001</v>
      </c>
      <c r="I317" s="17">
        <v>2.9933000000000001</v>
      </c>
    </row>
    <row r="318" spans="1:9">
      <c r="A318" s="45" t="s">
        <v>2059</v>
      </c>
      <c r="B318" s="45">
        <v>101256923</v>
      </c>
      <c r="C318" s="45" t="s">
        <v>2060</v>
      </c>
      <c r="D318" s="45" t="s">
        <v>2061</v>
      </c>
      <c r="E318" s="45" t="s">
        <v>2062</v>
      </c>
      <c r="F318" s="45" t="s">
        <v>2063</v>
      </c>
      <c r="G318" s="12">
        <v>9.7180099999999991E-3</v>
      </c>
      <c r="H318" s="17">
        <v>3.0018500000000001</v>
      </c>
      <c r="I318" s="17">
        <v>3.0018500000000001</v>
      </c>
    </row>
    <row r="319" spans="1:9">
      <c r="A319" s="45" t="s">
        <v>4414</v>
      </c>
      <c r="B319" s="45">
        <v>101055596</v>
      </c>
      <c r="C319" s="45" t="s">
        <v>4415</v>
      </c>
      <c r="D319" s="45" t="s">
        <v>4416</v>
      </c>
      <c r="E319" s="45" t="s">
        <v>4417</v>
      </c>
      <c r="F319" s="45" t="s">
        <v>4418</v>
      </c>
      <c r="G319" s="12">
        <v>3.6221400000000001E-2</v>
      </c>
      <c r="H319" s="17">
        <v>3.01085</v>
      </c>
      <c r="I319" s="17">
        <v>3.01085</v>
      </c>
    </row>
    <row r="320" spans="1:9">
      <c r="A320" s="45" t="s">
        <v>58</v>
      </c>
      <c r="B320" s="45">
        <v>101247770</v>
      </c>
      <c r="C320" s="45" t="s">
        <v>59</v>
      </c>
      <c r="D320" s="45" t="s">
        <v>60</v>
      </c>
      <c r="E320" s="45" t="s">
        <v>61</v>
      </c>
      <c r="F320" s="45" t="s">
        <v>62</v>
      </c>
      <c r="G320" s="12">
        <v>8.7970500000000007E-3</v>
      </c>
      <c r="H320" s="17">
        <v>3.01702</v>
      </c>
      <c r="I320" s="17">
        <v>3.01702</v>
      </c>
    </row>
    <row r="321" spans="1:9">
      <c r="A321" s="45" t="s">
        <v>7987</v>
      </c>
      <c r="B321" s="45">
        <v>101260894</v>
      </c>
      <c r="C321" s="45" t="s">
        <v>7988</v>
      </c>
      <c r="D321" s="45" t="s">
        <v>7989</v>
      </c>
      <c r="E321" s="45" t="s">
        <v>7990</v>
      </c>
      <c r="F321" s="45" t="s">
        <v>7991</v>
      </c>
      <c r="G321" s="12">
        <v>7.1927699999999999E-5</v>
      </c>
      <c r="H321" s="17">
        <v>3.0254799999999999</v>
      </c>
      <c r="I321" s="17">
        <v>3.0254799999999999</v>
      </c>
    </row>
    <row r="322" spans="1:9">
      <c r="A322" s="45" t="s">
        <v>8955</v>
      </c>
      <c r="B322" s="45">
        <v>101266597</v>
      </c>
      <c r="C322" s="45" t="s">
        <v>8956</v>
      </c>
      <c r="D322" s="45" t="s">
        <v>8957</v>
      </c>
      <c r="E322" s="45" t="s">
        <v>8958</v>
      </c>
      <c r="F322" s="45" t="s">
        <v>28</v>
      </c>
      <c r="G322" s="12">
        <v>7.7947199999999998E-3</v>
      </c>
      <c r="H322" s="17">
        <v>3.0364800000000001</v>
      </c>
      <c r="I322" s="17">
        <v>3.0364800000000001</v>
      </c>
    </row>
    <row r="323" spans="1:9">
      <c r="A323" s="45" t="s">
        <v>6196</v>
      </c>
      <c r="B323" s="45">
        <v>101257698</v>
      </c>
      <c r="C323" s="45" t="s">
        <v>6197</v>
      </c>
      <c r="D323" s="45" t="s">
        <v>6198</v>
      </c>
      <c r="E323" s="45" t="s">
        <v>6199</v>
      </c>
      <c r="F323" s="45" t="s">
        <v>6200</v>
      </c>
      <c r="G323" s="12">
        <v>1.39311E-2</v>
      </c>
      <c r="H323" s="17">
        <v>3.0463900000000002</v>
      </c>
      <c r="I323" s="17">
        <v>3.0463900000000002</v>
      </c>
    </row>
    <row r="324" spans="1:9">
      <c r="A324" s="45" t="s">
        <v>6868</v>
      </c>
      <c r="B324" s="45">
        <v>101246112</v>
      </c>
      <c r="C324" s="45" t="s">
        <v>6869</v>
      </c>
      <c r="D324" s="45" t="s">
        <v>6870</v>
      </c>
      <c r="E324" s="45" t="s">
        <v>6871</v>
      </c>
      <c r="F324" s="45" t="s">
        <v>6872</v>
      </c>
      <c r="G324" s="12">
        <v>2.8239299999999998E-4</v>
      </c>
      <c r="H324" s="17">
        <v>3.14547</v>
      </c>
      <c r="I324" s="17">
        <v>3.14547</v>
      </c>
    </row>
    <row r="325" spans="1:9">
      <c r="A325" s="45" t="s">
        <v>6221</v>
      </c>
      <c r="B325" s="45">
        <v>101250401</v>
      </c>
      <c r="C325" s="45" t="s">
        <v>6222</v>
      </c>
      <c r="D325" s="45" t="s">
        <v>6223</v>
      </c>
      <c r="E325" s="45" t="s">
        <v>6224</v>
      </c>
      <c r="F325" s="45" t="s">
        <v>6225</v>
      </c>
      <c r="G325" s="12">
        <v>2.1723799999999998E-3</v>
      </c>
      <c r="H325" s="17">
        <v>3.1566999999999998</v>
      </c>
      <c r="I325" s="17">
        <v>3.1566999999999998</v>
      </c>
    </row>
    <row r="326" spans="1:9">
      <c r="A326" s="45" t="s">
        <v>9980</v>
      </c>
      <c r="B326" s="45">
        <v>101250009</v>
      </c>
      <c r="C326" s="45" t="s">
        <v>9981</v>
      </c>
      <c r="D326" s="45" t="s">
        <v>9982</v>
      </c>
      <c r="E326" s="45" t="s">
        <v>9983</v>
      </c>
      <c r="F326" s="45" t="s">
        <v>9984</v>
      </c>
      <c r="G326" s="12">
        <v>4.2233899999999998E-2</v>
      </c>
      <c r="H326" s="17">
        <v>3.1807599999999998</v>
      </c>
      <c r="I326" s="17">
        <v>3.1807599999999998</v>
      </c>
    </row>
    <row r="327" spans="1:9">
      <c r="A327" s="45" t="s">
        <v>6633</v>
      </c>
      <c r="B327" s="45">
        <v>101260176</v>
      </c>
      <c r="C327" s="45" t="s">
        <v>6634</v>
      </c>
      <c r="D327" s="45" t="s">
        <v>6635</v>
      </c>
      <c r="E327" s="45" t="s">
        <v>6636</v>
      </c>
      <c r="F327" s="45" t="s">
        <v>6637</v>
      </c>
      <c r="G327" s="12">
        <v>1.9143E-2</v>
      </c>
      <c r="H327" s="17">
        <v>3.20364</v>
      </c>
      <c r="I327" s="17">
        <v>3.20364</v>
      </c>
    </row>
    <row r="328" spans="1:9">
      <c r="A328" s="45" t="s">
        <v>7872</v>
      </c>
      <c r="B328" s="45">
        <v>101256921</v>
      </c>
      <c r="C328" s="45" t="s">
        <v>7873</v>
      </c>
      <c r="D328" s="45" t="s">
        <v>7874</v>
      </c>
      <c r="E328" s="45" t="s">
        <v>7875</v>
      </c>
      <c r="F328" s="45" t="s">
        <v>7876</v>
      </c>
      <c r="G328" s="12">
        <v>4.8004499999999999E-2</v>
      </c>
      <c r="H328" s="17">
        <v>3.2253799999999999</v>
      </c>
      <c r="I328" s="17">
        <v>3.2253799999999999</v>
      </c>
    </row>
    <row r="329" spans="1:9">
      <c r="A329" s="45" t="s">
        <v>4253</v>
      </c>
      <c r="B329" s="45">
        <v>101252194</v>
      </c>
      <c r="C329" s="45" t="s">
        <v>4254</v>
      </c>
      <c r="D329" s="45" t="s">
        <v>4255</v>
      </c>
      <c r="E329" s="45" t="s">
        <v>4256</v>
      </c>
      <c r="F329" s="45" t="s">
        <v>4257</v>
      </c>
      <c r="G329" s="12">
        <v>3.8434099999999999E-2</v>
      </c>
      <c r="H329" s="17">
        <v>3.2340599999999999</v>
      </c>
      <c r="I329" s="17">
        <v>3.2340599999999999</v>
      </c>
    </row>
    <row r="330" spans="1:9">
      <c r="A330" s="45" t="s">
        <v>9970</v>
      </c>
      <c r="B330" s="45">
        <v>101262480</v>
      </c>
      <c r="C330" s="45" t="s">
        <v>9971</v>
      </c>
      <c r="D330" s="45" t="s">
        <v>9972</v>
      </c>
      <c r="E330" s="45" t="s">
        <v>9973</v>
      </c>
      <c r="F330" s="45" t="s">
        <v>9974</v>
      </c>
      <c r="G330" s="12">
        <v>2.74649E-2</v>
      </c>
      <c r="H330" s="17">
        <v>3.2347600000000001</v>
      </c>
      <c r="I330" s="17">
        <v>3.2347600000000001</v>
      </c>
    </row>
    <row r="331" spans="1:9">
      <c r="A331" s="45" t="s">
        <v>9427</v>
      </c>
      <c r="B331" s="45">
        <v>101245711</v>
      </c>
      <c r="C331" s="45" t="s">
        <v>9428</v>
      </c>
      <c r="D331" s="45" t="s">
        <v>9429</v>
      </c>
      <c r="E331" s="45" t="s">
        <v>9430</v>
      </c>
      <c r="F331" s="45" t="s">
        <v>9431</v>
      </c>
      <c r="G331" s="12">
        <v>4.2841900000000002E-2</v>
      </c>
      <c r="H331" s="17">
        <v>3.2394500000000002</v>
      </c>
      <c r="I331" s="17">
        <v>3.2394500000000002</v>
      </c>
    </row>
    <row r="332" spans="1:9">
      <c r="A332" s="45" t="s">
        <v>4870</v>
      </c>
      <c r="B332" s="45">
        <v>543728</v>
      </c>
      <c r="C332" s="45" t="s">
        <v>4871</v>
      </c>
      <c r="D332" s="45" t="s">
        <v>4872</v>
      </c>
      <c r="E332" s="45" t="s">
        <v>4873</v>
      </c>
      <c r="F332" s="45" t="s">
        <v>4874</v>
      </c>
      <c r="G332" s="12">
        <v>4.4635599999999998E-2</v>
      </c>
      <c r="H332" s="17">
        <v>3.2417699999999998</v>
      </c>
      <c r="I332" s="17">
        <v>3.2417699999999998</v>
      </c>
    </row>
    <row r="333" spans="1:9">
      <c r="A333" s="45" t="s">
        <v>4292</v>
      </c>
      <c r="B333" s="45">
        <v>544230</v>
      </c>
      <c r="C333" s="45" t="s">
        <v>4293</v>
      </c>
      <c r="D333" s="45" t="s">
        <v>4294</v>
      </c>
      <c r="E333" s="45" t="s">
        <v>4295</v>
      </c>
      <c r="F333" s="45" t="s">
        <v>4296</v>
      </c>
      <c r="G333" s="12">
        <v>1.0946700000000001E-3</v>
      </c>
      <c r="H333" s="17">
        <v>3.2425099999999998</v>
      </c>
      <c r="I333" s="17">
        <v>3.2425099999999998</v>
      </c>
    </row>
    <row r="334" spans="1:9">
      <c r="A334" s="45" t="s">
        <v>13499</v>
      </c>
      <c r="B334" s="45">
        <v>101261116</v>
      </c>
      <c r="C334" s="45" t="s">
        <v>13500</v>
      </c>
      <c r="D334" s="45" t="s">
        <v>13501</v>
      </c>
      <c r="E334" s="45" t="s">
        <v>13502</v>
      </c>
      <c r="F334" s="45" t="s">
        <v>13503</v>
      </c>
      <c r="G334" s="12">
        <v>3.84549E-3</v>
      </c>
      <c r="H334" s="17">
        <v>3.2545899999999999</v>
      </c>
      <c r="I334" s="17">
        <v>3.2545899999999999</v>
      </c>
    </row>
    <row r="335" spans="1:9">
      <c r="A335" s="45" t="s">
        <v>6316</v>
      </c>
      <c r="B335" s="45">
        <v>101267029</v>
      </c>
      <c r="C335" s="45" t="s">
        <v>6317</v>
      </c>
      <c r="D335" s="45" t="s">
        <v>5615</v>
      </c>
      <c r="E335" s="45" t="s">
        <v>6318</v>
      </c>
      <c r="F335" s="45" t="s">
        <v>6319</v>
      </c>
      <c r="G335" s="12">
        <v>2.3159300000000001E-2</v>
      </c>
      <c r="H335" s="17">
        <v>3.2658700000000001</v>
      </c>
      <c r="I335" s="17">
        <v>3.2658700000000001</v>
      </c>
    </row>
    <row r="336" spans="1:9">
      <c r="A336" s="45" t="s">
        <v>12506</v>
      </c>
      <c r="B336" s="45">
        <v>101244273</v>
      </c>
      <c r="C336" s="45" t="s">
        <v>12507</v>
      </c>
      <c r="D336" s="45" t="s">
        <v>12508</v>
      </c>
      <c r="E336" s="45" t="s">
        <v>12509</v>
      </c>
      <c r="F336" s="45" t="s">
        <v>12510</v>
      </c>
      <c r="G336" s="12">
        <v>4.2970999999999998E-4</v>
      </c>
      <c r="H336" s="17">
        <v>3.32267</v>
      </c>
      <c r="I336" s="17">
        <v>3.32267</v>
      </c>
    </row>
    <row r="337" spans="1:9">
      <c r="A337" s="45" t="s">
        <v>705</v>
      </c>
      <c r="B337" s="45">
        <v>101255589</v>
      </c>
      <c r="C337" s="45" t="s">
        <v>706</v>
      </c>
      <c r="D337" s="45" t="s">
        <v>707</v>
      </c>
      <c r="E337" s="45" t="s">
        <v>708</v>
      </c>
      <c r="F337" s="45" t="s">
        <v>709</v>
      </c>
      <c r="G337" s="12">
        <v>2.7807199999999998E-4</v>
      </c>
      <c r="H337" s="17">
        <v>3.3387099999999998</v>
      </c>
      <c r="I337" s="17">
        <v>3.3387099999999998</v>
      </c>
    </row>
    <row r="338" spans="1:9">
      <c r="A338" s="45" t="s">
        <v>10258</v>
      </c>
      <c r="B338" s="45">
        <v>101257483</v>
      </c>
      <c r="C338" s="45" t="s">
        <v>10259</v>
      </c>
      <c r="D338" s="45" t="s">
        <v>10260</v>
      </c>
      <c r="E338" s="45" t="s">
        <v>10261</v>
      </c>
      <c r="F338" s="45" t="s">
        <v>10262</v>
      </c>
      <c r="G338" s="12">
        <v>1.5871300000000001E-2</v>
      </c>
      <c r="H338" s="17">
        <v>3.3467699999999998</v>
      </c>
      <c r="I338" s="17">
        <v>3.3467699999999998</v>
      </c>
    </row>
    <row r="339" spans="1:9">
      <c r="A339" s="45" t="s">
        <v>1383</v>
      </c>
      <c r="B339" s="45">
        <v>101262905</v>
      </c>
      <c r="C339" s="45" t="s">
        <v>1384</v>
      </c>
      <c r="D339" s="45" t="s">
        <v>1385</v>
      </c>
      <c r="E339" s="45" t="s">
        <v>1386</v>
      </c>
      <c r="F339" s="45" t="s">
        <v>1387</v>
      </c>
      <c r="G339" s="12">
        <v>3.1307599999999998E-2</v>
      </c>
      <c r="H339" s="17">
        <v>3.3861400000000001</v>
      </c>
      <c r="I339" s="17">
        <v>3.3861400000000001</v>
      </c>
    </row>
    <row r="340" spans="1:9">
      <c r="A340" s="45" t="s">
        <v>7384</v>
      </c>
      <c r="B340" s="45">
        <v>101245241</v>
      </c>
      <c r="C340" s="45" t="s">
        <v>7385</v>
      </c>
      <c r="D340" s="45" t="s">
        <v>4009</v>
      </c>
      <c r="E340" s="45" t="s">
        <v>7386</v>
      </c>
      <c r="F340" s="45" t="s">
        <v>7387</v>
      </c>
      <c r="G340" s="12">
        <v>3.7751500000000001E-3</v>
      </c>
      <c r="H340" s="17">
        <v>3.41052</v>
      </c>
      <c r="I340" s="17">
        <v>3.41052</v>
      </c>
    </row>
    <row r="341" spans="1:9">
      <c r="A341" s="45" t="s">
        <v>14020</v>
      </c>
      <c r="B341" s="45">
        <v>101263195</v>
      </c>
      <c r="C341" s="45" t="s">
        <v>14021</v>
      </c>
      <c r="D341" s="45" t="s">
        <v>14022</v>
      </c>
      <c r="E341" s="45" t="s">
        <v>14023</v>
      </c>
      <c r="F341" s="45" t="s">
        <v>14024</v>
      </c>
      <c r="G341" s="12">
        <v>7.4947099999999999E-3</v>
      </c>
      <c r="H341" s="17">
        <v>3.4199899999999999</v>
      </c>
      <c r="I341" s="17">
        <v>3.4199899999999999</v>
      </c>
    </row>
    <row r="342" spans="1:9">
      <c r="A342" s="45" t="s">
        <v>14224</v>
      </c>
      <c r="B342" s="45">
        <v>101255815</v>
      </c>
      <c r="C342" s="45" t="s">
        <v>14225</v>
      </c>
      <c r="D342" s="45" t="s">
        <v>14226</v>
      </c>
      <c r="E342" s="45" t="s">
        <v>14227</v>
      </c>
      <c r="F342" s="45" t="s">
        <v>14228</v>
      </c>
      <c r="G342" s="12">
        <v>1.33131E-2</v>
      </c>
      <c r="H342" s="17">
        <v>3.43241</v>
      </c>
      <c r="I342" s="17">
        <v>3.43241</v>
      </c>
    </row>
    <row r="343" spans="1:9">
      <c r="A343" s="45" t="s">
        <v>12713</v>
      </c>
      <c r="B343" s="45">
        <v>101258305</v>
      </c>
      <c r="C343" s="45" t="s">
        <v>12714</v>
      </c>
      <c r="D343" s="45" t="s">
        <v>12715</v>
      </c>
      <c r="E343" s="45" t="s">
        <v>12716</v>
      </c>
      <c r="F343" s="45" t="s">
        <v>12717</v>
      </c>
      <c r="G343" s="12">
        <v>1.5623E-2</v>
      </c>
      <c r="H343" s="17">
        <v>3.4335100000000001</v>
      </c>
      <c r="I343" s="17">
        <v>3.4335100000000001</v>
      </c>
    </row>
    <row r="344" spans="1:9">
      <c r="A344" s="45" t="s">
        <v>5698</v>
      </c>
      <c r="B344" s="45">
        <v>101244435</v>
      </c>
      <c r="C344" s="45" t="s">
        <v>5699</v>
      </c>
      <c r="D344" s="45" t="s">
        <v>5700</v>
      </c>
      <c r="E344" s="45" t="s">
        <v>5701</v>
      </c>
      <c r="F344" s="45" t="s">
        <v>5702</v>
      </c>
      <c r="G344" s="12">
        <v>2.9217E-2</v>
      </c>
      <c r="H344" s="17">
        <v>3.43981</v>
      </c>
      <c r="I344" s="17">
        <v>3.43981</v>
      </c>
    </row>
    <row r="345" spans="1:9">
      <c r="A345" s="45" t="s">
        <v>5051</v>
      </c>
      <c r="B345" s="45">
        <v>544247</v>
      </c>
      <c r="C345" s="45" t="s">
        <v>5052</v>
      </c>
      <c r="D345" s="45" t="s">
        <v>5053</v>
      </c>
      <c r="E345" s="45" t="s">
        <v>5054</v>
      </c>
      <c r="F345" s="45" t="s">
        <v>5055</v>
      </c>
      <c r="G345" s="12">
        <v>3.0277099999999999E-3</v>
      </c>
      <c r="H345" s="17">
        <v>3.4936799999999999</v>
      </c>
      <c r="I345" s="17">
        <v>3.4936799999999999</v>
      </c>
    </row>
    <row r="346" spans="1:9">
      <c r="A346" s="45" t="s">
        <v>5286</v>
      </c>
      <c r="B346" s="45">
        <v>101267589</v>
      </c>
      <c r="C346" s="45" t="s">
        <v>5287</v>
      </c>
      <c r="D346" s="45" t="s">
        <v>5288</v>
      </c>
      <c r="E346" s="45" t="s">
        <v>5289</v>
      </c>
      <c r="F346" s="45" t="s">
        <v>5290</v>
      </c>
      <c r="G346" s="12">
        <v>1.8223199999999998E-2</v>
      </c>
      <c r="H346" s="17">
        <v>3.5048599999999999</v>
      </c>
      <c r="I346" s="17">
        <v>3.5048599999999999</v>
      </c>
    </row>
    <row r="347" spans="1:9">
      <c r="A347" s="45" t="s">
        <v>2288</v>
      </c>
      <c r="B347" s="45">
        <v>101262227</v>
      </c>
      <c r="C347" s="45" t="s">
        <v>2289</v>
      </c>
      <c r="D347" s="45" t="s">
        <v>2290</v>
      </c>
      <c r="E347" s="45" t="s">
        <v>2291</v>
      </c>
      <c r="F347" s="45" t="s">
        <v>2292</v>
      </c>
      <c r="G347" s="12">
        <v>5.6748500000000004E-3</v>
      </c>
      <c r="H347" s="17">
        <v>3.56196</v>
      </c>
      <c r="I347" s="17">
        <v>3.56196</v>
      </c>
    </row>
    <row r="348" spans="1:9">
      <c r="A348" s="45" t="s">
        <v>6771</v>
      </c>
      <c r="B348" s="45">
        <v>101258913</v>
      </c>
      <c r="C348" s="45" t="s">
        <v>6772</v>
      </c>
      <c r="D348" s="45" t="s">
        <v>1256</v>
      </c>
      <c r="E348" s="45" t="s">
        <v>6773</v>
      </c>
      <c r="F348" s="45" t="s">
        <v>6774</v>
      </c>
      <c r="G348" s="12">
        <v>1.53236E-2</v>
      </c>
      <c r="H348" s="17">
        <v>3.6506599999999998</v>
      </c>
      <c r="I348" s="17">
        <v>3.6506599999999998</v>
      </c>
    </row>
    <row r="349" spans="1:9">
      <c r="A349" s="45" t="s">
        <v>1990</v>
      </c>
      <c r="B349" s="45">
        <v>101250249</v>
      </c>
      <c r="C349" s="45" t="s">
        <v>1991</v>
      </c>
      <c r="D349" s="45" t="s">
        <v>1992</v>
      </c>
      <c r="E349" s="45" t="s">
        <v>1993</v>
      </c>
      <c r="F349" s="45" t="s">
        <v>1994</v>
      </c>
      <c r="G349" s="12">
        <v>2.22148E-2</v>
      </c>
      <c r="H349" s="17">
        <v>3.75665</v>
      </c>
      <c r="I349" s="17">
        <v>3.75665</v>
      </c>
    </row>
    <row r="350" spans="1:9">
      <c r="A350" s="45" t="s">
        <v>13553</v>
      </c>
      <c r="B350" s="45">
        <v>101249045</v>
      </c>
      <c r="C350" s="45" t="s">
        <v>13554</v>
      </c>
      <c r="D350" s="45" t="s">
        <v>13555</v>
      </c>
      <c r="E350" s="45" t="s">
        <v>13556</v>
      </c>
      <c r="F350" s="45" t="s">
        <v>13557</v>
      </c>
      <c r="G350" s="12">
        <v>1.24782E-2</v>
      </c>
      <c r="H350" s="17">
        <v>3.8915299999999999</v>
      </c>
      <c r="I350" s="17">
        <v>3.8915299999999999</v>
      </c>
    </row>
    <row r="351" spans="1:9">
      <c r="A351" s="45" t="s">
        <v>10106</v>
      </c>
      <c r="B351" s="45">
        <v>101257912</v>
      </c>
      <c r="C351" s="45" t="s">
        <v>10107</v>
      </c>
      <c r="D351" s="45" t="s">
        <v>10108</v>
      </c>
      <c r="E351" s="45" t="s">
        <v>10109</v>
      </c>
      <c r="F351" s="45" t="s">
        <v>10110</v>
      </c>
      <c r="G351" s="12">
        <v>2.2238600000000001E-2</v>
      </c>
      <c r="H351" s="17">
        <v>3.89296</v>
      </c>
      <c r="I351" s="17">
        <v>3.89296</v>
      </c>
    </row>
    <row r="352" spans="1:9">
      <c r="A352" s="45" t="s">
        <v>7281</v>
      </c>
      <c r="B352" s="45">
        <v>101244210</v>
      </c>
      <c r="C352" s="45" t="s">
        <v>7282</v>
      </c>
      <c r="D352" s="45" t="s">
        <v>7283</v>
      </c>
      <c r="E352" s="45" t="s">
        <v>7284</v>
      </c>
      <c r="F352" s="45" t="s">
        <v>7285</v>
      </c>
      <c r="G352" s="12">
        <v>1.2312E-4</v>
      </c>
      <c r="H352" s="17">
        <v>3.91018</v>
      </c>
      <c r="I352" s="17">
        <v>3.91018</v>
      </c>
    </row>
    <row r="353" spans="1:9">
      <c r="A353" s="45" t="s">
        <v>6414</v>
      </c>
      <c r="B353" s="45">
        <v>100736433</v>
      </c>
      <c r="C353" s="45" t="s">
        <v>6415</v>
      </c>
      <c r="D353" s="45" t="s">
        <v>6416</v>
      </c>
      <c r="E353" s="45" t="s">
        <v>6417</v>
      </c>
      <c r="F353" s="45" t="s">
        <v>6418</v>
      </c>
      <c r="G353" s="12">
        <v>1.2523599999999999E-2</v>
      </c>
      <c r="H353" s="17">
        <v>3.9132899999999999</v>
      </c>
      <c r="I353" s="17">
        <v>3.9132899999999999</v>
      </c>
    </row>
    <row r="354" spans="1:9">
      <c r="A354" s="45" t="s">
        <v>5459</v>
      </c>
      <c r="B354" s="45">
        <v>543795</v>
      </c>
      <c r="C354" s="45" t="s">
        <v>5460</v>
      </c>
      <c r="D354" s="45" t="s">
        <v>5461</v>
      </c>
      <c r="E354" s="45" t="s">
        <v>5462</v>
      </c>
      <c r="F354" s="45" t="s">
        <v>5463</v>
      </c>
      <c r="G354" s="12">
        <v>1.5197799999999999E-4</v>
      </c>
      <c r="H354" s="17">
        <v>3.9652400000000001</v>
      </c>
      <c r="I354" s="17">
        <v>3.9652400000000001</v>
      </c>
    </row>
    <row r="355" spans="1:9">
      <c r="A355" s="45" t="s">
        <v>4804</v>
      </c>
      <c r="B355" s="45">
        <v>543817</v>
      </c>
      <c r="C355" s="45" t="s">
        <v>4805</v>
      </c>
      <c r="D355" s="45" t="s">
        <v>4806</v>
      </c>
      <c r="E355" s="45" t="s">
        <v>4807</v>
      </c>
      <c r="F355" s="45" t="s">
        <v>4808</v>
      </c>
      <c r="G355" s="12">
        <v>1.4786000000000001E-2</v>
      </c>
      <c r="H355" s="17">
        <v>3.9973000000000001</v>
      </c>
      <c r="I355" s="17">
        <v>3.9973000000000001</v>
      </c>
    </row>
    <row r="356" spans="1:9">
      <c r="A356" s="45" t="s">
        <v>3712</v>
      </c>
      <c r="B356" s="45">
        <v>101245616</v>
      </c>
      <c r="C356" s="45" t="s">
        <v>3713</v>
      </c>
      <c r="D356" s="45" t="s">
        <v>3714</v>
      </c>
      <c r="E356" s="45" t="s">
        <v>3715</v>
      </c>
      <c r="F356" s="45" t="s">
        <v>3716</v>
      </c>
      <c r="G356" s="12">
        <v>4.2667799999999998E-5</v>
      </c>
      <c r="H356" s="17">
        <v>4.0656600000000003</v>
      </c>
      <c r="I356" s="17">
        <v>4.0656600000000003</v>
      </c>
    </row>
    <row r="357" spans="1:9">
      <c r="A357" s="45" t="s">
        <v>7296</v>
      </c>
      <c r="B357" s="45">
        <v>101252733</v>
      </c>
      <c r="C357" s="45" t="s">
        <v>7297</v>
      </c>
      <c r="D357" s="45" t="s">
        <v>3886</v>
      </c>
      <c r="E357" s="45" t="s">
        <v>7298</v>
      </c>
      <c r="F357" s="45" t="s">
        <v>7299</v>
      </c>
      <c r="G357" s="12">
        <v>3.3540399999999998E-4</v>
      </c>
      <c r="H357" s="17">
        <v>4.1029200000000001</v>
      </c>
      <c r="I357" s="17">
        <v>4.1029200000000001</v>
      </c>
    </row>
    <row r="358" spans="1:9">
      <c r="A358" s="45" t="s">
        <v>603</v>
      </c>
      <c r="B358" s="45">
        <v>544034</v>
      </c>
      <c r="C358" s="45" t="s">
        <v>604</v>
      </c>
      <c r="D358" s="45" t="s">
        <v>605</v>
      </c>
      <c r="E358" s="45" t="s">
        <v>606</v>
      </c>
      <c r="F358" s="45" t="s">
        <v>607</v>
      </c>
      <c r="G358" s="12">
        <v>6.0201899999999999E-3</v>
      </c>
      <c r="H358" s="17">
        <v>4.2311399999999999</v>
      </c>
      <c r="I358" s="17">
        <v>4.2311399999999999</v>
      </c>
    </row>
    <row r="359" spans="1:9">
      <c r="A359" s="45" t="s">
        <v>4856</v>
      </c>
      <c r="B359" s="45">
        <v>544031</v>
      </c>
      <c r="C359" s="45" t="s">
        <v>4857</v>
      </c>
      <c r="D359" s="45" t="s">
        <v>4858</v>
      </c>
      <c r="E359" s="45" t="s">
        <v>4859</v>
      </c>
      <c r="F359" s="45" t="s">
        <v>4860</v>
      </c>
      <c r="G359" s="12">
        <v>7.09817E-3</v>
      </c>
      <c r="H359" s="17">
        <v>4.2886100000000003</v>
      </c>
      <c r="I359" s="17">
        <v>4.2886100000000003</v>
      </c>
    </row>
    <row r="360" spans="1:9">
      <c r="A360" s="45" t="s">
        <v>8107</v>
      </c>
      <c r="B360" s="45">
        <v>101261875</v>
      </c>
      <c r="C360" s="45" t="s">
        <v>8108</v>
      </c>
      <c r="D360" s="45" t="s">
        <v>8109</v>
      </c>
      <c r="E360" s="45" t="s">
        <v>8110</v>
      </c>
      <c r="F360" s="45" t="s">
        <v>8111</v>
      </c>
      <c r="G360" s="12">
        <v>2.38645E-2</v>
      </c>
      <c r="H360" s="17">
        <v>4.4139099999999996</v>
      </c>
      <c r="I360" s="17">
        <v>4.4139099999999996</v>
      </c>
    </row>
    <row r="361" spans="1:9">
      <c r="A361" s="45" t="s">
        <v>4081</v>
      </c>
      <c r="B361" s="45">
        <v>101261997</v>
      </c>
      <c r="C361" s="45" t="s">
        <v>4082</v>
      </c>
      <c r="D361" s="45" t="s">
        <v>4083</v>
      </c>
      <c r="E361" s="45" t="s">
        <v>4084</v>
      </c>
      <c r="F361" s="45" t="s">
        <v>4085</v>
      </c>
      <c r="G361" s="12">
        <v>4.5104100000000001E-2</v>
      </c>
      <c r="H361" s="17">
        <v>4.46671</v>
      </c>
      <c r="I361" s="17">
        <v>4.46671</v>
      </c>
    </row>
    <row r="362" spans="1:9">
      <c r="A362" s="45" t="s">
        <v>569</v>
      </c>
      <c r="B362" s="45">
        <v>101244822</v>
      </c>
      <c r="C362" s="45" t="s">
        <v>570</v>
      </c>
      <c r="D362" s="45" t="s">
        <v>571</v>
      </c>
      <c r="E362" s="45" t="s">
        <v>572</v>
      </c>
      <c r="F362" s="45" t="s">
        <v>573</v>
      </c>
      <c r="G362" s="12">
        <v>2.3411899999999999E-3</v>
      </c>
      <c r="H362" s="17">
        <v>4.5140799999999999</v>
      </c>
      <c r="I362" s="17">
        <v>4.5140799999999999</v>
      </c>
    </row>
    <row r="363" spans="1:9">
      <c r="A363" s="45" t="s">
        <v>4512</v>
      </c>
      <c r="B363" s="45">
        <v>544074</v>
      </c>
      <c r="C363" s="45" t="s">
        <v>4513</v>
      </c>
      <c r="D363" s="45" t="s">
        <v>4514</v>
      </c>
      <c r="E363" s="45" t="s">
        <v>4515</v>
      </c>
      <c r="F363" s="45" t="s">
        <v>4516</v>
      </c>
      <c r="G363" s="12">
        <v>8.2169900000000004E-3</v>
      </c>
      <c r="H363" s="17">
        <v>4.69339</v>
      </c>
      <c r="I363" s="17">
        <v>4.69339</v>
      </c>
    </row>
    <row r="364" spans="1:9">
      <c r="A364" s="45" t="s">
        <v>11931</v>
      </c>
      <c r="B364" s="45">
        <v>101256176</v>
      </c>
      <c r="C364" s="45" t="s">
        <v>11932</v>
      </c>
      <c r="D364" s="45" t="s">
        <v>11933</v>
      </c>
      <c r="E364" s="45" t="s">
        <v>11934</v>
      </c>
      <c r="F364" s="45" t="s">
        <v>11935</v>
      </c>
      <c r="G364" s="12">
        <v>3.5888200000000002E-2</v>
      </c>
      <c r="H364" s="17">
        <v>4.7889099999999996</v>
      </c>
      <c r="I364" s="17">
        <v>4.7889099999999996</v>
      </c>
    </row>
    <row r="365" spans="1:9">
      <c r="A365" s="45" t="s">
        <v>1259</v>
      </c>
      <c r="B365" s="45">
        <v>101268013</v>
      </c>
      <c r="C365" s="45" t="s">
        <v>1260</v>
      </c>
      <c r="D365" s="45" t="s">
        <v>1261</v>
      </c>
      <c r="E365" s="45" t="s">
        <v>1262</v>
      </c>
      <c r="F365" s="45" t="s">
        <v>1263</v>
      </c>
      <c r="G365" s="12">
        <v>6.1937800000000003E-3</v>
      </c>
      <c r="H365" s="17">
        <v>4.8917900000000003</v>
      </c>
      <c r="I365" s="17">
        <v>4.8917900000000003</v>
      </c>
    </row>
    <row r="366" spans="1:9">
      <c r="A366" s="45" t="s">
        <v>6530</v>
      </c>
      <c r="B366" s="45">
        <v>101264700</v>
      </c>
      <c r="C366" s="45" t="s">
        <v>6531</v>
      </c>
      <c r="D366" s="45" t="s">
        <v>6532</v>
      </c>
      <c r="E366" s="45" t="s">
        <v>6533</v>
      </c>
      <c r="F366" s="45" t="s">
        <v>6534</v>
      </c>
      <c r="G366" s="12">
        <v>2.4368000000000001E-2</v>
      </c>
      <c r="H366" s="17">
        <v>5.0007200000000003</v>
      </c>
      <c r="I366" s="17">
        <v>5.0007200000000003</v>
      </c>
    </row>
    <row r="367" spans="1:9">
      <c r="A367" s="45" t="s">
        <v>4459</v>
      </c>
      <c r="B367" s="45">
        <v>544042</v>
      </c>
      <c r="C367" s="45" t="s">
        <v>4460</v>
      </c>
      <c r="D367" s="45" t="s">
        <v>4461</v>
      </c>
      <c r="E367" s="45" t="s">
        <v>4462</v>
      </c>
      <c r="F367" s="45" t="s">
        <v>4463</v>
      </c>
      <c r="G367" s="12">
        <v>2.8662099999999999E-2</v>
      </c>
      <c r="H367" s="17">
        <v>5.0376300000000001</v>
      </c>
      <c r="I367" s="17">
        <v>5.0376300000000001</v>
      </c>
    </row>
    <row r="368" spans="1:9">
      <c r="A368" s="45" t="s">
        <v>5330</v>
      </c>
      <c r="B368" s="45">
        <v>543824</v>
      </c>
      <c r="C368" s="45" t="s">
        <v>5331</v>
      </c>
      <c r="D368" s="45" t="s">
        <v>5332</v>
      </c>
      <c r="E368" s="45" t="s">
        <v>5333</v>
      </c>
      <c r="F368" s="10" t="s">
        <v>5334</v>
      </c>
      <c r="G368" s="12">
        <v>2.2950600000000002E-2</v>
      </c>
      <c r="H368" s="17">
        <v>5.0460200000000004</v>
      </c>
      <c r="I368" s="17">
        <v>5.0460200000000004</v>
      </c>
    </row>
    <row r="369" spans="1:9">
      <c r="A369" s="45" t="s">
        <v>4243</v>
      </c>
      <c r="B369" s="45">
        <v>543701</v>
      </c>
      <c r="C369" s="45" t="s">
        <v>4244</v>
      </c>
      <c r="D369" s="45" t="s">
        <v>4245</v>
      </c>
      <c r="E369" s="45" t="s">
        <v>4246</v>
      </c>
      <c r="F369" s="45" t="s">
        <v>4247</v>
      </c>
      <c r="G369" s="12">
        <v>1.42267E-2</v>
      </c>
      <c r="H369" s="17">
        <v>5.1013599999999997</v>
      </c>
      <c r="I369" s="17">
        <v>5.1013599999999997</v>
      </c>
    </row>
    <row r="370" spans="1:9">
      <c r="A370" s="45" t="s">
        <v>5758</v>
      </c>
      <c r="B370" s="45">
        <v>543917</v>
      </c>
      <c r="C370" s="45" t="s">
        <v>5759</v>
      </c>
      <c r="D370" s="45" t="s">
        <v>5760</v>
      </c>
      <c r="E370" s="45" t="s">
        <v>5761</v>
      </c>
      <c r="F370" s="45" t="s">
        <v>5762</v>
      </c>
      <c r="G370" s="12">
        <v>2.2952400000000001E-2</v>
      </c>
      <c r="H370" s="17">
        <v>5.1648100000000001</v>
      </c>
      <c r="I370" s="17">
        <v>5.1648100000000001</v>
      </c>
    </row>
    <row r="371" spans="1:9">
      <c r="A371" s="45" t="s">
        <v>13125</v>
      </c>
      <c r="B371" s="45">
        <v>101252626</v>
      </c>
      <c r="C371" s="45" t="s">
        <v>13126</v>
      </c>
      <c r="D371" s="45" t="s">
        <v>13127</v>
      </c>
      <c r="E371" s="45" t="s">
        <v>13128</v>
      </c>
      <c r="F371" s="45" t="s">
        <v>13129</v>
      </c>
      <c r="G371" s="12">
        <v>3.1198500000000003E-5</v>
      </c>
      <c r="H371" s="17">
        <v>5.24892</v>
      </c>
      <c r="I371" s="17">
        <v>5.24892</v>
      </c>
    </row>
    <row r="372" spans="1:9">
      <c r="A372" s="45" t="s">
        <v>1433</v>
      </c>
      <c r="B372" s="45">
        <v>101265794</v>
      </c>
      <c r="C372" s="45" t="s">
        <v>1434</v>
      </c>
      <c r="D372" s="45" t="s">
        <v>1435</v>
      </c>
      <c r="E372" s="45" t="s">
        <v>1436</v>
      </c>
      <c r="F372" s="45" t="s">
        <v>1437</v>
      </c>
      <c r="G372" s="12">
        <v>1.3063699999999999E-4</v>
      </c>
      <c r="H372" s="17">
        <v>5.5405100000000003</v>
      </c>
      <c r="I372" s="17">
        <v>5.5405100000000003</v>
      </c>
    </row>
    <row r="373" spans="1:9">
      <c r="A373" s="45" t="s">
        <v>15502</v>
      </c>
      <c r="B373" s="45">
        <v>101246812</v>
      </c>
      <c r="C373" s="45" t="s">
        <v>15503</v>
      </c>
      <c r="D373" s="45" t="s">
        <v>20267</v>
      </c>
      <c r="E373" s="45" t="s">
        <v>15504</v>
      </c>
      <c r="F373" s="45" t="s">
        <v>15505</v>
      </c>
      <c r="G373" s="12">
        <v>1.5559699999999999E-2</v>
      </c>
      <c r="H373" s="17">
        <v>5.5676899999999998</v>
      </c>
      <c r="I373" s="17">
        <v>5.5676899999999998</v>
      </c>
    </row>
    <row r="374" spans="1:9">
      <c r="A374" s="45" t="s">
        <v>14795</v>
      </c>
      <c r="B374" s="45">
        <v>101257759</v>
      </c>
      <c r="C374" s="45" t="s">
        <v>14796</v>
      </c>
      <c r="D374" s="45" t="s">
        <v>10044</v>
      </c>
      <c r="E374" s="45" t="s">
        <v>14797</v>
      </c>
      <c r="F374" s="45" t="s">
        <v>14798</v>
      </c>
      <c r="G374" s="12">
        <v>1.4150100000000001E-2</v>
      </c>
      <c r="H374" s="17">
        <v>5.7991099999999998</v>
      </c>
      <c r="I374" s="17">
        <v>5.7991099999999998</v>
      </c>
    </row>
    <row r="375" spans="1:9">
      <c r="A375" s="45" t="s">
        <v>14717</v>
      </c>
      <c r="B375" s="45">
        <v>101245833</v>
      </c>
      <c r="C375" s="45" t="s">
        <v>14718</v>
      </c>
      <c r="D375" s="45" t="s">
        <v>14719</v>
      </c>
      <c r="E375" s="45" t="s">
        <v>14720</v>
      </c>
      <c r="F375" s="45" t="s">
        <v>14721</v>
      </c>
      <c r="G375" s="12">
        <v>2.0286000000000002E-3</v>
      </c>
      <c r="H375" s="17">
        <v>6.3491999999999997</v>
      </c>
      <c r="I375" s="17">
        <v>6.3491999999999997</v>
      </c>
    </row>
    <row r="376" spans="1:9">
      <c r="A376" s="45" t="s">
        <v>894</v>
      </c>
      <c r="B376" s="45">
        <v>101260415</v>
      </c>
      <c r="C376" s="45" t="s">
        <v>895</v>
      </c>
      <c r="D376" s="45" t="s">
        <v>896</v>
      </c>
      <c r="E376" s="45" t="s">
        <v>897</v>
      </c>
      <c r="F376" s="45" t="s">
        <v>898</v>
      </c>
      <c r="G376" s="12">
        <v>6.7084999999999996E-4</v>
      </c>
      <c r="H376" s="17">
        <v>6.4866000000000001</v>
      </c>
      <c r="I376" s="17">
        <v>6.4866000000000001</v>
      </c>
    </row>
    <row r="377" spans="1:9">
      <c r="A377" s="45" t="s">
        <v>6535</v>
      </c>
      <c r="B377" s="45">
        <v>101252373</v>
      </c>
      <c r="C377" s="45" t="s">
        <v>6536</v>
      </c>
      <c r="D377" s="45" t="s">
        <v>6537</v>
      </c>
      <c r="E377" s="45" t="s">
        <v>6538</v>
      </c>
      <c r="F377" s="45" t="s">
        <v>6539</v>
      </c>
      <c r="G377" s="12">
        <v>7.4337600000000002E-3</v>
      </c>
      <c r="H377" s="17">
        <v>6.8887</v>
      </c>
      <c r="I377" s="17">
        <v>6.8887</v>
      </c>
    </row>
    <row r="378" spans="1:9">
      <c r="A378" s="45" t="s">
        <v>1701</v>
      </c>
      <c r="B378" s="45">
        <v>543900</v>
      </c>
      <c r="C378" s="45" t="s">
        <v>1702</v>
      </c>
      <c r="D378" s="45" t="s">
        <v>1703</v>
      </c>
      <c r="E378" s="45" t="s">
        <v>1704</v>
      </c>
      <c r="F378" s="45" t="s">
        <v>1705</v>
      </c>
      <c r="G378" s="12">
        <v>6.8746900000000001E-3</v>
      </c>
      <c r="H378" s="17">
        <v>7.3203899999999997</v>
      </c>
      <c r="I378" s="17">
        <v>7.3203899999999997</v>
      </c>
    </row>
    <row r="379" spans="1:9">
      <c r="A379" s="45" t="s">
        <v>8662</v>
      </c>
      <c r="B379" s="45">
        <v>101258646</v>
      </c>
      <c r="C379" s="45" t="s">
        <v>8663</v>
      </c>
      <c r="D379" s="45" t="s">
        <v>8664</v>
      </c>
      <c r="E379" s="45" t="s">
        <v>8665</v>
      </c>
      <c r="F379" s="45" t="s">
        <v>8666</v>
      </c>
      <c r="G379" s="12">
        <v>5.6307600000000002E-8</v>
      </c>
      <c r="H379" s="17">
        <v>15.762700000000001</v>
      </c>
      <c r="I379" s="17">
        <v>15.762700000000001</v>
      </c>
    </row>
  </sheetData>
  <mergeCells count="8">
    <mergeCell ref="G2:I2"/>
    <mergeCell ref="G1:I1"/>
    <mergeCell ref="A1:A3"/>
    <mergeCell ref="B1:B3"/>
    <mergeCell ref="C1:C3"/>
    <mergeCell ref="D1:D3"/>
    <mergeCell ref="E1:E3"/>
    <mergeCell ref="F1:F3"/>
  </mergeCells>
  <conditionalFormatting sqref="A4:A379">
    <cfRule type="duplicateValues" dxfId="4" priority="1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I115"/>
  <sheetViews>
    <sheetView workbookViewId="0">
      <pane ySplit="3" topLeftCell="A4" activePane="bottomLeft" state="frozen"/>
      <selection pane="bottomLeft" activeCell="N22" sqref="N22"/>
    </sheetView>
  </sheetViews>
  <sheetFormatPr defaultRowHeight="15"/>
  <cols>
    <col min="1" max="1" width="18.85546875" customWidth="1"/>
    <col min="2" max="2" width="15.7109375" customWidth="1"/>
    <col min="4" max="4" width="14.7109375" customWidth="1"/>
    <col min="5" max="5" width="16.140625" customWidth="1"/>
    <col min="6" max="6" width="22.140625" customWidth="1"/>
    <col min="7" max="7" width="15.42578125" customWidth="1"/>
    <col min="8" max="8" width="17.5703125" customWidth="1"/>
    <col min="9" max="9" width="18.28515625" customWidth="1"/>
  </cols>
  <sheetData>
    <row r="1" spans="1:9">
      <c r="A1" s="50" t="s">
        <v>20195</v>
      </c>
      <c r="B1" s="50" t="s">
        <v>15515</v>
      </c>
      <c r="C1" s="50" t="s">
        <v>15506</v>
      </c>
      <c r="D1" s="50" t="s">
        <v>15507</v>
      </c>
      <c r="E1" s="59" t="s">
        <v>20215</v>
      </c>
      <c r="F1" s="59" t="s">
        <v>20216</v>
      </c>
      <c r="G1" s="53" t="s">
        <v>20208</v>
      </c>
      <c r="H1" s="54"/>
      <c r="I1" s="55"/>
    </row>
    <row r="2" spans="1:9">
      <c r="A2" s="57"/>
      <c r="B2" s="57"/>
      <c r="C2" s="57"/>
      <c r="D2" s="57"/>
      <c r="E2" s="60"/>
      <c r="F2" s="60"/>
      <c r="G2" s="48" t="s">
        <v>20217</v>
      </c>
      <c r="H2" s="49"/>
      <c r="I2" s="49"/>
    </row>
    <row r="3" spans="1:9">
      <c r="A3" s="58"/>
      <c r="B3" s="58"/>
      <c r="C3" s="58"/>
      <c r="D3" s="58"/>
      <c r="E3" s="61"/>
      <c r="F3" s="61"/>
      <c r="G3" s="22" t="s">
        <v>15508</v>
      </c>
      <c r="H3" s="22" t="s">
        <v>20212</v>
      </c>
      <c r="I3" s="23" t="s">
        <v>15516</v>
      </c>
    </row>
    <row r="4" spans="1:9">
      <c r="A4" s="45" t="s">
        <v>12468</v>
      </c>
      <c r="B4" s="45">
        <v>101244989</v>
      </c>
      <c r="C4" s="45" t="s">
        <v>12469</v>
      </c>
      <c r="D4" s="45" t="s">
        <v>12470</v>
      </c>
      <c r="E4" s="45" t="s">
        <v>12471</v>
      </c>
      <c r="F4" s="45" t="s">
        <v>12472</v>
      </c>
      <c r="G4" s="17">
        <v>2.0235300000000001E-2</v>
      </c>
      <c r="H4" s="17">
        <v>0.195796</v>
      </c>
      <c r="I4" s="17">
        <v>-5.1073500000000003</v>
      </c>
    </row>
    <row r="5" spans="1:9">
      <c r="A5" s="45" t="s">
        <v>10034</v>
      </c>
      <c r="B5" s="45" t="s">
        <v>28</v>
      </c>
      <c r="C5" s="45" t="s">
        <v>28</v>
      </c>
      <c r="D5" s="45" t="s">
        <v>10035</v>
      </c>
      <c r="E5" s="45" t="s">
        <v>28</v>
      </c>
      <c r="F5" s="45" t="s">
        <v>10036</v>
      </c>
      <c r="G5" s="17">
        <v>2.2490199999999998E-2</v>
      </c>
      <c r="H5" s="17">
        <v>0.247366</v>
      </c>
      <c r="I5" s="17">
        <v>-4.0426000000000002</v>
      </c>
    </row>
    <row r="6" spans="1:9">
      <c r="A6" s="45" t="s">
        <v>9689</v>
      </c>
      <c r="B6" s="45">
        <v>101248523</v>
      </c>
      <c r="C6" s="45" t="s">
        <v>9690</v>
      </c>
      <c r="D6" s="45" t="s">
        <v>9691</v>
      </c>
      <c r="E6" s="45" t="s">
        <v>9692</v>
      </c>
      <c r="F6" s="45" t="s">
        <v>9693</v>
      </c>
      <c r="G6" s="17">
        <v>1.5399599999999999E-2</v>
      </c>
      <c r="H6" s="17">
        <v>0.25556400000000001</v>
      </c>
      <c r="I6" s="17">
        <v>-3.9129200000000002</v>
      </c>
    </row>
    <row r="7" spans="1:9">
      <c r="A7" s="45" t="s">
        <v>5350</v>
      </c>
      <c r="B7" s="45">
        <v>101243814</v>
      </c>
      <c r="C7" s="45" t="s">
        <v>5351</v>
      </c>
      <c r="D7" s="45" t="s">
        <v>5352</v>
      </c>
      <c r="E7" s="45" t="s">
        <v>5353</v>
      </c>
      <c r="F7" s="45" t="s">
        <v>5354</v>
      </c>
      <c r="G7" s="17">
        <v>8.3441899999999998E-4</v>
      </c>
      <c r="H7" s="17">
        <v>0.26383299999999998</v>
      </c>
      <c r="I7" s="17">
        <v>-3.7902800000000001</v>
      </c>
    </row>
    <row r="8" spans="1:9">
      <c r="A8" s="45" t="s">
        <v>5315</v>
      </c>
      <c r="B8" s="45">
        <v>101258787</v>
      </c>
      <c r="C8" s="45" t="s">
        <v>5316</v>
      </c>
      <c r="D8" s="45" t="s">
        <v>5317</v>
      </c>
      <c r="E8" s="45" t="s">
        <v>5318</v>
      </c>
      <c r="F8" s="45" t="s">
        <v>5319</v>
      </c>
      <c r="G8" s="17">
        <v>1.4493199999999999E-2</v>
      </c>
      <c r="H8" s="17">
        <v>0.263963</v>
      </c>
      <c r="I8" s="17">
        <v>-3.7884099999999998</v>
      </c>
    </row>
    <row r="9" spans="1:9">
      <c r="A9" s="45" t="s">
        <v>14125</v>
      </c>
      <c r="B9" s="45">
        <v>101254823</v>
      </c>
      <c r="C9" s="45" t="s">
        <v>14126</v>
      </c>
      <c r="D9" s="45" t="s">
        <v>14127</v>
      </c>
      <c r="E9" s="45" t="s">
        <v>14128</v>
      </c>
      <c r="F9" s="45" t="s">
        <v>14129</v>
      </c>
      <c r="G9" s="17">
        <v>3.1004999999999999E-5</v>
      </c>
      <c r="H9" s="17">
        <v>0.269482</v>
      </c>
      <c r="I9" s="17">
        <v>-3.71082</v>
      </c>
    </row>
    <row r="10" spans="1:9">
      <c r="A10" s="45" t="s">
        <v>3983</v>
      </c>
      <c r="B10" s="45">
        <v>543807</v>
      </c>
      <c r="C10" s="45" t="s">
        <v>3984</v>
      </c>
      <c r="D10" s="45" t="s">
        <v>1147</v>
      </c>
      <c r="E10" s="45" t="s">
        <v>3985</v>
      </c>
      <c r="F10" s="45" t="s">
        <v>3986</v>
      </c>
      <c r="G10" s="17">
        <v>7.2878800000000001E-3</v>
      </c>
      <c r="H10" s="17">
        <v>0.27861000000000002</v>
      </c>
      <c r="I10" s="17">
        <v>-3.5892499999999998</v>
      </c>
    </row>
    <row r="11" spans="1:9">
      <c r="A11" s="45" t="s">
        <v>15420</v>
      </c>
      <c r="B11" s="45" t="s">
        <v>28</v>
      </c>
      <c r="C11" s="45" t="s">
        <v>28</v>
      </c>
      <c r="D11" s="45" t="s">
        <v>15421</v>
      </c>
      <c r="E11" s="45" t="s">
        <v>28</v>
      </c>
      <c r="F11" s="45" t="s">
        <v>15422</v>
      </c>
      <c r="G11" s="17">
        <v>6.6997999999999997E-3</v>
      </c>
      <c r="H11" s="17">
        <v>0.27945999999999999</v>
      </c>
      <c r="I11" s="17">
        <v>-3.5783299999999998</v>
      </c>
    </row>
    <row r="12" spans="1:9">
      <c r="A12" s="45" t="s">
        <v>14509</v>
      </c>
      <c r="B12" s="45">
        <v>101261158</v>
      </c>
      <c r="C12" s="45" t="s">
        <v>14510</v>
      </c>
      <c r="D12" s="45" t="s">
        <v>14511</v>
      </c>
      <c r="E12" s="45" t="s">
        <v>14512</v>
      </c>
      <c r="F12" s="45" t="s">
        <v>14513</v>
      </c>
      <c r="G12" s="17">
        <v>5.9310500000000002E-4</v>
      </c>
      <c r="H12" s="17">
        <v>0.28466599999999997</v>
      </c>
      <c r="I12" s="17">
        <v>-3.5128900000000001</v>
      </c>
    </row>
    <row r="13" spans="1:9">
      <c r="A13" s="45" t="s">
        <v>7115</v>
      </c>
      <c r="B13" s="45" t="s">
        <v>28</v>
      </c>
      <c r="C13" s="45" t="s">
        <v>28</v>
      </c>
      <c r="D13" s="45" t="s">
        <v>7116</v>
      </c>
      <c r="E13" s="45" t="s">
        <v>28</v>
      </c>
      <c r="F13" s="45" t="s">
        <v>7117</v>
      </c>
      <c r="G13" s="17">
        <v>1.02473E-3</v>
      </c>
      <c r="H13" s="17">
        <v>0.29332999999999998</v>
      </c>
      <c r="I13" s="17">
        <v>-3.4091300000000002</v>
      </c>
    </row>
    <row r="14" spans="1:9">
      <c r="A14" s="45" t="s">
        <v>12641</v>
      </c>
      <c r="B14" s="45">
        <v>101251812</v>
      </c>
      <c r="C14" s="45" t="s">
        <v>12642</v>
      </c>
      <c r="D14" s="45" t="s">
        <v>12643</v>
      </c>
      <c r="E14" s="45" t="s">
        <v>12644</v>
      </c>
      <c r="F14" s="45" t="s">
        <v>12645</v>
      </c>
      <c r="G14" s="17">
        <v>1.3471500000000001E-2</v>
      </c>
      <c r="H14" s="17">
        <v>0.29560199999999998</v>
      </c>
      <c r="I14" s="17">
        <v>-3.38293</v>
      </c>
    </row>
    <row r="15" spans="1:9">
      <c r="A15" s="45" t="s">
        <v>13717</v>
      </c>
      <c r="B15" s="45">
        <v>101256867</v>
      </c>
      <c r="C15" s="45" t="s">
        <v>13718</v>
      </c>
      <c r="D15" s="45" t="s">
        <v>11219</v>
      </c>
      <c r="E15" s="45" t="s">
        <v>13719</v>
      </c>
      <c r="F15" s="45" t="s">
        <v>13720</v>
      </c>
      <c r="G15" s="17">
        <v>1.3572399999999999E-4</v>
      </c>
      <c r="H15" s="17">
        <v>0.297373</v>
      </c>
      <c r="I15" s="17">
        <v>-3.3627799999999999</v>
      </c>
    </row>
    <row r="16" spans="1:9">
      <c r="A16" s="45" t="s">
        <v>11587</v>
      </c>
      <c r="B16" s="45">
        <v>100736525</v>
      </c>
      <c r="C16" s="45" t="s">
        <v>11588</v>
      </c>
      <c r="D16" s="45" t="s">
        <v>11589</v>
      </c>
      <c r="E16" s="45" t="s">
        <v>11590</v>
      </c>
      <c r="F16" s="45" t="s">
        <v>11591</v>
      </c>
      <c r="G16" s="17">
        <v>2.51176E-3</v>
      </c>
      <c r="H16" s="17">
        <v>0.29932599999999998</v>
      </c>
      <c r="I16" s="17">
        <v>-3.34084</v>
      </c>
    </row>
    <row r="17" spans="1:9">
      <c r="A17" s="45" t="s">
        <v>12361</v>
      </c>
      <c r="B17" s="45">
        <v>101256680</v>
      </c>
      <c r="C17" s="45" t="s">
        <v>12362</v>
      </c>
      <c r="D17" s="45" t="s">
        <v>12363</v>
      </c>
      <c r="E17" s="45" t="s">
        <v>12364</v>
      </c>
      <c r="F17" s="45" t="s">
        <v>12365</v>
      </c>
      <c r="G17" s="17">
        <v>3.2225900000000002E-2</v>
      </c>
      <c r="H17" s="17">
        <v>0.30984299999999998</v>
      </c>
      <c r="I17" s="17">
        <v>-3.2274400000000001</v>
      </c>
    </row>
    <row r="18" spans="1:9">
      <c r="A18" s="45" t="s">
        <v>12156</v>
      </c>
      <c r="B18" s="45">
        <v>101248161</v>
      </c>
      <c r="C18" s="45" t="s">
        <v>12157</v>
      </c>
      <c r="D18" s="45" t="s">
        <v>12158</v>
      </c>
      <c r="E18" s="45" t="s">
        <v>12159</v>
      </c>
      <c r="F18" s="45" t="s">
        <v>12160</v>
      </c>
      <c r="G18" s="17">
        <v>7.53135E-3</v>
      </c>
      <c r="H18" s="17">
        <v>0.31777</v>
      </c>
      <c r="I18" s="17">
        <v>-3.1469299999999998</v>
      </c>
    </row>
    <row r="19" spans="1:9">
      <c r="A19" s="45" t="s">
        <v>6118</v>
      </c>
      <c r="B19" s="45">
        <v>101244843</v>
      </c>
      <c r="C19" s="45" t="s">
        <v>6119</v>
      </c>
      <c r="D19" s="45" t="s">
        <v>6120</v>
      </c>
      <c r="E19" s="45" t="s">
        <v>6121</v>
      </c>
      <c r="F19" s="45" t="s">
        <v>6122</v>
      </c>
      <c r="G19" s="17">
        <v>4.6495199999999999E-3</v>
      </c>
      <c r="H19" s="17">
        <v>0.322181</v>
      </c>
      <c r="I19" s="17">
        <v>-3.1038399999999999</v>
      </c>
    </row>
    <row r="20" spans="1:9">
      <c r="A20" s="45" t="s">
        <v>2894</v>
      </c>
      <c r="B20" s="45">
        <v>101261079</v>
      </c>
      <c r="C20" s="45" t="s">
        <v>2895</v>
      </c>
      <c r="D20" s="45" t="s">
        <v>2896</v>
      </c>
      <c r="E20" s="45" t="s">
        <v>2897</v>
      </c>
      <c r="F20" s="45" t="s">
        <v>2898</v>
      </c>
      <c r="G20" s="17">
        <v>6.7499999999999999E-3</v>
      </c>
      <c r="H20" s="17">
        <v>0.33434999999999998</v>
      </c>
      <c r="I20" s="17">
        <v>-2.9908700000000001</v>
      </c>
    </row>
    <row r="21" spans="1:9">
      <c r="A21" s="45" t="s">
        <v>9907</v>
      </c>
      <c r="B21" s="45">
        <v>101257564</v>
      </c>
      <c r="C21" s="45" t="s">
        <v>9908</v>
      </c>
      <c r="D21" s="45" t="s">
        <v>9909</v>
      </c>
      <c r="E21" s="45" t="s">
        <v>9910</v>
      </c>
      <c r="F21" s="45" t="s">
        <v>9911</v>
      </c>
      <c r="G21" s="17">
        <v>7.2136600000000002E-3</v>
      </c>
      <c r="H21" s="17">
        <v>0.34930099999999997</v>
      </c>
      <c r="I21" s="17">
        <v>-2.86286</v>
      </c>
    </row>
    <row r="22" spans="1:9">
      <c r="A22" s="45" t="s">
        <v>5884</v>
      </c>
      <c r="B22" s="45">
        <v>544204</v>
      </c>
      <c r="C22" s="45" t="s">
        <v>5885</v>
      </c>
      <c r="D22" s="45" t="s">
        <v>5886</v>
      </c>
      <c r="E22" s="45" t="s">
        <v>5887</v>
      </c>
      <c r="F22" s="45" t="s">
        <v>5888</v>
      </c>
      <c r="G22" s="17">
        <v>1.2398299999999999E-3</v>
      </c>
      <c r="H22" s="17">
        <v>0.34992699999999999</v>
      </c>
      <c r="I22" s="17">
        <v>-2.8577400000000002</v>
      </c>
    </row>
    <row r="23" spans="1:9">
      <c r="A23" s="45" t="s">
        <v>12733</v>
      </c>
      <c r="B23" s="45">
        <v>101260592</v>
      </c>
      <c r="C23" s="45" t="s">
        <v>12734</v>
      </c>
      <c r="D23" s="45" t="s">
        <v>12735</v>
      </c>
      <c r="E23" s="45" t="s">
        <v>12736</v>
      </c>
      <c r="F23" s="45" t="s">
        <v>12737</v>
      </c>
      <c r="G23" s="17">
        <v>3.5927300000000002E-2</v>
      </c>
      <c r="H23" s="17">
        <v>0.35326800000000003</v>
      </c>
      <c r="I23" s="17">
        <v>-2.8307099999999998</v>
      </c>
    </row>
    <row r="24" spans="1:9">
      <c r="A24" s="45" t="s">
        <v>1033</v>
      </c>
      <c r="B24" s="45">
        <v>101252329</v>
      </c>
      <c r="C24" s="45" t="s">
        <v>1034</v>
      </c>
      <c r="D24" s="45" t="s">
        <v>1035</v>
      </c>
      <c r="E24" s="45" t="s">
        <v>1036</v>
      </c>
      <c r="F24" s="45" t="s">
        <v>1037</v>
      </c>
      <c r="G24" s="17">
        <v>7.4947E-3</v>
      </c>
      <c r="H24" s="17">
        <v>0.36377100000000001</v>
      </c>
      <c r="I24" s="17">
        <v>-2.74898</v>
      </c>
    </row>
    <row r="25" spans="1:9">
      <c r="A25" s="45" t="s">
        <v>4119</v>
      </c>
      <c r="B25" s="45">
        <v>101257377</v>
      </c>
      <c r="C25" s="45" t="s">
        <v>4120</v>
      </c>
      <c r="D25" s="45" t="s">
        <v>4121</v>
      </c>
      <c r="E25" s="45" t="s">
        <v>4122</v>
      </c>
      <c r="F25" s="45" t="s">
        <v>4123</v>
      </c>
      <c r="G25" s="17">
        <v>4.1877600000000001E-2</v>
      </c>
      <c r="H25" s="17">
        <v>0.37479499999999999</v>
      </c>
      <c r="I25" s="17">
        <v>-2.66812</v>
      </c>
    </row>
    <row r="26" spans="1:9">
      <c r="A26" s="45" t="s">
        <v>2948</v>
      </c>
      <c r="B26" s="45">
        <v>101254582</v>
      </c>
      <c r="C26" s="45" t="s">
        <v>2949</v>
      </c>
      <c r="D26" s="45" t="s">
        <v>2950</v>
      </c>
      <c r="E26" s="45" t="s">
        <v>2951</v>
      </c>
      <c r="F26" s="45" t="s">
        <v>2952</v>
      </c>
      <c r="G26" s="17">
        <v>2.3720600000000001E-2</v>
      </c>
      <c r="H26" s="17">
        <v>0.37638100000000002</v>
      </c>
      <c r="I26" s="17">
        <v>-2.6568800000000001</v>
      </c>
    </row>
    <row r="27" spans="1:9">
      <c r="A27" s="45" t="s">
        <v>12526</v>
      </c>
      <c r="B27" s="45">
        <v>101260234</v>
      </c>
      <c r="C27" s="45" t="s">
        <v>12527</v>
      </c>
      <c r="D27" s="45" t="s">
        <v>12528</v>
      </c>
      <c r="E27" s="45" t="s">
        <v>12529</v>
      </c>
      <c r="F27" s="45" t="s">
        <v>12530</v>
      </c>
      <c r="G27" s="17">
        <v>4.6732799999999998E-2</v>
      </c>
      <c r="H27" s="17">
        <v>0.379772</v>
      </c>
      <c r="I27" s="17">
        <v>-2.6331600000000002</v>
      </c>
    </row>
    <row r="28" spans="1:9">
      <c r="A28" s="45" t="s">
        <v>4036</v>
      </c>
      <c r="B28" s="45">
        <v>101259104</v>
      </c>
      <c r="C28" s="45" t="s">
        <v>4037</v>
      </c>
      <c r="D28" s="45" t="s">
        <v>4038</v>
      </c>
      <c r="E28" s="45" t="s">
        <v>4039</v>
      </c>
      <c r="F28" s="45" t="s">
        <v>4040</v>
      </c>
      <c r="G28" s="17">
        <v>1.38228E-2</v>
      </c>
      <c r="H28" s="17">
        <v>0.38631100000000002</v>
      </c>
      <c r="I28" s="17">
        <v>-2.5885799999999999</v>
      </c>
    </row>
    <row r="29" spans="1:9">
      <c r="A29" s="45" t="s">
        <v>628</v>
      </c>
      <c r="B29" s="45">
        <v>543804</v>
      </c>
      <c r="C29" s="45" t="s">
        <v>629</v>
      </c>
      <c r="D29" s="45" t="s">
        <v>630</v>
      </c>
      <c r="E29" s="45" t="s">
        <v>631</v>
      </c>
      <c r="F29" s="45" t="s">
        <v>632</v>
      </c>
      <c r="G29" s="17">
        <v>2.7135300000000001E-2</v>
      </c>
      <c r="H29" s="17">
        <v>0.39168900000000001</v>
      </c>
      <c r="I29" s="17">
        <v>-2.5530499999999998</v>
      </c>
    </row>
    <row r="30" spans="1:9">
      <c r="A30" s="45" t="s">
        <v>14350</v>
      </c>
      <c r="B30" s="45">
        <v>101243684</v>
      </c>
      <c r="C30" s="45" t="s">
        <v>14351</v>
      </c>
      <c r="D30" s="45" t="s">
        <v>14352</v>
      </c>
      <c r="E30" s="45" t="s">
        <v>14353</v>
      </c>
      <c r="F30" s="45" t="s">
        <v>14354</v>
      </c>
      <c r="G30" s="17">
        <v>3.45714E-3</v>
      </c>
      <c r="H30" s="17">
        <v>0.39858500000000002</v>
      </c>
      <c r="I30" s="17">
        <v>-2.50888</v>
      </c>
    </row>
    <row r="31" spans="1:9">
      <c r="A31" s="45" t="s">
        <v>3548</v>
      </c>
      <c r="B31" s="45">
        <v>101248806</v>
      </c>
      <c r="C31" s="45" t="s">
        <v>3549</v>
      </c>
      <c r="D31" s="45" t="s">
        <v>3550</v>
      </c>
      <c r="E31" s="45" t="s">
        <v>3551</v>
      </c>
      <c r="F31" s="45" t="s">
        <v>3552</v>
      </c>
      <c r="G31" s="17">
        <v>7.0813500000000004E-4</v>
      </c>
      <c r="H31" s="17">
        <v>0.40294799999999997</v>
      </c>
      <c r="I31" s="17">
        <v>-2.4817100000000001</v>
      </c>
    </row>
    <row r="32" spans="1:9">
      <c r="A32" s="45" t="s">
        <v>12910</v>
      </c>
      <c r="B32" s="45">
        <v>778324</v>
      </c>
      <c r="C32" s="45" t="s">
        <v>12911</v>
      </c>
      <c r="D32" s="45" t="s">
        <v>12912</v>
      </c>
      <c r="E32" s="45" t="s">
        <v>12913</v>
      </c>
      <c r="F32" s="45" t="s">
        <v>12914</v>
      </c>
      <c r="G32" s="17">
        <v>3.67648E-2</v>
      </c>
      <c r="H32" s="17">
        <v>0.40676899999999999</v>
      </c>
      <c r="I32" s="17">
        <v>-2.4584000000000001</v>
      </c>
    </row>
    <row r="33" spans="1:9">
      <c r="A33" s="45" t="s">
        <v>6623</v>
      </c>
      <c r="B33" s="45">
        <v>101247386</v>
      </c>
      <c r="C33" s="45" t="s">
        <v>6624</v>
      </c>
      <c r="D33" s="45" t="s">
        <v>6625</v>
      </c>
      <c r="E33" s="45" t="s">
        <v>6626</v>
      </c>
      <c r="F33" s="45" t="s">
        <v>6627</v>
      </c>
      <c r="G33" s="17">
        <v>6.9729799999999995E-4</v>
      </c>
      <c r="H33" s="17">
        <v>0.40701599999999999</v>
      </c>
      <c r="I33" s="17">
        <v>-2.4569000000000001</v>
      </c>
    </row>
    <row r="34" spans="1:9">
      <c r="A34" s="45" t="s">
        <v>10135</v>
      </c>
      <c r="B34" s="45">
        <v>101256419</v>
      </c>
      <c r="C34" s="45" t="s">
        <v>10136</v>
      </c>
      <c r="D34" s="45" t="s">
        <v>10137</v>
      </c>
      <c r="E34" s="45" t="s">
        <v>10138</v>
      </c>
      <c r="F34" s="45" t="s">
        <v>10139</v>
      </c>
      <c r="G34" s="17">
        <v>8.6047799999999994E-3</v>
      </c>
      <c r="H34" s="17">
        <v>0.408306</v>
      </c>
      <c r="I34" s="17">
        <v>-2.4491399999999999</v>
      </c>
    </row>
    <row r="35" spans="1:9">
      <c r="A35" s="45" t="s">
        <v>12232</v>
      </c>
      <c r="B35" s="45">
        <v>101255895</v>
      </c>
      <c r="C35" s="45" t="s">
        <v>12233</v>
      </c>
      <c r="D35" s="45" t="s">
        <v>12234</v>
      </c>
      <c r="E35" s="45" t="s">
        <v>12235</v>
      </c>
      <c r="F35" s="45" t="s">
        <v>12236</v>
      </c>
      <c r="G35" s="17">
        <v>1.3426199999999999E-2</v>
      </c>
      <c r="H35" s="17">
        <v>0.41041899999999998</v>
      </c>
      <c r="I35" s="17">
        <v>-2.4365399999999999</v>
      </c>
    </row>
    <row r="36" spans="1:9">
      <c r="A36" s="45" t="s">
        <v>15035</v>
      </c>
      <c r="B36" s="45">
        <v>101249935</v>
      </c>
      <c r="C36" s="45" t="s">
        <v>15036</v>
      </c>
      <c r="D36" s="45" t="s">
        <v>15037</v>
      </c>
      <c r="E36" s="45" t="s">
        <v>15038</v>
      </c>
      <c r="F36" s="45" t="s">
        <v>15039</v>
      </c>
      <c r="G36" s="17">
        <v>1.3738999999999999E-2</v>
      </c>
      <c r="H36" s="17">
        <v>0.42004799999999998</v>
      </c>
      <c r="I36" s="17">
        <v>-2.3806799999999999</v>
      </c>
    </row>
    <row r="37" spans="1:9">
      <c r="A37" s="45" t="s">
        <v>2039</v>
      </c>
      <c r="B37" s="45">
        <v>778326</v>
      </c>
      <c r="C37" s="45" t="s">
        <v>2040</v>
      </c>
      <c r="D37" s="45" t="s">
        <v>2041</v>
      </c>
      <c r="E37" s="45" t="s">
        <v>2042</v>
      </c>
      <c r="F37" s="45" t="s">
        <v>2043</v>
      </c>
      <c r="G37" s="17">
        <v>1.1673899999999999E-2</v>
      </c>
      <c r="H37" s="17">
        <v>0.425676</v>
      </c>
      <c r="I37" s="17">
        <v>-2.3492000000000002</v>
      </c>
    </row>
    <row r="38" spans="1:9">
      <c r="A38" s="45" t="s">
        <v>15325</v>
      </c>
      <c r="B38" s="45">
        <v>101261000</v>
      </c>
      <c r="C38" s="45" t="s">
        <v>15326</v>
      </c>
      <c r="D38" s="45" t="s">
        <v>15327</v>
      </c>
      <c r="E38" s="45" t="s">
        <v>15328</v>
      </c>
      <c r="F38" s="45" t="s">
        <v>15329</v>
      </c>
      <c r="G38" s="17">
        <v>9.1521399999999996E-3</v>
      </c>
      <c r="H38" s="17">
        <v>0.429064</v>
      </c>
      <c r="I38" s="17">
        <v>-2.3306499999999999</v>
      </c>
    </row>
    <row r="39" spans="1:9">
      <c r="A39" s="45" t="s">
        <v>12566</v>
      </c>
      <c r="B39" s="45">
        <v>101249588</v>
      </c>
      <c r="C39" s="45" t="s">
        <v>12567</v>
      </c>
      <c r="D39" s="45" t="s">
        <v>12568</v>
      </c>
      <c r="E39" s="45" t="s">
        <v>12569</v>
      </c>
      <c r="F39" s="45" t="s">
        <v>12570</v>
      </c>
      <c r="G39" s="17">
        <v>5.7288399999999999E-5</v>
      </c>
      <c r="H39" s="17">
        <v>0.43083199999999999</v>
      </c>
      <c r="I39" s="17">
        <v>-2.3210899999999999</v>
      </c>
    </row>
    <row r="40" spans="1:9">
      <c r="A40" s="45" t="s">
        <v>926</v>
      </c>
      <c r="B40" s="45">
        <v>101263446</v>
      </c>
      <c r="C40" s="45" t="s">
        <v>927</v>
      </c>
      <c r="D40" s="45" t="s">
        <v>928</v>
      </c>
      <c r="E40" s="45" t="s">
        <v>929</v>
      </c>
      <c r="F40" s="45" t="s">
        <v>930</v>
      </c>
      <c r="G40" s="17">
        <v>1.37447E-2</v>
      </c>
      <c r="H40" s="17">
        <v>0.43093300000000001</v>
      </c>
      <c r="I40" s="17">
        <v>-2.3205499999999999</v>
      </c>
    </row>
    <row r="41" spans="1:9">
      <c r="A41" s="45" t="s">
        <v>13425</v>
      </c>
      <c r="B41" s="45">
        <v>101245749</v>
      </c>
      <c r="C41" s="45" t="s">
        <v>13426</v>
      </c>
      <c r="D41" s="45" t="s">
        <v>13427</v>
      </c>
      <c r="E41" s="45" t="s">
        <v>13428</v>
      </c>
      <c r="F41" s="45" t="s">
        <v>13429</v>
      </c>
      <c r="G41" s="17">
        <v>1.19627E-2</v>
      </c>
      <c r="H41" s="17">
        <v>0.431506</v>
      </c>
      <c r="I41" s="17">
        <v>-2.3174600000000001</v>
      </c>
    </row>
    <row r="42" spans="1:9">
      <c r="A42" s="45" t="s">
        <v>9528</v>
      </c>
      <c r="B42" s="45">
        <v>101254229</v>
      </c>
      <c r="C42" s="45" t="s">
        <v>9529</v>
      </c>
      <c r="D42" s="45" t="s">
        <v>9530</v>
      </c>
      <c r="E42" s="45" t="s">
        <v>9531</v>
      </c>
      <c r="F42" s="45" t="s">
        <v>9532</v>
      </c>
      <c r="G42" s="17">
        <v>1.1546200000000001E-8</v>
      </c>
      <c r="H42" s="17">
        <v>0.43299100000000001</v>
      </c>
      <c r="I42" s="17">
        <v>-2.30952</v>
      </c>
    </row>
    <row r="43" spans="1:9">
      <c r="A43" s="45" t="s">
        <v>12664</v>
      </c>
      <c r="B43" s="45">
        <v>101055533</v>
      </c>
      <c r="C43" s="45" t="s">
        <v>12665</v>
      </c>
      <c r="D43" s="45" t="s">
        <v>12666</v>
      </c>
      <c r="E43" s="45" t="s">
        <v>12667</v>
      </c>
      <c r="F43" s="45" t="s">
        <v>12668</v>
      </c>
      <c r="G43" s="17">
        <v>2.2450299999999999E-2</v>
      </c>
      <c r="H43" s="17">
        <v>0.43463499999999999</v>
      </c>
      <c r="I43" s="17">
        <v>-2.30078</v>
      </c>
    </row>
    <row r="44" spans="1:9">
      <c r="A44" s="45" t="s">
        <v>4488</v>
      </c>
      <c r="B44" s="45">
        <v>101252554</v>
      </c>
      <c r="C44" s="45" t="s">
        <v>4489</v>
      </c>
      <c r="D44" s="45" t="s">
        <v>4490</v>
      </c>
      <c r="E44" s="45" t="s">
        <v>4491</v>
      </c>
      <c r="F44" s="45" t="s">
        <v>4492</v>
      </c>
      <c r="G44" s="17">
        <v>2.42454E-2</v>
      </c>
      <c r="H44" s="17">
        <v>0.43568200000000001</v>
      </c>
      <c r="I44" s="17">
        <v>-2.2952499999999998</v>
      </c>
    </row>
    <row r="45" spans="1:9">
      <c r="A45" s="45" t="s">
        <v>2143</v>
      </c>
      <c r="B45" s="45">
        <v>101254442</v>
      </c>
      <c r="C45" s="45" t="s">
        <v>2144</v>
      </c>
      <c r="D45" s="45" t="s">
        <v>2145</v>
      </c>
      <c r="E45" s="45" t="s">
        <v>2146</v>
      </c>
      <c r="F45" s="45" t="s">
        <v>2147</v>
      </c>
      <c r="G45" s="17">
        <v>2.7274799999999998E-2</v>
      </c>
      <c r="H45" s="17">
        <v>0.43960300000000002</v>
      </c>
      <c r="I45" s="17">
        <v>-2.2747799999999998</v>
      </c>
    </row>
    <row r="46" spans="1:9">
      <c r="A46" s="45" t="s">
        <v>14775</v>
      </c>
      <c r="B46" s="45">
        <v>101259503</v>
      </c>
      <c r="C46" s="45" t="s">
        <v>14776</v>
      </c>
      <c r="D46" s="45" t="s">
        <v>14777</v>
      </c>
      <c r="E46" s="45" t="s">
        <v>14778</v>
      </c>
      <c r="F46" s="45" t="s">
        <v>14779</v>
      </c>
      <c r="G46" s="17">
        <v>4.1386300000000001E-2</v>
      </c>
      <c r="H46" s="17">
        <v>0.43962800000000002</v>
      </c>
      <c r="I46" s="17">
        <v>-2.2746499999999998</v>
      </c>
    </row>
    <row r="47" spans="1:9">
      <c r="A47" s="45" t="s">
        <v>2860</v>
      </c>
      <c r="B47" s="45">
        <v>101266410</v>
      </c>
      <c r="C47" s="45" t="s">
        <v>2861</v>
      </c>
      <c r="D47" s="45" t="s">
        <v>2862</v>
      </c>
      <c r="E47" s="45" t="s">
        <v>2863</v>
      </c>
      <c r="F47" s="45" t="s">
        <v>2864</v>
      </c>
      <c r="G47" s="17">
        <v>3.7881500000000001E-4</v>
      </c>
      <c r="H47" s="17">
        <v>0.45005600000000001</v>
      </c>
      <c r="I47" s="17">
        <v>-2.2219500000000001</v>
      </c>
    </row>
    <row r="48" spans="1:9">
      <c r="A48" s="45" t="s">
        <v>14331</v>
      </c>
      <c r="B48" s="45">
        <v>101262987</v>
      </c>
      <c r="C48" s="45" t="s">
        <v>14332</v>
      </c>
      <c r="D48" s="45" t="s">
        <v>14333</v>
      </c>
      <c r="E48" s="45" t="s">
        <v>14334</v>
      </c>
      <c r="F48" s="45" t="s">
        <v>14335</v>
      </c>
      <c r="G48" s="17">
        <v>2.7511000000000001E-2</v>
      </c>
      <c r="H48" s="17">
        <v>0.45026500000000003</v>
      </c>
      <c r="I48" s="17">
        <v>-2.22092</v>
      </c>
    </row>
    <row r="49" spans="1:9">
      <c r="A49" s="45" t="s">
        <v>2264</v>
      </c>
      <c r="B49" s="45">
        <v>101257583</v>
      </c>
      <c r="C49" s="45" t="s">
        <v>2265</v>
      </c>
      <c r="D49" s="45" t="s">
        <v>2266</v>
      </c>
      <c r="E49" s="45" t="s">
        <v>2267</v>
      </c>
      <c r="F49" s="45" t="s">
        <v>2268</v>
      </c>
      <c r="G49" s="17">
        <v>6.8289199999999996E-3</v>
      </c>
      <c r="H49" s="17">
        <v>0.45111099999999998</v>
      </c>
      <c r="I49" s="17">
        <v>-2.2167500000000002</v>
      </c>
    </row>
    <row r="50" spans="1:9">
      <c r="A50" s="45" t="s">
        <v>13465</v>
      </c>
      <c r="B50" s="45">
        <v>101254335</v>
      </c>
      <c r="C50" s="45" t="s">
        <v>13466</v>
      </c>
      <c r="D50" s="45" t="s">
        <v>13467</v>
      </c>
      <c r="E50" s="45" t="s">
        <v>13468</v>
      </c>
      <c r="F50" s="45" t="s">
        <v>13469</v>
      </c>
      <c r="G50" s="17">
        <v>4.7174599999999997E-2</v>
      </c>
      <c r="H50" s="17">
        <v>0.45740599999999998</v>
      </c>
      <c r="I50" s="17">
        <v>-2.1862400000000002</v>
      </c>
    </row>
    <row r="51" spans="1:9">
      <c r="A51" s="45" t="s">
        <v>14015</v>
      </c>
      <c r="B51" s="45">
        <v>101251660</v>
      </c>
      <c r="C51" s="45" t="s">
        <v>14016</v>
      </c>
      <c r="D51" s="45" t="s">
        <v>14017</v>
      </c>
      <c r="E51" s="45" t="s">
        <v>14018</v>
      </c>
      <c r="F51" s="45" t="s">
        <v>14019</v>
      </c>
      <c r="G51" s="17">
        <v>2.1927100000000001E-3</v>
      </c>
      <c r="H51" s="17">
        <v>0.46288499999999999</v>
      </c>
      <c r="I51" s="17">
        <v>-2.1603699999999999</v>
      </c>
    </row>
    <row r="52" spans="1:9">
      <c r="A52" s="45" t="s">
        <v>12029</v>
      </c>
      <c r="B52" s="45">
        <v>101267103</v>
      </c>
      <c r="C52" s="45" t="s">
        <v>12030</v>
      </c>
      <c r="D52" s="45" t="s">
        <v>12031</v>
      </c>
      <c r="E52" s="45" t="s">
        <v>12032</v>
      </c>
      <c r="F52" s="45" t="s">
        <v>12033</v>
      </c>
      <c r="G52" s="17">
        <v>4.4229900000000003E-2</v>
      </c>
      <c r="H52" s="17">
        <v>0.47342899999999999</v>
      </c>
      <c r="I52" s="17">
        <v>-2.11225</v>
      </c>
    </row>
    <row r="53" spans="1:9">
      <c r="A53" s="45" t="s">
        <v>2158</v>
      </c>
      <c r="B53" s="45" t="s">
        <v>28</v>
      </c>
      <c r="C53" s="45" t="s">
        <v>28</v>
      </c>
      <c r="D53" s="45" t="s">
        <v>2159</v>
      </c>
      <c r="E53" s="45" t="s">
        <v>28</v>
      </c>
      <c r="F53" s="45" t="s">
        <v>2160</v>
      </c>
      <c r="G53" s="17">
        <v>1.8419700000000001E-2</v>
      </c>
      <c r="H53" s="17">
        <v>0.47576000000000002</v>
      </c>
      <c r="I53" s="17">
        <v>-2.1019000000000001</v>
      </c>
    </row>
    <row r="54" spans="1:9">
      <c r="A54" s="45" t="s">
        <v>0</v>
      </c>
      <c r="B54" s="45">
        <v>543609</v>
      </c>
      <c r="C54" s="45" t="s">
        <v>1</v>
      </c>
      <c r="D54" s="45" t="s">
        <v>2</v>
      </c>
      <c r="E54" s="45" t="s">
        <v>3</v>
      </c>
      <c r="F54" s="45" t="s">
        <v>4</v>
      </c>
      <c r="G54" s="17">
        <v>3.17063E-2</v>
      </c>
      <c r="H54" s="17">
        <v>0.47889999999999999</v>
      </c>
      <c r="I54" s="17">
        <v>-2.08812</v>
      </c>
    </row>
    <row r="55" spans="1:9">
      <c r="A55" s="45" t="s">
        <v>14857</v>
      </c>
      <c r="B55" s="45">
        <v>101251350</v>
      </c>
      <c r="C55" s="45" t="s">
        <v>14858</v>
      </c>
      <c r="D55" s="45" t="s">
        <v>14859</v>
      </c>
      <c r="E55" s="45" t="s">
        <v>14860</v>
      </c>
      <c r="F55" s="45" t="s">
        <v>14861</v>
      </c>
      <c r="G55" s="17">
        <v>6.7876100000000003E-3</v>
      </c>
      <c r="H55" s="17">
        <v>0.48237200000000002</v>
      </c>
      <c r="I55" s="17">
        <v>-2.0730900000000001</v>
      </c>
    </row>
    <row r="56" spans="1:9">
      <c r="A56" s="45" t="s">
        <v>12823</v>
      </c>
      <c r="B56" s="45">
        <v>101261465</v>
      </c>
      <c r="C56" s="45" t="s">
        <v>12824</v>
      </c>
      <c r="D56" s="45" t="s">
        <v>12825</v>
      </c>
      <c r="E56" s="45" t="s">
        <v>12826</v>
      </c>
      <c r="F56" s="45" t="s">
        <v>12827</v>
      </c>
      <c r="G56" s="17">
        <v>1.80085E-2</v>
      </c>
      <c r="H56" s="17">
        <v>0.48285800000000001</v>
      </c>
      <c r="I56" s="17">
        <v>-2.0710000000000002</v>
      </c>
    </row>
    <row r="57" spans="1:9">
      <c r="A57" s="45" t="s">
        <v>12443</v>
      </c>
      <c r="B57" s="45">
        <v>101248918</v>
      </c>
      <c r="C57" s="45" t="s">
        <v>12444</v>
      </c>
      <c r="D57" s="45" t="s">
        <v>12445</v>
      </c>
      <c r="E57" s="45" t="s">
        <v>12446</v>
      </c>
      <c r="F57" s="45" t="s">
        <v>12447</v>
      </c>
      <c r="G57" s="17">
        <v>1.1990600000000001E-2</v>
      </c>
      <c r="H57" s="17">
        <v>0.48655399999999999</v>
      </c>
      <c r="I57" s="17">
        <v>-2.0552700000000002</v>
      </c>
    </row>
    <row r="58" spans="1:9">
      <c r="A58" s="45" t="s">
        <v>11288</v>
      </c>
      <c r="B58" s="45">
        <v>101249534</v>
      </c>
      <c r="C58" s="45" t="s">
        <v>11289</v>
      </c>
      <c r="D58" s="45" t="s">
        <v>707</v>
      </c>
      <c r="E58" s="45" t="s">
        <v>11290</v>
      </c>
      <c r="F58" s="45" t="s">
        <v>11291</v>
      </c>
      <c r="G58" s="17">
        <v>2.2069200000000001E-4</v>
      </c>
      <c r="H58" s="17">
        <v>0.489035</v>
      </c>
      <c r="I58" s="17">
        <v>-2.0448400000000002</v>
      </c>
    </row>
    <row r="59" spans="1:9">
      <c r="A59" s="45" t="s">
        <v>11853</v>
      </c>
      <c r="B59" s="45">
        <v>101263409</v>
      </c>
      <c r="C59" s="45" t="s">
        <v>11854</v>
      </c>
      <c r="D59" s="45" t="s">
        <v>11855</v>
      </c>
      <c r="E59" s="45" t="s">
        <v>11856</v>
      </c>
      <c r="F59" s="45" t="s">
        <v>11857</v>
      </c>
      <c r="G59" s="17">
        <v>2.17498E-2</v>
      </c>
      <c r="H59" s="17">
        <v>0.48982900000000001</v>
      </c>
      <c r="I59" s="17">
        <v>-2.0415299999999998</v>
      </c>
    </row>
    <row r="60" spans="1:9">
      <c r="A60" s="45" t="s">
        <v>2953</v>
      </c>
      <c r="B60" s="45">
        <v>101244260</v>
      </c>
      <c r="C60" s="45" t="s">
        <v>2954</v>
      </c>
      <c r="D60" s="45" t="s">
        <v>2955</v>
      </c>
      <c r="E60" s="45" t="s">
        <v>2956</v>
      </c>
      <c r="F60" s="45" t="s">
        <v>28</v>
      </c>
      <c r="G60" s="17">
        <v>2.7278E-2</v>
      </c>
      <c r="H60" s="17">
        <v>0.49065300000000001</v>
      </c>
      <c r="I60" s="17">
        <v>-2.0381</v>
      </c>
    </row>
    <row r="61" spans="1:9">
      <c r="A61" s="45" t="s">
        <v>14399</v>
      </c>
      <c r="B61" s="45">
        <v>101055503</v>
      </c>
      <c r="C61" s="45" t="s">
        <v>14400</v>
      </c>
      <c r="D61" s="45" t="s">
        <v>14401</v>
      </c>
      <c r="E61" s="45" t="s">
        <v>14402</v>
      </c>
      <c r="F61" s="45" t="s">
        <v>14403</v>
      </c>
      <c r="G61" s="17">
        <v>4.1782899999999998E-2</v>
      </c>
      <c r="H61" s="17">
        <v>0.49696699999999999</v>
      </c>
      <c r="I61" s="17">
        <v>-2.0122</v>
      </c>
    </row>
    <row r="62" spans="1:9">
      <c r="A62" s="45" t="s">
        <v>13524</v>
      </c>
      <c r="B62" s="45">
        <v>101246087</v>
      </c>
      <c r="C62" s="45" t="s">
        <v>13525</v>
      </c>
      <c r="D62" s="45" t="s">
        <v>707</v>
      </c>
      <c r="E62" s="45" t="s">
        <v>13526</v>
      </c>
      <c r="F62" s="45" t="s">
        <v>13527</v>
      </c>
      <c r="G62" s="17">
        <v>2.8515100000000002E-2</v>
      </c>
      <c r="H62" s="17">
        <v>0.49870599999999998</v>
      </c>
      <c r="I62" s="17">
        <v>-2.0051899999999998</v>
      </c>
    </row>
    <row r="63" spans="1:9">
      <c r="A63" s="45" t="s">
        <v>4902</v>
      </c>
      <c r="B63" s="45">
        <v>543779</v>
      </c>
      <c r="C63" s="45" t="s">
        <v>4903</v>
      </c>
      <c r="D63" s="45" t="s">
        <v>4904</v>
      </c>
      <c r="E63" s="45" t="s">
        <v>4905</v>
      </c>
      <c r="F63" s="45" t="s">
        <v>4906</v>
      </c>
      <c r="G63" s="17">
        <v>5.3366799999999999E-3</v>
      </c>
      <c r="H63" s="17">
        <v>2.0061900000000001</v>
      </c>
      <c r="I63" s="17">
        <v>2.0061900000000001</v>
      </c>
    </row>
    <row r="64" spans="1:9">
      <c r="A64" s="45" t="s">
        <v>8210</v>
      </c>
      <c r="B64" s="45">
        <v>101250841</v>
      </c>
      <c r="C64" s="45" t="s">
        <v>8211</v>
      </c>
      <c r="D64" s="45" t="s">
        <v>8212</v>
      </c>
      <c r="E64" s="45" t="s">
        <v>8213</v>
      </c>
      <c r="F64" s="45" t="s">
        <v>8214</v>
      </c>
      <c r="G64" s="17">
        <v>2.18812E-2</v>
      </c>
      <c r="H64" s="17">
        <v>2.0096099999999999</v>
      </c>
      <c r="I64" s="17">
        <v>2.0096099999999999</v>
      </c>
    </row>
    <row r="65" spans="1:9">
      <c r="A65" s="45" t="s">
        <v>4720</v>
      </c>
      <c r="B65" s="45">
        <v>543619</v>
      </c>
      <c r="C65" s="45" t="s">
        <v>4721</v>
      </c>
      <c r="D65" s="45" t="s">
        <v>4722</v>
      </c>
      <c r="E65" s="45" t="s">
        <v>4723</v>
      </c>
      <c r="F65" s="45" t="s">
        <v>4724</v>
      </c>
      <c r="G65" s="17">
        <v>4.05622E-2</v>
      </c>
      <c r="H65" s="17">
        <v>2.0222699999999998</v>
      </c>
      <c r="I65" s="17">
        <v>2.0222699999999998</v>
      </c>
    </row>
    <row r="66" spans="1:9">
      <c r="A66" s="45" t="s">
        <v>8092</v>
      </c>
      <c r="B66" s="45">
        <v>101250380</v>
      </c>
      <c r="C66" s="45" t="s">
        <v>8093</v>
      </c>
      <c r="D66" s="45" t="s">
        <v>8094</v>
      </c>
      <c r="E66" s="45" t="s">
        <v>8095</v>
      </c>
      <c r="F66" s="45" t="s">
        <v>8096</v>
      </c>
      <c r="G66" s="17">
        <v>5.7752400000000001E-3</v>
      </c>
      <c r="H66" s="17">
        <v>2.02305</v>
      </c>
      <c r="I66" s="17">
        <v>2.02305</v>
      </c>
    </row>
    <row r="67" spans="1:9">
      <c r="A67" s="45" t="s">
        <v>1480</v>
      </c>
      <c r="B67" s="45">
        <v>101261490</v>
      </c>
      <c r="C67" s="45" t="s">
        <v>1481</v>
      </c>
      <c r="D67" s="45" t="s">
        <v>1482</v>
      </c>
      <c r="E67" s="45" t="s">
        <v>1483</v>
      </c>
      <c r="F67" s="45" t="s">
        <v>1484</v>
      </c>
      <c r="G67" s="17">
        <v>2.9010600000000001E-2</v>
      </c>
      <c r="H67" s="17">
        <v>2.0242399999999998</v>
      </c>
      <c r="I67" s="17">
        <v>2.0242399999999998</v>
      </c>
    </row>
    <row r="68" spans="1:9">
      <c r="A68" s="45" t="s">
        <v>255</v>
      </c>
      <c r="B68" s="45">
        <v>101252285</v>
      </c>
      <c r="C68" s="45" t="s">
        <v>256</v>
      </c>
      <c r="D68" s="45" t="s">
        <v>257</v>
      </c>
      <c r="E68" s="45" t="s">
        <v>258</v>
      </c>
      <c r="F68" s="45" t="s">
        <v>259</v>
      </c>
      <c r="G68" s="17">
        <v>4.0258200000000002E-4</v>
      </c>
      <c r="H68" s="17">
        <v>2.0243600000000002</v>
      </c>
      <c r="I68" s="17">
        <v>2.0243600000000002</v>
      </c>
    </row>
    <row r="69" spans="1:9">
      <c r="A69" s="45" t="s">
        <v>5091</v>
      </c>
      <c r="B69" s="45">
        <v>778213</v>
      </c>
      <c r="C69" s="45" t="s">
        <v>5092</v>
      </c>
      <c r="D69" s="45" t="s">
        <v>5093</v>
      </c>
      <c r="E69" s="45" t="s">
        <v>5094</v>
      </c>
      <c r="F69" s="45" t="s">
        <v>5095</v>
      </c>
      <c r="G69" s="17">
        <v>1.46886E-3</v>
      </c>
      <c r="H69" s="17">
        <v>2.02582</v>
      </c>
      <c r="I69" s="17">
        <v>2.02582</v>
      </c>
    </row>
    <row r="70" spans="1:9">
      <c r="A70" s="45" t="s">
        <v>14111</v>
      </c>
      <c r="B70" s="45">
        <v>101267390</v>
      </c>
      <c r="C70" s="45" t="s">
        <v>14112</v>
      </c>
      <c r="D70" s="45" t="s">
        <v>14113</v>
      </c>
      <c r="E70" s="45" t="s">
        <v>14114</v>
      </c>
      <c r="F70" s="45" t="s">
        <v>14115</v>
      </c>
      <c r="G70" s="17">
        <v>3.0403099999999999E-2</v>
      </c>
      <c r="H70" s="17">
        <v>2.0307499999999998</v>
      </c>
      <c r="I70" s="17">
        <v>2.0307499999999998</v>
      </c>
    </row>
    <row r="71" spans="1:9">
      <c r="A71" s="45" t="s">
        <v>7300</v>
      </c>
      <c r="B71" s="45">
        <v>101256793</v>
      </c>
      <c r="C71" s="45" t="s">
        <v>7301</v>
      </c>
      <c r="D71" s="45" t="s">
        <v>7302</v>
      </c>
      <c r="E71" s="45" t="s">
        <v>7303</v>
      </c>
      <c r="F71" s="45" t="s">
        <v>7304</v>
      </c>
      <c r="G71" s="17">
        <v>6.7162899999999998E-3</v>
      </c>
      <c r="H71" s="17">
        <v>2.0423200000000001</v>
      </c>
      <c r="I71" s="17">
        <v>2.0423200000000001</v>
      </c>
    </row>
    <row r="72" spans="1:9">
      <c r="A72" s="45" t="s">
        <v>7413</v>
      </c>
      <c r="B72" s="45">
        <v>101247280</v>
      </c>
      <c r="C72" s="45" t="s">
        <v>7414</v>
      </c>
      <c r="D72" s="45" t="s">
        <v>7415</v>
      </c>
      <c r="E72" s="45" t="s">
        <v>7416</v>
      </c>
      <c r="F72" s="45" t="s">
        <v>7417</v>
      </c>
      <c r="G72" s="17">
        <v>3.5786099999999999E-3</v>
      </c>
      <c r="H72" s="17">
        <v>2.0478700000000001</v>
      </c>
      <c r="I72" s="17">
        <v>2.0478700000000001</v>
      </c>
    </row>
    <row r="73" spans="1:9">
      <c r="A73" s="45" t="s">
        <v>544</v>
      </c>
      <c r="B73" s="45">
        <v>101264494</v>
      </c>
      <c r="C73" s="45" t="s">
        <v>545</v>
      </c>
      <c r="D73" s="45" t="s">
        <v>546</v>
      </c>
      <c r="E73" s="45" t="s">
        <v>547</v>
      </c>
      <c r="F73" s="45" t="s">
        <v>548</v>
      </c>
      <c r="G73" s="17">
        <v>1.27651E-2</v>
      </c>
      <c r="H73" s="17">
        <v>2.0832799999999998</v>
      </c>
      <c r="I73" s="17">
        <v>2.0832799999999998</v>
      </c>
    </row>
    <row r="74" spans="1:9">
      <c r="A74" s="45" t="s">
        <v>10869</v>
      </c>
      <c r="B74" s="45">
        <v>101250015</v>
      </c>
      <c r="C74" s="45" t="s">
        <v>10870</v>
      </c>
      <c r="D74" s="45" t="s">
        <v>10871</v>
      </c>
      <c r="E74" s="45" t="s">
        <v>10872</v>
      </c>
      <c r="F74" s="45" t="s">
        <v>10873</v>
      </c>
      <c r="G74" s="17">
        <v>7.8502399999999996E-3</v>
      </c>
      <c r="H74" s="17">
        <v>2.0845899999999999</v>
      </c>
      <c r="I74" s="17">
        <v>2.0845899999999999</v>
      </c>
    </row>
    <row r="75" spans="1:9">
      <c r="A75" s="45" t="s">
        <v>903</v>
      </c>
      <c r="B75" s="45">
        <v>101259605</v>
      </c>
      <c r="C75" s="45" t="s">
        <v>904</v>
      </c>
      <c r="D75" s="45" t="s">
        <v>905</v>
      </c>
      <c r="E75" s="45" t="s">
        <v>906</v>
      </c>
      <c r="F75" s="45" t="s">
        <v>907</v>
      </c>
      <c r="G75" s="17">
        <v>5.8994399999999997E-3</v>
      </c>
      <c r="H75" s="17">
        <v>2.0880800000000002</v>
      </c>
      <c r="I75" s="17">
        <v>2.0880800000000002</v>
      </c>
    </row>
    <row r="76" spans="1:9">
      <c r="A76" s="45" t="s">
        <v>11154</v>
      </c>
      <c r="B76" s="45">
        <v>101266314</v>
      </c>
      <c r="C76" s="45" t="s">
        <v>11155</v>
      </c>
      <c r="D76" s="45" t="s">
        <v>9691</v>
      </c>
      <c r="E76" s="45" t="s">
        <v>11156</v>
      </c>
      <c r="F76" s="45" t="s">
        <v>11157</v>
      </c>
      <c r="G76" s="17">
        <v>3.01972E-2</v>
      </c>
      <c r="H76" s="17">
        <v>2.0981399999999999</v>
      </c>
      <c r="I76" s="17">
        <v>2.0981399999999999</v>
      </c>
    </row>
    <row r="77" spans="1:9">
      <c r="A77" s="45" t="s">
        <v>11926</v>
      </c>
      <c r="B77" s="45">
        <v>101248915</v>
      </c>
      <c r="C77" s="45" t="s">
        <v>11927</v>
      </c>
      <c r="D77" s="45" t="s">
        <v>11928</v>
      </c>
      <c r="E77" s="45" t="s">
        <v>11929</v>
      </c>
      <c r="F77" s="45" t="s">
        <v>11930</v>
      </c>
      <c r="G77" s="17">
        <v>1.16161E-3</v>
      </c>
      <c r="H77" s="17">
        <v>2.1439900000000001</v>
      </c>
      <c r="I77" s="17">
        <v>2.1439900000000001</v>
      </c>
    </row>
    <row r="78" spans="1:9">
      <c r="A78" s="45" t="s">
        <v>1273</v>
      </c>
      <c r="B78" s="45">
        <v>101260939</v>
      </c>
      <c r="C78" s="45" t="s">
        <v>1274</v>
      </c>
      <c r="D78" s="45" t="s">
        <v>1275</v>
      </c>
      <c r="E78" s="45" t="s">
        <v>1276</v>
      </c>
      <c r="F78" s="45" t="s">
        <v>1277</v>
      </c>
      <c r="G78" s="17">
        <v>3.4833000000000003E-2</v>
      </c>
      <c r="H78" s="17">
        <v>2.1605699999999999</v>
      </c>
      <c r="I78" s="17">
        <v>2.1605699999999999</v>
      </c>
    </row>
    <row r="79" spans="1:9">
      <c r="A79" s="45" t="s">
        <v>8002</v>
      </c>
      <c r="B79" s="45">
        <v>101265634</v>
      </c>
      <c r="C79" s="45" t="s">
        <v>8003</v>
      </c>
      <c r="D79" s="45" t="s">
        <v>8004</v>
      </c>
      <c r="E79" s="45" t="s">
        <v>8005</v>
      </c>
      <c r="F79" s="45" t="s">
        <v>8006</v>
      </c>
      <c r="G79" s="17">
        <v>1.4089600000000001E-2</v>
      </c>
      <c r="H79" s="17">
        <v>2.1822900000000001</v>
      </c>
      <c r="I79" s="17">
        <v>2.1822900000000001</v>
      </c>
    </row>
    <row r="80" spans="1:9">
      <c r="A80" s="45" t="s">
        <v>1105</v>
      </c>
      <c r="B80" s="45">
        <v>543765</v>
      </c>
      <c r="C80" s="45" t="s">
        <v>1106</v>
      </c>
      <c r="D80" s="45" t="s">
        <v>1107</v>
      </c>
      <c r="E80" s="45" t="s">
        <v>1108</v>
      </c>
      <c r="F80" s="45" t="s">
        <v>1109</v>
      </c>
      <c r="G80" s="17">
        <v>1.9691699999999999E-2</v>
      </c>
      <c r="H80" s="17">
        <v>2.18615</v>
      </c>
      <c r="I80" s="17">
        <v>2.18615</v>
      </c>
    </row>
    <row r="81" spans="1:9">
      <c r="A81" s="45" t="s">
        <v>10816</v>
      </c>
      <c r="B81" s="45">
        <v>101257192</v>
      </c>
      <c r="C81" s="45" t="s">
        <v>10817</v>
      </c>
      <c r="D81" s="45" t="s">
        <v>10818</v>
      </c>
      <c r="E81" s="45" t="s">
        <v>10819</v>
      </c>
      <c r="F81" s="45" t="s">
        <v>10820</v>
      </c>
      <c r="G81" s="17">
        <v>1.7005800000000001E-2</v>
      </c>
      <c r="H81" s="17">
        <v>2.18879</v>
      </c>
      <c r="I81" s="17">
        <v>2.18879</v>
      </c>
    </row>
    <row r="82" spans="1:9">
      <c r="A82" s="45" t="s">
        <v>7227</v>
      </c>
      <c r="B82" s="45">
        <v>101259548</v>
      </c>
      <c r="C82" s="45" t="s">
        <v>7228</v>
      </c>
      <c r="D82" s="45" t="s">
        <v>7229</v>
      </c>
      <c r="E82" s="45" t="s">
        <v>7230</v>
      </c>
      <c r="F82" s="45" t="s">
        <v>7231</v>
      </c>
      <c r="G82" s="17">
        <v>4.8694599999999998E-2</v>
      </c>
      <c r="H82" s="17">
        <v>2.2054100000000001</v>
      </c>
      <c r="I82" s="17">
        <v>2.2054100000000001</v>
      </c>
    </row>
    <row r="83" spans="1:9">
      <c r="A83" s="45" t="s">
        <v>9975</v>
      </c>
      <c r="B83" s="45">
        <v>101246771</v>
      </c>
      <c r="C83" s="45" t="s">
        <v>9976</v>
      </c>
      <c r="D83" s="45" t="s">
        <v>9977</v>
      </c>
      <c r="E83" s="45" t="s">
        <v>9978</v>
      </c>
      <c r="F83" s="45" t="s">
        <v>9979</v>
      </c>
      <c r="G83" s="17">
        <v>7.91736E-3</v>
      </c>
      <c r="H83" s="17">
        <v>2.2390599999999998</v>
      </c>
      <c r="I83" s="17">
        <v>2.2390599999999998</v>
      </c>
    </row>
    <row r="84" spans="1:9">
      <c r="A84" s="45" t="s">
        <v>9659</v>
      </c>
      <c r="B84" s="45">
        <v>101245343</v>
      </c>
      <c r="C84" s="45" t="s">
        <v>9660</v>
      </c>
      <c r="D84" s="45" t="s">
        <v>9661</v>
      </c>
      <c r="E84" s="45" t="s">
        <v>9662</v>
      </c>
      <c r="F84" s="45" t="s">
        <v>9663</v>
      </c>
      <c r="G84" s="17">
        <v>9.8834300000000003E-3</v>
      </c>
      <c r="H84" s="17">
        <v>2.28721</v>
      </c>
      <c r="I84" s="17">
        <v>2.28721</v>
      </c>
    </row>
    <row r="85" spans="1:9">
      <c r="A85" s="45" t="s">
        <v>20</v>
      </c>
      <c r="B85" s="45">
        <v>101266117</v>
      </c>
      <c r="C85" s="45" t="s">
        <v>21</v>
      </c>
      <c r="D85" s="45" t="s">
        <v>22</v>
      </c>
      <c r="E85" s="45" t="s">
        <v>23</v>
      </c>
      <c r="F85" s="46" t="s">
        <v>19830</v>
      </c>
      <c r="G85" s="17">
        <v>8.4990599999999993E-3</v>
      </c>
      <c r="H85" s="17">
        <v>2.3155700000000001</v>
      </c>
      <c r="I85" s="17">
        <v>2.3155700000000001</v>
      </c>
    </row>
    <row r="86" spans="1:9">
      <c r="A86" s="45" t="s">
        <v>7697</v>
      </c>
      <c r="B86" s="45">
        <v>101247757</v>
      </c>
      <c r="C86" s="45" t="s">
        <v>7698</v>
      </c>
      <c r="D86" s="45" t="s">
        <v>7699</v>
      </c>
      <c r="E86" s="45" t="s">
        <v>7700</v>
      </c>
      <c r="F86" s="45" t="s">
        <v>7701</v>
      </c>
      <c r="G86" s="17">
        <v>1.0293099999999999E-4</v>
      </c>
      <c r="H86" s="17">
        <v>2.33717</v>
      </c>
      <c r="I86" s="17">
        <v>2.33717</v>
      </c>
    </row>
    <row r="87" spans="1:9">
      <c r="A87" s="45" t="s">
        <v>8314</v>
      </c>
      <c r="B87" s="45">
        <v>101251881</v>
      </c>
      <c r="C87" s="45" t="s">
        <v>8315</v>
      </c>
      <c r="D87" s="45" t="s">
        <v>8316</v>
      </c>
      <c r="E87" s="45" t="s">
        <v>8317</v>
      </c>
      <c r="F87" s="45" t="s">
        <v>8318</v>
      </c>
      <c r="G87" s="17">
        <v>4.8705500000000004E-3</v>
      </c>
      <c r="H87" s="17">
        <v>2.3505400000000001</v>
      </c>
      <c r="I87" s="17">
        <v>2.3505400000000001</v>
      </c>
    </row>
    <row r="88" spans="1:9">
      <c r="A88" s="45" t="s">
        <v>120</v>
      </c>
      <c r="B88" s="45">
        <v>101244799</v>
      </c>
      <c r="C88" s="45" t="s">
        <v>121</v>
      </c>
      <c r="D88" s="45" t="s">
        <v>122</v>
      </c>
      <c r="E88" s="45" t="s">
        <v>123</v>
      </c>
      <c r="F88" s="45" t="s">
        <v>124</v>
      </c>
      <c r="G88" s="17">
        <v>9.3819200000000002E-4</v>
      </c>
      <c r="H88" s="17">
        <v>2.3555299999999999</v>
      </c>
      <c r="I88" s="17">
        <v>2.3555299999999999</v>
      </c>
    </row>
    <row r="89" spans="1:9">
      <c r="A89" s="45" t="s">
        <v>3626</v>
      </c>
      <c r="B89" s="45">
        <v>101263757</v>
      </c>
      <c r="C89" s="45" t="s">
        <v>3627</v>
      </c>
      <c r="D89" s="45" t="s">
        <v>3628</v>
      </c>
      <c r="E89" s="45" t="s">
        <v>3629</v>
      </c>
      <c r="F89" s="45" t="s">
        <v>3630</v>
      </c>
      <c r="G89" s="17">
        <v>6.6985000000000005E-4</v>
      </c>
      <c r="H89" s="17">
        <v>2.3814199999999999</v>
      </c>
      <c r="I89" s="17">
        <v>2.3814199999999999</v>
      </c>
    </row>
    <row r="90" spans="1:9">
      <c r="A90" s="45" t="s">
        <v>8734</v>
      </c>
      <c r="B90" s="45">
        <v>101263784</v>
      </c>
      <c r="C90" s="45" t="s">
        <v>8735</v>
      </c>
      <c r="D90" s="45" t="s">
        <v>8736</v>
      </c>
      <c r="E90" s="45" t="s">
        <v>8737</v>
      </c>
      <c r="F90" s="45" t="s">
        <v>8738</v>
      </c>
      <c r="G90" s="17">
        <v>3.1451199999999999E-2</v>
      </c>
      <c r="H90" s="17">
        <v>2.3958499999999998</v>
      </c>
      <c r="I90" s="17">
        <v>2.3958499999999998</v>
      </c>
    </row>
    <row r="91" spans="1:9">
      <c r="A91" s="45" t="s">
        <v>1882</v>
      </c>
      <c r="B91" s="45">
        <v>101257021</v>
      </c>
      <c r="C91" s="45" t="s">
        <v>1883</v>
      </c>
      <c r="D91" s="45" t="s">
        <v>1884</v>
      </c>
      <c r="E91" s="45" t="s">
        <v>1885</v>
      </c>
      <c r="F91" s="45" t="s">
        <v>1886</v>
      </c>
      <c r="G91" s="17">
        <v>6.5740600000000003E-4</v>
      </c>
      <c r="H91" s="17">
        <v>2.4007900000000002</v>
      </c>
      <c r="I91" s="17">
        <v>2.4007900000000002</v>
      </c>
    </row>
    <row r="92" spans="1:9">
      <c r="A92" s="45" t="s">
        <v>7222</v>
      </c>
      <c r="B92" s="45">
        <v>101268785</v>
      </c>
      <c r="C92" s="45" t="s">
        <v>7223</v>
      </c>
      <c r="D92" s="45" t="s">
        <v>7224</v>
      </c>
      <c r="E92" s="45" t="s">
        <v>7225</v>
      </c>
      <c r="F92" s="45" t="s">
        <v>7226</v>
      </c>
      <c r="G92" s="17">
        <v>2.4583299999999999E-3</v>
      </c>
      <c r="H92" s="17">
        <v>2.45783</v>
      </c>
      <c r="I92" s="17">
        <v>2.45783</v>
      </c>
    </row>
    <row r="93" spans="1:9">
      <c r="A93" s="45" t="s">
        <v>13405</v>
      </c>
      <c r="B93" s="45">
        <v>101263361</v>
      </c>
      <c r="C93" s="45" t="s">
        <v>13406</v>
      </c>
      <c r="D93" s="45" t="s">
        <v>13407</v>
      </c>
      <c r="E93" s="45" t="s">
        <v>13408</v>
      </c>
      <c r="F93" s="45" t="s">
        <v>13409</v>
      </c>
      <c r="G93" s="17">
        <v>8.7364799999999998E-4</v>
      </c>
      <c r="H93" s="17">
        <v>2.4672999999999998</v>
      </c>
      <c r="I93" s="17">
        <v>2.4672999999999998</v>
      </c>
    </row>
    <row r="94" spans="1:9">
      <c r="A94" s="45" t="s">
        <v>6902</v>
      </c>
      <c r="B94" s="45">
        <v>101260536</v>
      </c>
      <c r="C94" s="45" t="s">
        <v>6903</v>
      </c>
      <c r="D94" s="45" t="s">
        <v>6904</v>
      </c>
      <c r="E94" s="45" t="s">
        <v>6905</v>
      </c>
      <c r="F94" s="45" t="s">
        <v>6906</v>
      </c>
      <c r="G94" s="17">
        <v>2.3588600000000001E-4</v>
      </c>
      <c r="H94" s="17">
        <v>2.53668</v>
      </c>
      <c r="I94" s="17">
        <v>2.53668</v>
      </c>
    </row>
    <row r="95" spans="1:9">
      <c r="A95" s="45" t="s">
        <v>407</v>
      </c>
      <c r="B95" s="45">
        <v>543581</v>
      </c>
      <c r="C95" s="45" t="s">
        <v>408</v>
      </c>
      <c r="D95" s="45" t="s">
        <v>409</v>
      </c>
      <c r="E95" s="45" t="s">
        <v>410</v>
      </c>
      <c r="F95" s="45" t="s">
        <v>411</v>
      </c>
      <c r="G95" s="17">
        <v>1.1217299999999999E-2</v>
      </c>
      <c r="H95" s="17">
        <v>2.5560200000000002</v>
      </c>
      <c r="I95" s="17">
        <v>2.5560200000000002</v>
      </c>
    </row>
    <row r="96" spans="1:9">
      <c r="A96" s="45" t="s">
        <v>9058</v>
      </c>
      <c r="B96" s="45">
        <v>101260233</v>
      </c>
      <c r="C96" s="45" t="s">
        <v>9059</v>
      </c>
      <c r="D96" s="45" t="s">
        <v>9060</v>
      </c>
      <c r="E96" s="45" t="s">
        <v>9061</v>
      </c>
      <c r="F96" s="45" t="s">
        <v>9062</v>
      </c>
      <c r="G96" s="17">
        <v>6.9428099999999998E-3</v>
      </c>
      <c r="H96" s="17">
        <v>2.5890599999999999</v>
      </c>
      <c r="I96" s="17">
        <v>2.5890599999999999</v>
      </c>
    </row>
    <row r="97" spans="1:9">
      <c r="A97" s="45" t="s">
        <v>8042</v>
      </c>
      <c r="B97" s="45">
        <v>101252563</v>
      </c>
      <c r="C97" s="45" t="s">
        <v>8043</v>
      </c>
      <c r="D97" s="45" t="s">
        <v>8044</v>
      </c>
      <c r="E97" s="45" t="s">
        <v>8045</v>
      </c>
      <c r="F97" s="45" t="s">
        <v>8046</v>
      </c>
      <c r="G97" s="17">
        <v>4.3239199999999998E-2</v>
      </c>
      <c r="H97" s="17">
        <v>2.6080000000000001</v>
      </c>
      <c r="I97" s="17">
        <v>2.6080000000000001</v>
      </c>
    </row>
    <row r="98" spans="1:9">
      <c r="A98" s="45" t="s">
        <v>13773</v>
      </c>
      <c r="B98" s="45">
        <v>101261097</v>
      </c>
      <c r="C98" s="45" t="s">
        <v>13774</v>
      </c>
      <c r="D98" s="45" t="s">
        <v>13775</v>
      </c>
      <c r="E98" s="45" t="s">
        <v>13776</v>
      </c>
      <c r="F98" s="45" t="s">
        <v>13777</v>
      </c>
      <c r="G98" s="17">
        <v>6.0519199999999997E-3</v>
      </c>
      <c r="H98" s="17">
        <v>2.6510799999999999</v>
      </c>
      <c r="I98" s="17">
        <v>2.6510799999999999</v>
      </c>
    </row>
    <row r="99" spans="1:9">
      <c r="A99" s="45" t="s">
        <v>1981</v>
      </c>
      <c r="B99" s="45">
        <v>543760</v>
      </c>
      <c r="C99" s="45" t="s">
        <v>1982</v>
      </c>
      <c r="D99" s="45" t="s">
        <v>1983</v>
      </c>
      <c r="E99" s="45" t="s">
        <v>1984</v>
      </c>
      <c r="F99" s="45" t="s">
        <v>1985</v>
      </c>
      <c r="G99" s="17">
        <v>3.8829700000000002E-2</v>
      </c>
      <c r="H99" s="17">
        <v>2.8606699999999998</v>
      </c>
      <c r="I99" s="17">
        <v>2.8606699999999998</v>
      </c>
    </row>
    <row r="100" spans="1:9">
      <c r="A100" s="45" t="s">
        <v>8416</v>
      </c>
      <c r="B100" s="45">
        <v>101244316</v>
      </c>
      <c r="C100" s="45" t="s">
        <v>8417</v>
      </c>
      <c r="D100" s="45" t="s">
        <v>8418</v>
      </c>
      <c r="E100" s="45" t="s">
        <v>8419</v>
      </c>
      <c r="F100" s="45" t="s">
        <v>8420</v>
      </c>
      <c r="G100" s="17">
        <v>1.9776499999999999E-2</v>
      </c>
      <c r="H100" s="17">
        <v>2.8732799999999998</v>
      </c>
      <c r="I100" s="17">
        <v>2.8732799999999998</v>
      </c>
    </row>
    <row r="101" spans="1:9">
      <c r="A101" s="45" t="s">
        <v>908</v>
      </c>
      <c r="B101" s="45">
        <v>778202</v>
      </c>
      <c r="C101" s="45" t="s">
        <v>909</v>
      </c>
      <c r="D101" s="45" t="s">
        <v>910</v>
      </c>
      <c r="E101" s="45" t="s">
        <v>911</v>
      </c>
      <c r="F101" s="45" t="s">
        <v>912</v>
      </c>
      <c r="G101" s="17">
        <v>3.8141899999999999E-2</v>
      </c>
      <c r="H101" s="17">
        <v>3.0167000000000002</v>
      </c>
      <c r="I101" s="17">
        <v>3.0167000000000002</v>
      </c>
    </row>
    <row r="102" spans="1:9">
      <c r="A102" s="45" t="s">
        <v>3184</v>
      </c>
      <c r="B102" s="45">
        <v>101257739</v>
      </c>
      <c r="C102" s="45" t="s">
        <v>3185</v>
      </c>
      <c r="D102" s="45" t="s">
        <v>3186</v>
      </c>
      <c r="E102" s="45" t="s">
        <v>3187</v>
      </c>
      <c r="F102" s="45" t="s">
        <v>3188</v>
      </c>
      <c r="G102" s="17">
        <v>1.8657300000000002E-2</v>
      </c>
      <c r="H102" s="17">
        <v>3.0386099999999998</v>
      </c>
      <c r="I102" s="17">
        <v>3.0386099999999998</v>
      </c>
    </row>
    <row r="103" spans="1:9">
      <c r="A103" s="45" t="s">
        <v>10821</v>
      </c>
      <c r="B103" s="45">
        <v>101254927</v>
      </c>
      <c r="C103" s="45" t="s">
        <v>10822</v>
      </c>
      <c r="D103" s="45" t="s">
        <v>10823</v>
      </c>
      <c r="E103" s="45" t="s">
        <v>10824</v>
      </c>
      <c r="F103" s="45" t="s">
        <v>10825</v>
      </c>
      <c r="G103" s="17">
        <v>4.5871699999999998E-4</v>
      </c>
      <c r="H103" s="17">
        <v>3.0588099999999998</v>
      </c>
      <c r="I103" s="17">
        <v>3.0588099999999998</v>
      </c>
    </row>
    <row r="104" spans="1:9">
      <c r="A104" s="45" t="s">
        <v>4526</v>
      </c>
      <c r="B104" s="45">
        <v>544088</v>
      </c>
      <c r="C104" s="45" t="s">
        <v>4527</v>
      </c>
      <c r="D104" s="45" t="s">
        <v>4528</v>
      </c>
      <c r="E104" s="45" t="s">
        <v>4529</v>
      </c>
      <c r="F104" s="45" t="s">
        <v>4530</v>
      </c>
      <c r="G104" s="17">
        <v>1.0417499999999999E-3</v>
      </c>
      <c r="H104" s="17">
        <v>3.2363</v>
      </c>
      <c r="I104" s="17">
        <v>3.2363</v>
      </c>
    </row>
    <row r="105" spans="1:9">
      <c r="A105" s="45" t="s">
        <v>8265</v>
      </c>
      <c r="B105" s="45">
        <v>101261023</v>
      </c>
      <c r="C105" s="45" t="s">
        <v>8266</v>
      </c>
      <c r="D105" s="45" t="s">
        <v>8267</v>
      </c>
      <c r="E105" s="45" t="s">
        <v>8268</v>
      </c>
      <c r="F105" s="45" t="s">
        <v>8269</v>
      </c>
      <c r="G105" s="17">
        <v>9.1304600000000004E-4</v>
      </c>
      <c r="H105" s="17">
        <v>3.2917100000000001</v>
      </c>
      <c r="I105" s="17">
        <v>3.2917100000000001</v>
      </c>
    </row>
    <row r="106" spans="1:9">
      <c r="A106" s="45" t="s">
        <v>9985</v>
      </c>
      <c r="B106" s="45">
        <v>101246036</v>
      </c>
      <c r="C106" s="45" t="s">
        <v>9986</v>
      </c>
      <c r="D106" s="45" t="s">
        <v>2533</v>
      </c>
      <c r="E106" s="45" t="s">
        <v>9987</v>
      </c>
      <c r="F106" s="45" t="s">
        <v>9988</v>
      </c>
      <c r="G106" s="17">
        <v>2.6869600000000002E-4</v>
      </c>
      <c r="H106" s="17">
        <v>3.8396699999999999</v>
      </c>
      <c r="I106" s="17">
        <v>3.8396699999999999</v>
      </c>
    </row>
    <row r="107" spans="1:9">
      <c r="A107" s="45" t="s">
        <v>14135</v>
      </c>
      <c r="B107" s="45">
        <v>101249728</v>
      </c>
      <c r="C107" s="45" t="s">
        <v>14136</v>
      </c>
      <c r="D107" s="45" t="s">
        <v>14137</v>
      </c>
      <c r="E107" s="45" t="s">
        <v>14138</v>
      </c>
      <c r="F107" s="45" t="s">
        <v>14139</v>
      </c>
      <c r="G107" s="17">
        <v>4.0609699999999997E-3</v>
      </c>
      <c r="H107" s="17">
        <v>4.4387400000000001</v>
      </c>
      <c r="I107" s="17">
        <v>4.4387400000000001</v>
      </c>
    </row>
    <row r="108" spans="1:9">
      <c r="A108" s="45" t="s">
        <v>10369</v>
      </c>
      <c r="B108" s="45">
        <v>101251165</v>
      </c>
      <c r="C108" s="45" t="s">
        <v>10370</v>
      </c>
      <c r="D108" s="45" t="s">
        <v>10371</v>
      </c>
      <c r="E108" s="45" t="s">
        <v>10372</v>
      </c>
      <c r="F108" s="45" t="s">
        <v>10373</v>
      </c>
      <c r="G108" s="17">
        <v>1.5479000000000001E-3</v>
      </c>
      <c r="H108" s="17">
        <v>4.6317899999999996</v>
      </c>
      <c r="I108" s="17">
        <v>4.6317899999999996</v>
      </c>
    </row>
    <row r="109" spans="1:9">
      <c r="A109" s="45" t="s">
        <v>11781</v>
      </c>
      <c r="B109" s="45">
        <v>101264170</v>
      </c>
      <c r="C109" s="45" t="s">
        <v>11782</v>
      </c>
      <c r="D109" s="45" t="s">
        <v>11783</v>
      </c>
      <c r="E109" s="45" t="s">
        <v>11784</v>
      </c>
      <c r="F109" s="45" t="s">
        <v>11785</v>
      </c>
      <c r="G109" s="17">
        <v>9.5641200000000002E-4</v>
      </c>
      <c r="H109" s="17">
        <v>5.3129499999999998</v>
      </c>
      <c r="I109" s="17">
        <v>5.3129499999999998</v>
      </c>
    </row>
    <row r="110" spans="1:9">
      <c r="A110" s="45" t="s">
        <v>1990</v>
      </c>
      <c r="B110" s="45">
        <v>101250249</v>
      </c>
      <c r="C110" s="45" t="s">
        <v>1991</v>
      </c>
      <c r="D110" s="45" t="s">
        <v>1992</v>
      </c>
      <c r="E110" s="45" t="s">
        <v>1993</v>
      </c>
      <c r="F110" s="45" t="s">
        <v>1994</v>
      </c>
      <c r="G110" s="17">
        <v>3.7919500000000001E-3</v>
      </c>
      <c r="H110" s="17">
        <v>5.7040100000000002</v>
      </c>
      <c r="I110" s="17">
        <v>5.7040100000000002</v>
      </c>
    </row>
    <row r="111" spans="1:9">
      <c r="A111" s="45" t="s">
        <v>8195</v>
      </c>
      <c r="B111" s="45">
        <v>101258998</v>
      </c>
      <c r="C111" s="45" t="s">
        <v>8196</v>
      </c>
      <c r="D111" s="45" t="s">
        <v>8197</v>
      </c>
      <c r="E111" s="45" t="s">
        <v>8198</v>
      </c>
      <c r="F111" s="45" t="s">
        <v>8199</v>
      </c>
      <c r="G111" s="17">
        <v>3.9061899999999998E-4</v>
      </c>
      <c r="H111" s="17">
        <v>5.8585900000000004</v>
      </c>
      <c r="I111" s="17">
        <v>5.8585900000000004</v>
      </c>
    </row>
    <row r="112" spans="1:9">
      <c r="A112" s="45" t="s">
        <v>1428</v>
      </c>
      <c r="B112" s="45">
        <v>101264385</v>
      </c>
      <c r="C112" s="45" t="s">
        <v>1429</v>
      </c>
      <c r="D112" s="45" t="s">
        <v>1430</v>
      </c>
      <c r="E112" s="45" t="s">
        <v>1431</v>
      </c>
      <c r="F112" s="45" t="s">
        <v>1432</v>
      </c>
      <c r="G112" s="17">
        <v>2.2696299999999999E-2</v>
      </c>
      <c r="H112" s="17">
        <v>7.4180400000000004</v>
      </c>
      <c r="I112" s="17">
        <v>7.4180400000000004</v>
      </c>
    </row>
    <row r="113" spans="1:9">
      <c r="A113" s="45" t="s">
        <v>12873</v>
      </c>
      <c r="B113" s="45">
        <v>101265881</v>
      </c>
      <c r="C113" s="45" t="s">
        <v>12874</v>
      </c>
      <c r="D113" s="45" t="s">
        <v>12875</v>
      </c>
      <c r="E113" s="45" t="s">
        <v>12876</v>
      </c>
      <c r="F113" s="45" t="s">
        <v>12877</v>
      </c>
      <c r="G113" s="17">
        <v>3.16834E-3</v>
      </c>
      <c r="H113" s="17">
        <v>8.8331300000000006</v>
      </c>
      <c r="I113" s="17">
        <v>8.8331300000000006</v>
      </c>
    </row>
    <row r="114" spans="1:9">
      <c r="A114" s="45" t="s">
        <v>5663</v>
      </c>
      <c r="B114" s="45">
        <v>543899</v>
      </c>
      <c r="C114" s="45" t="s">
        <v>5664</v>
      </c>
      <c r="D114" s="45" t="s">
        <v>5665</v>
      </c>
      <c r="E114" s="45" t="s">
        <v>5666</v>
      </c>
      <c r="F114" s="45" t="s">
        <v>5667</v>
      </c>
      <c r="G114" s="17">
        <v>4.9198600000000003E-4</v>
      </c>
      <c r="H114" s="17">
        <v>24.1889</v>
      </c>
      <c r="I114" s="17">
        <v>24.1889</v>
      </c>
    </row>
    <row r="115" spans="1:9">
      <c r="A115" s="45" t="s">
        <v>4617</v>
      </c>
      <c r="B115" s="45">
        <v>544150</v>
      </c>
      <c r="C115" s="45" t="s">
        <v>4618</v>
      </c>
      <c r="D115" s="45" t="s">
        <v>4619</v>
      </c>
      <c r="E115" s="45" t="s">
        <v>4620</v>
      </c>
      <c r="F115" s="45" t="s">
        <v>4621</v>
      </c>
      <c r="G115" s="17">
        <v>2.0990599999999998E-3</v>
      </c>
      <c r="H115" s="17">
        <v>31.159099999999999</v>
      </c>
      <c r="I115" s="17">
        <v>31.159099999999999</v>
      </c>
    </row>
  </sheetData>
  <mergeCells count="8">
    <mergeCell ref="G2:I2"/>
    <mergeCell ref="G1:I1"/>
    <mergeCell ref="A1:A3"/>
    <mergeCell ref="B1:B3"/>
    <mergeCell ref="C1:C3"/>
    <mergeCell ref="D1:D3"/>
    <mergeCell ref="E1:E3"/>
    <mergeCell ref="F1:F3"/>
  </mergeCells>
  <conditionalFormatting sqref="A4:A115">
    <cfRule type="duplicateValues" dxfId="3" priority="1"/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794"/>
  <sheetViews>
    <sheetView workbookViewId="0">
      <pane ySplit="3" topLeftCell="A424" activePane="bottomLeft" state="frozen"/>
      <selection pane="bottomLeft" activeCell="D457" sqref="D457"/>
    </sheetView>
  </sheetViews>
  <sheetFormatPr defaultRowHeight="15"/>
  <cols>
    <col min="1" max="1" width="18.140625" customWidth="1"/>
    <col min="2" max="2" width="17.42578125" customWidth="1"/>
    <col min="3" max="3" width="14.5703125" customWidth="1"/>
    <col min="4" max="4" width="15.140625" customWidth="1"/>
    <col min="5" max="5" width="16.42578125" customWidth="1"/>
    <col min="6" max="6" width="20.140625" customWidth="1"/>
    <col min="7" max="8" width="16.140625" customWidth="1"/>
    <col min="9" max="9" width="23.7109375" customWidth="1"/>
  </cols>
  <sheetData>
    <row r="1" spans="1:10" s="1" customFormat="1" ht="21.75" customHeight="1">
      <c r="A1" s="50" t="s">
        <v>20195</v>
      </c>
      <c r="B1" s="50" t="s">
        <v>15515</v>
      </c>
      <c r="C1" s="50" t="s">
        <v>15506</v>
      </c>
      <c r="D1" s="50" t="s">
        <v>15507</v>
      </c>
      <c r="E1" s="59" t="s">
        <v>20215</v>
      </c>
      <c r="F1" s="59" t="s">
        <v>20216</v>
      </c>
      <c r="G1" s="62" t="s">
        <v>20209</v>
      </c>
      <c r="H1" s="54"/>
      <c r="I1" s="55"/>
      <c r="J1" s="4"/>
    </row>
    <row r="2" spans="1:10" s="1" customFormat="1">
      <c r="A2" s="57"/>
      <c r="B2" s="57"/>
      <c r="C2" s="57"/>
      <c r="D2" s="57"/>
      <c r="E2" s="60"/>
      <c r="F2" s="60"/>
      <c r="G2" s="50" t="s">
        <v>20218</v>
      </c>
      <c r="H2" s="49"/>
      <c r="I2" s="49"/>
      <c r="J2" s="4"/>
    </row>
    <row r="3" spans="1:10" s="1" customFormat="1">
      <c r="A3" s="58"/>
      <c r="B3" s="58"/>
      <c r="C3" s="58"/>
      <c r="D3" s="58"/>
      <c r="E3" s="61"/>
      <c r="F3" s="61"/>
      <c r="G3" s="24" t="s">
        <v>15508</v>
      </c>
      <c r="H3" s="22" t="s">
        <v>20212</v>
      </c>
      <c r="I3" s="23" t="s">
        <v>15516</v>
      </c>
      <c r="J3" s="4"/>
    </row>
    <row r="4" spans="1:10">
      <c r="A4" s="45" t="s">
        <v>5110</v>
      </c>
      <c r="B4" s="45">
        <v>101253793</v>
      </c>
      <c r="C4" s="45" t="s">
        <v>5111</v>
      </c>
      <c r="D4" s="45" t="s">
        <v>5112</v>
      </c>
      <c r="E4" s="45" t="s">
        <v>5113</v>
      </c>
      <c r="F4" s="45" t="s">
        <v>5114</v>
      </c>
      <c r="G4" s="17">
        <v>1.19082E-4</v>
      </c>
      <c r="H4" s="17">
        <v>3.4089500000000002E-2</v>
      </c>
      <c r="I4" s="17">
        <v>-29.334499999999998</v>
      </c>
      <c r="J4" s="2"/>
    </row>
    <row r="5" spans="1:10">
      <c r="A5" s="45" t="s">
        <v>9957</v>
      </c>
      <c r="B5" s="45">
        <v>100191137</v>
      </c>
      <c r="C5" s="45" t="s">
        <v>9958</v>
      </c>
      <c r="D5" s="45" t="s">
        <v>9959</v>
      </c>
      <c r="E5" s="45" t="s">
        <v>9960</v>
      </c>
      <c r="F5" s="45" t="s">
        <v>9961</v>
      </c>
      <c r="G5" s="17">
        <v>1.22836E-4</v>
      </c>
      <c r="H5" s="17">
        <v>4.45353E-2</v>
      </c>
      <c r="I5" s="17">
        <v>-22.4541</v>
      </c>
      <c r="J5" s="2"/>
    </row>
    <row r="6" spans="1:10">
      <c r="A6" s="45" t="s">
        <v>4109</v>
      </c>
      <c r="B6" s="45">
        <v>101257010</v>
      </c>
      <c r="C6" s="45" t="s">
        <v>4110</v>
      </c>
      <c r="D6" s="45" t="s">
        <v>4111</v>
      </c>
      <c r="E6" s="45" t="s">
        <v>4112</v>
      </c>
      <c r="F6" s="45" t="s">
        <v>4113</v>
      </c>
      <c r="G6" s="17">
        <v>8.0082499999999997E-3</v>
      </c>
      <c r="H6" s="17">
        <v>4.6459100000000003E-2</v>
      </c>
      <c r="I6" s="17">
        <v>-21.5243</v>
      </c>
      <c r="J6" s="2"/>
    </row>
    <row r="7" spans="1:10">
      <c r="A7" s="45" t="s">
        <v>9490</v>
      </c>
      <c r="B7" s="45">
        <v>101253176</v>
      </c>
      <c r="C7" s="45" t="s">
        <v>9491</v>
      </c>
      <c r="D7" s="45" t="s">
        <v>9492</v>
      </c>
      <c r="E7" s="45" t="s">
        <v>9493</v>
      </c>
      <c r="F7" s="45" t="s">
        <v>9494</v>
      </c>
      <c r="G7" s="17">
        <v>1.8265699999999999E-2</v>
      </c>
      <c r="H7" s="17">
        <v>4.9888500000000002E-2</v>
      </c>
      <c r="I7" s="17">
        <v>-20.044699999999999</v>
      </c>
      <c r="J7" s="2"/>
    </row>
    <row r="8" spans="1:10">
      <c r="A8" s="45" t="s">
        <v>3483</v>
      </c>
      <c r="B8" s="45">
        <v>100736527</v>
      </c>
      <c r="C8" s="45" t="s">
        <v>3484</v>
      </c>
      <c r="D8" s="45" t="s">
        <v>3485</v>
      </c>
      <c r="E8" s="45" t="s">
        <v>3486</v>
      </c>
      <c r="F8" s="45" t="s">
        <v>3487</v>
      </c>
      <c r="G8" s="17">
        <v>1.20038E-2</v>
      </c>
      <c r="H8" s="17">
        <v>5.0826799999999998E-2</v>
      </c>
      <c r="I8" s="17">
        <v>-19.674700000000001</v>
      </c>
      <c r="J8" s="2"/>
    </row>
    <row r="9" spans="1:10">
      <c r="A9" s="45" t="s">
        <v>12121</v>
      </c>
      <c r="B9" s="45">
        <v>101266976</v>
      </c>
      <c r="C9" s="45" t="s">
        <v>12122</v>
      </c>
      <c r="D9" s="45" t="s">
        <v>12123</v>
      </c>
      <c r="E9" s="45" t="s">
        <v>12124</v>
      </c>
      <c r="F9" s="45" t="s">
        <v>12125</v>
      </c>
      <c r="G9" s="17">
        <v>3.6330999999999998E-3</v>
      </c>
      <c r="H9" s="17">
        <v>5.3089600000000001E-2</v>
      </c>
      <c r="I9" s="17">
        <v>-18.836099999999998</v>
      </c>
      <c r="J9" s="7" t="s">
        <v>5</v>
      </c>
    </row>
    <row r="10" spans="1:10">
      <c r="A10" s="45" t="s">
        <v>5569</v>
      </c>
      <c r="B10" s="45">
        <v>101268491</v>
      </c>
      <c r="C10" s="45" t="s">
        <v>5570</v>
      </c>
      <c r="D10" s="45" t="s">
        <v>2188</v>
      </c>
      <c r="E10" s="45" t="s">
        <v>5571</v>
      </c>
      <c r="F10" s="45" t="s">
        <v>5572</v>
      </c>
      <c r="G10" s="17">
        <v>6.55683E-4</v>
      </c>
      <c r="H10" s="17">
        <v>5.33818E-2</v>
      </c>
      <c r="I10" s="17">
        <v>-18.733000000000001</v>
      </c>
      <c r="J10" s="2"/>
    </row>
    <row r="11" spans="1:10">
      <c r="A11" s="45" t="s">
        <v>1368</v>
      </c>
      <c r="B11" s="45">
        <v>101257684</v>
      </c>
      <c r="C11" s="45" t="s">
        <v>1369</v>
      </c>
      <c r="D11" s="45" t="s">
        <v>1370</v>
      </c>
      <c r="E11" s="45" t="s">
        <v>1371</v>
      </c>
      <c r="F11" s="45" t="s">
        <v>1372</v>
      </c>
      <c r="G11" s="17">
        <v>8.9845299999999993E-3</v>
      </c>
      <c r="H11" s="17">
        <v>5.8141900000000003E-2</v>
      </c>
      <c r="I11" s="17">
        <v>-17.199300000000001</v>
      </c>
      <c r="J11" s="7" t="s">
        <v>5</v>
      </c>
    </row>
    <row r="12" spans="1:10">
      <c r="A12" s="45" t="s">
        <v>728</v>
      </c>
      <c r="B12" s="45">
        <v>543976</v>
      </c>
      <c r="C12" s="45" t="s">
        <v>729</v>
      </c>
      <c r="D12" s="45" t="s">
        <v>730</v>
      </c>
      <c r="E12" s="45" t="s">
        <v>731</v>
      </c>
      <c r="F12" s="45" t="s">
        <v>732</v>
      </c>
      <c r="G12" s="17">
        <v>1.26324E-5</v>
      </c>
      <c r="H12" s="17">
        <v>5.9061099999999998E-2</v>
      </c>
      <c r="I12" s="17">
        <v>-16.9316</v>
      </c>
      <c r="J12" s="2"/>
    </row>
    <row r="13" spans="1:10">
      <c r="A13" s="45" t="s">
        <v>10140</v>
      </c>
      <c r="B13" s="45">
        <v>101263619</v>
      </c>
      <c r="C13" s="45" t="s">
        <v>10141</v>
      </c>
      <c r="D13" s="45" t="s">
        <v>10142</v>
      </c>
      <c r="E13" s="45" t="s">
        <v>10143</v>
      </c>
      <c r="F13" s="45" t="s">
        <v>10144</v>
      </c>
      <c r="G13" s="17">
        <v>3.0696299999999998E-3</v>
      </c>
      <c r="H13" s="17">
        <v>6.3975699999999996E-2</v>
      </c>
      <c r="I13" s="17">
        <v>-15.6309</v>
      </c>
      <c r="J13" s="2"/>
    </row>
    <row r="14" spans="1:10">
      <c r="A14" s="45" t="s">
        <v>3174</v>
      </c>
      <c r="B14" s="45">
        <v>101260139</v>
      </c>
      <c r="C14" s="45" t="s">
        <v>3175</v>
      </c>
      <c r="D14" s="45" t="s">
        <v>3176</v>
      </c>
      <c r="E14" s="45" t="s">
        <v>3177</v>
      </c>
      <c r="F14" s="45" t="s">
        <v>3178</v>
      </c>
      <c r="G14" s="17">
        <v>1.5465800000000001E-3</v>
      </c>
      <c r="H14" s="17">
        <v>6.6693799999999998E-2</v>
      </c>
      <c r="I14" s="17">
        <v>-14.9939</v>
      </c>
      <c r="J14" s="2"/>
    </row>
    <row r="15" spans="1:10">
      <c r="A15" s="45" t="s">
        <v>8809</v>
      </c>
      <c r="B15" s="45">
        <v>101255154</v>
      </c>
      <c r="C15" s="45" t="s">
        <v>8810</v>
      </c>
      <c r="D15" s="45" t="s">
        <v>5531</v>
      </c>
      <c r="E15" s="45" t="s">
        <v>8811</v>
      </c>
      <c r="F15" s="45" t="s">
        <v>8812</v>
      </c>
      <c r="G15" s="17">
        <v>1.5893299999999999E-2</v>
      </c>
      <c r="H15" s="17">
        <v>6.7437700000000003E-2</v>
      </c>
      <c r="I15" s="17">
        <v>-14.8285</v>
      </c>
      <c r="J15" s="7" t="s">
        <v>5</v>
      </c>
    </row>
    <row r="16" spans="1:10">
      <c r="A16" s="45" t="s">
        <v>11504</v>
      </c>
      <c r="B16" s="45">
        <v>101244003</v>
      </c>
      <c r="C16" s="45" t="s">
        <v>11505</v>
      </c>
      <c r="D16" s="45" t="s">
        <v>20265</v>
      </c>
      <c r="E16" s="45" t="s">
        <v>11506</v>
      </c>
      <c r="F16" s="45" t="s">
        <v>11507</v>
      </c>
      <c r="G16" s="17">
        <v>1.00828E-4</v>
      </c>
      <c r="H16" s="17">
        <v>7.2681599999999999E-2</v>
      </c>
      <c r="I16" s="17">
        <v>-13.758599999999999</v>
      </c>
      <c r="J16" s="7" t="s">
        <v>5</v>
      </c>
    </row>
    <row r="17" spans="1:10">
      <c r="A17" s="45" t="s">
        <v>3169</v>
      </c>
      <c r="B17" s="45">
        <v>101245626</v>
      </c>
      <c r="C17" s="45" t="s">
        <v>3170</v>
      </c>
      <c r="D17" s="45" t="s">
        <v>3171</v>
      </c>
      <c r="E17" s="45" t="s">
        <v>3172</v>
      </c>
      <c r="F17" s="45" t="s">
        <v>3173</v>
      </c>
      <c r="G17" s="17">
        <v>1.4392800000000001E-2</v>
      </c>
      <c r="H17" s="17">
        <v>7.4398000000000006E-2</v>
      </c>
      <c r="I17" s="17">
        <v>-13.4412</v>
      </c>
      <c r="J17" s="2"/>
    </row>
    <row r="18" spans="1:10">
      <c r="A18" s="45" t="s">
        <v>12693</v>
      </c>
      <c r="B18" s="45">
        <v>101268596</v>
      </c>
      <c r="C18" s="45" t="s">
        <v>12694</v>
      </c>
      <c r="D18" s="45" t="s">
        <v>12695</v>
      </c>
      <c r="E18" s="45" t="s">
        <v>12696</v>
      </c>
      <c r="F18" s="45" t="s">
        <v>12697</v>
      </c>
      <c r="G18" s="17">
        <v>9.5000100000000001E-4</v>
      </c>
      <c r="H18" s="17">
        <v>7.4710600000000002E-2</v>
      </c>
      <c r="I18" s="17">
        <v>-13.385</v>
      </c>
      <c r="J18" s="2"/>
    </row>
    <row r="19" spans="1:10">
      <c r="A19" s="45" t="s">
        <v>10317</v>
      </c>
      <c r="B19" s="45">
        <v>101263653</v>
      </c>
      <c r="C19" s="45" t="s">
        <v>10318</v>
      </c>
      <c r="D19" s="45" t="s">
        <v>10319</v>
      </c>
      <c r="E19" s="45" t="s">
        <v>10320</v>
      </c>
      <c r="F19" s="45" t="s">
        <v>10321</v>
      </c>
      <c r="G19" s="17">
        <v>1.9824500000000002E-3</v>
      </c>
      <c r="H19" s="17">
        <v>7.9002900000000001E-2</v>
      </c>
      <c r="I19" s="17">
        <v>-12.6578</v>
      </c>
      <c r="J19" s="2"/>
    </row>
    <row r="20" spans="1:10">
      <c r="A20" s="45" t="s">
        <v>5247</v>
      </c>
      <c r="B20" s="45">
        <v>101255644</v>
      </c>
      <c r="C20" s="45" t="s">
        <v>5248</v>
      </c>
      <c r="D20" s="45" t="s">
        <v>5249</v>
      </c>
      <c r="E20" s="45" t="s">
        <v>5250</v>
      </c>
      <c r="F20" s="45" t="s">
        <v>5251</v>
      </c>
      <c r="G20" s="17">
        <v>7.9286600000000006E-3</v>
      </c>
      <c r="H20" s="17">
        <v>7.9949699999999999E-2</v>
      </c>
      <c r="I20" s="17">
        <v>-12.507899999999999</v>
      </c>
      <c r="J20" s="2"/>
    </row>
    <row r="21" spans="1:10">
      <c r="A21" s="45" t="s">
        <v>14936</v>
      </c>
      <c r="B21" s="45">
        <v>101256480</v>
      </c>
      <c r="C21" s="45" t="s">
        <v>14937</v>
      </c>
      <c r="D21" s="45" t="s">
        <v>14938</v>
      </c>
      <c r="E21" s="45" t="s">
        <v>14939</v>
      </c>
      <c r="F21" s="45" t="s">
        <v>14940</v>
      </c>
      <c r="G21" s="17">
        <v>2.4229300000000001E-7</v>
      </c>
      <c r="H21" s="17">
        <v>8.1563300000000005E-2</v>
      </c>
      <c r="I21" s="17">
        <v>-12.260400000000001</v>
      </c>
      <c r="J21" s="2"/>
    </row>
    <row r="22" spans="1:10">
      <c r="A22" s="45" t="s">
        <v>3031</v>
      </c>
      <c r="B22" s="45">
        <v>101262728</v>
      </c>
      <c r="C22" s="45" t="s">
        <v>3032</v>
      </c>
      <c r="D22" s="45" t="s">
        <v>3033</v>
      </c>
      <c r="E22" s="45" t="s">
        <v>3034</v>
      </c>
      <c r="F22" s="45" t="s">
        <v>3035</v>
      </c>
      <c r="G22" s="17">
        <v>5.27956E-3</v>
      </c>
      <c r="H22" s="17">
        <v>8.1800499999999998E-2</v>
      </c>
      <c r="I22" s="17">
        <v>-12.2249</v>
      </c>
      <c r="J22" s="7" t="s">
        <v>5</v>
      </c>
    </row>
    <row r="23" spans="1:10">
      <c r="A23" s="45" t="s">
        <v>9359</v>
      </c>
      <c r="B23" s="45">
        <v>101248778</v>
      </c>
      <c r="C23" s="45" t="s">
        <v>9360</v>
      </c>
      <c r="D23" s="45" t="s">
        <v>20261</v>
      </c>
      <c r="E23" s="45" t="s">
        <v>9361</v>
      </c>
      <c r="F23" s="45" t="s">
        <v>9362</v>
      </c>
      <c r="G23" s="17">
        <v>5.3402300000000001E-4</v>
      </c>
      <c r="H23" s="17">
        <v>8.27378E-2</v>
      </c>
      <c r="I23" s="17">
        <v>-12.086399999999999</v>
      </c>
      <c r="J23" s="7" t="s">
        <v>5</v>
      </c>
    </row>
    <row r="24" spans="1:10">
      <c r="A24" s="45" t="s">
        <v>3899</v>
      </c>
      <c r="B24" s="45">
        <v>101252327</v>
      </c>
      <c r="C24" s="45" t="s">
        <v>3900</v>
      </c>
      <c r="D24" s="45" t="s">
        <v>3901</v>
      </c>
      <c r="E24" s="45" t="s">
        <v>3902</v>
      </c>
      <c r="F24" s="45" t="s">
        <v>3903</v>
      </c>
      <c r="G24" s="17">
        <v>3.5437099999999998E-3</v>
      </c>
      <c r="H24" s="17">
        <v>8.3187499999999998E-2</v>
      </c>
      <c r="I24" s="17">
        <v>-12.021000000000001</v>
      </c>
      <c r="J24" s="2"/>
    </row>
    <row r="25" spans="1:10">
      <c r="A25" s="45" t="s">
        <v>3958</v>
      </c>
      <c r="B25" s="45">
        <v>101266280</v>
      </c>
      <c r="C25" s="45" t="s">
        <v>3959</v>
      </c>
      <c r="D25" s="45" t="s">
        <v>3960</v>
      </c>
      <c r="E25" s="45" t="s">
        <v>3961</v>
      </c>
      <c r="F25" s="45" t="s">
        <v>3962</v>
      </c>
      <c r="G25" s="17">
        <v>1.7359699999999999E-2</v>
      </c>
      <c r="H25" s="17">
        <v>8.4467299999999995E-2</v>
      </c>
      <c r="I25" s="17">
        <v>-11.838900000000001</v>
      </c>
      <c r="J25" s="2"/>
    </row>
    <row r="26" spans="1:10">
      <c r="A26" s="45" t="s">
        <v>8431</v>
      </c>
      <c r="B26" s="45">
        <v>101248079</v>
      </c>
      <c r="C26" s="45" t="s">
        <v>8432</v>
      </c>
      <c r="D26" s="45" t="s">
        <v>8433</v>
      </c>
      <c r="E26" s="45" t="s">
        <v>8434</v>
      </c>
      <c r="F26" s="45" t="s">
        <v>8435</v>
      </c>
      <c r="G26" s="17">
        <v>7.9653500000000002E-4</v>
      </c>
      <c r="H26" s="17">
        <v>9.1672100000000006E-2</v>
      </c>
      <c r="I26" s="17">
        <v>-10.9084</v>
      </c>
      <c r="J26" s="7" t="s">
        <v>5</v>
      </c>
    </row>
    <row r="27" spans="1:10">
      <c r="A27" s="45" t="s">
        <v>3543</v>
      </c>
      <c r="B27" s="45">
        <v>101263123</v>
      </c>
      <c r="C27" s="45" t="s">
        <v>3544</v>
      </c>
      <c r="D27" s="45" t="s">
        <v>3545</v>
      </c>
      <c r="E27" s="45" t="s">
        <v>3546</v>
      </c>
      <c r="F27" s="45" t="s">
        <v>3547</v>
      </c>
      <c r="G27" s="17">
        <v>1.62459E-3</v>
      </c>
      <c r="H27" s="17">
        <v>9.3367900000000004E-2</v>
      </c>
      <c r="I27" s="17">
        <v>-10.7103</v>
      </c>
      <c r="J27" s="7" t="s">
        <v>5</v>
      </c>
    </row>
    <row r="28" spans="1:10">
      <c r="A28" s="45" t="s">
        <v>12194</v>
      </c>
      <c r="B28" s="45">
        <v>101257903</v>
      </c>
      <c r="C28" s="45" t="s">
        <v>12195</v>
      </c>
      <c r="D28" s="45" t="s">
        <v>12196</v>
      </c>
      <c r="E28" s="45" t="s">
        <v>12197</v>
      </c>
      <c r="F28" s="45" t="s">
        <v>12198</v>
      </c>
      <c r="G28" s="17">
        <v>1.30299E-3</v>
      </c>
      <c r="H28" s="17">
        <v>9.5506099999999997E-2</v>
      </c>
      <c r="I28" s="17">
        <v>-10.470499999999999</v>
      </c>
      <c r="J28" s="2"/>
    </row>
    <row r="29" spans="1:10">
      <c r="A29" s="45" t="s">
        <v>11642</v>
      </c>
      <c r="B29" s="45">
        <v>101251115</v>
      </c>
      <c r="C29" s="45" t="s">
        <v>11643</v>
      </c>
      <c r="D29" s="45" t="s">
        <v>11644</v>
      </c>
      <c r="E29" s="45" t="s">
        <v>11645</v>
      </c>
      <c r="F29" s="45" t="s">
        <v>11646</v>
      </c>
      <c r="G29" s="17">
        <v>1.7080700000000001E-2</v>
      </c>
      <c r="H29" s="17">
        <v>9.6229499999999996E-2</v>
      </c>
      <c r="I29" s="17">
        <v>-10.3918</v>
      </c>
      <c r="J29" s="2"/>
    </row>
    <row r="30" spans="1:10">
      <c r="A30" s="45" t="s">
        <v>11371</v>
      </c>
      <c r="B30" s="45">
        <v>101250586</v>
      </c>
      <c r="C30" s="45" t="s">
        <v>11372</v>
      </c>
      <c r="D30" s="45" t="s">
        <v>11373</v>
      </c>
      <c r="E30" s="45" t="s">
        <v>11374</v>
      </c>
      <c r="F30" s="45" t="s">
        <v>11375</v>
      </c>
      <c r="G30" s="17">
        <v>2.48667E-4</v>
      </c>
      <c r="H30" s="17">
        <v>9.7303500000000001E-2</v>
      </c>
      <c r="I30" s="17">
        <v>-10.277100000000001</v>
      </c>
      <c r="J30" s="7" t="s">
        <v>5</v>
      </c>
    </row>
    <row r="31" spans="1:10">
      <c r="A31" s="45" t="s">
        <v>12101</v>
      </c>
      <c r="B31" s="45">
        <v>101248607</v>
      </c>
      <c r="C31" s="45" t="s">
        <v>12102</v>
      </c>
      <c r="D31" s="45" t="s">
        <v>12103</v>
      </c>
      <c r="E31" s="45" t="s">
        <v>12104</v>
      </c>
      <c r="F31" s="45" t="s">
        <v>12105</v>
      </c>
      <c r="G31" s="17">
        <v>1.01417E-3</v>
      </c>
      <c r="H31" s="17">
        <v>9.7968899999999998E-2</v>
      </c>
      <c r="I31" s="17">
        <v>-10.2073</v>
      </c>
      <c r="J31" s="2"/>
    </row>
    <row r="32" spans="1:10">
      <c r="A32" s="45" t="s">
        <v>5262</v>
      </c>
      <c r="B32" s="45">
        <v>543542</v>
      </c>
      <c r="C32" s="45" t="s">
        <v>5263</v>
      </c>
      <c r="D32" s="45" t="s">
        <v>5264</v>
      </c>
      <c r="E32" s="45" t="s">
        <v>5265</v>
      </c>
      <c r="F32" s="45" t="s">
        <v>5266</v>
      </c>
      <c r="G32" s="17">
        <v>1.10103E-5</v>
      </c>
      <c r="H32" s="17">
        <v>9.8460099999999995E-2</v>
      </c>
      <c r="I32" s="17">
        <v>-10.1564</v>
      </c>
      <c r="J32" s="2"/>
    </row>
    <row r="33" spans="1:10">
      <c r="A33" s="45" t="s">
        <v>14116</v>
      </c>
      <c r="B33" s="45">
        <v>101255779</v>
      </c>
      <c r="C33" s="45" t="s">
        <v>14117</v>
      </c>
      <c r="D33" s="45" t="s">
        <v>10319</v>
      </c>
      <c r="E33" s="45" t="s">
        <v>14118</v>
      </c>
      <c r="F33" s="45" t="s">
        <v>14119</v>
      </c>
      <c r="G33" s="17">
        <v>2.9721499999999998E-3</v>
      </c>
      <c r="H33" s="17">
        <v>0.103282</v>
      </c>
      <c r="I33" s="17">
        <v>-9.6821999999999999</v>
      </c>
      <c r="J33" s="2"/>
    </row>
    <row r="34" spans="1:10">
      <c r="A34" s="45" t="s">
        <v>14703</v>
      </c>
      <c r="B34" s="45">
        <v>101264088</v>
      </c>
      <c r="C34" s="45" t="s">
        <v>14704</v>
      </c>
      <c r="D34" s="45" t="s">
        <v>11845</v>
      </c>
      <c r="E34" s="45" t="s">
        <v>14705</v>
      </c>
      <c r="F34" s="45" t="s">
        <v>14706</v>
      </c>
      <c r="G34" s="17">
        <v>1.27619E-2</v>
      </c>
      <c r="H34" s="17">
        <v>0.107736</v>
      </c>
      <c r="I34" s="17">
        <v>-9.2819099999999999</v>
      </c>
      <c r="J34" s="7" t="s">
        <v>5</v>
      </c>
    </row>
    <row r="35" spans="1:10">
      <c r="A35" s="45" t="s">
        <v>11449</v>
      </c>
      <c r="B35" s="45">
        <v>101248270</v>
      </c>
      <c r="C35" s="45" t="s">
        <v>11450</v>
      </c>
      <c r="D35" s="45" t="s">
        <v>11451</v>
      </c>
      <c r="E35" s="45" t="s">
        <v>11452</v>
      </c>
      <c r="F35" s="45" t="s">
        <v>11453</v>
      </c>
      <c r="G35" s="17">
        <v>9.7238700000000001E-5</v>
      </c>
      <c r="H35" s="17">
        <v>0.10807700000000001</v>
      </c>
      <c r="I35" s="17">
        <v>-9.2526499999999992</v>
      </c>
      <c r="J35" s="7" t="s">
        <v>5</v>
      </c>
    </row>
    <row r="36" spans="1:10">
      <c r="A36" s="45" t="s">
        <v>5636</v>
      </c>
      <c r="B36" s="45">
        <v>543803</v>
      </c>
      <c r="C36" s="45" t="s">
        <v>5637</v>
      </c>
      <c r="D36" s="45" t="s">
        <v>5638</v>
      </c>
      <c r="E36" s="45" t="s">
        <v>5639</v>
      </c>
      <c r="F36" s="45" t="s">
        <v>5640</v>
      </c>
      <c r="G36" s="17">
        <v>1.50489E-2</v>
      </c>
      <c r="H36" s="17">
        <v>0.10886800000000001</v>
      </c>
      <c r="I36" s="17">
        <v>-9.1854099999999992</v>
      </c>
      <c r="J36" s="7" t="s">
        <v>5</v>
      </c>
    </row>
    <row r="37" spans="1:10">
      <c r="A37" s="45" t="s">
        <v>4026</v>
      </c>
      <c r="B37" s="45">
        <v>101253131</v>
      </c>
      <c r="C37" s="45" t="s">
        <v>4027</v>
      </c>
      <c r="D37" s="45" t="s">
        <v>4028</v>
      </c>
      <c r="E37" s="45" t="s">
        <v>4029</v>
      </c>
      <c r="F37" s="45" t="s">
        <v>4030</v>
      </c>
      <c r="G37" s="17">
        <v>3.9754200000000003E-2</v>
      </c>
      <c r="H37" s="17">
        <v>0.11086</v>
      </c>
      <c r="I37" s="17">
        <v>-9.0203600000000002</v>
      </c>
      <c r="J37" s="7" t="s">
        <v>5</v>
      </c>
    </row>
    <row r="38" spans="1:10">
      <c r="A38" s="45" t="s">
        <v>4841</v>
      </c>
      <c r="B38" s="45">
        <v>544312</v>
      </c>
      <c r="C38" s="45" t="s">
        <v>4842</v>
      </c>
      <c r="D38" s="45" t="s">
        <v>4843</v>
      </c>
      <c r="E38" s="45" t="s">
        <v>4844</v>
      </c>
      <c r="F38" s="45" t="s">
        <v>4845</v>
      </c>
      <c r="G38" s="17">
        <v>2.25828E-2</v>
      </c>
      <c r="H38" s="17">
        <v>0.112229</v>
      </c>
      <c r="I38" s="17">
        <v>-8.9103600000000007</v>
      </c>
      <c r="J38" s="7" t="s">
        <v>5</v>
      </c>
    </row>
    <row r="39" spans="1:10">
      <c r="A39" s="45" t="s">
        <v>5380</v>
      </c>
      <c r="B39" s="45">
        <v>101248189</v>
      </c>
      <c r="C39" s="45" t="s">
        <v>5381</v>
      </c>
      <c r="D39" s="45" t="s">
        <v>5382</v>
      </c>
      <c r="E39" s="45" t="s">
        <v>5383</v>
      </c>
      <c r="F39" s="45" t="s">
        <v>5384</v>
      </c>
      <c r="G39" s="17">
        <v>1.5306099999999999E-4</v>
      </c>
      <c r="H39" s="17">
        <v>0.112666</v>
      </c>
      <c r="I39" s="17">
        <v>-8.8757599999999996</v>
      </c>
      <c r="J39" s="2"/>
    </row>
    <row r="40" spans="1:10">
      <c r="A40" s="45" t="s">
        <v>3904</v>
      </c>
      <c r="B40" s="45">
        <v>101244176</v>
      </c>
      <c r="C40" s="45" t="s">
        <v>3905</v>
      </c>
      <c r="D40" s="45" t="s">
        <v>20255</v>
      </c>
      <c r="E40" s="45" t="s">
        <v>3906</v>
      </c>
      <c r="F40" s="45" t="s">
        <v>3907</v>
      </c>
      <c r="G40" s="17">
        <v>2.95933E-5</v>
      </c>
      <c r="H40" s="17">
        <v>0.113677</v>
      </c>
      <c r="I40" s="17">
        <v>-8.7968200000000003</v>
      </c>
      <c r="J40" s="7" t="s">
        <v>5</v>
      </c>
    </row>
    <row r="41" spans="1:10">
      <c r="A41" s="45" t="s">
        <v>14380</v>
      </c>
      <c r="B41" s="45">
        <v>101253897</v>
      </c>
      <c r="C41" s="45" t="s">
        <v>14381</v>
      </c>
      <c r="D41" s="45" t="s">
        <v>14382</v>
      </c>
      <c r="E41" s="45" t="s">
        <v>14383</v>
      </c>
      <c r="F41" s="45" t="s">
        <v>14384</v>
      </c>
      <c r="G41" s="17">
        <v>8.7579400000000005E-4</v>
      </c>
      <c r="H41" s="17">
        <v>0.113749</v>
      </c>
      <c r="I41" s="17">
        <v>-8.79129</v>
      </c>
      <c r="J41" s="2"/>
    </row>
    <row r="42" spans="1:10">
      <c r="A42" s="45" t="s">
        <v>13322</v>
      </c>
      <c r="B42" s="45">
        <v>101261455</v>
      </c>
      <c r="C42" s="45" t="s">
        <v>13323</v>
      </c>
      <c r="D42" s="45" t="s">
        <v>13324</v>
      </c>
      <c r="E42" s="45" t="s">
        <v>13325</v>
      </c>
      <c r="F42" s="45" t="s">
        <v>13326</v>
      </c>
      <c r="G42" s="17">
        <v>3.5175100000000001E-5</v>
      </c>
      <c r="H42" s="17">
        <v>0.116038</v>
      </c>
      <c r="I42" s="17">
        <v>-8.6178500000000007</v>
      </c>
      <c r="J42" s="2"/>
    </row>
    <row r="43" spans="1:10">
      <c r="A43" s="45" t="s">
        <v>3302</v>
      </c>
      <c r="B43" s="45">
        <v>101246669</v>
      </c>
      <c r="C43" s="45" t="s">
        <v>3303</v>
      </c>
      <c r="D43" s="45" t="s">
        <v>3304</v>
      </c>
      <c r="E43" s="45" t="s">
        <v>3305</v>
      </c>
      <c r="F43" s="45" t="s">
        <v>3306</v>
      </c>
      <c r="G43" s="17">
        <v>2.0684100000000001E-3</v>
      </c>
      <c r="H43" s="17">
        <v>0.116165</v>
      </c>
      <c r="I43" s="17">
        <v>-8.6084399999999999</v>
      </c>
      <c r="J43" s="2"/>
    </row>
    <row r="44" spans="1:10">
      <c r="A44" s="45" t="s">
        <v>4012</v>
      </c>
      <c r="B44" s="45">
        <v>101257242</v>
      </c>
      <c r="C44" s="45" t="s">
        <v>4013</v>
      </c>
      <c r="D44" s="45" t="s">
        <v>3495</v>
      </c>
      <c r="E44" s="45" t="s">
        <v>4014</v>
      </c>
      <c r="F44" s="45" t="s">
        <v>4015</v>
      </c>
      <c r="G44" s="17">
        <v>1.3506799999999999E-2</v>
      </c>
      <c r="H44" s="17">
        <v>0.11636199999999999</v>
      </c>
      <c r="I44" s="17">
        <v>-8.5938400000000001</v>
      </c>
      <c r="J44" s="7" t="s">
        <v>5</v>
      </c>
    </row>
    <row r="45" spans="1:10">
      <c r="A45" s="45" t="s">
        <v>14951</v>
      </c>
      <c r="B45" s="45">
        <v>101251754</v>
      </c>
      <c r="C45" s="45" t="s">
        <v>14952</v>
      </c>
      <c r="D45" s="45" t="s">
        <v>14953</v>
      </c>
      <c r="E45" s="45" t="s">
        <v>14954</v>
      </c>
      <c r="F45" s="45" t="s">
        <v>14955</v>
      </c>
      <c r="G45" s="17">
        <v>1.2176899999999999E-2</v>
      </c>
      <c r="H45" s="17">
        <v>0.11673699999999999</v>
      </c>
      <c r="I45" s="17">
        <v>-8.5662599999999998</v>
      </c>
      <c r="J45" s="7" t="s">
        <v>5</v>
      </c>
    </row>
    <row r="46" spans="1:10">
      <c r="A46" s="45" t="s">
        <v>14833</v>
      </c>
      <c r="B46" s="45">
        <v>101255522</v>
      </c>
      <c r="C46" s="45" t="s">
        <v>14834</v>
      </c>
      <c r="D46" s="45" t="s">
        <v>14835</v>
      </c>
      <c r="E46" s="45" t="s">
        <v>14836</v>
      </c>
      <c r="F46" s="45" t="s">
        <v>14837</v>
      </c>
      <c r="G46" s="17">
        <v>3.30175E-3</v>
      </c>
      <c r="H46" s="17">
        <v>0.117191</v>
      </c>
      <c r="I46" s="17">
        <v>-8.5330700000000004</v>
      </c>
      <c r="J46" s="2"/>
    </row>
    <row r="47" spans="1:10">
      <c r="A47" s="45" t="s">
        <v>15040</v>
      </c>
      <c r="B47" s="45">
        <v>101262008</v>
      </c>
      <c r="C47" s="45" t="s">
        <v>15041</v>
      </c>
      <c r="D47" s="45" t="s">
        <v>15042</v>
      </c>
      <c r="E47" s="45" t="s">
        <v>15043</v>
      </c>
      <c r="F47" s="45" t="s">
        <v>15044</v>
      </c>
      <c r="G47" s="17">
        <v>9.0833400000000005E-3</v>
      </c>
      <c r="H47" s="17">
        <v>0.11885900000000001</v>
      </c>
      <c r="I47" s="17">
        <v>-8.4133600000000008</v>
      </c>
      <c r="J47" s="7" t="s">
        <v>5</v>
      </c>
    </row>
    <row r="48" spans="1:10">
      <c r="A48" s="45" t="s">
        <v>10312</v>
      </c>
      <c r="B48" s="45">
        <v>101256174</v>
      </c>
      <c r="C48" s="45" t="s">
        <v>10313</v>
      </c>
      <c r="D48" s="45" t="s">
        <v>10314</v>
      </c>
      <c r="E48" s="45" t="s">
        <v>10315</v>
      </c>
      <c r="F48" s="45" t="s">
        <v>10316</v>
      </c>
      <c r="G48" s="17">
        <v>1.1511E-4</v>
      </c>
      <c r="H48" s="17">
        <v>0.119864</v>
      </c>
      <c r="I48" s="17">
        <v>-8.3427799999999994</v>
      </c>
      <c r="J48" s="7" t="s">
        <v>5</v>
      </c>
    </row>
    <row r="49" spans="1:10">
      <c r="A49" s="45" t="s">
        <v>8714</v>
      </c>
      <c r="B49" s="45">
        <v>543553</v>
      </c>
      <c r="C49" s="45" t="s">
        <v>8715</v>
      </c>
      <c r="D49" s="45" t="s">
        <v>8716</v>
      </c>
      <c r="E49" s="45" t="s">
        <v>8717</v>
      </c>
      <c r="F49" s="45" t="s">
        <v>8718</v>
      </c>
      <c r="G49" s="17">
        <v>1.99598E-4</v>
      </c>
      <c r="H49" s="17">
        <v>0.120057</v>
      </c>
      <c r="I49" s="17">
        <v>-8.3293599999999994</v>
      </c>
      <c r="J49" s="7" t="s">
        <v>5</v>
      </c>
    </row>
    <row r="50" spans="1:10">
      <c r="A50" s="45" t="s">
        <v>13480</v>
      </c>
      <c r="B50" s="45">
        <v>101249652</v>
      </c>
      <c r="C50" s="45" t="s">
        <v>13481</v>
      </c>
      <c r="D50" s="45" t="s">
        <v>13482</v>
      </c>
      <c r="E50" s="45" t="s">
        <v>13483</v>
      </c>
      <c r="F50" s="45" t="s">
        <v>13484</v>
      </c>
      <c r="G50" s="17">
        <v>5.3055699999999999E-3</v>
      </c>
      <c r="H50" s="17">
        <v>0.120546</v>
      </c>
      <c r="I50" s="17">
        <v>-8.29556</v>
      </c>
      <c r="J50" s="2"/>
    </row>
    <row r="51" spans="1:10">
      <c r="A51" s="45" t="s">
        <v>5613</v>
      </c>
      <c r="B51" s="45">
        <v>101250771</v>
      </c>
      <c r="C51" s="45" t="s">
        <v>5614</v>
      </c>
      <c r="D51" s="45" t="s">
        <v>5615</v>
      </c>
      <c r="E51" s="45" t="s">
        <v>5616</v>
      </c>
      <c r="F51" s="45" t="s">
        <v>5617</v>
      </c>
      <c r="G51" s="17">
        <v>7.1201199999999997E-3</v>
      </c>
      <c r="H51" s="17">
        <v>0.120569</v>
      </c>
      <c r="I51" s="17">
        <v>-8.2939799999999995</v>
      </c>
      <c r="J51" s="7" t="s">
        <v>5</v>
      </c>
    </row>
    <row r="52" spans="1:10">
      <c r="A52" s="45" t="s">
        <v>14370</v>
      </c>
      <c r="B52" s="45">
        <v>101260578</v>
      </c>
      <c r="C52" s="45" t="s">
        <v>14371</v>
      </c>
      <c r="D52" s="45" t="s">
        <v>14372</v>
      </c>
      <c r="E52" s="45" t="s">
        <v>14373</v>
      </c>
      <c r="F52" s="45" t="s">
        <v>14374</v>
      </c>
      <c r="G52" s="17">
        <v>4.35725E-2</v>
      </c>
      <c r="H52" s="17">
        <v>0.120991</v>
      </c>
      <c r="I52" s="17">
        <v>-8.2651000000000003</v>
      </c>
      <c r="J52" s="7" t="s">
        <v>5</v>
      </c>
    </row>
    <row r="53" spans="1:10">
      <c r="A53" s="45" t="s">
        <v>5404</v>
      </c>
      <c r="B53" s="45">
        <v>101243922</v>
      </c>
      <c r="C53" s="45" t="s">
        <v>5405</v>
      </c>
      <c r="D53" s="45" t="s">
        <v>5406</v>
      </c>
      <c r="E53" s="45" t="s">
        <v>5407</v>
      </c>
      <c r="F53" s="45" t="s">
        <v>5408</v>
      </c>
      <c r="G53" s="17">
        <v>2.5461600000000001E-2</v>
      </c>
      <c r="H53" s="17">
        <v>0.121268</v>
      </c>
      <c r="I53" s="17">
        <v>-8.2462099999999996</v>
      </c>
      <c r="J53" s="7" t="s">
        <v>5</v>
      </c>
    </row>
    <row r="54" spans="1:10">
      <c r="A54" s="45" t="s">
        <v>3616</v>
      </c>
      <c r="B54" s="45">
        <v>101262534</v>
      </c>
      <c r="C54" s="45" t="s">
        <v>3617</v>
      </c>
      <c r="D54" s="45" t="s">
        <v>3618</v>
      </c>
      <c r="E54" s="45" t="s">
        <v>3619</v>
      </c>
      <c r="F54" s="45" t="s">
        <v>3620</v>
      </c>
      <c r="G54" s="17">
        <v>2.0050499999999999E-2</v>
      </c>
      <c r="H54" s="17">
        <v>0.121422</v>
      </c>
      <c r="I54" s="17">
        <v>-8.2357300000000002</v>
      </c>
      <c r="J54" s="2"/>
    </row>
    <row r="55" spans="1:10">
      <c r="A55" s="45" t="s">
        <v>14655</v>
      </c>
      <c r="B55" s="45">
        <v>101255258</v>
      </c>
      <c r="C55" s="45" t="s">
        <v>14656</v>
      </c>
      <c r="D55" s="45" t="s">
        <v>14657</v>
      </c>
      <c r="E55" s="45" t="s">
        <v>14658</v>
      </c>
      <c r="F55" s="45" t="s">
        <v>14659</v>
      </c>
      <c r="G55" s="17">
        <v>1.9012100000000001E-2</v>
      </c>
      <c r="H55" s="17">
        <v>0.123085</v>
      </c>
      <c r="I55" s="17">
        <v>-8.1244499999999995</v>
      </c>
      <c r="J55" s="7" t="s">
        <v>5</v>
      </c>
    </row>
    <row r="56" spans="1:10">
      <c r="A56" s="45" t="s">
        <v>5683</v>
      </c>
      <c r="B56" s="45">
        <v>544160</v>
      </c>
      <c r="C56" s="45" t="s">
        <v>5684</v>
      </c>
      <c r="D56" s="45" t="s">
        <v>5685</v>
      </c>
      <c r="E56" s="45" t="s">
        <v>5686</v>
      </c>
      <c r="F56" s="45" t="s">
        <v>5687</v>
      </c>
      <c r="G56" s="17">
        <v>7.3628599999999995E-4</v>
      </c>
      <c r="H56" s="17">
        <v>0.123906</v>
      </c>
      <c r="I56" s="17">
        <v>-8.0706199999999999</v>
      </c>
      <c r="J56" s="2"/>
    </row>
    <row r="57" spans="1:10">
      <c r="A57" s="45" t="s">
        <v>10042</v>
      </c>
      <c r="B57" s="45">
        <v>101262503</v>
      </c>
      <c r="C57" s="45" t="s">
        <v>10043</v>
      </c>
      <c r="D57" s="45" t="s">
        <v>10044</v>
      </c>
      <c r="E57" s="45" t="s">
        <v>10045</v>
      </c>
      <c r="F57" s="45" t="s">
        <v>10046</v>
      </c>
      <c r="G57" s="17">
        <v>2.3976800000000001E-3</v>
      </c>
      <c r="H57" s="17">
        <v>0.124486</v>
      </c>
      <c r="I57" s="17">
        <v>-8.0330300000000001</v>
      </c>
      <c r="J57" s="7" t="s">
        <v>5</v>
      </c>
    </row>
    <row r="58" spans="1:10">
      <c r="A58" s="45" t="s">
        <v>5375</v>
      </c>
      <c r="B58" s="45">
        <v>101261521</v>
      </c>
      <c r="C58" s="45" t="s">
        <v>5376</v>
      </c>
      <c r="D58" s="45" t="s">
        <v>5377</v>
      </c>
      <c r="E58" s="45" t="s">
        <v>5378</v>
      </c>
      <c r="F58" s="45" t="s">
        <v>5379</v>
      </c>
      <c r="G58" s="17">
        <v>4.0054699999999999E-2</v>
      </c>
      <c r="H58" s="17">
        <v>0.125051</v>
      </c>
      <c r="I58" s="17">
        <v>-7.9967199999999998</v>
      </c>
      <c r="J58" s="2"/>
    </row>
    <row r="59" spans="1:10">
      <c r="A59" s="45" t="s">
        <v>289</v>
      </c>
      <c r="B59" s="45">
        <v>543640</v>
      </c>
      <c r="C59" s="45" t="s">
        <v>290</v>
      </c>
      <c r="D59" s="45" t="s">
        <v>291</v>
      </c>
      <c r="E59" s="45" t="s">
        <v>292</v>
      </c>
      <c r="F59" s="45" t="s">
        <v>293</v>
      </c>
      <c r="G59" s="17">
        <v>6.0074E-4</v>
      </c>
      <c r="H59" s="17">
        <v>0.12506400000000001</v>
      </c>
      <c r="I59" s="17">
        <v>-7.9958999999999998</v>
      </c>
      <c r="J59" s="2"/>
    </row>
    <row r="60" spans="1:10">
      <c r="A60" s="45" t="s">
        <v>9373</v>
      </c>
      <c r="B60" s="45">
        <v>101268615</v>
      </c>
      <c r="C60" s="45" t="s">
        <v>9374</v>
      </c>
      <c r="D60" s="45" t="s">
        <v>9375</v>
      </c>
      <c r="E60" s="45" t="s">
        <v>9376</v>
      </c>
      <c r="F60" s="45" t="s">
        <v>9377</v>
      </c>
      <c r="G60" s="17">
        <v>2.1838299999999999E-3</v>
      </c>
      <c r="H60" s="17">
        <v>0.12534899999999999</v>
      </c>
      <c r="I60" s="17">
        <v>-7.9777100000000001</v>
      </c>
      <c r="J60" s="2"/>
    </row>
    <row r="61" spans="1:10">
      <c r="A61" s="45" t="s">
        <v>12330</v>
      </c>
      <c r="B61" s="45" t="s">
        <v>28</v>
      </c>
      <c r="C61" s="45" t="s">
        <v>28</v>
      </c>
      <c r="D61" s="45" t="s">
        <v>12331</v>
      </c>
      <c r="E61" s="45" t="s">
        <v>28</v>
      </c>
      <c r="F61" s="45" t="s">
        <v>12332</v>
      </c>
      <c r="G61" s="17">
        <v>1.07224E-2</v>
      </c>
      <c r="H61" s="17">
        <v>0.127272</v>
      </c>
      <c r="I61" s="17">
        <v>-7.8572199999999999</v>
      </c>
      <c r="J61" s="7" t="s">
        <v>5</v>
      </c>
    </row>
    <row r="62" spans="1:10">
      <c r="A62" s="45" t="s">
        <v>10278</v>
      </c>
      <c r="B62" s="45">
        <v>101262918</v>
      </c>
      <c r="C62" s="45" t="s">
        <v>10279</v>
      </c>
      <c r="D62" s="45" t="s">
        <v>10280</v>
      </c>
      <c r="E62" s="45" t="s">
        <v>10281</v>
      </c>
      <c r="F62" s="45" t="s">
        <v>10282</v>
      </c>
      <c r="G62" s="17">
        <v>2.46742E-6</v>
      </c>
      <c r="H62" s="17">
        <v>0.12732599999999999</v>
      </c>
      <c r="I62" s="17">
        <v>-7.8538500000000004</v>
      </c>
      <c r="J62" s="2"/>
    </row>
    <row r="63" spans="1:10">
      <c r="A63" s="45" t="s">
        <v>10889</v>
      </c>
      <c r="B63" s="45">
        <v>101247015</v>
      </c>
      <c r="C63" s="45" t="s">
        <v>10890</v>
      </c>
      <c r="D63" s="45" t="s">
        <v>10891</v>
      </c>
      <c r="E63" s="45" t="s">
        <v>10892</v>
      </c>
      <c r="F63" s="45" t="s">
        <v>10893</v>
      </c>
      <c r="G63" s="17">
        <v>1.7014399999999999E-2</v>
      </c>
      <c r="H63" s="17">
        <v>0.128609</v>
      </c>
      <c r="I63" s="17">
        <v>-7.7754899999999996</v>
      </c>
      <c r="J63" s="7" t="s">
        <v>5</v>
      </c>
    </row>
    <row r="64" spans="1:10">
      <c r="A64" s="45" t="s">
        <v>10648</v>
      </c>
      <c r="B64" s="45">
        <v>101247747</v>
      </c>
      <c r="C64" s="45" t="s">
        <v>10649</v>
      </c>
      <c r="D64" s="45" t="s">
        <v>10650</v>
      </c>
      <c r="E64" s="45" t="s">
        <v>10651</v>
      </c>
      <c r="F64" s="45" t="s">
        <v>10652</v>
      </c>
      <c r="G64" s="17">
        <v>5.0327499999999999E-3</v>
      </c>
      <c r="H64" s="17">
        <v>0.12936700000000001</v>
      </c>
      <c r="I64" s="17">
        <v>-7.7299600000000002</v>
      </c>
      <c r="J64" s="2"/>
    </row>
    <row r="65" spans="1:10">
      <c r="A65" s="45" t="s">
        <v>5713</v>
      </c>
      <c r="B65" s="45">
        <v>101259357</v>
      </c>
      <c r="C65" s="45" t="s">
        <v>5714</v>
      </c>
      <c r="D65" s="45" t="s">
        <v>5715</v>
      </c>
      <c r="E65" s="45" t="s">
        <v>5716</v>
      </c>
      <c r="F65" s="45" t="s">
        <v>5717</v>
      </c>
      <c r="G65" s="17">
        <v>2.3632199999999999E-2</v>
      </c>
      <c r="H65" s="17">
        <v>0.13059899999999999</v>
      </c>
      <c r="I65" s="17">
        <v>-7.6570299999999998</v>
      </c>
      <c r="J65" s="7" t="s">
        <v>5</v>
      </c>
    </row>
    <row r="66" spans="1:10">
      <c r="A66" s="45" t="s">
        <v>11173</v>
      </c>
      <c r="B66" s="45">
        <v>101263525</v>
      </c>
      <c r="C66" s="45" t="s">
        <v>11174</v>
      </c>
      <c r="D66" s="45" t="s">
        <v>11175</v>
      </c>
      <c r="E66" s="45" t="s">
        <v>11176</v>
      </c>
      <c r="F66" s="45" t="s">
        <v>11177</v>
      </c>
      <c r="G66" s="17">
        <v>6.5162100000000001E-4</v>
      </c>
      <c r="H66" s="17">
        <v>0.13078300000000001</v>
      </c>
      <c r="I66" s="17">
        <v>-7.6462300000000001</v>
      </c>
      <c r="J66" s="2"/>
    </row>
    <row r="67" spans="1:10">
      <c r="A67" s="45" t="s">
        <v>9088</v>
      </c>
      <c r="B67" s="45">
        <v>101244237</v>
      </c>
      <c r="C67" s="45" t="s">
        <v>9089</v>
      </c>
      <c r="D67" s="45" t="s">
        <v>9090</v>
      </c>
      <c r="E67" s="45" t="s">
        <v>9091</v>
      </c>
      <c r="F67" s="45" t="s">
        <v>9092</v>
      </c>
      <c r="G67" s="17">
        <v>2.4358399999999999E-2</v>
      </c>
      <c r="H67" s="17">
        <v>0.13090499999999999</v>
      </c>
      <c r="I67" s="17">
        <v>-7.6391299999999998</v>
      </c>
      <c r="J67" s="2"/>
    </row>
    <row r="68" spans="1:10">
      <c r="A68" s="45" t="s">
        <v>11292</v>
      </c>
      <c r="B68" s="45">
        <v>101055515</v>
      </c>
      <c r="C68" s="45" t="s">
        <v>11293</v>
      </c>
      <c r="D68" s="45" t="s">
        <v>11294</v>
      </c>
      <c r="E68" s="45" t="s">
        <v>11295</v>
      </c>
      <c r="F68" s="45" t="s">
        <v>11296</v>
      </c>
      <c r="G68" s="17">
        <v>4.9940899999999996E-3</v>
      </c>
      <c r="H68" s="17">
        <v>0.132165</v>
      </c>
      <c r="I68" s="17">
        <v>-7.5663200000000002</v>
      </c>
      <c r="J68" s="2"/>
    </row>
    <row r="69" spans="1:10">
      <c r="A69" s="45" t="s">
        <v>4969</v>
      </c>
      <c r="B69" s="45">
        <v>778274</v>
      </c>
      <c r="C69" s="45" t="s">
        <v>4970</v>
      </c>
      <c r="D69" s="45" t="s">
        <v>4971</v>
      </c>
      <c r="E69" s="45" t="s">
        <v>4972</v>
      </c>
      <c r="F69" s="45" t="s">
        <v>4973</v>
      </c>
      <c r="G69" s="17">
        <v>3.2719699999999997E-2</v>
      </c>
      <c r="H69" s="17">
        <v>0.133133</v>
      </c>
      <c r="I69" s="17">
        <v>-7.5112899999999998</v>
      </c>
      <c r="J69" s="2"/>
    </row>
    <row r="70" spans="1:10">
      <c r="A70" s="45" t="s">
        <v>14809</v>
      </c>
      <c r="B70" s="45">
        <v>101256540</v>
      </c>
      <c r="C70" s="45" t="s">
        <v>14810</v>
      </c>
      <c r="D70" s="45" t="s">
        <v>14811</v>
      </c>
      <c r="E70" s="45" t="s">
        <v>14812</v>
      </c>
      <c r="F70" s="45" t="s">
        <v>28</v>
      </c>
      <c r="G70" s="17">
        <v>2.41654E-2</v>
      </c>
      <c r="H70" s="17">
        <v>0.13341800000000001</v>
      </c>
      <c r="I70" s="17">
        <v>-7.4952199999999998</v>
      </c>
      <c r="J70" s="2"/>
    </row>
    <row r="71" spans="1:10">
      <c r="A71" s="45" t="s">
        <v>13415</v>
      </c>
      <c r="B71" s="45">
        <v>101263727</v>
      </c>
      <c r="C71" s="45" t="s">
        <v>13416</v>
      </c>
      <c r="D71" s="45" t="s">
        <v>13417</v>
      </c>
      <c r="E71" s="45" t="s">
        <v>13418</v>
      </c>
      <c r="F71" s="45" t="s">
        <v>13419</v>
      </c>
      <c r="G71" s="17">
        <v>1.4088399999999999E-2</v>
      </c>
      <c r="H71" s="17">
        <v>0.13569800000000001</v>
      </c>
      <c r="I71" s="17">
        <v>-7.3692799999999998</v>
      </c>
      <c r="J71" s="2"/>
    </row>
    <row r="72" spans="1:10">
      <c r="A72" s="45" t="s">
        <v>5360</v>
      </c>
      <c r="B72" s="45">
        <v>101255322</v>
      </c>
      <c r="C72" s="45" t="s">
        <v>5361</v>
      </c>
      <c r="D72" s="45" t="s">
        <v>5362</v>
      </c>
      <c r="E72" s="45" t="s">
        <v>5363</v>
      </c>
      <c r="F72" s="45" t="s">
        <v>5364</v>
      </c>
      <c r="G72" s="17">
        <v>1.41222E-2</v>
      </c>
      <c r="H72" s="17">
        <v>0.13717499999999999</v>
      </c>
      <c r="I72" s="17">
        <v>-7.2899700000000003</v>
      </c>
      <c r="J72" s="7" t="s">
        <v>5</v>
      </c>
    </row>
    <row r="73" spans="1:10">
      <c r="A73" s="45" t="s">
        <v>1771</v>
      </c>
      <c r="B73" s="45">
        <v>101260197</v>
      </c>
      <c r="C73" s="45" t="s">
        <v>1772</v>
      </c>
      <c r="D73" s="45" t="s">
        <v>1773</v>
      </c>
      <c r="E73" s="45" t="s">
        <v>1774</v>
      </c>
      <c r="F73" s="45" t="s">
        <v>1775</v>
      </c>
      <c r="G73" s="17">
        <v>3.2465599999999997E-2</v>
      </c>
      <c r="H73" s="17">
        <v>0.13780999999999999</v>
      </c>
      <c r="I73" s="17">
        <v>-7.2563399999999998</v>
      </c>
      <c r="J73" s="7" t="s">
        <v>5</v>
      </c>
    </row>
    <row r="74" spans="1:10">
      <c r="A74" s="45" t="s">
        <v>14995</v>
      </c>
      <c r="B74" s="45">
        <v>104646735</v>
      </c>
      <c r="C74" s="45" t="s">
        <v>14996</v>
      </c>
      <c r="D74" s="45" t="s">
        <v>14997</v>
      </c>
      <c r="E74" s="45" t="s">
        <v>14998</v>
      </c>
      <c r="F74" s="45" t="s">
        <v>14999</v>
      </c>
      <c r="G74" s="17">
        <v>3.85729E-9</v>
      </c>
      <c r="H74" s="17">
        <v>0.140512</v>
      </c>
      <c r="I74" s="17">
        <v>-7.1168399999999998</v>
      </c>
      <c r="J74" s="2"/>
    </row>
    <row r="75" spans="1:10">
      <c r="A75" s="45" t="s">
        <v>3889</v>
      </c>
      <c r="B75" s="45">
        <v>101256090</v>
      </c>
      <c r="C75" s="45" t="s">
        <v>3890</v>
      </c>
      <c r="D75" s="45" t="s">
        <v>3891</v>
      </c>
      <c r="E75" s="45" t="s">
        <v>3892</v>
      </c>
      <c r="F75" s="45" t="s">
        <v>3893</v>
      </c>
      <c r="G75" s="17">
        <v>7.6465200000000004E-3</v>
      </c>
      <c r="H75" s="17">
        <v>0.14150199999999999</v>
      </c>
      <c r="I75" s="17">
        <v>-7.0670299999999999</v>
      </c>
      <c r="J75" s="7" t="s">
        <v>5</v>
      </c>
    </row>
    <row r="76" spans="1:10">
      <c r="A76" s="45" t="s">
        <v>1595</v>
      </c>
      <c r="B76" s="45">
        <v>101262213</v>
      </c>
      <c r="C76" s="45" t="s">
        <v>1596</v>
      </c>
      <c r="D76" s="45" t="s">
        <v>1597</v>
      </c>
      <c r="E76" s="45" t="s">
        <v>1598</v>
      </c>
      <c r="F76" s="45" t="s">
        <v>1599</v>
      </c>
      <c r="G76" s="17">
        <v>8.1873699999999994E-3</v>
      </c>
      <c r="H76" s="17">
        <v>0.14182400000000001</v>
      </c>
      <c r="I76" s="17">
        <v>-7.0509899999999996</v>
      </c>
      <c r="J76" s="7" t="s">
        <v>5</v>
      </c>
    </row>
    <row r="77" spans="1:10">
      <c r="A77" s="45" t="s">
        <v>3835</v>
      </c>
      <c r="B77" s="45">
        <v>101265236</v>
      </c>
      <c r="C77" s="45" t="s">
        <v>3836</v>
      </c>
      <c r="D77" s="45" t="s">
        <v>3837</v>
      </c>
      <c r="E77" s="45" t="s">
        <v>3838</v>
      </c>
      <c r="F77" s="45" t="s">
        <v>3839</v>
      </c>
      <c r="G77" s="17">
        <v>2.6518699999999999E-2</v>
      </c>
      <c r="H77" s="17">
        <v>0.141958</v>
      </c>
      <c r="I77" s="17">
        <v>-7.0443499999999997</v>
      </c>
      <c r="J77" s="7" t="s">
        <v>5</v>
      </c>
    </row>
    <row r="78" spans="1:10">
      <c r="A78" s="45" t="s">
        <v>10184</v>
      </c>
      <c r="B78" s="45">
        <v>101244277</v>
      </c>
      <c r="C78" s="45" t="s">
        <v>10185</v>
      </c>
      <c r="D78" s="45" t="s">
        <v>10186</v>
      </c>
      <c r="E78" s="45" t="s">
        <v>10187</v>
      </c>
      <c r="F78" s="45" t="s">
        <v>10188</v>
      </c>
      <c r="G78" s="17">
        <v>1.87371E-3</v>
      </c>
      <c r="H78" s="17">
        <v>0.14218</v>
      </c>
      <c r="I78" s="17">
        <v>-7.0333399999999999</v>
      </c>
      <c r="J78" s="2"/>
    </row>
    <row r="79" spans="1:10">
      <c r="A79" s="45" t="s">
        <v>15238</v>
      </c>
      <c r="B79" s="45">
        <v>101258581</v>
      </c>
      <c r="C79" s="45" t="s">
        <v>15239</v>
      </c>
      <c r="D79" s="45" t="s">
        <v>9104</v>
      </c>
      <c r="E79" s="45" t="s">
        <v>15240</v>
      </c>
      <c r="F79" s="45" t="s">
        <v>15241</v>
      </c>
      <c r="G79" s="17">
        <v>7.8897499999999992E-3</v>
      </c>
      <c r="H79" s="17">
        <v>0.145288</v>
      </c>
      <c r="I79" s="17">
        <v>-6.88286</v>
      </c>
      <c r="J79" s="7" t="s">
        <v>5</v>
      </c>
    </row>
    <row r="80" spans="1:10">
      <c r="A80" s="45" t="s">
        <v>4332</v>
      </c>
      <c r="B80" s="45">
        <v>543722</v>
      </c>
      <c r="C80" s="44" t="s">
        <v>20272</v>
      </c>
      <c r="D80" s="44" t="s">
        <v>20273</v>
      </c>
      <c r="E80" s="45" t="s">
        <v>4333</v>
      </c>
      <c r="F80" s="45" t="s">
        <v>4334</v>
      </c>
      <c r="G80" s="17">
        <v>1.7364000000000001E-2</v>
      </c>
      <c r="H80" s="17">
        <v>0.14691799999999999</v>
      </c>
      <c r="I80" s="17">
        <v>-6.8065300000000004</v>
      </c>
      <c r="J80" s="2"/>
    </row>
    <row r="81" spans="1:10">
      <c r="A81" s="45" t="s">
        <v>14756</v>
      </c>
      <c r="B81" s="45">
        <v>101247052</v>
      </c>
      <c r="C81" s="45" t="s">
        <v>14757</v>
      </c>
      <c r="D81" s="45" t="s">
        <v>14758</v>
      </c>
      <c r="E81" s="45" t="s">
        <v>14759</v>
      </c>
      <c r="F81" s="45" t="s">
        <v>14760</v>
      </c>
      <c r="G81" s="17">
        <v>1.9024800000000001E-2</v>
      </c>
      <c r="H81" s="17">
        <v>0.14749499999999999</v>
      </c>
      <c r="I81" s="17">
        <v>-6.7798800000000004</v>
      </c>
      <c r="J81" s="7" t="s">
        <v>5</v>
      </c>
    </row>
    <row r="82" spans="1:10">
      <c r="A82" s="45" t="s">
        <v>12521</v>
      </c>
      <c r="B82" s="45">
        <v>101244246</v>
      </c>
      <c r="C82" s="45" t="s">
        <v>12522</v>
      </c>
      <c r="D82" s="45" t="s">
        <v>12523</v>
      </c>
      <c r="E82" s="45" t="s">
        <v>12524</v>
      </c>
      <c r="F82" s="45" t="s">
        <v>12525</v>
      </c>
      <c r="G82" s="17">
        <v>1.8101099999999998E-2</v>
      </c>
      <c r="H82" s="17">
        <v>0.148009</v>
      </c>
      <c r="I82" s="17">
        <v>-6.7563399999999998</v>
      </c>
      <c r="J82" s="7" t="s">
        <v>5</v>
      </c>
    </row>
    <row r="83" spans="1:10">
      <c r="A83" s="45" t="s">
        <v>13905</v>
      </c>
      <c r="B83" s="45">
        <v>101268413</v>
      </c>
      <c r="C83" s="45" t="s">
        <v>13906</v>
      </c>
      <c r="D83" s="45" t="s">
        <v>2974</v>
      </c>
      <c r="E83" s="45" t="s">
        <v>13907</v>
      </c>
      <c r="F83" s="45" t="s">
        <v>13908</v>
      </c>
      <c r="G83" s="17">
        <v>2.3548599999999999E-3</v>
      </c>
      <c r="H83" s="17">
        <v>0.14813100000000001</v>
      </c>
      <c r="I83" s="17">
        <v>-6.7507900000000003</v>
      </c>
      <c r="J83" s="2"/>
    </row>
    <row r="84" spans="1:10">
      <c r="A84" s="45" t="s">
        <v>3139</v>
      </c>
      <c r="B84" s="45">
        <v>101248220</v>
      </c>
      <c r="C84" s="45" t="s">
        <v>3140</v>
      </c>
      <c r="D84" s="45" t="s">
        <v>3141</v>
      </c>
      <c r="E84" s="45" t="s">
        <v>3142</v>
      </c>
      <c r="F84" s="45" t="s">
        <v>3143</v>
      </c>
      <c r="G84" s="17">
        <v>6.1414E-3</v>
      </c>
      <c r="H84" s="17">
        <v>0.14822299999999999</v>
      </c>
      <c r="I84" s="17">
        <v>-6.7465799999999998</v>
      </c>
      <c r="J84" s="2"/>
    </row>
    <row r="85" spans="1:10">
      <c r="A85" s="45" t="s">
        <v>5519</v>
      </c>
      <c r="B85" s="45">
        <v>101253805</v>
      </c>
      <c r="C85" s="45" t="s">
        <v>5520</v>
      </c>
      <c r="D85" s="45" t="s">
        <v>5521</v>
      </c>
      <c r="E85" s="45" t="s">
        <v>5522</v>
      </c>
      <c r="F85" s="45" t="s">
        <v>5523</v>
      </c>
      <c r="G85" s="17">
        <v>1.5945999999999998E-2</v>
      </c>
      <c r="H85" s="17">
        <v>0.14882799999999999</v>
      </c>
      <c r="I85" s="17">
        <v>-6.7191799999999997</v>
      </c>
      <c r="J85" s="7" t="s">
        <v>5</v>
      </c>
    </row>
    <row r="86" spans="1:10">
      <c r="A86" s="45" t="s">
        <v>1320</v>
      </c>
      <c r="B86" s="45">
        <v>101264616</v>
      </c>
      <c r="C86" s="45" t="s">
        <v>1321</v>
      </c>
      <c r="D86" s="45" t="s">
        <v>1322</v>
      </c>
      <c r="E86" s="45" t="s">
        <v>1323</v>
      </c>
      <c r="F86" s="45" t="s">
        <v>1324</v>
      </c>
      <c r="G86" s="17">
        <v>1.4674600000000001E-3</v>
      </c>
      <c r="H86" s="17">
        <v>0.14945</v>
      </c>
      <c r="I86" s="17">
        <v>-6.6912200000000004</v>
      </c>
      <c r="J86" s="2"/>
    </row>
    <row r="87" spans="1:10">
      <c r="A87" s="45" t="s">
        <v>3263</v>
      </c>
      <c r="B87" s="45">
        <v>101246148</v>
      </c>
      <c r="C87" s="45" t="s">
        <v>3264</v>
      </c>
      <c r="D87" s="45" t="s">
        <v>3265</v>
      </c>
      <c r="E87" s="45" t="s">
        <v>3266</v>
      </c>
      <c r="F87" s="45" t="s">
        <v>3267</v>
      </c>
      <c r="G87" s="17">
        <v>1.46721E-3</v>
      </c>
      <c r="H87" s="17">
        <v>0.14948400000000001</v>
      </c>
      <c r="I87" s="17">
        <v>-6.6896699999999996</v>
      </c>
      <c r="J87" s="2"/>
    </row>
    <row r="88" spans="1:10">
      <c r="A88" s="45" t="s">
        <v>13262</v>
      </c>
      <c r="B88" s="45">
        <v>101258936</v>
      </c>
      <c r="C88" s="45" t="s">
        <v>13263</v>
      </c>
      <c r="D88" s="45" t="s">
        <v>13264</v>
      </c>
      <c r="E88" s="45" t="s">
        <v>13265</v>
      </c>
      <c r="F88" s="45" t="s">
        <v>13266</v>
      </c>
      <c r="G88" s="17">
        <v>4.2665400000000001E-3</v>
      </c>
      <c r="H88" s="17">
        <v>0.15029500000000001</v>
      </c>
      <c r="I88" s="17">
        <v>-6.6535799999999998</v>
      </c>
      <c r="J88" s="2"/>
    </row>
    <row r="89" spans="1:10">
      <c r="A89" s="45" t="s">
        <v>1887</v>
      </c>
      <c r="B89" s="45">
        <v>101245505</v>
      </c>
      <c r="C89" s="45" t="s">
        <v>1888</v>
      </c>
      <c r="D89" s="45" t="s">
        <v>1889</v>
      </c>
      <c r="E89" s="45" t="s">
        <v>1890</v>
      </c>
      <c r="F89" s="45" t="s">
        <v>1891</v>
      </c>
      <c r="G89" s="17">
        <v>5.8256599999999999E-3</v>
      </c>
      <c r="H89" s="17">
        <v>0.15030099999999999</v>
      </c>
      <c r="I89" s="17">
        <v>-6.6533100000000003</v>
      </c>
      <c r="J89" s="2"/>
    </row>
    <row r="90" spans="1:10">
      <c r="A90" s="45" t="s">
        <v>323</v>
      </c>
      <c r="B90" s="45">
        <v>101257411</v>
      </c>
      <c r="C90" s="45" t="s">
        <v>324</v>
      </c>
      <c r="D90" s="45" t="s">
        <v>325</v>
      </c>
      <c r="E90" s="45" t="s">
        <v>326</v>
      </c>
      <c r="F90" s="45" t="s">
        <v>327</v>
      </c>
      <c r="G90" s="17">
        <v>8.3772099999999995E-3</v>
      </c>
      <c r="H90" s="17">
        <v>0.15085599999999999</v>
      </c>
      <c r="I90" s="17">
        <v>-6.6288299999999998</v>
      </c>
      <c r="J90" s="7" t="s">
        <v>5</v>
      </c>
    </row>
    <row r="91" spans="1:10">
      <c r="A91" s="45" t="s">
        <v>13861</v>
      </c>
      <c r="B91" s="45">
        <v>101259958</v>
      </c>
      <c r="C91" s="45" t="s">
        <v>13862</v>
      </c>
      <c r="D91" s="45" t="s">
        <v>13863</v>
      </c>
      <c r="E91" s="45" t="s">
        <v>13864</v>
      </c>
      <c r="F91" s="45" t="s">
        <v>13865</v>
      </c>
      <c r="G91" s="17">
        <v>7.7813600000000002E-3</v>
      </c>
      <c r="H91" s="17">
        <v>0.15112200000000001</v>
      </c>
      <c r="I91" s="17">
        <v>-6.6171800000000003</v>
      </c>
      <c r="J91" s="2"/>
    </row>
    <row r="92" spans="1:10">
      <c r="A92" s="45" t="s">
        <v>14597</v>
      </c>
      <c r="B92" s="45">
        <v>543663</v>
      </c>
      <c r="C92" s="45" t="s">
        <v>14598</v>
      </c>
      <c r="D92" s="45" t="s">
        <v>14599</v>
      </c>
      <c r="E92" s="45" t="s">
        <v>14600</v>
      </c>
      <c r="F92" s="45" t="s">
        <v>14601</v>
      </c>
      <c r="G92" s="17">
        <v>1.6771899999999999E-2</v>
      </c>
      <c r="H92" s="17">
        <v>0.15163399999999999</v>
      </c>
      <c r="I92" s="17">
        <v>-6.5948399999999996</v>
      </c>
      <c r="J92" s="7" t="s">
        <v>5</v>
      </c>
    </row>
    <row r="93" spans="1:10">
      <c r="A93" s="45" t="s">
        <v>12468</v>
      </c>
      <c r="B93" s="45">
        <v>101244989</v>
      </c>
      <c r="C93" s="45" t="s">
        <v>12469</v>
      </c>
      <c r="D93" s="45" t="s">
        <v>12470</v>
      </c>
      <c r="E93" s="45" t="s">
        <v>12471</v>
      </c>
      <c r="F93" s="45" t="s">
        <v>12472</v>
      </c>
      <c r="G93" s="17">
        <v>1.28688E-2</v>
      </c>
      <c r="H93" s="17">
        <v>0.151751</v>
      </c>
      <c r="I93" s="17">
        <v>-6.5897300000000003</v>
      </c>
      <c r="J93" s="7" t="s">
        <v>5</v>
      </c>
    </row>
    <row r="94" spans="1:10">
      <c r="A94" s="45" t="s">
        <v>5370</v>
      </c>
      <c r="B94" s="45">
        <v>101255121</v>
      </c>
      <c r="C94" s="45" t="s">
        <v>5371</v>
      </c>
      <c r="D94" s="45" t="s">
        <v>5372</v>
      </c>
      <c r="E94" s="45" t="s">
        <v>5373</v>
      </c>
      <c r="F94" s="45" t="s">
        <v>5374</v>
      </c>
      <c r="G94" s="17">
        <v>9.8744099999999993E-4</v>
      </c>
      <c r="H94" s="17">
        <v>0.15206800000000001</v>
      </c>
      <c r="I94" s="17">
        <v>-6.57599</v>
      </c>
      <c r="J94" s="2"/>
    </row>
    <row r="95" spans="1:10">
      <c r="A95" s="45" t="s">
        <v>5534</v>
      </c>
      <c r="B95" s="45">
        <v>101255002</v>
      </c>
      <c r="C95" s="45" t="s">
        <v>5535</v>
      </c>
      <c r="D95" s="45" t="s">
        <v>5536</v>
      </c>
      <c r="E95" s="45" t="s">
        <v>5537</v>
      </c>
      <c r="F95" s="45" t="s">
        <v>5538</v>
      </c>
      <c r="G95" s="17">
        <v>1.7870400000000002E-2</v>
      </c>
      <c r="H95" s="17">
        <v>0.15296899999999999</v>
      </c>
      <c r="I95" s="17">
        <v>-6.5372899999999996</v>
      </c>
      <c r="J95" s="7" t="s">
        <v>5</v>
      </c>
    </row>
    <row r="96" spans="1:10">
      <c r="A96" s="45" t="s">
        <v>7036</v>
      </c>
      <c r="B96" s="45">
        <v>101244717</v>
      </c>
      <c r="C96" s="45" t="s">
        <v>7037</v>
      </c>
      <c r="D96" s="45" t="s">
        <v>7038</v>
      </c>
      <c r="E96" s="45" t="s">
        <v>7039</v>
      </c>
      <c r="F96" s="45" t="s">
        <v>7040</v>
      </c>
      <c r="G96" s="17">
        <v>2.94524E-3</v>
      </c>
      <c r="H96" s="17">
        <v>0.15320700000000001</v>
      </c>
      <c r="I96" s="17">
        <v>-6.5271400000000002</v>
      </c>
      <c r="J96" s="7" t="s">
        <v>5</v>
      </c>
    </row>
    <row r="97" spans="1:10">
      <c r="A97" s="45" t="s">
        <v>5427</v>
      </c>
      <c r="B97" s="45">
        <v>101250072</v>
      </c>
      <c r="C97" s="45" t="s">
        <v>5428</v>
      </c>
      <c r="D97" s="45" t="s">
        <v>5429</v>
      </c>
      <c r="E97" s="45" t="s">
        <v>5430</v>
      </c>
      <c r="F97" s="45" t="s">
        <v>5431</v>
      </c>
      <c r="G97" s="17">
        <v>2.0315099999999999E-2</v>
      </c>
      <c r="H97" s="17">
        <v>0.15416299999999999</v>
      </c>
      <c r="I97" s="17">
        <v>-6.4866400000000004</v>
      </c>
      <c r="J97" s="2"/>
    </row>
    <row r="98" spans="1:10">
      <c r="A98" s="45" t="s">
        <v>3464</v>
      </c>
      <c r="B98" s="45">
        <v>101254439</v>
      </c>
      <c r="C98" s="45" t="s">
        <v>3465</v>
      </c>
      <c r="D98" s="45" t="s">
        <v>3466</v>
      </c>
      <c r="E98" s="45" t="s">
        <v>3467</v>
      </c>
      <c r="F98" s="45" t="s">
        <v>3468</v>
      </c>
      <c r="G98" s="17">
        <v>4.0663499999999998E-3</v>
      </c>
      <c r="H98" s="17">
        <v>0.15598400000000001</v>
      </c>
      <c r="I98" s="17">
        <v>-6.4108999999999998</v>
      </c>
      <c r="J98" s="7" t="s">
        <v>5</v>
      </c>
    </row>
    <row r="99" spans="1:10">
      <c r="A99" s="45" t="s">
        <v>14980</v>
      </c>
      <c r="B99" s="45">
        <v>101245618</v>
      </c>
      <c r="C99" s="45" t="s">
        <v>14981</v>
      </c>
      <c r="D99" s="45" t="s">
        <v>14982</v>
      </c>
      <c r="E99" s="45" t="s">
        <v>14983</v>
      </c>
      <c r="F99" s="45" t="s">
        <v>14984</v>
      </c>
      <c r="G99" s="17">
        <v>2.38601E-3</v>
      </c>
      <c r="H99" s="17">
        <v>0.15715299999999999</v>
      </c>
      <c r="I99" s="17">
        <v>-6.3632099999999996</v>
      </c>
      <c r="J99" s="2"/>
    </row>
    <row r="100" spans="1:10">
      <c r="A100" s="45" t="s">
        <v>5394</v>
      </c>
      <c r="B100" s="45">
        <v>543876</v>
      </c>
      <c r="C100" s="45" t="s">
        <v>5395</v>
      </c>
      <c r="D100" s="45" t="s">
        <v>5396</v>
      </c>
      <c r="E100" s="45" t="s">
        <v>5397</v>
      </c>
      <c r="F100" s="45" t="s">
        <v>5398</v>
      </c>
      <c r="G100" s="17">
        <v>2.6363900000000002E-3</v>
      </c>
      <c r="H100" s="17">
        <v>0.15773799999999999</v>
      </c>
      <c r="I100" s="17">
        <v>-6.3396299999999997</v>
      </c>
      <c r="J100" s="2"/>
    </row>
    <row r="101" spans="1:10">
      <c r="A101" s="45" t="s">
        <v>3386</v>
      </c>
      <c r="B101" s="45">
        <v>101263716</v>
      </c>
      <c r="C101" s="45" t="s">
        <v>3387</v>
      </c>
      <c r="D101" s="45" t="s">
        <v>3388</v>
      </c>
      <c r="E101" s="45" t="s">
        <v>3389</v>
      </c>
      <c r="F101" s="45" t="s">
        <v>3390</v>
      </c>
      <c r="G101" s="17">
        <v>3.5087699999999999E-2</v>
      </c>
      <c r="H101" s="17">
        <v>0.15856899999999999</v>
      </c>
      <c r="I101" s="17">
        <v>-6.3064</v>
      </c>
      <c r="J101" s="2"/>
    </row>
    <row r="102" spans="1:10">
      <c r="A102" s="45" t="s">
        <v>3307</v>
      </c>
      <c r="B102" s="45">
        <v>101247506</v>
      </c>
      <c r="C102" s="45" t="s">
        <v>3308</v>
      </c>
      <c r="D102" s="45" t="s">
        <v>3309</v>
      </c>
      <c r="E102" s="45" t="s">
        <v>3310</v>
      </c>
      <c r="F102" s="45" t="s">
        <v>3311</v>
      </c>
      <c r="G102" s="17">
        <v>2.9268700000000002E-2</v>
      </c>
      <c r="H102" s="17">
        <v>0.15867100000000001</v>
      </c>
      <c r="I102" s="17">
        <v>-6.3023300000000004</v>
      </c>
      <c r="J102" s="7" t="s">
        <v>5</v>
      </c>
    </row>
    <row r="103" spans="1:10">
      <c r="A103" s="45" t="s">
        <v>1600</v>
      </c>
      <c r="B103" s="45">
        <v>544187</v>
      </c>
      <c r="C103" s="45" t="s">
        <v>1601</v>
      </c>
      <c r="D103" s="45" t="s">
        <v>1602</v>
      </c>
      <c r="E103" s="45" t="s">
        <v>1603</v>
      </c>
      <c r="F103" s="45" t="s">
        <v>1604</v>
      </c>
      <c r="G103" s="17">
        <v>9.9230099999999995E-3</v>
      </c>
      <c r="H103" s="17">
        <v>0.15973200000000001</v>
      </c>
      <c r="I103" s="17">
        <v>-6.2604899999999999</v>
      </c>
      <c r="J103" s="2"/>
    </row>
    <row r="104" spans="1:10">
      <c r="A104" s="45" t="s">
        <v>13519</v>
      </c>
      <c r="B104" s="45">
        <v>101257821</v>
      </c>
      <c r="C104" s="45" t="s">
        <v>13520</v>
      </c>
      <c r="D104" s="45" t="s">
        <v>13521</v>
      </c>
      <c r="E104" s="45" t="s">
        <v>13522</v>
      </c>
      <c r="F104" s="45" t="s">
        <v>13523</v>
      </c>
      <c r="G104" s="17">
        <v>3.6114699999999999E-3</v>
      </c>
      <c r="H104" s="17">
        <v>0.16170399999999999</v>
      </c>
      <c r="I104" s="17">
        <v>-6.1841499999999998</v>
      </c>
      <c r="J104" s="2"/>
    </row>
    <row r="105" spans="1:10">
      <c r="A105" s="45" t="s">
        <v>13970</v>
      </c>
      <c r="B105" s="45">
        <v>101253680</v>
      </c>
      <c r="C105" s="45" t="s">
        <v>13971</v>
      </c>
      <c r="D105" s="45" t="s">
        <v>13972</v>
      </c>
      <c r="E105" s="45" t="s">
        <v>13973</v>
      </c>
      <c r="F105" s="45" t="s">
        <v>13974</v>
      </c>
      <c r="G105" s="17">
        <v>1.31144E-2</v>
      </c>
      <c r="H105" s="17">
        <v>0.16231899999999999</v>
      </c>
      <c r="I105" s="17">
        <v>-6.1607099999999999</v>
      </c>
      <c r="J105" s="2"/>
    </row>
    <row r="106" spans="1:10">
      <c r="A106" s="45" t="s">
        <v>5257</v>
      </c>
      <c r="B106" s="45">
        <v>101255303</v>
      </c>
      <c r="C106" s="45" t="s">
        <v>5258</v>
      </c>
      <c r="D106" s="45" t="s">
        <v>5259</v>
      </c>
      <c r="E106" s="45" t="s">
        <v>5260</v>
      </c>
      <c r="F106" s="45" t="s">
        <v>5261</v>
      </c>
      <c r="G106" s="17">
        <v>2.6207800000000001E-4</v>
      </c>
      <c r="H106" s="17">
        <v>0.16273099999999999</v>
      </c>
      <c r="I106" s="17">
        <v>-6.1451099999999999</v>
      </c>
      <c r="J106" s="2"/>
    </row>
    <row r="107" spans="1:10">
      <c r="A107" s="45" t="s">
        <v>14087</v>
      </c>
      <c r="B107" s="45">
        <v>101268410</v>
      </c>
      <c r="C107" s="45" t="s">
        <v>14088</v>
      </c>
      <c r="D107" s="45" t="s">
        <v>14089</v>
      </c>
      <c r="E107" s="45" t="s">
        <v>14090</v>
      </c>
      <c r="F107" s="45" t="s">
        <v>14091</v>
      </c>
      <c r="G107" s="17">
        <v>8.3696399999999994E-3</v>
      </c>
      <c r="H107" s="17">
        <v>0.162969</v>
      </c>
      <c r="I107" s="17">
        <v>-6.13612</v>
      </c>
      <c r="J107" s="7" t="s">
        <v>5</v>
      </c>
    </row>
    <row r="108" spans="1:10">
      <c r="A108" s="45" t="s">
        <v>4594</v>
      </c>
      <c r="B108" s="45">
        <v>778295</v>
      </c>
      <c r="C108" s="45" t="s">
        <v>4595</v>
      </c>
      <c r="D108" s="45" t="s">
        <v>4596</v>
      </c>
      <c r="E108" s="45" t="s">
        <v>4597</v>
      </c>
      <c r="F108" s="45" t="s">
        <v>4598</v>
      </c>
      <c r="G108" s="17">
        <v>1.1007300000000001E-3</v>
      </c>
      <c r="H108" s="17">
        <v>0.163519</v>
      </c>
      <c r="I108" s="17">
        <v>-6.1155099999999996</v>
      </c>
      <c r="J108" s="7" t="s">
        <v>5</v>
      </c>
    </row>
    <row r="109" spans="1:10">
      <c r="A109" s="45" t="s">
        <v>14063</v>
      </c>
      <c r="B109" s="45">
        <v>101267919</v>
      </c>
      <c r="C109" s="45" t="s">
        <v>14064</v>
      </c>
      <c r="D109" s="45" t="s">
        <v>14065</v>
      </c>
      <c r="E109" s="45" t="s">
        <v>14066</v>
      </c>
      <c r="F109" s="45" t="s">
        <v>14067</v>
      </c>
      <c r="G109" s="17">
        <v>1.9371699999999999E-2</v>
      </c>
      <c r="H109" s="17">
        <v>0.16408700000000001</v>
      </c>
      <c r="I109" s="17">
        <v>-6.0943399999999999</v>
      </c>
      <c r="J109" s="7" t="s">
        <v>5</v>
      </c>
    </row>
    <row r="110" spans="1:10">
      <c r="A110" s="45" t="s">
        <v>15478</v>
      </c>
      <c r="B110" s="45">
        <v>101254975</v>
      </c>
      <c r="C110" s="45" t="s">
        <v>15479</v>
      </c>
      <c r="D110" s="45" t="s">
        <v>2126</v>
      </c>
      <c r="E110" s="45" t="s">
        <v>15480</v>
      </c>
      <c r="F110" s="45" t="s">
        <v>15481</v>
      </c>
      <c r="G110" s="17">
        <v>1.0641899999999999E-2</v>
      </c>
      <c r="H110" s="17">
        <v>0.16503799999999999</v>
      </c>
      <c r="I110" s="17">
        <v>-6.0592100000000002</v>
      </c>
      <c r="J110" s="2"/>
    </row>
    <row r="111" spans="1:10">
      <c r="A111" s="45" t="s">
        <v>12768</v>
      </c>
      <c r="B111" s="45">
        <v>101260569</v>
      </c>
      <c r="C111" s="45" t="s">
        <v>12769</v>
      </c>
      <c r="D111" s="45" t="s">
        <v>12770</v>
      </c>
      <c r="E111" s="45" t="s">
        <v>12771</v>
      </c>
      <c r="F111" s="45" t="s">
        <v>12772</v>
      </c>
      <c r="G111" s="17">
        <v>1.30464E-2</v>
      </c>
      <c r="H111" s="17">
        <v>0.165324</v>
      </c>
      <c r="I111" s="17">
        <v>-6.0487200000000003</v>
      </c>
      <c r="J111" s="2"/>
    </row>
    <row r="112" spans="1:10">
      <c r="A112" s="45" t="s">
        <v>5100</v>
      </c>
      <c r="B112" s="45">
        <v>101266935</v>
      </c>
      <c r="C112" s="45" t="s">
        <v>5101</v>
      </c>
      <c r="D112" s="45" t="s">
        <v>5102</v>
      </c>
      <c r="E112" s="45" t="s">
        <v>5103</v>
      </c>
      <c r="F112" s="45" t="s">
        <v>5104</v>
      </c>
      <c r="G112" s="17">
        <v>6.2820100000000002E-3</v>
      </c>
      <c r="H112" s="17">
        <v>0.165571</v>
      </c>
      <c r="I112" s="17">
        <v>-6.0396999999999998</v>
      </c>
      <c r="J112" s="7" t="s">
        <v>5</v>
      </c>
    </row>
    <row r="113" spans="1:10">
      <c r="A113" s="45" t="s">
        <v>14480</v>
      </c>
      <c r="B113" s="45">
        <v>101252374</v>
      </c>
      <c r="C113" s="45" t="s">
        <v>14481</v>
      </c>
      <c r="D113" s="45" t="s">
        <v>14482</v>
      </c>
      <c r="E113" s="45" t="s">
        <v>14483</v>
      </c>
      <c r="F113" s="45" t="s">
        <v>14484</v>
      </c>
      <c r="G113" s="17">
        <v>1.0030600000000001E-3</v>
      </c>
      <c r="H113" s="17">
        <v>0.166406</v>
      </c>
      <c r="I113" s="17">
        <v>-6.0093899999999998</v>
      </c>
      <c r="J113" s="7" t="s">
        <v>5</v>
      </c>
    </row>
    <row r="114" spans="1:10">
      <c r="A114" s="45" t="s">
        <v>12606</v>
      </c>
      <c r="B114" s="45">
        <v>101245130</v>
      </c>
      <c r="C114" s="45" t="s">
        <v>12607</v>
      </c>
      <c r="D114" s="45" t="s">
        <v>12608</v>
      </c>
      <c r="E114" s="45" t="s">
        <v>12609</v>
      </c>
      <c r="F114" s="45" t="s">
        <v>12610</v>
      </c>
      <c r="G114" s="17">
        <v>3.1971999999999999E-3</v>
      </c>
      <c r="H114" s="17">
        <v>0.16878599999999999</v>
      </c>
      <c r="I114" s="17">
        <v>-5.9246800000000004</v>
      </c>
      <c r="J114" s="2"/>
    </row>
    <row r="115" spans="1:10">
      <c r="A115" s="45" t="s">
        <v>2259</v>
      </c>
      <c r="B115" s="45">
        <v>101257782</v>
      </c>
      <c r="C115" s="45" t="s">
        <v>2260</v>
      </c>
      <c r="D115" s="45" t="s">
        <v>2261</v>
      </c>
      <c r="E115" s="45" t="s">
        <v>2262</v>
      </c>
      <c r="F115" s="45" t="s">
        <v>2263</v>
      </c>
      <c r="G115" s="17">
        <v>3.0152700000000001E-2</v>
      </c>
      <c r="H115" s="17">
        <v>0.168935</v>
      </c>
      <c r="I115" s="17">
        <v>-5.9194500000000003</v>
      </c>
      <c r="J115" s="2"/>
    </row>
    <row r="116" spans="1:10">
      <c r="A116" s="45" t="s">
        <v>2079</v>
      </c>
      <c r="B116" s="45">
        <v>101255358</v>
      </c>
      <c r="C116" s="45" t="s">
        <v>2080</v>
      </c>
      <c r="D116" s="45" t="s">
        <v>2081</v>
      </c>
      <c r="E116" s="45" t="s">
        <v>2082</v>
      </c>
      <c r="F116" s="45" t="s">
        <v>2083</v>
      </c>
      <c r="G116" s="17">
        <v>1.33782E-2</v>
      </c>
      <c r="H116" s="17">
        <v>0.16930500000000001</v>
      </c>
      <c r="I116" s="17">
        <v>-5.9065099999999999</v>
      </c>
      <c r="J116" s="7" t="s">
        <v>5</v>
      </c>
    </row>
    <row r="117" spans="1:10">
      <c r="A117" s="45" t="s">
        <v>2374</v>
      </c>
      <c r="B117" s="45">
        <v>101263403</v>
      </c>
      <c r="C117" s="45" t="s">
        <v>2375</v>
      </c>
      <c r="D117" s="45" t="s">
        <v>2376</v>
      </c>
      <c r="E117" s="45" t="s">
        <v>2377</v>
      </c>
      <c r="F117" s="45" t="s">
        <v>2378</v>
      </c>
      <c r="G117" s="17">
        <v>7.5810299999999999E-3</v>
      </c>
      <c r="H117" s="17">
        <v>0.17002300000000001</v>
      </c>
      <c r="I117" s="17">
        <v>-5.8815600000000003</v>
      </c>
      <c r="J117" s="2"/>
    </row>
    <row r="118" spans="1:10">
      <c r="A118" s="45" t="s">
        <v>115</v>
      </c>
      <c r="B118" s="45">
        <v>101244365</v>
      </c>
      <c r="C118" s="45" t="s">
        <v>116</v>
      </c>
      <c r="D118" s="45" t="s">
        <v>117</v>
      </c>
      <c r="E118" s="45" t="s">
        <v>118</v>
      </c>
      <c r="F118" s="45" t="s">
        <v>119</v>
      </c>
      <c r="G118" s="17">
        <v>2.8640200000000001E-2</v>
      </c>
      <c r="H118" s="17">
        <v>0.17028799999999999</v>
      </c>
      <c r="I118" s="17">
        <v>-5.8724100000000004</v>
      </c>
      <c r="J118" s="2"/>
    </row>
    <row r="119" spans="1:10">
      <c r="A119" s="45" t="s">
        <v>3189</v>
      </c>
      <c r="B119" s="45">
        <v>101263911</v>
      </c>
      <c r="C119" s="45" t="s">
        <v>3190</v>
      </c>
      <c r="D119" s="45" t="s">
        <v>3191</v>
      </c>
      <c r="E119" s="45" t="s">
        <v>3192</v>
      </c>
      <c r="F119" s="45" t="s">
        <v>3193</v>
      </c>
      <c r="G119" s="17">
        <v>2.8622000000000002E-2</v>
      </c>
      <c r="H119" s="17">
        <v>0.170324</v>
      </c>
      <c r="I119" s="17">
        <v>-5.8711500000000001</v>
      </c>
      <c r="J119" s="7" t="s">
        <v>5</v>
      </c>
    </row>
    <row r="120" spans="1:10">
      <c r="A120" s="45" t="s">
        <v>12006</v>
      </c>
      <c r="B120" s="45">
        <v>101252214</v>
      </c>
      <c r="C120" s="45" t="s">
        <v>12007</v>
      </c>
      <c r="D120" s="45" t="s">
        <v>12008</v>
      </c>
      <c r="E120" s="45" t="s">
        <v>12009</v>
      </c>
      <c r="F120" s="45" t="s">
        <v>12010</v>
      </c>
      <c r="G120" s="17">
        <v>4.6964199999999999E-4</v>
      </c>
      <c r="H120" s="17">
        <v>0.17083300000000001</v>
      </c>
      <c r="I120" s="17">
        <v>-5.8536799999999998</v>
      </c>
      <c r="J120" s="2"/>
    </row>
    <row r="121" spans="1:10">
      <c r="A121" s="45" t="s">
        <v>13243</v>
      </c>
      <c r="B121" s="45">
        <v>101246830</v>
      </c>
      <c r="C121" s="45" t="s">
        <v>13244</v>
      </c>
      <c r="D121" s="45" t="s">
        <v>1879</v>
      </c>
      <c r="E121" s="45" t="s">
        <v>13245</v>
      </c>
      <c r="F121" s="45" t="s">
        <v>13246</v>
      </c>
      <c r="G121" s="17">
        <v>3.2693899999999998E-2</v>
      </c>
      <c r="H121" s="17">
        <v>0.17128599999999999</v>
      </c>
      <c r="I121" s="17">
        <v>-5.8381999999999996</v>
      </c>
      <c r="J121" s="7" t="s">
        <v>5</v>
      </c>
    </row>
    <row r="122" spans="1:10">
      <c r="A122" s="45" t="s">
        <v>2536</v>
      </c>
      <c r="B122" s="45">
        <v>101248497</v>
      </c>
      <c r="C122" s="45" t="s">
        <v>2537</v>
      </c>
      <c r="D122" s="45" t="s">
        <v>2538</v>
      </c>
      <c r="E122" s="45" t="s">
        <v>2539</v>
      </c>
      <c r="F122" s="45" t="s">
        <v>2540</v>
      </c>
      <c r="G122" s="17">
        <v>1.71737E-2</v>
      </c>
      <c r="H122" s="17">
        <v>0.172153</v>
      </c>
      <c r="I122" s="17">
        <v>-5.8087900000000001</v>
      </c>
      <c r="J122" s="7" t="s">
        <v>5</v>
      </c>
    </row>
    <row r="123" spans="1:10">
      <c r="A123" s="45" t="s">
        <v>9607</v>
      </c>
      <c r="B123" s="45">
        <v>101255410</v>
      </c>
      <c r="C123" s="45" t="s">
        <v>9608</v>
      </c>
      <c r="D123" s="45" t="s">
        <v>9609</v>
      </c>
      <c r="E123" s="45" t="s">
        <v>9610</v>
      </c>
      <c r="F123" s="45" t="s">
        <v>9611</v>
      </c>
      <c r="G123" s="17">
        <v>1.9769000000000001E-4</v>
      </c>
      <c r="H123" s="17">
        <v>0.17220099999999999</v>
      </c>
      <c r="I123" s="17">
        <v>-5.8071700000000002</v>
      </c>
      <c r="J123" s="2"/>
    </row>
    <row r="124" spans="1:10">
      <c r="A124" s="45" t="s">
        <v>5509</v>
      </c>
      <c r="B124" s="45">
        <v>101248560</v>
      </c>
      <c r="C124" s="45" t="s">
        <v>5510</v>
      </c>
      <c r="D124" s="45" t="s">
        <v>5511</v>
      </c>
      <c r="E124" s="45" t="s">
        <v>5512</v>
      </c>
      <c r="F124" s="45" t="s">
        <v>5513</v>
      </c>
      <c r="G124" s="17">
        <v>1.35037E-3</v>
      </c>
      <c r="H124" s="17">
        <v>0.17241799999999999</v>
      </c>
      <c r="I124" s="17">
        <v>-5.7998599999999998</v>
      </c>
      <c r="J124" s="2"/>
    </row>
    <row r="125" spans="1:10">
      <c r="A125" s="45" t="s">
        <v>3671</v>
      </c>
      <c r="B125" s="45">
        <v>101249842</v>
      </c>
      <c r="C125" s="45" t="s">
        <v>3672</v>
      </c>
      <c r="D125" s="45" t="s">
        <v>3673</v>
      </c>
      <c r="E125" s="45" t="s">
        <v>3674</v>
      </c>
      <c r="F125" s="45" t="s">
        <v>3675</v>
      </c>
      <c r="G125" s="17">
        <v>1.6809299999999999E-2</v>
      </c>
      <c r="H125" s="17">
        <v>0.17247699999999999</v>
      </c>
      <c r="I125" s="17">
        <v>-5.7978899999999998</v>
      </c>
      <c r="J125" s="2"/>
    </row>
    <row r="126" spans="1:10">
      <c r="A126" s="45" t="s">
        <v>15193</v>
      </c>
      <c r="B126" s="45">
        <v>101254370</v>
      </c>
      <c r="C126" s="45" t="s">
        <v>15194</v>
      </c>
      <c r="D126" s="45" t="s">
        <v>15195</v>
      </c>
      <c r="E126" s="45" t="s">
        <v>15196</v>
      </c>
      <c r="F126" s="45" t="s">
        <v>15197</v>
      </c>
      <c r="G126" s="17">
        <v>5.7348599999999996E-3</v>
      </c>
      <c r="H126" s="17">
        <v>0.17328399999999999</v>
      </c>
      <c r="I126" s="17">
        <v>-5.7708599999999999</v>
      </c>
      <c r="J126" s="2"/>
    </row>
    <row r="127" spans="1:10">
      <c r="A127" s="45" t="s">
        <v>338</v>
      </c>
      <c r="B127" s="45">
        <v>101246256</v>
      </c>
      <c r="C127" s="45" t="s">
        <v>339</v>
      </c>
      <c r="D127" s="45" t="s">
        <v>340</v>
      </c>
      <c r="E127" s="45" t="s">
        <v>341</v>
      </c>
      <c r="F127" s="45" t="s">
        <v>342</v>
      </c>
      <c r="G127" s="17">
        <v>2.52474E-2</v>
      </c>
      <c r="H127" s="17">
        <v>0.17347000000000001</v>
      </c>
      <c r="I127" s="17">
        <v>-5.7646800000000002</v>
      </c>
      <c r="J127" s="2"/>
    </row>
    <row r="128" spans="1:10">
      <c r="A128" s="45" t="s">
        <v>5422</v>
      </c>
      <c r="B128" s="45">
        <v>101247376</v>
      </c>
      <c r="C128" s="45" t="s">
        <v>5423</v>
      </c>
      <c r="D128" s="45" t="s">
        <v>5424</v>
      </c>
      <c r="E128" s="45" t="s">
        <v>5425</v>
      </c>
      <c r="F128" s="45" t="s">
        <v>5426</v>
      </c>
      <c r="G128" s="17">
        <v>7.9312099999999993E-3</v>
      </c>
      <c r="H128" s="17">
        <v>0.174096</v>
      </c>
      <c r="I128" s="17">
        <v>-5.7439499999999999</v>
      </c>
      <c r="J128" s="7" t="s">
        <v>5</v>
      </c>
    </row>
    <row r="129" spans="1:10">
      <c r="A129" s="45" t="s">
        <v>9533</v>
      </c>
      <c r="B129" s="45">
        <v>101244298</v>
      </c>
      <c r="C129" s="45" t="s">
        <v>9534</v>
      </c>
      <c r="D129" s="45" t="s">
        <v>7894</v>
      </c>
      <c r="E129" s="45" t="s">
        <v>9535</v>
      </c>
      <c r="F129" s="45" t="s">
        <v>9536</v>
      </c>
      <c r="G129" s="17">
        <v>1.6716399999999999E-2</v>
      </c>
      <c r="H129" s="17">
        <v>0.17443600000000001</v>
      </c>
      <c r="I129" s="17">
        <v>-5.7327700000000004</v>
      </c>
      <c r="J129" s="7" t="s">
        <v>5</v>
      </c>
    </row>
    <row r="130" spans="1:10">
      <c r="A130" s="45" t="s">
        <v>13616</v>
      </c>
      <c r="B130" s="45">
        <v>101254246</v>
      </c>
      <c r="C130" s="45" t="s">
        <v>13617</v>
      </c>
      <c r="D130" s="45" t="s">
        <v>13618</v>
      </c>
      <c r="E130" s="45" t="s">
        <v>13619</v>
      </c>
      <c r="F130" s="45" t="s">
        <v>13620</v>
      </c>
      <c r="G130" s="17">
        <v>5.3723900000000003E-3</v>
      </c>
      <c r="H130" s="17">
        <v>0.175177</v>
      </c>
      <c r="I130" s="17">
        <v>-5.70852</v>
      </c>
      <c r="J130" s="2"/>
    </row>
    <row r="131" spans="1:10">
      <c r="A131" s="45" t="s">
        <v>4974</v>
      </c>
      <c r="B131" s="45">
        <v>101247482</v>
      </c>
      <c r="C131" s="45" t="s">
        <v>4975</v>
      </c>
      <c r="D131" s="45" t="s">
        <v>4976</v>
      </c>
      <c r="E131" s="45" t="s">
        <v>4977</v>
      </c>
      <c r="F131" s="45" t="s">
        <v>4978</v>
      </c>
      <c r="G131" s="17">
        <v>4.5347899999999997E-2</v>
      </c>
      <c r="H131" s="17">
        <v>0.178397</v>
      </c>
      <c r="I131" s="17">
        <v>-5.6054599999999999</v>
      </c>
      <c r="J131" s="7" t="s">
        <v>5</v>
      </c>
    </row>
    <row r="132" spans="1:10">
      <c r="A132" s="45" t="s">
        <v>13734</v>
      </c>
      <c r="B132" s="45">
        <v>101268200</v>
      </c>
      <c r="C132" s="45" t="s">
        <v>13735</v>
      </c>
      <c r="D132" s="45" t="s">
        <v>13736</v>
      </c>
      <c r="E132" s="45" t="s">
        <v>13737</v>
      </c>
      <c r="F132" s="45" t="s">
        <v>13738</v>
      </c>
      <c r="G132" s="17">
        <v>5.2881900000000003E-4</v>
      </c>
      <c r="H132" s="17">
        <v>0.17849599999999999</v>
      </c>
      <c r="I132" s="17">
        <v>-5.60236</v>
      </c>
      <c r="J132" s="7" t="s">
        <v>5</v>
      </c>
    </row>
    <row r="133" spans="1:10">
      <c r="A133" s="45" t="s">
        <v>10101</v>
      </c>
      <c r="B133" s="45">
        <v>101261647</v>
      </c>
      <c r="C133" s="45" t="s">
        <v>10102</v>
      </c>
      <c r="D133" s="45" t="s">
        <v>10103</v>
      </c>
      <c r="E133" s="45" t="s">
        <v>10104</v>
      </c>
      <c r="F133" s="45" t="s">
        <v>10105</v>
      </c>
      <c r="G133" s="17">
        <v>3.38964E-6</v>
      </c>
      <c r="H133" s="17">
        <v>0.178673</v>
      </c>
      <c r="I133" s="17">
        <v>-5.5968299999999997</v>
      </c>
      <c r="J133" s="2"/>
    </row>
    <row r="134" spans="1:10">
      <c r="A134" s="45" t="s">
        <v>2579</v>
      </c>
      <c r="B134" s="45">
        <v>104648550</v>
      </c>
      <c r="C134" s="45" t="s">
        <v>2580</v>
      </c>
      <c r="D134" s="45" t="s">
        <v>2581</v>
      </c>
      <c r="E134" s="45" t="s">
        <v>2582</v>
      </c>
      <c r="F134" s="45" t="s">
        <v>2583</v>
      </c>
      <c r="G134" s="17">
        <v>3.7658899999999998E-4</v>
      </c>
      <c r="H134" s="17">
        <v>0.17882500000000001</v>
      </c>
      <c r="I134" s="17">
        <v>-5.5920699999999997</v>
      </c>
      <c r="J134" s="2"/>
    </row>
    <row r="135" spans="1:10">
      <c r="A135" s="45" t="s">
        <v>13233</v>
      </c>
      <c r="B135" s="45">
        <v>101246091</v>
      </c>
      <c r="C135" s="45" t="s">
        <v>13234</v>
      </c>
      <c r="D135" s="45" t="s">
        <v>13235</v>
      </c>
      <c r="E135" s="45" t="s">
        <v>13236</v>
      </c>
      <c r="F135" s="45" t="s">
        <v>13237</v>
      </c>
      <c r="G135" s="17">
        <v>1.9394200000000001E-3</v>
      </c>
      <c r="H135" s="17">
        <v>0.17921100000000001</v>
      </c>
      <c r="I135" s="17">
        <v>-5.58</v>
      </c>
      <c r="J135" s="2"/>
    </row>
    <row r="136" spans="1:10">
      <c r="A136" s="45" t="s">
        <v>470</v>
      </c>
      <c r="B136" s="45">
        <v>101055562</v>
      </c>
      <c r="C136" s="45" t="s">
        <v>471</v>
      </c>
      <c r="D136" s="45" t="s">
        <v>472</v>
      </c>
      <c r="E136" s="45" t="s">
        <v>473</v>
      </c>
      <c r="F136" s="45" t="s">
        <v>474</v>
      </c>
      <c r="G136" s="17">
        <v>7.0012099999999999E-3</v>
      </c>
      <c r="H136" s="17">
        <v>0.17957200000000001</v>
      </c>
      <c r="I136" s="17">
        <v>-5.56881</v>
      </c>
      <c r="J136" s="2"/>
    </row>
    <row r="137" spans="1:10">
      <c r="A137" s="45" t="s">
        <v>15433</v>
      </c>
      <c r="B137" s="45">
        <v>101243831</v>
      </c>
      <c r="C137" s="45" t="s">
        <v>15434</v>
      </c>
      <c r="D137" s="45" t="s">
        <v>15435</v>
      </c>
      <c r="E137" s="45" t="s">
        <v>15436</v>
      </c>
      <c r="F137" s="45" t="s">
        <v>15437</v>
      </c>
      <c r="G137" s="17">
        <v>3.6343999999999999E-3</v>
      </c>
      <c r="H137" s="17">
        <v>0.180119</v>
      </c>
      <c r="I137" s="17">
        <v>-5.5518700000000001</v>
      </c>
      <c r="J137" s="2"/>
    </row>
    <row r="138" spans="1:10">
      <c r="A138" s="45" t="s">
        <v>14761</v>
      </c>
      <c r="B138" s="45">
        <v>101257485</v>
      </c>
      <c r="C138" s="45" t="s">
        <v>14762</v>
      </c>
      <c r="D138" s="45" t="s">
        <v>1035</v>
      </c>
      <c r="E138" s="45" t="s">
        <v>14763</v>
      </c>
      <c r="F138" s="45" t="s">
        <v>14764</v>
      </c>
      <c r="G138" s="17">
        <v>1.66238E-3</v>
      </c>
      <c r="H138" s="17">
        <v>0.18043000000000001</v>
      </c>
      <c r="I138" s="17">
        <v>-5.5423099999999996</v>
      </c>
      <c r="J138" s="2"/>
    </row>
    <row r="139" spans="1:10">
      <c r="A139" s="45" t="s">
        <v>15387</v>
      </c>
      <c r="B139" s="45">
        <v>101247122</v>
      </c>
      <c r="C139" s="45" t="s">
        <v>15388</v>
      </c>
      <c r="D139" s="45" t="s">
        <v>15389</v>
      </c>
      <c r="E139" s="45" t="s">
        <v>15390</v>
      </c>
      <c r="F139" s="45" t="s">
        <v>15391</v>
      </c>
      <c r="G139" s="17">
        <v>3.6565700000000001E-5</v>
      </c>
      <c r="H139" s="17">
        <v>0.18063399999999999</v>
      </c>
      <c r="I139" s="17">
        <v>-5.5360500000000004</v>
      </c>
      <c r="J139" s="2"/>
    </row>
    <row r="140" spans="1:10">
      <c r="A140" s="45" t="s">
        <v>13940</v>
      </c>
      <c r="B140" s="45">
        <v>101259627</v>
      </c>
      <c r="C140" s="45" t="s">
        <v>13941</v>
      </c>
      <c r="D140" s="45" t="s">
        <v>13942</v>
      </c>
      <c r="E140" s="45" t="s">
        <v>13943</v>
      </c>
      <c r="F140" s="45" t="s">
        <v>13944</v>
      </c>
      <c r="G140" s="17">
        <v>9.0316000000000007E-3</v>
      </c>
      <c r="H140" s="17">
        <v>0.181253</v>
      </c>
      <c r="I140" s="17">
        <v>-5.51715</v>
      </c>
      <c r="J140" s="2"/>
    </row>
    <row r="141" spans="1:10">
      <c r="A141" s="45" t="s">
        <v>1170</v>
      </c>
      <c r="B141" s="45">
        <v>101264467</v>
      </c>
      <c r="C141" s="45" t="s">
        <v>1171</v>
      </c>
      <c r="D141" s="45" t="s">
        <v>1172</v>
      </c>
      <c r="E141" s="45" t="s">
        <v>1173</v>
      </c>
      <c r="F141" s="45" t="s">
        <v>1174</v>
      </c>
      <c r="G141" s="17">
        <v>4.7877099999999997E-3</v>
      </c>
      <c r="H141" s="17">
        <v>0.18126400000000001</v>
      </c>
      <c r="I141" s="17">
        <v>-5.5167999999999999</v>
      </c>
      <c r="J141" s="2"/>
    </row>
    <row r="142" spans="1:10">
      <c r="A142" s="45" t="s">
        <v>5091</v>
      </c>
      <c r="B142" s="45">
        <v>778213</v>
      </c>
      <c r="C142" s="45" t="s">
        <v>5092</v>
      </c>
      <c r="D142" s="45" t="s">
        <v>5093</v>
      </c>
      <c r="E142" s="45" t="s">
        <v>5094</v>
      </c>
      <c r="F142" s="45" t="s">
        <v>5095</v>
      </c>
      <c r="G142" s="17">
        <v>2.8841100000000001E-3</v>
      </c>
      <c r="H142" s="17">
        <v>0.181421</v>
      </c>
      <c r="I142" s="17">
        <v>-5.5120399999999998</v>
      </c>
      <c r="J142" s="7" t="s">
        <v>5</v>
      </c>
    </row>
    <row r="143" spans="1:10">
      <c r="A143" s="45" t="s">
        <v>12063</v>
      </c>
      <c r="B143" s="45">
        <v>101246717</v>
      </c>
      <c r="C143" s="45" t="s">
        <v>12064</v>
      </c>
      <c r="D143" s="45" t="s">
        <v>12065</v>
      </c>
      <c r="E143" s="45" t="s">
        <v>12066</v>
      </c>
      <c r="F143" s="45" t="s">
        <v>12067</v>
      </c>
      <c r="G143" s="17">
        <v>7.5301500000000002E-3</v>
      </c>
      <c r="H143" s="17">
        <v>0.18177699999999999</v>
      </c>
      <c r="I143" s="17">
        <v>-5.5012499999999998</v>
      </c>
      <c r="J143" s="2"/>
    </row>
    <row r="144" spans="1:10">
      <c r="A144" s="45" t="s">
        <v>5024</v>
      </c>
      <c r="B144" s="45">
        <v>101262019</v>
      </c>
      <c r="C144" s="45" t="s">
        <v>5025</v>
      </c>
      <c r="D144" s="45" t="s">
        <v>5026</v>
      </c>
      <c r="E144" s="45" t="s">
        <v>5027</v>
      </c>
      <c r="F144" s="45" t="s">
        <v>5028</v>
      </c>
      <c r="G144" s="17">
        <v>7.0950899999999999E-4</v>
      </c>
      <c r="H144" s="17">
        <v>0.18179999999999999</v>
      </c>
      <c r="I144" s="17">
        <v>-5.50054</v>
      </c>
      <c r="J144" s="2"/>
    </row>
    <row r="145" spans="1:10">
      <c r="A145" s="45" t="s">
        <v>3611</v>
      </c>
      <c r="B145" s="45">
        <v>101250574</v>
      </c>
      <c r="C145" s="45" t="s">
        <v>3612</v>
      </c>
      <c r="D145" s="45" t="s">
        <v>3613</v>
      </c>
      <c r="E145" s="45" t="s">
        <v>3614</v>
      </c>
      <c r="F145" s="45" t="s">
        <v>3615</v>
      </c>
      <c r="G145" s="17">
        <v>4.66325E-2</v>
      </c>
      <c r="H145" s="17">
        <v>0.183279</v>
      </c>
      <c r="I145" s="17">
        <v>-5.4561700000000002</v>
      </c>
      <c r="J145" s="2"/>
    </row>
    <row r="146" spans="1:10">
      <c r="A146" s="45" t="s">
        <v>14770</v>
      </c>
      <c r="B146" s="45">
        <v>101252331</v>
      </c>
      <c r="C146" s="45" t="s">
        <v>14771</v>
      </c>
      <c r="D146" s="45" t="s">
        <v>14772</v>
      </c>
      <c r="E146" s="45" t="s">
        <v>14773</v>
      </c>
      <c r="F146" s="45" t="s">
        <v>14774</v>
      </c>
      <c r="G146" s="17">
        <v>1.87148E-2</v>
      </c>
      <c r="H146" s="17">
        <v>0.183421</v>
      </c>
      <c r="I146" s="17">
        <v>-5.4519500000000001</v>
      </c>
      <c r="J146" s="7" t="s">
        <v>5</v>
      </c>
    </row>
    <row r="147" spans="1:10">
      <c r="A147" s="45" t="s">
        <v>13572</v>
      </c>
      <c r="B147" s="45">
        <v>101253238</v>
      </c>
      <c r="C147" s="45" t="s">
        <v>13573</v>
      </c>
      <c r="D147" s="45" t="s">
        <v>13574</v>
      </c>
      <c r="E147" s="45" t="s">
        <v>13575</v>
      </c>
      <c r="F147" s="45" t="s">
        <v>13576</v>
      </c>
      <c r="G147" s="17">
        <v>1.50142E-2</v>
      </c>
      <c r="H147" s="17">
        <v>0.18368599999999999</v>
      </c>
      <c r="I147" s="17">
        <v>-5.4440799999999996</v>
      </c>
      <c r="J147" s="7" t="s">
        <v>5</v>
      </c>
    </row>
    <row r="148" spans="1:10">
      <c r="A148" s="45" t="s">
        <v>11069</v>
      </c>
      <c r="B148" s="45">
        <v>101249863</v>
      </c>
      <c r="C148" s="45" t="s">
        <v>11070</v>
      </c>
      <c r="D148" s="45" t="s">
        <v>11071</v>
      </c>
      <c r="E148" s="45" t="s">
        <v>11072</v>
      </c>
      <c r="F148" s="45" t="s">
        <v>11073</v>
      </c>
      <c r="G148" s="17">
        <v>1.0998200000000001E-3</v>
      </c>
      <c r="H148" s="17">
        <v>0.184167</v>
      </c>
      <c r="I148" s="17">
        <v>-5.4298599999999997</v>
      </c>
      <c r="J148" s="2"/>
    </row>
    <row r="149" spans="1:10">
      <c r="A149" s="45" t="s">
        <v>12669</v>
      </c>
      <c r="B149" s="45">
        <v>101253137</v>
      </c>
      <c r="C149" s="45" t="s">
        <v>12670</v>
      </c>
      <c r="D149" s="45" t="s">
        <v>6003</v>
      </c>
      <c r="E149" s="45" t="s">
        <v>12671</v>
      </c>
      <c r="F149" s="45" t="s">
        <v>12672</v>
      </c>
      <c r="G149" s="17">
        <v>1.9838799999999999E-3</v>
      </c>
      <c r="H149" s="17">
        <v>0.18423400000000001</v>
      </c>
      <c r="I149" s="17">
        <v>-5.4278700000000004</v>
      </c>
      <c r="J149" s="7" t="s">
        <v>5</v>
      </c>
    </row>
    <row r="150" spans="1:10">
      <c r="A150" s="45" t="s">
        <v>168</v>
      </c>
      <c r="B150" s="45">
        <v>543610</v>
      </c>
      <c r="C150" s="45" t="s">
        <v>169</v>
      </c>
      <c r="D150" s="45" t="s">
        <v>2</v>
      </c>
      <c r="E150" s="45" t="s">
        <v>170</v>
      </c>
      <c r="F150" s="45" t="s">
        <v>171</v>
      </c>
      <c r="G150" s="17">
        <v>8.8709600000000007E-3</v>
      </c>
      <c r="H150" s="17">
        <v>0.185368</v>
      </c>
      <c r="I150" s="17">
        <v>-5.3946699999999996</v>
      </c>
      <c r="J150" s="7" t="s">
        <v>5</v>
      </c>
    </row>
    <row r="151" spans="1:10">
      <c r="A151" s="45" t="s">
        <v>5655</v>
      </c>
      <c r="B151" s="45">
        <v>543723</v>
      </c>
      <c r="C151" s="44" t="s">
        <v>20275</v>
      </c>
      <c r="D151" s="44" t="s">
        <v>20276</v>
      </c>
      <c r="E151" s="45" t="s">
        <v>5656</v>
      </c>
      <c r="F151" s="45" t="s">
        <v>5657</v>
      </c>
      <c r="G151" s="17">
        <v>1.11798E-2</v>
      </c>
      <c r="H151" s="17">
        <v>0.185447</v>
      </c>
      <c r="I151" s="17">
        <v>-5.3923800000000002</v>
      </c>
      <c r="J151" s="2"/>
    </row>
    <row r="152" spans="1:10">
      <c r="A152" s="45" t="s">
        <v>11103</v>
      </c>
      <c r="B152" s="45">
        <v>101260310</v>
      </c>
      <c r="C152" s="45" t="s">
        <v>11104</v>
      </c>
      <c r="D152" s="45" t="s">
        <v>1812</v>
      </c>
      <c r="E152" s="45" t="s">
        <v>11105</v>
      </c>
      <c r="F152" s="45" t="s">
        <v>11106</v>
      </c>
      <c r="G152" s="17">
        <v>3.4367099999999998E-2</v>
      </c>
      <c r="H152" s="17">
        <v>0.18728500000000001</v>
      </c>
      <c r="I152" s="17">
        <v>-5.3394700000000004</v>
      </c>
      <c r="J152" s="7" t="s">
        <v>5</v>
      </c>
    </row>
    <row r="153" spans="1:10">
      <c r="A153" s="45" t="s">
        <v>13641</v>
      </c>
      <c r="B153" s="45">
        <v>101257719</v>
      </c>
      <c r="C153" s="45" t="s">
        <v>13642</v>
      </c>
      <c r="D153" s="45" t="s">
        <v>13643</v>
      </c>
      <c r="E153" s="45" t="s">
        <v>13644</v>
      </c>
      <c r="F153" s="45" t="s">
        <v>13645</v>
      </c>
      <c r="G153" s="17">
        <v>5.5804499999999998E-3</v>
      </c>
      <c r="H153" s="17">
        <v>0.18795899999999999</v>
      </c>
      <c r="I153" s="17">
        <v>-5.3203100000000001</v>
      </c>
      <c r="J153" s="2"/>
    </row>
    <row r="154" spans="1:10">
      <c r="A154" s="45" t="s">
        <v>13995</v>
      </c>
      <c r="B154" s="45">
        <v>101252666</v>
      </c>
      <c r="C154" s="45" t="s">
        <v>13996</v>
      </c>
      <c r="D154" s="45" t="s">
        <v>13997</v>
      </c>
      <c r="E154" s="45" t="s">
        <v>13998</v>
      </c>
      <c r="F154" s="45" t="s">
        <v>13999</v>
      </c>
      <c r="G154" s="17">
        <v>1.0508999999999999E-2</v>
      </c>
      <c r="H154" s="17">
        <v>0.18845000000000001</v>
      </c>
      <c r="I154" s="17">
        <v>-5.3064299999999998</v>
      </c>
      <c r="J154" s="7" t="s">
        <v>5</v>
      </c>
    </row>
    <row r="155" spans="1:10">
      <c r="A155" s="45" t="s">
        <v>14578</v>
      </c>
      <c r="B155" s="45">
        <v>101256557</v>
      </c>
      <c r="C155" s="45" t="s">
        <v>14579</v>
      </c>
      <c r="D155" s="45" t="s">
        <v>10445</v>
      </c>
      <c r="E155" s="45" t="s">
        <v>14580</v>
      </c>
      <c r="F155" s="45" t="s">
        <v>14581</v>
      </c>
      <c r="G155" s="17">
        <v>3.9310199999999997E-2</v>
      </c>
      <c r="H155" s="17">
        <v>0.188888</v>
      </c>
      <c r="I155" s="17">
        <v>-5.2941500000000001</v>
      </c>
      <c r="J155" s="7" t="s">
        <v>5</v>
      </c>
    </row>
    <row r="156" spans="1:10">
      <c r="A156" s="45" t="s">
        <v>9500</v>
      </c>
      <c r="B156" s="45">
        <v>101266633</v>
      </c>
      <c r="C156" s="45" t="s">
        <v>9501</v>
      </c>
      <c r="D156" s="45" t="s">
        <v>9502</v>
      </c>
      <c r="E156" s="45" t="s">
        <v>9503</v>
      </c>
      <c r="F156" s="45" t="s">
        <v>9504</v>
      </c>
      <c r="G156" s="17">
        <v>3.21182E-2</v>
      </c>
      <c r="H156" s="17">
        <v>0.18895899999999999</v>
      </c>
      <c r="I156" s="17">
        <v>-5.2921500000000004</v>
      </c>
      <c r="J156" s="7" t="s">
        <v>5</v>
      </c>
    </row>
    <row r="157" spans="1:10">
      <c r="A157" s="45" t="s">
        <v>14688</v>
      </c>
      <c r="B157" s="45">
        <v>101262110</v>
      </c>
      <c r="C157" s="45" t="s">
        <v>14689</v>
      </c>
      <c r="D157" s="45" t="s">
        <v>14690</v>
      </c>
      <c r="E157" s="45" t="s">
        <v>14691</v>
      </c>
      <c r="F157" s="45" t="s">
        <v>14692</v>
      </c>
      <c r="G157" s="17">
        <v>1.0898100000000001E-2</v>
      </c>
      <c r="H157" s="17">
        <v>0.189083</v>
      </c>
      <c r="I157" s="17">
        <v>-5.2886699999999998</v>
      </c>
      <c r="J157" s="2"/>
    </row>
    <row r="158" spans="1:10">
      <c r="A158" s="45" t="s">
        <v>12900</v>
      </c>
      <c r="B158" s="45">
        <v>101249783</v>
      </c>
      <c r="C158" s="45" t="s">
        <v>12901</v>
      </c>
      <c r="D158" s="45" t="s">
        <v>12902</v>
      </c>
      <c r="E158" s="45" t="s">
        <v>12903</v>
      </c>
      <c r="F158" s="45" t="s">
        <v>12904</v>
      </c>
      <c r="G158" s="17">
        <v>9.0746799999999999E-3</v>
      </c>
      <c r="H158" s="17">
        <v>0.18954399999999999</v>
      </c>
      <c r="I158" s="17">
        <v>-5.2758200000000004</v>
      </c>
      <c r="J158" s="7" t="s">
        <v>5</v>
      </c>
    </row>
    <row r="159" spans="1:10">
      <c r="A159" s="45" t="s">
        <v>8510</v>
      </c>
      <c r="B159" s="45">
        <v>101263496</v>
      </c>
      <c r="C159" s="45" t="s">
        <v>8511</v>
      </c>
      <c r="D159" s="45" t="s">
        <v>8512</v>
      </c>
      <c r="E159" s="45" t="s">
        <v>8513</v>
      </c>
      <c r="F159" s="45" t="s">
        <v>8514</v>
      </c>
      <c r="G159" s="17">
        <v>1.32187E-2</v>
      </c>
      <c r="H159" s="17">
        <v>0.190497</v>
      </c>
      <c r="I159" s="17">
        <v>-5.2494199999999998</v>
      </c>
      <c r="J159" s="2"/>
    </row>
    <row r="160" spans="1:10">
      <c r="A160" s="45" t="s">
        <v>4944</v>
      </c>
      <c r="B160" s="45">
        <v>101259279</v>
      </c>
      <c r="C160" s="45" t="s">
        <v>4945</v>
      </c>
      <c r="D160" s="45" t="s">
        <v>4946</v>
      </c>
      <c r="E160" s="45" t="s">
        <v>4947</v>
      </c>
      <c r="F160" s="45" t="s">
        <v>4948</v>
      </c>
      <c r="G160" s="17">
        <v>1.7041599999999999E-3</v>
      </c>
      <c r="H160" s="17">
        <v>0.19119</v>
      </c>
      <c r="I160" s="17">
        <v>-5.2304000000000004</v>
      </c>
      <c r="J160" s="7" t="s">
        <v>5</v>
      </c>
    </row>
    <row r="161" spans="1:10">
      <c r="A161" s="45" t="s">
        <v>2574</v>
      </c>
      <c r="B161" s="45">
        <v>101267010</v>
      </c>
      <c r="C161" s="45" t="s">
        <v>2575</v>
      </c>
      <c r="D161" s="45" t="s">
        <v>2576</v>
      </c>
      <c r="E161" s="45" t="s">
        <v>2577</v>
      </c>
      <c r="F161" s="45" t="s">
        <v>2578</v>
      </c>
      <c r="G161" s="17">
        <v>3.9868000000000004E-3</v>
      </c>
      <c r="H161" s="17">
        <v>0.191639</v>
      </c>
      <c r="I161" s="17">
        <v>-5.21814</v>
      </c>
      <c r="J161" s="2"/>
    </row>
    <row r="162" spans="1:10">
      <c r="A162" s="45" t="s">
        <v>6186</v>
      </c>
      <c r="B162" s="45">
        <v>101247110</v>
      </c>
      <c r="C162" s="45" t="s">
        <v>6187</v>
      </c>
      <c r="D162" s="45" t="s">
        <v>6188</v>
      </c>
      <c r="E162" s="45" t="s">
        <v>6189</v>
      </c>
      <c r="F162" s="45" t="s">
        <v>6190</v>
      </c>
      <c r="G162" s="17">
        <v>1.0732999999999999E-2</v>
      </c>
      <c r="H162" s="17">
        <v>0.19216</v>
      </c>
      <c r="I162" s="17">
        <v>-5.2039900000000001</v>
      </c>
      <c r="J162" s="7" t="s">
        <v>5</v>
      </c>
    </row>
    <row r="163" spans="1:10">
      <c r="A163" s="45" t="s">
        <v>11257</v>
      </c>
      <c r="B163" s="45">
        <v>101260235</v>
      </c>
      <c r="C163" s="45" t="s">
        <v>11258</v>
      </c>
      <c r="D163" s="45" t="s">
        <v>11259</v>
      </c>
      <c r="E163" s="45" t="s">
        <v>11260</v>
      </c>
      <c r="F163" s="45" t="s">
        <v>11261</v>
      </c>
      <c r="G163" s="17">
        <v>1.8615299999999999E-3</v>
      </c>
      <c r="H163" s="17">
        <v>0.192249</v>
      </c>
      <c r="I163" s="17">
        <v>-5.2015900000000004</v>
      </c>
      <c r="J163" s="7" t="s">
        <v>5</v>
      </c>
    </row>
    <row r="164" spans="1:10">
      <c r="A164" s="45" t="s">
        <v>11921</v>
      </c>
      <c r="B164" s="45">
        <v>101255378</v>
      </c>
      <c r="C164" s="45" t="s">
        <v>11922</v>
      </c>
      <c r="D164" s="45" t="s">
        <v>11923</v>
      </c>
      <c r="E164" s="45" t="s">
        <v>11924</v>
      </c>
      <c r="F164" s="45" t="s">
        <v>11925</v>
      </c>
      <c r="G164" s="17">
        <v>6.3115100000000002E-3</v>
      </c>
      <c r="H164" s="17">
        <v>0.19233700000000001</v>
      </c>
      <c r="I164" s="17">
        <v>-5.1992099999999999</v>
      </c>
      <c r="J164" s="2"/>
    </row>
    <row r="165" spans="1:10">
      <c r="A165" s="45" t="s">
        <v>10546</v>
      </c>
      <c r="B165" s="45">
        <v>101257797</v>
      </c>
      <c r="C165" s="45" t="s">
        <v>10547</v>
      </c>
      <c r="D165" s="45" t="s">
        <v>10548</v>
      </c>
      <c r="E165" s="45" t="s">
        <v>10549</v>
      </c>
      <c r="F165" s="45" t="s">
        <v>10550</v>
      </c>
      <c r="G165" s="17">
        <v>1.1024299999999999E-3</v>
      </c>
      <c r="H165" s="17">
        <v>0.19242200000000001</v>
      </c>
      <c r="I165" s="17">
        <v>-5.1969099999999999</v>
      </c>
      <c r="J165" s="2"/>
    </row>
    <row r="166" spans="1:10">
      <c r="A166" s="45" t="s">
        <v>8480</v>
      </c>
      <c r="B166" s="45">
        <v>101268078</v>
      </c>
      <c r="C166" s="45" t="s">
        <v>8481</v>
      </c>
      <c r="D166" s="45" t="s">
        <v>8482</v>
      </c>
      <c r="E166" s="45" t="s">
        <v>8483</v>
      </c>
      <c r="F166" s="45" t="s">
        <v>8484</v>
      </c>
      <c r="G166" s="17">
        <v>4.5572300000000003E-2</v>
      </c>
      <c r="H166" s="17">
        <v>0.192549</v>
      </c>
      <c r="I166" s="17">
        <v>-5.1934899999999997</v>
      </c>
      <c r="J166" s="2"/>
    </row>
    <row r="167" spans="1:10">
      <c r="A167" s="45" t="s">
        <v>2516</v>
      </c>
      <c r="B167" s="45">
        <v>101252765</v>
      </c>
      <c r="C167" s="45" t="s">
        <v>2517</v>
      </c>
      <c r="D167" s="45" t="s">
        <v>2518</v>
      </c>
      <c r="E167" s="45" t="s">
        <v>2519</v>
      </c>
      <c r="F167" s="45" t="s">
        <v>2520</v>
      </c>
      <c r="G167" s="17">
        <v>1.8443000000000001E-3</v>
      </c>
      <c r="H167" s="17">
        <v>0.193412</v>
      </c>
      <c r="I167" s="17">
        <v>-5.1703099999999997</v>
      </c>
      <c r="J167" s="2"/>
    </row>
    <row r="168" spans="1:10">
      <c r="A168" s="45" t="s">
        <v>9557</v>
      </c>
      <c r="B168" s="45">
        <v>101245358</v>
      </c>
      <c r="C168" s="45" t="s">
        <v>9558</v>
      </c>
      <c r="D168" s="45" t="s">
        <v>9559</v>
      </c>
      <c r="E168" s="45" t="s">
        <v>9560</v>
      </c>
      <c r="F168" s="45" t="s">
        <v>9561</v>
      </c>
      <c r="G168" s="17">
        <v>9.3375699999999999E-3</v>
      </c>
      <c r="H168" s="17">
        <v>0.19364400000000001</v>
      </c>
      <c r="I168" s="17">
        <v>-5.16411</v>
      </c>
      <c r="J168" s="2"/>
    </row>
    <row r="169" spans="1:10">
      <c r="A169" s="45" t="s">
        <v>11474</v>
      </c>
      <c r="B169" s="45">
        <v>101256088</v>
      </c>
      <c r="C169" s="45" t="s">
        <v>11475</v>
      </c>
      <c r="D169" s="45" t="s">
        <v>11476</v>
      </c>
      <c r="E169" s="45" t="s">
        <v>11477</v>
      </c>
      <c r="F169" s="45" t="s">
        <v>11478</v>
      </c>
      <c r="G169" s="17">
        <v>2.0551400000000001E-2</v>
      </c>
      <c r="H169" s="17">
        <v>0.19391900000000001</v>
      </c>
      <c r="I169" s="17">
        <v>-5.1567999999999996</v>
      </c>
      <c r="J169" s="7" t="s">
        <v>5</v>
      </c>
    </row>
    <row r="170" spans="1:10">
      <c r="A170" s="45" t="s">
        <v>9537</v>
      </c>
      <c r="B170" s="45">
        <v>101262558</v>
      </c>
      <c r="C170" s="45" t="s">
        <v>9538</v>
      </c>
      <c r="D170" s="45" t="s">
        <v>9539</v>
      </c>
      <c r="E170" s="45" t="s">
        <v>9540</v>
      </c>
      <c r="F170" s="45" t="s">
        <v>9541</v>
      </c>
      <c r="G170" s="17">
        <v>5.6163000000000003E-4</v>
      </c>
      <c r="H170" s="17">
        <v>0.19392100000000001</v>
      </c>
      <c r="I170" s="17">
        <v>-5.1567499999999997</v>
      </c>
      <c r="J170" s="2"/>
    </row>
    <row r="171" spans="1:10">
      <c r="A171" s="45" t="s">
        <v>10229</v>
      </c>
      <c r="B171" s="45">
        <v>101251256</v>
      </c>
      <c r="C171" s="45" t="s">
        <v>10230</v>
      </c>
      <c r="D171" s="45" t="s">
        <v>20262</v>
      </c>
      <c r="E171" s="45" t="s">
        <v>10231</v>
      </c>
      <c r="F171" s="45" t="s">
        <v>10232</v>
      </c>
      <c r="G171" s="17">
        <v>1.29347E-2</v>
      </c>
      <c r="H171" s="17">
        <v>0.19398199999999999</v>
      </c>
      <c r="I171" s="17">
        <v>-5.1551099999999996</v>
      </c>
      <c r="J171" s="2"/>
    </row>
    <row r="172" spans="1:10">
      <c r="A172" s="45" t="s">
        <v>3429</v>
      </c>
      <c r="B172" s="45">
        <v>101253094</v>
      </c>
      <c r="C172" s="45" t="s">
        <v>3430</v>
      </c>
      <c r="D172" s="45" t="s">
        <v>3431</v>
      </c>
      <c r="E172" s="45" t="s">
        <v>3432</v>
      </c>
      <c r="F172" s="45" t="s">
        <v>3433</v>
      </c>
      <c r="G172" s="17">
        <v>8.7201599999999994E-3</v>
      </c>
      <c r="H172" s="17">
        <v>0.19398799999999999</v>
      </c>
      <c r="I172" s="17">
        <v>-5.1549500000000004</v>
      </c>
      <c r="J172" s="2"/>
    </row>
    <row r="173" spans="1:10">
      <c r="A173" s="45" t="s">
        <v>13189</v>
      </c>
      <c r="B173" s="45">
        <v>101251618</v>
      </c>
      <c r="C173" s="45" t="s">
        <v>13190</v>
      </c>
      <c r="D173" s="45" t="s">
        <v>13191</v>
      </c>
      <c r="E173" s="45" t="s">
        <v>13192</v>
      </c>
      <c r="F173" s="45" t="s">
        <v>13193</v>
      </c>
      <c r="G173" s="17">
        <v>9.61775E-4</v>
      </c>
      <c r="H173" s="17">
        <v>0.19620399999999999</v>
      </c>
      <c r="I173" s="17">
        <v>-5.0967399999999996</v>
      </c>
      <c r="J173" s="7" t="s">
        <v>5</v>
      </c>
    </row>
    <row r="174" spans="1:10">
      <c r="A174" s="45" t="s">
        <v>11991</v>
      </c>
      <c r="B174" s="45">
        <v>101245933</v>
      </c>
      <c r="C174" s="45" t="s">
        <v>11992</v>
      </c>
      <c r="D174" s="45" t="s">
        <v>11993</v>
      </c>
      <c r="E174" s="45" t="s">
        <v>11994</v>
      </c>
      <c r="F174" s="45" t="s">
        <v>11995</v>
      </c>
      <c r="G174" s="17">
        <v>4.78225E-3</v>
      </c>
      <c r="H174" s="17">
        <v>0.196379</v>
      </c>
      <c r="I174" s="17">
        <v>-5.0921900000000004</v>
      </c>
      <c r="J174" s="2"/>
    </row>
    <row r="175" spans="1:10">
      <c r="A175" s="45" t="s">
        <v>6231</v>
      </c>
      <c r="B175" s="45">
        <v>101253814</v>
      </c>
      <c r="C175" s="45" t="s">
        <v>6232</v>
      </c>
      <c r="D175" s="45" t="s">
        <v>6233</v>
      </c>
      <c r="E175" s="45" t="s">
        <v>6234</v>
      </c>
      <c r="F175" s="45" t="s">
        <v>6235</v>
      </c>
      <c r="G175" s="17">
        <v>2.42233E-2</v>
      </c>
      <c r="H175" s="17">
        <v>0.19648299999999999</v>
      </c>
      <c r="I175" s="17">
        <v>-5.0894899999999996</v>
      </c>
      <c r="J175" s="7" t="s">
        <v>5</v>
      </c>
    </row>
    <row r="176" spans="1:10">
      <c r="A176" s="45" t="s">
        <v>13812</v>
      </c>
      <c r="B176" s="45">
        <v>101260745</v>
      </c>
      <c r="C176" s="45" t="s">
        <v>13813</v>
      </c>
      <c r="D176" s="45" t="s">
        <v>13814</v>
      </c>
      <c r="E176" s="45" t="s">
        <v>13815</v>
      </c>
      <c r="F176" s="45" t="s">
        <v>13816</v>
      </c>
      <c r="G176" s="17">
        <v>1.71051E-4</v>
      </c>
      <c r="H176" s="17">
        <v>0.19678200000000001</v>
      </c>
      <c r="I176" s="17">
        <v>-5.0817600000000001</v>
      </c>
      <c r="J176" s="7" t="s">
        <v>5</v>
      </c>
    </row>
    <row r="177" spans="1:10">
      <c r="A177" s="45" t="s">
        <v>3992</v>
      </c>
      <c r="B177" s="45">
        <v>101245989</v>
      </c>
      <c r="C177" s="45" t="s">
        <v>3993</v>
      </c>
      <c r="D177" s="45" t="s">
        <v>3994</v>
      </c>
      <c r="E177" s="45" t="s">
        <v>3995</v>
      </c>
      <c r="F177" s="45" t="s">
        <v>3996</v>
      </c>
      <c r="G177" s="17">
        <v>4.5481899999999999E-2</v>
      </c>
      <c r="H177" s="17">
        <v>0.196852</v>
      </c>
      <c r="I177" s="17">
        <v>-5.0799700000000003</v>
      </c>
      <c r="J177" s="2"/>
    </row>
    <row r="178" spans="1:10">
      <c r="A178" s="45" t="s">
        <v>12556</v>
      </c>
      <c r="B178" s="45">
        <v>101246094</v>
      </c>
      <c r="C178" s="45" t="s">
        <v>12557</v>
      </c>
      <c r="D178" s="45" t="s">
        <v>12558</v>
      </c>
      <c r="E178" s="45" t="s">
        <v>12559</v>
      </c>
      <c r="F178" s="45" t="s">
        <v>12560</v>
      </c>
      <c r="G178" s="17">
        <v>6.5451600000000004E-3</v>
      </c>
      <c r="H178" s="17">
        <v>0.19692100000000001</v>
      </c>
      <c r="I178" s="17">
        <v>-5.0781900000000002</v>
      </c>
      <c r="J178" s="2"/>
    </row>
    <row r="179" spans="1:10">
      <c r="A179" s="45" t="s">
        <v>3997</v>
      </c>
      <c r="B179" s="45">
        <v>101266739</v>
      </c>
      <c r="C179" s="45" t="s">
        <v>3998</v>
      </c>
      <c r="D179" s="45" t="s">
        <v>3999</v>
      </c>
      <c r="E179" s="45" t="s">
        <v>4000</v>
      </c>
      <c r="F179" s="45" t="s">
        <v>4001</v>
      </c>
      <c r="G179" s="17">
        <v>1.45001E-2</v>
      </c>
      <c r="H179" s="17">
        <v>0.19739699999999999</v>
      </c>
      <c r="I179" s="17">
        <v>-5.0659400000000003</v>
      </c>
      <c r="J179" s="7" t="s">
        <v>5</v>
      </c>
    </row>
    <row r="180" spans="1:10">
      <c r="A180" s="45" t="s">
        <v>3041</v>
      </c>
      <c r="B180" s="45">
        <v>101246410</v>
      </c>
      <c r="C180" s="45" t="s">
        <v>3042</v>
      </c>
      <c r="D180" s="45" t="s">
        <v>3043</v>
      </c>
      <c r="E180" s="45" t="s">
        <v>3044</v>
      </c>
      <c r="F180" s="45" t="s">
        <v>3045</v>
      </c>
      <c r="G180" s="17">
        <v>1.82994E-3</v>
      </c>
      <c r="H180" s="17">
        <v>0.198462</v>
      </c>
      <c r="I180" s="17">
        <v>-5.0387500000000003</v>
      </c>
      <c r="J180" s="7" t="s">
        <v>5</v>
      </c>
    </row>
    <row r="181" spans="1:10">
      <c r="A181" s="45" t="s">
        <v>11513</v>
      </c>
      <c r="B181" s="45">
        <v>101264343</v>
      </c>
      <c r="C181" s="45" t="s">
        <v>11514</v>
      </c>
      <c r="D181" s="45" t="s">
        <v>11515</v>
      </c>
      <c r="E181" s="45" t="s">
        <v>11516</v>
      </c>
      <c r="F181" s="45" t="s">
        <v>11517</v>
      </c>
      <c r="G181" s="17">
        <v>1.19039E-2</v>
      </c>
      <c r="H181" s="17">
        <v>0.19878699999999999</v>
      </c>
      <c r="I181" s="17">
        <v>-5.0305099999999996</v>
      </c>
      <c r="J181" s="2"/>
    </row>
    <row r="182" spans="1:10">
      <c r="A182" s="45" t="s">
        <v>6148</v>
      </c>
      <c r="B182" s="45">
        <v>101265940</v>
      </c>
      <c r="C182" s="45" t="s">
        <v>6149</v>
      </c>
      <c r="D182" s="45" t="s">
        <v>6150</v>
      </c>
      <c r="E182" s="45" t="s">
        <v>6151</v>
      </c>
      <c r="F182" s="45" t="s">
        <v>6152</v>
      </c>
      <c r="G182" s="17">
        <v>8.5566400000000008E-3</v>
      </c>
      <c r="H182" s="17">
        <v>0.19895099999999999</v>
      </c>
      <c r="I182" s="17">
        <v>-5.0263499999999999</v>
      </c>
      <c r="J182" s="2"/>
    </row>
    <row r="183" spans="1:10">
      <c r="A183" s="45" t="s">
        <v>9403</v>
      </c>
      <c r="B183" s="45">
        <v>101267940</v>
      </c>
      <c r="C183" s="45" t="s">
        <v>9404</v>
      </c>
      <c r="D183" s="45" t="s">
        <v>9405</v>
      </c>
      <c r="E183" s="45" t="s">
        <v>9406</v>
      </c>
      <c r="F183" s="45" t="s">
        <v>9407</v>
      </c>
      <c r="G183" s="17">
        <v>1.70767E-2</v>
      </c>
      <c r="H183" s="17">
        <v>0.19897000000000001</v>
      </c>
      <c r="I183" s="17">
        <v>-5.0258900000000004</v>
      </c>
      <c r="J183" s="2"/>
    </row>
    <row r="184" spans="1:10">
      <c r="A184" s="45" t="s">
        <v>11274</v>
      </c>
      <c r="B184" s="45">
        <v>101264559</v>
      </c>
      <c r="C184" s="45" t="s">
        <v>11275</v>
      </c>
      <c r="D184" s="45" t="s">
        <v>11276</v>
      </c>
      <c r="E184" s="45" t="s">
        <v>11277</v>
      </c>
      <c r="F184" s="45" t="s">
        <v>11278</v>
      </c>
      <c r="G184" s="17">
        <v>6.6763400000000002E-3</v>
      </c>
      <c r="H184" s="17">
        <v>0.19922699999999999</v>
      </c>
      <c r="I184" s="17">
        <v>-5.0193899999999996</v>
      </c>
      <c r="J184" s="2"/>
    </row>
    <row r="185" spans="1:10">
      <c r="A185" s="45" t="s">
        <v>1530</v>
      </c>
      <c r="B185" s="45">
        <v>101248164</v>
      </c>
      <c r="C185" s="45" t="s">
        <v>1531</v>
      </c>
      <c r="D185" s="45" t="s">
        <v>1532</v>
      </c>
      <c r="E185" s="45" t="s">
        <v>1533</v>
      </c>
      <c r="F185" s="45" t="s">
        <v>1534</v>
      </c>
      <c r="G185" s="17">
        <v>8.4081199999999998E-3</v>
      </c>
      <c r="H185" s="17">
        <v>0.199437</v>
      </c>
      <c r="I185" s="17">
        <v>-5.0141</v>
      </c>
      <c r="J185" s="2"/>
    </row>
    <row r="186" spans="1:10">
      <c r="A186" s="45" t="s">
        <v>11247</v>
      </c>
      <c r="B186" s="45">
        <v>101253424</v>
      </c>
      <c r="C186" s="45" t="s">
        <v>11248</v>
      </c>
      <c r="D186" s="45" t="s">
        <v>11249</v>
      </c>
      <c r="E186" s="45" t="s">
        <v>11250</v>
      </c>
      <c r="F186" s="45" t="s">
        <v>11251</v>
      </c>
      <c r="G186" s="17">
        <v>6.2864500000000005E-4</v>
      </c>
      <c r="H186" s="17">
        <v>0.19975599999999999</v>
      </c>
      <c r="I186" s="17">
        <v>-5.0061099999999996</v>
      </c>
      <c r="J186" s="2"/>
    </row>
    <row r="187" spans="1:10">
      <c r="A187" s="45" t="s">
        <v>15468</v>
      </c>
      <c r="B187" s="45">
        <v>101256124</v>
      </c>
      <c r="C187" s="45" t="s">
        <v>15469</v>
      </c>
      <c r="D187" s="45" t="s">
        <v>15470</v>
      </c>
      <c r="E187" s="45" t="s">
        <v>15471</v>
      </c>
      <c r="F187" s="45" t="s">
        <v>15472</v>
      </c>
      <c r="G187" s="17">
        <v>5.58217E-3</v>
      </c>
      <c r="H187" s="17">
        <v>0.19994400000000001</v>
      </c>
      <c r="I187" s="17">
        <v>-5.0014000000000003</v>
      </c>
      <c r="J187" s="2"/>
    </row>
    <row r="188" spans="1:10">
      <c r="A188" s="45" t="s">
        <v>9646</v>
      </c>
      <c r="B188" s="45">
        <v>101247702</v>
      </c>
      <c r="C188" s="45" t="s">
        <v>9647</v>
      </c>
      <c r="D188" s="45" t="s">
        <v>3101</v>
      </c>
      <c r="E188" s="45" t="s">
        <v>9648</v>
      </c>
      <c r="F188" s="45" t="s">
        <v>9649</v>
      </c>
      <c r="G188" s="17">
        <v>4.6877400000000001E-3</v>
      </c>
      <c r="H188" s="17">
        <v>0.20108999999999999</v>
      </c>
      <c r="I188" s="17">
        <v>-4.9729000000000001</v>
      </c>
      <c r="J188" s="2"/>
    </row>
    <row r="189" spans="1:10">
      <c r="A189" s="45" t="s">
        <v>5645</v>
      </c>
      <c r="B189" s="45">
        <v>101250331</v>
      </c>
      <c r="C189" s="45" t="s">
        <v>5646</v>
      </c>
      <c r="D189" s="45" t="s">
        <v>5647</v>
      </c>
      <c r="E189" s="45" t="s">
        <v>5648</v>
      </c>
      <c r="F189" s="45" t="s">
        <v>5649</v>
      </c>
      <c r="G189" s="17">
        <v>2.0687299999999999E-2</v>
      </c>
      <c r="H189" s="17">
        <v>0.201239</v>
      </c>
      <c r="I189" s="17">
        <v>-4.9692100000000003</v>
      </c>
      <c r="J189" s="7" t="s">
        <v>5</v>
      </c>
    </row>
    <row r="190" spans="1:10">
      <c r="A190" s="45" t="s">
        <v>4488</v>
      </c>
      <c r="B190" s="45">
        <v>101252554</v>
      </c>
      <c r="C190" s="45" t="s">
        <v>4489</v>
      </c>
      <c r="D190" s="45" t="s">
        <v>4490</v>
      </c>
      <c r="E190" s="45" t="s">
        <v>4491</v>
      </c>
      <c r="F190" s="45" t="s">
        <v>4492</v>
      </c>
      <c r="G190" s="17">
        <v>2.5092000000000002E-4</v>
      </c>
      <c r="H190" s="17">
        <v>0.20186899999999999</v>
      </c>
      <c r="I190" s="17">
        <v>-4.9537000000000004</v>
      </c>
      <c r="J190" s="7" t="s">
        <v>5</v>
      </c>
    </row>
    <row r="191" spans="1:10">
      <c r="A191" s="45" t="s">
        <v>6736</v>
      </c>
      <c r="B191" s="45">
        <v>101249418</v>
      </c>
      <c r="C191" s="45" t="s">
        <v>6737</v>
      </c>
      <c r="D191" s="45" t="s">
        <v>6738</v>
      </c>
      <c r="E191" s="45" t="s">
        <v>6739</v>
      </c>
      <c r="F191" s="45" t="s">
        <v>6740</v>
      </c>
      <c r="G191" s="17">
        <v>8.2250800000000005E-6</v>
      </c>
      <c r="H191" s="17">
        <v>0.202233</v>
      </c>
      <c r="I191" s="17">
        <v>-4.9447900000000002</v>
      </c>
      <c r="J191" s="2"/>
    </row>
    <row r="192" spans="1:10">
      <c r="A192" s="45" t="s">
        <v>11131</v>
      </c>
      <c r="B192" s="45">
        <v>101251452</v>
      </c>
      <c r="C192" s="45" t="s">
        <v>11132</v>
      </c>
      <c r="D192" s="45" t="s">
        <v>11133</v>
      </c>
      <c r="E192" s="45" t="s">
        <v>11134</v>
      </c>
      <c r="F192" s="45" t="s">
        <v>11135</v>
      </c>
      <c r="G192" s="17">
        <v>7.4223699999999997E-4</v>
      </c>
      <c r="H192" s="17">
        <v>0.20244400000000001</v>
      </c>
      <c r="I192" s="17">
        <v>-4.9396500000000003</v>
      </c>
      <c r="J192" s="7" t="s">
        <v>5</v>
      </c>
    </row>
    <row r="193" spans="1:10">
      <c r="A193" s="45" t="s">
        <v>5306</v>
      </c>
      <c r="B193" s="45">
        <v>101266025</v>
      </c>
      <c r="C193" s="45" t="s">
        <v>5307</v>
      </c>
      <c r="D193" s="45" t="s">
        <v>5308</v>
      </c>
      <c r="E193" s="45" t="s">
        <v>5309</v>
      </c>
      <c r="F193" s="45" t="s">
        <v>5310</v>
      </c>
      <c r="G193" s="17">
        <v>6.9548099999999996E-4</v>
      </c>
      <c r="H193" s="17">
        <v>0.203454</v>
      </c>
      <c r="I193" s="17">
        <v>-4.9151199999999999</v>
      </c>
      <c r="J193" s="7" t="s">
        <v>5</v>
      </c>
    </row>
    <row r="194" spans="1:10">
      <c r="A194" s="45" t="s">
        <v>11116</v>
      </c>
      <c r="B194" s="45">
        <v>101264118</v>
      </c>
      <c r="C194" s="45" t="s">
        <v>11117</v>
      </c>
      <c r="D194" s="45" t="s">
        <v>11118</v>
      </c>
      <c r="E194" s="45" t="s">
        <v>11119</v>
      </c>
      <c r="F194" s="45" t="s">
        <v>11120</v>
      </c>
      <c r="G194" s="17">
        <v>2.0171500000000001E-3</v>
      </c>
      <c r="H194" s="17">
        <v>0.20366600000000001</v>
      </c>
      <c r="I194" s="17">
        <v>-4.9100099999999998</v>
      </c>
      <c r="J194" s="7" t="s">
        <v>5</v>
      </c>
    </row>
    <row r="195" spans="1:10">
      <c r="A195" s="45" t="s">
        <v>3056</v>
      </c>
      <c r="B195" s="45">
        <v>101245513</v>
      </c>
      <c r="C195" s="45" t="s">
        <v>3057</v>
      </c>
      <c r="D195" s="45" t="s">
        <v>3058</v>
      </c>
      <c r="E195" s="45" t="s">
        <v>3059</v>
      </c>
      <c r="F195" s="45" t="s">
        <v>3060</v>
      </c>
      <c r="G195" s="17">
        <v>1.3918700000000001E-2</v>
      </c>
      <c r="H195" s="17">
        <v>0.20410500000000001</v>
      </c>
      <c r="I195" s="17">
        <v>-4.8994400000000002</v>
      </c>
      <c r="J195" s="2"/>
    </row>
    <row r="196" spans="1:10">
      <c r="A196" s="45" t="s">
        <v>13659</v>
      </c>
      <c r="B196" s="45">
        <v>101264011</v>
      </c>
      <c r="C196" s="45" t="s">
        <v>13660</v>
      </c>
      <c r="D196" s="45" t="s">
        <v>13661</v>
      </c>
      <c r="E196" s="45" t="s">
        <v>13662</v>
      </c>
      <c r="F196" s="45" t="s">
        <v>13663</v>
      </c>
      <c r="G196" s="17">
        <v>4.1109099999999998E-4</v>
      </c>
      <c r="H196" s="17">
        <v>0.20457600000000001</v>
      </c>
      <c r="I196" s="17">
        <v>-4.8881500000000004</v>
      </c>
      <c r="J196" s="2"/>
    </row>
    <row r="197" spans="1:10">
      <c r="A197" s="45" t="s">
        <v>11718</v>
      </c>
      <c r="B197" s="45">
        <v>101259772</v>
      </c>
      <c r="C197" s="45" t="s">
        <v>11719</v>
      </c>
      <c r="D197" s="45" t="s">
        <v>11720</v>
      </c>
      <c r="E197" s="45" t="s">
        <v>11721</v>
      </c>
      <c r="F197" s="45" t="s">
        <v>11722</v>
      </c>
      <c r="G197" s="17">
        <v>5.8228300000000002E-3</v>
      </c>
      <c r="H197" s="17">
        <v>0.20478199999999999</v>
      </c>
      <c r="I197" s="17">
        <v>-4.8832399999999998</v>
      </c>
      <c r="J197" s="7" t="s">
        <v>5</v>
      </c>
    </row>
    <row r="198" spans="1:10">
      <c r="A198" s="45" t="s">
        <v>14804</v>
      </c>
      <c r="B198" s="45">
        <v>101263232</v>
      </c>
      <c r="C198" s="45" t="s">
        <v>14805</v>
      </c>
      <c r="D198" s="45" t="s">
        <v>14806</v>
      </c>
      <c r="E198" s="45" t="s">
        <v>14807</v>
      </c>
      <c r="F198" s="45" t="s">
        <v>14808</v>
      </c>
      <c r="G198" s="17">
        <v>2.4853400000000001E-2</v>
      </c>
      <c r="H198" s="17">
        <v>0.204959</v>
      </c>
      <c r="I198" s="17">
        <v>-4.8790199999999997</v>
      </c>
      <c r="J198" s="2"/>
    </row>
    <row r="199" spans="1:10">
      <c r="A199" s="45" t="s">
        <v>6123</v>
      </c>
      <c r="B199" s="45">
        <v>101253037</v>
      </c>
      <c r="C199" s="45" t="s">
        <v>6124</v>
      </c>
      <c r="D199" s="45" t="s">
        <v>6125</v>
      </c>
      <c r="E199" s="45" t="s">
        <v>6126</v>
      </c>
      <c r="F199" s="45" t="s">
        <v>6127</v>
      </c>
      <c r="G199" s="17">
        <v>1.4273199999999999E-4</v>
      </c>
      <c r="H199" s="17">
        <v>0.205674</v>
      </c>
      <c r="I199" s="17">
        <v>-4.8620700000000001</v>
      </c>
      <c r="J199" s="2"/>
    </row>
    <row r="200" spans="1:10">
      <c r="A200" s="45" t="s">
        <v>12843</v>
      </c>
      <c r="B200" s="45">
        <v>101252261</v>
      </c>
      <c r="C200" s="45" t="s">
        <v>12844</v>
      </c>
      <c r="D200" s="45" t="s">
        <v>12845</v>
      </c>
      <c r="E200" s="45" t="s">
        <v>12846</v>
      </c>
      <c r="F200" s="45" t="s">
        <v>12847</v>
      </c>
      <c r="G200" s="17">
        <v>5.2107100000000003E-3</v>
      </c>
      <c r="H200" s="17">
        <v>0.20607800000000001</v>
      </c>
      <c r="I200" s="17">
        <v>-4.8525299999999998</v>
      </c>
      <c r="J200" s="2"/>
    </row>
    <row r="201" spans="1:10">
      <c r="A201" s="45" t="s">
        <v>9674</v>
      </c>
      <c r="B201" s="45">
        <v>101244755</v>
      </c>
      <c r="C201" s="45" t="s">
        <v>9675</v>
      </c>
      <c r="D201" s="45" t="s">
        <v>9676</v>
      </c>
      <c r="E201" s="45" t="s">
        <v>9677</v>
      </c>
      <c r="F201" s="45" t="s">
        <v>9678</v>
      </c>
      <c r="G201" s="17">
        <v>2.2738700000000001E-2</v>
      </c>
      <c r="H201" s="17">
        <v>0.20610600000000001</v>
      </c>
      <c r="I201" s="17">
        <v>-4.8518800000000004</v>
      </c>
      <c r="J201" s="7" t="s">
        <v>5</v>
      </c>
    </row>
    <row r="202" spans="1:10">
      <c r="A202" s="45" t="s">
        <v>12054</v>
      </c>
      <c r="B202" s="45">
        <v>101254451</v>
      </c>
      <c r="C202" s="45" t="s">
        <v>12055</v>
      </c>
      <c r="D202" s="45" t="s">
        <v>12056</v>
      </c>
      <c r="E202" s="45" t="s">
        <v>12057</v>
      </c>
      <c r="F202" s="45" t="s">
        <v>12058</v>
      </c>
      <c r="G202" s="17">
        <v>8.6525600000000001E-3</v>
      </c>
      <c r="H202" s="17">
        <v>0.20669000000000001</v>
      </c>
      <c r="I202" s="17">
        <v>-4.8381499999999997</v>
      </c>
      <c r="J202" s="2"/>
    </row>
    <row r="203" spans="1:10">
      <c r="A203" s="45" t="s">
        <v>11602</v>
      </c>
      <c r="B203" s="45">
        <v>100316873</v>
      </c>
      <c r="C203" s="45" t="s">
        <v>11603</v>
      </c>
      <c r="D203" s="45" t="s">
        <v>11604</v>
      </c>
      <c r="E203" s="45" t="s">
        <v>11605</v>
      </c>
      <c r="F203" s="45" t="s">
        <v>11606</v>
      </c>
      <c r="G203" s="17">
        <v>1.35973E-2</v>
      </c>
      <c r="H203" s="17">
        <v>0.207567</v>
      </c>
      <c r="I203" s="17">
        <v>-4.8177300000000001</v>
      </c>
      <c r="J203" s="7" t="s">
        <v>5</v>
      </c>
    </row>
    <row r="204" spans="1:10">
      <c r="A204" s="45" t="s">
        <v>14365</v>
      </c>
      <c r="B204" s="45">
        <v>100874539</v>
      </c>
      <c r="C204" s="45" t="s">
        <v>14366</v>
      </c>
      <c r="D204" s="45" t="s">
        <v>14367</v>
      </c>
      <c r="E204" s="45" t="s">
        <v>14368</v>
      </c>
      <c r="F204" s="45" t="s">
        <v>14369</v>
      </c>
      <c r="G204" s="17">
        <v>1.2291099999999999E-2</v>
      </c>
      <c r="H204" s="17">
        <v>0.20829600000000001</v>
      </c>
      <c r="I204" s="17">
        <v>-4.8008600000000001</v>
      </c>
      <c r="J204" s="2"/>
    </row>
    <row r="205" spans="1:10">
      <c r="A205" s="45" t="s">
        <v>14360</v>
      </c>
      <c r="B205" s="45">
        <v>101263948</v>
      </c>
      <c r="C205" s="45" t="s">
        <v>14361</v>
      </c>
      <c r="D205" s="45" t="s">
        <v>14362</v>
      </c>
      <c r="E205" s="45" t="s">
        <v>14363</v>
      </c>
      <c r="F205" s="45" t="s">
        <v>14364</v>
      </c>
      <c r="G205" s="17">
        <v>4.8863300000000004E-3</v>
      </c>
      <c r="H205" s="17">
        <v>0.20949200000000001</v>
      </c>
      <c r="I205" s="17">
        <v>-4.7734399999999999</v>
      </c>
      <c r="J205" s="2"/>
    </row>
    <row r="206" spans="1:10">
      <c r="A206" s="45" t="s">
        <v>921</v>
      </c>
      <c r="B206" s="45">
        <v>101266629</v>
      </c>
      <c r="C206" s="45" t="s">
        <v>922</v>
      </c>
      <c r="D206" s="45" t="s">
        <v>923</v>
      </c>
      <c r="E206" s="45" t="s">
        <v>924</v>
      </c>
      <c r="F206" s="45" t="s">
        <v>925</v>
      </c>
      <c r="G206" s="17">
        <v>2.1958999999999999E-2</v>
      </c>
      <c r="H206" s="17">
        <v>0.21002899999999999</v>
      </c>
      <c r="I206" s="17">
        <v>-4.7612500000000004</v>
      </c>
      <c r="J206" s="7" t="s">
        <v>5</v>
      </c>
    </row>
    <row r="207" spans="1:10">
      <c r="A207" s="45" t="s">
        <v>3278</v>
      </c>
      <c r="B207" s="45">
        <v>101243766</v>
      </c>
      <c r="C207" s="45" t="s">
        <v>3279</v>
      </c>
      <c r="D207" s="45" t="s">
        <v>3166</v>
      </c>
      <c r="E207" s="45" t="s">
        <v>3280</v>
      </c>
      <c r="F207" s="45" t="s">
        <v>3281</v>
      </c>
      <c r="G207" s="17">
        <v>3.2245400000000001E-4</v>
      </c>
      <c r="H207" s="17">
        <v>0.210318</v>
      </c>
      <c r="I207" s="17">
        <v>-4.7547100000000002</v>
      </c>
      <c r="J207" s="2"/>
    </row>
    <row r="208" spans="1:10">
      <c r="A208" s="45" t="s">
        <v>13302</v>
      </c>
      <c r="B208" s="45">
        <v>101254550</v>
      </c>
      <c r="C208" s="45" t="s">
        <v>13303</v>
      </c>
      <c r="D208" s="45" t="s">
        <v>13304</v>
      </c>
      <c r="E208" s="45" t="s">
        <v>13305</v>
      </c>
      <c r="F208" s="45" t="s">
        <v>13306</v>
      </c>
      <c r="G208" s="17">
        <v>2.2453899999999999E-3</v>
      </c>
      <c r="H208" s="17">
        <v>0.210394</v>
      </c>
      <c r="I208" s="17">
        <v>-4.7529899999999996</v>
      </c>
      <c r="J208" s="2"/>
    </row>
    <row r="209" spans="1:10">
      <c r="A209" s="45" t="s">
        <v>12928</v>
      </c>
      <c r="B209" s="45">
        <v>101252295</v>
      </c>
      <c r="C209" s="45" t="s">
        <v>12929</v>
      </c>
      <c r="D209" s="45" t="s">
        <v>12930</v>
      </c>
      <c r="E209" s="45" t="s">
        <v>12931</v>
      </c>
      <c r="F209" s="45" t="s">
        <v>12932</v>
      </c>
      <c r="G209" s="17">
        <v>3.6379799999999997E-2</v>
      </c>
      <c r="H209" s="17">
        <v>0.21066199999999999</v>
      </c>
      <c r="I209" s="17">
        <v>-4.7469299999999999</v>
      </c>
      <c r="J209" s="2"/>
    </row>
    <row r="210" spans="1:10">
      <c r="A210" s="45" t="s">
        <v>14424</v>
      </c>
      <c r="B210" s="45">
        <v>101246752</v>
      </c>
      <c r="C210" s="45" t="s">
        <v>14425</v>
      </c>
      <c r="D210" s="45" t="s">
        <v>14426</v>
      </c>
      <c r="E210" s="45" t="s">
        <v>14427</v>
      </c>
      <c r="F210" s="45" t="s">
        <v>14428</v>
      </c>
      <c r="G210" s="17">
        <v>1.61782E-2</v>
      </c>
      <c r="H210" s="17">
        <v>0.21079600000000001</v>
      </c>
      <c r="I210" s="17">
        <v>-4.7439299999999998</v>
      </c>
      <c r="J210" s="7" t="s">
        <v>5</v>
      </c>
    </row>
    <row r="211" spans="1:10">
      <c r="A211" s="45" t="s">
        <v>182</v>
      </c>
      <c r="B211" s="45">
        <v>544162</v>
      </c>
      <c r="C211" s="44" t="s">
        <v>20250</v>
      </c>
      <c r="D211" s="44" t="s">
        <v>20251</v>
      </c>
      <c r="E211" s="45" t="s">
        <v>183</v>
      </c>
      <c r="F211" s="45" t="s">
        <v>184</v>
      </c>
      <c r="G211" s="17">
        <v>2.2966899999999999E-9</v>
      </c>
      <c r="H211" s="17">
        <v>0.21162600000000001</v>
      </c>
      <c r="I211" s="17">
        <v>-4.7253100000000003</v>
      </c>
      <c r="J211" s="7" t="s">
        <v>5</v>
      </c>
    </row>
    <row r="212" spans="1:10">
      <c r="A212" s="45" t="s">
        <v>11029</v>
      </c>
      <c r="B212" s="45">
        <v>101265232</v>
      </c>
      <c r="C212" s="45" t="s">
        <v>11030</v>
      </c>
      <c r="D212" s="45" t="s">
        <v>11031</v>
      </c>
      <c r="E212" s="45" t="s">
        <v>11032</v>
      </c>
      <c r="F212" s="45" t="s">
        <v>11033</v>
      </c>
      <c r="G212" s="17">
        <v>3.7543099999999999E-3</v>
      </c>
      <c r="H212" s="17">
        <v>0.21222299999999999</v>
      </c>
      <c r="I212" s="17">
        <v>-4.7120199999999999</v>
      </c>
      <c r="J212" s="7" t="s">
        <v>5</v>
      </c>
    </row>
    <row r="213" spans="1:10">
      <c r="A213" s="45" t="s">
        <v>3154</v>
      </c>
      <c r="B213" s="45">
        <v>101250816</v>
      </c>
      <c r="C213" s="45" t="s">
        <v>3155</v>
      </c>
      <c r="D213" s="45" t="s">
        <v>3156</v>
      </c>
      <c r="E213" s="45" t="s">
        <v>3157</v>
      </c>
      <c r="F213" s="45" t="s">
        <v>3158</v>
      </c>
      <c r="G213" s="17">
        <v>2.60518E-2</v>
      </c>
      <c r="H213" s="17">
        <v>0.21238099999999999</v>
      </c>
      <c r="I213" s="17">
        <v>-4.7085299999999997</v>
      </c>
      <c r="J213" s="7" t="s">
        <v>5</v>
      </c>
    </row>
    <row r="214" spans="1:10">
      <c r="A214" s="45" t="s">
        <v>3134</v>
      </c>
      <c r="B214" s="45">
        <v>101266002</v>
      </c>
      <c r="C214" s="45" t="s">
        <v>3135</v>
      </c>
      <c r="D214" s="45" t="s">
        <v>3136</v>
      </c>
      <c r="E214" s="45" t="s">
        <v>3137</v>
      </c>
      <c r="F214" s="45" t="s">
        <v>3138</v>
      </c>
      <c r="G214" s="17">
        <v>8.9335300000000003E-3</v>
      </c>
      <c r="H214" s="17">
        <v>0.21252799999999999</v>
      </c>
      <c r="I214" s="17">
        <v>-4.70526</v>
      </c>
      <c r="J214" s="2"/>
    </row>
    <row r="215" spans="1:10">
      <c r="A215" s="45" t="s">
        <v>5242</v>
      </c>
      <c r="B215" s="45">
        <v>101254501</v>
      </c>
      <c r="C215" s="45" t="s">
        <v>5243</v>
      </c>
      <c r="D215" s="45" t="s">
        <v>5244</v>
      </c>
      <c r="E215" s="45" t="s">
        <v>5245</v>
      </c>
      <c r="F215" s="45" t="s">
        <v>5246</v>
      </c>
      <c r="G215" s="17">
        <v>5.3382099999999998E-5</v>
      </c>
      <c r="H215" s="17">
        <v>0.212558</v>
      </c>
      <c r="I215" s="17">
        <v>-4.7046000000000001</v>
      </c>
      <c r="J215" s="2"/>
    </row>
    <row r="216" spans="1:10">
      <c r="A216" s="45" t="s">
        <v>12905</v>
      </c>
      <c r="B216" s="45">
        <v>101263853</v>
      </c>
      <c r="C216" s="45" t="s">
        <v>12906</v>
      </c>
      <c r="D216" s="45" t="s">
        <v>12907</v>
      </c>
      <c r="E216" s="45" t="s">
        <v>12908</v>
      </c>
      <c r="F216" s="45" t="s">
        <v>12909</v>
      </c>
      <c r="G216" s="17">
        <v>6.7880400000000004E-3</v>
      </c>
      <c r="H216" s="17">
        <v>0.21259500000000001</v>
      </c>
      <c r="I216" s="17">
        <v>-4.7037699999999996</v>
      </c>
      <c r="J216" s="2"/>
    </row>
    <row r="217" spans="1:10">
      <c r="A217" s="45" t="s">
        <v>14082</v>
      </c>
      <c r="B217" s="45">
        <v>101255817</v>
      </c>
      <c r="C217" s="45" t="s">
        <v>14083</v>
      </c>
      <c r="D217" s="45" t="s">
        <v>14084</v>
      </c>
      <c r="E217" s="45" t="s">
        <v>14085</v>
      </c>
      <c r="F217" s="45" t="s">
        <v>14086</v>
      </c>
      <c r="G217" s="17">
        <v>6.28949E-3</v>
      </c>
      <c r="H217" s="17">
        <v>0.21328</v>
      </c>
      <c r="I217" s="17">
        <v>-4.6886700000000001</v>
      </c>
      <c r="J217" s="7" t="s">
        <v>5</v>
      </c>
    </row>
    <row r="218" spans="1:10">
      <c r="A218" s="45" t="s">
        <v>9937</v>
      </c>
      <c r="B218" s="45">
        <v>101244718</v>
      </c>
      <c r="C218" s="45" t="s">
        <v>9938</v>
      </c>
      <c r="D218" s="45" t="s">
        <v>9939</v>
      </c>
      <c r="E218" s="45" t="s">
        <v>9940</v>
      </c>
      <c r="F218" s="45" t="s">
        <v>9941</v>
      </c>
      <c r="G218" s="17">
        <v>1.24367E-2</v>
      </c>
      <c r="H218" s="17">
        <v>0.213417</v>
      </c>
      <c r="I218" s="17">
        <v>-4.6856600000000004</v>
      </c>
      <c r="J218" s="2"/>
    </row>
    <row r="219" spans="1:10">
      <c r="A219" s="45" t="s">
        <v>11193</v>
      </c>
      <c r="B219" s="45">
        <v>101250097</v>
      </c>
      <c r="C219" s="45" t="s">
        <v>11194</v>
      </c>
      <c r="D219" s="45" t="s">
        <v>3240</v>
      </c>
      <c r="E219" s="45" t="s">
        <v>11195</v>
      </c>
      <c r="F219" s="45" t="s">
        <v>11196</v>
      </c>
      <c r="G219" s="17">
        <v>1.0063799999999999E-2</v>
      </c>
      <c r="H219" s="17">
        <v>0.21465699999999999</v>
      </c>
      <c r="I219" s="17">
        <v>-4.6585900000000002</v>
      </c>
      <c r="J219" s="2"/>
    </row>
    <row r="220" spans="1:10">
      <c r="A220" s="45" t="s">
        <v>14259</v>
      </c>
      <c r="B220" s="45">
        <v>101261986</v>
      </c>
      <c r="C220" s="45" t="s">
        <v>14260</v>
      </c>
      <c r="D220" s="45" t="s">
        <v>14261</v>
      </c>
      <c r="E220" s="45" t="s">
        <v>14262</v>
      </c>
      <c r="F220" s="45" t="s">
        <v>14263</v>
      </c>
      <c r="G220" s="17">
        <v>3.6498799999999999E-3</v>
      </c>
      <c r="H220" s="17">
        <v>0.21492700000000001</v>
      </c>
      <c r="I220" s="17">
        <v>-4.6527399999999997</v>
      </c>
      <c r="J220" s="2"/>
    </row>
    <row r="221" spans="1:10">
      <c r="A221" s="45" t="s">
        <v>13841</v>
      </c>
      <c r="B221" s="45">
        <v>101256933</v>
      </c>
      <c r="C221" s="45" t="s">
        <v>13842</v>
      </c>
      <c r="D221" s="45" t="s">
        <v>13843</v>
      </c>
      <c r="E221" s="45" t="s">
        <v>13844</v>
      </c>
      <c r="F221" s="45" t="s">
        <v>13845</v>
      </c>
      <c r="G221" s="17">
        <v>8.7738200000000001E-4</v>
      </c>
      <c r="H221" s="17">
        <v>0.215138</v>
      </c>
      <c r="I221" s="17">
        <v>-4.64818</v>
      </c>
      <c r="J221" s="2"/>
    </row>
    <row r="222" spans="1:10">
      <c r="A222" s="45" t="s">
        <v>9471</v>
      </c>
      <c r="B222" s="45">
        <v>101262601</v>
      </c>
      <c r="C222" s="45" t="s">
        <v>9472</v>
      </c>
      <c r="D222" s="45" t="s">
        <v>8849</v>
      </c>
      <c r="E222" s="45" t="s">
        <v>9473</v>
      </c>
      <c r="F222" s="45" t="s">
        <v>9474</v>
      </c>
      <c r="G222" s="17">
        <v>1.6339E-3</v>
      </c>
      <c r="H222" s="17">
        <v>0.21581</v>
      </c>
      <c r="I222" s="17">
        <v>-4.6337000000000002</v>
      </c>
      <c r="J222" s="7" t="s">
        <v>5</v>
      </c>
    </row>
    <row r="223" spans="1:10">
      <c r="A223" s="45" t="s">
        <v>14471</v>
      </c>
      <c r="B223" s="45">
        <v>101263344</v>
      </c>
      <c r="C223" s="45" t="s">
        <v>14472</v>
      </c>
      <c r="D223" s="45" t="s">
        <v>14473</v>
      </c>
      <c r="E223" s="45" t="s">
        <v>14474</v>
      </c>
      <c r="F223" s="45" t="s">
        <v>14475</v>
      </c>
      <c r="G223" s="17">
        <v>4.2529299999999999E-2</v>
      </c>
      <c r="H223" s="17">
        <v>0.216858</v>
      </c>
      <c r="I223" s="17">
        <v>-4.6113</v>
      </c>
      <c r="J223" s="7" t="s">
        <v>5</v>
      </c>
    </row>
    <row r="224" spans="1:10">
      <c r="A224" s="45" t="s">
        <v>9432</v>
      </c>
      <c r="B224" s="45">
        <v>101262674</v>
      </c>
      <c r="C224" s="45" t="s">
        <v>9433</v>
      </c>
      <c r="D224" s="45" t="s">
        <v>9434</v>
      </c>
      <c r="E224" s="45" t="s">
        <v>9435</v>
      </c>
      <c r="F224" s="45" t="s">
        <v>9436</v>
      </c>
      <c r="G224" s="17">
        <v>5.44744E-4</v>
      </c>
      <c r="H224" s="17">
        <v>0.21697900000000001</v>
      </c>
      <c r="I224" s="17">
        <v>-4.6087400000000001</v>
      </c>
      <c r="J224" s="7" t="s">
        <v>5</v>
      </c>
    </row>
    <row r="225" spans="1:10">
      <c r="A225" s="45" t="s">
        <v>2686</v>
      </c>
      <c r="B225" s="45">
        <v>544276</v>
      </c>
      <c r="C225" s="45" t="s">
        <v>2687</v>
      </c>
      <c r="D225" s="45" t="s">
        <v>2688</v>
      </c>
      <c r="E225" s="45" t="s">
        <v>2689</v>
      </c>
      <c r="F225" s="45" t="s">
        <v>2690</v>
      </c>
      <c r="G225" s="17">
        <v>7.7488899999999996E-3</v>
      </c>
      <c r="H225" s="17">
        <v>0.21718499999999999</v>
      </c>
      <c r="I225" s="17">
        <v>-4.6043799999999999</v>
      </c>
      <c r="J225" s="7" t="s">
        <v>5</v>
      </c>
    </row>
    <row r="226" spans="1:10">
      <c r="A226" s="45" t="s">
        <v>14307</v>
      </c>
      <c r="B226" s="45">
        <v>101262609</v>
      </c>
      <c r="C226" s="45" t="s">
        <v>14308</v>
      </c>
      <c r="D226" s="45" t="s">
        <v>14309</v>
      </c>
      <c r="E226" s="45" t="s">
        <v>14310</v>
      </c>
      <c r="F226" s="45" t="s">
        <v>14311</v>
      </c>
      <c r="G226" s="17">
        <v>2.8299800000000002E-3</v>
      </c>
      <c r="H226" s="17">
        <v>0.21726999999999999</v>
      </c>
      <c r="I226" s="17">
        <v>-4.6025600000000004</v>
      </c>
      <c r="J226" s="2"/>
    </row>
    <row r="227" spans="1:10">
      <c r="A227" s="45" t="s">
        <v>3928</v>
      </c>
      <c r="B227" s="45">
        <v>101260248</v>
      </c>
      <c r="C227" s="45" t="s">
        <v>3929</v>
      </c>
      <c r="D227" s="45" t="s">
        <v>3930</v>
      </c>
      <c r="E227" s="45" t="s">
        <v>3931</v>
      </c>
      <c r="F227" s="45" t="s">
        <v>3932</v>
      </c>
      <c r="G227" s="17">
        <v>1.6161200000000001E-2</v>
      </c>
      <c r="H227" s="17">
        <v>0.21740000000000001</v>
      </c>
      <c r="I227" s="17">
        <v>-4.5998200000000002</v>
      </c>
      <c r="J227" s="2"/>
    </row>
    <row r="228" spans="1:10">
      <c r="A228" s="45" t="s">
        <v>2986</v>
      </c>
      <c r="B228" s="45">
        <v>101249056</v>
      </c>
      <c r="C228" s="45" t="s">
        <v>2987</v>
      </c>
      <c r="D228" s="45" t="s">
        <v>2988</v>
      </c>
      <c r="E228" s="45" t="s">
        <v>2989</v>
      </c>
      <c r="F228" s="45" t="s">
        <v>2990</v>
      </c>
      <c r="G228" s="17">
        <v>1.10265E-2</v>
      </c>
      <c r="H228" s="17">
        <v>0.21823000000000001</v>
      </c>
      <c r="I228" s="17">
        <v>-4.5823099999999997</v>
      </c>
      <c r="J228" s="7" t="s">
        <v>5</v>
      </c>
    </row>
    <row r="229" spans="1:10">
      <c r="A229" s="45" t="s">
        <v>2191</v>
      </c>
      <c r="B229" s="45">
        <v>101249435</v>
      </c>
      <c r="C229" s="45" t="s">
        <v>2192</v>
      </c>
      <c r="D229" s="45" t="s">
        <v>1285</v>
      </c>
      <c r="E229" s="45" t="s">
        <v>2193</v>
      </c>
      <c r="F229" s="45" t="s">
        <v>2194</v>
      </c>
      <c r="G229" s="17">
        <v>6.2131000000000003E-4</v>
      </c>
      <c r="H229" s="17">
        <v>0.21865699999999999</v>
      </c>
      <c r="I229" s="17">
        <v>-4.5733699999999997</v>
      </c>
      <c r="J229" s="7" t="s">
        <v>5</v>
      </c>
    </row>
    <row r="230" spans="1:10">
      <c r="A230" s="45" t="s">
        <v>13203</v>
      </c>
      <c r="B230" s="45">
        <v>101055532</v>
      </c>
      <c r="C230" s="45" t="s">
        <v>13204</v>
      </c>
      <c r="D230" s="45" t="s">
        <v>13205</v>
      </c>
      <c r="E230" s="45" t="s">
        <v>13206</v>
      </c>
      <c r="F230" s="45" t="s">
        <v>13207</v>
      </c>
      <c r="G230" s="17">
        <v>5.1892600000000002E-3</v>
      </c>
      <c r="H230" s="17">
        <v>0.21957699999999999</v>
      </c>
      <c r="I230" s="17">
        <v>-4.5542100000000003</v>
      </c>
      <c r="J230" s="2"/>
    </row>
    <row r="231" spans="1:10">
      <c r="A231" s="45" t="s">
        <v>15120</v>
      </c>
      <c r="B231" s="45">
        <v>100301930</v>
      </c>
      <c r="C231" s="45" t="s">
        <v>15121</v>
      </c>
      <c r="D231" s="45" t="s">
        <v>15122</v>
      </c>
      <c r="E231" s="45" t="s">
        <v>15123</v>
      </c>
      <c r="F231" s="45" t="s">
        <v>15124</v>
      </c>
      <c r="G231" s="17">
        <v>2.5694999999999999E-2</v>
      </c>
      <c r="H231" s="17">
        <v>0.21995999999999999</v>
      </c>
      <c r="I231" s="17">
        <v>-4.5462800000000003</v>
      </c>
      <c r="J231" s="2"/>
    </row>
    <row r="232" spans="1:10">
      <c r="A232" s="45" t="s">
        <v>10034</v>
      </c>
      <c r="B232" s="45" t="s">
        <v>28</v>
      </c>
      <c r="C232" s="45" t="s">
        <v>28</v>
      </c>
      <c r="D232" s="45" t="s">
        <v>10035</v>
      </c>
      <c r="E232" s="45" t="s">
        <v>28</v>
      </c>
      <c r="F232" s="45" t="s">
        <v>10036</v>
      </c>
      <c r="G232" s="17">
        <v>2.1097399999999999E-2</v>
      </c>
      <c r="H232" s="17">
        <v>0.220639</v>
      </c>
      <c r="I232" s="17">
        <v>-4.5323000000000002</v>
      </c>
      <c r="J232" s="2"/>
    </row>
    <row r="233" spans="1:10">
      <c r="A233" s="45" t="s">
        <v>10302</v>
      </c>
      <c r="B233" s="45">
        <v>101263676</v>
      </c>
      <c r="C233" s="45" t="s">
        <v>10303</v>
      </c>
      <c r="D233" s="45" t="s">
        <v>10304</v>
      </c>
      <c r="E233" s="45" t="s">
        <v>10305</v>
      </c>
      <c r="F233" s="45" t="s">
        <v>10306</v>
      </c>
      <c r="G233" s="17">
        <v>1.2055799999999999E-3</v>
      </c>
      <c r="H233" s="17">
        <v>0.22067400000000001</v>
      </c>
      <c r="I233" s="17">
        <v>-4.5315799999999999</v>
      </c>
      <c r="J233" s="2"/>
    </row>
    <row r="234" spans="1:10">
      <c r="A234" s="45" t="s">
        <v>14617</v>
      </c>
      <c r="B234" s="45" t="s">
        <v>28</v>
      </c>
      <c r="C234" s="45" t="s">
        <v>28</v>
      </c>
      <c r="D234" s="45" t="s">
        <v>14618</v>
      </c>
      <c r="E234" s="45" t="s">
        <v>28</v>
      </c>
      <c r="F234" s="45" t="s">
        <v>14619</v>
      </c>
      <c r="G234" s="17">
        <v>1.36124E-2</v>
      </c>
      <c r="H234" s="17">
        <v>0.22076100000000001</v>
      </c>
      <c r="I234" s="17">
        <v>-4.5297799999999997</v>
      </c>
      <c r="J234" s="7" t="s">
        <v>5</v>
      </c>
    </row>
    <row r="235" spans="1:10">
      <c r="A235" s="45" t="s">
        <v>12073</v>
      </c>
      <c r="B235" s="45">
        <v>101247232</v>
      </c>
      <c r="C235" s="45" t="s">
        <v>12074</v>
      </c>
      <c r="D235" s="45" t="s">
        <v>12075</v>
      </c>
      <c r="E235" s="45" t="s">
        <v>12076</v>
      </c>
      <c r="F235" s="45" t="s">
        <v>12077</v>
      </c>
      <c r="G235" s="17">
        <v>4.4386099999999998E-2</v>
      </c>
      <c r="H235" s="17">
        <v>0.22089800000000001</v>
      </c>
      <c r="I235" s="17">
        <v>-4.5269899999999996</v>
      </c>
      <c r="J235" s="2"/>
    </row>
    <row r="236" spans="1:10">
      <c r="A236" s="45" t="s">
        <v>13548</v>
      </c>
      <c r="B236" s="45">
        <v>101249346</v>
      </c>
      <c r="C236" s="45" t="s">
        <v>13549</v>
      </c>
      <c r="D236" s="45" t="s">
        <v>13550</v>
      </c>
      <c r="E236" s="45" t="s">
        <v>13551</v>
      </c>
      <c r="F236" s="45" t="s">
        <v>13552</v>
      </c>
      <c r="G236" s="17">
        <v>3.3925799999999999E-2</v>
      </c>
      <c r="H236" s="17">
        <v>0.221411</v>
      </c>
      <c r="I236" s="17">
        <v>-4.5164799999999996</v>
      </c>
      <c r="J236" s="2"/>
    </row>
    <row r="237" spans="1:10">
      <c r="A237" s="45" t="s">
        <v>11024</v>
      </c>
      <c r="B237" s="45">
        <v>101259122</v>
      </c>
      <c r="C237" s="45" t="s">
        <v>11025</v>
      </c>
      <c r="D237" s="45" t="s">
        <v>11026</v>
      </c>
      <c r="E237" s="45" t="s">
        <v>11027</v>
      </c>
      <c r="F237" s="45" t="s">
        <v>11028</v>
      </c>
      <c r="G237" s="17">
        <v>4.0776100000000003E-2</v>
      </c>
      <c r="H237" s="17">
        <v>0.221639</v>
      </c>
      <c r="I237" s="17">
        <v>-4.5118400000000003</v>
      </c>
      <c r="J237" s="2"/>
    </row>
    <row r="238" spans="1:10">
      <c r="A238" s="45" t="s">
        <v>4114</v>
      </c>
      <c r="B238" s="45">
        <v>101252619</v>
      </c>
      <c r="C238" s="45" t="s">
        <v>4115</v>
      </c>
      <c r="D238" s="45" t="s">
        <v>4116</v>
      </c>
      <c r="E238" s="45" t="s">
        <v>4117</v>
      </c>
      <c r="F238" s="45" t="s">
        <v>4118</v>
      </c>
      <c r="G238" s="17">
        <v>2.8670899999999999E-2</v>
      </c>
      <c r="H238" s="17">
        <v>0.222249</v>
      </c>
      <c r="I238" s="17">
        <v>-4.49946</v>
      </c>
      <c r="J238" s="2"/>
    </row>
    <row r="239" spans="1:10">
      <c r="A239" s="45" t="s">
        <v>1150</v>
      </c>
      <c r="B239" s="45">
        <v>101268015</v>
      </c>
      <c r="C239" s="45" t="s">
        <v>1151</v>
      </c>
      <c r="D239" s="45" t="s">
        <v>1152</v>
      </c>
      <c r="E239" s="45" t="s">
        <v>1153</v>
      </c>
      <c r="F239" s="45" t="s">
        <v>1154</v>
      </c>
      <c r="G239" s="17">
        <v>3.1740599999999998E-3</v>
      </c>
      <c r="H239" s="17">
        <v>0.22261900000000001</v>
      </c>
      <c r="I239" s="17">
        <v>-4.4919799999999999</v>
      </c>
      <c r="J239" s="7" t="s">
        <v>5</v>
      </c>
    </row>
    <row r="240" spans="1:10">
      <c r="A240" s="45" t="s">
        <v>9339</v>
      </c>
      <c r="B240" s="45">
        <v>101243899</v>
      </c>
      <c r="C240" s="45" t="s">
        <v>9340</v>
      </c>
      <c r="D240" s="45" t="s">
        <v>9341</v>
      </c>
      <c r="E240" s="45" t="s">
        <v>9342</v>
      </c>
      <c r="F240" s="45" t="s">
        <v>9343</v>
      </c>
      <c r="G240" s="17">
        <v>1.0864200000000001E-3</v>
      </c>
      <c r="H240" s="17">
        <v>0.22278600000000001</v>
      </c>
      <c r="I240" s="17">
        <v>-4.4886100000000004</v>
      </c>
      <c r="J240" s="2"/>
    </row>
    <row r="241" spans="1:10">
      <c r="A241" s="45" t="s">
        <v>15208</v>
      </c>
      <c r="B241" s="45">
        <v>101248675</v>
      </c>
      <c r="C241" s="45" t="s">
        <v>15209</v>
      </c>
      <c r="D241" s="45" t="s">
        <v>15210</v>
      </c>
      <c r="E241" s="45" t="s">
        <v>15211</v>
      </c>
      <c r="F241" s="45" t="s">
        <v>15212</v>
      </c>
      <c r="G241" s="17">
        <v>1.6766400000000001E-2</v>
      </c>
      <c r="H241" s="17">
        <v>0.22311</v>
      </c>
      <c r="I241" s="17">
        <v>-4.4821</v>
      </c>
      <c r="J241" s="7" t="s">
        <v>5</v>
      </c>
    </row>
    <row r="242" spans="1:10">
      <c r="A242" s="45" t="s">
        <v>13179</v>
      </c>
      <c r="B242" s="45">
        <v>101258780</v>
      </c>
      <c r="C242" s="45" t="s">
        <v>13180</v>
      </c>
      <c r="D242" s="45" t="s">
        <v>13181</v>
      </c>
      <c r="E242" s="45" t="s">
        <v>13182</v>
      </c>
      <c r="F242" s="45" t="s">
        <v>13183</v>
      </c>
      <c r="G242" s="17">
        <v>6.6165900000000003E-3</v>
      </c>
      <c r="H242" s="17">
        <v>0.22409499999999999</v>
      </c>
      <c r="I242" s="17">
        <v>-4.4623900000000001</v>
      </c>
      <c r="J242" s="2"/>
    </row>
    <row r="243" spans="1:10">
      <c r="A243" s="45" t="s">
        <v>12924</v>
      </c>
      <c r="B243" s="45">
        <v>101259646</v>
      </c>
      <c r="C243" s="45" t="s">
        <v>12925</v>
      </c>
      <c r="D243" s="44" t="s">
        <v>20283</v>
      </c>
      <c r="E243" s="45" t="s">
        <v>12926</v>
      </c>
      <c r="F243" s="45" t="s">
        <v>12927</v>
      </c>
      <c r="G243" s="17">
        <v>3.9360300000000001E-2</v>
      </c>
      <c r="H243" s="17">
        <v>0.224213</v>
      </c>
      <c r="I243" s="17">
        <v>-4.4600499999999998</v>
      </c>
      <c r="J243" s="7" t="s">
        <v>5</v>
      </c>
    </row>
    <row r="244" spans="1:10">
      <c r="A244" s="45" t="s">
        <v>1185</v>
      </c>
      <c r="B244" s="45">
        <v>101243917</v>
      </c>
      <c r="C244" s="45" t="s">
        <v>1186</v>
      </c>
      <c r="D244" s="45" t="s">
        <v>1187</v>
      </c>
      <c r="E244" s="45" t="s">
        <v>1188</v>
      </c>
      <c r="F244" s="45" t="s">
        <v>1189</v>
      </c>
      <c r="G244" s="17">
        <v>2.8887300000000001E-2</v>
      </c>
      <c r="H244" s="17">
        <v>0.22464100000000001</v>
      </c>
      <c r="I244" s="17">
        <v>-4.4515399999999996</v>
      </c>
      <c r="J244" s="7" t="s">
        <v>5</v>
      </c>
    </row>
    <row r="245" spans="1:10">
      <c r="A245" s="45" t="s">
        <v>6241</v>
      </c>
      <c r="B245" s="45">
        <v>101250028</v>
      </c>
      <c r="C245" s="45" t="s">
        <v>6242</v>
      </c>
      <c r="D245" s="45" t="s">
        <v>6243</v>
      </c>
      <c r="E245" s="45" t="s">
        <v>6244</v>
      </c>
      <c r="F245" s="45" t="s">
        <v>6245</v>
      </c>
      <c r="G245" s="17">
        <v>5.1111699999999999E-3</v>
      </c>
      <c r="H245" s="17">
        <v>0.22490199999999999</v>
      </c>
      <c r="I245" s="17">
        <v>-4.4463900000000001</v>
      </c>
      <c r="J245" s="2"/>
    </row>
    <row r="246" spans="1:10">
      <c r="A246" s="45" t="s">
        <v>6574</v>
      </c>
      <c r="B246" s="45">
        <v>101251187</v>
      </c>
      <c r="C246" s="45" t="s">
        <v>6575</v>
      </c>
      <c r="D246" s="45" t="s">
        <v>6576</v>
      </c>
      <c r="E246" s="45" t="s">
        <v>6577</v>
      </c>
      <c r="F246" s="45" t="s">
        <v>28</v>
      </c>
      <c r="G246" s="17">
        <v>4.1927400000000003E-7</v>
      </c>
      <c r="H246" s="17">
        <v>0.22520699999999999</v>
      </c>
      <c r="I246" s="17">
        <v>-4.4403699999999997</v>
      </c>
      <c r="J246" s="2"/>
    </row>
    <row r="247" spans="1:10">
      <c r="A247" s="45" t="s">
        <v>4634</v>
      </c>
      <c r="B247" s="45">
        <v>543999</v>
      </c>
      <c r="C247" s="45" t="s">
        <v>4635</v>
      </c>
      <c r="D247" s="45" t="s">
        <v>4636</v>
      </c>
      <c r="E247" s="45" t="s">
        <v>4637</v>
      </c>
      <c r="F247" s="45" t="s">
        <v>4638</v>
      </c>
      <c r="G247" s="17">
        <v>1.6826299999999999E-2</v>
      </c>
      <c r="H247" s="17">
        <v>0.22531200000000001</v>
      </c>
      <c r="I247" s="17">
        <v>-4.4382999999999999</v>
      </c>
      <c r="J247" s="7" t="s">
        <v>5</v>
      </c>
    </row>
    <row r="248" spans="1:10">
      <c r="A248" s="45" t="s">
        <v>3381</v>
      </c>
      <c r="B248" s="45">
        <v>101267059</v>
      </c>
      <c r="C248" s="45" t="s">
        <v>3382</v>
      </c>
      <c r="D248" s="45" t="s">
        <v>3383</v>
      </c>
      <c r="E248" s="45" t="s">
        <v>3384</v>
      </c>
      <c r="F248" s="45" t="s">
        <v>3385</v>
      </c>
      <c r="G248" s="17">
        <v>3.2200300000000001E-2</v>
      </c>
      <c r="H248" s="17">
        <v>0.225823</v>
      </c>
      <c r="I248" s="17">
        <v>-4.4282500000000002</v>
      </c>
      <c r="J248" s="2"/>
    </row>
    <row r="249" spans="1:10">
      <c r="A249" s="45" t="s">
        <v>1268</v>
      </c>
      <c r="B249" s="45">
        <v>101264077</v>
      </c>
      <c r="C249" s="45" t="s">
        <v>1269</v>
      </c>
      <c r="D249" s="45" t="s">
        <v>1270</v>
      </c>
      <c r="E249" s="45" t="s">
        <v>1271</v>
      </c>
      <c r="F249" s="45" t="s">
        <v>1272</v>
      </c>
      <c r="G249" s="17">
        <v>8.1187099999999995E-3</v>
      </c>
      <c r="H249" s="17">
        <v>0.22595599999999999</v>
      </c>
      <c r="I249" s="17">
        <v>-4.42563</v>
      </c>
      <c r="J249" s="2"/>
    </row>
    <row r="250" spans="1:10">
      <c r="A250" s="45" t="s">
        <v>10841</v>
      </c>
      <c r="B250" s="45">
        <v>101256740</v>
      </c>
      <c r="C250" s="45" t="s">
        <v>10842</v>
      </c>
      <c r="D250" s="45" t="s">
        <v>10843</v>
      </c>
      <c r="E250" s="45" t="s">
        <v>10844</v>
      </c>
      <c r="F250" s="45" t="s">
        <v>10845</v>
      </c>
      <c r="G250" s="17">
        <v>2.0915799999999998E-2</v>
      </c>
      <c r="H250" s="17">
        <v>0.22656499999999999</v>
      </c>
      <c r="I250" s="17">
        <v>-4.4137399999999998</v>
      </c>
      <c r="J250" s="2"/>
    </row>
    <row r="251" spans="1:10">
      <c r="A251" s="45" t="s">
        <v>8470</v>
      </c>
      <c r="B251" s="45">
        <v>101256641</v>
      </c>
      <c r="C251" s="45" t="s">
        <v>8471</v>
      </c>
      <c r="D251" s="45" t="s">
        <v>8472</v>
      </c>
      <c r="E251" s="45" t="s">
        <v>8473</v>
      </c>
      <c r="F251" s="45" t="s">
        <v>8474</v>
      </c>
      <c r="G251" s="17">
        <v>3.9869300000000003E-2</v>
      </c>
      <c r="H251" s="17">
        <v>0.22684599999999999</v>
      </c>
      <c r="I251" s="17">
        <v>-4.4082699999999999</v>
      </c>
      <c r="J251" s="7" t="s">
        <v>5</v>
      </c>
    </row>
    <row r="252" spans="1:10">
      <c r="A252" s="45" t="s">
        <v>9393</v>
      </c>
      <c r="B252" s="45">
        <v>101252093</v>
      </c>
      <c r="C252" s="45" t="s">
        <v>9394</v>
      </c>
      <c r="D252" s="45" t="s">
        <v>9395</v>
      </c>
      <c r="E252" s="45" t="s">
        <v>9396</v>
      </c>
      <c r="F252" s="45" t="s">
        <v>9397</v>
      </c>
      <c r="G252" s="17">
        <v>2.1928300000000002E-3</v>
      </c>
      <c r="H252" s="17">
        <v>0.22691600000000001</v>
      </c>
      <c r="I252" s="17">
        <v>-4.4069200000000004</v>
      </c>
      <c r="J252" s="7" t="s">
        <v>5</v>
      </c>
    </row>
    <row r="253" spans="1:10">
      <c r="A253" s="45" t="s">
        <v>4996</v>
      </c>
      <c r="B253" s="45">
        <v>543696</v>
      </c>
      <c r="C253" s="44" t="s">
        <v>20258</v>
      </c>
      <c r="D253" s="45" t="s">
        <v>4997</v>
      </c>
      <c r="E253" s="45" t="s">
        <v>4998</v>
      </c>
      <c r="F253" s="45" t="s">
        <v>4999</v>
      </c>
      <c r="G253" s="17">
        <v>9.2766600000000008E-3</v>
      </c>
      <c r="H253" s="17">
        <v>0.22750600000000001</v>
      </c>
      <c r="I253" s="17">
        <v>-4.3954899999999997</v>
      </c>
      <c r="J253" s="7" t="s">
        <v>5</v>
      </c>
    </row>
    <row r="254" spans="1:10">
      <c r="A254" s="45" t="s">
        <v>2751</v>
      </c>
      <c r="B254" s="45">
        <v>101252851</v>
      </c>
      <c r="C254" s="45" t="s">
        <v>2752</v>
      </c>
      <c r="D254" s="45" t="s">
        <v>2753</v>
      </c>
      <c r="E254" s="45" t="s">
        <v>2754</v>
      </c>
      <c r="F254" s="45" t="s">
        <v>2755</v>
      </c>
      <c r="G254" s="17">
        <v>7.9748900000000001E-3</v>
      </c>
      <c r="H254" s="17">
        <v>0.22820599999999999</v>
      </c>
      <c r="I254" s="17">
        <v>-4.3819999999999997</v>
      </c>
      <c r="J254" s="7" t="s">
        <v>5</v>
      </c>
    </row>
    <row r="255" spans="1:10">
      <c r="A255" s="45" t="s">
        <v>11824</v>
      </c>
      <c r="B255" s="45">
        <v>101259783</v>
      </c>
      <c r="C255" s="45" t="s">
        <v>11825</v>
      </c>
      <c r="D255" s="45" t="s">
        <v>11826</v>
      </c>
      <c r="E255" s="45" t="s">
        <v>11827</v>
      </c>
      <c r="F255" s="45" t="s">
        <v>11828</v>
      </c>
      <c r="G255" s="17">
        <v>1.61894E-2</v>
      </c>
      <c r="H255" s="17">
        <v>0.22877800000000001</v>
      </c>
      <c r="I255" s="17">
        <v>-4.3710399999999998</v>
      </c>
      <c r="J255" s="2"/>
    </row>
    <row r="256" spans="1:10">
      <c r="A256" s="45" t="s">
        <v>2099</v>
      </c>
      <c r="B256" s="45">
        <v>101266060</v>
      </c>
      <c r="C256" s="45" t="s">
        <v>2100</v>
      </c>
      <c r="D256" s="45" t="s">
        <v>2101</v>
      </c>
      <c r="E256" s="45" t="s">
        <v>2102</v>
      </c>
      <c r="F256" s="45" t="s">
        <v>2103</v>
      </c>
      <c r="G256" s="17">
        <v>2.7422800000000002E-3</v>
      </c>
      <c r="H256" s="17">
        <v>0.23008500000000001</v>
      </c>
      <c r="I256" s="17">
        <v>-4.3462199999999998</v>
      </c>
      <c r="J256" s="2"/>
    </row>
    <row r="257" spans="1:10">
      <c r="A257" s="45" t="s">
        <v>10209</v>
      </c>
      <c r="B257" s="45">
        <v>101245406</v>
      </c>
      <c r="C257" s="45" t="s">
        <v>10210</v>
      </c>
      <c r="D257" s="45" t="s">
        <v>10211</v>
      </c>
      <c r="E257" s="45" t="s">
        <v>10212</v>
      </c>
      <c r="F257" s="45" t="s">
        <v>10213</v>
      </c>
      <c r="G257" s="17">
        <v>9.1913099999999994E-3</v>
      </c>
      <c r="H257" s="17">
        <v>0.23086599999999999</v>
      </c>
      <c r="I257" s="17">
        <v>-4.3315099999999997</v>
      </c>
      <c r="J257" s="2"/>
    </row>
    <row r="258" spans="1:10">
      <c r="A258" s="45" t="s">
        <v>14341</v>
      </c>
      <c r="B258" s="45">
        <v>101246554</v>
      </c>
      <c r="C258" s="45" t="s">
        <v>14342</v>
      </c>
      <c r="D258" s="45" t="s">
        <v>14343</v>
      </c>
      <c r="E258" s="45" t="s">
        <v>14344</v>
      </c>
      <c r="F258" s="45" t="s">
        <v>14345</v>
      </c>
      <c r="G258" s="17">
        <v>9.0185700000000001E-3</v>
      </c>
      <c r="H258" s="17">
        <v>0.231184</v>
      </c>
      <c r="I258" s="17">
        <v>-4.3255499999999998</v>
      </c>
      <c r="J258" s="7" t="s">
        <v>5</v>
      </c>
    </row>
    <row r="259" spans="1:10">
      <c r="A259" s="45" t="s">
        <v>13012</v>
      </c>
      <c r="B259" s="45">
        <v>101252977</v>
      </c>
      <c r="C259" s="45" t="s">
        <v>13013</v>
      </c>
      <c r="D259" s="45" t="s">
        <v>13014</v>
      </c>
      <c r="E259" s="45" t="s">
        <v>13015</v>
      </c>
      <c r="F259" s="45" t="s">
        <v>13016</v>
      </c>
      <c r="G259" s="17">
        <v>1.8764200000000002E-2</v>
      </c>
      <c r="H259" s="17">
        <v>0.23247999999999999</v>
      </c>
      <c r="I259" s="17">
        <v>-4.30145</v>
      </c>
      <c r="J259" s="2"/>
    </row>
    <row r="260" spans="1:10">
      <c r="A260" s="45" t="s">
        <v>5578</v>
      </c>
      <c r="B260" s="45">
        <v>543901</v>
      </c>
      <c r="C260" s="45" t="s">
        <v>5579</v>
      </c>
      <c r="D260" s="45" t="s">
        <v>5580</v>
      </c>
      <c r="E260" s="45" t="s">
        <v>5581</v>
      </c>
      <c r="F260" s="45" t="s">
        <v>5582</v>
      </c>
      <c r="G260" s="17">
        <v>1.7572E-4</v>
      </c>
      <c r="H260" s="17">
        <v>0.23253799999999999</v>
      </c>
      <c r="I260" s="17">
        <v>-4.30037</v>
      </c>
      <c r="J260" s="7" t="s">
        <v>5</v>
      </c>
    </row>
    <row r="261" spans="1:10">
      <c r="A261" s="45" t="s">
        <v>2875</v>
      </c>
      <c r="B261" s="45">
        <v>101266797</v>
      </c>
      <c r="C261" s="45" t="s">
        <v>2876</v>
      </c>
      <c r="D261" s="45" t="s">
        <v>2877</v>
      </c>
      <c r="E261" s="45" t="s">
        <v>2878</v>
      </c>
      <c r="F261" s="45" t="s">
        <v>2879</v>
      </c>
      <c r="G261" s="17">
        <v>1.28083E-2</v>
      </c>
      <c r="H261" s="17">
        <v>0.23283499999999999</v>
      </c>
      <c r="I261" s="17">
        <v>-4.29488</v>
      </c>
      <c r="J261" s="7" t="s">
        <v>5</v>
      </c>
    </row>
    <row r="262" spans="1:10">
      <c r="A262" s="45" t="s">
        <v>11582</v>
      </c>
      <c r="B262" s="45">
        <v>101247864</v>
      </c>
      <c r="C262" s="45" t="s">
        <v>11583</v>
      </c>
      <c r="D262" s="45" t="s">
        <v>11584</v>
      </c>
      <c r="E262" s="45" t="s">
        <v>11585</v>
      </c>
      <c r="F262" s="45" t="s">
        <v>11586</v>
      </c>
      <c r="G262" s="17">
        <v>3.5477300000000003E-2</v>
      </c>
      <c r="H262" s="17">
        <v>0.233127</v>
      </c>
      <c r="I262" s="17">
        <v>-4.2895200000000004</v>
      </c>
      <c r="J262" s="2"/>
    </row>
    <row r="263" spans="1:10">
      <c r="A263" s="45" t="s">
        <v>12453</v>
      </c>
      <c r="B263" s="45">
        <v>101258063</v>
      </c>
      <c r="C263" s="45" t="s">
        <v>12454</v>
      </c>
      <c r="D263" s="45" t="s">
        <v>12455</v>
      </c>
      <c r="E263" s="45" t="s">
        <v>12456</v>
      </c>
      <c r="F263" s="45" t="s">
        <v>12457</v>
      </c>
      <c r="G263" s="17">
        <v>1.17489E-2</v>
      </c>
      <c r="H263" s="17">
        <v>0.235566</v>
      </c>
      <c r="I263" s="17">
        <v>-4.2450900000000003</v>
      </c>
      <c r="J263" s="2"/>
    </row>
    <row r="264" spans="1:10">
      <c r="A264" s="45" t="s">
        <v>4317</v>
      </c>
      <c r="B264" s="45">
        <v>544220</v>
      </c>
      <c r="C264" s="45" t="s">
        <v>4318</v>
      </c>
      <c r="D264" s="45" t="s">
        <v>4319</v>
      </c>
      <c r="E264" s="45" t="s">
        <v>4320</v>
      </c>
      <c r="F264" s="45" t="s">
        <v>4321</v>
      </c>
      <c r="G264" s="17">
        <v>1.99979E-5</v>
      </c>
      <c r="H264" s="17">
        <v>0.235572</v>
      </c>
      <c r="I264" s="17">
        <v>-4.2449899999999996</v>
      </c>
      <c r="J264" s="7" t="s">
        <v>5</v>
      </c>
    </row>
    <row r="265" spans="1:10">
      <c r="A265" s="45" t="s">
        <v>14780</v>
      </c>
      <c r="B265" s="45">
        <v>101247196</v>
      </c>
      <c r="C265" s="45" t="s">
        <v>14781</v>
      </c>
      <c r="D265" s="45" t="s">
        <v>14782</v>
      </c>
      <c r="E265" s="45" t="s">
        <v>14783</v>
      </c>
      <c r="F265" s="45" t="s">
        <v>14784</v>
      </c>
      <c r="G265" s="17">
        <v>2.1004999999999999E-3</v>
      </c>
      <c r="H265" s="17">
        <v>0.23558200000000001</v>
      </c>
      <c r="I265" s="17">
        <v>-4.2447999999999997</v>
      </c>
      <c r="J265" s="2"/>
    </row>
    <row r="266" spans="1:10">
      <c r="A266" s="45" t="s">
        <v>9542</v>
      </c>
      <c r="B266" s="45">
        <v>101267663</v>
      </c>
      <c r="C266" s="45" t="s">
        <v>9543</v>
      </c>
      <c r="D266" s="45" t="s">
        <v>9544</v>
      </c>
      <c r="E266" s="45" t="s">
        <v>9545</v>
      </c>
      <c r="F266" s="45" t="s">
        <v>9546</v>
      </c>
      <c r="G266" s="17">
        <v>2.4154100000000001E-4</v>
      </c>
      <c r="H266" s="17">
        <v>0.235795</v>
      </c>
      <c r="I266" s="17">
        <v>-4.2409600000000003</v>
      </c>
      <c r="J266" s="7" t="s">
        <v>5</v>
      </c>
    </row>
    <row r="267" spans="1:10">
      <c r="A267" s="45" t="s">
        <v>3469</v>
      </c>
      <c r="B267" s="45">
        <v>101254516</v>
      </c>
      <c r="C267" s="45" t="s">
        <v>3470</v>
      </c>
      <c r="D267" s="45" t="s">
        <v>948</v>
      </c>
      <c r="E267" s="45" t="s">
        <v>3471</v>
      </c>
      <c r="F267" s="45" t="s">
        <v>3472</v>
      </c>
      <c r="G267" s="17">
        <v>2.5971000000000002E-3</v>
      </c>
      <c r="H267" s="17">
        <v>0.236566</v>
      </c>
      <c r="I267" s="17">
        <v>-4.22715</v>
      </c>
      <c r="J267" s="2"/>
    </row>
    <row r="268" spans="1:10">
      <c r="A268" s="45" t="s">
        <v>10121</v>
      </c>
      <c r="B268" s="45">
        <v>101255874</v>
      </c>
      <c r="C268" s="45" t="s">
        <v>10122</v>
      </c>
      <c r="D268" s="45" t="s">
        <v>3550</v>
      </c>
      <c r="E268" s="45" t="s">
        <v>10123</v>
      </c>
      <c r="F268" s="45" t="s">
        <v>10124</v>
      </c>
      <c r="G268" s="17">
        <v>2.2379400000000001E-2</v>
      </c>
      <c r="H268" s="17">
        <v>0.237151</v>
      </c>
      <c r="I268" s="17">
        <v>-4.2167300000000001</v>
      </c>
      <c r="J268" s="2"/>
    </row>
    <row r="269" spans="1:10">
      <c r="A269" s="45" t="s">
        <v>13702</v>
      </c>
      <c r="B269" s="45">
        <v>101256951</v>
      </c>
      <c r="C269" s="45" t="s">
        <v>13703</v>
      </c>
      <c r="D269" s="45" t="s">
        <v>13704</v>
      </c>
      <c r="E269" s="45" t="s">
        <v>13705</v>
      </c>
      <c r="F269" s="45" t="s">
        <v>13706</v>
      </c>
      <c r="G269" s="17">
        <v>5.8359400000000004E-3</v>
      </c>
      <c r="H269" s="17">
        <v>0.237349</v>
      </c>
      <c r="I269" s="17">
        <v>-4.2132100000000001</v>
      </c>
      <c r="J269" s="2"/>
    </row>
    <row r="270" spans="1:10">
      <c r="A270" s="45" t="s">
        <v>13435</v>
      </c>
      <c r="B270" s="45">
        <v>101252082</v>
      </c>
      <c r="C270" s="45" t="s">
        <v>13436</v>
      </c>
      <c r="D270" s="45" t="s">
        <v>13437</v>
      </c>
      <c r="E270" s="45" t="s">
        <v>13438</v>
      </c>
      <c r="F270" s="45" t="s">
        <v>13439</v>
      </c>
      <c r="G270" s="17">
        <v>3.5427100000000003E-2</v>
      </c>
      <c r="H270" s="17">
        <v>0.23790700000000001</v>
      </c>
      <c r="I270" s="17">
        <v>-4.2033300000000002</v>
      </c>
      <c r="J270" s="7" t="s">
        <v>5</v>
      </c>
    </row>
    <row r="271" spans="1:10">
      <c r="A271" s="45" t="s">
        <v>3606</v>
      </c>
      <c r="B271" s="45">
        <v>101268560</v>
      </c>
      <c r="C271" s="45" t="s">
        <v>3607</v>
      </c>
      <c r="D271" s="45" t="s">
        <v>3608</v>
      </c>
      <c r="E271" s="45" t="s">
        <v>3609</v>
      </c>
      <c r="F271" s="45" t="s">
        <v>3610</v>
      </c>
      <c r="G271" s="17">
        <v>1.77532E-2</v>
      </c>
      <c r="H271" s="17">
        <v>0.23846100000000001</v>
      </c>
      <c r="I271" s="17">
        <v>-4.1935599999999997</v>
      </c>
      <c r="J271" s="2"/>
    </row>
    <row r="272" spans="1:10">
      <c r="A272" s="45" t="s">
        <v>9932</v>
      </c>
      <c r="B272" s="45">
        <v>101265812</v>
      </c>
      <c r="C272" s="45" t="s">
        <v>9933</v>
      </c>
      <c r="D272" s="45" t="s">
        <v>9934</v>
      </c>
      <c r="E272" s="45" t="s">
        <v>9935</v>
      </c>
      <c r="F272" s="45" t="s">
        <v>9936</v>
      </c>
      <c r="G272" s="17">
        <v>1.0974100000000001E-2</v>
      </c>
      <c r="H272" s="17">
        <v>0.23879600000000001</v>
      </c>
      <c r="I272" s="17">
        <v>-4.1876699999999998</v>
      </c>
      <c r="J272" s="7" t="s">
        <v>5</v>
      </c>
    </row>
    <row r="273" spans="1:10">
      <c r="A273" s="45" t="s">
        <v>12650</v>
      </c>
      <c r="B273" s="45">
        <v>101251880</v>
      </c>
      <c r="C273" s="45" t="s">
        <v>12651</v>
      </c>
      <c r="D273" s="45" t="s">
        <v>12652</v>
      </c>
      <c r="E273" s="45" t="s">
        <v>12653</v>
      </c>
      <c r="F273" s="45" t="s">
        <v>12654</v>
      </c>
      <c r="G273" s="17">
        <v>1.0919999999999999E-2</v>
      </c>
      <c r="H273" s="17">
        <v>0.23883299999999999</v>
      </c>
      <c r="I273" s="17">
        <v>-4.1870200000000004</v>
      </c>
      <c r="J273" s="7" t="s">
        <v>5</v>
      </c>
    </row>
    <row r="274" spans="1:10">
      <c r="A274" s="45" t="s">
        <v>14514</v>
      </c>
      <c r="B274" s="45">
        <v>100301938</v>
      </c>
      <c r="C274" s="45" t="s">
        <v>14515</v>
      </c>
      <c r="D274" s="45" t="s">
        <v>14516</v>
      </c>
      <c r="E274" s="45" t="s">
        <v>14517</v>
      </c>
      <c r="F274" s="45" t="s">
        <v>14518</v>
      </c>
      <c r="G274" s="17">
        <v>3.1635999999999997E-2</v>
      </c>
      <c r="H274" s="17">
        <v>0.239206</v>
      </c>
      <c r="I274" s="17">
        <v>-4.1805000000000003</v>
      </c>
      <c r="J274" s="7" t="s">
        <v>5</v>
      </c>
    </row>
    <row r="275" spans="1:10">
      <c r="A275" s="45" t="s">
        <v>13008</v>
      </c>
      <c r="B275" s="45">
        <v>101262214</v>
      </c>
      <c r="C275" s="45" t="s">
        <v>13009</v>
      </c>
      <c r="D275" s="45" t="s">
        <v>5160</v>
      </c>
      <c r="E275" s="45" t="s">
        <v>13010</v>
      </c>
      <c r="F275" s="45" t="s">
        <v>13011</v>
      </c>
      <c r="G275" s="17">
        <v>1.2222800000000001E-2</v>
      </c>
      <c r="H275" s="17">
        <v>0.23925299999999999</v>
      </c>
      <c r="I275" s="17">
        <v>-4.1796800000000003</v>
      </c>
      <c r="J275" s="2"/>
    </row>
    <row r="276" spans="1:10">
      <c r="A276" s="45" t="s">
        <v>3742</v>
      </c>
      <c r="B276" s="45">
        <v>101249445</v>
      </c>
      <c r="C276" s="45" t="s">
        <v>3743</v>
      </c>
      <c r="D276" s="45" t="s">
        <v>3744</v>
      </c>
      <c r="E276" s="45" t="s">
        <v>3745</v>
      </c>
      <c r="F276" s="45" t="s">
        <v>3746</v>
      </c>
      <c r="G276" s="17">
        <v>2.1176899999999999E-2</v>
      </c>
      <c r="H276" s="17">
        <v>0.239347</v>
      </c>
      <c r="I276" s="17">
        <v>-4.1780299999999997</v>
      </c>
      <c r="J276" s="7" t="s">
        <v>5</v>
      </c>
    </row>
    <row r="277" spans="1:10">
      <c r="A277" s="45" t="s">
        <v>2094</v>
      </c>
      <c r="B277" s="45">
        <v>101265653</v>
      </c>
      <c r="C277" s="45" t="s">
        <v>2095</v>
      </c>
      <c r="D277" s="45" t="s">
        <v>2096</v>
      </c>
      <c r="E277" s="45" t="s">
        <v>2097</v>
      </c>
      <c r="F277" s="45" t="s">
        <v>2098</v>
      </c>
      <c r="G277" s="17">
        <v>3.32191E-3</v>
      </c>
      <c r="H277" s="17">
        <v>0.23947099999999999</v>
      </c>
      <c r="I277" s="17">
        <v>-4.1758699999999997</v>
      </c>
      <c r="J277" s="2"/>
    </row>
    <row r="278" spans="1:10">
      <c r="A278" s="45" t="s">
        <v>11873</v>
      </c>
      <c r="B278" s="45">
        <v>101263229</v>
      </c>
      <c r="C278" s="45" t="s">
        <v>11874</v>
      </c>
      <c r="D278" s="45" t="s">
        <v>11875</v>
      </c>
      <c r="E278" s="45" t="s">
        <v>11876</v>
      </c>
      <c r="F278" s="45" t="s">
        <v>11877</v>
      </c>
      <c r="G278" s="17">
        <v>1.8590099999999998E-2</v>
      </c>
      <c r="H278" s="17">
        <v>0.23980000000000001</v>
      </c>
      <c r="I278" s="17">
        <v>-4.1701499999999996</v>
      </c>
      <c r="J278" s="2"/>
    </row>
    <row r="279" spans="1:10">
      <c r="A279" s="45" t="s">
        <v>3508</v>
      </c>
      <c r="B279" s="45">
        <v>101268336</v>
      </c>
      <c r="C279" s="45" t="s">
        <v>3509</v>
      </c>
      <c r="D279" s="45" t="s">
        <v>3510</v>
      </c>
      <c r="E279" s="45" t="s">
        <v>3511</v>
      </c>
      <c r="F279" s="45" t="s">
        <v>3512</v>
      </c>
      <c r="G279" s="17">
        <v>2.2653999999999999E-3</v>
      </c>
      <c r="H279" s="17">
        <v>0.240399</v>
      </c>
      <c r="I279" s="17">
        <v>-4.1597499999999998</v>
      </c>
      <c r="J279" s="7" t="s">
        <v>5</v>
      </c>
    </row>
    <row r="280" spans="1:10">
      <c r="A280" s="45" t="s">
        <v>14434</v>
      </c>
      <c r="B280" s="45">
        <v>101256601</v>
      </c>
      <c r="C280" s="45" t="s">
        <v>14435</v>
      </c>
      <c r="D280" s="45" t="s">
        <v>14436</v>
      </c>
      <c r="E280" s="45" t="s">
        <v>14437</v>
      </c>
      <c r="F280" s="45" t="s">
        <v>14438</v>
      </c>
      <c r="G280" s="17">
        <v>6.6167799999999996E-4</v>
      </c>
      <c r="H280" s="17">
        <v>0.24049999999999999</v>
      </c>
      <c r="I280" s="17">
        <v>-4.15801</v>
      </c>
      <c r="J280" s="2"/>
    </row>
    <row r="281" spans="1:10">
      <c r="A281" s="45" t="s">
        <v>9612</v>
      </c>
      <c r="B281" s="45">
        <v>101255907</v>
      </c>
      <c r="C281" s="45" t="s">
        <v>9613</v>
      </c>
      <c r="D281" s="45" t="s">
        <v>5710</v>
      </c>
      <c r="E281" s="45" t="s">
        <v>9614</v>
      </c>
      <c r="F281" s="45" t="s">
        <v>9615</v>
      </c>
      <c r="G281" s="17">
        <v>1.9805900000000001E-2</v>
      </c>
      <c r="H281" s="17">
        <v>0.241065</v>
      </c>
      <c r="I281" s="17">
        <v>-4.1482599999999996</v>
      </c>
      <c r="J281" s="2"/>
    </row>
    <row r="282" spans="1:10">
      <c r="A282" s="45" t="s">
        <v>5539</v>
      </c>
      <c r="B282" s="45">
        <v>101264784</v>
      </c>
      <c r="C282" s="45" t="s">
        <v>5540</v>
      </c>
      <c r="D282" s="45" t="s">
        <v>5541</v>
      </c>
      <c r="E282" s="45" t="s">
        <v>5542</v>
      </c>
      <c r="F282" s="45" t="s">
        <v>5543</v>
      </c>
      <c r="G282" s="17">
        <v>5.0108499999999999E-3</v>
      </c>
      <c r="H282" s="17">
        <v>0.24140600000000001</v>
      </c>
      <c r="I282" s="17">
        <v>-4.1424099999999999</v>
      </c>
      <c r="J282" s="2"/>
    </row>
    <row r="283" spans="1:10">
      <c r="A283" s="45" t="s">
        <v>3444</v>
      </c>
      <c r="B283" s="45">
        <v>100316894</v>
      </c>
      <c r="C283" s="45" t="s">
        <v>3445</v>
      </c>
      <c r="D283" s="45" t="s">
        <v>3446</v>
      </c>
      <c r="E283" s="45" t="s">
        <v>3447</v>
      </c>
      <c r="F283" s="45" t="s">
        <v>3448</v>
      </c>
      <c r="G283" s="17">
        <v>4.4681699999999998E-2</v>
      </c>
      <c r="H283" s="17">
        <v>0.24162600000000001</v>
      </c>
      <c r="I283" s="17">
        <v>-4.1386399999999997</v>
      </c>
      <c r="J283" s="7" t="s">
        <v>5</v>
      </c>
    </row>
    <row r="284" spans="1:10">
      <c r="A284" s="45" t="s">
        <v>10111</v>
      </c>
      <c r="B284" s="45">
        <v>101257100</v>
      </c>
      <c r="C284" s="45" t="s">
        <v>10112</v>
      </c>
      <c r="D284" s="45" t="s">
        <v>10113</v>
      </c>
      <c r="E284" s="45" t="s">
        <v>10114</v>
      </c>
      <c r="F284" s="45" t="s">
        <v>10115</v>
      </c>
      <c r="G284" s="17">
        <v>6.8462799999999997E-3</v>
      </c>
      <c r="H284" s="17">
        <v>0.241645</v>
      </c>
      <c r="I284" s="17">
        <v>-4.1383000000000001</v>
      </c>
      <c r="J284" s="2"/>
    </row>
    <row r="285" spans="1:10">
      <c r="A285" s="45" t="s">
        <v>12346</v>
      </c>
      <c r="B285" s="45">
        <v>101247935</v>
      </c>
      <c r="C285" s="45" t="s">
        <v>12347</v>
      </c>
      <c r="D285" s="45" t="s">
        <v>12348</v>
      </c>
      <c r="E285" s="45" t="s">
        <v>12349</v>
      </c>
      <c r="F285" s="45" t="s">
        <v>12350</v>
      </c>
      <c r="G285" s="17">
        <v>1.40189E-3</v>
      </c>
      <c r="H285" s="17">
        <v>0.24291399999999999</v>
      </c>
      <c r="I285" s="17">
        <v>-4.1166799999999997</v>
      </c>
      <c r="J285" s="7" t="s">
        <v>5</v>
      </c>
    </row>
    <row r="286" spans="1:10">
      <c r="A286" s="45" t="s">
        <v>14558</v>
      </c>
      <c r="B286" s="45">
        <v>101261332</v>
      </c>
      <c r="C286" s="45" t="s">
        <v>14559</v>
      </c>
      <c r="D286" s="45" t="s">
        <v>14560</v>
      </c>
      <c r="E286" s="45" t="s">
        <v>14561</v>
      </c>
      <c r="F286" s="45" t="s">
        <v>14562</v>
      </c>
      <c r="G286" s="17">
        <v>4.2916500000000003E-2</v>
      </c>
      <c r="H286" s="17">
        <v>0.242924</v>
      </c>
      <c r="I286" s="17">
        <v>-4.1165099999999999</v>
      </c>
      <c r="J286" s="7" t="s">
        <v>5</v>
      </c>
    </row>
    <row r="287" spans="1:10">
      <c r="A287" s="45" t="s">
        <v>10605</v>
      </c>
      <c r="B287" s="45">
        <v>101250390</v>
      </c>
      <c r="C287" s="45" t="s">
        <v>10606</v>
      </c>
      <c r="D287" s="44" t="s">
        <v>20293</v>
      </c>
      <c r="E287" s="45" t="s">
        <v>10607</v>
      </c>
      <c r="F287" s="45" t="s">
        <v>10608</v>
      </c>
      <c r="G287" s="17">
        <v>5.7119700000000002E-3</v>
      </c>
      <c r="H287" s="17">
        <v>0.24331</v>
      </c>
      <c r="I287" s="17">
        <v>-4.1099899999999998</v>
      </c>
      <c r="J287" s="7" t="s">
        <v>5</v>
      </c>
    </row>
    <row r="288" spans="1:10">
      <c r="A288" s="45" t="s">
        <v>4149</v>
      </c>
      <c r="B288" s="45">
        <v>101266138</v>
      </c>
      <c r="C288" s="45" t="s">
        <v>4150</v>
      </c>
      <c r="D288" s="45" t="s">
        <v>4151</v>
      </c>
      <c r="E288" s="45" t="s">
        <v>4152</v>
      </c>
      <c r="F288" s="45" t="s">
        <v>4153</v>
      </c>
      <c r="G288" s="17">
        <v>6.9394599999999997E-3</v>
      </c>
      <c r="H288" s="17">
        <v>0.24376500000000001</v>
      </c>
      <c r="I288" s="17">
        <v>-4.1023199999999997</v>
      </c>
      <c r="J288" s="7" t="s">
        <v>5</v>
      </c>
    </row>
    <row r="289" spans="1:10">
      <c r="A289" s="45" t="s">
        <v>11693</v>
      </c>
      <c r="B289" s="45">
        <v>101259706</v>
      </c>
      <c r="C289" s="45" t="s">
        <v>11694</v>
      </c>
      <c r="D289" s="45" t="s">
        <v>11695</v>
      </c>
      <c r="E289" s="45" t="s">
        <v>11696</v>
      </c>
      <c r="F289" s="45" t="s">
        <v>11697</v>
      </c>
      <c r="G289" s="17">
        <v>5.8094599999999998E-3</v>
      </c>
      <c r="H289" s="17">
        <v>0.24382300000000001</v>
      </c>
      <c r="I289" s="17">
        <v>-4.1013400000000004</v>
      </c>
      <c r="J289" s="2"/>
    </row>
    <row r="290" spans="1:10">
      <c r="A290" s="45" t="s">
        <v>8682</v>
      </c>
      <c r="B290" s="45">
        <v>101256723</v>
      </c>
      <c r="C290" s="45" t="s">
        <v>8683</v>
      </c>
      <c r="D290" s="45" t="s">
        <v>8684</v>
      </c>
      <c r="E290" s="45" t="s">
        <v>8685</v>
      </c>
      <c r="F290" s="45" t="s">
        <v>8686</v>
      </c>
      <c r="G290" s="17">
        <v>9.0471499999999995E-4</v>
      </c>
      <c r="H290" s="17">
        <v>0.24395500000000001</v>
      </c>
      <c r="I290" s="17">
        <v>-4.0991200000000001</v>
      </c>
      <c r="J290" s="2"/>
    </row>
    <row r="291" spans="1:10">
      <c r="A291" s="45" t="s">
        <v>1966</v>
      </c>
      <c r="B291" s="45">
        <v>101255510</v>
      </c>
      <c r="C291" s="45" t="s">
        <v>1967</v>
      </c>
      <c r="D291" s="45" t="s">
        <v>1968</v>
      </c>
      <c r="E291" s="45" t="s">
        <v>1969</v>
      </c>
      <c r="F291" s="45" t="s">
        <v>1970</v>
      </c>
      <c r="G291" s="17">
        <v>3.2120999999999997E-2</v>
      </c>
      <c r="H291" s="17">
        <v>0.24402699999999999</v>
      </c>
      <c r="I291" s="17">
        <v>-4.0979099999999997</v>
      </c>
      <c r="J291" s="7" t="s">
        <v>5</v>
      </c>
    </row>
    <row r="292" spans="1:10">
      <c r="A292" s="45" t="s">
        <v>4056</v>
      </c>
      <c r="B292" s="45">
        <v>101263261</v>
      </c>
      <c r="C292" s="45" t="s">
        <v>4057</v>
      </c>
      <c r="D292" s="45" t="s">
        <v>4058</v>
      </c>
      <c r="E292" s="45" t="s">
        <v>4059</v>
      </c>
      <c r="F292" s="45" t="s">
        <v>4060</v>
      </c>
      <c r="G292" s="17">
        <v>2.2185099999999999E-2</v>
      </c>
      <c r="H292" s="17">
        <v>0.244478</v>
      </c>
      <c r="I292" s="17">
        <v>-4.0903400000000003</v>
      </c>
      <c r="J292" s="2"/>
    </row>
    <row r="293" spans="1:10">
      <c r="A293" s="45" t="s">
        <v>10765</v>
      </c>
      <c r="B293" s="45">
        <v>101245631</v>
      </c>
      <c r="C293" s="45" t="s">
        <v>10766</v>
      </c>
      <c r="D293" s="45" t="s">
        <v>10767</v>
      </c>
      <c r="E293" s="45" t="s">
        <v>10768</v>
      </c>
      <c r="F293" s="45" t="s">
        <v>10769</v>
      </c>
      <c r="G293" s="17">
        <v>1.8433999999999999E-2</v>
      </c>
      <c r="H293" s="17">
        <v>0.24449100000000001</v>
      </c>
      <c r="I293" s="17">
        <v>-4.0901399999999999</v>
      </c>
      <c r="J293" s="7" t="s">
        <v>5</v>
      </c>
    </row>
    <row r="294" spans="1:10">
      <c r="A294" s="45" t="s">
        <v>13792</v>
      </c>
      <c r="B294" s="45">
        <v>101256969</v>
      </c>
      <c r="C294" s="45" t="s">
        <v>13793</v>
      </c>
      <c r="D294" s="45" t="s">
        <v>13794</v>
      </c>
      <c r="E294" s="45" t="s">
        <v>13795</v>
      </c>
      <c r="F294" s="45" t="s">
        <v>13796</v>
      </c>
      <c r="G294" s="17">
        <v>6.4023300000000003E-4</v>
      </c>
      <c r="H294" s="17">
        <v>0.24479699999999999</v>
      </c>
      <c r="I294" s="17">
        <v>-4.0850200000000001</v>
      </c>
      <c r="J294" s="2"/>
    </row>
    <row r="295" spans="1:10">
      <c r="A295" s="45" t="s">
        <v>15335</v>
      </c>
      <c r="B295" s="45">
        <v>101255850</v>
      </c>
      <c r="C295" s="45" t="s">
        <v>15336</v>
      </c>
      <c r="D295" s="45" t="s">
        <v>15337</v>
      </c>
      <c r="E295" s="45" t="s">
        <v>15338</v>
      </c>
      <c r="F295" s="45" t="s">
        <v>15339</v>
      </c>
      <c r="G295" s="17">
        <v>7.2797699999999996E-3</v>
      </c>
      <c r="H295" s="17">
        <v>0.24487999999999999</v>
      </c>
      <c r="I295" s="17">
        <v>-4.0836300000000003</v>
      </c>
      <c r="J295" s="2"/>
    </row>
    <row r="296" spans="1:10">
      <c r="A296" s="45" t="s">
        <v>14302</v>
      </c>
      <c r="B296" s="45">
        <v>101252784</v>
      </c>
      <c r="C296" s="45" t="s">
        <v>14303</v>
      </c>
      <c r="D296" s="45" t="s">
        <v>14304</v>
      </c>
      <c r="E296" s="45" t="s">
        <v>14305</v>
      </c>
      <c r="F296" s="45" t="s">
        <v>14306</v>
      </c>
      <c r="G296" s="17">
        <v>9.3180299999999997E-3</v>
      </c>
      <c r="H296" s="17">
        <v>0.24503800000000001</v>
      </c>
      <c r="I296" s="17">
        <v>-4.0809899999999999</v>
      </c>
      <c r="J296" s="2"/>
    </row>
    <row r="297" spans="1:10">
      <c r="A297" s="45" t="s">
        <v>11946</v>
      </c>
      <c r="B297" s="45">
        <v>101255414</v>
      </c>
      <c r="C297" s="45" t="s">
        <v>11947</v>
      </c>
      <c r="D297" s="45" t="s">
        <v>11948</v>
      </c>
      <c r="E297" s="45" t="s">
        <v>11949</v>
      </c>
      <c r="F297" s="45" t="s">
        <v>11950</v>
      </c>
      <c r="G297" s="17">
        <v>4.3252200000000003E-3</v>
      </c>
      <c r="H297" s="17">
        <v>0.24513299999999999</v>
      </c>
      <c r="I297" s="17">
        <v>-4.0794100000000002</v>
      </c>
      <c r="J297" s="7" t="s">
        <v>5</v>
      </c>
    </row>
    <row r="298" spans="1:10">
      <c r="A298" s="45" t="s">
        <v>10536</v>
      </c>
      <c r="B298" s="45">
        <v>101251653</v>
      </c>
      <c r="C298" s="45" t="s">
        <v>10537</v>
      </c>
      <c r="D298" s="45" t="s">
        <v>10538</v>
      </c>
      <c r="E298" s="45" t="s">
        <v>10539</v>
      </c>
      <c r="F298" s="45" t="s">
        <v>10540</v>
      </c>
      <c r="G298" s="17">
        <v>2.8250599999999999E-3</v>
      </c>
      <c r="H298" s="17">
        <v>0.24596699999999999</v>
      </c>
      <c r="I298" s="17">
        <v>-4.0655900000000003</v>
      </c>
      <c r="J298" s="2"/>
    </row>
    <row r="299" spans="1:10">
      <c r="A299" s="45" t="s">
        <v>7026</v>
      </c>
      <c r="B299" s="45">
        <v>100736521</v>
      </c>
      <c r="C299" s="45" t="s">
        <v>7027</v>
      </c>
      <c r="D299" s="45" t="s">
        <v>7028</v>
      </c>
      <c r="E299" s="45" t="s">
        <v>7029</v>
      </c>
      <c r="F299" s="45" t="s">
        <v>7030</v>
      </c>
      <c r="G299" s="17">
        <v>4.9733700000000004E-3</v>
      </c>
      <c r="H299" s="17">
        <v>0.246221</v>
      </c>
      <c r="I299" s="17">
        <v>-4.0613799999999998</v>
      </c>
      <c r="J299" s="2"/>
    </row>
    <row r="300" spans="1:10">
      <c r="A300" s="45" t="s">
        <v>10590</v>
      </c>
      <c r="B300" s="45">
        <v>101251157</v>
      </c>
      <c r="C300" s="45" t="s">
        <v>10591</v>
      </c>
      <c r="D300" s="45" t="s">
        <v>10592</v>
      </c>
      <c r="E300" s="45" t="s">
        <v>10593</v>
      </c>
      <c r="F300" s="45" t="s">
        <v>10594</v>
      </c>
      <c r="G300" s="17">
        <v>3.15385E-4</v>
      </c>
      <c r="H300" s="17">
        <v>0.24660199999999999</v>
      </c>
      <c r="I300" s="17">
        <v>-4.05511</v>
      </c>
      <c r="J300" s="7" t="s">
        <v>5</v>
      </c>
    </row>
    <row r="301" spans="1:10">
      <c r="A301" s="45" t="s">
        <v>3816</v>
      </c>
      <c r="B301" s="45">
        <v>101244013</v>
      </c>
      <c r="C301" s="45" t="s">
        <v>3817</v>
      </c>
      <c r="D301" s="45" t="s">
        <v>2646</v>
      </c>
      <c r="E301" s="45" t="s">
        <v>3818</v>
      </c>
      <c r="F301" s="45" t="s">
        <v>3819</v>
      </c>
      <c r="G301" s="17">
        <v>2.0522499999999999E-2</v>
      </c>
      <c r="H301" s="17">
        <v>0.246755</v>
      </c>
      <c r="I301" s="17">
        <v>-4.0526099999999996</v>
      </c>
      <c r="J301" s="7" t="s">
        <v>5</v>
      </c>
    </row>
    <row r="302" spans="1:10">
      <c r="A302" s="45" t="s">
        <v>12341</v>
      </c>
      <c r="B302" s="45">
        <v>101261407</v>
      </c>
      <c r="C302" s="45" t="s">
        <v>12342</v>
      </c>
      <c r="D302" s="45" t="s">
        <v>12343</v>
      </c>
      <c r="E302" s="45" t="s">
        <v>12344</v>
      </c>
      <c r="F302" s="45" t="s">
        <v>12345</v>
      </c>
      <c r="G302" s="17">
        <v>1.0795799999999999E-2</v>
      </c>
      <c r="H302" s="17">
        <v>0.24705299999999999</v>
      </c>
      <c r="I302" s="17">
        <v>-4.0477100000000004</v>
      </c>
      <c r="J302" s="2"/>
    </row>
    <row r="303" spans="1:10">
      <c r="A303" s="45" t="s">
        <v>11430</v>
      </c>
      <c r="B303" s="45">
        <v>101267298</v>
      </c>
      <c r="C303" s="45" t="s">
        <v>11431</v>
      </c>
      <c r="D303" s="45" t="s">
        <v>11432</v>
      </c>
      <c r="E303" s="45" t="s">
        <v>11433</v>
      </c>
      <c r="F303" s="45" t="s">
        <v>11434</v>
      </c>
      <c r="G303" s="17">
        <v>4.1946600000000001E-2</v>
      </c>
      <c r="H303" s="17">
        <v>0.24718200000000001</v>
      </c>
      <c r="I303" s="17">
        <v>-4.0456000000000003</v>
      </c>
      <c r="J303" s="2"/>
    </row>
    <row r="304" spans="1:10">
      <c r="A304" s="45" t="s">
        <v>10750</v>
      </c>
      <c r="B304" s="45">
        <v>101245056</v>
      </c>
      <c r="C304" s="45" t="s">
        <v>10751</v>
      </c>
      <c r="D304" s="45" t="s">
        <v>10752</v>
      </c>
      <c r="E304" s="45" t="s">
        <v>10753</v>
      </c>
      <c r="F304" s="45" t="s">
        <v>10754</v>
      </c>
      <c r="G304" s="17">
        <v>1.6839099999999999E-2</v>
      </c>
      <c r="H304" s="17">
        <v>0.247283</v>
      </c>
      <c r="I304" s="17">
        <v>-4.0439499999999997</v>
      </c>
      <c r="J304" s="2"/>
    </row>
    <row r="305" spans="1:10">
      <c r="A305" s="45" t="s">
        <v>13817</v>
      </c>
      <c r="B305" s="45">
        <v>101250047</v>
      </c>
      <c r="C305" s="45" t="s">
        <v>13818</v>
      </c>
      <c r="D305" s="45" t="s">
        <v>13819</v>
      </c>
      <c r="E305" s="45" t="s">
        <v>13820</v>
      </c>
      <c r="F305" s="45" t="s">
        <v>13821</v>
      </c>
      <c r="G305" s="17">
        <v>1.19826E-2</v>
      </c>
      <c r="H305" s="17">
        <v>0.2477</v>
      </c>
      <c r="I305" s="17">
        <v>-4.03714</v>
      </c>
      <c r="J305" s="7" t="s">
        <v>5</v>
      </c>
    </row>
    <row r="306" spans="1:10">
      <c r="A306" s="45" t="s">
        <v>4183</v>
      </c>
      <c r="B306" s="45">
        <v>544175</v>
      </c>
      <c r="C306" s="45" t="s">
        <v>4184</v>
      </c>
      <c r="D306" s="45" t="s">
        <v>4185</v>
      </c>
      <c r="E306" s="45" t="s">
        <v>4186</v>
      </c>
      <c r="F306" s="45" t="s">
        <v>4187</v>
      </c>
      <c r="G306" s="17">
        <v>4.9610399999999999E-2</v>
      </c>
      <c r="H306" s="17">
        <v>0.247778</v>
      </c>
      <c r="I306" s="17">
        <v>-4.0358799999999997</v>
      </c>
      <c r="J306" s="7" t="s">
        <v>5</v>
      </c>
    </row>
    <row r="307" spans="1:10">
      <c r="A307" s="45" t="s">
        <v>12621</v>
      </c>
      <c r="B307" s="45">
        <v>101248142</v>
      </c>
      <c r="C307" s="45" t="s">
        <v>12622</v>
      </c>
      <c r="D307" s="45" t="s">
        <v>12623</v>
      </c>
      <c r="E307" s="45" t="s">
        <v>12624</v>
      </c>
      <c r="F307" s="45" t="s">
        <v>12625</v>
      </c>
      <c r="G307" s="17">
        <v>1.0404500000000001E-3</v>
      </c>
      <c r="H307" s="17">
        <v>0.24793699999999999</v>
      </c>
      <c r="I307" s="17">
        <v>-4.03329</v>
      </c>
      <c r="J307" s="2"/>
    </row>
    <row r="308" spans="1:10">
      <c r="A308" s="45" t="s">
        <v>3258</v>
      </c>
      <c r="B308" s="45">
        <v>101262100</v>
      </c>
      <c r="C308" s="45" t="s">
        <v>3259</v>
      </c>
      <c r="D308" s="45" t="s">
        <v>3260</v>
      </c>
      <c r="E308" s="45" t="s">
        <v>3261</v>
      </c>
      <c r="F308" s="45" t="s">
        <v>3262</v>
      </c>
      <c r="G308" s="17">
        <v>8.4211700000000004E-3</v>
      </c>
      <c r="H308" s="17">
        <v>0.247945</v>
      </c>
      <c r="I308" s="17">
        <v>-4.03315</v>
      </c>
      <c r="J308" s="7" t="s">
        <v>5</v>
      </c>
    </row>
    <row r="309" spans="1:10">
      <c r="A309" s="45" t="s">
        <v>14946</v>
      </c>
      <c r="B309" s="45">
        <v>101255294</v>
      </c>
      <c r="C309" s="45" t="s">
        <v>14947</v>
      </c>
      <c r="D309" s="45" t="s">
        <v>14948</v>
      </c>
      <c r="E309" s="45" t="s">
        <v>14949</v>
      </c>
      <c r="F309" s="45" t="s">
        <v>14950</v>
      </c>
      <c r="G309" s="17">
        <v>3.0850599999999999E-2</v>
      </c>
      <c r="H309" s="17">
        <v>0.248172</v>
      </c>
      <c r="I309" s="17">
        <v>-4.0294600000000003</v>
      </c>
      <c r="J309" s="7" t="s">
        <v>5</v>
      </c>
    </row>
    <row r="310" spans="1:10">
      <c r="A310" s="45" t="s">
        <v>11188</v>
      </c>
      <c r="B310" s="45">
        <v>101254297</v>
      </c>
      <c r="C310" s="45" t="s">
        <v>11189</v>
      </c>
      <c r="D310" s="45" t="s">
        <v>11190</v>
      </c>
      <c r="E310" s="45" t="s">
        <v>11191</v>
      </c>
      <c r="F310" s="45" t="s">
        <v>11192</v>
      </c>
      <c r="G310" s="17">
        <v>3.1311800000000001E-2</v>
      </c>
      <c r="H310" s="17">
        <v>0.248195</v>
      </c>
      <c r="I310" s="17">
        <v>-4.0290999999999997</v>
      </c>
      <c r="J310" s="7" t="s">
        <v>5</v>
      </c>
    </row>
    <row r="311" spans="1:10">
      <c r="A311" s="45" t="s">
        <v>11425</v>
      </c>
      <c r="B311" s="45">
        <v>101248448</v>
      </c>
      <c r="C311" s="45" t="s">
        <v>11426</v>
      </c>
      <c r="D311" s="45" t="s">
        <v>11427</v>
      </c>
      <c r="E311" s="45" t="s">
        <v>11428</v>
      </c>
      <c r="F311" s="45" t="s">
        <v>11429</v>
      </c>
      <c r="G311" s="17">
        <v>2.4731199999999998E-2</v>
      </c>
      <c r="H311" s="17">
        <v>0.24877099999999999</v>
      </c>
      <c r="I311" s="17">
        <v>-4.0197599999999998</v>
      </c>
      <c r="J311" s="2"/>
    </row>
    <row r="312" spans="1:10">
      <c r="A312" s="45" t="s">
        <v>3702</v>
      </c>
      <c r="B312" s="45">
        <v>101250366</v>
      </c>
      <c r="C312" s="45" t="s">
        <v>3703</v>
      </c>
      <c r="D312" s="45" t="s">
        <v>3704</v>
      </c>
      <c r="E312" s="45" t="s">
        <v>3705</v>
      </c>
      <c r="F312" s="45" t="s">
        <v>3706</v>
      </c>
      <c r="G312" s="17">
        <v>3.8963700000000001E-3</v>
      </c>
      <c r="H312" s="17">
        <v>0.24959999999999999</v>
      </c>
      <c r="I312" s="17">
        <v>-4.0064099999999998</v>
      </c>
      <c r="J312" s="7" t="s">
        <v>5</v>
      </c>
    </row>
    <row r="313" spans="1:10">
      <c r="A313" s="45" t="s">
        <v>3164</v>
      </c>
      <c r="B313" s="45">
        <v>101268123</v>
      </c>
      <c r="C313" s="45" t="s">
        <v>3165</v>
      </c>
      <c r="D313" s="45" t="s">
        <v>3166</v>
      </c>
      <c r="E313" s="45" t="s">
        <v>3167</v>
      </c>
      <c r="F313" s="45" t="s">
        <v>3168</v>
      </c>
      <c r="G313" s="17">
        <v>1.3051499999999999E-3</v>
      </c>
      <c r="H313" s="17">
        <v>0.25148199999999998</v>
      </c>
      <c r="I313" s="17">
        <v>-3.9764200000000001</v>
      </c>
      <c r="J313" s="2"/>
    </row>
    <row r="314" spans="1:10">
      <c r="A314" s="45" t="s">
        <v>9480</v>
      </c>
      <c r="B314" s="45">
        <v>101257767</v>
      </c>
      <c r="C314" s="45" t="s">
        <v>9481</v>
      </c>
      <c r="D314" s="45" t="s">
        <v>9482</v>
      </c>
      <c r="E314" s="45" t="s">
        <v>9483</v>
      </c>
      <c r="F314" s="45" t="s">
        <v>9484</v>
      </c>
      <c r="G314" s="17">
        <v>4.23317E-2</v>
      </c>
      <c r="H314" s="17">
        <v>0.251944</v>
      </c>
      <c r="I314" s="17">
        <v>-3.9691399999999999</v>
      </c>
      <c r="J314" s="2"/>
    </row>
    <row r="315" spans="1:10">
      <c r="A315" s="45" t="s">
        <v>3786</v>
      </c>
      <c r="B315" s="45">
        <v>101261115</v>
      </c>
      <c r="C315" s="45" t="s">
        <v>3787</v>
      </c>
      <c r="D315" s="45" t="s">
        <v>3788</v>
      </c>
      <c r="E315" s="45" t="s">
        <v>3789</v>
      </c>
      <c r="F315" s="45" t="s">
        <v>3790</v>
      </c>
      <c r="G315" s="17">
        <v>3.9699100000000001E-2</v>
      </c>
      <c r="H315" s="17">
        <v>0.25205899999999998</v>
      </c>
      <c r="I315" s="17">
        <v>-3.96732</v>
      </c>
      <c r="J315" s="2"/>
    </row>
    <row r="316" spans="1:10">
      <c r="A316" s="45" t="s">
        <v>5484</v>
      </c>
      <c r="B316" s="45">
        <v>101249793</v>
      </c>
      <c r="C316" s="45" t="s">
        <v>5485</v>
      </c>
      <c r="D316" s="45" t="s">
        <v>5486</v>
      </c>
      <c r="E316" s="45" t="s">
        <v>5487</v>
      </c>
      <c r="F316" s="45" t="s">
        <v>5488</v>
      </c>
      <c r="G316" s="17">
        <v>9.3705200000000002E-3</v>
      </c>
      <c r="H316" s="17">
        <v>0.25218600000000002</v>
      </c>
      <c r="I316" s="17">
        <v>-3.9653299999999998</v>
      </c>
      <c r="J316" s="7" t="s">
        <v>5</v>
      </c>
    </row>
    <row r="317" spans="1:10">
      <c r="A317" s="45" t="s">
        <v>9965</v>
      </c>
      <c r="B317" s="45">
        <v>101268721</v>
      </c>
      <c r="C317" s="45" t="s">
        <v>9966</v>
      </c>
      <c r="D317" s="45" t="s">
        <v>9967</v>
      </c>
      <c r="E317" s="45" t="s">
        <v>9968</v>
      </c>
      <c r="F317" s="45" t="s">
        <v>9969</v>
      </c>
      <c r="G317" s="17">
        <v>7.0809599999999996E-4</v>
      </c>
      <c r="H317" s="17">
        <v>0.25318400000000002</v>
      </c>
      <c r="I317" s="17">
        <v>-3.9496899999999999</v>
      </c>
      <c r="J317" s="2"/>
    </row>
    <row r="318" spans="1:10">
      <c r="A318" s="45" t="s">
        <v>9378</v>
      </c>
      <c r="B318" s="45">
        <v>101268090</v>
      </c>
      <c r="C318" s="45" t="s">
        <v>9379</v>
      </c>
      <c r="D318" s="45" t="s">
        <v>9380</v>
      </c>
      <c r="E318" s="45" t="s">
        <v>9381</v>
      </c>
      <c r="F318" s="45" t="s">
        <v>9382</v>
      </c>
      <c r="G318" s="17">
        <v>3.85642E-2</v>
      </c>
      <c r="H318" s="17">
        <v>0.25424799999999997</v>
      </c>
      <c r="I318" s="17">
        <v>-3.9331700000000001</v>
      </c>
      <c r="J318" s="2"/>
    </row>
    <row r="319" spans="1:10">
      <c r="A319" s="45" t="s">
        <v>3781</v>
      </c>
      <c r="B319" s="45">
        <v>101263049</v>
      </c>
      <c r="C319" s="45" t="s">
        <v>3782</v>
      </c>
      <c r="D319" s="45" t="s">
        <v>3783</v>
      </c>
      <c r="E319" s="45" t="s">
        <v>3784</v>
      </c>
      <c r="F319" s="45" t="s">
        <v>3785</v>
      </c>
      <c r="G319" s="17">
        <v>1.6875100000000001E-2</v>
      </c>
      <c r="H319" s="17">
        <v>0.254249</v>
      </c>
      <c r="I319" s="17">
        <v>-3.93316</v>
      </c>
      <c r="J319" s="7" t="s">
        <v>5</v>
      </c>
    </row>
    <row r="320" spans="1:10">
      <c r="A320" s="45" t="s">
        <v>12526</v>
      </c>
      <c r="B320" s="45">
        <v>101260234</v>
      </c>
      <c r="C320" s="45" t="s">
        <v>12527</v>
      </c>
      <c r="D320" s="45" t="s">
        <v>12528</v>
      </c>
      <c r="E320" s="45" t="s">
        <v>12529</v>
      </c>
      <c r="F320" s="45" t="s">
        <v>12530</v>
      </c>
      <c r="G320" s="17">
        <v>1.0776000000000001E-2</v>
      </c>
      <c r="H320" s="17">
        <v>0.25451000000000001</v>
      </c>
      <c r="I320" s="17">
        <v>-3.9291100000000001</v>
      </c>
      <c r="J320" s="2"/>
    </row>
    <row r="321" spans="1:10">
      <c r="A321" s="45" t="s">
        <v>11607</v>
      </c>
      <c r="B321" s="45">
        <v>101265568</v>
      </c>
      <c r="C321" s="45" t="s">
        <v>11608</v>
      </c>
      <c r="D321" s="45" t="s">
        <v>11609</v>
      </c>
      <c r="E321" s="45" t="s">
        <v>11610</v>
      </c>
      <c r="F321" s="45" t="s">
        <v>11611</v>
      </c>
      <c r="G321" s="17">
        <v>1.5991200000000001E-2</v>
      </c>
      <c r="H321" s="17">
        <v>0.25499699999999997</v>
      </c>
      <c r="I321" s="17">
        <v>-3.9216199999999999</v>
      </c>
      <c r="J321" s="7" t="s">
        <v>5</v>
      </c>
    </row>
    <row r="322" spans="1:10">
      <c r="A322" s="45" t="s">
        <v>10908</v>
      </c>
      <c r="B322" s="45">
        <v>101249670</v>
      </c>
      <c r="C322" s="45" t="s">
        <v>10909</v>
      </c>
      <c r="D322" s="45" t="s">
        <v>10910</v>
      </c>
      <c r="E322" s="45" t="s">
        <v>10911</v>
      </c>
      <c r="F322" s="45" t="s">
        <v>10912</v>
      </c>
      <c r="G322" s="17">
        <v>1.9937699999999999E-2</v>
      </c>
      <c r="H322" s="17">
        <v>0.25573600000000002</v>
      </c>
      <c r="I322" s="17">
        <v>-3.9102899999999998</v>
      </c>
      <c r="J322" s="7" t="s">
        <v>5</v>
      </c>
    </row>
    <row r="323" spans="1:10">
      <c r="A323" s="45" t="s">
        <v>13430</v>
      </c>
      <c r="B323" s="45">
        <v>101250888</v>
      </c>
      <c r="C323" s="45" t="s">
        <v>13431</v>
      </c>
      <c r="D323" s="45" t="s">
        <v>13432</v>
      </c>
      <c r="E323" s="45" t="s">
        <v>13433</v>
      </c>
      <c r="F323" s="45" t="s">
        <v>13434</v>
      </c>
      <c r="G323" s="17">
        <v>5.1427799999999996E-4</v>
      </c>
      <c r="H323" s="17">
        <v>0.25615599999999999</v>
      </c>
      <c r="I323" s="17">
        <v>-3.90387</v>
      </c>
      <c r="J323" s="2"/>
    </row>
    <row r="324" spans="1:10">
      <c r="A324" s="45" t="s">
        <v>11553</v>
      </c>
      <c r="B324" s="45">
        <v>101257061</v>
      </c>
      <c r="C324" s="45" t="s">
        <v>11554</v>
      </c>
      <c r="D324" s="45" t="s">
        <v>11555</v>
      </c>
      <c r="E324" s="45" t="s">
        <v>11556</v>
      </c>
      <c r="F324" s="45" t="s">
        <v>11557</v>
      </c>
      <c r="G324" s="17">
        <v>4.66308E-3</v>
      </c>
      <c r="H324" s="17">
        <v>0.25625799999999999</v>
      </c>
      <c r="I324" s="17">
        <v>-3.9023099999999999</v>
      </c>
      <c r="J324" s="7" t="s">
        <v>5</v>
      </c>
    </row>
    <row r="325" spans="1:10">
      <c r="A325" s="45" t="s">
        <v>1125</v>
      </c>
      <c r="B325" s="45">
        <v>101261374</v>
      </c>
      <c r="C325" s="45" t="s">
        <v>1126</v>
      </c>
      <c r="D325" s="45" t="s">
        <v>1127</v>
      </c>
      <c r="E325" s="45" t="s">
        <v>1128</v>
      </c>
      <c r="F325" s="45" t="s">
        <v>1129</v>
      </c>
      <c r="G325" s="17">
        <v>3.7593700000000002E-3</v>
      </c>
      <c r="H325" s="17">
        <v>0.25644600000000001</v>
      </c>
      <c r="I325" s="17">
        <v>-3.8994599999999999</v>
      </c>
      <c r="J325" s="2"/>
    </row>
    <row r="326" spans="1:10">
      <c r="A326" s="45" t="s">
        <v>14106</v>
      </c>
      <c r="B326" s="45">
        <v>101257469</v>
      </c>
      <c r="C326" s="45" t="s">
        <v>14107</v>
      </c>
      <c r="D326" s="45" t="s">
        <v>14108</v>
      </c>
      <c r="E326" s="45" t="s">
        <v>14109</v>
      </c>
      <c r="F326" s="45" t="s">
        <v>14110</v>
      </c>
      <c r="G326" s="17">
        <v>3.58421E-3</v>
      </c>
      <c r="H326" s="17">
        <v>0.25661499999999998</v>
      </c>
      <c r="I326" s="17">
        <v>-3.89689</v>
      </c>
      <c r="J326" s="2"/>
    </row>
    <row r="327" spans="1:10">
      <c r="A327" s="45" t="s">
        <v>1490</v>
      </c>
      <c r="B327" s="45">
        <v>544226</v>
      </c>
      <c r="C327" s="45" t="s">
        <v>1491</v>
      </c>
      <c r="D327" s="45" t="s">
        <v>1492</v>
      </c>
      <c r="E327" s="45" t="s">
        <v>1493</v>
      </c>
      <c r="F327" s="45" t="s">
        <v>1494</v>
      </c>
      <c r="G327" s="17">
        <v>7.6447699999999995E-4</v>
      </c>
      <c r="H327" s="17">
        <v>0.25672200000000001</v>
      </c>
      <c r="I327" s="17">
        <v>-3.8952599999999999</v>
      </c>
      <c r="J327" s="7" t="s">
        <v>5</v>
      </c>
    </row>
    <row r="328" spans="1:10">
      <c r="A328" s="45" t="s">
        <v>6996</v>
      </c>
      <c r="B328" s="45">
        <v>101265667</v>
      </c>
      <c r="C328" s="45" t="s">
        <v>6997</v>
      </c>
      <c r="D328" s="45" t="s">
        <v>6998</v>
      </c>
      <c r="E328" s="45" t="s">
        <v>6999</v>
      </c>
      <c r="F328" s="45" t="s">
        <v>7000</v>
      </c>
      <c r="G328" s="17">
        <v>2.8230000000000002E-2</v>
      </c>
      <c r="H328" s="17">
        <v>0.25712600000000002</v>
      </c>
      <c r="I328" s="17">
        <v>-3.8891499999999999</v>
      </c>
      <c r="J328" s="2"/>
    </row>
    <row r="329" spans="1:10">
      <c r="A329" s="45" t="s">
        <v>3224</v>
      </c>
      <c r="B329" s="45">
        <v>101262260</v>
      </c>
      <c r="C329" s="45" t="s">
        <v>3225</v>
      </c>
      <c r="D329" s="45" t="s">
        <v>3226</v>
      </c>
      <c r="E329" s="45" t="s">
        <v>3227</v>
      </c>
      <c r="F329" s="45" t="s">
        <v>3228</v>
      </c>
      <c r="G329" s="17">
        <v>3.9679900000000002E-3</v>
      </c>
      <c r="H329" s="17">
        <v>0.25796799999999998</v>
      </c>
      <c r="I329" s="17">
        <v>-3.8764500000000002</v>
      </c>
      <c r="J329" s="2"/>
    </row>
    <row r="330" spans="1:10">
      <c r="A330" s="45" t="s">
        <v>5829</v>
      </c>
      <c r="B330" s="45">
        <v>101257139</v>
      </c>
      <c r="C330" s="45" t="s">
        <v>5830</v>
      </c>
      <c r="D330" s="45" t="s">
        <v>5831</v>
      </c>
      <c r="E330" s="45" t="s">
        <v>5832</v>
      </c>
      <c r="F330" s="45" t="s">
        <v>5833</v>
      </c>
      <c r="G330" s="17">
        <v>2.0731500000000002E-3</v>
      </c>
      <c r="H330" s="17">
        <v>0.25815399999999999</v>
      </c>
      <c r="I330" s="17">
        <v>-3.87365</v>
      </c>
      <c r="J330" s="2"/>
    </row>
    <row r="331" spans="1:10">
      <c r="A331" s="45" t="s">
        <v>11622</v>
      </c>
      <c r="B331" s="45">
        <v>101248465</v>
      </c>
      <c r="C331" s="45" t="s">
        <v>11623</v>
      </c>
      <c r="D331" s="45" t="s">
        <v>11624</v>
      </c>
      <c r="E331" s="45" t="s">
        <v>11625</v>
      </c>
      <c r="F331" s="45" t="s">
        <v>11626</v>
      </c>
      <c r="G331" s="17">
        <v>6.2443999999999998E-3</v>
      </c>
      <c r="H331" s="17">
        <v>0.25830700000000001</v>
      </c>
      <c r="I331" s="17">
        <v>-3.8713700000000002</v>
      </c>
      <c r="J331" s="7" t="s">
        <v>5</v>
      </c>
    </row>
    <row r="332" spans="1:10">
      <c r="A332" s="45" t="s">
        <v>12325</v>
      </c>
      <c r="B332" s="45">
        <v>101263157</v>
      </c>
      <c r="C332" s="45" t="s">
        <v>12326</v>
      </c>
      <c r="D332" s="45" t="s">
        <v>12327</v>
      </c>
      <c r="E332" s="45" t="s">
        <v>12328</v>
      </c>
      <c r="F332" s="45" t="s">
        <v>12329</v>
      </c>
      <c r="G332" s="17">
        <v>6.4375999999999999E-3</v>
      </c>
      <c r="H332" s="17">
        <v>0.25904899999999997</v>
      </c>
      <c r="I332" s="17">
        <v>-3.8602799999999999</v>
      </c>
      <c r="J332" s="2"/>
    </row>
    <row r="333" spans="1:10">
      <c r="A333" s="45" t="s">
        <v>11567</v>
      </c>
      <c r="B333" s="45">
        <v>101253308</v>
      </c>
      <c r="C333" s="45" t="s">
        <v>11568</v>
      </c>
      <c r="D333" s="45" t="s">
        <v>11569</v>
      </c>
      <c r="E333" s="45" t="s">
        <v>11570</v>
      </c>
      <c r="F333" s="45" t="s">
        <v>11571</v>
      </c>
      <c r="G333" s="17">
        <v>1.3757399999999999E-2</v>
      </c>
      <c r="H333" s="17">
        <v>0.25937500000000002</v>
      </c>
      <c r="I333" s="17">
        <v>-3.8554200000000001</v>
      </c>
      <c r="J333" s="2"/>
    </row>
    <row r="334" spans="1:10">
      <c r="A334" s="45" t="s">
        <v>13707</v>
      </c>
      <c r="B334" s="45">
        <v>101266614</v>
      </c>
      <c r="C334" s="45" t="s">
        <v>13708</v>
      </c>
      <c r="D334" s="45" t="s">
        <v>13709</v>
      </c>
      <c r="E334" s="45" t="s">
        <v>13710</v>
      </c>
      <c r="F334" s="45" t="s">
        <v>13711</v>
      </c>
      <c r="G334" s="17">
        <v>1.3344400000000001E-3</v>
      </c>
      <c r="H334" s="17">
        <v>0.25948599999999999</v>
      </c>
      <c r="I334" s="17">
        <v>-3.85378</v>
      </c>
      <c r="J334" s="2"/>
    </row>
    <row r="335" spans="1:10">
      <c r="A335" s="45" t="s">
        <v>2909</v>
      </c>
      <c r="B335" s="45">
        <v>101266846</v>
      </c>
      <c r="C335" s="45" t="s">
        <v>2910</v>
      </c>
      <c r="D335" s="45" t="s">
        <v>2911</v>
      </c>
      <c r="E335" s="45" t="s">
        <v>2912</v>
      </c>
      <c r="F335" s="45" t="s">
        <v>2913</v>
      </c>
      <c r="G335" s="17">
        <v>4.0756800000000003E-2</v>
      </c>
      <c r="H335" s="17">
        <v>0.25950299999999998</v>
      </c>
      <c r="I335" s="17">
        <v>-3.8535200000000001</v>
      </c>
      <c r="J335" s="7" t="s">
        <v>5</v>
      </c>
    </row>
    <row r="336" spans="1:10">
      <c r="A336" s="45" t="s">
        <v>6947</v>
      </c>
      <c r="B336" s="45">
        <v>101258170</v>
      </c>
      <c r="C336" s="45" t="s">
        <v>6948</v>
      </c>
      <c r="D336" s="45" t="s">
        <v>6949</v>
      </c>
      <c r="E336" s="45" t="s">
        <v>6950</v>
      </c>
      <c r="F336" s="45" t="s">
        <v>6951</v>
      </c>
      <c r="G336" s="17">
        <v>4.2240899999999997E-5</v>
      </c>
      <c r="H336" s="17">
        <v>0.25981599999999999</v>
      </c>
      <c r="I336" s="17">
        <v>-3.8488799999999999</v>
      </c>
      <c r="J336" s="2"/>
    </row>
    <row r="337" spans="1:10">
      <c r="A337" s="45" t="s">
        <v>5291</v>
      </c>
      <c r="B337" s="45">
        <v>101257023</v>
      </c>
      <c r="C337" s="45" t="s">
        <v>5292</v>
      </c>
      <c r="D337" s="45" t="s">
        <v>5293</v>
      </c>
      <c r="E337" s="45" t="s">
        <v>5294</v>
      </c>
      <c r="F337" s="45" t="s">
        <v>5295</v>
      </c>
      <c r="G337" s="17">
        <v>1.50271E-2</v>
      </c>
      <c r="H337" s="17">
        <v>0.26027299999999998</v>
      </c>
      <c r="I337" s="17">
        <v>-3.8421099999999999</v>
      </c>
      <c r="J337" s="2"/>
    </row>
    <row r="338" spans="1:10">
      <c r="A338" s="45" t="s">
        <v>758</v>
      </c>
      <c r="B338" s="45">
        <v>101266541</v>
      </c>
      <c r="C338" s="45" t="s">
        <v>759</v>
      </c>
      <c r="D338" s="45" t="s">
        <v>760</v>
      </c>
      <c r="E338" s="45" t="s">
        <v>761</v>
      </c>
      <c r="F338" s="45" t="s">
        <v>762</v>
      </c>
      <c r="G338" s="17">
        <v>1.2661199999999999E-2</v>
      </c>
      <c r="H338" s="17">
        <v>0.26099</v>
      </c>
      <c r="I338" s="17">
        <v>-3.8315600000000001</v>
      </c>
      <c r="J338" s="2"/>
    </row>
    <row r="339" spans="1:10">
      <c r="A339" s="45" t="s">
        <v>10688</v>
      </c>
      <c r="B339" s="45">
        <v>101254189</v>
      </c>
      <c r="C339" s="45" t="s">
        <v>10689</v>
      </c>
      <c r="D339" s="45" t="s">
        <v>10690</v>
      </c>
      <c r="E339" s="45" t="s">
        <v>10691</v>
      </c>
      <c r="F339" s="45" t="s">
        <v>10692</v>
      </c>
      <c r="G339" s="17">
        <v>3.95094E-2</v>
      </c>
      <c r="H339" s="17">
        <v>0.26128200000000001</v>
      </c>
      <c r="I339" s="17">
        <v>-3.82728</v>
      </c>
      <c r="J339" s="7" t="s">
        <v>5</v>
      </c>
    </row>
    <row r="340" spans="1:10">
      <c r="A340" s="45" t="s">
        <v>1448</v>
      </c>
      <c r="B340" s="45">
        <v>101251751</v>
      </c>
      <c r="C340" s="45" t="s">
        <v>1449</v>
      </c>
      <c r="D340" s="45" t="s">
        <v>1450</v>
      </c>
      <c r="E340" s="45" t="s">
        <v>1451</v>
      </c>
      <c r="F340" s="45" t="s">
        <v>1452</v>
      </c>
      <c r="G340" s="17">
        <v>4.9510899999999997E-2</v>
      </c>
      <c r="H340" s="17">
        <v>0.26134299999999999</v>
      </c>
      <c r="I340" s="17">
        <v>-3.8264</v>
      </c>
      <c r="J340" s="2"/>
    </row>
    <row r="341" spans="1:10">
      <c r="A341" s="45" t="s">
        <v>15420</v>
      </c>
      <c r="B341" s="45" t="s">
        <v>28</v>
      </c>
      <c r="C341" s="45" t="s">
        <v>28</v>
      </c>
      <c r="D341" s="45" t="s">
        <v>15421</v>
      </c>
      <c r="E341" s="45" t="s">
        <v>28</v>
      </c>
      <c r="F341" s="45" t="s">
        <v>15422</v>
      </c>
      <c r="G341" s="17">
        <v>7.5016299999999996E-3</v>
      </c>
      <c r="H341" s="17">
        <v>0.26167699999999999</v>
      </c>
      <c r="I341" s="17">
        <v>-3.82151</v>
      </c>
      <c r="J341" s="7" t="s">
        <v>5</v>
      </c>
    </row>
    <row r="342" spans="1:10">
      <c r="A342" s="45" t="s">
        <v>698</v>
      </c>
      <c r="B342" s="45">
        <v>101265154</v>
      </c>
      <c r="C342" s="45" t="s">
        <v>699</v>
      </c>
      <c r="D342" s="45" t="s">
        <v>700</v>
      </c>
      <c r="E342" s="45" t="s">
        <v>701</v>
      </c>
      <c r="F342" s="45" t="s">
        <v>702</v>
      </c>
      <c r="G342" s="17">
        <v>2.8716100000000001E-2</v>
      </c>
      <c r="H342" s="17">
        <v>0.26189400000000002</v>
      </c>
      <c r="I342" s="17">
        <v>-3.8183400000000001</v>
      </c>
      <c r="J342" s="2"/>
    </row>
    <row r="343" spans="1:10">
      <c r="A343" s="45" t="s">
        <v>12156</v>
      </c>
      <c r="B343" s="45">
        <v>101248161</v>
      </c>
      <c r="C343" s="45" t="s">
        <v>12157</v>
      </c>
      <c r="D343" s="45" t="s">
        <v>12158</v>
      </c>
      <c r="E343" s="45" t="s">
        <v>12159</v>
      </c>
      <c r="F343" s="45" t="s">
        <v>12160</v>
      </c>
      <c r="G343" s="17">
        <v>4.0025800000000004E-3</v>
      </c>
      <c r="H343" s="17">
        <v>0.26225399999999999</v>
      </c>
      <c r="I343" s="17">
        <v>-3.8130999999999999</v>
      </c>
      <c r="J343" s="2"/>
    </row>
    <row r="344" spans="1:10">
      <c r="A344" s="45" t="s">
        <v>13455</v>
      </c>
      <c r="B344" s="45">
        <v>101267492</v>
      </c>
      <c r="C344" s="45" t="s">
        <v>13456</v>
      </c>
      <c r="D344" s="45" t="s">
        <v>13457</v>
      </c>
      <c r="E344" s="45" t="s">
        <v>13458</v>
      </c>
      <c r="F344" s="45" t="s">
        <v>13459</v>
      </c>
      <c r="G344" s="17">
        <v>2.12403E-2</v>
      </c>
      <c r="H344" s="17">
        <v>0.26240200000000002</v>
      </c>
      <c r="I344" s="17">
        <v>-3.81094</v>
      </c>
      <c r="J344" s="7" t="s">
        <v>5</v>
      </c>
    </row>
    <row r="345" spans="1:10">
      <c r="A345" s="45" t="s">
        <v>11499</v>
      </c>
      <c r="B345" s="45">
        <v>101252496</v>
      </c>
      <c r="C345" s="45" t="s">
        <v>11500</v>
      </c>
      <c r="D345" s="45" t="s">
        <v>11501</v>
      </c>
      <c r="E345" s="45" t="s">
        <v>11502</v>
      </c>
      <c r="F345" s="45" t="s">
        <v>11503</v>
      </c>
      <c r="G345" s="17">
        <v>3.4373599999999998E-4</v>
      </c>
      <c r="H345" s="17">
        <v>0.26244499999999998</v>
      </c>
      <c r="I345" s="17">
        <v>-3.81033</v>
      </c>
      <c r="J345" s="2"/>
    </row>
    <row r="346" spans="1:10">
      <c r="A346" s="45" t="s">
        <v>15087</v>
      </c>
      <c r="B346" s="45">
        <v>101251334</v>
      </c>
      <c r="C346" s="45" t="s">
        <v>15088</v>
      </c>
      <c r="D346" s="45" t="s">
        <v>20240</v>
      </c>
      <c r="E346" s="45" t="s">
        <v>15089</v>
      </c>
      <c r="F346" s="45" t="s">
        <v>15090</v>
      </c>
      <c r="G346" s="17">
        <v>3.8479399999999997E-2</v>
      </c>
      <c r="H346" s="17">
        <v>0.26279400000000003</v>
      </c>
      <c r="I346" s="17">
        <v>-3.8052600000000001</v>
      </c>
      <c r="J346" s="7" t="s">
        <v>5</v>
      </c>
    </row>
    <row r="347" spans="1:10">
      <c r="A347" s="45" t="s">
        <v>11376</v>
      </c>
      <c r="B347" s="45">
        <v>101261350</v>
      </c>
      <c r="C347" s="45" t="s">
        <v>11377</v>
      </c>
      <c r="D347" s="45" t="s">
        <v>11378</v>
      </c>
      <c r="E347" s="45" t="s">
        <v>11379</v>
      </c>
      <c r="F347" s="45" t="s">
        <v>11380</v>
      </c>
      <c r="G347" s="17">
        <v>1.7440400000000002E-2</v>
      </c>
      <c r="H347" s="17">
        <v>0.262907</v>
      </c>
      <c r="I347" s="17">
        <v>-3.8036300000000001</v>
      </c>
      <c r="J347" s="7" t="s">
        <v>5</v>
      </c>
    </row>
    <row r="348" spans="1:10">
      <c r="A348" s="45" t="s">
        <v>14409</v>
      </c>
      <c r="B348" s="45">
        <v>101268172</v>
      </c>
      <c r="C348" s="45" t="s">
        <v>14410</v>
      </c>
      <c r="D348" s="45" t="s">
        <v>14411</v>
      </c>
      <c r="E348" s="45" t="s">
        <v>14412</v>
      </c>
      <c r="F348" s="45" t="s">
        <v>14413</v>
      </c>
      <c r="G348" s="17">
        <v>2.9021999999999999E-2</v>
      </c>
      <c r="H348" s="17">
        <v>0.26376899999999998</v>
      </c>
      <c r="I348" s="17">
        <v>-3.7911899999999998</v>
      </c>
      <c r="J348" s="7" t="s">
        <v>5</v>
      </c>
    </row>
    <row r="349" spans="1:10">
      <c r="A349" s="45" t="s">
        <v>11059</v>
      </c>
      <c r="B349" s="45">
        <v>101256785</v>
      </c>
      <c r="C349" s="45" t="s">
        <v>11060</v>
      </c>
      <c r="D349" s="45" t="s">
        <v>11061</v>
      </c>
      <c r="E349" s="45" t="s">
        <v>11062</v>
      </c>
      <c r="F349" s="45" t="s">
        <v>11063</v>
      </c>
      <c r="G349" s="18">
        <v>1.30189E-3</v>
      </c>
      <c r="H349" s="18">
        <v>0.2641</v>
      </c>
      <c r="I349" s="18">
        <v>-3.7864499999999999</v>
      </c>
      <c r="J349" s="7" t="s">
        <v>5</v>
      </c>
    </row>
    <row r="350" spans="1:10">
      <c r="A350" s="45" t="s">
        <v>2020</v>
      </c>
      <c r="B350" s="45">
        <v>101248636</v>
      </c>
      <c r="C350" s="45" t="s">
        <v>2021</v>
      </c>
      <c r="D350" s="45" t="s">
        <v>2022</v>
      </c>
      <c r="E350" s="45" t="s">
        <v>2023</v>
      </c>
      <c r="F350" s="45" t="s">
        <v>2024</v>
      </c>
      <c r="G350" s="17">
        <v>2.53666E-2</v>
      </c>
      <c r="H350" s="17">
        <v>0.26413500000000001</v>
      </c>
      <c r="I350" s="17">
        <v>-3.7859400000000001</v>
      </c>
      <c r="J350" s="7" t="s">
        <v>5</v>
      </c>
    </row>
    <row r="351" spans="1:10">
      <c r="A351" s="45" t="s">
        <v>12895</v>
      </c>
      <c r="B351" s="45">
        <v>101246628</v>
      </c>
      <c r="C351" s="45" t="s">
        <v>12896</v>
      </c>
      <c r="D351" s="45" t="s">
        <v>12897</v>
      </c>
      <c r="E351" s="45" t="s">
        <v>12898</v>
      </c>
      <c r="F351" s="45" t="s">
        <v>12899</v>
      </c>
      <c r="G351" s="17">
        <v>6.7610200000000004E-3</v>
      </c>
      <c r="H351" s="17">
        <v>0.26418799999999998</v>
      </c>
      <c r="I351" s="17">
        <v>-3.7851900000000001</v>
      </c>
      <c r="J351" s="2"/>
    </row>
    <row r="352" spans="1:10">
      <c r="A352" s="45" t="s">
        <v>12492</v>
      </c>
      <c r="B352" s="45">
        <v>101251849</v>
      </c>
      <c r="C352" s="45" t="s">
        <v>12493</v>
      </c>
      <c r="D352" s="45" t="s">
        <v>12494</v>
      </c>
      <c r="E352" s="45" t="s">
        <v>12495</v>
      </c>
      <c r="F352" s="45" t="s">
        <v>12496</v>
      </c>
      <c r="G352" s="17">
        <v>2.54127E-2</v>
      </c>
      <c r="H352" s="17">
        <v>0.26431700000000002</v>
      </c>
      <c r="I352" s="17">
        <v>-3.7833399999999999</v>
      </c>
      <c r="J352" s="2"/>
    </row>
    <row r="353" spans="1:10">
      <c r="A353" s="45" t="s">
        <v>10585</v>
      </c>
      <c r="B353" s="45">
        <v>101265696</v>
      </c>
      <c r="C353" s="45" t="s">
        <v>10586</v>
      </c>
      <c r="D353" s="45" t="s">
        <v>10587</v>
      </c>
      <c r="E353" s="45" t="s">
        <v>10588</v>
      </c>
      <c r="F353" s="45" t="s">
        <v>10589</v>
      </c>
      <c r="G353" s="17">
        <v>2.5148800000000002E-3</v>
      </c>
      <c r="H353" s="17">
        <v>0.265625</v>
      </c>
      <c r="I353" s="17">
        <v>-3.76471</v>
      </c>
      <c r="J353" s="7" t="s">
        <v>5</v>
      </c>
    </row>
    <row r="354" spans="1:10">
      <c r="A354" s="45" t="s">
        <v>3513</v>
      </c>
      <c r="B354" s="45">
        <v>101250811</v>
      </c>
      <c r="C354" s="45" t="s">
        <v>3514</v>
      </c>
      <c r="D354" s="45" t="s">
        <v>3515</v>
      </c>
      <c r="E354" s="45" t="s">
        <v>3516</v>
      </c>
      <c r="F354" s="45" t="s">
        <v>3517</v>
      </c>
      <c r="G354" s="17">
        <v>1.7626300000000001E-2</v>
      </c>
      <c r="H354" s="17">
        <v>0.26572099999999998</v>
      </c>
      <c r="I354" s="17">
        <v>-3.7633399999999999</v>
      </c>
      <c r="J354" s="7" t="s">
        <v>5</v>
      </c>
    </row>
    <row r="355" spans="1:10">
      <c r="A355" s="45" t="s">
        <v>1733</v>
      </c>
      <c r="B355" s="45">
        <v>104648938</v>
      </c>
      <c r="C355" s="45" t="s">
        <v>1734</v>
      </c>
      <c r="D355" s="45" t="s">
        <v>1735</v>
      </c>
      <c r="E355" s="45" t="s">
        <v>1736</v>
      </c>
      <c r="F355" s="45" t="s">
        <v>1737</v>
      </c>
      <c r="G355" s="17">
        <v>5.3065500000000002E-3</v>
      </c>
      <c r="H355" s="17">
        <v>0.26619700000000002</v>
      </c>
      <c r="I355" s="17">
        <v>-3.7566199999999998</v>
      </c>
      <c r="J355" s="2"/>
    </row>
    <row r="356" spans="1:10">
      <c r="A356" s="45" t="s">
        <v>13524</v>
      </c>
      <c r="B356" s="45">
        <v>101246087</v>
      </c>
      <c r="C356" s="45" t="s">
        <v>13525</v>
      </c>
      <c r="D356" s="45" t="s">
        <v>707</v>
      </c>
      <c r="E356" s="45" t="s">
        <v>13526</v>
      </c>
      <c r="F356" s="45" t="s">
        <v>13527</v>
      </c>
      <c r="G356" s="17">
        <v>4.0712000000000002E-4</v>
      </c>
      <c r="H356" s="17">
        <v>0.26704600000000001</v>
      </c>
      <c r="I356" s="17">
        <v>-3.7446700000000002</v>
      </c>
      <c r="J356" s="7" t="s">
        <v>5</v>
      </c>
    </row>
    <row r="357" spans="1:10">
      <c r="A357" s="45" t="s">
        <v>3498</v>
      </c>
      <c r="B357" s="45">
        <v>101253560</v>
      </c>
      <c r="C357" s="45" t="s">
        <v>3499</v>
      </c>
      <c r="D357" s="45" t="s">
        <v>3500</v>
      </c>
      <c r="E357" s="45" t="s">
        <v>3501</v>
      </c>
      <c r="F357" s="45" t="s">
        <v>3502</v>
      </c>
      <c r="G357" s="17">
        <v>3.2675000000000003E-2</v>
      </c>
      <c r="H357" s="17">
        <v>0.26744200000000001</v>
      </c>
      <c r="I357" s="17">
        <v>-3.7391299999999998</v>
      </c>
      <c r="J357" s="7" t="s">
        <v>5</v>
      </c>
    </row>
    <row r="358" spans="1:10">
      <c r="A358" s="45" t="s">
        <v>14765</v>
      </c>
      <c r="B358" s="45">
        <v>101267188</v>
      </c>
      <c r="C358" s="45" t="s">
        <v>14766</v>
      </c>
      <c r="D358" s="45" t="s">
        <v>14767</v>
      </c>
      <c r="E358" s="45" t="s">
        <v>14768</v>
      </c>
      <c r="F358" s="45" t="s">
        <v>14769</v>
      </c>
      <c r="G358" s="17">
        <v>3.7245899999999998E-2</v>
      </c>
      <c r="H358" s="17">
        <v>0.26749400000000001</v>
      </c>
      <c r="I358" s="17">
        <v>-3.7383999999999999</v>
      </c>
      <c r="J358" s="7" t="s">
        <v>5</v>
      </c>
    </row>
    <row r="359" spans="1:10">
      <c r="A359" s="45" t="s">
        <v>3124</v>
      </c>
      <c r="B359" s="45">
        <v>101246382</v>
      </c>
      <c r="C359" s="45" t="s">
        <v>3125</v>
      </c>
      <c r="D359" s="45" t="s">
        <v>3126</v>
      </c>
      <c r="E359" s="45" t="s">
        <v>3127</v>
      </c>
      <c r="F359" s="45" t="s">
        <v>3128</v>
      </c>
      <c r="G359" s="17">
        <v>6.9961199999999998E-3</v>
      </c>
      <c r="H359" s="17">
        <v>0.26783099999999999</v>
      </c>
      <c r="I359" s="17">
        <v>-3.7336999999999998</v>
      </c>
      <c r="J359" s="2"/>
    </row>
    <row r="360" spans="1:10">
      <c r="A360" s="45" t="s">
        <v>12025</v>
      </c>
      <c r="B360" s="45">
        <v>101257003</v>
      </c>
      <c r="C360" s="45" t="s">
        <v>12026</v>
      </c>
      <c r="D360" s="45" t="s">
        <v>20281</v>
      </c>
      <c r="E360" s="45" t="s">
        <v>12027</v>
      </c>
      <c r="F360" s="45" t="s">
        <v>12028</v>
      </c>
      <c r="G360" s="17">
        <v>1.9543499999999998E-2</v>
      </c>
      <c r="H360" s="17">
        <v>0.26829999999999998</v>
      </c>
      <c r="I360" s="17">
        <v>-3.7271700000000001</v>
      </c>
      <c r="J360" s="7" t="s">
        <v>5</v>
      </c>
    </row>
    <row r="361" spans="1:10">
      <c r="A361" s="45" t="s">
        <v>12664</v>
      </c>
      <c r="B361" s="45">
        <v>101055533</v>
      </c>
      <c r="C361" s="45" t="s">
        <v>12665</v>
      </c>
      <c r="D361" s="45" t="s">
        <v>12666</v>
      </c>
      <c r="E361" s="45" t="s">
        <v>12667</v>
      </c>
      <c r="F361" s="45" t="s">
        <v>12668</v>
      </c>
      <c r="G361" s="17">
        <v>1.5093000000000001E-3</v>
      </c>
      <c r="H361" s="17">
        <v>0.26872200000000002</v>
      </c>
      <c r="I361" s="17">
        <v>-3.7213099999999999</v>
      </c>
      <c r="J361" s="2"/>
    </row>
    <row r="362" spans="1:10">
      <c r="A362" s="45" t="s">
        <v>15063</v>
      </c>
      <c r="B362" s="45">
        <v>101245369</v>
      </c>
      <c r="C362" s="45" t="s">
        <v>15064</v>
      </c>
      <c r="D362" s="45" t="s">
        <v>1247</v>
      </c>
      <c r="E362" s="45" t="s">
        <v>15065</v>
      </c>
      <c r="F362" s="45" t="s">
        <v>15066</v>
      </c>
      <c r="G362" s="17">
        <v>1.40099E-2</v>
      </c>
      <c r="H362" s="17">
        <v>0.26902500000000001</v>
      </c>
      <c r="I362" s="17">
        <v>-3.71713</v>
      </c>
      <c r="J362" s="7" t="s">
        <v>5</v>
      </c>
    </row>
    <row r="363" spans="1:10">
      <c r="A363" s="45" t="s">
        <v>2967</v>
      </c>
      <c r="B363" s="45">
        <v>101268350</v>
      </c>
      <c r="C363" s="45" t="s">
        <v>2968</v>
      </c>
      <c r="D363" s="45" t="s">
        <v>2969</v>
      </c>
      <c r="E363" s="45" t="s">
        <v>2970</v>
      </c>
      <c r="F363" s="45" t="s">
        <v>2971</v>
      </c>
      <c r="G363" s="17">
        <v>2.6646199999999998E-2</v>
      </c>
      <c r="H363" s="17">
        <v>0.26922000000000001</v>
      </c>
      <c r="I363" s="17">
        <v>-3.7144300000000001</v>
      </c>
      <c r="J363" s="2"/>
    </row>
    <row r="364" spans="1:10">
      <c r="A364" s="45" t="s">
        <v>6851</v>
      </c>
      <c r="B364" s="45">
        <v>101262621</v>
      </c>
      <c r="C364" s="45" t="s">
        <v>6852</v>
      </c>
      <c r="D364" s="45" t="s">
        <v>3033</v>
      </c>
      <c r="E364" s="45" t="s">
        <v>6853</v>
      </c>
      <c r="F364" s="45" t="s">
        <v>6854</v>
      </c>
      <c r="G364" s="17">
        <v>2.2138000000000001E-3</v>
      </c>
      <c r="H364" s="17">
        <v>0.26999000000000001</v>
      </c>
      <c r="I364" s="17">
        <v>-3.7038500000000001</v>
      </c>
      <c r="J364" s="7" t="s">
        <v>5</v>
      </c>
    </row>
    <row r="365" spans="1:10">
      <c r="A365" s="45" t="s">
        <v>5583</v>
      </c>
      <c r="B365" s="45">
        <v>544060</v>
      </c>
      <c r="C365" s="45" t="s">
        <v>5584</v>
      </c>
      <c r="D365" s="45" t="s">
        <v>5585</v>
      </c>
      <c r="E365" s="45" t="s">
        <v>5586</v>
      </c>
      <c r="F365" s="45" t="s">
        <v>5587</v>
      </c>
      <c r="G365" s="17">
        <v>3.1212199999999999E-2</v>
      </c>
      <c r="H365" s="17">
        <v>0.27046399999999998</v>
      </c>
      <c r="I365" s="17">
        <v>-3.6973500000000001</v>
      </c>
      <c r="J365" s="2"/>
    </row>
    <row r="366" spans="1:10">
      <c r="A366" s="45" t="s">
        <v>12333</v>
      </c>
      <c r="B366" s="45" t="s">
        <v>28</v>
      </c>
      <c r="C366" s="45" t="s">
        <v>28</v>
      </c>
      <c r="D366" s="45" t="s">
        <v>12334</v>
      </c>
      <c r="E366" s="45" t="s">
        <v>28</v>
      </c>
      <c r="F366" s="45" t="s">
        <v>12335</v>
      </c>
      <c r="G366" s="17">
        <v>4.0048899999999998E-2</v>
      </c>
      <c r="H366" s="17">
        <v>0.27081499999999997</v>
      </c>
      <c r="I366" s="17">
        <v>-3.6925599999999998</v>
      </c>
      <c r="J366" s="2"/>
    </row>
    <row r="367" spans="1:10">
      <c r="A367" s="45" t="s">
        <v>12001</v>
      </c>
      <c r="B367" s="45">
        <v>101264337</v>
      </c>
      <c r="C367" s="45" t="s">
        <v>12002</v>
      </c>
      <c r="D367" s="45" t="s">
        <v>12003</v>
      </c>
      <c r="E367" s="45" t="s">
        <v>12004</v>
      </c>
      <c r="F367" s="45" t="s">
        <v>12005</v>
      </c>
      <c r="G367" s="17">
        <v>7.2041E-4</v>
      </c>
      <c r="H367" s="17">
        <v>0.270901</v>
      </c>
      <c r="I367" s="17">
        <v>-3.6913900000000002</v>
      </c>
      <c r="J367" s="2"/>
    </row>
    <row r="368" spans="1:10">
      <c r="A368" s="45" t="s">
        <v>10169</v>
      </c>
      <c r="B368" s="45">
        <v>101262349</v>
      </c>
      <c r="C368" s="45" t="s">
        <v>10170</v>
      </c>
      <c r="D368" s="45" t="s">
        <v>10171</v>
      </c>
      <c r="E368" s="45" t="s">
        <v>10172</v>
      </c>
      <c r="F368" s="45" t="s">
        <v>10173</v>
      </c>
      <c r="G368" s="17">
        <v>1.5861400000000001E-2</v>
      </c>
      <c r="H368" s="17">
        <v>0.27117000000000002</v>
      </c>
      <c r="I368" s="17">
        <v>-3.6877300000000002</v>
      </c>
      <c r="J368" s="7" t="s">
        <v>5</v>
      </c>
    </row>
    <row r="369" spans="1:10">
      <c r="A369" s="45" t="s">
        <v>14457</v>
      </c>
      <c r="B369" s="45">
        <v>101249944</v>
      </c>
      <c r="C369" s="45" t="s">
        <v>14458</v>
      </c>
      <c r="D369" s="45" t="s">
        <v>14459</v>
      </c>
      <c r="E369" s="45" t="s">
        <v>14460</v>
      </c>
      <c r="F369" s="45" t="s">
        <v>14461</v>
      </c>
      <c r="G369" s="17">
        <v>1.40623E-2</v>
      </c>
      <c r="H369" s="17">
        <v>0.27172600000000002</v>
      </c>
      <c r="I369" s="17">
        <v>-3.68018</v>
      </c>
      <c r="J369" s="2"/>
    </row>
    <row r="370" spans="1:10">
      <c r="A370" s="45" t="s">
        <v>2805</v>
      </c>
      <c r="B370" s="45">
        <v>101254911</v>
      </c>
      <c r="C370" s="45" t="s">
        <v>2806</v>
      </c>
      <c r="D370" s="45" t="s">
        <v>2807</v>
      </c>
      <c r="E370" s="45" t="s">
        <v>2808</v>
      </c>
      <c r="F370" s="45" t="s">
        <v>2809</v>
      </c>
      <c r="G370" s="17">
        <v>1.3402900000000001E-2</v>
      </c>
      <c r="H370" s="17">
        <v>0.27227099999999999</v>
      </c>
      <c r="I370" s="17">
        <v>-3.6728200000000002</v>
      </c>
      <c r="J370" s="2"/>
    </row>
    <row r="371" spans="1:10">
      <c r="A371" s="45" t="s">
        <v>3884</v>
      </c>
      <c r="B371" s="45">
        <v>101251304</v>
      </c>
      <c r="C371" s="45" t="s">
        <v>3885</v>
      </c>
      <c r="D371" s="45" t="s">
        <v>3886</v>
      </c>
      <c r="E371" s="45" t="s">
        <v>3887</v>
      </c>
      <c r="F371" s="45" t="s">
        <v>3888</v>
      </c>
      <c r="G371" s="17">
        <v>3.8391500000000002E-2</v>
      </c>
      <c r="H371" s="17">
        <v>0.27249000000000001</v>
      </c>
      <c r="I371" s="17">
        <v>-3.6698499999999998</v>
      </c>
      <c r="J371" s="7" t="s">
        <v>5</v>
      </c>
    </row>
    <row r="372" spans="1:10">
      <c r="A372" s="45" t="s">
        <v>14429</v>
      </c>
      <c r="B372" s="45">
        <v>100529140</v>
      </c>
      <c r="C372" s="45" t="s">
        <v>14430</v>
      </c>
      <c r="D372" s="45" t="s">
        <v>14431</v>
      </c>
      <c r="E372" s="45" t="s">
        <v>14432</v>
      </c>
      <c r="F372" s="45" t="s">
        <v>14433</v>
      </c>
      <c r="G372" s="17">
        <v>3.6294700000000001E-3</v>
      </c>
      <c r="H372" s="17">
        <v>0.27314300000000002</v>
      </c>
      <c r="I372" s="17">
        <v>-3.6610800000000001</v>
      </c>
      <c r="J372" s="7" t="s">
        <v>5</v>
      </c>
    </row>
    <row r="373" spans="1:10">
      <c r="A373" s="45" t="s">
        <v>9509</v>
      </c>
      <c r="B373" s="45">
        <v>101257440</v>
      </c>
      <c r="C373" s="45" t="s">
        <v>9510</v>
      </c>
      <c r="D373" s="45" t="s">
        <v>9511</v>
      </c>
      <c r="E373" s="45" t="s">
        <v>9512</v>
      </c>
      <c r="F373" s="45" t="s">
        <v>9513</v>
      </c>
      <c r="G373" s="17">
        <v>5.5146699999999998E-5</v>
      </c>
      <c r="H373" s="17">
        <v>0.273839</v>
      </c>
      <c r="I373" s="17">
        <v>-3.65178</v>
      </c>
      <c r="J373" s="2"/>
    </row>
    <row r="374" spans="1:10">
      <c r="A374" s="45" t="s">
        <v>12111</v>
      </c>
      <c r="B374" s="45">
        <v>101245889</v>
      </c>
      <c r="C374" s="45" t="s">
        <v>12112</v>
      </c>
      <c r="D374" s="45" t="s">
        <v>12113</v>
      </c>
      <c r="E374" s="45" t="s">
        <v>12114</v>
      </c>
      <c r="F374" s="45" t="s">
        <v>12115</v>
      </c>
      <c r="G374" s="17">
        <v>3.2100499999999997E-2</v>
      </c>
      <c r="H374" s="17">
        <v>0.27386700000000003</v>
      </c>
      <c r="I374" s="17">
        <v>-3.6514099999999998</v>
      </c>
      <c r="J374" s="7" t="s">
        <v>5</v>
      </c>
    </row>
    <row r="375" spans="1:10">
      <c r="A375" s="45" t="s">
        <v>13184</v>
      </c>
      <c r="B375" s="45">
        <v>101260429</v>
      </c>
      <c r="C375" s="45" t="s">
        <v>13185</v>
      </c>
      <c r="D375" s="45" t="s">
        <v>13186</v>
      </c>
      <c r="E375" s="45" t="s">
        <v>13187</v>
      </c>
      <c r="F375" s="45" t="s">
        <v>13188</v>
      </c>
      <c r="G375" s="17">
        <v>1.6784299999999999E-2</v>
      </c>
      <c r="H375" s="17">
        <v>0.27387299999999998</v>
      </c>
      <c r="I375" s="17">
        <v>-3.6513200000000001</v>
      </c>
      <c r="J375" s="2"/>
    </row>
    <row r="376" spans="1:10">
      <c r="A376" s="45" t="s">
        <v>3459</v>
      </c>
      <c r="B376" s="45">
        <v>101260158</v>
      </c>
      <c r="C376" s="45" t="s">
        <v>3460</v>
      </c>
      <c r="D376" s="45" t="s">
        <v>3461</v>
      </c>
      <c r="E376" s="45" t="s">
        <v>3462</v>
      </c>
      <c r="F376" s="45" t="s">
        <v>3463</v>
      </c>
      <c r="G376" s="17">
        <v>3.75472E-3</v>
      </c>
      <c r="H376" s="17">
        <v>0.27410800000000002</v>
      </c>
      <c r="I376" s="17">
        <v>-3.64819</v>
      </c>
      <c r="J376" s="2"/>
    </row>
    <row r="377" spans="1:10">
      <c r="A377" s="45" t="s">
        <v>12948</v>
      </c>
      <c r="B377" s="45">
        <v>101244503</v>
      </c>
      <c r="C377" s="45" t="s">
        <v>12949</v>
      </c>
      <c r="D377" s="45" t="s">
        <v>5434</v>
      </c>
      <c r="E377" s="45" t="s">
        <v>12950</v>
      </c>
      <c r="F377" s="45" t="s">
        <v>12951</v>
      </c>
      <c r="G377" s="17">
        <v>1.01192E-2</v>
      </c>
      <c r="H377" s="17">
        <v>0.27428999999999998</v>
      </c>
      <c r="I377" s="17">
        <v>-3.6457799999999998</v>
      </c>
      <c r="J377" s="2"/>
    </row>
    <row r="378" spans="1:10">
      <c r="A378" s="45" t="s">
        <v>3416</v>
      </c>
      <c r="B378" s="45">
        <v>101265669</v>
      </c>
      <c r="C378" s="45" t="s">
        <v>3417</v>
      </c>
      <c r="D378" s="45" t="s">
        <v>1332</v>
      </c>
      <c r="E378" s="45" t="s">
        <v>3418</v>
      </c>
      <c r="F378" s="45" t="s">
        <v>3419</v>
      </c>
      <c r="G378" s="17">
        <v>4.4331300000000004E-3</v>
      </c>
      <c r="H378" s="17">
        <v>0.27433200000000002</v>
      </c>
      <c r="I378" s="17">
        <v>-3.6452200000000001</v>
      </c>
      <c r="J378" s="2"/>
    </row>
    <row r="379" spans="1:10">
      <c r="A379" s="45" t="s">
        <v>9022</v>
      </c>
      <c r="B379" s="45">
        <v>101248492</v>
      </c>
      <c r="C379" s="45" t="s">
        <v>9023</v>
      </c>
      <c r="D379" s="45" t="s">
        <v>7165</v>
      </c>
      <c r="E379" s="45" t="s">
        <v>9024</v>
      </c>
      <c r="F379" s="45" t="s">
        <v>9025</v>
      </c>
      <c r="G379" s="17">
        <v>8.4927799999999997E-4</v>
      </c>
      <c r="H379" s="17">
        <v>0.27490900000000001</v>
      </c>
      <c r="I379" s="17">
        <v>-3.6375700000000002</v>
      </c>
      <c r="J379" s="2"/>
    </row>
    <row r="380" spans="1:10">
      <c r="A380" s="45" t="s">
        <v>2884</v>
      </c>
      <c r="B380" s="45">
        <v>101268824</v>
      </c>
      <c r="C380" s="45" t="s">
        <v>2885</v>
      </c>
      <c r="D380" s="45" t="s">
        <v>2886</v>
      </c>
      <c r="E380" s="45" t="s">
        <v>2887</v>
      </c>
      <c r="F380" s="45" t="s">
        <v>2888</v>
      </c>
      <c r="G380" s="17">
        <v>1.72414E-2</v>
      </c>
      <c r="H380" s="17">
        <v>0.27524700000000002</v>
      </c>
      <c r="I380" s="17">
        <v>-3.6331000000000002</v>
      </c>
      <c r="J380" s="2"/>
    </row>
    <row r="381" spans="1:10">
      <c r="A381" s="45" t="s">
        <v>11814</v>
      </c>
      <c r="B381" s="45">
        <v>101251921</v>
      </c>
      <c r="C381" s="45" t="s">
        <v>11815</v>
      </c>
      <c r="D381" s="45" t="s">
        <v>11816</v>
      </c>
      <c r="E381" s="45" t="s">
        <v>11817</v>
      </c>
      <c r="F381" s="45" t="s">
        <v>11818</v>
      </c>
      <c r="G381" s="17">
        <v>1.9610499999999999E-2</v>
      </c>
      <c r="H381" s="17">
        <v>0.27539000000000002</v>
      </c>
      <c r="I381" s="17">
        <v>-3.6312099999999998</v>
      </c>
      <c r="J381" s="2"/>
    </row>
    <row r="382" spans="1:10">
      <c r="A382" s="45" t="s">
        <v>10736</v>
      </c>
      <c r="B382" s="45">
        <v>101265203</v>
      </c>
      <c r="C382" s="45" t="s">
        <v>10737</v>
      </c>
      <c r="D382" s="45" t="s">
        <v>10738</v>
      </c>
      <c r="E382" s="45" t="s">
        <v>10739</v>
      </c>
      <c r="F382" s="45" t="s">
        <v>10740</v>
      </c>
      <c r="G382" s="17">
        <v>2.8256099999999999E-2</v>
      </c>
      <c r="H382" s="17">
        <v>0.27553</v>
      </c>
      <c r="I382" s="17">
        <v>-3.6293600000000001</v>
      </c>
      <c r="J382" s="2"/>
    </row>
    <row r="383" spans="1:10">
      <c r="A383" s="45" t="s">
        <v>13392</v>
      </c>
      <c r="B383" s="45">
        <v>100147728</v>
      </c>
      <c r="C383" s="45" t="s">
        <v>13393</v>
      </c>
      <c r="D383" s="45" t="s">
        <v>13394</v>
      </c>
      <c r="E383" s="45" t="s">
        <v>13395</v>
      </c>
      <c r="F383" s="45" t="s">
        <v>13396</v>
      </c>
      <c r="G383" s="17">
        <v>2.6207299999999999E-2</v>
      </c>
      <c r="H383" s="17">
        <v>0.27555299999999999</v>
      </c>
      <c r="I383" s="17">
        <v>-3.62907</v>
      </c>
      <c r="J383" s="7" t="s">
        <v>5</v>
      </c>
    </row>
    <row r="384" spans="1:10">
      <c r="A384" s="45" t="s">
        <v>13485</v>
      </c>
      <c r="B384" s="45">
        <v>101255330</v>
      </c>
      <c r="C384" s="45" t="s">
        <v>13486</v>
      </c>
      <c r="D384" s="45" t="s">
        <v>13487</v>
      </c>
      <c r="E384" s="45" t="s">
        <v>13488</v>
      </c>
      <c r="F384" s="45" t="s">
        <v>13489</v>
      </c>
      <c r="G384" s="17">
        <v>3.0692699999999998E-3</v>
      </c>
      <c r="H384" s="17">
        <v>0.276009</v>
      </c>
      <c r="I384" s="17">
        <v>-3.6230699999999998</v>
      </c>
      <c r="J384" s="2"/>
    </row>
    <row r="385" spans="1:10">
      <c r="A385" s="45" t="s">
        <v>3849</v>
      </c>
      <c r="B385" s="45">
        <v>101268669</v>
      </c>
      <c r="C385" s="45" t="s">
        <v>3850</v>
      </c>
      <c r="D385" s="45" t="s">
        <v>3851</v>
      </c>
      <c r="E385" s="45" t="s">
        <v>3852</v>
      </c>
      <c r="F385" s="45" t="s">
        <v>3853</v>
      </c>
      <c r="G385" s="17">
        <v>2.9242199999999999E-3</v>
      </c>
      <c r="H385" s="17">
        <v>0.27645599999999998</v>
      </c>
      <c r="I385" s="17">
        <v>-3.61721</v>
      </c>
      <c r="J385" s="2"/>
    </row>
    <row r="386" spans="1:10">
      <c r="A386" s="45" t="s">
        <v>3001</v>
      </c>
      <c r="B386" s="45">
        <v>101259966</v>
      </c>
      <c r="C386" s="45" t="s">
        <v>3002</v>
      </c>
      <c r="D386" s="45" t="s">
        <v>3003</v>
      </c>
      <c r="E386" s="45" t="s">
        <v>3004</v>
      </c>
      <c r="F386" s="45" t="s">
        <v>3005</v>
      </c>
      <c r="G386" s="17">
        <v>3.6064500000000002E-3</v>
      </c>
      <c r="H386" s="17">
        <v>0.27657300000000001</v>
      </c>
      <c r="I386" s="17">
        <v>-3.6156899999999998</v>
      </c>
      <c r="J386" s="7" t="s">
        <v>5</v>
      </c>
    </row>
    <row r="387" spans="1:10">
      <c r="A387" s="45" t="s">
        <v>8754</v>
      </c>
      <c r="B387" s="45">
        <v>101258885</v>
      </c>
      <c r="C387" s="45" t="s">
        <v>8755</v>
      </c>
      <c r="D387" s="45" t="s">
        <v>8756</v>
      </c>
      <c r="E387" s="45" t="s">
        <v>8757</v>
      </c>
      <c r="F387" s="45" t="s">
        <v>8758</v>
      </c>
      <c r="G387" s="17">
        <v>1.02299E-2</v>
      </c>
      <c r="H387" s="17">
        <v>0.27673900000000001</v>
      </c>
      <c r="I387" s="17">
        <v>-3.6135100000000002</v>
      </c>
      <c r="J387" s="2"/>
    </row>
    <row r="388" spans="1:10">
      <c r="A388" s="45" t="s">
        <v>2269</v>
      </c>
      <c r="B388" s="45">
        <v>543806</v>
      </c>
      <c r="C388" s="45" t="s">
        <v>2270</v>
      </c>
      <c r="D388" s="45" t="s">
        <v>2271</v>
      </c>
      <c r="E388" s="45" t="s">
        <v>2272</v>
      </c>
      <c r="F388" s="45" t="s">
        <v>2273</v>
      </c>
      <c r="G388" s="17">
        <v>1.6649900000000001E-6</v>
      </c>
      <c r="H388" s="17">
        <v>0.27728700000000001</v>
      </c>
      <c r="I388" s="17">
        <v>-3.6063700000000001</v>
      </c>
      <c r="J388" s="7" t="s">
        <v>5</v>
      </c>
    </row>
    <row r="389" spans="1:10">
      <c r="A389" s="45" t="s">
        <v>14030</v>
      </c>
      <c r="B389" s="45">
        <v>101261474</v>
      </c>
      <c r="C389" s="45" t="s">
        <v>14031</v>
      </c>
      <c r="D389" s="45" t="s">
        <v>780</v>
      </c>
      <c r="E389" s="45" t="s">
        <v>14032</v>
      </c>
      <c r="F389" s="45" t="s">
        <v>14033</v>
      </c>
      <c r="G389" s="17">
        <v>2.1555300000000001E-3</v>
      </c>
      <c r="H389" s="17">
        <v>0.27735199999999999</v>
      </c>
      <c r="I389" s="17">
        <v>-3.6055299999999999</v>
      </c>
      <c r="J389" s="7" t="s">
        <v>5</v>
      </c>
    </row>
    <row r="390" spans="1:10">
      <c r="A390" s="45" t="s">
        <v>1475</v>
      </c>
      <c r="B390" s="45">
        <v>778362</v>
      </c>
      <c r="C390" s="45" t="s">
        <v>1476</v>
      </c>
      <c r="D390" s="45" t="s">
        <v>1477</v>
      </c>
      <c r="E390" s="45" t="s">
        <v>1478</v>
      </c>
      <c r="F390" s="45" t="s">
        <v>1479</v>
      </c>
      <c r="G390" s="17">
        <v>3.1770199999999998E-2</v>
      </c>
      <c r="H390" s="17">
        <v>0.27816099999999999</v>
      </c>
      <c r="I390" s="17">
        <v>-3.59504</v>
      </c>
      <c r="J390" s="2"/>
    </row>
    <row r="391" spans="1:10">
      <c r="A391" s="45" t="s">
        <v>15125</v>
      </c>
      <c r="B391" s="45">
        <v>101266539</v>
      </c>
      <c r="C391" s="45" t="s">
        <v>15126</v>
      </c>
      <c r="D391" s="45" t="s">
        <v>15127</v>
      </c>
      <c r="E391" s="45" t="s">
        <v>15128</v>
      </c>
      <c r="F391" s="45" t="s">
        <v>15129</v>
      </c>
      <c r="G391" s="17">
        <v>4.2194399999999996E-3</v>
      </c>
      <c r="H391" s="17">
        <v>0.27874599999999999</v>
      </c>
      <c r="I391" s="17">
        <v>-3.5874999999999999</v>
      </c>
      <c r="J391" s="2"/>
    </row>
    <row r="392" spans="1:10">
      <c r="A392" s="45" t="s">
        <v>13754</v>
      </c>
      <c r="B392" s="45">
        <v>101243765</v>
      </c>
      <c r="C392" s="45" t="s">
        <v>13755</v>
      </c>
      <c r="D392" s="45" t="s">
        <v>10361</v>
      </c>
      <c r="E392" s="45" t="s">
        <v>13756</v>
      </c>
      <c r="F392" s="45" t="s">
        <v>13757</v>
      </c>
      <c r="G392" s="17">
        <v>3.2670299999999999E-2</v>
      </c>
      <c r="H392" s="17">
        <v>0.27901599999999999</v>
      </c>
      <c r="I392" s="17">
        <v>-3.5840200000000002</v>
      </c>
      <c r="J392" s="7" t="s">
        <v>5</v>
      </c>
    </row>
    <row r="393" spans="1:10">
      <c r="A393" s="45" t="s">
        <v>10995</v>
      </c>
      <c r="B393" s="45">
        <v>101263675</v>
      </c>
      <c r="C393" s="45" t="s">
        <v>10996</v>
      </c>
      <c r="D393" s="45" t="s">
        <v>10997</v>
      </c>
      <c r="E393" s="45" t="s">
        <v>10998</v>
      </c>
      <c r="F393" s="45" t="s">
        <v>10999</v>
      </c>
      <c r="G393" s="17">
        <v>1.3953800000000001E-2</v>
      </c>
      <c r="H393" s="17">
        <v>0.27916200000000002</v>
      </c>
      <c r="I393" s="17">
        <v>-3.5821499999999999</v>
      </c>
      <c r="J393" s="7" t="s">
        <v>5</v>
      </c>
    </row>
    <row r="394" spans="1:10">
      <c r="A394" s="45" t="s">
        <v>12482</v>
      </c>
      <c r="B394" s="45">
        <v>101253003</v>
      </c>
      <c r="C394" s="45" t="s">
        <v>12483</v>
      </c>
      <c r="D394" s="45" t="s">
        <v>12484</v>
      </c>
      <c r="E394" s="45" t="s">
        <v>12485</v>
      </c>
      <c r="F394" s="45" t="s">
        <v>12486</v>
      </c>
      <c r="G394" s="17">
        <v>3.7106499999999998E-3</v>
      </c>
      <c r="H394" s="17">
        <v>0.279748</v>
      </c>
      <c r="I394" s="17">
        <v>-3.5746500000000001</v>
      </c>
      <c r="J394" s="7" t="s">
        <v>5</v>
      </c>
    </row>
    <row r="395" spans="1:10">
      <c r="A395" s="45" t="s">
        <v>15262</v>
      </c>
      <c r="B395" s="45">
        <v>101250661</v>
      </c>
      <c r="C395" s="45" t="s">
        <v>15263</v>
      </c>
      <c r="D395" s="45" t="s">
        <v>15264</v>
      </c>
      <c r="E395" s="45" t="s">
        <v>15265</v>
      </c>
      <c r="F395" s="45" t="s">
        <v>15266</v>
      </c>
      <c r="G395" s="17">
        <v>8.9415199999999997E-3</v>
      </c>
      <c r="H395" s="17">
        <v>0.279858</v>
      </c>
      <c r="I395" s="17">
        <v>-3.5732499999999998</v>
      </c>
      <c r="J395" s="2"/>
    </row>
    <row r="396" spans="1:10">
      <c r="A396" s="45" t="s">
        <v>10874</v>
      </c>
      <c r="B396" s="45">
        <v>101267337</v>
      </c>
      <c r="C396" s="45" t="s">
        <v>10875</v>
      </c>
      <c r="D396" s="45" t="s">
        <v>10876</v>
      </c>
      <c r="E396" s="45" t="s">
        <v>10877</v>
      </c>
      <c r="F396" s="45" t="s">
        <v>10878</v>
      </c>
      <c r="G396" s="17">
        <v>2.5302399999999999E-2</v>
      </c>
      <c r="H396" s="17">
        <v>0.28009499999999998</v>
      </c>
      <c r="I396" s="17">
        <v>-3.5702199999999999</v>
      </c>
      <c r="J396" s="2"/>
    </row>
    <row r="397" spans="1:10">
      <c r="A397" s="45" t="s">
        <v>13567</v>
      </c>
      <c r="B397" s="45">
        <v>101251856</v>
      </c>
      <c r="C397" s="45" t="s">
        <v>13568</v>
      </c>
      <c r="D397" s="45" t="s">
        <v>13569</v>
      </c>
      <c r="E397" s="45" t="s">
        <v>13570</v>
      </c>
      <c r="F397" s="45" t="s">
        <v>13571</v>
      </c>
      <c r="G397" s="17">
        <v>1.91991E-2</v>
      </c>
      <c r="H397" s="17">
        <v>0.28025</v>
      </c>
      <c r="I397" s="17">
        <v>-3.5682399999999999</v>
      </c>
      <c r="J397" s="7" t="s">
        <v>5</v>
      </c>
    </row>
    <row r="398" spans="1:10">
      <c r="A398" s="45" t="s">
        <v>14722</v>
      </c>
      <c r="B398" s="45">
        <v>101261511</v>
      </c>
      <c r="C398" s="45" t="s">
        <v>14723</v>
      </c>
      <c r="D398" s="45" t="s">
        <v>14724</v>
      </c>
      <c r="E398" s="45" t="s">
        <v>14725</v>
      </c>
      <c r="F398" s="45" t="s">
        <v>14726</v>
      </c>
      <c r="G398" s="17">
        <v>3.0998399999999999E-2</v>
      </c>
      <c r="H398" s="17">
        <v>0.28184700000000001</v>
      </c>
      <c r="I398" s="17">
        <v>-3.5480200000000002</v>
      </c>
      <c r="J398" s="2"/>
    </row>
    <row r="399" spans="1:10">
      <c r="A399" s="45" t="s">
        <v>3631</v>
      </c>
      <c r="B399" s="45">
        <v>778347</v>
      </c>
      <c r="C399" s="45" t="s">
        <v>3632</v>
      </c>
      <c r="D399" s="45" t="s">
        <v>3633</v>
      </c>
      <c r="E399" s="45" t="s">
        <v>3634</v>
      </c>
      <c r="F399" s="45" t="s">
        <v>3635</v>
      </c>
      <c r="G399" s="17">
        <v>4.7520899999999998E-2</v>
      </c>
      <c r="H399" s="17">
        <v>0.28221200000000002</v>
      </c>
      <c r="I399" s="17">
        <v>-3.5434399999999999</v>
      </c>
      <c r="J399" s="2"/>
    </row>
    <row r="400" spans="1:10">
      <c r="A400" s="45" t="s">
        <v>1696</v>
      </c>
      <c r="B400" s="45">
        <v>101268332</v>
      </c>
      <c r="C400" s="45" t="s">
        <v>1697</v>
      </c>
      <c r="D400" s="45" t="s">
        <v>1698</v>
      </c>
      <c r="E400" s="45" t="s">
        <v>1699</v>
      </c>
      <c r="F400" s="45" t="s">
        <v>1700</v>
      </c>
      <c r="G400" s="17">
        <v>2.78166E-2</v>
      </c>
      <c r="H400" s="17">
        <v>0.28237600000000002</v>
      </c>
      <c r="I400" s="17">
        <v>-3.5413800000000002</v>
      </c>
      <c r="J400" s="7" t="s">
        <v>5</v>
      </c>
    </row>
    <row r="401" spans="1:10">
      <c r="A401" s="45" t="s">
        <v>14660</v>
      </c>
      <c r="B401" s="45">
        <v>101250978</v>
      </c>
      <c r="C401" s="45" t="s">
        <v>14661</v>
      </c>
      <c r="D401" s="45" t="s">
        <v>3668</v>
      </c>
      <c r="E401" s="45" t="s">
        <v>14662</v>
      </c>
      <c r="F401" s="45" t="s">
        <v>14663</v>
      </c>
      <c r="G401" s="17">
        <v>7.5025899999999997E-4</v>
      </c>
      <c r="H401" s="17">
        <v>0.28279399999999999</v>
      </c>
      <c r="I401" s="17">
        <v>-3.5361500000000001</v>
      </c>
      <c r="J401" s="7" t="s">
        <v>5</v>
      </c>
    </row>
    <row r="402" spans="1:10">
      <c r="A402" s="45" t="s">
        <v>11508</v>
      </c>
      <c r="B402" s="45">
        <v>100191110</v>
      </c>
      <c r="C402" s="45" t="s">
        <v>11509</v>
      </c>
      <c r="D402" s="45" t="s">
        <v>11510</v>
      </c>
      <c r="E402" s="45" t="s">
        <v>11511</v>
      </c>
      <c r="F402" s="45" t="s">
        <v>11512</v>
      </c>
      <c r="G402" s="17">
        <v>1.0045399999999999E-2</v>
      </c>
      <c r="H402" s="17">
        <v>0.28292299999999998</v>
      </c>
      <c r="I402" s="17">
        <v>-3.5345300000000002</v>
      </c>
      <c r="J402" s="7" t="s">
        <v>5</v>
      </c>
    </row>
    <row r="403" spans="1:10">
      <c r="A403" s="45" t="s">
        <v>9398</v>
      </c>
      <c r="B403" s="45">
        <v>101268490</v>
      </c>
      <c r="C403" s="45" t="s">
        <v>9399</v>
      </c>
      <c r="D403" s="45" t="s">
        <v>9400</v>
      </c>
      <c r="E403" s="45" t="s">
        <v>9401</v>
      </c>
      <c r="F403" s="45" t="s">
        <v>9402</v>
      </c>
      <c r="G403" s="17">
        <v>1.8979099999999999E-2</v>
      </c>
      <c r="H403" s="17">
        <v>0.28354499999999999</v>
      </c>
      <c r="I403" s="17">
        <v>-3.52678</v>
      </c>
      <c r="J403" s="2"/>
    </row>
    <row r="404" spans="1:10">
      <c r="A404" s="45" t="s">
        <v>3796</v>
      </c>
      <c r="B404" s="45">
        <v>101259171</v>
      </c>
      <c r="C404" s="45" t="s">
        <v>3797</v>
      </c>
      <c r="D404" s="45" t="s">
        <v>3798</v>
      </c>
      <c r="E404" s="45" t="s">
        <v>3799</v>
      </c>
      <c r="F404" s="45" t="s">
        <v>3800</v>
      </c>
      <c r="G404" s="17">
        <v>4.3054299999999997E-4</v>
      </c>
      <c r="H404" s="17">
        <v>0.28460400000000002</v>
      </c>
      <c r="I404" s="17">
        <v>-3.5136599999999998</v>
      </c>
      <c r="J404" s="2"/>
    </row>
    <row r="405" spans="1:10">
      <c r="A405" s="45" t="s">
        <v>9631</v>
      </c>
      <c r="B405" s="45">
        <v>101260819</v>
      </c>
      <c r="C405" s="45" t="s">
        <v>9632</v>
      </c>
      <c r="D405" s="45" t="s">
        <v>9633</v>
      </c>
      <c r="E405" s="45" t="s">
        <v>9634</v>
      </c>
      <c r="F405" s="45" t="s">
        <v>9635</v>
      </c>
      <c r="G405" s="17">
        <v>2.7897499999999999E-2</v>
      </c>
      <c r="H405" s="17">
        <v>0.28522399999999998</v>
      </c>
      <c r="I405" s="17">
        <v>-3.5060099999999998</v>
      </c>
      <c r="J405" s="2"/>
    </row>
    <row r="406" spans="1:10">
      <c r="A406" s="45" t="s">
        <v>11829</v>
      </c>
      <c r="B406" s="45">
        <v>101261052</v>
      </c>
      <c r="C406" s="45" t="s">
        <v>11830</v>
      </c>
      <c r="D406" s="45" t="s">
        <v>11831</v>
      </c>
      <c r="E406" s="45" t="s">
        <v>11832</v>
      </c>
      <c r="F406" s="45" t="s">
        <v>11833</v>
      </c>
      <c r="G406" s="17">
        <v>7.6665299999999995E-4</v>
      </c>
      <c r="H406" s="17">
        <v>0.28537299999999999</v>
      </c>
      <c r="I406" s="17">
        <v>-3.5041799999999999</v>
      </c>
      <c r="J406" s="2"/>
    </row>
    <row r="407" spans="1:10">
      <c r="A407" s="45" t="s">
        <v>9664</v>
      </c>
      <c r="B407" s="45">
        <v>101256710</v>
      </c>
      <c r="C407" s="45" t="s">
        <v>9665</v>
      </c>
      <c r="D407" s="45" t="s">
        <v>9666</v>
      </c>
      <c r="E407" s="45" t="s">
        <v>9667</v>
      </c>
      <c r="F407" s="45" t="s">
        <v>9668</v>
      </c>
      <c r="G407" s="17">
        <v>1.3235E-2</v>
      </c>
      <c r="H407" s="17">
        <v>0.28553699999999999</v>
      </c>
      <c r="I407" s="17">
        <v>-3.50217</v>
      </c>
      <c r="J407" s="7" t="s">
        <v>5</v>
      </c>
    </row>
    <row r="408" spans="1:10">
      <c r="A408" s="45" t="s">
        <v>11079</v>
      </c>
      <c r="B408" s="45">
        <v>101253794</v>
      </c>
      <c r="C408" s="45" t="s">
        <v>11080</v>
      </c>
      <c r="D408" s="45" t="s">
        <v>11081</v>
      </c>
      <c r="E408" s="45" t="s">
        <v>11082</v>
      </c>
      <c r="F408" s="45" t="s">
        <v>11083</v>
      </c>
      <c r="G408" s="17">
        <v>3.2140200000000001E-2</v>
      </c>
      <c r="H408" s="17">
        <v>0.28604400000000002</v>
      </c>
      <c r="I408" s="17">
        <v>-3.4959699999999998</v>
      </c>
      <c r="J408" s="2"/>
    </row>
    <row r="409" spans="1:10">
      <c r="A409" s="45" t="s">
        <v>989</v>
      </c>
      <c r="B409" s="45">
        <v>101263612</v>
      </c>
      <c r="C409" s="45" t="s">
        <v>990</v>
      </c>
      <c r="D409" s="45" t="s">
        <v>991</v>
      </c>
      <c r="E409" s="45" t="s">
        <v>992</v>
      </c>
      <c r="F409" s="45" t="s">
        <v>993</v>
      </c>
      <c r="G409" s="17">
        <v>5.79788E-3</v>
      </c>
      <c r="H409" s="17">
        <v>0.28610400000000002</v>
      </c>
      <c r="I409" s="17">
        <v>-3.4952399999999999</v>
      </c>
      <c r="J409" s="2"/>
    </row>
    <row r="410" spans="1:10">
      <c r="A410" s="45" t="s">
        <v>5029</v>
      </c>
      <c r="B410" s="45">
        <v>543743</v>
      </c>
      <c r="C410" s="45" t="s">
        <v>5030</v>
      </c>
      <c r="D410" s="45" t="s">
        <v>5031</v>
      </c>
      <c r="E410" s="45" t="s">
        <v>5032</v>
      </c>
      <c r="F410" s="45" t="s">
        <v>5033</v>
      </c>
      <c r="G410" s="17">
        <v>3.3218499999999998E-4</v>
      </c>
      <c r="H410" s="17">
        <v>0.287049</v>
      </c>
      <c r="I410" s="17">
        <v>-3.4837199999999999</v>
      </c>
      <c r="J410" s="7" t="s">
        <v>5</v>
      </c>
    </row>
    <row r="411" spans="1:10">
      <c r="A411" s="45" t="s">
        <v>9669</v>
      </c>
      <c r="B411" s="45">
        <v>101258429</v>
      </c>
      <c r="C411" s="45" t="s">
        <v>9670</v>
      </c>
      <c r="D411" s="45" t="s">
        <v>9671</v>
      </c>
      <c r="E411" s="45" t="s">
        <v>9672</v>
      </c>
      <c r="F411" s="45" t="s">
        <v>9673</v>
      </c>
      <c r="G411" s="17">
        <v>6.0932699999999996E-3</v>
      </c>
      <c r="H411" s="17">
        <v>0.28706700000000002</v>
      </c>
      <c r="I411" s="17">
        <v>-3.4834999999999998</v>
      </c>
      <c r="J411" s="2"/>
    </row>
    <row r="412" spans="1:10">
      <c r="A412" s="45" t="s">
        <v>14005</v>
      </c>
      <c r="B412" s="45">
        <v>100505458</v>
      </c>
      <c r="C412" s="45" t="s">
        <v>14006</v>
      </c>
      <c r="D412" s="45" t="s">
        <v>14007</v>
      </c>
      <c r="E412" s="45" t="s">
        <v>14008</v>
      </c>
      <c r="F412" s="45" t="s">
        <v>14009</v>
      </c>
      <c r="G412" s="17">
        <v>1.51231E-2</v>
      </c>
      <c r="H412" s="17">
        <v>0.28734700000000002</v>
      </c>
      <c r="I412" s="17">
        <v>-3.4801099999999998</v>
      </c>
      <c r="J412" s="7" t="s">
        <v>5</v>
      </c>
    </row>
    <row r="413" spans="1:10">
      <c r="A413" s="45" t="s">
        <v>11976</v>
      </c>
      <c r="B413" s="45">
        <v>101255720</v>
      </c>
      <c r="C413" s="45" t="s">
        <v>11977</v>
      </c>
      <c r="D413" s="45" t="s">
        <v>11978</v>
      </c>
      <c r="E413" s="45" t="s">
        <v>11979</v>
      </c>
      <c r="F413" s="45" t="s">
        <v>11980</v>
      </c>
      <c r="G413" s="17">
        <v>1.9015399999999998E-2</v>
      </c>
      <c r="H413" s="17">
        <v>0.28740599999999999</v>
      </c>
      <c r="I413" s="17">
        <v>-3.4794</v>
      </c>
      <c r="J413" s="2"/>
    </row>
    <row r="414" spans="1:10">
      <c r="A414" s="45" t="s">
        <v>6672</v>
      </c>
      <c r="B414" s="45">
        <v>101268039</v>
      </c>
      <c r="C414" s="45" t="s">
        <v>6673</v>
      </c>
      <c r="D414" s="45" t="s">
        <v>6674</v>
      </c>
      <c r="E414" s="45" t="s">
        <v>6675</v>
      </c>
      <c r="F414" s="45" t="s">
        <v>6676</v>
      </c>
      <c r="G414" s="17">
        <v>4.8466599999999999E-2</v>
      </c>
      <c r="H414" s="17">
        <v>0.28750399999999998</v>
      </c>
      <c r="I414" s="17">
        <v>-3.4782199999999999</v>
      </c>
      <c r="J414" s="7" t="s">
        <v>5</v>
      </c>
    </row>
    <row r="415" spans="1:10">
      <c r="A415" s="45" t="s">
        <v>14092</v>
      </c>
      <c r="B415" s="45">
        <v>101247665</v>
      </c>
      <c r="C415" s="45" t="s">
        <v>14093</v>
      </c>
      <c r="D415" s="45" t="s">
        <v>1332</v>
      </c>
      <c r="E415" s="45" t="s">
        <v>14094</v>
      </c>
      <c r="F415" s="45" t="s">
        <v>14095</v>
      </c>
      <c r="G415" s="17">
        <v>5.1066999999999996E-3</v>
      </c>
      <c r="H415" s="17">
        <v>0.287634</v>
      </c>
      <c r="I415" s="17">
        <v>-3.4766400000000002</v>
      </c>
      <c r="J415" s="2"/>
    </row>
    <row r="416" spans="1:10">
      <c r="A416" s="45" t="s">
        <v>12561</v>
      </c>
      <c r="B416" s="45">
        <v>101265334</v>
      </c>
      <c r="C416" s="45" t="s">
        <v>12562</v>
      </c>
      <c r="D416" s="45" t="s">
        <v>12563</v>
      </c>
      <c r="E416" s="45" t="s">
        <v>12564</v>
      </c>
      <c r="F416" s="45" t="s">
        <v>12565</v>
      </c>
      <c r="G416" s="17">
        <v>8.92599E-3</v>
      </c>
      <c r="H416" s="17">
        <v>0.28764699999999999</v>
      </c>
      <c r="I416" s="17">
        <v>-3.4764900000000001</v>
      </c>
      <c r="J416" s="7" t="s">
        <v>5</v>
      </c>
    </row>
    <row r="417" spans="1:10">
      <c r="A417" s="45" t="s">
        <v>1515</v>
      </c>
      <c r="B417" s="45">
        <v>101260974</v>
      </c>
      <c r="C417" s="45" t="s">
        <v>1516</v>
      </c>
      <c r="D417" s="45" t="s">
        <v>1517</v>
      </c>
      <c r="E417" s="45" t="s">
        <v>1518</v>
      </c>
      <c r="F417" s="45" t="s">
        <v>1519</v>
      </c>
      <c r="G417" s="17">
        <v>3.0721199999999998E-3</v>
      </c>
      <c r="H417" s="17">
        <v>0.28772300000000001</v>
      </c>
      <c r="I417" s="17">
        <v>-3.4755600000000002</v>
      </c>
      <c r="J417" s="2"/>
    </row>
    <row r="418" spans="1:10">
      <c r="A418" s="45" t="s">
        <v>10497</v>
      </c>
      <c r="B418" s="45">
        <v>101247174</v>
      </c>
      <c r="C418" s="45" t="s">
        <v>10498</v>
      </c>
      <c r="D418" s="43" t="s">
        <v>20246</v>
      </c>
      <c r="E418" s="45" t="s">
        <v>10499</v>
      </c>
      <c r="F418" s="45" t="s">
        <v>10500</v>
      </c>
      <c r="G418" s="17">
        <v>8.0438100000000002E-3</v>
      </c>
      <c r="H418" s="17">
        <v>0.28830800000000001</v>
      </c>
      <c r="I418" s="17">
        <v>-3.4685199999999998</v>
      </c>
      <c r="J418" s="2"/>
    </row>
    <row r="419" spans="1:10">
      <c r="A419" s="45" t="s">
        <v>9922</v>
      </c>
      <c r="B419" s="45">
        <v>101245912</v>
      </c>
      <c r="C419" s="45" t="s">
        <v>9923</v>
      </c>
      <c r="D419" s="45" t="s">
        <v>9924</v>
      </c>
      <c r="E419" s="45" t="s">
        <v>9925</v>
      </c>
      <c r="F419" s="45" t="s">
        <v>9926</v>
      </c>
      <c r="G419" s="17">
        <v>4.5827899999999998E-2</v>
      </c>
      <c r="H419" s="17">
        <v>0.288381</v>
      </c>
      <c r="I419" s="17">
        <v>-3.4676300000000002</v>
      </c>
      <c r="J419" s="2"/>
    </row>
    <row r="420" spans="1:10">
      <c r="A420" s="45" t="s">
        <v>5345</v>
      </c>
      <c r="B420" s="45">
        <v>101252997</v>
      </c>
      <c r="C420" s="45" t="s">
        <v>5346</v>
      </c>
      <c r="D420" s="45" t="s">
        <v>5347</v>
      </c>
      <c r="E420" s="45" t="s">
        <v>5348</v>
      </c>
      <c r="F420" s="45" t="s">
        <v>5349</v>
      </c>
      <c r="G420" s="17">
        <v>3.5646400000000002E-2</v>
      </c>
      <c r="H420" s="17">
        <v>0.288906</v>
      </c>
      <c r="I420" s="17">
        <v>-3.4613299999999998</v>
      </c>
      <c r="J420" s="2"/>
    </row>
    <row r="421" spans="1:10">
      <c r="A421" s="45" t="s">
        <v>63</v>
      </c>
      <c r="B421" s="45">
        <v>101252988</v>
      </c>
      <c r="C421" s="45" t="s">
        <v>64</v>
      </c>
      <c r="D421" s="45" t="s">
        <v>65</v>
      </c>
      <c r="E421" s="45" t="s">
        <v>66</v>
      </c>
      <c r="F421" s="45" t="s">
        <v>67</v>
      </c>
      <c r="G421" s="17">
        <v>2.46868E-3</v>
      </c>
      <c r="H421" s="17">
        <v>0.28896300000000003</v>
      </c>
      <c r="I421" s="17">
        <v>-3.4606499999999998</v>
      </c>
      <c r="J421" s="2"/>
    </row>
    <row r="422" spans="1:10">
      <c r="A422" s="45" t="s">
        <v>6006</v>
      </c>
      <c r="B422" s="45">
        <v>101262732</v>
      </c>
      <c r="C422" s="45" t="s">
        <v>6007</v>
      </c>
      <c r="D422" s="45" t="s">
        <v>6008</v>
      </c>
      <c r="E422" s="45" t="s">
        <v>6009</v>
      </c>
      <c r="F422" s="45" t="s">
        <v>6010</v>
      </c>
      <c r="G422" s="17">
        <v>1.6071E-6</v>
      </c>
      <c r="H422" s="17">
        <v>0.28911500000000001</v>
      </c>
      <c r="I422" s="17">
        <v>-3.4588299999999998</v>
      </c>
      <c r="J422" s="7" t="s">
        <v>5</v>
      </c>
    </row>
    <row r="423" spans="1:10">
      <c r="A423" s="45" t="s">
        <v>5020</v>
      </c>
      <c r="B423" s="45">
        <v>544203</v>
      </c>
      <c r="C423" s="45" t="s">
        <v>5021</v>
      </c>
      <c r="D423" s="45" t="s">
        <v>861</v>
      </c>
      <c r="E423" s="45" t="s">
        <v>5022</v>
      </c>
      <c r="F423" s="45" t="s">
        <v>5023</v>
      </c>
      <c r="G423" s="17">
        <v>3.9135899999999998E-3</v>
      </c>
      <c r="H423" s="17">
        <v>0.28938900000000001</v>
      </c>
      <c r="I423" s="17">
        <v>-3.4555600000000002</v>
      </c>
      <c r="J423" s="7" t="s">
        <v>5</v>
      </c>
    </row>
    <row r="424" spans="1:10">
      <c r="A424" s="45" t="s">
        <v>15188</v>
      </c>
      <c r="B424" s="45">
        <v>101244581</v>
      </c>
      <c r="C424" s="45" t="s">
        <v>15189</v>
      </c>
      <c r="D424" s="45" t="s">
        <v>15190</v>
      </c>
      <c r="E424" s="45" t="s">
        <v>15191</v>
      </c>
      <c r="F424" s="45" t="s">
        <v>15192</v>
      </c>
      <c r="G424" s="17">
        <v>7.4538200000000005E-4</v>
      </c>
      <c r="H424" s="17">
        <v>0.28973399999999999</v>
      </c>
      <c r="I424" s="17">
        <v>-3.4514499999999999</v>
      </c>
      <c r="J424" s="2"/>
    </row>
    <row r="425" spans="1:10">
      <c r="A425" s="45" t="s">
        <v>11439</v>
      </c>
      <c r="B425" s="45">
        <v>101265679</v>
      </c>
      <c r="C425" s="45" t="s">
        <v>11440</v>
      </c>
      <c r="D425" s="45" t="s">
        <v>11441</v>
      </c>
      <c r="E425" s="45" t="s">
        <v>11442</v>
      </c>
      <c r="F425" s="45" t="s">
        <v>11443</v>
      </c>
      <c r="G425" s="17">
        <v>2.4234E-3</v>
      </c>
      <c r="H425" s="17">
        <v>0.28983999999999999</v>
      </c>
      <c r="I425" s="17">
        <v>-3.45018</v>
      </c>
      <c r="J425" s="2"/>
    </row>
    <row r="426" spans="1:10">
      <c r="A426" s="45" t="s">
        <v>3844</v>
      </c>
      <c r="B426" s="45">
        <v>101249437</v>
      </c>
      <c r="C426" s="45" t="s">
        <v>3845</v>
      </c>
      <c r="D426" s="45" t="s">
        <v>3846</v>
      </c>
      <c r="E426" s="45" t="s">
        <v>3847</v>
      </c>
      <c r="F426" s="45" t="s">
        <v>3848</v>
      </c>
      <c r="G426" s="17">
        <v>5.8777600000000001E-3</v>
      </c>
      <c r="H426" s="17">
        <v>0.29011700000000001</v>
      </c>
      <c r="I426" s="17">
        <v>-3.4468899999999998</v>
      </c>
      <c r="J426" s="2"/>
    </row>
    <row r="427" spans="1:10">
      <c r="A427" s="45" t="s">
        <v>12424</v>
      </c>
      <c r="B427" s="45">
        <v>101250872</v>
      </c>
      <c r="C427" s="45" t="s">
        <v>12425</v>
      </c>
      <c r="D427" s="45" t="s">
        <v>12426</v>
      </c>
      <c r="E427" s="45" t="s">
        <v>12427</v>
      </c>
      <c r="F427" s="45" t="s">
        <v>12428</v>
      </c>
      <c r="G427" s="17">
        <v>9.2592899999999999E-3</v>
      </c>
      <c r="H427" s="17">
        <v>0.29014499999999999</v>
      </c>
      <c r="I427" s="17">
        <v>-3.4465499999999998</v>
      </c>
      <c r="J427" s="2"/>
    </row>
    <row r="428" spans="1:10">
      <c r="A428" s="45" t="s">
        <v>4536</v>
      </c>
      <c r="B428" s="45">
        <v>544186</v>
      </c>
      <c r="C428" s="45" t="s">
        <v>4537</v>
      </c>
      <c r="D428" s="45" t="s">
        <v>4538</v>
      </c>
      <c r="E428" s="45" t="s">
        <v>4539</v>
      </c>
      <c r="F428" s="45" t="s">
        <v>4540</v>
      </c>
      <c r="G428" s="17">
        <v>1.4432800000000001E-2</v>
      </c>
      <c r="H428" s="17">
        <v>0.29053499999999999</v>
      </c>
      <c r="I428" s="17">
        <v>-3.4419300000000002</v>
      </c>
      <c r="J428" s="2"/>
    </row>
    <row r="429" spans="1:10">
      <c r="A429" s="45" t="s">
        <v>11154</v>
      </c>
      <c r="B429" s="45">
        <v>101266314</v>
      </c>
      <c r="C429" s="45" t="s">
        <v>11155</v>
      </c>
      <c r="D429" s="45" t="s">
        <v>9691</v>
      </c>
      <c r="E429" s="45" t="s">
        <v>11156</v>
      </c>
      <c r="F429" s="45" t="s">
        <v>11157</v>
      </c>
      <c r="G429" s="17">
        <v>1.26537E-2</v>
      </c>
      <c r="H429" s="17">
        <v>0.29081600000000002</v>
      </c>
      <c r="I429" s="17">
        <v>-3.4386000000000001</v>
      </c>
      <c r="J429" s="2"/>
    </row>
    <row r="430" spans="1:10">
      <c r="A430" s="45" t="s">
        <v>13169</v>
      </c>
      <c r="B430" s="45">
        <v>101262497</v>
      </c>
      <c r="C430" s="45" t="s">
        <v>13170</v>
      </c>
      <c r="D430" s="45" t="s">
        <v>13171</v>
      </c>
      <c r="E430" s="45" t="s">
        <v>13172</v>
      </c>
      <c r="F430" s="45" t="s">
        <v>13173</v>
      </c>
      <c r="G430" s="17">
        <v>1.7699099999999999E-4</v>
      </c>
      <c r="H430" s="17">
        <v>0.29112199999999999</v>
      </c>
      <c r="I430" s="17">
        <v>-3.43499</v>
      </c>
      <c r="J430" s="7" t="s">
        <v>5</v>
      </c>
    </row>
    <row r="431" spans="1:10" s="2" customFormat="1">
      <c r="A431" s="45" t="s">
        <v>15497</v>
      </c>
      <c r="B431" s="45">
        <v>101253688</v>
      </c>
      <c r="C431" s="45" t="s">
        <v>15498</v>
      </c>
      <c r="D431" s="45" t="s">
        <v>15499</v>
      </c>
      <c r="E431" s="45" t="s">
        <v>15500</v>
      </c>
      <c r="F431" s="45" t="s">
        <v>15501</v>
      </c>
      <c r="G431" s="17">
        <v>1.5172899999999999E-3</v>
      </c>
      <c r="H431" s="17">
        <v>0.29353200000000002</v>
      </c>
      <c r="I431" s="17">
        <v>-3.40679</v>
      </c>
    </row>
    <row r="432" spans="1:10">
      <c r="A432" s="45" t="s">
        <v>5763</v>
      </c>
      <c r="B432" s="45" t="s">
        <v>28</v>
      </c>
      <c r="C432" s="45" t="s">
        <v>28</v>
      </c>
      <c r="D432" s="45" t="s">
        <v>5764</v>
      </c>
      <c r="E432" s="45" t="s">
        <v>28</v>
      </c>
      <c r="F432" s="45" t="s">
        <v>5765</v>
      </c>
      <c r="G432" s="17">
        <v>1.9121400000000001E-3</v>
      </c>
      <c r="H432" s="17">
        <v>0.29415999999999998</v>
      </c>
      <c r="I432" s="17">
        <v>-3.3995000000000002</v>
      </c>
      <c r="J432" s="2"/>
    </row>
    <row r="433" spans="1:10">
      <c r="A433" s="45" t="s">
        <v>12434</v>
      </c>
      <c r="B433" s="45">
        <v>101262991</v>
      </c>
      <c r="C433" s="45" t="s">
        <v>12435</v>
      </c>
      <c r="D433" s="45" t="s">
        <v>12436</v>
      </c>
      <c r="E433" s="45" t="s">
        <v>12437</v>
      </c>
      <c r="F433" s="45" t="s">
        <v>12438</v>
      </c>
      <c r="G433" s="17">
        <v>2.20027E-4</v>
      </c>
      <c r="H433" s="17">
        <v>0.29466100000000001</v>
      </c>
      <c r="I433" s="17">
        <v>-3.3937300000000001</v>
      </c>
      <c r="J433" s="2"/>
    </row>
    <row r="434" spans="1:10">
      <c r="A434" s="45" t="s">
        <v>12020</v>
      </c>
      <c r="B434" s="45">
        <v>101247221</v>
      </c>
      <c r="C434" s="45" t="s">
        <v>12021</v>
      </c>
      <c r="D434" s="45" t="s">
        <v>12022</v>
      </c>
      <c r="E434" s="45" t="s">
        <v>12023</v>
      </c>
      <c r="F434" s="45" t="s">
        <v>12024</v>
      </c>
      <c r="G434" s="17">
        <v>1.2658300000000001E-2</v>
      </c>
      <c r="H434" s="17">
        <v>0.29466900000000001</v>
      </c>
      <c r="I434" s="17">
        <v>-3.39364</v>
      </c>
      <c r="J434" s="7" t="s">
        <v>5</v>
      </c>
    </row>
    <row r="435" spans="1:10">
      <c r="A435" s="45" t="s">
        <v>3312</v>
      </c>
      <c r="B435" s="45">
        <v>101267534</v>
      </c>
      <c r="C435" s="45" t="s">
        <v>3313</v>
      </c>
      <c r="D435" s="45" t="s">
        <v>3314</v>
      </c>
      <c r="E435" s="45" t="s">
        <v>3315</v>
      </c>
      <c r="F435" s="45" t="s">
        <v>3316</v>
      </c>
      <c r="G435" s="17">
        <v>4.2469600000000001E-3</v>
      </c>
      <c r="H435" s="17">
        <v>0.29481000000000002</v>
      </c>
      <c r="I435" s="17">
        <v>-3.39202</v>
      </c>
      <c r="J435" s="2"/>
    </row>
    <row r="436" spans="1:10">
      <c r="A436" s="45" t="s">
        <v>8804</v>
      </c>
      <c r="B436" s="45">
        <v>101265062</v>
      </c>
      <c r="C436" s="45" t="s">
        <v>8805</v>
      </c>
      <c r="D436" s="45" t="s">
        <v>8806</v>
      </c>
      <c r="E436" s="45" t="s">
        <v>8807</v>
      </c>
      <c r="F436" s="45" t="s">
        <v>8808</v>
      </c>
      <c r="G436" s="17">
        <v>7.4408600000000003E-4</v>
      </c>
      <c r="H436" s="17">
        <v>0.29523500000000003</v>
      </c>
      <c r="I436" s="17">
        <v>-3.38714</v>
      </c>
      <c r="J436" s="2"/>
    </row>
    <row r="437" spans="1:10">
      <c r="A437" s="45" t="s">
        <v>6598</v>
      </c>
      <c r="B437" s="45">
        <v>101250696</v>
      </c>
      <c r="C437" s="45" t="s">
        <v>6599</v>
      </c>
      <c r="D437" s="45" t="s">
        <v>6600</v>
      </c>
      <c r="E437" s="45" t="s">
        <v>6601</v>
      </c>
      <c r="F437" s="45" t="s">
        <v>6602</v>
      </c>
      <c r="G437" s="17">
        <v>4.9626200000000001E-3</v>
      </c>
      <c r="H437" s="17">
        <v>0.29544799999999999</v>
      </c>
      <c r="I437" s="17">
        <v>-3.3846799999999999</v>
      </c>
      <c r="J437" s="2"/>
    </row>
    <row r="438" spans="1:10">
      <c r="A438" s="45" t="s">
        <v>1786</v>
      </c>
      <c r="B438" s="45">
        <v>101257590</v>
      </c>
      <c r="C438" s="45" t="s">
        <v>1787</v>
      </c>
      <c r="D438" s="45" t="s">
        <v>1788</v>
      </c>
      <c r="E438" s="45" t="s">
        <v>1789</v>
      </c>
      <c r="F438" s="45" t="s">
        <v>1790</v>
      </c>
      <c r="G438" s="17">
        <v>2.3472300000000001E-2</v>
      </c>
      <c r="H438" s="17">
        <v>0.296657</v>
      </c>
      <c r="I438" s="17">
        <v>-3.3708999999999998</v>
      </c>
      <c r="J438" s="7" t="s">
        <v>5</v>
      </c>
    </row>
    <row r="439" spans="1:10">
      <c r="A439" s="45" t="s">
        <v>14838</v>
      </c>
      <c r="B439" s="45">
        <v>101264974</v>
      </c>
      <c r="C439" s="45" t="s">
        <v>14839</v>
      </c>
      <c r="D439" s="45" t="s">
        <v>9104</v>
      </c>
      <c r="E439" s="45" t="s">
        <v>14840</v>
      </c>
      <c r="F439" s="45" t="s">
        <v>14841</v>
      </c>
      <c r="G439" s="17">
        <v>4.5915600000000001E-2</v>
      </c>
      <c r="H439" s="17">
        <v>0.29687400000000003</v>
      </c>
      <c r="I439" s="17">
        <v>-3.36843</v>
      </c>
      <c r="J439" s="7" t="s">
        <v>5</v>
      </c>
    </row>
    <row r="440" spans="1:10">
      <c r="A440" s="45" t="s">
        <v>13332</v>
      </c>
      <c r="B440" s="45">
        <v>101265355</v>
      </c>
      <c r="C440" s="45" t="s">
        <v>13333</v>
      </c>
      <c r="D440" s="45" t="s">
        <v>13334</v>
      </c>
      <c r="E440" s="45" t="s">
        <v>13335</v>
      </c>
      <c r="F440" s="45" t="s">
        <v>13336</v>
      </c>
      <c r="G440" s="17">
        <v>2.0310100000000002E-3</v>
      </c>
      <c r="H440" s="17">
        <v>0.297074</v>
      </c>
      <c r="I440" s="17">
        <v>-3.3661699999999999</v>
      </c>
      <c r="J440" s="2"/>
    </row>
    <row r="441" spans="1:10">
      <c r="A441" s="45" t="s">
        <v>1823</v>
      </c>
      <c r="B441" s="45">
        <v>101245545</v>
      </c>
      <c r="C441" s="45" t="s">
        <v>1824</v>
      </c>
      <c r="D441" s="45" t="s">
        <v>1825</v>
      </c>
      <c r="E441" s="45" t="s">
        <v>1826</v>
      </c>
      <c r="F441" s="45" t="s">
        <v>1827</v>
      </c>
      <c r="G441" s="17">
        <v>2.5573599999999998E-3</v>
      </c>
      <c r="H441" s="17">
        <v>0.29716799999999999</v>
      </c>
      <c r="I441" s="17">
        <v>-3.3651</v>
      </c>
      <c r="J441" s="2"/>
    </row>
    <row r="442" spans="1:10">
      <c r="A442" s="45" t="s">
        <v>3099</v>
      </c>
      <c r="B442" s="45">
        <v>101257670</v>
      </c>
      <c r="C442" s="45" t="s">
        <v>3100</v>
      </c>
      <c r="D442" s="45" t="s">
        <v>3101</v>
      </c>
      <c r="E442" s="45" t="s">
        <v>3102</v>
      </c>
      <c r="F442" s="45" t="s">
        <v>3103</v>
      </c>
      <c r="G442" s="17">
        <v>2.1376500000000001E-3</v>
      </c>
      <c r="H442" s="17">
        <v>0.297176</v>
      </c>
      <c r="I442" s="17">
        <v>-3.3650099999999998</v>
      </c>
      <c r="J442" s="2"/>
    </row>
    <row r="443" spans="1:10">
      <c r="A443" s="45" t="s">
        <v>11435</v>
      </c>
      <c r="B443" s="45">
        <v>101246365</v>
      </c>
      <c r="C443" s="45" t="s">
        <v>11436</v>
      </c>
      <c r="D443" s="45" t="s">
        <v>20239</v>
      </c>
      <c r="E443" s="45" t="s">
        <v>11437</v>
      </c>
      <c r="F443" s="45" t="s">
        <v>11438</v>
      </c>
      <c r="G443" s="17">
        <v>1.9462500000000001E-2</v>
      </c>
      <c r="H443" s="17">
        <v>0.29738100000000001</v>
      </c>
      <c r="I443" s="17">
        <v>-3.3626900000000002</v>
      </c>
      <c r="J443" s="7" t="s">
        <v>5</v>
      </c>
    </row>
    <row r="444" spans="1:10">
      <c r="A444" s="45" t="s">
        <v>11015</v>
      </c>
      <c r="B444" s="45">
        <v>101268829</v>
      </c>
      <c r="C444" s="45" t="s">
        <v>11016</v>
      </c>
      <c r="D444" s="45" t="s">
        <v>11017</v>
      </c>
      <c r="E444" s="45" t="s">
        <v>11018</v>
      </c>
      <c r="F444" s="45" t="s">
        <v>11019</v>
      </c>
      <c r="G444" s="17">
        <v>2.9568599999999997E-4</v>
      </c>
      <c r="H444" s="17">
        <v>0.29790299999999997</v>
      </c>
      <c r="I444" s="17">
        <v>-3.3567999999999998</v>
      </c>
      <c r="J444" s="7" t="s">
        <v>5</v>
      </c>
    </row>
    <row r="445" spans="1:10">
      <c r="A445" s="45" t="s">
        <v>913</v>
      </c>
      <c r="B445" s="43">
        <v>101255683</v>
      </c>
      <c r="C445" s="44" t="s">
        <v>20233</v>
      </c>
      <c r="D445" s="44" t="s">
        <v>14318</v>
      </c>
      <c r="E445" s="45" t="s">
        <v>914</v>
      </c>
      <c r="F445" s="45" t="s">
        <v>915</v>
      </c>
      <c r="G445" s="17">
        <v>4.2805099999999999E-2</v>
      </c>
      <c r="H445" s="17">
        <v>0.29793599999999998</v>
      </c>
      <c r="I445" s="17">
        <v>-3.35642</v>
      </c>
      <c r="J445" s="7" t="s">
        <v>5</v>
      </c>
    </row>
    <row r="446" spans="1:10">
      <c r="A446" s="45" t="s">
        <v>6379</v>
      </c>
      <c r="B446" s="45">
        <v>101257969</v>
      </c>
      <c r="C446" s="45" t="s">
        <v>6380</v>
      </c>
      <c r="D446" s="45" t="s">
        <v>6381</v>
      </c>
      <c r="E446" s="45" t="s">
        <v>6382</v>
      </c>
      <c r="F446" s="45" t="s">
        <v>6383</v>
      </c>
      <c r="G446" s="17">
        <v>2.9204500000000002E-3</v>
      </c>
      <c r="H446" s="17">
        <v>0.29834699999999997</v>
      </c>
      <c r="I446" s="17">
        <v>-3.35181</v>
      </c>
      <c r="J446" s="2"/>
    </row>
    <row r="447" spans="1:10">
      <c r="A447" s="45" t="s">
        <v>12660</v>
      </c>
      <c r="B447" s="45">
        <v>101255948</v>
      </c>
      <c r="C447" s="45" t="s">
        <v>12661</v>
      </c>
      <c r="D447" s="45" t="s">
        <v>2126</v>
      </c>
      <c r="E447" s="45" t="s">
        <v>12662</v>
      </c>
      <c r="F447" s="45" t="s">
        <v>12663</v>
      </c>
      <c r="G447" s="17">
        <v>2.0260399999999998E-3</v>
      </c>
      <c r="H447" s="17">
        <v>0.29878700000000002</v>
      </c>
      <c r="I447" s="17">
        <v>-3.3468599999999999</v>
      </c>
      <c r="J447" s="2"/>
    </row>
    <row r="448" spans="1:10">
      <c r="A448" s="45" t="s">
        <v>14321</v>
      </c>
      <c r="B448" s="45">
        <v>100037495</v>
      </c>
      <c r="C448" s="45" t="s">
        <v>14322</v>
      </c>
      <c r="D448" s="45" t="s">
        <v>14323</v>
      </c>
      <c r="E448" s="45" t="s">
        <v>14324</v>
      </c>
      <c r="F448" s="45" t="s">
        <v>14325</v>
      </c>
      <c r="G448" s="17">
        <v>1.50901E-2</v>
      </c>
      <c r="H448" s="17">
        <v>0.29916300000000001</v>
      </c>
      <c r="I448" s="17">
        <v>-3.3426499999999999</v>
      </c>
      <c r="J448" s="2"/>
    </row>
    <row r="449" spans="1:10">
      <c r="A449" s="45" t="s">
        <v>859</v>
      </c>
      <c r="B449" s="45">
        <v>100134915</v>
      </c>
      <c r="C449" s="45" t="s">
        <v>860</v>
      </c>
      <c r="D449" s="45" t="s">
        <v>861</v>
      </c>
      <c r="E449" s="45" t="s">
        <v>862</v>
      </c>
      <c r="F449" s="45" t="s">
        <v>863</v>
      </c>
      <c r="G449" s="17">
        <v>1.18327E-2</v>
      </c>
      <c r="H449" s="17">
        <v>0.29922399999999999</v>
      </c>
      <c r="I449" s="17">
        <v>-3.34198</v>
      </c>
      <c r="J449" s="7" t="s">
        <v>5</v>
      </c>
    </row>
    <row r="450" spans="1:10">
      <c r="A450" s="45" t="s">
        <v>4091</v>
      </c>
      <c r="B450" s="45">
        <v>101262662</v>
      </c>
      <c r="C450" s="45" t="s">
        <v>4092</v>
      </c>
      <c r="D450" s="45" t="s">
        <v>4093</v>
      </c>
      <c r="E450" s="45" t="s">
        <v>4094</v>
      </c>
      <c r="F450" s="45" t="s">
        <v>4095</v>
      </c>
      <c r="G450" s="17">
        <v>2.8416200000000002E-4</v>
      </c>
      <c r="H450" s="17">
        <v>0.29942299999999999</v>
      </c>
      <c r="I450" s="17">
        <v>-3.3397600000000001</v>
      </c>
      <c r="J450" s="7" t="s">
        <v>5</v>
      </c>
    </row>
    <row r="451" spans="1:10">
      <c r="A451" s="45" t="s">
        <v>4865</v>
      </c>
      <c r="B451" s="45">
        <v>544129</v>
      </c>
      <c r="C451" s="45" t="s">
        <v>4866</v>
      </c>
      <c r="D451" s="45" t="s">
        <v>4867</v>
      </c>
      <c r="E451" s="45" t="s">
        <v>4868</v>
      </c>
      <c r="F451" s="45" t="s">
        <v>4869</v>
      </c>
      <c r="G451" s="17">
        <v>6.3369400000000001E-3</v>
      </c>
      <c r="H451" s="17">
        <v>0.29956700000000003</v>
      </c>
      <c r="I451" s="17">
        <v>-3.3381500000000002</v>
      </c>
      <c r="J451" s="7" t="s">
        <v>5</v>
      </c>
    </row>
    <row r="452" spans="1:10">
      <c r="A452" s="45" t="s">
        <v>9063</v>
      </c>
      <c r="B452" s="45">
        <v>101250199</v>
      </c>
      <c r="C452" s="45" t="s">
        <v>9064</v>
      </c>
      <c r="D452" s="45" t="s">
        <v>9065</v>
      </c>
      <c r="E452" s="45" t="s">
        <v>9066</v>
      </c>
      <c r="F452" s="45" t="s">
        <v>9067</v>
      </c>
      <c r="G452" s="17">
        <v>8.0552900000000003E-4</v>
      </c>
      <c r="H452" s="17">
        <v>0.30002600000000001</v>
      </c>
      <c r="I452" s="17">
        <v>-3.33304</v>
      </c>
      <c r="J452" s="2"/>
    </row>
    <row r="453" spans="1:10">
      <c r="A453" s="45" t="s">
        <v>10478</v>
      </c>
      <c r="B453" s="45">
        <v>101247880</v>
      </c>
      <c r="C453" s="45" t="s">
        <v>10479</v>
      </c>
      <c r="D453" s="45" t="s">
        <v>10480</v>
      </c>
      <c r="E453" s="45" t="s">
        <v>10481</v>
      </c>
      <c r="F453" s="45" t="s">
        <v>10482</v>
      </c>
      <c r="G453" s="17">
        <v>1.3338099999999999E-3</v>
      </c>
      <c r="H453" s="17">
        <v>0.30064200000000002</v>
      </c>
      <c r="I453" s="17">
        <v>-3.3262200000000002</v>
      </c>
      <c r="J453" s="2"/>
    </row>
    <row r="454" spans="1:10">
      <c r="A454" s="45" t="s">
        <v>2119</v>
      </c>
      <c r="B454" s="45">
        <v>101257650</v>
      </c>
      <c r="C454" s="45" t="s">
        <v>2120</v>
      </c>
      <c r="D454" s="45" t="s">
        <v>2121</v>
      </c>
      <c r="E454" s="45" t="s">
        <v>2122</v>
      </c>
      <c r="F454" s="45" t="s">
        <v>2123</v>
      </c>
      <c r="G454" s="17">
        <v>2.2931199999999999E-2</v>
      </c>
      <c r="H454" s="17">
        <v>0.30064999999999997</v>
      </c>
      <c r="I454" s="17">
        <v>-3.32613</v>
      </c>
      <c r="J454" s="2"/>
    </row>
    <row r="455" spans="1:10">
      <c r="A455" s="45" t="s">
        <v>3332</v>
      </c>
      <c r="B455" s="45">
        <v>101253541</v>
      </c>
      <c r="C455" s="45" t="s">
        <v>3333</v>
      </c>
      <c r="D455" s="45" t="s">
        <v>2901</v>
      </c>
      <c r="E455" s="45" t="s">
        <v>3334</v>
      </c>
      <c r="F455" s="45" t="s">
        <v>3335</v>
      </c>
      <c r="G455" s="17">
        <v>3.9468099999999999E-2</v>
      </c>
      <c r="H455" s="17">
        <v>0.30088799999999999</v>
      </c>
      <c r="I455" s="17">
        <v>-3.3235000000000001</v>
      </c>
      <c r="J455" s="7" t="s">
        <v>5</v>
      </c>
    </row>
    <row r="456" spans="1:10">
      <c r="A456" s="45" t="s">
        <v>4766</v>
      </c>
      <c r="B456" s="45">
        <v>543567</v>
      </c>
      <c r="C456" s="45" t="s">
        <v>4767</v>
      </c>
      <c r="D456" s="45" t="s">
        <v>4768</v>
      </c>
      <c r="E456" s="45" t="s">
        <v>4769</v>
      </c>
      <c r="F456" s="45" t="s">
        <v>4770</v>
      </c>
      <c r="G456" s="17">
        <v>3.9700399999999997E-2</v>
      </c>
      <c r="H456" s="17">
        <v>0.30151800000000001</v>
      </c>
      <c r="I456" s="17">
        <v>-3.3165499999999999</v>
      </c>
      <c r="J456" s="2"/>
    </row>
    <row r="457" spans="1:10">
      <c r="A457" s="45" t="s">
        <v>12966</v>
      </c>
      <c r="B457" s="45">
        <v>101252980</v>
      </c>
      <c r="C457" s="45" t="s">
        <v>12967</v>
      </c>
      <c r="D457" s="2" t="s">
        <v>20300</v>
      </c>
      <c r="E457" s="45" t="s">
        <v>12968</v>
      </c>
      <c r="F457" s="45" t="s">
        <v>12969</v>
      </c>
      <c r="G457" s="17">
        <v>4.9999700000000002E-5</v>
      </c>
      <c r="H457" s="17">
        <v>0.30167300000000002</v>
      </c>
      <c r="I457" s="17">
        <v>-3.3148399999999998</v>
      </c>
      <c r="J457" s="2"/>
    </row>
    <row r="458" spans="1:10">
      <c r="A458" s="45" t="s">
        <v>14476</v>
      </c>
      <c r="B458" s="45">
        <v>101267064</v>
      </c>
      <c r="C458" s="45" t="s">
        <v>14477</v>
      </c>
      <c r="D458" s="45" t="s">
        <v>12558</v>
      </c>
      <c r="E458" s="45" t="s">
        <v>14478</v>
      </c>
      <c r="F458" s="45" t="s">
        <v>14479</v>
      </c>
      <c r="G458" s="17">
        <v>2.7305699999999999E-3</v>
      </c>
      <c r="H458" s="17">
        <v>0.30189300000000002</v>
      </c>
      <c r="I458" s="17">
        <v>-3.31243</v>
      </c>
      <c r="J458" s="2"/>
    </row>
    <row r="459" spans="1:10">
      <c r="A459" s="45" t="s">
        <v>9572</v>
      </c>
      <c r="B459" s="45">
        <v>101259473</v>
      </c>
      <c r="C459" s="45" t="s">
        <v>9573</v>
      </c>
      <c r="D459" s="45" t="s">
        <v>9574</v>
      </c>
      <c r="E459" s="45" t="s">
        <v>9575</v>
      </c>
      <c r="F459" s="45" t="s">
        <v>9576</v>
      </c>
      <c r="G459" s="17">
        <v>3.0536600000000001E-2</v>
      </c>
      <c r="H459" s="17">
        <v>0.30248900000000001</v>
      </c>
      <c r="I459" s="17">
        <v>-3.3059099999999999</v>
      </c>
      <c r="J459" s="2"/>
    </row>
    <row r="460" spans="1:10">
      <c r="A460" s="45" t="s">
        <v>10453</v>
      </c>
      <c r="B460" s="45">
        <v>101257753</v>
      </c>
      <c r="C460" s="45" t="s">
        <v>10454</v>
      </c>
      <c r="D460" s="45" t="s">
        <v>10455</v>
      </c>
      <c r="E460" s="45" t="s">
        <v>10456</v>
      </c>
      <c r="F460" s="45" t="s">
        <v>10457</v>
      </c>
      <c r="G460" s="17">
        <v>1.6061599999999999E-2</v>
      </c>
      <c r="H460" s="17">
        <v>0.30281400000000003</v>
      </c>
      <c r="I460" s="17">
        <v>-3.3023500000000001</v>
      </c>
      <c r="J460" s="2"/>
    </row>
    <row r="461" spans="1:10">
      <c r="A461" s="45" t="s">
        <v>13490</v>
      </c>
      <c r="B461" s="45">
        <v>101259405</v>
      </c>
      <c r="C461" s="45" t="s">
        <v>13491</v>
      </c>
      <c r="D461" s="45" t="s">
        <v>12348</v>
      </c>
      <c r="E461" s="45" t="s">
        <v>13492</v>
      </c>
      <c r="F461" s="45" t="s">
        <v>13493</v>
      </c>
      <c r="G461" s="17">
        <v>3.88714E-2</v>
      </c>
      <c r="H461" s="17">
        <v>0.30296099999999998</v>
      </c>
      <c r="I461" s="17">
        <v>-3.3007599999999999</v>
      </c>
      <c r="J461" s="7" t="s">
        <v>5</v>
      </c>
    </row>
    <row r="462" spans="1:10">
      <c r="A462" s="45" t="s">
        <v>9869</v>
      </c>
      <c r="B462" s="45">
        <v>101253079</v>
      </c>
      <c r="C462" s="45" t="s">
        <v>9870</v>
      </c>
      <c r="D462" s="45" t="s">
        <v>9871</v>
      </c>
      <c r="E462" s="45" t="s">
        <v>9872</v>
      </c>
      <c r="F462" s="45" t="s">
        <v>9873</v>
      </c>
      <c r="G462" s="17">
        <v>5.3487500000000002E-3</v>
      </c>
      <c r="H462" s="17">
        <v>0.30348700000000001</v>
      </c>
      <c r="I462" s="17">
        <v>-3.2950400000000002</v>
      </c>
      <c r="J462" s="7" t="s">
        <v>5</v>
      </c>
    </row>
    <row r="463" spans="1:10">
      <c r="A463" s="45" t="s">
        <v>5894</v>
      </c>
      <c r="B463" s="45">
        <v>543915</v>
      </c>
      <c r="C463" s="45" t="s">
        <v>5895</v>
      </c>
      <c r="D463" s="45" t="s">
        <v>5896</v>
      </c>
      <c r="E463" s="45" t="s">
        <v>5897</v>
      </c>
      <c r="F463" s="45" t="s">
        <v>5898</v>
      </c>
      <c r="G463" s="17">
        <v>4.0669499999999997E-3</v>
      </c>
      <c r="H463" s="17">
        <v>0.30350300000000002</v>
      </c>
      <c r="I463" s="17">
        <v>-3.2948599999999999</v>
      </c>
      <c r="J463" s="7" t="s">
        <v>5</v>
      </c>
    </row>
    <row r="464" spans="1:10">
      <c r="A464" s="45" t="s">
        <v>1190</v>
      </c>
      <c r="B464" s="45">
        <v>101258952</v>
      </c>
      <c r="C464" s="45" t="s">
        <v>1191</v>
      </c>
      <c r="D464" s="45" t="s">
        <v>1192</v>
      </c>
      <c r="E464" s="45" t="s">
        <v>1193</v>
      </c>
      <c r="F464" s="45" t="s">
        <v>1194</v>
      </c>
      <c r="G464" s="17">
        <v>1.59049E-2</v>
      </c>
      <c r="H464" s="17">
        <v>0.30408200000000002</v>
      </c>
      <c r="I464" s="17">
        <v>-3.2885900000000001</v>
      </c>
      <c r="J464" s="7" t="s">
        <v>5</v>
      </c>
    </row>
    <row r="465" spans="1:10">
      <c r="A465" s="45" t="s">
        <v>14640</v>
      </c>
      <c r="B465" s="45">
        <v>101256455</v>
      </c>
      <c r="C465" s="45" t="s">
        <v>14641</v>
      </c>
      <c r="D465" s="45" t="s">
        <v>14642</v>
      </c>
      <c r="E465" s="45" t="s">
        <v>14643</v>
      </c>
      <c r="F465" s="45" t="s">
        <v>14644</v>
      </c>
      <c r="G465" s="17">
        <v>6.8584900000000001E-3</v>
      </c>
      <c r="H465" s="17">
        <v>0.30441299999999999</v>
      </c>
      <c r="I465" s="17">
        <v>-3.2850100000000002</v>
      </c>
      <c r="J465" s="2"/>
    </row>
    <row r="466" spans="1:10">
      <c r="A466" s="45" t="s">
        <v>10678</v>
      </c>
      <c r="B466" s="45">
        <v>101256756</v>
      </c>
      <c r="C466" s="45" t="s">
        <v>10679</v>
      </c>
      <c r="D466" s="45" t="s">
        <v>10680</v>
      </c>
      <c r="E466" s="45" t="s">
        <v>10681</v>
      </c>
      <c r="F466" s="45" t="s">
        <v>10682</v>
      </c>
      <c r="G466" s="17">
        <v>3.5564600000000002E-5</v>
      </c>
      <c r="H466" s="17">
        <v>0.30464599999999997</v>
      </c>
      <c r="I466" s="17">
        <v>-3.2825000000000002</v>
      </c>
      <c r="J466" s="2"/>
    </row>
    <row r="467" spans="1:10">
      <c r="A467" s="45" t="s">
        <v>13726</v>
      </c>
      <c r="B467" s="45">
        <v>101264486</v>
      </c>
      <c r="C467" s="45" t="s">
        <v>13727</v>
      </c>
      <c r="D467" s="45" t="s">
        <v>13200</v>
      </c>
      <c r="E467" s="45" t="s">
        <v>13728</v>
      </c>
      <c r="F467" s="45" t="s">
        <v>13729</v>
      </c>
      <c r="G467" s="17">
        <v>1.0599000000000001E-2</v>
      </c>
      <c r="H467" s="17">
        <v>0.30484899999999998</v>
      </c>
      <c r="I467" s="17">
        <v>-3.2803200000000001</v>
      </c>
      <c r="J467" s="2"/>
    </row>
    <row r="468" spans="1:10">
      <c r="A468" s="45" t="s">
        <v>14077</v>
      </c>
      <c r="B468" s="45">
        <v>101267125</v>
      </c>
      <c r="C468" s="45" t="s">
        <v>14078</v>
      </c>
      <c r="D468" s="45" t="s">
        <v>14079</v>
      </c>
      <c r="E468" s="45" t="s">
        <v>14080</v>
      </c>
      <c r="F468" s="45" t="s">
        <v>14081</v>
      </c>
      <c r="G468" s="17">
        <v>9.5810199999999996E-4</v>
      </c>
      <c r="H468" s="17">
        <v>0.305058</v>
      </c>
      <c r="I468" s="17">
        <v>-3.27807</v>
      </c>
      <c r="J468" s="7" t="s">
        <v>5</v>
      </c>
    </row>
    <row r="469" spans="1:10">
      <c r="A469" s="45" t="s">
        <v>14612</v>
      </c>
      <c r="B469" s="45">
        <v>101266659</v>
      </c>
      <c r="C469" s="45" t="s">
        <v>14613</v>
      </c>
      <c r="D469" s="45" t="s">
        <v>14614</v>
      </c>
      <c r="E469" s="45" t="s">
        <v>14615</v>
      </c>
      <c r="F469" s="45" t="s">
        <v>14616</v>
      </c>
      <c r="G469" s="17">
        <v>1.1426499999999999E-2</v>
      </c>
      <c r="H469" s="17">
        <v>0.30516399999999999</v>
      </c>
      <c r="I469" s="17">
        <v>-3.2769200000000001</v>
      </c>
      <c r="J469" s="2"/>
    </row>
    <row r="470" spans="1:10">
      <c r="A470" s="45" t="s">
        <v>6384</v>
      </c>
      <c r="B470" s="45">
        <v>101251658</v>
      </c>
      <c r="C470" s="45" t="s">
        <v>6385</v>
      </c>
      <c r="D470" s="45" t="s">
        <v>6386</v>
      </c>
      <c r="E470" s="45" t="s">
        <v>6387</v>
      </c>
      <c r="F470" s="45" t="s">
        <v>6388</v>
      </c>
      <c r="G470" s="17">
        <v>2.5908500000000001E-2</v>
      </c>
      <c r="H470" s="17">
        <v>0.30532599999999999</v>
      </c>
      <c r="I470" s="17">
        <v>-3.2751800000000002</v>
      </c>
      <c r="J470" s="7" t="s">
        <v>5</v>
      </c>
    </row>
    <row r="471" spans="1:10">
      <c r="A471" s="45" t="s">
        <v>11391</v>
      </c>
      <c r="B471" s="45">
        <v>101259360</v>
      </c>
      <c r="C471" s="45" t="s">
        <v>11392</v>
      </c>
      <c r="D471" s="45" t="s">
        <v>11393</v>
      </c>
      <c r="E471" s="45" t="s">
        <v>11394</v>
      </c>
      <c r="F471" s="45" t="s">
        <v>11395</v>
      </c>
      <c r="G471" s="17">
        <v>3.7819999999999999E-2</v>
      </c>
      <c r="H471" s="17">
        <v>0.30563299999999999</v>
      </c>
      <c r="I471" s="17">
        <v>-3.2719</v>
      </c>
      <c r="J471" s="7" t="s">
        <v>5</v>
      </c>
    </row>
    <row r="472" spans="1:10">
      <c r="A472" s="45" t="s">
        <v>13797</v>
      </c>
      <c r="B472" s="45">
        <v>101262319</v>
      </c>
      <c r="C472" s="45" t="s">
        <v>13798</v>
      </c>
      <c r="D472" s="45" t="s">
        <v>13799</v>
      </c>
      <c r="E472" s="45" t="s">
        <v>13800</v>
      </c>
      <c r="F472" s="45" t="s">
        <v>13801</v>
      </c>
      <c r="G472" s="17">
        <v>1.15215E-2</v>
      </c>
      <c r="H472" s="17">
        <v>0.30619099999999999</v>
      </c>
      <c r="I472" s="17">
        <v>-3.26593</v>
      </c>
      <c r="J472" s="2"/>
    </row>
    <row r="473" spans="1:10">
      <c r="A473" s="45" t="s">
        <v>9793</v>
      </c>
      <c r="B473" s="45">
        <v>101266507</v>
      </c>
      <c r="C473" s="45" t="s">
        <v>9794</v>
      </c>
      <c r="D473" s="45" t="s">
        <v>9173</v>
      </c>
      <c r="E473" s="45" t="s">
        <v>9795</v>
      </c>
      <c r="F473" s="45" t="s">
        <v>9796</v>
      </c>
      <c r="G473" s="17">
        <v>3.6342300000000001E-2</v>
      </c>
      <c r="H473" s="17">
        <v>0.30626100000000001</v>
      </c>
      <c r="I473" s="17">
        <v>-3.26519</v>
      </c>
      <c r="J473" s="7" t="s">
        <v>5</v>
      </c>
    </row>
    <row r="474" spans="1:10">
      <c r="A474" s="45" t="s">
        <v>8624</v>
      </c>
      <c r="B474" s="45">
        <v>543656</v>
      </c>
      <c r="C474" s="45" t="s">
        <v>8625</v>
      </c>
      <c r="D474" s="45" t="s">
        <v>8626</v>
      </c>
      <c r="E474" s="45" t="s">
        <v>8627</v>
      </c>
      <c r="F474" s="45" t="s">
        <v>8628</v>
      </c>
      <c r="G474" s="17">
        <v>9.5209300000000004E-3</v>
      </c>
      <c r="H474" s="17">
        <v>0.30656</v>
      </c>
      <c r="I474" s="17">
        <v>-3.262</v>
      </c>
      <c r="J474" s="7" t="s">
        <v>5</v>
      </c>
    </row>
    <row r="475" spans="1:10">
      <c r="A475" s="45" t="s">
        <v>11479</v>
      </c>
      <c r="B475" s="45">
        <v>101268522</v>
      </c>
      <c r="C475" s="45" t="s">
        <v>11480</v>
      </c>
      <c r="D475" s="45" t="s">
        <v>11481</v>
      </c>
      <c r="E475" s="45" t="s">
        <v>11482</v>
      </c>
      <c r="F475" s="45" t="s">
        <v>11483</v>
      </c>
      <c r="G475" s="17">
        <v>3.68083E-3</v>
      </c>
      <c r="H475" s="17">
        <v>0.307199</v>
      </c>
      <c r="I475" s="17">
        <v>-3.25522</v>
      </c>
      <c r="J475" s="2"/>
    </row>
    <row r="476" spans="1:10">
      <c r="A476" s="45" t="s">
        <v>12356</v>
      </c>
      <c r="B476" s="45">
        <v>101253766</v>
      </c>
      <c r="C476" s="45" t="s">
        <v>12357</v>
      </c>
      <c r="D476" s="45" t="s">
        <v>12358</v>
      </c>
      <c r="E476" s="45" t="s">
        <v>12359</v>
      </c>
      <c r="F476" s="45" t="s">
        <v>12360</v>
      </c>
      <c r="G476" s="17">
        <v>4.7505499999999999E-2</v>
      </c>
      <c r="H476" s="17">
        <v>0.30737399999999998</v>
      </c>
      <c r="I476" s="17">
        <v>-3.2533699999999999</v>
      </c>
      <c r="J476" s="7" t="s">
        <v>5</v>
      </c>
    </row>
    <row r="477" spans="1:10">
      <c r="A477" s="45" t="s">
        <v>813</v>
      </c>
      <c r="B477" s="45">
        <v>101249844</v>
      </c>
      <c r="C477" s="45" t="s">
        <v>814</v>
      </c>
      <c r="D477" s="45" t="s">
        <v>815</v>
      </c>
      <c r="E477" s="45" t="s">
        <v>816</v>
      </c>
      <c r="F477" s="45" t="s">
        <v>817</v>
      </c>
      <c r="G477" s="17">
        <v>2.0761100000000001E-2</v>
      </c>
      <c r="H477" s="17">
        <v>0.30744899999999997</v>
      </c>
      <c r="I477" s="17">
        <v>-3.25257</v>
      </c>
      <c r="J477" s="2"/>
    </row>
    <row r="478" spans="1:10">
      <c r="A478" s="45" t="s">
        <v>9621</v>
      </c>
      <c r="B478" s="45">
        <v>101265231</v>
      </c>
      <c r="C478" s="45" t="s">
        <v>9622</v>
      </c>
      <c r="D478" s="45" t="s">
        <v>9623</v>
      </c>
      <c r="E478" s="45" t="s">
        <v>9624</v>
      </c>
      <c r="F478" s="45" t="s">
        <v>9625</v>
      </c>
      <c r="G478" s="17">
        <v>5.8624599999999999E-3</v>
      </c>
      <c r="H478" s="17">
        <v>0.30765900000000002</v>
      </c>
      <c r="I478" s="17">
        <v>-3.2503500000000001</v>
      </c>
      <c r="J478" s="2"/>
    </row>
    <row r="479" spans="1:10">
      <c r="A479" s="45" t="s">
        <v>14818</v>
      </c>
      <c r="B479" s="45">
        <v>101251266</v>
      </c>
      <c r="C479" s="45" t="s">
        <v>14819</v>
      </c>
      <c r="D479" s="45" t="s">
        <v>14820</v>
      </c>
      <c r="E479" s="45" t="s">
        <v>14821</v>
      </c>
      <c r="F479" s="45" t="s">
        <v>14822</v>
      </c>
      <c r="G479" s="17">
        <v>1.8091100000000001E-3</v>
      </c>
      <c r="H479" s="17">
        <v>0.30779899999999999</v>
      </c>
      <c r="I479" s="17">
        <v>-3.2488700000000001</v>
      </c>
      <c r="J479" s="2"/>
    </row>
    <row r="480" spans="1:10">
      <c r="A480" s="45" t="s">
        <v>13611</v>
      </c>
      <c r="B480" s="45">
        <v>101255858</v>
      </c>
      <c r="C480" s="45" t="s">
        <v>13612</v>
      </c>
      <c r="D480" s="45" t="s">
        <v>13613</v>
      </c>
      <c r="E480" s="45" t="s">
        <v>13614</v>
      </c>
      <c r="F480" s="45" t="s">
        <v>13615</v>
      </c>
      <c r="G480" s="17">
        <v>1.22442E-2</v>
      </c>
      <c r="H480" s="17">
        <v>0.30782799999999999</v>
      </c>
      <c r="I480" s="17">
        <v>-3.2485599999999999</v>
      </c>
      <c r="J480" s="2"/>
    </row>
    <row r="481" spans="1:10">
      <c r="A481" s="45" t="s">
        <v>12136</v>
      </c>
      <c r="B481" s="45">
        <v>101260723</v>
      </c>
      <c r="C481" s="45" t="s">
        <v>12137</v>
      </c>
      <c r="D481" s="45" t="s">
        <v>12138</v>
      </c>
      <c r="E481" s="45" t="s">
        <v>12139</v>
      </c>
      <c r="F481" s="45" t="s">
        <v>12140</v>
      </c>
      <c r="G481" s="17">
        <v>1.8832100000000001E-2</v>
      </c>
      <c r="H481" s="17">
        <v>0.30821599999999999</v>
      </c>
      <c r="I481" s="17">
        <v>-3.2444799999999998</v>
      </c>
      <c r="J481" s="2"/>
    </row>
    <row r="482" spans="1:10">
      <c r="A482" s="45" t="s">
        <v>5618</v>
      </c>
      <c r="B482" s="45" t="s">
        <v>28</v>
      </c>
      <c r="C482" s="45" t="s">
        <v>28</v>
      </c>
      <c r="D482" s="45" t="s">
        <v>5619</v>
      </c>
      <c r="E482" s="45" t="s">
        <v>28</v>
      </c>
      <c r="F482" s="45" t="s">
        <v>5620</v>
      </c>
      <c r="G482" s="17">
        <v>1.45031E-2</v>
      </c>
      <c r="H482" s="17">
        <v>0.308475</v>
      </c>
      <c r="I482" s="17">
        <v>-3.2417600000000002</v>
      </c>
      <c r="J482" s="7" t="s">
        <v>5</v>
      </c>
    </row>
    <row r="483" spans="1:10">
      <c r="A483" s="45" t="s">
        <v>1956</v>
      </c>
      <c r="B483" s="45">
        <v>101246828</v>
      </c>
      <c r="C483" s="45" t="s">
        <v>1957</v>
      </c>
      <c r="D483" s="45" t="s">
        <v>1958</v>
      </c>
      <c r="E483" s="45" t="s">
        <v>1959</v>
      </c>
      <c r="F483" s="45" t="s">
        <v>1960</v>
      </c>
      <c r="G483" s="17">
        <v>2.4117300000000001E-2</v>
      </c>
      <c r="H483" s="17">
        <v>0.30913099999999999</v>
      </c>
      <c r="I483" s="17">
        <v>-3.2348699999999999</v>
      </c>
      <c r="J483" s="2"/>
    </row>
    <row r="484" spans="1:10">
      <c r="A484" s="45" t="s">
        <v>12890</v>
      </c>
      <c r="B484" s="45">
        <v>101247210</v>
      </c>
      <c r="C484" s="45" t="s">
        <v>12891</v>
      </c>
      <c r="D484" s="45" t="s">
        <v>12892</v>
      </c>
      <c r="E484" s="45" t="s">
        <v>12893</v>
      </c>
      <c r="F484" s="45" t="s">
        <v>12894</v>
      </c>
      <c r="G484" s="17">
        <v>6.1880700000000005E-5</v>
      </c>
      <c r="H484" s="17">
        <v>0.30925599999999998</v>
      </c>
      <c r="I484" s="17">
        <v>-3.2335699999999998</v>
      </c>
      <c r="J484" s="2"/>
    </row>
    <row r="485" spans="1:10">
      <c r="A485" s="45" t="s">
        <v>10923</v>
      </c>
      <c r="B485" s="45">
        <v>101247911</v>
      </c>
      <c r="C485" s="45" t="s">
        <v>10924</v>
      </c>
      <c r="D485" s="45" t="s">
        <v>10925</v>
      </c>
      <c r="E485" s="45" t="s">
        <v>10926</v>
      </c>
      <c r="F485" s="45" t="s">
        <v>10927</v>
      </c>
      <c r="G485" s="17">
        <v>4.16773E-2</v>
      </c>
      <c r="H485" s="17">
        <v>0.30943399999999999</v>
      </c>
      <c r="I485" s="17">
        <v>-3.2317100000000001</v>
      </c>
      <c r="J485" s="2"/>
    </row>
    <row r="486" spans="1:10">
      <c r="A486" s="45" t="s">
        <v>10014</v>
      </c>
      <c r="B486" s="45">
        <v>101247536</v>
      </c>
      <c r="C486" s="45" t="s">
        <v>10015</v>
      </c>
      <c r="D486" s="45" t="s">
        <v>10016</v>
      </c>
      <c r="E486" s="45" t="s">
        <v>10017</v>
      </c>
      <c r="F486" s="45" t="s">
        <v>10018</v>
      </c>
      <c r="G486" s="17">
        <v>1.55126E-2</v>
      </c>
      <c r="H486" s="17">
        <v>0.30961100000000003</v>
      </c>
      <c r="I486" s="17">
        <v>-3.22986</v>
      </c>
      <c r="J486" s="2"/>
    </row>
    <row r="487" spans="1:10">
      <c r="A487" s="45" t="s">
        <v>11843</v>
      </c>
      <c r="B487" s="45">
        <v>101266265</v>
      </c>
      <c r="C487" s="45" t="s">
        <v>11844</v>
      </c>
      <c r="D487" s="45" t="s">
        <v>11845</v>
      </c>
      <c r="E487" s="45" t="s">
        <v>11846</v>
      </c>
      <c r="F487" s="45" t="s">
        <v>11847</v>
      </c>
      <c r="G487" s="17">
        <v>1.40897E-2</v>
      </c>
      <c r="H487" s="17">
        <v>0.30976900000000002</v>
      </c>
      <c r="I487" s="17">
        <v>-3.2282099999999998</v>
      </c>
      <c r="J487" s="2"/>
    </row>
    <row r="488" spans="1:10">
      <c r="A488" s="45" t="s">
        <v>15030</v>
      </c>
      <c r="B488" s="45">
        <v>101260594</v>
      </c>
      <c r="C488" s="45" t="s">
        <v>15031</v>
      </c>
      <c r="D488" s="45" t="s">
        <v>15032</v>
      </c>
      <c r="E488" s="45" t="s">
        <v>15033</v>
      </c>
      <c r="F488" s="45" t="s">
        <v>15034</v>
      </c>
      <c r="G488" s="17">
        <v>4.9713300000000002E-2</v>
      </c>
      <c r="H488" s="17">
        <v>0.30986900000000001</v>
      </c>
      <c r="I488" s="17">
        <v>-3.2271700000000001</v>
      </c>
      <c r="J488" s="2"/>
    </row>
    <row r="489" spans="1:10">
      <c r="A489" s="45" t="s">
        <v>15106</v>
      </c>
      <c r="B489" s="45">
        <v>101257898</v>
      </c>
      <c r="C489" s="45" t="s">
        <v>15107</v>
      </c>
      <c r="D489" s="45" t="s">
        <v>15108</v>
      </c>
      <c r="E489" s="45" t="s">
        <v>15109</v>
      </c>
      <c r="F489" s="45" t="s">
        <v>15110</v>
      </c>
      <c r="G489" s="17">
        <v>5.3873200000000001E-3</v>
      </c>
      <c r="H489" s="17">
        <v>0.30993900000000002</v>
      </c>
      <c r="I489" s="17">
        <v>-3.2264400000000002</v>
      </c>
      <c r="J489" s="7" t="s">
        <v>5</v>
      </c>
    </row>
    <row r="490" spans="1:10">
      <c r="A490" s="45" t="s">
        <v>1018</v>
      </c>
      <c r="B490" s="45">
        <v>543894</v>
      </c>
      <c r="C490" s="45" t="s">
        <v>1019</v>
      </c>
      <c r="D490" s="45" t="s">
        <v>1020</v>
      </c>
      <c r="E490" s="45" t="s">
        <v>1021</v>
      </c>
      <c r="F490" s="45" t="s">
        <v>1022</v>
      </c>
      <c r="G490" s="17">
        <v>8.7644999999999997E-3</v>
      </c>
      <c r="H490" s="17">
        <v>0.31032399999999999</v>
      </c>
      <c r="I490" s="17">
        <v>-3.2224400000000002</v>
      </c>
      <c r="J490" s="7" t="s">
        <v>5</v>
      </c>
    </row>
    <row r="491" spans="1:10">
      <c r="A491" s="45" t="s">
        <v>2124</v>
      </c>
      <c r="B491" s="45">
        <v>101250426</v>
      </c>
      <c r="C491" s="45" t="s">
        <v>2125</v>
      </c>
      <c r="D491" s="45" t="s">
        <v>2126</v>
      </c>
      <c r="E491" s="45" t="s">
        <v>2127</v>
      </c>
      <c r="F491" s="45" t="s">
        <v>2128</v>
      </c>
      <c r="G491" s="17">
        <v>6.7170499999999998E-4</v>
      </c>
      <c r="H491" s="17">
        <v>0.31042700000000001</v>
      </c>
      <c r="I491" s="17">
        <v>-3.2213699999999998</v>
      </c>
      <c r="J491" s="2"/>
    </row>
    <row r="492" spans="1:10">
      <c r="A492" s="45" t="s">
        <v>3973</v>
      </c>
      <c r="B492" s="45">
        <v>101264607</v>
      </c>
      <c r="C492" s="45" t="s">
        <v>3974</v>
      </c>
      <c r="D492" s="45" t="s">
        <v>3975</v>
      </c>
      <c r="E492" s="45" t="s">
        <v>3976</v>
      </c>
      <c r="F492" s="45" t="s">
        <v>3977</v>
      </c>
      <c r="G492" s="17">
        <v>3.4841799999999999E-2</v>
      </c>
      <c r="H492" s="17">
        <v>0.31050499999999998</v>
      </c>
      <c r="I492" s="17">
        <v>-3.2205599999999999</v>
      </c>
      <c r="J492" s="2"/>
    </row>
    <row r="493" spans="1:10">
      <c r="A493" s="45" t="s">
        <v>15178</v>
      </c>
      <c r="B493" s="45">
        <v>101252994</v>
      </c>
      <c r="C493" s="45" t="s">
        <v>15179</v>
      </c>
      <c r="D493" s="45" t="s">
        <v>15180</v>
      </c>
      <c r="E493" s="45" t="s">
        <v>15181</v>
      </c>
      <c r="F493" s="45" t="s">
        <v>15182</v>
      </c>
      <c r="G493" s="17">
        <v>1.7491E-2</v>
      </c>
      <c r="H493" s="17">
        <v>0.310585</v>
      </c>
      <c r="I493" s="17">
        <v>-3.2197300000000002</v>
      </c>
      <c r="J493" s="7" t="s">
        <v>5</v>
      </c>
    </row>
    <row r="494" spans="1:10">
      <c r="A494" s="45" t="s">
        <v>12881</v>
      </c>
      <c r="B494" s="45">
        <v>101260137</v>
      </c>
      <c r="C494" s="45" t="s">
        <v>12882</v>
      </c>
      <c r="D494" s="45" t="s">
        <v>6391</v>
      </c>
      <c r="E494" s="45" t="s">
        <v>12883</v>
      </c>
      <c r="F494" s="45" t="s">
        <v>12884</v>
      </c>
      <c r="G494" s="17">
        <v>2.2785799999999998E-2</v>
      </c>
      <c r="H494" s="17">
        <v>0.31079400000000001</v>
      </c>
      <c r="I494" s="17">
        <v>-3.2175600000000002</v>
      </c>
      <c r="J494" s="7" t="s">
        <v>5</v>
      </c>
    </row>
    <row r="495" spans="1:10">
      <c r="A495" s="45" t="s">
        <v>7912</v>
      </c>
      <c r="B495" s="45">
        <v>101257412</v>
      </c>
      <c r="C495" s="45" t="s">
        <v>7913</v>
      </c>
      <c r="D495" s="45" t="s">
        <v>7914</v>
      </c>
      <c r="E495" s="45" t="s">
        <v>7915</v>
      </c>
      <c r="F495" s="45" t="s">
        <v>7916</v>
      </c>
      <c r="G495" s="17">
        <v>4.2481000000000003E-3</v>
      </c>
      <c r="H495" s="17">
        <v>0.31082199999999999</v>
      </c>
      <c r="I495" s="17">
        <v>-3.2172700000000001</v>
      </c>
      <c r="J495" s="2"/>
    </row>
    <row r="496" spans="1:10">
      <c r="A496" s="45" t="s">
        <v>13758</v>
      </c>
      <c r="B496" s="45">
        <v>101246360</v>
      </c>
      <c r="C496" s="45" t="s">
        <v>13759</v>
      </c>
      <c r="D496" s="45" t="s">
        <v>13760</v>
      </c>
      <c r="E496" s="45" t="s">
        <v>13761</v>
      </c>
      <c r="F496" s="45" t="s">
        <v>13762</v>
      </c>
      <c r="G496" s="17">
        <v>2.0160999999999998E-2</v>
      </c>
      <c r="H496" s="17">
        <v>0.31162600000000001</v>
      </c>
      <c r="I496" s="17">
        <v>-3.2089699999999999</v>
      </c>
      <c r="J496" s="2"/>
    </row>
    <row r="497" spans="1:10">
      <c r="A497" s="45" t="s">
        <v>15392</v>
      </c>
      <c r="B497" s="45">
        <v>101251075</v>
      </c>
      <c r="C497" s="45" t="s">
        <v>15393</v>
      </c>
      <c r="D497" s="45" t="s">
        <v>15394</v>
      </c>
      <c r="E497" s="45" t="s">
        <v>15395</v>
      </c>
      <c r="F497" s="45" t="s">
        <v>15396</v>
      </c>
      <c r="G497" s="17">
        <v>1.76917E-3</v>
      </c>
      <c r="H497" s="17">
        <v>0.31181799999999998</v>
      </c>
      <c r="I497" s="17">
        <v>-3.2069999999999999</v>
      </c>
      <c r="J497" s="7" t="s">
        <v>5</v>
      </c>
    </row>
    <row r="498" spans="1:10">
      <c r="A498" s="45" t="s">
        <v>5499</v>
      </c>
      <c r="B498" s="45">
        <v>101253544</v>
      </c>
      <c r="C498" s="45" t="s">
        <v>5500</v>
      </c>
      <c r="D498" s="45" t="s">
        <v>5501</v>
      </c>
      <c r="E498" s="45" t="s">
        <v>5502</v>
      </c>
      <c r="F498" s="45" t="s">
        <v>5503</v>
      </c>
      <c r="G498" s="17">
        <v>3.11671E-2</v>
      </c>
      <c r="H498" s="17">
        <v>0.31195200000000001</v>
      </c>
      <c r="I498" s="17">
        <v>-3.2056200000000001</v>
      </c>
      <c r="J498" s="7" t="s">
        <v>5</v>
      </c>
    </row>
    <row r="499" spans="1:10">
      <c r="A499" s="45" t="s">
        <v>10149</v>
      </c>
      <c r="B499" s="45">
        <v>101253496</v>
      </c>
      <c r="C499" s="45" t="s">
        <v>10150</v>
      </c>
      <c r="D499" s="45" t="s">
        <v>10151</v>
      </c>
      <c r="E499" s="45" t="s">
        <v>10152</v>
      </c>
      <c r="F499" s="45" t="s">
        <v>10153</v>
      </c>
      <c r="G499" s="17">
        <v>1.5688199999999999E-2</v>
      </c>
      <c r="H499" s="17">
        <v>0.31284499999999998</v>
      </c>
      <c r="I499" s="17">
        <v>-3.1964700000000001</v>
      </c>
      <c r="J499" s="2"/>
    </row>
    <row r="500" spans="1:10">
      <c r="A500" s="45" t="s">
        <v>12641</v>
      </c>
      <c r="B500" s="45">
        <v>101251812</v>
      </c>
      <c r="C500" s="45" t="s">
        <v>12642</v>
      </c>
      <c r="D500" s="45" t="s">
        <v>12643</v>
      </c>
      <c r="E500" s="45" t="s">
        <v>12644</v>
      </c>
      <c r="F500" s="45" t="s">
        <v>12645</v>
      </c>
      <c r="G500" s="17">
        <v>2.55775E-2</v>
      </c>
      <c r="H500" s="17">
        <v>0.31307299999999999</v>
      </c>
      <c r="I500" s="17">
        <v>-3.19414</v>
      </c>
      <c r="J500" s="2"/>
    </row>
    <row r="501" spans="1:10">
      <c r="A501" s="45" t="s">
        <v>13851</v>
      </c>
      <c r="B501" s="45">
        <v>101261857</v>
      </c>
      <c r="C501" s="45" t="s">
        <v>13852</v>
      </c>
      <c r="D501" s="45" t="s">
        <v>13853</v>
      </c>
      <c r="E501" s="45" t="s">
        <v>13854</v>
      </c>
      <c r="F501" s="45" t="s">
        <v>13855</v>
      </c>
      <c r="G501" s="17">
        <v>5.0045899999999997E-4</v>
      </c>
      <c r="H501" s="17">
        <v>0.313274</v>
      </c>
      <c r="I501" s="17">
        <v>-3.1920899999999999</v>
      </c>
      <c r="J501" s="2"/>
    </row>
    <row r="502" spans="1:10">
      <c r="A502" s="45" t="s">
        <v>9889</v>
      </c>
      <c r="B502" s="45">
        <v>101256046</v>
      </c>
      <c r="C502" s="45" t="s">
        <v>9890</v>
      </c>
      <c r="D502" s="45" t="s">
        <v>8114</v>
      </c>
      <c r="E502" s="45" t="s">
        <v>9891</v>
      </c>
      <c r="F502" s="45" t="s">
        <v>9892</v>
      </c>
      <c r="G502" s="17">
        <v>7.3817400000000003E-3</v>
      </c>
      <c r="H502" s="17">
        <v>0.31363000000000002</v>
      </c>
      <c r="I502" s="17">
        <v>-3.1884700000000001</v>
      </c>
      <c r="J502" s="7" t="s">
        <v>5</v>
      </c>
    </row>
    <row r="503" spans="1:10">
      <c r="A503" s="45" t="s">
        <v>15423</v>
      </c>
      <c r="B503" s="45">
        <v>101256043</v>
      </c>
      <c r="C503" s="45" t="s">
        <v>15424</v>
      </c>
      <c r="D503" s="45" t="s">
        <v>15425</v>
      </c>
      <c r="E503" s="45" t="s">
        <v>15426</v>
      </c>
      <c r="F503" s="45" t="s">
        <v>15427</v>
      </c>
      <c r="G503" s="17">
        <v>4.4715299999999996E-3</v>
      </c>
      <c r="H503" s="17">
        <v>0.31414199999999998</v>
      </c>
      <c r="I503" s="17">
        <v>-3.1832699999999998</v>
      </c>
      <c r="J503" s="7" t="s">
        <v>5</v>
      </c>
    </row>
    <row r="504" spans="1:10">
      <c r="A504" s="45" t="s">
        <v>14650</v>
      </c>
      <c r="B504" s="45">
        <v>101257185</v>
      </c>
      <c r="C504" s="45" t="s">
        <v>14651</v>
      </c>
      <c r="D504" s="45" t="s">
        <v>14652</v>
      </c>
      <c r="E504" s="45" t="s">
        <v>14653</v>
      </c>
      <c r="F504" s="45" t="s">
        <v>14654</v>
      </c>
      <c r="G504" s="17">
        <v>9.6390400000000002E-4</v>
      </c>
      <c r="H504" s="17">
        <v>0.31415500000000002</v>
      </c>
      <c r="I504" s="17">
        <v>-3.1831399999999999</v>
      </c>
      <c r="J504" s="2"/>
    </row>
    <row r="505" spans="1:10">
      <c r="A505" s="45" t="s">
        <v>12626</v>
      </c>
      <c r="B505" s="45">
        <v>101266362</v>
      </c>
      <c r="C505" s="45" t="s">
        <v>12627</v>
      </c>
      <c r="D505" s="45" t="s">
        <v>12628</v>
      </c>
      <c r="E505" s="45" t="s">
        <v>12629</v>
      </c>
      <c r="F505" s="45" t="s">
        <v>12630</v>
      </c>
      <c r="G505" s="17">
        <v>2.9479100000000001E-2</v>
      </c>
      <c r="H505" s="17">
        <v>0.314301</v>
      </c>
      <c r="I505" s="17">
        <v>-3.18167</v>
      </c>
      <c r="J505" s="7" t="s">
        <v>5</v>
      </c>
    </row>
    <row r="506" spans="1:10">
      <c r="A506" s="45" t="s">
        <v>12126</v>
      </c>
      <c r="B506" s="45">
        <v>101251708</v>
      </c>
      <c r="C506" s="45" t="s">
        <v>12127</v>
      </c>
      <c r="D506" s="45" t="s">
        <v>12128</v>
      </c>
      <c r="E506" s="45" t="s">
        <v>12129</v>
      </c>
      <c r="F506" s="45" t="s">
        <v>12130</v>
      </c>
      <c r="G506" s="17">
        <v>2.8369499999999999E-2</v>
      </c>
      <c r="H506" s="17">
        <v>0.31431900000000002</v>
      </c>
      <c r="I506" s="17">
        <v>-3.1814800000000001</v>
      </c>
      <c r="J506" s="2"/>
    </row>
    <row r="507" spans="1:10">
      <c r="A507" s="45" t="s">
        <v>5839</v>
      </c>
      <c r="B507" s="45">
        <v>101254806</v>
      </c>
      <c r="C507" s="45" t="s">
        <v>5840</v>
      </c>
      <c r="D507" s="45" t="s">
        <v>5841</v>
      </c>
      <c r="E507" s="45" t="s">
        <v>5842</v>
      </c>
      <c r="F507" s="45" t="s">
        <v>5843</v>
      </c>
      <c r="G507" s="17">
        <v>1.21168E-2</v>
      </c>
      <c r="H507" s="17">
        <v>0.31553999999999999</v>
      </c>
      <c r="I507" s="17">
        <v>-3.1691699999999998</v>
      </c>
      <c r="J507" s="2"/>
    </row>
    <row r="508" spans="1:10">
      <c r="A508" s="45" t="s">
        <v>4875</v>
      </c>
      <c r="B508" s="45">
        <v>544310</v>
      </c>
      <c r="C508" s="45" t="s">
        <v>4876</v>
      </c>
      <c r="D508" s="45" t="s">
        <v>4877</v>
      </c>
      <c r="E508" s="45" t="s">
        <v>4878</v>
      </c>
      <c r="F508" s="45" t="s">
        <v>4879</v>
      </c>
      <c r="G508" s="17">
        <v>5.1333400000000001E-3</v>
      </c>
      <c r="H508" s="17">
        <v>0.31585299999999999</v>
      </c>
      <c r="I508" s="17">
        <v>-3.1660300000000001</v>
      </c>
      <c r="J508" s="2"/>
    </row>
    <row r="509" spans="1:10">
      <c r="A509" s="45" t="s">
        <v>9768</v>
      </c>
      <c r="B509" s="45">
        <v>101253800</v>
      </c>
      <c r="C509" s="45" t="s">
        <v>9769</v>
      </c>
      <c r="D509" s="45" t="s">
        <v>9770</v>
      </c>
      <c r="E509" s="45" t="s">
        <v>9771</v>
      </c>
      <c r="F509" s="45" t="s">
        <v>9772</v>
      </c>
      <c r="G509" s="17">
        <v>8.1252800000000003E-3</v>
      </c>
      <c r="H509" s="17">
        <v>0.31622099999999997</v>
      </c>
      <c r="I509" s="17">
        <v>-3.16235</v>
      </c>
      <c r="J509" s="7" t="s">
        <v>5</v>
      </c>
    </row>
    <row r="510" spans="1:10">
      <c r="A510" s="45" t="s">
        <v>9045</v>
      </c>
      <c r="B510" s="45">
        <v>101253589</v>
      </c>
      <c r="C510" s="45" t="s">
        <v>9046</v>
      </c>
      <c r="D510" s="45" t="s">
        <v>9047</v>
      </c>
      <c r="E510" s="45" t="s">
        <v>9048</v>
      </c>
      <c r="F510" s="45" t="s">
        <v>9049</v>
      </c>
      <c r="G510" s="17">
        <v>3.7796099999999999E-2</v>
      </c>
      <c r="H510" s="17">
        <v>0.316612</v>
      </c>
      <c r="I510" s="17">
        <v>-3.1584400000000001</v>
      </c>
      <c r="J510" s="7" t="s">
        <v>5</v>
      </c>
    </row>
    <row r="511" spans="1:10">
      <c r="A511" s="45" t="s">
        <v>11356</v>
      </c>
      <c r="B511" s="45">
        <v>101254703</v>
      </c>
      <c r="C511" s="45" t="s">
        <v>11357</v>
      </c>
      <c r="D511" s="45" t="s">
        <v>11358</v>
      </c>
      <c r="E511" s="45" t="s">
        <v>11359</v>
      </c>
      <c r="F511" s="45" t="s">
        <v>11360</v>
      </c>
      <c r="G511" s="17">
        <v>7.4708600000000002E-3</v>
      </c>
      <c r="H511" s="17">
        <v>0.316911</v>
      </c>
      <c r="I511" s="17">
        <v>-3.1554600000000002</v>
      </c>
      <c r="J511" s="7" t="s">
        <v>5</v>
      </c>
    </row>
    <row r="512" spans="1:10">
      <c r="A512" s="45" t="s">
        <v>5738</v>
      </c>
      <c r="B512" s="45">
        <v>543797</v>
      </c>
      <c r="C512" s="45" t="s">
        <v>5739</v>
      </c>
      <c r="D512" s="45" t="s">
        <v>5740</v>
      </c>
      <c r="E512" s="45" t="s">
        <v>5741</v>
      </c>
      <c r="F512" s="45" t="s">
        <v>5742</v>
      </c>
      <c r="G512" s="17">
        <v>1.18686E-2</v>
      </c>
      <c r="H512" s="17">
        <v>0.31717699999999999</v>
      </c>
      <c r="I512" s="17">
        <v>-3.1528100000000001</v>
      </c>
      <c r="J512" s="7" t="s">
        <v>5</v>
      </c>
    </row>
    <row r="513" spans="1:10">
      <c r="A513" s="45" t="s">
        <v>11288</v>
      </c>
      <c r="B513" s="45">
        <v>101249534</v>
      </c>
      <c r="C513" s="45" t="s">
        <v>11289</v>
      </c>
      <c r="D513" s="45" t="s">
        <v>707</v>
      </c>
      <c r="E513" s="45" t="s">
        <v>11290</v>
      </c>
      <c r="F513" s="45" t="s">
        <v>11291</v>
      </c>
      <c r="G513" s="17">
        <v>8.0841999999999997E-3</v>
      </c>
      <c r="H513" s="17">
        <v>0.31808799999999998</v>
      </c>
      <c r="I513" s="17">
        <v>-3.1437900000000001</v>
      </c>
      <c r="J513" s="2"/>
    </row>
    <row r="514" spans="1:10">
      <c r="A514" s="45" t="s">
        <v>15363</v>
      </c>
      <c r="B514" s="45">
        <v>101265331</v>
      </c>
      <c r="C514" s="45" t="s">
        <v>15364</v>
      </c>
      <c r="D514" s="45" t="s">
        <v>15365</v>
      </c>
      <c r="E514" s="45" t="s">
        <v>15366</v>
      </c>
      <c r="F514" s="45" t="s">
        <v>15367</v>
      </c>
      <c r="G514" s="17">
        <v>2.82387E-3</v>
      </c>
      <c r="H514" s="17">
        <v>0.31815700000000002</v>
      </c>
      <c r="I514" s="17">
        <v>-3.1431</v>
      </c>
      <c r="J514" s="2"/>
    </row>
    <row r="515" spans="1:10">
      <c r="A515" s="45" t="s">
        <v>5593</v>
      </c>
      <c r="B515" s="45">
        <v>101261236</v>
      </c>
      <c r="C515" s="45" t="s">
        <v>5594</v>
      </c>
      <c r="D515" s="45" t="s">
        <v>5595</v>
      </c>
      <c r="E515" s="45" t="s">
        <v>5596</v>
      </c>
      <c r="F515" s="45" t="s">
        <v>5597</v>
      </c>
      <c r="G515" s="17">
        <v>3.8064899999999999E-2</v>
      </c>
      <c r="H515" s="17">
        <v>0.31847199999999998</v>
      </c>
      <c r="I515" s="17">
        <v>-3.1399900000000001</v>
      </c>
      <c r="J515" s="2"/>
    </row>
    <row r="516" spans="1:10">
      <c r="A516" s="45" t="s">
        <v>3478</v>
      </c>
      <c r="B516" s="45">
        <v>101259053</v>
      </c>
      <c r="C516" s="45" t="s">
        <v>3479</v>
      </c>
      <c r="D516" s="45" t="s">
        <v>3480</v>
      </c>
      <c r="E516" s="45" t="s">
        <v>3481</v>
      </c>
      <c r="F516" s="45" t="s">
        <v>3482</v>
      </c>
      <c r="G516" s="17">
        <v>4.0761800000000001E-2</v>
      </c>
      <c r="H516" s="17">
        <v>0.31877</v>
      </c>
      <c r="I516" s="17">
        <v>-3.13706</v>
      </c>
      <c r="J516" s="2"/>
    </row>
    <row r="517" spans="1:10">
      <c r="A517" s="45" t="s">
        <v>15054</v>
      </c>
      <c r="B517" s="45">
        <v>101265701</v>
      </c>
      <c r="C517" s="45" t="s">
        <v>15055</v>
      </c>
      <c r="D517" s="44" t="s">
        <v>20249</v>
      </c>
      <c r="E517" s="45" t="s">
        <v>15056</v>
      </c>
      <c r="F517" s="45" t="s">
        <v>15057</v>
      </c>
      <c r="G517" s="17">
        <v>1.6653000000000001E-2</v>
      </c>
      <c r="H517" s="17">
        <v>0.318942</v>
      </c>
      <c r="I517" s="17">
        <v>-3.13537</v>
      </c>
      <c r="J517" s="2"/>
    </row>
    <row r="518" spans="1:10">
      <c r="A518" s="45" t="s">
        <v>3351</v>
      </c>
      <c r="B518" s="45">
        <v>101260518</v>
      </c>
      <c r="C518" s="45" t="s">
        <v>3352</v>
      </c>
      <c r="D518" s="45" t="s">
        <v>3353</v>
      </c>
      <c r="E518" s="45" t="s">
        <v>3354</v>
      </c>
      <c r="F518" s="45" t="s">
        <v>3355</v>
      </c>
      <c r="G518" s="17">
        <v>2.1984400000000001E-2</v>
      </c>
      <c r="H518" s="17">
        <v>0.31908500000000001</v>
      </c>
      <c r="I518" s="17">
        <v>-3.1339600000000001</v>
      </c>
      <c r="J518" s="2"/>
    </row>
    <row r="519" spans="1:10">
      <c r="A519" s="45" t="s">
        <v>5918</v>
      </c>
      <c r="B519" s="45">
        <v>101244887</v>
      </c>
      <c r="C519" s="45" t="s">
        <v>5919</v>
      </c>
      <c r="D519" s="45" t="s">
        <v>5920</v>
      </c>
      <c r="E519" s="45" t="s">
        <v>5921</v>
      </c>
      <c r="F519" s="45" t="s">
        <v>5922</v>
      </c>
      <c r="G519" s="17">
        <v>2.3614099999999999E-2</v>
      </c>
      <c r="H519" s="17">
        <v>0.31932500000000003</v>
      </c>
      <c r="I519" s="17">
        <v>-3.1316000000000002</v>
      </c>
      <c r="J519" s="7" t="s">
        <v>5</v>
      </c>
    </row>
    <row r="520" spans="1:10">
      <c r="A520" s="45" t="s">
        <v>14168</v>
      </c>
      <c r="B520" s="45" t="s">
        <v>28</v>
      </c>
      <c r="C520" s="45" t="s">
        <v>28</v>
      </c>
      <c r="D520" s="45" t="s">
        <v>14169</v>
      </c>
      <c r="E520" s="45" t="s">
        <v>28</v>
      </c>
      <c r="F520" s="45" t="s">
        <v>14170</v>
      </c>
      <c r="G520" s="17">
        <v>6.8221299999999998E-4</v>
      </c>
      <c r="H520" s="17">
        <v>0.32031399999999999</v>
      </c>
      <c r="I520" s="17">
        <v>-3.1219399999999999</v>
      </c>
      <c r="J520" s="2"/>
    </row>
    <row r="521" spans="1:10">
      <c r="A521" s="45" t="s">
        <v>11723</v>
      </c>
      <c r="B521" s="45">
        <v>101253007</v>
      </c>
      <c r="C521" s="45" t="s">
        <v>11724</v>
      </c>
      <c r="D521" s="45" t="s">
        <v>11725</v>
      </c>
      <c r="E521" s="45" t="s">
        <v>11726</v>
      </c>
      <c r="F521" s="45" t="s">
        <v>11727</v>
      </c>
      <c r="G521" s="17">
        <v>9.6750499999999993E-3</v>
      </c>
      <c r="H521" s="17">
        <v>0.32085599999999997</v>
      </c>
      <c r="I521" s="17">
        <v>-3.11666</v>
      </c>
      <c r="J521" s="2"/>
    </row>
    <row r="522" spans="1:10">
      <c r="A522" s="45" t="s">
        <v>10673</v>
      </c>
      <c r="B522" s="45">
        <v>101266650</v>
      </c>
      <c r="C522" s="45" t="s">
        <v>10674</v>
      </c>
      <c r="D522" s="45" t="s">
        <v>10675</v>
      </c>
      <c r="E522" s="45" t="s">
        <v>10676</v>
      </c>
      <c r="F522" s="45" t="s">
        <v>10677</v>
      </c>
      <c r="G522" s="17">
        <v>4.9900300000000002E-2</v>
      </c>
      <c r="H522" s="17">
        <v>0.32091700000000001</v>
      </c>
      <c r="I522" s="17">
        <v>-3.1160700000000001</v>
      </c>
      <c r="J522" s="7" t="s">
        <v>5</v>
      </c>
    </row>
    <row r="523" spans="1:10">
      <c r="A523" s="45" t="s">
        <v>3767</v>
      </c>
      <c r="B523" s="45">
        <v>101245686</v>
      </c>
      <c r="C523" s="45" t="s">
        <v>3768</v>
      </c>
      <c r="D523" s="45" t="s">
        <v>3343</v>
      </c>
      <c r="E523" s="45" t="s">
        <v>3769</v>
      </c>
      <c r="F523" s="45" t="s">
        <v>3770</v>
      </c>
      <c r="G523" s="17">
        <v>4.0785000000000002E-2</v>
      </c>
      <c r="H523" s="17">
        <v>0.32130399999999998</v>
      </c>
      <c r="I523" s="17">
        <v>-3.11232</v>
      </c>
      <c r="J523" s="2"/>
    </row>
    <row r="524" spans="1:10">
      <c r="A524" s="45" t="s">
        <v>13650</v>
      </c>
      <c r="B524" s="45">
        <v>101253726</v>
      </c>
      <c r="C524" s="45" t="s">
        <v>13651</v>
      </c>
      <c r="D524" s="45" t="s">
        <v>13652</v>
      </c>
      <c r="E524" s="45" t="s">
        <v>13653</v>
      </c>
      <c r="F524" s="45" t="s">
        <v>13654</v>
      </c>
      <c r="G524" s="17">
        <v>1.06861E-2</v>
      </c>
      <c r="H524" s="17">
        <v>0.32142700000000002</v>
      </c>
      <c r="I524" s="17">
        <v>-3.1111300000000002</v>
      </c>
      <c r="J524" s="7" t="s">
        <v>5</v>
      </c>
    </row>
    <row r="525" spans="1:10">
      <c r="A525" s="45" t="s">
        <v>9602</v>
      </c>
      <c r="B525" s="45">
        <v>101252462</v>
      </c>
      <c r="C525" s="45" t="s">
        <v>9603</v>
      </c>
      <c r="D525" s="45" t="s">
        <v>9604</v>
      </c>
      <c r="E525" s="45" t="s">
        <v>9605</v>
      </c>
      <c r="F525" s="45" t="s">
        <v>9606</v>
      </c>
      <c r="G525" s="17">
        <v>1.78297E-3</v>
      </c>
      <c r="H525" s="17">
        <v>0.32149800000000001</v>
      </c>
      <c r="I525" s="17">
        <v>-3.1104400000000001</v>
      </c>
      <c r="J525" s="7" t="s">
        <v>5</v>
      </c>
    </row>
    <row r="526" spans="1:10">
      <c r="A526" s="45" t="s">
        <v>15228</v>
      </c>
      <c r="B526" s="45">
        <v>101263035</v>
      </c>
      <c r="C526" s="45" t="s">
        <v>15229</v>
      </c>
      <c r="D526" s="45" t="s">
        <v>15230</v>
      </c>
      <c r="E526" s="45" t="s">
        <v>15231</v>
      </c>
      <c r="F526" s="45" t="s">
        <v>15232</v>
      </c>
      <c r="G526" s="17">
        <v>2.9513399999999999E-2</v>
      </c>
      <c r="H526" s="17">
        <v>0.32197799999999999</v>
      </c>
      <c r="I526" s="17">
        <v>-3.1057999999999999</v>
      </c>
      <c r="J526" s="7" t="s">
        <v>5</v>
      </c>
    </row>
    <row r="527" spans="1:10">
      <c r="A527" s="45" t="s">
        <v>889</v>
      </c>
      <c r="B527" s="45">
        <v>101265617</v>
      </c>
      <c r="C527" s="45" t="s">
        <v>890</v>
      </c>
      <c r="D527" s="45" t="s">
        <v>891</v>
      </c>
      <c r="E527" s="45" t="s">
        <v>892</v>
      </c>
      <c r="F527" s="45" t="s">
        <v>893</v>
      </c>
      <c r="G527" s="17">
        <v>1.5839900000000001E-2</v>
      </c>
      <c r="H527" s="17">
        <v>0.32334499999999999</v>
      </c>
      <c r="I527" s="17">
        <v>-3.09267</v>
      </c>
      <c r="J527" s="7" t="s">
        <v>5</v>
      </c>
    </row>
    <row r="528" spans="1:10">
      <c r="A528" s="45" t="s">
        <v>2064</v>
      </c>
      <c r="B528" s="45">
        <v>101249084</v>
      </c>
      <c r="C528" s="45" t="s">
        <v>2065</v>
      </c>
      <c r="D528" s="45" t="s">
        <v>2066</v>
      </c>
      <c r="E528" s="45" t="s">
        <v>2067</v>
      </c>
      <c r="F528" s="45" t="s">
        <v>2068</v>
      </c>
      <c r="G528" s="17">
        <v>8.4651399999999995E-3</v>
      </c>
      <c r="H528" s="17">
        <v>0.32337500000000002</v>
      </c>
      <c r="I528" s="17">
        <v>-3.09239</v>
      </c>
      <c r="J528" s="7" t="s">
        <v>5</v>
      </c>
    </row>
    <row r="529" spans="1:10">
      <c r="A529" s="45" t="s">
        <v>10541</v>
      </c>
      <c r="B529" s="45">
        <v>101253662</v>
      </c>
      <c r="C529" s="45" t="s">
        <v>10542</v>
      </c>
      <c r="D529" s="45" t="s">
        <v>10543</v>
      </c>
      <c r="E529" s="45" t="s">
        <v>10544</v>
      </c>
      <c r="F529" s="45" t="s">
        <v>10545</v>
      </c>
      <c r="G529" s="17">
        <v>9.3444600000000006E-3</v>
      </c>
      <c r="H529" s="17">
        <v>0.32421299999999997</v>
      </c>
      <c r="I529" s="17">
        <v>-3.08439</v>
      </c>
      <c r="J529" s="2"/>
    </row>
    <row r="530" spans="1:10">
      <c r="A530" s="45" t="s">
        <v>7564</v>
      </c>
      <c r="B530" s="45">
        <v>101244940</v>
      </c>
      <c r="C530" s="45" t="s">
        <v>7565</v>
      </c>
      <c r="D530" s="45" t="s">
        <v>7566</v>
      </c>
      <c r="E530" s="45" t="s">
        <v>7567</v>
      </c>
      <c r="F530" s="45" t="s">
        <v>7568</v>
      </c>
      <c r="G530" s="17">
        <v>2.8839500000000001E-3</v>
      </c>
      <c r="H530" s="17">
        <v>0.32559700000000003</v>
      </c>
      <c r="I530" s="17">
        <v>-3.0712799999999998</v>
      </c>
      <c r="J530" s="2"/>
    </row>
    <row r="531" spans="1:10">
      <c r="A531" s="45" t="s">
        <v>3591</v>
      </c>
      <c r="B531" s="45">
        <v>101257518</v>
      </c>
      <c r="C531" s="45" t="s">
        <v>3592</v>
      </c>
      <c r="D531" s="45" t="s">
        <v>3593</v>
      </c>
      <c r="E531" s="45" t="s">
        <v>3594</v>
      </c>
      <c r="F531" s="45" t="s">
        <v>3595</v>
      </c>
      <c r="G531" s="17">
        <v>7.6247400000000005E-5</v>
      </c>
      <c r="H531" s="17">
        <v>0.32646799999999998</v>
      </c>
      <c r="I531" s="17">
        <v>-3.0630899999999999</v>
      </c>
      <c r="J531" s="7" t="s">
        <v>5</v>
      </c>
    </row>
    <row r="532" spans="1:10">
      <c r="A532" s="45" t="s">
        <v>12546</v>
      </c>
      <c r="B532" s="45">
        <v>101249665</v>
      </c>
      <c r="C532" s="45" t="s">
        <v>12547</v>
      </c>
      <c r="D532" s="45" t="s">
        <v>12548</v>
      </c>
      <c r="E532" s="45" t="s">
        <v>12549</v>
      </c>
      <c r="F532" s="45" t="s">
        <v>12550</v>
      </c>
      <c r="G532" s="17">
        <v>2.06316E-2</v>
      </c>
      <c r="H532" s="17">
        <v>0.32773799999999997</v>
      </c>
      <c r="I532" s="17">
        <v>-3.0512199999999998</v>
      </c>
      <c r="J532" s="2"/>
    </row>
    <row r="533" spans="1:10">
      <c r="A533" s="45" t="s">
        <v>13980</v>
      </c>
      <c r="B533" s="45">
        <v>101259540</v>
      </c>
      <c r="C533" s="45" t="s">
        <v>13981</v>
      </c>
      <c r="D533" s="45" t="s">
        <v>13982</v>
      </c>
      <c r="E533" s="45" t="s">
        <v>13983</v>
      </c>
      <c r="F533" s="45" t="s">
        <v>13984</v>
      </c>
      <c r="G533" s="17">
        <v>1.41804E-3</v>
      </c>
      <c r="H533" s="17">
        <v>0.32777699999999999</v>
      </c>
      <c r="I533" s="17">
        <v>-3.0508500000000001</v>
      </c>
      <c r="J533" s="2"/>
    </row>
    <row r="534" spans="1:10">
      <c r="A534" s="45" t="s">
        <v>13990</v>
      </c>
      <c r="B534" s="45">
        <v>101259830</v>
      </c>
      <c r="C534" s="45" t="s">
        <v>13991</v>
      </c>
      <c r="D534" s="45" t="s">
        <v>13992</v>
      </c>
      <c r="E534" s="45" t="s">
        <v>13993</v>
      </c>
      <c r="F534" s="45" t="s">
        <v>13994</v>
      </c>
      <c r="G534" s="17">
        <v>7.4609300000000002E-3</v>
      </c>
      <c r="H534" s="17">
        <v>0.327874</v>
      </c>
      <c r="I534" s="17">
        <v>-3.0499499999999999</v>
      </c>
      <c r="J534" s="2"/>
    </row>
    <row r="535" spans="1:10">
      <c r="A535" s="45" t="s">
        <v>3439</v>
      </c>
      <c r="B535" s="45">
        <v>101262299</v>
      </c>
      <c r="C535" s="45" t="s">
        <v>3440</v>
      </c>
      <c r="D535" s="45" t="s">
        <v>3441</v>
      </c>
      <c r="E535" s="45" t="s">
        <v>3442</v>
      </c>
      <c r="F535" s="45" t="s">
        <v>3443</v>
      </c>
      <c r="G535" s="17">
        <v>6.1370999999999995E-4</v>
      </c>
      <c r="H535" s="17">
        <v>0.32803199999999999</v>
      </c>
      <c r="I535" s="17">
        <v>-3.0484800000000001</v>
      </c>
      <c r="J535" s="2"/>
    </row>
    <row r="536" spans="1:10">
      <c r="A536" s="45" t="s">
        <v>524</v>
      </c>
      <c r="B536" s="45">
        <v>101244648</v>
      </c>
      <c r="C536" s="45" t="s">
        <v>525</v>
      </c>
      <c r="D536" s="45" t="s">
        <v>526</v>
      </c>
      <c r="E536" s="45" t="s">
        <v>527</v>
      </c>
      <c r="F536" s="45" t="s">
        <v>528</v>
      </c>
      <c r="G536" s="17">
        <v>6.9270499999999997E-3</v>
      </c>
      <c r="H536" s="17">
        <v>0.32807599999999998</v>
      </c>
      <c r="I536" s="17">
        <v>-3.0480700000000001</v>
      </c>
      <c r="J536" s="2"/>
    </row>
    <row r="537" spans="1:10">
      <c r="A537" s="45" t="s">
        <v>11863</v>
      </c>
      <c r="B537" s="45">
        <v>101264096</v>
      </c>
      <c r="C537" s="45" t="s">
        <v>11864</v>
      </c>
      <c r="D537" s="45" t="s">
        <v>11865</v>
      </c>
      <c r="E537" s="45" t="s">
        <v>11866</v>
      </c>
      <c r="F537" s="45" t="s">
        <v>11867</v>
      </c>
      <c r="G537" s="17">
        <v>2.51097E-3</v>
      </c>
      <c r="H537" s="17">
        <v>0.32856099999999999</v>
      </c>
      <c r="I537" s="17">
        <v>-3.04358</v>
      </c>
      <c r="J537" s="2"/>
    </row>
    <row r="538" spans="1:10">
      <c r="A538" s="45" t="s">
        <v>5996</v>
      </c>
      <c r="B538" s="45">
        <v>101248693</v>
      </c>
      <c r="C538" s="45" t="s">
        <v>5997</v>
      </c>
      <c r="D538" s="45" t="s">
        <v>5998</v>
      </c>
      <c r="E538" s="45" t="s">
        <v>5999</v>
      </c>
      <c r="F538" s="45" t="s">
        <v>6000</v>
      </c>
      <c r="G538" s="17">
        <v>1.4202500000000001E-3</v>
      </c>
      <c r="H538" s="17">
        <v>0.32867200000000002</v>
      </c>
      <c r="I538" s="17">
        <v>-3.0425499999999999</v>
      </c>
      <c r="J538" s="2"/>
    </row>
    <row r="539" spans="1:10">
      <c r="A539" s="45" t="s">
        <v>9577</v>
      </c>
      <c r="B539" s="45">
        <v>101250507</v>
      </c>
      <c r="C539" s="45" t="s">
        <v>9578</v>
      </c>
      <c r="D539" s="45" t="s">
        <v>9579</v>
      </c>
      <c r="E539" s="45" t="s">
        <v>9580</v>
      </c>
      <c r="F539" s="45" t="s">
        <v>9581</v>
      </c>
      <c r="G539" s="17">
        <v>9.3712799999999992E-3</v>
      </c>
      <c r="H539" s="17">
        <v>0.32904</v>
      </c>
      <c r="I539" s="17">
        <v>-3.0391499999999998</v>
      </c>
      <c r="J539" s="7" t="s">
        <v>5</v>
      </c>
    </row>
    <row r="540" spans="1:10">
      <c r="A540" s="45" t="s">
        <v>14867</v>
      </c>
      <c r="B540" s="45">
        <v>101244759</v>
      </c>
      <c r="C540" s="45" t="s">
        <v>14868</v>
      </c>
      <c r="D540" s="45" t="s">
        <v>14869</v>
      </c>
      <c r="E540" s="45" t="s">
        <v>14870</v>
      </c>
      <c r="F540" s="45" t="s">
        <v>14871</v>
      </c>
      <c r="G540" s="17">
        <v>3.9709599999999999E-3</v>
      </c>
      <c r="H540" s="17">
        <v>0.32931300000000002</v>
      </c>
      <c r="I540" s="17">
        <v>-3.0366200000000001</v>
      </c>
      <c r="J540" s="2"/>
    </row>
    <row r="541" spans="1:10">
      <c r="A541" s="45" t="s">
        <v>2766</v>
      </c>
      <c r="B541" s="45">
        <v>101250354</v>
      </c>
      <c r="C541" s="45" t="s">
        <v>2767</v>
      </c>
      <c r="D541" s="45" t="s">
        <v>2768</v>
      </c>
      <c r="E541" s="45" t="s">
        <v>2769</v>
      </c>
      <c r="F541" s="45" t="s">
        <v>2770</v>
      </c>
      <c r="G541" s="17">
        <v>6.0043700000000002E-3</v>
      </c>
      <c r="H541" s="17">
        <v>0.32970500000000003</v>
      </c>
      <c r="I541" s="17">
        <v>-3.03301</v>
      </c>
      <c r="J541" s="7" t="s">
        <v>5</v>
      </c>
    </row>
    <row r="542" spans="1:10">
      <c r="A542" s="45" t="s">
        <v>13955</v>
      </c>
      <c r="B542" s="45">
        <v>101250201</v>
      </c>
      <c r="C542" s="45" t="s">
        <v>13956</v>
      </c>
      <c r="D542" s="45" t="s">
        <v>13957</v>
      </c>
      <c r="E542" s="45" t="s">
        <v>13958</v>
      </c>
      <c r="F542" s="45" t="s">
        <v>13959</v>
      </c>
      <c r="G542" s="17">
        <v>3.8950199999999997E-2</v>
      </c>
      <c r="H542" s="17">
        <v>0.33022099999999999</v>
      </c>
      <c r="I542" s="17">
        <v>-3.02827</v>
      </c>
      <c r="J542" s="2"/>
    </row>
    <row r="543" spans="1:10">
      <c r="A543" s="45" t="s">
        <v>12586</v>
      </c>
      <c r="B543" s="45">
        <v>101264410</v>
      </c>
      <c r="C543" s="45" t="s">
        <v>12587</v>
      </c>
      <c r="D543" s="45" t="s">
        <v>12588</v>
      </c>
      <c r="E543" s="45" t="s">
        <v>12589</v>
      </c>
      <c r="F543" s="45" t="s">
        <v>12590</v>
      </c>
      <c r="G543" s="17">
        <v>2.4790099999999999E-2</v>
      </c>
      <c r="H543" s="17">
        <v>0.330453</v>
      </c>
      <c r="I543" s="17">
        <v>-3.0261499999999999</v>
      </c>
      <c r="J543" s="2"/>
    </row>
    <row r="544" spans="1:10">
      <c r="A544" s="45" t="s">
        <v>3913</v>
      </c>
      <c r="B544" s="45">
        <v>101247708</v>
      </c>
      <c r="C544" s="45" t="s">
        <v>3914</v>
      </c>
      <c r="D544" s="45" t="s">
        <v>3915</v>
      </c>
      <c r="E544" s="45" t="s">
        <v>3916</v>
      </c>
      <c r="F544" s="45" t="s">
        <v>3917</v>
      </c>
      <c r="G544" s="17">
        <v>2.6447200000000001E-3</v>
      </c>
      <c r="H544" s="17">
        <v>0.33061000000000001</v>
      </c>
      <c r="I544" s="17">
        <v>-3.0247099999999998</v>
      </c>
      <c r="J544" s="2"/>
    </row>
    <row r="545" spans="1:10">
      <c r="A545" s="45" t="s">
        <v>309</v>
      </c>
      <c r="B545" s="45">
        <v>101055530</v>
      </c>
      <c r="C545" s="45" t="s">
        <v>310</v>
      </c>
      <c r="D545" s="45" t="s">
        <v>311</v>
      </c>
      <c r="E545" s="45" t="s">
        <v>312</v>
      </c>
      <c r="F545" s="45" t="s">
        <v>313</v>
      </c>
      <c r="G545" s="17">
        <v>3.5811599999999999E-2</v>
      </c>
      <c r="H545" s="17">
        <v>0.33072099999999999</v>
      </c>
      <c r="I545" s="17">
        <v>-3.0236999999999998</v>
      </c>
      <c r="J545" s="2"/>
    </row>
    <row r="546" spans="1:10">
      <c r="A546" s="45" t="s">
        <v>9148</v>
      </c>
      <c r="B546" s="45">
        <v>101253764</v>
      </c>
      <c r="C546" s="45" t="s">
        <v>9149</v>
      </c>
      <c r="D546" s="45" t="s">
        <v>9150</v>
      </c>
      <c r="E546" s="45" t="s">
        <v>9151</v>
      </c>
      <c r="F546" s="45" t="s">
        <v>9152</v>
      </c>
      <c r="G546" s="17">
        <v>3.0033399999999998E-2</v>
      </c>
      <c r="H546" s="17">
        <v>0.33080700000000002</v>
      </c>
      <c r="I546" s="17">
        <v>-3.02291</v>
      </c>
      <c r="J546" s="7" t="s">
        <v>5</v>
      </c>
    </row>
    <row r="547" spans="1:10">
      <c r="A547" s="45" t="s">
        <v>2340</v>
      </c>
      <c r="B547" s="45">
        <v>101268571</v>
      </c>
      <c r="C547" s="45" t="s">
        <v>2341</v>
      </c>
      <c r="D547" s="45" t="s">
        <v>2342</v>
      </c>
      <c r="E547" s="45" t="s">
        <v>2343</v>
      </c>
      <c r="F547" s="45" t="s">
        <v>2344</v>
      </c>
      <c r="G547" s="17">
        <v>1.7372100000000001E-2</v>
      </c>
      <c r="H547" s="17">
        <v>0.33107799999999998</v>
      </c>
      <c r="I547" s="17">
        <v>-3.0204399999999998</v>
      </c>
      <c r="J547" s="2"/>
    </row>
    <row r="548" spans="1:10">
      <c r="A548" s="45" t="s">
        <v>9942</v>
      </c>
      <c r="B548" s="45">
        <v>101250715</v>
      </c>
      <c r="C548" s="45" t="s">
        <v>9943</v>
      </c>
      <c r="D548" s="45" t="s">
        <v>9944</v>
      </c>
      <c r="E548" s="45" t="s">
        <v>9945</v>
      </c>
      <c r="F548" s="45" t="s">
        <v>9946</v>
      </c>
      <c r="G548" s="17">
        <v>6.2318299999999998E-3</v>
      </c>
      <c r="H548" s="17">
        <v>0.33122299999999999</v>
      </c>
      <c r="I548" s="17">
        <v>-3.01912</v>
      </c>
      <c r="J548" s="2"/>
    </row>
    <row r="549" spans="1:10">
      <c r="A549" s="45" t="s">
        <v>15453</v>
      </c>
      <c r="B549" s="45">
        <v>101265206</v>
      </c>
      <c r="C549" s="45" t="s">
        <v>15454</v>
      </c>
      <c r="D549" s="45" t="s">
        <v>15455</v>
      </c>
      <c r="E549" s="45" t="s">
        <v>15456</v>
      </c>
      <c r="F549" s="45" t="s">
        <v>15457</v>
      </c>
      <c r="G549" s="17">
        <v>1.03662E-3</v>
      </c>
      <c r="H549" s="17">
        <v>0.33182400000000001</v>
      </c>
      <c r="I549" s="17">
        <v>-3.0136500000000002</v>
      </c>
      <c r="J549" s="7" t="s">
        <v>5</v>
      </c>
    </row>
    <row r="550" spans="1:10">
      <c r="A550" s="45" t="s">
        <v>11158</v>
      </c>
      <c r="B550" s="45">
        <v>101267235</v>
      </c>
      <c r="C550" s="45" t="s">
        <v>11159</v>
      </c>
      <c r="D550" s="45" t="s">
        <v>11160</v>
      </c>
      <c r="E550" s="45" t="s">
        <v>11161</v>
      </c>
      <c r="F550" s="45" t="s">
        <v>11162</v>
      </c>
      <c r="G550" s="17">
        <v>2.8650700000000001E-2</v>
      </c>
      <c r="H550" s="17">
        <v>0.33189600000000002</v>
      </c>
      <c r="I550" s="17">
        <v>-3.0129899999999998</v>
      </c>
      <c r="J550" s="2"/>
    </row>
    <row r="551" spans="1:10">
      <c r="A551" s="45" t="s">
        <v>14961</v>
      </c>
      <c r="B551" s="45">
        <v>101267041</v>
      </c>
      <c r="C551" s="45" t="s">
        <v>14962</v>
      </c>
      <c r="D551" s="45" t="s">
        <v>14963</v>
      </c>
      <c r="E551" s="45" t="s">
        <v>14964</v>
      </c>
      <c r="F551" s="45" t="s">
        <v>14965</v>
      </c>
      <c r="G551" s="17">
        <v>1.36968E-2</v>
      </c>
      <c r="H551" s="17">
        <v>0.33198800000000001</v>
      </c>
      <c r="I551" s="17">
        <v>-3.0121600000000002</v>
      </c>
      <c r="J551" s="2"/>
    </row>
    <row r="552" spans="1:10">
      <c r="A552" s="45" t="s">
        <v>12961</v>
      </c>
      <c r="B552" s="45">
        <v>101267739</v>
      </c>
      <c r="C552" s="45" t="s">
        <v>12962</v>
      </c>
      <c r="D552" s="45" t="s">
        <v>12963</v>
      </c>
      <c r="E552" s="45" t="s">
        <v>12964</v>
      </c>
      <c r="F552" s="45" t="s">
        <v>12965</v>
      </c>
      <c r="G552" s="17">
        <v>1.3232600000000001E-2</v>
      </c>
      <c r="H552" s="17">
        <v>0.33204499999999998</v>
      </c>
      <c r="I552" s="17">
        <v>-3.0116399999999999</v>
      </c>
      <c r="J552" s="2"/>
    </row>
    <row r="553" spans="1:10">
      <c r="A553" s="45" t="s">
        <v>12723</v>
      </c>
      <c r="B553" s="45">
        <v>101266909</v>
      </c>
      <c r="C553" s="45" t="s">
        <v>12724</v>
      </c>
      <c r="D553" s="45" t="s">
        <v>12725</v>
      </c>
      <c r="E553" s="45" t="s">
        <v>12726</v>
      </c>
      <c r="F553" s="45" t="s">
        <v>12727</v>
      </c>
      <c r="G553" s="17">
        <v>1.41224E-2</v>
      </c>
      <c r="H553" s="17">
        <v>0.33307999999999999</v>
      </c>
      <c r="I553" s="17">
        <v>-3.0022799999999998</v>
      </c>
      <c r="J553" s="2"/>
    </row>
    <row r="554" spans="1:10">
      <c r="A554" s="45" t="s">
        <v>14620</v>
      </c>
      <c r="B554" s="45">
        <v>101254843</v>
      </c>
      <c r="C554" s="45" t="s">
        <v>14621</v>
      </c>
      <c r="D554" s="45" t="s">
        <v>14622</v>
      </c>
      <c r="E554" s="45" t="s">
        <v>14623</v>
      </c>
      <c r="F554" s="45" t="s">
        <v>14624</v>
      </c>
      <c r="G554" s="17">
        <v>1.39554E-2</v>
      </c>
      <c r="H554" s="17">
        <v>0.33427899999999999</v>
      </c>
      <c r="I554" s="17">
        <v>-2.99152</v>
      </c>
      <c r="J554" s="7" t="s">
        <v>5</v>
      </c>
    </row>
    <row r="555" spans="1:10">
      <c r="A555" s="45" t="s">
        <v>12184</v>
      </c>
      <c r="B555" s="45">
        <v>101253323</v>
      </c>
      <c r="C555" s="45" t="s">
        <v>12185</v>
      </c>
      <c r="D555" s="45" t="s">
        <v>12186</v>
      </c>
      <c r="E555" s="45" t="s">
        <v>12187</v>
      </c>
      <c r="F555" s="45" t="s">
        <v>12188</v>
      </c>
      <c r="G555" s="17">
        <v>1.6883200000000001E-2</v>
      </c>
      <c r="H555" s="17">
        <v>0.33432000000000001</v>
      </c>
      <c r="I555" s="17">
        <v>-2.9911500000000002</v>
      </c>
      <c r="J555" s="7" t="s">
        <v>5</v>
      </c>
    </row>
    <row r="556" spans="1:10">
      <c r="A556" s="45" t="s">
        <v>12170</v>
      </c>
      <c r="B556" s="45">
        <v>101267073</v>
      </c>
      <c r="C556" s="45" t="s">
        <v>12171</v>
      </c>
      <c r="D556" s="45" t="s">
        <v>12172</v>
      </c>
      <c r="E556" s="45" t="s">
        <v>12173</v>
      </c>
      <c r="F556" s="45" t="s">
        <v>12174</v>
      </c>
      <c r="G556" s="17">
        <v>7.6467000000000002E-3</v>
      </c>
      <c r="H556" s="17">
        <v>0.33500200000000002</v>
      </c>
      <c r="I556" s="17">
        <v>-2.9850599999999998</v>
      </c>
      <c r="J556" s="2"/>
    </row>
    <row r="557" spans="1:10">
      <c r="A557" s="45" t="s">
        <v>854</v>
      </c>
      <c r="B557" s="45">
        <v>101265086</v>
      </c>
      <c r="C557" s="45" t="s">
        <v>855</v>
      </c>
      <c r="D557" s="45" t="s">
        <v>856</v>
      </c>
      <c r="E557" s="45" t="s">
        <v>857</v>
      </c>
      <c r="F557" s="45" t="s">
        <v>858</v>
      </c>
      <c r="G557" s="17">
        <v>4.4726700000000001E-2</v>
      </c>
      <c r="H557" s="17">
        <v>0.33624300000000001</v>
      </c>
      <c r="I557" s="17">
        <v>-2.97404</v>
      </c>
      <c r="J557" s="2"/>
    </row>
    <row r="558" spans="1:10">
      <c r="A558" s="45" t="s">
        <v>13377</v>
      </c>
      <c r="B558" s="45">
        <v>101252799</v>
      </c>
      <c r="C558" s="45" t="s">
        <v>13378</v>
      </c>
      <c r="D558" s="45" t="s">
        <v>13379</v>
      </c>
      <c r="E558" s="45" t="s">
        <v>13380</v>
      </c>
      <c r="F558" s="45" t="s">
        <v>13381</v>
      </c>
      <c r="G558" s="17">
        <v>1.55687E-2</v>
      </c>
      <c r="H558" s="17">
        <v>0.33654099999999998</v>
      </c>
      <c r="I558" s="17">
        <v>-2.9714100000000001</v>
      </c>
      <c r="J558" s="2"/>
    </row>
    <row r="559" spans="1:10">
      <c r="A559" s="45" t="s">
        <v>5385</v>
      </c>
      <c r="B559" s="45">
        <v>101253628</v>
      </c>
      <c r="C559" s="45" t="s">
        <v>5386</v>
      </c>
      <c r="D559" s="45" t="s">
        <v>891</v>
      </c>
      <c r="E559" s="45" t="s">
        <v>5387</v>
      </c>
      <c r="F559" s="45" t="s">
        <v>5388</v>
      </c>
      <c r="G559" s="17">
        <v>2.07111E-4</v>
      </c>
      <c r="H559" s="17">
        <v>0.33686199999999999</v>
      </c>
      <c r="I559" s="17">
        <v>-2.9685800000000002</v>
      </c>
      <c r="J559" s="2"/>
    </row>
    <row r="560" spans="1:10">
      <c r="A560" s="45" t="s">
        <v>11469</v>
      </c>
      <c r="B560" s="45">
        <v>101263652</v>
      </c>
      <c r="C560" s="45" t="s">
        <v>11470</v>
      </c>
      <c r="D560" s="45" t="s">
        <v>11471</v>
      </c>
      <c r="E560" s="45" t="s">
        <v>11472</v>
      </c>
      <c r="F560" s="45" t="s">
        <v>11473</v>
      </c>
      <c r="G560" s="17">
        <v>3.0364500000000001E-4</v>
      </c>
      <c r="H560" s="17">
        <v>0.33690199999999998</v>
      </c>
      <c r="I560" s="17">
        <v>-2.9682200000000001</v>
      </c>
      <c r="J560" s="2"/>
    </row>
    <row r="561" spans="1:10">
      <c r="A561" s="45" t="s">
        <v>12458</v>
      </c>
      <c r="B561" s="45">
        <v>101253102</v>
      </c>
      <c r="C561" s="45" t="s">
        <v>12459</v>
      </c>
      <c r="D561" s="45" t="s">
        <v>12460</v>
      </c>
      <c r="E561" s="45" t="s">
        <v>12461</v>
      </c>
      <c r="F561" s="45" t="s">
        <v>12462</v>
      </c>
      <c r="G561" s="17">
        <v>1.7901899999999998E-2</v>
      </c>
      <c r="H561" s="17">
        <v>0.33699899999999999</v>
      </c>
      <c r="I561" s="17">
        <v>-2.9673600000000002</v>
      </c>
      <c r="J561" s="2"/>
    </row>
    <row r="562" spans="1:10">
      <c r="A562" s="45" t="s">
        <v>4139</v>
      </c>
      <c r="B562" s="45">
        <v>101262275</v>
      </c>
      <c r="C562" s="45" t="s">
        <v>4140</v>
      </c>
      <c r="D562" s="45" t="s">
        <v>4141</v>
      </c>
      <c r="E562" s="45" t="s">
        <v>4142</v>
      </c>
      <c r="F562" s="45" t="s">
        <v>4143</v>
      </c>
      <c r="G562" s="17">
        <v>1.06625E-2</v>
      </c>
      <c r="H562" s="17">
        <v>0.33704299999999998</v>
      </c>
      <c r="I562" s="17">
        <v>-2.96698</v>
      </c>
      <c r="J562" s="2"/>
    </row>
    <row r="563" spans="1:10">
      <c r="A563" s="45" t="s">
        <v>5933</v>
      </c>
      <c r="B563" s="45">
        <v>101055514</v>
      </c>
      <c r="C563" s="45" t="s">
        <v>5934</v>
      </c>
      <c r="D563" s="45" t="s">
        <v>5935</v>
      </c>
      <c r="E563" s="45" t="s">
        <v>5936</v>
      </c>
      <c r="F563" s="45" t="s">
        <v>5937</v>
      </c>
      <c r="G563" s="17">
        <v>2.6457500000000001E-3</v>
      </c>
      <c r="H563" s="17">
        <v>0.33706399999999997</v>
      </c>
      <c r="I563" s="17">
        <v>-2.96679</v>
      </c>
      <c r="J563" s="2"/>
    </row>
    <row r="564" spans="1:10">
      <c r="A564" s="45" t="s">
        <v>9158</v>
      </c>
      <c r="B564" s="45">
        <v>101257131</v>
      </c>
      <c r="C564" s="45" t="s">
        <v>9159</v>
      </c>
      <c r="D564" s="45" t="s">
        <v>9160</v>
      </c>
      <c r="E564" s="45" t="s">
        <v>9161</v>
      </c>
      <c r="F564" s="45" t="s">
        <v>9162</v>
      </c>
      <c r="G564" s="17">
        <v>2.9543199999999999E-3</v>
      </c>
      <c r="H564" s="17">
        <v>0.33729100000000001</v>
      </c>
      <c r="I564" s="17">
        <v>-2.9647999999999999</v>
      </c>
      <c r="J564" s="2"/>
    </row>
    <row r="565" spans="1:10">
      <c r="A565" s="45" t="s">
        <v>9344</v>
      </c>
      <c r="B565" s="45">
        <v>101263804</v>
      </c>
      <c r="C565" s="45" t="s">
        <v>9345</v>
      </c>
      <c r="D565" s="45" t="s">
        <v>9346</v>
      </c>
      <c r="E565" s="45" t="s">
        <v>9347</v>
      </c>
      <c r="F565" s="45" t="s">
        <v>9348</v>
      </c>
      <c r="G565" s="17">
        <v>2.6981499999999999E-3</v>
      </c>
      <c r="H565" s="17">
        <v>0.33927400000000002</v>
      </c>
      <c r="I565" s="17">
        <v>-2.94747</v>
      </c>
      <c r="J565" s="2"/>
    </row>
    <row r="566" spans="1:10">
      <c r="A566" s="45" t="s">
        <v>5061</v>
      </c>
      <c r="B566" s="45">
        <v>778328</v>
      </c>
      <c r="C566" s="45" t="s">
        <v>5062</v>
      </c>
      <c r="D566" s="45" t="s">
        <v>5063</v>
      </c>
      <c r="E566" s="45" t="s">
        <v>5064</v>
      </c>
      <c r="F566" s="45" t="s">
        <v>5065</v>
      </c>
      <c r="G566" s="17">
        <v>2.3896000000000001E-2</v>
      </c>
      <c r="H566" s="17">
        <v>0.33935500000000002</v>
      </c>
      <c r="I566" s="17">
        <v>-2.9467599999999998</v>
      </c>
      <c r="J566" s="2"/>
    </row>
    <row r="567" spans="1:10">
      <c r="A567" s="45" t="s">
        <v>11107</v>
      </c>
      <c r="B567" s="45">
        <v>101256690</v>
      </c>
      <c r="C567" s="45" t="s">
        <v>11108</v>
      </c>
      <c r="D567" s="45" t="s">
        <v>11109</v>
      </c>
      <c r="E567" s="45" t="s">
        <v>11110</v>
      </c>
      <c r="F567" s="45" t="s">
        <v>11111</v>
      </c>
      <c r="G567" s="17">
        <v>5.9930000000000001E-3</v>
      </c>
      <c r="H567" s="17">
        <v>0.339617</v>
      </c>
      <c r="I567" s="17">
        <v>-2.9445000000000001</v>
      </c>
      <c r="J567" s="2"/>
    </row>
    <row r="568" spans="1:10">
      <c r="A568" s="45" t="s">
        <v>10860</v>
      </c>
      <c r="B568" s="45">
        <v>101254652</v>
      </c>
      <c r="C568" s="45" t="s">
        <v>10861</v>
      </c>
      <c r="D568" s="45" t="s">
        <v>5227</v>
      </c>
      <c r="E568" s="45" t="s">
        <v>10862</v>
      </c>
      <c r="F568" s="45" t="s">
        <v>10863</v>
      </c>
      <c r="G568" s="17">
        <v>8.6321699999999998E-3</v>
      </c>
      <c r="H568" s="17">
        <v>0.34002100000000002</v>
      </c>
      <c r="I568" s="17">
        <v>-2.9409900000000002</v>
      </c>
      <c r="J568" s="2"/>
    </row>
    <row r="569" spans="1:10">
      <c r="A569" s="45" t="s">
        <v>4066</v>
      </c>
      <c r="B569" s="45">
        <v>101245387</v>
      </c>
      <c r="C569" s="45" t="s">
        <v>4067</v>
      </c>
      <c r="D569" s="45" t="s">
        <v>4068</v>
      </c>
      <c r="E569" s="45" t="s">
        <v>4069</v>
      </c>
      <c r="F569" s="45" t="s">
        <v>4070</v>
      </c>
      <c r="G569" s="17">
        <v>4.48536E-2</v>
      </c>
      <c r="H569" s="17">
        <v>0.340368</v>
      </c>
      <c r="I569" s="17">
        <v>-2.9379900000000001</v>
      </c>
      <c r="J569" s="2"/>
    </row>
    <row r="570" spans="1:10">
      <c r="A570" s="45" t="s">
        <v>13228</v>
      </c>
      <c r="B570" s="45">
        <v>101258982</v>
      </c>
      <c r="C570" s="45" t="s">
        <v>13229</v>
      </c>
      <c r="D570" s="45" t="s">
        <v>13230</v>
      </c>
      <c r="E570" s="45" t="s">
        <v>13231</v>
      </c>
      <c r="F570" s="45" t="s">
        <v>13232</v>
      </c>
      <c r="G570" s="17">
        <v>1.23613E-2</v>
      </c>
      <c r="H570" s="17">
        <v>0.34044099999999999</v>
      </c>
      <c r="I570" s="17">
        <v>-2.93737</v>
      </c>
      <c r="J570" s="2"/>
    </row>
    <row r="571" spans="1:10">
      <c r="A571" s="45" t="s">
        <v>14741</v>
      </c>
      <c r="B571" s="45">
        <v>101255434</v>
      </c>
      <c r="C571" s="45" t="s">
        <v>14742</v>
      </c>
      <c r="D571" s="45" t="s">
        <v>14743</v>
      </c>
      <c r="E571" s="45" t="s">
        <v>14744</v>
      </c>
      <c r="F571" s="45" t="s">
        <v>14745</v>
      </c>
      <c r="G571" s="17">
        <v>2.8689599999999998E-3</v>
      </c>
      <c r="H571" s="17">
        <v>0.34089900000000001</v>
      </c>
      <c r="I571" s="17">
        <v>-2.9334199999999999</v>
      </c>
      <c r="J571" s="2"/>
    </row>
    <row r="572" spans="1:10">
      <c r="A572" s="45" t="s">
        <v>11010</v>
      </c>
      <c r="B572" s="45">
        <v>101266992</v>
      </c>
      <c r="C572" s="45" t="s">
        <v>11011</v>
      </c>
      <c r="D572" s="45" t="s">
        <v>11012</v>
      </c>
      <c r="E572" s="45" t="s">
        <v>11013</v>
      </c>
      <c r="F572" s="45" t="s">
        <v>11014</v>
      </c>
      <c r="G572" s="17">
        <v>1.71103E-4</v>
      </c>
      <c r="H572" s="17">
        <v>0.34136499999999997</v>
      </c>
      <c r="I572" s="17">
        <v>-2.9294199999999999</v>
      </c>
      <c r="J572" s="2"/>
    </row>
    <row r="573" spans="1:10">
      <c r="A573" s="45" t="s">
        <v>11207</v>
      </c>
      <c r="B573" s="45">
        <v>101249225</v>
      </c>
      <c r="C573" s="45" t="s">
        <v>11208</v>
      </c>
      <c r="D573" s="45" t="s">
        <v>11209</v>
      </c>
      <c r="E573" s="45" t="s">
        <v>11210</v>
      </c>
      <c r="F573" s="45" t="s">
        <v>11211</v>
      </c>
      <c r="G573" s="17">
        <v>2.5875100000000002E-2</v>
      </c>
      <c r="H573" s="17">
        <v>0.34160000000000001</v>
      </c>
      <c r="I573" s="17">
        <v>-2.9274</v>
      </c>
      <c r="J573" s="2"/>
    </row>
    <row r="574" spans="1:10">
      <c r="A574" s="45" t="s">
        <v>4409</v>
      </c>
      <c r="B574" s="45">
        <v>543580</v>
      </c>
      <c r="C574" s="45" t="s">
        <v>4410</v>
      </c>
      <c r="D574" s="45" t="s">
        <v>4411</v>
      </c>
      <c r="E574" s="45" t="s">
        <v>4412</v>
      </c>
      <c r="F574" s="45" t="s">
        <v>4413</v>
      </c>
      <c r="G574" s="17">
        <v>1.9874799999999998E-3</v>
      </c>
      <c r="H574" s="17">
        <v>0.34179199999999998</v>
      </c>
      <c r="I574" s="17">
        <v>-2.9257499999999999</v>
      </c>
      <c r="J574" s="2"/>
    </row>
    <row r="575" spans="1:10">
      <c r="A575" s="45" t="s">
        <v>12487</v>
      </c>
      <c r="B575" s="45">
        <v>100736500</v>
      </c>
      <c r="C575" s="45" t="s">
        <v>12488</v>
      </c>
      <c r="D575" s="45" t="s">
        <v>12489</v>
      </c>
      <c r="E575" s="45" t="s">
        <v>12490</v>
      </c>
      <c r="F575" s="45" t="s">
        <v>12491</v>
      </c>
      <c r="G575" s="17">
        <v>4.7550599999999998E-2</v>
      </c>
      <c r="H575" s="17">
        <v>0.34196799999999999</v>
      </c>
      <c r="I575" s="17">
        <v>-2.9242499999999998</v>
      </c>
      <c r="J575" s="2"/>
    </row>
    <row r="576" spans="1:10">
      <c r="A576" s="45" t="s">
        <v>14312</v>
      </c>
      <c r="B576" s="45">
        <v>101263678</v>
      </c>
      <c r="C576" s="45" t="s">
        <v>14313</v>
      </c>
      <c r="D576" s="45" t="s">
        <v>9434</v>
      </c>
      <c r="E576" s="45" t="s">
        <v>14314</v>
      </c>
      <c r="F576" s="45" t="s">
        <v>14315</v>
      </c>
      <c r="G576" s="17">
        <v>2.7625900000000001E-3</v>
      </c>
      <c r="H576" s="17">
        <v>0.34209800000000001</v>
      </c>
      <c r="I576" s="17">
        <v>-2.92313</v>
      </c>
      <c r="J576" s="2"/>
    </row>
    <row r="577" spans="1:10">
      <c r="A577" s="45" t="s">
        <v>5335</v>
      </c>
      <c r="B577" s="45">
        <v>101249727</v>
      </c>
      <c r="C577" s="45" t="s">
        <v>5336</v>
      </c>
      <c r="D577" s="45" t="s">
        <v>5337</v>
      </c>
      <c r="E577" s="45" t="s">
        <v>5338</v>
      </c>
      <c r="F577" s="45" t="s">
        <v>5339</v>
      </c>
      <c r="G577" s="17">
        <v>1.76591E-4</v>
      </c>
      <c r="H577" s="17">
        <v>0.34211200000000003</v>
      </c>
      <c r="I577" s="17">
        <v>-2.9230200000000002</v>
      </c>
      <c r="J577" s="2"/>
    </row>
    <row r="578" spans="1:10">
      <c r="A578" s="45" t="s">
        <v>7930</v>
      </c>
      <c r="B578" s="45">
        <v>101262071</v>
      </c>
      <c r="C578" s="45" t="s">
        <v>7931</v>
      </c>
      <c r="D578" s="45" t="s">
        <v>7932</v>
      </c>
      <c r="E578" s="45" t="s">
        <v>7933</v>
      </c>
      <c r="F578" s="45" t="s">
        <v>7934</v>
      </c>
      <c r="G578" s="17">
        <v>3.26881E-3</v>
      </c>
      <c r="H578" s="17">
        <v>0.342221</v>
      </c>
      <c r="I578" s="17">
        <v>-2.9220899999999999</v>
      </c>
      <c r="J578" s="2"/>
    </row>
    <row r="579" spans="1:10">
      <c r="A579" s="45" t="s">
        <v>13866</v>
      </c>
      <c r="B579" s="45">
        <v>101261462</v>
      </c>
      <c r="C579" s="45" t="s">
        <v>13867</v>
      </c>
      <c r="D579" s="45" t="s">
        <v>13868</v>
      </c>
      <c r="E579" s="45" t="s">
        <v>13869</v>
      </c>
      <c r="F579" s="45" t="s">
        <v>13870</v>
      </c>
      <c r="G579" s="17">
        <v>1.0592900000000001E-2</v>
      </c>
      <c r="H579" s="17">
        <v>0.342524</v>
      </c>
      <c r="I579" s="17">
        <v>-2.9195000000000002</v>
      </c>
      <c r="J579" s="2"/>
    </row>
    <row r="580" spans="1:10">
      <c r="A580" s="45" t="s">
        <v>4959</v>
      </c>
      <c r="B580" s="45">
        <v>544268</v>
      </c>
      <c r="C580" s="45" t="s">
        <v>4960</v>
      </c>
      <c r="D580" s="45" t="s">
        <v>4961</v>
      </c>
      <c r="E580" s="45" t="s">
        <v>4962</v>
      </c>
      <c r="F580" s="45" t="s">
        <v>4963</v>
      </c>
      <c r="G580" s="17">
        <v>4.6969300000000002E-3</v>
      </c>
      <c r="H580" s="17">
        <v>0.342588</v>
      </c>
      <c r="I580" s="17">
        <v>-2.9189500000000002</v>
      </c>
      <c r="J580" s="7" t="s">
        <v>5</v>
      </c>
    </row>
    <row r="581" spans="1:10">
      <c r="A581" s="45" t="s">
        <v>8759</v>
      </c>
      <c r="B581" s="45">
        <v>101244058</v>
      </c>
      <c r="C581" s="45" t="s">
        <v>8760</v>
      </c>
      <c r="D581" s="45" t="s">
        <v>8761</v>
      </c>
      <c r="E581" s="45" t="s">
        <v>8762</v>
      </c>
      <c r="F581" s="45" t="s">
        <v>8763</v>
      </c>
      <c r="G581" s="17">
        <v>2.0236899999999999E-3</v>
      </c>
      <c r="H581" s="17">
        <v>0.34273900000000002</v>
      </c>
      <c r="I581" s="17">
        <v>-2.9176700000000002</v>
      </c>
      <c r="J581" s="2"/>
    </row>
    <row r="582" spans="1:10">
      <c r="A582" s="45" t="s">
        <v>11708</v>
      </c>
      <c r="B582" s="45">
        <v>778267</v>
      </c>
      <c r="C582" s="45" t="s">
        <v>11709</v>
      </c>
      <c r="D582" s="45" t="s">
        <v>11710</v>
      </c>
      <c r="E582" s="45" t="s">
        <v>11711</v>
      </c>
      <c r="F582" s="45" t="s">
        <v>11712</v>
      </c>
      <c r="G582" s="17">
        <v>1.0172199999999999E-2</v>
      </c>
      <c r="H582" s="17">
        <v>0.34415099999999998</v>
      </c>
      <c r="I582" s="17">
        <v>-2.90571</v>
      </c>
      <c r="J582" s="7" t="s">
        <v>5</v>
      </c>
    </row>
    <row r="583" spans="1:10">
      <c r="A583" s="45" t="s">
        <v>11786</v>
      </c>
      <c r="B583" s="45">
        <v>100736540</v>
      </c>
      <c r="C583" s="44" t="s">
        <v>20294</v>
      </c>
      <c r="D583" s="44" t="s">
        <v>20295</v>
      </c>
      <c r="E583" s="45" t="s">
        <v>11787</v>
      </c>
      <c r="F583" s="45" t="s">
        <v>11788</v>
      </c>
      <c r="G583" s="17">
        <v>2.0519399999999999E-3</v>
      </c>
      <c r="H583" s="17">
        <v>0.34441899999999998</v>
      </c>
      <c r="I583" s="17">
        <v>-2.9034399999999998</v>
      </c>
      <c r="J583" s="2"/>
    </row>
    <row r="584" spans="1:10">
      <c r="A584" s="45" t="s">
        <v>9783</v>
      </c>
      <c r="B584" s="45">
        <v>101260014</v>
      </c>
      <c r="C584" s="45" t="s">
        <v>9784</v>
      </c>
      <c r="D584" s="45" t="s">
        <v>9785</v>
      </c>
      <c r="E584" s="45" t="s">
        <v>9786</v>
      </c>
      <c r="F584" s="45" t="s">
        <v>9787</v>
      </c>
      <c r="G584" s="17">
        <v>3.5162400000000003E-2</v>
      </c>
      <c r="H584" s="17">
        <v>0.344665</v>
      </c>
      <c r="I584" s="17">
        <v>-2.90137</v>
      </c>
      <c r="J584" s="2"/>
    </row>
    <row r="585" spans="1:10">
      <c r="A585" s="45" t="s">
        <v>11799</v>
      </c>
      <c r="B585" s="45">
        <v>101258883</v>
      </c>
      <c r="C585" s="45" t="s">
        <v>11800</v>
      </c>
      <c r="D585" s="45" t="s">
        <v>11801</v>
      </c>
      <c r="E585" s="45" t="s">
        <v>11802</v>
      </c>
      <c r="F585" s="45" t="s">
        <v>11803</v>
      </c>
      <c r="G585" s="17">
        <v>6.0573400000000003E-4</v>
      </c>
      <c r="H585" s="17">
        <v>0.34470699999999999</v>
      </c>
      <c r="I585" s="17">
        <v>-2.9010199999999999</v>
      </c>
      <c r="J585" s="2"/>
    </row>
    <row r="586" spans="1:10">
      <c r="A586" s="45" t="s">
        <v>10145</v>
      </c>
      <c r="B586" s="45">
        <v>101248372</v>
      </c>
      <c r="C586" s="45" t="s">
        <v>10146</v>
      </c>
      <c r="D586" s="45" t="s">
        <v>6884</v>
      </c>
      <c r="E586" s="45" t="s">
        <v>10147</v>
      </c>
      <c r="F586" s="45" t="s">
        <v>10148</v>
      </c>
      <c r="G586" s="17">
        <v>1.41132E-3</v>
      </c>
      <c r="H586" s="17">
        <v>0.344804</v>
      </c>
      <c r="I586" s="17">
        <v>-2.9001999999999999</v>
      </c>
      <c r="J586" s="2"/>
    </row>
    <row r="587" spans="1:10">
      <c r="A587" s="45" t="s">
        <v>1815</v>
      </c>
      <c r="B587" s="45">
        <v>101260435</v>
      </c>
      <c r="C587" s="45" t="s">
        <v>1816</v>
      </c>
      <c r="D587" s="45" t="s">
        <v>20234</v>
      </c>
      <c r="E587" s="45" t="s">
        <v>1817</v>
      </c>
      <c r="F587" s="45" t="s">
        <v>1818</v>
      </c>
      <c r="G587" s="17">
        <v>4.1432800000000001E-3</v>
      </c>
      <c r="H587" s="17">
        <v>0.34486499999999998</v>
      </c>
      <c r="I587" s="17">
        <v>-2.89968</v>
      </c>
      <c r="J587" s="2"/>
    </row>
    <row r="588" spans="1:10">
      <c r="A588" s="45" t="s">
        <v>495</v>
      </c>
      <c r="B588" s="45">
        <v>101255972</v>
      </c>
      <c r="C588" s="45" t="s">
        <v>496</v>
      </c>
      <c r="D588" s="45" t="s">
        <v>497</v>
      </c>
      <c r="E588" s="45" t="s">
        <v>498</v>
      </c>
      <c r="F588" s="45" t="s">
        <v>499</v>
      </c>
      <c r="G588" s="17">
        <v>4.2041799999999997E-2</v>
      </c>
      <c r="H588" s="17">
        <v>0.34511700000000001</v>
      </c>
      <c r="I588" s="17">
        <v>-2.89757</v>
      </c>
      <c r="J588" s="2"/>
    </row>
    <row r="589" spans="1:10">
      <c r="A589" s="45" t="s">
        <v>13783</v>
      </c>
      <c r="B589" s="45">
        <v>101250160</v>
      </c>
      <c r="C589" s="45" t="s">
        <v>13784</v>
      </c>
      <c r="D589" s="45" t="s">
        <v>13785</v>
      </c>
      <c r="E589" s="45" t="s">
        <v>13786</v>
      </c>
      <c r="F589" s="45" t="s">
        <v>13787</v>
      </c>
      <c r="G589" s="17">
        <v>3.3489499999999998E-3</v>
      </c>
      <c r="H589" s="17">
        <v>0.34516000000000002</v>
      </c>
      <c r="I589" s="17">
        <v>-2.8972000000000002</v>
      </c>
      <c r="J589" s="7" t="s">
        <v>5</v>
      </c>
    </row>
    <row r="590" spans="1:10">
      <c r="A590" s="45" t="s">
        <v>7148</v>
      </c>
      <c r="B590" s="45">
        <v>101264346</v>
      </c>
      <c r="C590" s="45" t="s">
        <v>7149</v>
      </c>
      <c r="D590" s="45" t="s">
        <v>7150</v>
      </c>
      <c r="E590" s="45" t="s">
        <v>7151</v>
      </c>
      <c r="F590" s="45" t="s">
        <v>7152</v>
      </c>
      <c r="G590" s="17">
        <v>4.1107099999999998E-5</v>
      </c>
      <c r="H590" s="17">
        <v>0.34528500000000001</v>
      </c>
      <c r="I590" s="17">
        <v>-2.8961600000000001</v>
      </c>
      <c r="J590" s="2"/>
    </row>
    <row r="591" spans="1:10">
      <c r="A591" s="45" t="s">
        <v>14490</v>
      </c>
      <c r="B591" s="45">
        <v>101266044</v>
      </c>
      <c r="C591" s="45" t="s">
        <v>14491</v>
      </c>
      <c r="D591" s="45" t="s">
        <v>14492</v>
      </c>
      <c r="E591" s="45" t="s">
        <v>14493</v>
      </c>
      <c r="F591" s="45" t="s">
        <v>14494</v>
      </c>
      <c r="G591" s="17">
        <v>3.6560500000000001E-3</v>
      </c>
      <c r="H591" s="17">
        <v>0.34580499999999997</v>
      </c>
      <c r="I591" s="17">
        <v>-2.8917999999999999</v>
      </c>
      <c r="J591" s="2"/>
    </row>
    <row r="592" spans="1:10">
      <c r="A592" s="45" t="s">
        <v>15130</v>
      </c>
      <c r="B592" s="45">
        <v>101252942</v>
      </c>
      <c r="C592" s="45" t="s">
        <v>15131</v>
      </c>
      <c r="D592" s="45" t="s">
        <v>15132</v>
      </c>
      <c r="E592" s="45" t="s">
        <v>15133</v>
      </c>
      <c r="F592" s="45" t="s">
        <v>15134</v>
      </c>
      <c r="G592" s="17">
        <v>3.49884E-3</v>
      </c>
      <c r="H592" s="17">
        <v>0.34632600000000002</v>
      </c>
      <c r="I592" s="17">
        <v>-2.8874499999999999</v>
      </c>
      <c r="J592" s="2"/>
    </row>
    <row r="593" spans="1:10">
      <c r="A593" s="45" t="s">
        <v>8580</v>
      </c>
      <c r="B593" s="45">
        <v>544309</v>
      </c>
      <c r="C593" s="45" t="s">
        <v>8581</v>
      </c>
      <c r="D593" s="45" t="s">
        <v>8582</v>
      </c>
      <c r="E593" s="45" t="s">
        <v>8583</v>
      </c>
      <c r="F593" s="45" t="s">
        <v>8584</v>
      </c>
      <c r="G593" s="17">
        <v>3.9193400000000003E-2</v>
      </c>
      <c r="H593" s="17">
        <v>0.34708800000000001</v>
      </c>
      <c r="I593" s="17">
        <v>-2.8811200000000001</v>
      </c>
      <c r="J593" s="2"/>
    </row>
    <row r="594" spans="1:10">
      <c r="A594" s="45" t="s">
        <v>5781</v>
      </c>
      <c r="B594" s="45">
        <v>101256131</v>
      </c>
      <c r="C594" s="45" t="s">
        <v>5782</v>
      </c>
      <c r="D594" s="45" t="s">
        <v>5783</v>
      </c>
      <c r="E594" s="45" t="s">
        <v>5784</v>
      </c>
      <c r="F594" s="45" t="s">
        <v>5785</v>
      </c>
      <c r="G594" s="18">
        <v>3.67096E-3</v>
      </c>
      <c r="H594" s="18">
        <v>0.34777200000000003</v>
      </c>
      <c r="I594" s="18">
        <v>-2.8754499999999998</v>
      </c>
      <c r="J594" s="2"/>
    </row>
    <row r="595" spans="1:10">
      <c r="A595" s="45" t="s">
        <v>14897</v>
      </c>
      <c r="B595" s="45">
        <v>101267671</v>
      </c>
      <c r="C595" s="45" t="s">
        <v>14898</v>
      </c>
      <c r="D595" s="45" t="s">
        <v>257</v>
      </c>
      <c r="E595" s="45" t="s">
        <v>14899</v>
      </c>
      <c r="F595" s="45" t="s">
        <v>14900</v>
      </c>
      <c r="G595" s="17">
        <v>1.3553599999999999E-3</v>
      </c>
      <c r="H595" s="17">
        <v>0.34873100000000001</v>
      </c>
      <c r="I595" s="17">
        <v>-2.86754</v>
      </c>
      <c r="J595" s="7" t="s">
        <v>5</v>
      </c>
    </row>
    <row r="596" spans="1:10">
      <c r="A596" s="45" t="s">
        <v>13778</v>
      </c>
      <c r="B596" s="45">
        <v>101247784</v>
      </c>
      <c r="C596" s="45" t="s">
        <v>13779</v>
      </c>
      <c r="D596" s="45" t="s">
        <v>13780</v>
      </c>
      <c r="E596" s="45" t="s">
        <v>13781</v>
      </c>
      <c r="F596" s="45" t="s">
        <v>13782</v>
      </c>
      <c r="G596" s="17">
        <v>1.06106E-3</v>
      </c>
      <c r="H596" s="17">
        <v>0.348858</v>
      </c>
      <c r="I596" s="17">
        <v>-2.8664999999999998</v>
      </c>
      <c r="J596" s="2"/>
    </row>
    <row r="597" spans="1:10">
      <c r="A597" s="45" t="s">
        <v>139</v>
      </c>
      <c r="B597" s="45">
        <v>101258447</v>
      </c>
      <c r="C597" s="45" t="s">
        <v>140</v>
      </c>
      <c r="D597" s="45" t="s">
        <v>141</v>
      </c>
      <c r="E597" s="45" t="s">
        <v>142</v>
      </c>
      <c r="F597" s="45" t="s">
        <v>143</v>
      </c>
      <c r="G597" s="17">
        <v>2.3915700000000002E-2</v>
      </c>
      <c r="H597" s="17">
        <v>0.34964600000000001</v>
      </c>
      <c r="I597" s="17">
        <v>-2.8600300000000001</v>
      </c>
      <c r="J597" s="2"/>
    </row>
    <row r="598" spans="1:10">
      <c r="A598" s="45" t="s">
        <v>13247</v>
      </c>
      <c r="B598" s="45">
        <v>101263561</v>
      </c>
      <c r="C598" s="45" t="s">
        <v>13248</v>
      </c>
      <c r="D598" s="45" t="s">
        <v>13249</v>
      </c>
      <c r="E598" s="45" t="s">
        <v>13250</v>
      </c>
      <c r="F598" s="45" t="s">
        <v>13251</v>
      </c>
      <c r="G598" s="17">
        <v>2.21744E-2</v>
      </c>
      <c r="H598" s="17">
        <v>0.34994599999999998</v>
      </c>
      <c r="I598" s="17">
        <v>-2.8575900000000001</v>
      </c>
      <c r="J598" s="7" t="s">
        <v>5</v>
      </c>
    </row>
    <row r="599" spans="1:10">
      <c r="A599" s="45" t="s">
        <v>8657</v>
      </c>
      <c r="B599" s="45">
        <v>101262041</v>
      </c>
      <c r="C599" s="45" t="s">
        <v>8658</v>
      </c>
      <c r="D599" s="45" t="s">
        <v>8659</v>
      </c>
      <c r="E599" s="45" t="s">
        <v>8660</v>
      </c>
      <c r="F599" s="45" t="s">
        <v>8661</v>
      </c>
      <c r="G599" s="17">
        <v>6.4879300000000003E-3</v>
      </c>
      <c r="H599" s="17">
        <v>0.350524</v>
      </c>
      <c r="I599" s="17">
        <v>-2.8528699999999998</v>
      </c>
      <c r="J599" s="2"/>
    </row>
    <row r="600" spans="1:10">
      <c r="A600" s="45" t="s">
        <v>1747</v>
      </c>
      <c r="B600" s="45">
        <v>101260136</v>
      </c>
      <c r="C600" s="45" t="s">
        <v>1748</v>
      </c>
      <c r="D600" s="45" t="s">
        <v>1749</v>
      </c>
      <c r="E600" s="45" t="s">
        <v>1750</v>
      </c>
      <c r="F600" s="45" t="s">
        <v>1751</v>
      </c>
      <c r="G600" s="17">
        <v>2.1599E-2</v>
      </c>
      <c r="H600" s="17">
        <v>0.35090900000000003</v>
      </c>
      <c r="I600" s="17">
        <v>-2.8497400000000002</v>
      </c>
      <c r="J600" s="2"/>
    </row>
    <row r="601" spans="1:10">
      <c r="A601" s="45" t="s">
        <v>13606</v>
      </c>
      <c r="B601" s="45">
        <v>101251574</v>
      </c>
      <c r="C601" s="45" t="s">
        <v>13607</v>
      </c>
      <c r="D601" s="45" t="s">
        <v>13608</v>
      </c>
      <c r="E601" s="45" t="s">
        <v>13609</v>
      </c>
      <c r="F601" s="45" t="s">
        <v>13610</v>
      </c>
      <c r="G601" s="17">
        <v>5.5245999999999995E-4</v>
      </c>
      <c r="H601" s="17">
        <v>0.35119400000000001</v>
      </c>
      <c r="I601" s="17">
        <v>-2.8474300000000001</v>
      </c>
      <c r="J601" s="7" t="s">
        <v>5</v>
      </c>
    </row>
    <row r="602" spans="1:10">
      <c r="A602" s="45" t="s">
        <v>11000</v>
      </c>
      <c r="B602" s="45">
        <v>101247900</v>
      </c>
      <c r="C602" s="45" t="s">
        <v>11001</v>
      </c>
      <c r="D602" s="45" t="s">
        <v>11002</v>
      </c>
      <c r="E602" s="45" t="s">
        <v>11003</v>
      </c>
      <c r="F602" s="45" t="s">
        <v>11004</v>
      </c>
      <c r="G602" s="17">
        <v>1.23509E-2</v>
      </c>
      <c r="H602" s="17">
        <v>0.35141</v>
      </c>
      <c r="I602" s="17">
        <v>-2.8456800000000002</v>
      </c>
      <c r="J602" s="2"/>
    </row>
    <row r="603" spans="1:10">
      <c r="A603" s="45" t="s">
        <v>3209</v>
      </c>
      <c r="B603" s="45">
        <v>101244132</v>
      </c>
      <c r="C603" s="45" t="s">
        <v>3210</v>
      </c>
      <c r="D603" s="45" t="s">
        <v>3211</v>
      </c>
      <c r="E603" s="45" t="s">
        <v>3212</v>
      </c>
      <c r="F603" s="45" t="s">
        <v>3213</v>
      </c>
      <c r="G603" s="17">
        <v>3.7611100000000001E-2</v>
      </c>
      <c r="H603" s="17">
        <v>0.35267799999999999</v>
      </c>
      <c r="I603" s="17">
        <v>-2.8354499999999998</v>
      </c>
      <c r="J603" s="2"/>
    </row>
    <row r="604" spans="1:10">
      <c r="A604" s="45" t="s">
        <v>2502</v>
      </c>
      <c r="B604" s="45">
        <v>101254084</v>
      </c>
      <c r="C604" s="45" t="s">
        <v>2503</v>
      </c>
      <c r="D604" s="45" t="s">
        <v>2504</v>
      </c>
      <c r="E604" s="45" t="s">
        <v>2505</v>
      </c>
      <c r="F604" s="45" t="s">
        <v>2506</v>
      </c>
      <c r="G604" s="17">
        <v>2.0094699999999999E-5</v>
      </c>
      <c r="H604" s="17">
        <v>0.35277399999999998</v>
      </c>
      <c r="I604" s="17">
        <v>-2.8346800000000001</v>
      </c>
      <c r="J604" s="7" t="s">
        <v>5</v>
      </c>
    </row>
    <row r="605" spans="1:10">
      <c r="A605" s="45" t="s">
        <v>15267</v>
      </c>
      <c r="B605" s="45">
        <v>101260589</v>
      </c>
      <c r="C605" s="45" t="s">
        <v>15268</v>
      </c>
      <c r="D605" s="45" t="s">
        <v>15269</v>
      </c>
      <c r="E605" s="45" t="s">
        <v>15270</v>
      </c>
      <c r="F605" s="45" t="s">
        <v>15271</v>
      </c>
      <c r="G605" s="17">
        <v>1.0926499999999999E-3</v>
      </c>
      <c r="H605" s="17">
        <v>0.354265</v>
      </c>
      <c r="I605" s="17">
        <v>-2.82274</v>
      </c>
      <c r="J605" s="2"/>
    </row>
    <row r="606" spans="1:10">
      <c r="A606" s="45" t="s">
        <v>12758</v>
      </c>
      <c r="B606" s="45">
        <v>101246286</v>
      </c>
      <c r="C606" s="45" t="s">
        <v>12759</v>
      </c>
      <c r="D606" s="45" t="s">
        <v>12760</v>
      </c>
      <c r="E606" s="45" t="s">
        <v>12761</v>
      </c>
      <c r="F606" s="45" t="s">
        <v>12762</v>
      </c>
      <c r="G606" s="17">
        <v>1.91822E-2</v>
      </c>
      <c r="H606" s="17">
        <v>0.354464</v>
      </c>
      <c r="I606" s="17">
        <v>-2.8211599999999999</v>
      </c>
      <c r="J606" s="7" t="s">
        <v>5</v>
      </c>
    </row>
    <row r="607" spans="1:10">
      <c r="A607" s="45" t="s">
        <v>10072</v>
      </c>
      <c r="B607" s="45">
        <v>101259518</v>
      </c>
      <c r="C607" s="45" t="s">
        <v>10073</v>
      </c>
      <c r="D607" s="45" t="s">
        <v>10074</v>
      </c>
      <c r="E607" s="45" t="s">
        <v>10075</v>
      </c>
      <c r="F607" s="45" t="s">
        <v>10076</v>
      </c>
      <c r="G607" s="17">
        <v>6.7363700000000002E-3</v>
      </c>
      <c r="H607" s="17">
        <v>0.35471999999999998</v>
      </c>
      <c r="I607" s="17">
        <v>-2.8191199999999998</v>
      </c>
      <c r="J607" s="2"/>
    </row>
    <row r="608" spans="1:10">
      <c r="A608" s="45" t="s">
        <v>9704</v>
      </c>
      <c r="B608" s="45">
        <v>101266486</v>
      </c>
      <c r="C608" s="45" t="s">
        <v>9705</v>
      </c>
      <c r="D608" s="45" t="s">
        <v>9706</v>
      </c>
      <c r="E608" s="45" t="s">
        <v>9707</v>
      </c>
      <c r="F608" s="45" t="s">
        <v>9708</v>
      </c>
      <c r="G608" s="17">
        <v>3.6356399999999997E-2</v>
      </c>
      <c r="H608" s="17">
        <v>0.35515999999999998</v>
      </c>
      <c r="I608" s="17">
        <v>-2.8156400000000001</v>
      </c>
      <c r="J608" s="7" t="s">
        <v>5</v>
      </c>
    </row>
    <row r="609" spans="1:10">
      <c r="A609" s="45" t="s">
        <v>10488</v>
      </c>
      <c r="B609" s="45">
        <v>101246352</v>
      </c>
      <c r="C609" s="45" t="s">
        <v>10489</v>
      </c>
      <c r="D609" s="45" t="s">
        <v>8044</v>
      </c>
      <c r="E609" s="45" t="s">
        <v>10490</v>
      </c>
      <c r="F609" s="45" t="s">
        <v>10491</v>
      </c>
      <c r="G609" s="17">
        <v>8.1829099999999999E-5</v>
      </c>
      <c r="H609" s="17">
        <v>0.35525899999999999</v>
      </c>
      <c r="I609" s="17">
        <v>-2.8148499999999999</v>
      </c>
      <c r="J609" s="7" t="s">
        <v>5</v>
      </c>
    </row>
    <row r="610" spans="1:10">
      <c r="A610" s="45" t="s">
        <v>14549</v>
      </c>
      <c r="B610" s="45">
        <v>101266223</v>
      </c>
      <c r="C610" s="45" t="s">
        <v>14550</v>
      </c>
      <c r="D610" s="45" t="s">
        <v>14551</v>
      </c>
      <c r="E610" s="45" t="s">
        <v>14552</v>
      </c>
      <c r="F610" s="45" t="s">
        <v>14553</v>
      </c>
      <c r="G610" s="17">
        <v>6.2008100000000002E-3</v>
      </c>
      <c r="H610" s="17">
        <v>0.355431</v>
      </c>
      <c r="I610" s="17">
        <v>-2.8134800000000002</v>
      </c>
      <c r="J610" s="7" t="s">
        <v>5</v>
      </c>
    </row>
    <row r="611" spans="1:10">
      <c r="A611" s="45" t="s">
        <v>12536</v>
      </c>
      <c r="B611" s="45">
        <v>101251289</v>
      </c>
      <c r="C611" s="45" t="s">
        <v>12537</v>
      </c>
      <c r="D611" s="45" t="s">
        <v>12538</v>
      </c>
      <c r="E611" s="45" t="s">
        <v>12539</v>
      </c>
      <c r="F611" s="45" t="s">
        <v>12540</v>
      </c>
      <c r="G611" s="17">
        <v>7.9371000000000008E-3</v>
      </c>
      <c r="H611" s="17">
        <v>0.35545100000000002</v>
      </c>
      <c r="I611" s="17">
        <v>-2.8133300000000001</v>
      </c>
      <c r="J611" s="2"/>
    </row>
    <row r="612" spans="1:10">
      <c r="A612" s="45" t="s">
        <v>15368</v>
      </c>
      <c r="B612" s="45">
        <v>101254819</v>
      </c>
      <c r="C612" s="45" t="s">
        <v>15369</v>
      </c>
      <c r="D612" s="45" t="s">
        <v>15370</v>
      </c>
      <c r="E612" s="45" t="s">
        <v>15371</v>
      </c>
      <c r="F612" s="45" t="s">
        <v>15372</v>
      </c>
      <c r="G612" s="17">
        <v>4.1338399999999997E-2</v>
      </c>
      <c r="H612" s="17">
        <v>0.35552299999999998</v>
      </c>
      <c r="I612" s="17">
        <v>-2.8127499999999999</v>
      </c>
      <c r="J612" s="7" t="s">
        <v>5</v>
      </c>
    </row>
    <row r="613" spans="1:10">
      <c r="A613" s="45" t="s">
        <v>2462</v>
      </c>
      <c r="B613" s="45">
        <v>101260523</v>
      </c>
      <c r="C613" s="45" t="s">
        <v>2463</v>
      </c>
      <c r="D613" s="45" t="s">
        <v>2464</v>
      </c>
      <c r="E613" s="45" t="s">
        <v>2465</v>
      </c>
      <c r="F613" s="45" t="s">
        <v>2466</v>
      </c>
      <c r="G613" s="17">
        <v>1.28615E-2</v>
      </c>
      <c r="H613" s="17">
        <v>0.35568499999999997</v>
      </c>
      <c r="I613" s="17">
        <v>-2.81148</v>
      </c>
      <c r="J613" s="2"/>
    </row>
    <row r="614" spans="1:10">
      <c r="A614" s="45" t="s">
        <v>9547</v>
      </c>
      <c r="B614" s="45">
        <v>101247788</v>
      </c>
      <c r="C614" s="45" t="s">
        <v>9548</v>
      </c>
      <c r="D614" s="45" t="s">
        <v>9549</v>
      </c>
      <c r="E614" s="45" t="s">
        <v>9550</v>
      </c>
      <c r="F614" s="45" t="s">
        <v>9551</v>
      </c>
      <c r="G614" s="17">
        <v>3.2295200000000003E-2</v>
      </c>
      <c r="H614" s="17">
        <v>0.35611199999999998</v>
      </c>
      <c r="I614" s="17">
        <v>-2.8081100000000001</v>
      </c>
      <c r="J614" s="7" t="s">
        <v>5</v>
      </c>
    </row>
    <row r="615" spans="1:10">
      <c r="A615" s="45" t="s">
        <v>5728</v>
      </c>
      <c r="B615" s="45">
        <v>101253045</v>
      </c>
      <c r="C615" s="45" t="s">
        <v>5729</v>
      </c>
      <c r="D615" s="45" t="s">
        <v>5730</v>
      </c>
      <c r="E615" s="45" t="s">
        <v>5731</v>
      </c>
      <c r="F615" s="45" t="s">
        <v>5732</v>
      </c>
      <c r="G615" s="17">
        <v>1.6963099999999999E-3</v>
      </c>
      <c r="H615" s="17">
        <v>0.35659400000000002</v>
      </c>
      <c r="I615" s="17">
        <v>-2.8043100000000001</v>
      </c>
      <c r="J615" s="7" t="s">
        <v>5</v>
      </c>
    </row>
    <row r="616" spans="1:10">
      <c r="A616" s="45" t="s">
        <v>11232</v>
      </c>
      <c r="B616" s="45">
        <v>101243886</v>
      </c>
      <c r="C616" s="45" t="s">
        <v>11233</v>
      </c>
      <c r="D616" s="45" t="s">
        <v>11234</v>
      </c>
      <c r="E616" s="45" t="s">
        <v>11235</v>
      </c>
      <c r="F616" s="45" t="s">
        <v>11236</v>
      </c>
      <c r="G616" s="17">
        <v>6.2452400000000002E-6</v>
      </c>
      <c r="H616" s="17">
        <v>0.356603</v>
      </c>
      <c r="I616" s="17">
        <v>-2.8042400000000001</v>
      </c>
      <c r="J616" s="2"/>
    </row>
    <row r="617" spans="1:10">
      <c r="A617" s="45" t="s">
        <v>14563</v>
      </c>
      <c r="B617" s="45">
        <v>101246767</v>
      </c>
      <c r="C617" s="45" t="s">
        <v>14564</v>
      </c>
      <c r="D617" s="45" t="s">
        <v>14565</v>
      </c>
      <c r="E617" s="45" t="s">
        <v>14566</v>
      </c>
      <c r="F617" s="45" t="s">
        <v>14567</v>
      </c>
      <c r="G617" s="17">
        <v>3.9695299999999998E-3</v>
      </c>
      <c r="H617" s="17">
        <v>0.35674699999999998</v>
      </c>
      <c r="I617" s="17">
        <v>-2.8031000000000001</v>
      </c>
      <c r="J617" s="7" t="s">
        <v>5</v>
      </c>
    </row>
    <row r="618" spans="1:10">
      <c r="A618" s="45" t="s">
        <v>8988</v>
      </c>
      <c r="B618" s="45">
        <v>101246763</v>
      </c>
      <c r="C618" s="45" t="s">
        <v>8989</v>
      </c>
      <c r="D618" s="45" t="s">
        <v>8990</v>
      </c>
      <c r="E618" s="45" t="s">
        <v>8991</v>
      </c>
      <c r="F618" s="45" t="s">
        <v>8992</v>
      </c>
      <c r="G618" s="17">
        <v>1.89666E-2</v>
      </c>
      <c r="H618" s="17">
        <v>0.35710199999999997</v>
      </c>
      <c r="I618" s="17">
        <v>-2.8003200000000001</v>
      </c>
      <c r="J618" s="2"/>
    </row>
    <row r="619" spans="1:10">
      <c r="A619" s="45" t="s">
        <v>2939</v>
      </c>
      <c r="B619" s="45">
        <v>101264864</v>
      </c>
      <c r="C619" s="45" t="s">
        <v>2940</v>
      </c>
      <c r="D619" s="45" t="s">
        <v>2941</v>
      </c>
      <c r="E619" s="45" t="s">
        <v>2942</v>
      </c>
      <c r="F619" s="45" t="s">
        <v>2943</v>
      </c>
      <c r="G619" s="17">
        <v>2.2257699999999998E-2</v>
      </c>
      <c r="H619" s="17">
        <v>0.357462</v>
      </c>
      <c r="I619" s="17">
        <v>-2.7974999999999999</v>
      </c>
      <c r="J619" s="2"/>
    </row>
    <row r="620" spans="1:10">
      <c r="A620" s="45" t="s">
        <v>12551</v>
      </c>
      <c r="B620" s="45">
        <v>101261253</v>
      </c>
      <c r="C620" s="45" t="s">
        <v>12552</v>
      </c>
      <c r="D620" s="45" t="s">
        <v>12553</v>
      </c>
      <c r="E620" s="45" t="s">
        <v>12554</v>
      </c>
      <c r="F620" s="45" t="s">
        <v>12555</v>
      </c>
      <c r="G620" s="17">
        <v>8.1844599999999993E-3</v>
      </c>
      <c r="H620" s="17">
        <v>0.35762899999999997</v>
      </c>
      <c r="I620" s="17">
        <v>-2.7961900000000002</v>
      </c>
      <c r="J620" s="2"/>
    </row>
    <row r="621" spans="1:10">
      <c r="A621" s="45" t="s">
        <v>14068</v>
      </c>
      <c r="B621" s="45">
        <v>101267975</v>
      </c>
      <c r="C621" s="45" t="s">
        <v>14069</v>
      </c>
      <c r="D621" s="45" t="s">
        <v>14070</v>
      </c>
      <c r="E621" s="45" t="s">
        <v>14071</v>
      </c>
      <c r="F621" s="45" t="s">
        <v>14072</v>
      </c>
      <c r="G621" s="17">
        <v>2.4534100000000001E-3</v>
      </c>
      <c r="H621" s="17">
        <v>0.35894700000000002</v>
      </c>
      <c r="I621" s="17">
        <v>-2.78593</v>
      </c>
      <c r="J621" s="7" t="s">
        <v>5</v>
      </c>
    </row>
    <row r="622" spans="1:10">
      <c r="A622" s="45" t="s">
        <v>14390</v>
      </c>
      <c r="B622" s="45">
        <v>101055547</v>
      </c>
      <c r="C622" s="45" t="s">
        <v>14391</v>
      </c>
      <c r="D622" s="45" t="s">
        <v>14392</v>
      </c>
      <c r="E622" s="45" t="s">
        <v>14393</v>
      </c>
      <c r="F622" s="45" t="s">
        <v>14394</v>
      </c>
      <c r="G622" s="17">
        <v>4.4574799999999998E-3</v>
      </c>
      <c r="H622" s="17">
        <v>0.35926999999999998</v>
      </c>
      <c r="I622" s="17">
        <v>-2.78342</v>
      </c>
      <c r="J622" s="2"/>
    </row>
    <row r="623" spans="1:10">
      <c r="A623" s="45" t="s">
        <v>8130</v>
      </c>
      <c r="B623" s="45">
        <v>101254617</v>
      </c>
      <c r="C623" s="45" t="s">
        <v>8131</v>
      </c>
      <c r="D623" s="45" t="s">
        <v>8132</v>
      </c>
      <c r="E623" s="45" t="s">
        <v>8133</v>
      </c>
      <c r="F623" s="45" t="s">
        <v>8134</v>
      </c>
      <c r="G623" s="17">
        <v>5.1818100000000002E-3</v>
      </c>
      <c r="H623" s="17">
        <v>0.35927999999999999</v>
      </c>
      <c r="I623" s="17">
        <v>-2.7833399999999999</v>
      </c>
      <c r="J623" s="7" t="s">
        <v>5</v>
      </c>
    </row>
    <row r="624" spans="1:10">
      <c r="A624" s="45" t="s">
        <v>10116</v>
      </c>
      <c r="B624" s="45">
        <v>101260718</v>
      </c>
      <c r="C624" s="45" t="s">
        <v>10117</v>
      </c>
      <c r="D624" s="45" t="s">
        <v>10118</v>
      </c>
      <c r="E624" s="45" t="s">
        <v>10119</v>
      </c>
      <c r="F624" s="45" t="s">
        <v>10120</v>
      </c>
      <c r="G624" s="17">
        <v>1.81359E-2</v>
      </c>
      <c r="H624" s="17">
        <v>0.35952499999999998</v>
      </c>
      <c r="I624" s="17">
        <v>-2.78145</v>
      </c>
      <c r="J624" s="2"/>
    </row>
    <row r="625" spans="1:10">
      <c r="A625" s="45" t="s">
        <v>2133</v>
      </c>
      <c r="B625" s="45">
        <v>101257241</v>
      </c>
      <c r="C625" s="45" t="s">
        <v>2134</v>
      </c>
      <c r="D625" s="45" t="s">
        <v>2135</v>
      </c>
      <c r="E625" s="45" t="s">
        <v>2136</v>
      </c>
      <c r="F625" s="45" t="s">
        <v>2137</v>
      </c>
      <c r="G625" s="17">
        <v>3.2587699999999998E-3</v>
      </c>
      <c r="H625" s="17">
        <v>0.359541</v>
      </c>
      <c r="I625" s="17">
        <v>-2.78132</v>
      </c>
      <c r="J625" s="2"/>
    </row>
    <row r="626" spans="1:10">
      <c r="A626" s="45" t="s">
        <v>12448</v>
      </c>
      <c r="B626" s="45">
        <v>101243901</v>
      </c>
      <c r="C626" s="45" t="s">
        <v>12449</v>
      </c>
      <c r="D626" s="45" t="s">
        <v>12450</v>
      </c>
      <c r="E626" s="45" t="s">
        <v>12451</v>
      </c>
      <c r="F626" s="45" t="s">
        <v>12452</v>
      </c>
      <c r="G626" s="17">
        <v>3.59301E-2</v>
      </c>
      <c r="H626" s="17">
        <v>0.35963299999999998</v>
      </c>
      <c r="I626" s="17">
        <v>-2.7806099999999998</v>
      </c>
      <c r="J626" s="2"/>
    </row>
    <row r="627" spans="1:10">
      <c r="A627" s="45" t="s">
        <v>2870</v>
      </c>
      <c r="B627" s="45">
        <v>101256002</v>
      </c>
      <c r="C627" s="45" t="s">
        <v>2871</v>
      </c>
      <c r="D627" s="45" t="s">
        <v>2872</v>
      </c>
      <c r="E627" s="45" t="s">
        <v>2873</v>
      </c>
      <c r="F627" s="45" t="s">
        <v>2874</v>
      </c>
      <c r="G627" s="17">
        <v>5.9386300000000003E-3</v>
      </c>
      <c r="H627" s="17">
        <v>0.359649</v>
      </c>
      <c r="I627" s="17">
        <v>-2.7804899999999999</v>
      </c>
      <c r="J627" s="7" t="s">
        <v>5</v>
      </c>
    </row>
    <row r="628" spans="1:10">
      <c r="A628" s="45" t="s">
        <v>13317</v>
      </c>
      <c r="B628" s="45">
        <v>101243913</v>
      </c>
      <c r="C628" s="45" t="s">
        <v>13318</v>
      </c>
      <c r="D628" s="45" t="s">
        <v>13319</v>
      </c>
      <c r="E628" s="45" t="s">
        <v>13320</v>
      </c>
      <c r="F628" s="45" t="s">
        <v>13321</v>
      </c>
      <c r="G628" s="17">
        <v>3.1907199999999997E-2</v>
      </c>
      <c r="H628" s="17">
        <v>0.35968800000000001</v>
      </c>
      <c r="I628" s="17">
        <v>-2.7801800000000001</v>
      </c>
      <c r="J628" s="2"/>
    </row>
    <row r="629" spans="1:10">
      <c r="A629" s="45" t="s">
        <v>15428</v>
      </c>
      <c r="B629" s="45">
        <v>101252667</v>
      </c>
      <c r="C629" s="45" t="s">
        <v>15429</v>
      </c>
      <c r="D629" s="45" t="s">
        <v>15430</v>
      </c>
      <c r="E629" s="45" t="s">
        <v>15431</v>
      </c>
      <c r="F629" s="45" t="s">
        <v>15432</v>
      </c>
      <c r="G629" s="17">
        <v>3.1930500000000001E-2</v>
      </c>
      <c r="H629" s="17">
        <v>0.36032999999999998</v>
      </c>
      <c r="I629" s="17">
        <v>-2.7752300000000001</v>
      </c>
      <c r="J629" s="7" t="s">
        <v>5</v>
      </c>
    </row>
    <row r="630" spans="1:10">
      <c r="A630" s="45" t="s">
        <v>9714</v>
      </c>
      <c r="B630" s="45">
        <v>101257359</v>
      </c>
      <c r="C630" s="45" t="s">
        <v>9715</v>
      </c>
      <c r="D630" s="45" t="s">
        <v>9716</v>
      </c>
      <c r="E630" s="45" t="s">
        <v>9717</v>
      </c>
      <c r="F630" s="45" t="s">
        <v>9718</v>
      </c>
      <c r="G630" s="17">
        <v>1.01252E-3</v>
      </c>
      <c r="H630" s="17">
        <v>0.36055300000000001</v>
      </c>
      <c r="I630" s="17">
        <v>-2.77352</v>
      </c>
      <c r="J630" s="2"/>
    </row>
    <row r="631" spans="1:10">
      <c r="A631" s="45" t="s">
        <v>10463</v>
      </c>
      <c r="B631" s="45">
        <v>101244036</v>
      </c>
      <c r="C631" s="45" t="s">
        <v>10464</v>
      </c>
      <c r="D631" s="45" t="s">
        <v>10465</v>
      </c>
      <c r="E631" s="45" t="s">
        <v>10466</v>
      </c>
      <c r="F631" s="45" t="s">
        <v>10467</v>
      </c>
      <c r="G631" s="17">
        <v>1.8740299999999999E-4</v>
      </c>
      <c r="H631" s="17">
        <v>0.360647</v>
      </c>
      <c r="I631" s="17">
        <v>-2.7727900000000001</v>
      </c>
      <c r="J631" s="7" t="s">
        <v>5</v>
      </c>
    </row>
    <row r="632" spans="1:10">
      <c r="A632" s="45" t="s">
        <v>13773</v>
      </c>
      <c r="B632" s="45">
        <v>101261097</v>
      </c>
      <c r="C632" s="45" t="s">
        <v>13774</v>
      </c>
      <c r="D632" s="45" t="s">
        <v>13775</v>
      </c>
      <c r="E632" s="45" t="s">
        <v>13776</v>
      </c>
      <c r="F632" s="45" t="s">
        <v>13777</v>
      </c>
      <c r="G632" s="17">
        <v>7.1185900000000002E-3</v>
      </c>
      <c r="H632" s="17">
        <v>0.36122799999999999</v>
      </c>
      <c r="I632" s="17">
        <v>-2.7683399999999998</v>
      </c>
      <c r="J632" s="7" t="s">
        <v>5</v>
      </c>
    </row>
    <row r="633" spans="1:10">
      <c r="A633" s="45" t="s">
        <v>11337</v>
      </c>
      <c r="B633" s="45">
        <v>101259968</v>
      </c>
      <c r="C633" s="45" t="s">
        <v>11338</v>
      </c>
      <c r="D633" s="45" t="s">
        <v>11339</v>
      </c>
      <c r="E633" s="45" t="s">
        <v>11340</v>
      </c>
      <c r="F633" s="45" t="s">
        <v>11341</v>
      </c>
      <c r="G633" s="17">
        <v>1.8360999999999999E-2</v>
      </c>
      <c r="H633" s="17">
        <v>0.36126200000000003</v>
      </c>
      <c r="I633" s="17">
        <v>-2.7680699999999998</v>
      </c>
      <c r="J633" s="2"/>
    </row>
    <row r="634" spans="1:10">
      <c r="A634" s="45" t="s">
        <v>8575</v>
      </c>
      <c r="B634" s="45">
        <v>101246230</v>
      </c>
      <c r="C634" s="45" t="s">
        <v>8576</v>
      </c>
      <c r="D634" s="45" t="s">
        <v>8577</v>
      </c>
      <c r="E634" s="45" t="s">
        <v>8578</v>
      </c>
      <c r="F634" s="45" t="s">
        <v>8579</v>
      </c>
      <c r="G634" s="17">
        <v>3.7052099999999998E-2</v>
      </c>
      <c r="H634" s="17">
        <v>0.36127700000000001</v>
      </c>
      <c r="I634" s="17">
        <v>-2.76796</v>
      </c>
      <c r="J634" s="2"/>
    </row>
    <row r="635" spans="1:10">
      <c r="A635" s="45" t="s">
        <v>1662</v>
      </c>
      <c r="B635" s="45">
        <v>101262625</v>
      </c>
      <c r="C635" s="45" t="s">
        <v>1663</v>
      </c>
      <c r="D635" s="45" t="s">
        <v>1664</v>
      </c>
      <c r="E635" s="45" t="s">
        <v>1665</v>
      </c>
      <c r="F635" s="45" t="s">
        <v>1666</v>
      </c>
      <c r="G635" s="17">
        <v>5.2445200000000001E-4</v>
      </c>
      <c r="H635" s="17">
        <v>0.36144399999999999</v>
      </c>
      <c r="I635" s="17">
        <v>-2.76668</v>
      </c>
      <c r="J635" s="2"/>
    </row>
    <row r="636" spans="1:10">
      <c r="A636" s="45" t="s">
        <v>13115</v>
      </c>
      <c r="B636" s="45">
        <v>101258172</v>
      </c>
      <c r="C636" s="45" t="s">
        <v>13116</v>
      </c>
      <c r="D636" s="45" t="s">
        <v>13117</v>
      </c>
      <c r="E636" s="45" t="s">
        <v>13118</v>
      </c>
      <c r="F636" s="45" t="s">
        <v>13119</v>
      </c>
      <c r="G636" s="17">
        <v>4.7248300000000002E-3</v>
      </c>
      <c r="H636" s="17">
        <v>0.36180899999999999</v>
      </c>
      <c r="I636" s="17">
        <v>-2.76389</v>
      </c>
      <c r="J636" s="2"/>
    </row>
    <row r="637" spans="1:10">
      <c r="A637" s="45" t="s">
        <v>763</v>
      </c>
      <c r="B637" s="45">
        <v>101254767</v>
      </c>
      <c r="C637" s="45" t="s">
        <v>764</v>
      </c>
      <c r="D637" s="45" t="s">
        <v>765</v>
      </c>
      <c r="E637" s="45" t="s">
        <v>766</v>
      </c>
      <c r="F637" s="45" t="s">
        <v>767</v>
      </c>
      <c r="G637" s="17">
        <v>2.1079899999999999E-2</v>
      </c>
      <c r="H637" s="17">
        <v>0.36344500000000002</v>
      </c>
      <c r="I637" s="17">
        <v>-2.7514500000000002</v>
      </c>
      <c r="J637" s="2"/>
    </row>
    <row r="638" spans="1:10">
      <c r="A638" s="45" t="s">
        <v>14346</v>
      </c>
      <c r="B638" s="45">
        <v>101253693</v>
      </c>
      <c r="C638" s="45" t="s">
        <v>14347</v>
      </c>
      <c r="D638" s="45" t="s">
        <v>9405</v>
      </c>
      <c r="E638" s="45" t="s">
        <v>14348</v>
      </c>
      <c r="F638" s="45" t="s">
        <v>14349</v>
      </c>
      <c r="G638" s="17">
        <v>3.9231500000000002E-3</v>
      </c>
      <c r="H638" s="17">
        <v>0.36355999999999999</v>
      </c>
      <c r="I638" s="17">
        <v>-2.7505799999999998</v>
      </c>
      <c r="J638" s="2"/>
    </row>
    <row r="639" spans="1:10">
      <c r="A639" s="45" t="s">
        <v>13596</v>
      </c>
      <c r="B639" s="45">
        <v>101258558</v>
      </c>
      <c r="C639" s="45" t="s">
        <v>13597</v>
      </c>
      <c r="D639" s="45" t="s">
        <v>13598</v>
      </c>
      <c r="E639" s="45" t="s">
        <v>13599</v>
      </c>
      <c r="F639" s="45" t="s">
        <v>13600</v>
      </c>
      <c r="G639" s="17">
        <v>8.0848199999999995E-3</v>
      </c>
      <c r="H639" s="17">
        <v>0.364091</v>
      </c>
      <c r="I639" s="17">
        <v>-2.7465700000000002</v>
      </c>
      <c r="J639" s="2"/>
    </row>
    <row r="640" spans="1:10">
      <c r="A640" s="45" t="s">
        <v>14219</v>
      </c>
      <c r="B640" s="45">
        <v>101246719</v>
      </c>
      <c r="C640" s="45" t="s">
        <v>14220</v>
      </c>
      <c r="D640" s="45" t="s">
        <v>14221</v>
      </c>
      <c r="E640" s="45" t="s">
        <v>14222</v>
      </c>
      <c r="F640" s="45" t="s">
        <v>14223</v>
      </c>
      <c r="G640" s="17">
        <v>2.01389E-7</v>
      </c>
      <c r="H640" s="17">
        <v>0.36528300000000002</v>
      </c>
      <c r="I640" s="17">
        <v>-2.7376</v>
      </c>
      <c r="J640" s="7" t="s">
        <v>5</v>
      </c>
    </row>
    <row r="641" spans="1:10">
      <c r="A641" s="45" t="s">
        <v>8022</v>
      </c>
      <c r="B641" s="45">
        <v>101252729</v>
      </c>
      <c r="C641" s="45" t="s">
        <v>8023</v>
      </c>
      <c r="D641" s="45" t="s">
        <v>8024</v>
      </c>
      <c r="E641" s="45" t="s">
        <v>8025</v>
      </c>
      <c r="F641" s="45" t="s">
        <v>8026</v>
      </c>
      <c r="G641" s="17">
        <v>1.02399E-2</v>
      </c>
      <c r="H641" s="17">
        <v>0.36535000000000001</v>
      </c>
      <c r="I641" s="17">
        <v>-2.7370999999999999</v>
      </c>
      <c r="J641" s="2"/>
    </row>
    <row r="642" spans="1:10">
      <c r="A642" s="45" t="s">
        <v>8407</v>
      </c>
      <c r="B642" s="45">
        <v>778227</v>
      </c>
      <c r="C642" s="45" t="s">
        <v>8408</v>
      </c>
      <c r="D642" s="45" t="s">
        <v>8409</v>
      </c>
      <c r="E642" s="45" t="s">
        <v>8410</v>
      </c>
      <c r="F642" s="45" t="s">
        <v>8411</v>
      </c>
      <c r="G642" s="17">
        <v>5.1193400000000002E-4</v>
      </c>
      <c r="H642" s="17">
        <v>0.36569099999999999</v>
      </c>
      <c r="I642" s="17">
        <v>-2.73455</v>
      </c>
      <c r="J642" s="7" t="s">
        <v>5</v>
      </c>
    </row>
    <row r="643" spans="1:10">
      <c r="A643" s="45" t="s">
        <v>13174</v>
      </c>
      <c r="B643" s="45">
        <v>101268000</v>
      </c>
      <c r="C643" s="45" t="s">
        <v>13175</v>
      </c>
      <c r="D643" s="45" t="s">
        <v>13176</v>
      </c>
      <c r="E643" s="45" t="s">
        <v>13177</v>
      </c>
      <c r="F643" s="45" t="s">
        <v>13178</v>
      </c>
      <c r="G643" s="17">
        <v>1.0232099999999999E-2</v>
      </c>
      <c r="H643" s="17">
        <v>0.36593900000000001</v>
      </c>
      <c r="I643" s="17">
        <v>-2.7326899999999998</v>
      </c>
      <c r="J643" s="2"/>
    </row>
    <row r="644" spans="1:10">
      <c r="A644" s="45" t="s">
        <v>3473</v>
      </c>
      <c r="B644" s="45">
        <v>101260673</v>
      </c>
      <c r="C644" s="45" t="s">
        <v>3474</v>
      </c>
      <c r="D644" s="45" t="s">
        <v>3475</v>
      </c>
      <c r="E644" s="45" t="s">
        <v>3476</v>
      </c>
      <c r="F644" s="45" t="s">
        <v>3477</v>
      </c>
      <c r="G644" s="17">
        <v>3.4281899999999998E-3</v>
      </c>
      <c r="H644" s="17">
        <v>0.36621399999999998</v>
      </c>
      <c r="I644" s="17">
        <v>-2.7306499999999998</v>
      </c>
      <c r="J644" s="7" t="s">
        <v>5</v>
      </c>
    </row>
    <row r="645" spans="1:10">
      <c r="A645" s="45" t="s">
        <v>12683</v>
      </c>
      <c r="B645" s="45">
        <v>101254793</v>
      </c>
      <c r="C645" s="45" t="s">
        <v>12684</v>
      </c>
      <c r="D645" s="45" t="s">
        <v>12685</v>
      </c>
      <c r="E645" s="45" t="s">
        <v>12686</v>
      </c>
      <c r="F645" s="45" t="s">
        <v>12687</v>
      </c>
      <c r="G645" s="17">
        <v>2.06362E-4</v>
      </c>
      <c r="H645" s="17">
        <v>0.36751600000000001</v>
      </c>
      <c r="I645" s="17">
        <v>-2.7209699999999999</v>
      </c>
      <c r="J645" s="2"/>
    </row>
    <row r="646" spans="1:10">
      <c r="A646" s="45" t="s">
        <v>12571</v>
      </c>
      <c r="B646" s="45">
        <v>101262642</v>
      </c>
      <c r="C646" s="45" t="s">
        <v>12572</v>
      </c>
      <c r="D646" s="45" t="s">
        <v>12573</v>
      </c>
      <c r="E646" s="45" t="s">
        <v>12574</v>
      </c>
      <c r="F646" s="45" t="s">
        <v>12575</v>
      </c>
      <c r="G646" s="17">
        <v>2.82735E-2</v>
      </c>
      <c r="H646" s="17">
        <v>0.36768600000000001</v>
      </c>
      <c r="I646" s="17">
        <v>-2.7197100000000001</v>
      </c>
      <c r="J646" s="2"/>
    </row>
    <row r="647" spans="1:10">
      <c r="A647" s="45" t="s">
        <v>15058</v>
      </c>
      <c r="B647" s="45">
        <v>101267977</v>
      </c>
      <c r="C647" s="45" t="s">
        <v>15059</v>
      </c>
      <c r="D647" s="45" t="s">
        <v>15060</v>
      </c>
      <c r="E647" s="45" t="s">
        <v>15061</v>
      </c>
      <c r="F647" s="45" t="s">
        <v>15062</v>
      </c>
      <c r="G647" s="17">
        <v>1.0293699999999999E-2</v>
      </c>
      <c r="H647" s="17">
        <v>0.36854999999999999</v>
      </c>
      <c r="I647" s="17">
        <v>-2.71333</v>
      </c>
      <c r="J647" s="2"/>
    </row>
    <row r="648" spans="1:10">
      <c r="A648" s="45" t="s">
        <v>15173</v>
      </c>
      <c r="B648" s="45">
        <v>101255936</v>
      </c>
      <c r="C648" s="45" t="s">
        <v>15174</v>
      </c>
      <c r="D648" s="45" t="s">
        <v>15175</v>
      </c>
      <c r="E648" s="45" t="s">
        <v>15176</v>
      </c>
      <c r="F648" s="45" t="s">
        <v>15177</v>
      </c>
      <c r="G648" s="17">
        <v>3.3137299999999999E-4</v>
      </c>
      <c r="H648" s="17">
        <v>0.36912899999999998</v>
      </c>
      <c r="I648" s="17">
        <v>-2.7090800000000002</v>
      </c>
      <c r="J648" s="2"/>
    </row>
    <row r="649" spans="1:10">
      <c r="A649" s="45" t="s">
        <v>5864</v>
      </c>
      <c r="B649" s="45">
        <v>101250263</v>
      </c>
      <c r="C649" s="45" t="s">
        <v>5865</v>
      </c>
      <c r="D649" s="45" t="s">
        <v>5866</v>
      </c>
      <c r="E649" s="45" t="s">
        <v>5867</v>
      </c>
      <c r="F649" s="45" t="s">
        <v>5868</v>
      </c>
      <c r="G649" s="17">
        <v>3.2460200000000002E-2</v>
      </c>
      <c r="H649" s="17">
        <v>0.36990600000000001</v>
      </c>
      <c r="I649" s="17">
        <v>-2.7033900000000002</v>
      </c>
      <c r="J649" s="7" t="s">
        <v>5</v>
      </c>
    </row>
    <row r="650" spans="1:10">
      <c r="A650" s="45" t="s">
        <v>10614</v>
      </c>
      <c r="B650" s="45">
        <v>101258450</v>
      </c>
      <c r="C650" s="45" t="s">
        <v>10615</v>
      </c>
      <c r="D650" s="45" t="s">
        <v>10616</v>
      </c>
      <c r="E650" s="45" t="s">
        <v>10617</v>
      </c>
      <c r="F650" s="45" t="s">
        <v>28</v>
      </c>
      <c r="G650" s="17">
        <v>1.2671399999999999E-2</v>
      </c>
      <c r="H650" s="17">
        <v>0.36997799999999997</v>
      </c>
      <c r="I650" s="17">
        <v>-2.7028599999999998</v>
      </c>
      <c r="J650" s="2"/>
    </row>
    <row r="651" spans="1:10">
      <c r="A651" s="45" t="s">
        <v>14842</v>
      </c>
      <c r="B651" s="45">
        <v>101256129</v>
      </c>
      <c r="C651" s="45" t="s">
        <v>14843</v>
      </c>
      <c r="D651" s="45" t="s">
        <v>14844</v>
      </c>
      <c r="E651" s="45" t="s">
        <v>14845</v>
      </c>
      <c r="F651" s="45" t="s">
        <v>14846</v>
      </c>
      <c r="G651" s="17">
        <v>2.2614800000000001E-2</v>
      </c>
      <c r="H651" s="17">
        <v>0.37060100000000001</v>
      </c>
      <c r="I651" s="17">
        <v>-2.6983199999999998</v>
      </c>
      <c r="J651" s="2"/>
    </row>
    <row r="652" spans="1:10">
      <c r="A652" s="45" t="s">
        <v>9902</v>
      </c>
      <c r="B652" s="45">
        <v>101256771</v>
      </c>
      <c r="C652" s="45" t="s">
        <v>9903</v>
      </c>
      <c r="D652" s="45" t="s">
        <v>9904</v>
      </c>
      <c r="E652" s="45" t="s">
        <v>9905</v>
      </c>
      <c r="F652" s="45" t="s">
        <v>9906</v>
      </c>
      <c r="G652" s="17">
        <v>1.69382E-2</v>
      </c>
      <c r="H652" s="17">
        <v>0.37067499999999998</v>
      </c>
      <c r="I652" s="17">
        <v>-2.6977799999999998</v>
      </c>
      <c r="J652" s="2"/>
    </row>
    <row r="653" spans="1:10">
      <c r="A653" s="45" t="s">
        <v>14630</v>
      </c>
      <c r="B653" s="45">
        <v>101257955</v>
      </c>
      <c r="C653" s="45" t="s">
        <v>14631</v>
      </c>
      <c r="D653" s="45" t="s">
        <v>14632</v>
      </c>
      <c r="E653" s="45" t="s">
        <v>14633</v>
      </c>
      <c r="F653" s="45" t="s">
        <v>14634</v>
      </c>
      <c r="G653" s="17">
        <v>2.7168100000000001E-2</v>
      </c>
      <c r="H653" s="17">
        <v>0.37142599999999998</v>
      </c>
      <c r="I653" s="17">
        <v>-2.6923300000000001</v>
      </c>
      <c r="J653" s="7" t="s">
        <v>5</v>
      </c>
    </row>
    <row r="654" spans="1:10">
      <c r="A654" s="45" t="s">
        <v>9825</v>
      </c>
      <c r="B654" s="45">
        <v>101251913</v>
      </c>
      <c r="C654" s="45" t="s">
        <v>9826</v>
      </c>
      <c r="D654" s="45" t="s">
        <v>9827</v>
      </c>
      <c r="E654" s="45" t="s">
        <v>9828</v>
      </c>
      <c r="F654" s="45" t="s">
        <v>9829</v>
      </c>
      <c r="G654" s="17">
        <v>7.0666899999999996E-3</v>
      </c>
      <c r="H654" s="17">
        <v>0.37185200000000002</v>
      </c>
      <c r="I654" s="17">
        <v>-2.6892399999999999</v>
      </c>
      <c r="J654" s="2"/>
    </row>
    <row r="655" spans="1:10">
      <c r="A655" s="45" t="s">
        <v>3538</v>
      </c>
      <c r="B655" s="45">
        <v>101267743</v>
      </c>
      <c r="C655" s="45" t="s">
        <v>3539</v>
      </c>
      <c r="D655" s="45" t="s">
        <v>3540</v>
      </c>
      <c r="E655" s="45" t="s">
        <v>3541</v>
      </c>
      <c r="F655" s="45" t="s">
        <v>3542</v>
      </c>
      <c r="G655" s="17">
        <v>7.0542000000000001E-4</v>
      </c>
      <c r="H655" s="17">
        <v>0.37251899999999999</v>
      </c>
      <c r="I655" s="17">
        <v>-2.6844199999999998</v>
      </c>
      <c r="J655" s="2"/>
    </row>
    <row r="656" spans="1:10">
      <c r="A656" s="45" t="s">
        <v>14587</v>
      </c>
      <c r="B656" s="45">
        <v>101247531</v>
      </c>
      <c r="C656" s="45" t="s">
        <v>14588</v>
      </c>
      <c r="D656" s="45" t="s">
        <v>14589</v>
      </c>
      <c r="E656" s="45" t="s">
        <v>14590</v>
      </c>
      <c r="F656" s="45" t="s">
        <v>14591</v>
      </c>
      <c r="G656" s="17">
        <v>2.3375099999999999E-2</v>
      </c>
      <c r="H656" s="17">
        <v>0.37273000000000001</v>
      </c>
      <c r="I656" s="17">
        <v>-2.6829100000000001</v>
      </c>
      <c r="J656" s="7" t="s">
        <v>5</v>
      </c>
    </row>
    <row r="657" spans="1:10">
      <c r="A657" s="45" t="s">
        <v>387</v>
      </c>
      <c r="B657" s="45">
        <v>101262831</v>
      </c>
      <c r="C657" s="45" t="s">
        <v>388</v>
      </c>
      <c r="D657" s="45" t="s">
        <v>389</v>
      </c>
      <c r="E657" s="45" t="s">
        <v>390</v>
      </c>
      <c r="F657" s="45" t="s">
        <v>391</v>
      </c>
      <c r="G657" s="17">
        <v>1.0158E-2</v>
      </c>
      <c r="H657" s="17">
        <v>0.37302800000000003</v>
      </c>
      <c r="I657" s="17">
        <v>-2.6807599999999998</v>
      </c>
      <c r="J657" s="2"/>
    </row>
    <row r="658" spans="1:10">
      <c r="A658" s="45" t="s">
        <v>15015</v>
      </c>
      <c r="B658" s="45">
        <v>101268622</v>
      </c>
      <c r="C658" s="45" t="s">
        <v>15016</v>
      </c>
      <c r="D658" s="45" t="s">
        <v>15017</v>
      </c>
      <c r="E658" s="45" t="s">
        <v>15018</v>
      </c>
      <c r="F658" s="45" t="s">
        <v>15019</v>
      </c>
      <c r="G658" s="17">
        <v>5.0728400000000003E-3</v>
      </c>
      <c r="H658" s="17">
        <v>0.37307600000000002</v>
      </c>
      <c r="I658" s="17">
        <v>-2.6804199999999998</v>
      </c>
      <c r="J658" s="2"/>
    </row>
    <row r="659" spans="1:10">
      <c r="A659" s="45" t="s">
        <v>5603</v>
      </c>
      <c r="B659" s="45">
        <v>101252943</v>
      </c>
      <c r="C659" s="45" t="s">
        <v>5604</v>
      </c>
      <c r="D659" s="45" t="s">
        <v>5605</v>
      </c>
      <c r="E659" s="45" t="s">
        <v>5606</v>
      </c>
      <c r="F659" s="45" t="s">
        <v>5607</v>
      </c>
      <c r="G659" s="17">
        <v>2.9098099999999998E-2</v>
      </c>
      <c r="H659" s="17">
        <v>0.37315599999999999</v>
      </c>
      <c r="I659" s="17">
        <v>-2.6798500000000001</v>
      </c>
      <c r="J659" s="7" t="s">
        <v>5</v>
      </c>
    </row>
    <row r="660" spans="1:10">
      <c r="A660" s="45" t="s">
        <v>6271</v>
      </c>
      <c r="B660" s="45">
        <v>101257580</v>
      </c>
      <c r="C660" s="45" t="s">
        <v>6272</v>
      </c>
      <c r="D660" s="45" t="s">
        <v>6273</v>
      </c>
      <c r="E660" s="45" t="s">
        <v>6274</v>
      </c>
      <c r="F660" s="45" t="s">
        <v>6275</v>
      </c>
      <c r="G660" s="17">
        <v>2.8553800000000001E-2</v>
      </c>
      <c r="H660" s="17">
        <v>0.37381799999999998</v>
      </c>
      <c r="I660" s="17">
        <v>-2.6751</v>
      </c>
      <c r="J660" s="2"/>
    </row>
    <row r="661" spans="1:10">
      <c r="A661" s="45" t="s">
        <v>9679</v>
      </c>
      <c r="B661" s="45">
        <v>101261243</v>
      </c>
      <c r="C661" s="45" t="s">
        <v>9680</v>
      </c>
      <c r="D661" s="45" t="s">
        <v>9681</v>
      </c>
      <c r="E661" s="45" t="s">
        <v>9682</v>
      </c>
      <c r="F661" s="45" t="s">
        <v>9683</v>
      </c>
      <c r="G661" s="17">
        <v>5.5461199999999999E-3</v>
      </c>
      <c r="H661" s="17">
        <v>0.37426700000000002</v>
      </c>
      <c r="I661" s="17">
        <v>-2.6718899999999999</v>
      </c>
      <c r="J661" s="7" t="s">
        <v>5</v>
      </c>
    </row>
    <row r="662" spans="1:10">
      <c r="A662" s="45" t="s">
        <v>12389</v>
      </c>
      <c r="B662" s="45">
        <v>101254799</v>
      </c>
      <c r="C662" s="45" t="s">
        <v>12390</v>
      </c>
      <c r="D662" s="45" t="s">
        <v>12391</v>
      </c>
      <c r="E662" s="45" t="s">
        <v>12392</v>
      </c>
      <c r="F662" s="45" t="s">
        <v>12393</v>
      </c>
      <c r="G662" s="17">
        <v>6.2803399999999997E-3</v>
      </c>
      <c r="H662" s="17">
        <v>0.37460300000000002</v>
      </c>
      <c r="I662" s="17">
        <v>-2.6694900000000001</v>
      </c>
      <c r="J662" s="2"/>
    </row>
    <row r="663" spans="1:10">
      <c r="A663" s="45" t="s">
        <v>11819</v>
      </c>
      <c r="B663" s="45">
        <v>101246656</v>
      </c>
      <c r="C663" s="45" t="s">
        <v>11820</v>
      </c>
      <c r="D663" s="45" t="s">
        <v>11821</v>
      </c>
      <c r="E663" s="45" t="s">
        <v>11822</v>
      </c>
      <c r="F663" s="45" t="s">
        <v>11823</v>
      </c>
      <c r="G663" s="17">
        <v>4.6952799999999996E-3</v>
      </c>
      <c r="H663" s="17">
        <v>0.37465500000000002</v>
      </c>
      <c r="I663" s="17">
        <v>-2.6691199999999999</v>
      </c>
      <c r="J663" s="7" t="s">
        <v>5</v>
      </c>
    </row>
    <row r="664" spans="1:10">
      <c r="A664" s="45" t="s">
        <v>10956</v>
      </c>
      <c r="B664" s="45">
        <v>101268414</v>
      </c>
      <c r="C664" s="45" t="s">
        <v>10957</v>
      </c>
      <c r="D664" s="45" t="s">
        <v>10958</v>
      </c>
      <c r="E664" s="45" t="s">
        <v>10959</v>
      </c>
      <c r="F664" s="45" t="s">
        <v>10960</v>
      </c>
      <c r="G664" s="17">
        <v>1.7476099999999999E-3</v>
      </c>
      <c r="H664" s="17">
        <v>0.37513400000000002</v>
      </c>
      <c r="I664" s="17">
        <v>-2.6657099999999998</v>
      </c>
      <c r="J664" s="2"/>
    </row>
    <row r="665" spans="1:10">
      <c r="A665" s="45" t="s">
        <v>1110</v>
      </c>
      <c r="B665" s="45">
        <v>101254283</v>
      </c>
      <c r="C665" s="45" t="s">
        <v>1111</v>
      </c>
      <c r="D665" s="45" t="s">
        <v>1112</v>
      </c>
      <c r="E665" s="45" t="s">
        <v>1113</v>
      </c>
      <c r="F665" s="45" t="s">
        <v>1114</v>
      </c>
      <c r="G665" s="17">
        <v>1.04349E-2</v>
      </c>
      <c r="H665" s="17">
        <v>0.37551800000000002</v>
      </c>
      <c r="I665" s="17">
        <v>-2.6629900000000002</v>
      </c>
      <c r="J665" s="7" t="s">
        <v>5</v>
      </c>
    </row>
    <row r="666" spans="1:10">
      <c r="A666" s="45" t="s">
        <v>15302</v>
      </c>
      <c r="B666" s="45">
        <v>101244469</v>
      </c>
      <c r="C666" s="45" t="s">
        <v>15303</v>
      </c>
      <c r="D666" s="45" t="s">
        <v>15304</v>
      </c>
      <c r="E666" s="45" t="s">
        <v>15305</v>
      </c>
      <c r="F666" s="45" t="s">
        <v>15306</v>
      </c>
      <c r="G666" s="17">
        <v>2.90838E-2</v>
      </c>
      <c r="H666" s="17">
        <v>0.37615900000000002</v>
      </c>
      <c r="I666" s="17">
        <v>-2.6584500000000002</v>
      </c>
      <c r="J666" s="2"/>
    </row>
    <row r="667" spans="1:10">
      <c r="A667" s="45" t="s">
        <v>656</v>
      </c>
      <c r="B667" s="45">
        <v>101258104</v>
      </c>
      <c r="C667" s="45" t="s">
        <v>657</v>
      </c>
      <c r="D667" s="45" t="s">
        <v>658</v>
      </c>
      <c r="E667" s="45" t="s">
        <v>659</v>
      </c>
      <c r="F667" s="45" t="s">
        <v>660</v>
      </c>
      <c r="G667" s="17">
        <v>2.8600499999999998E-3</v>
      </c>
      <c r="H667" s="17">
        <v>0.376475</v>
      </c>
      <c r="I667" s="17">
        <v>-2.6562199999999998</v>
      </c>
      <c r="J667" s="7" t="s">
        <v>5</v>
      </c>
    </row>
    <row r="668" spans="1:10">
      <c r="A668" s="45" t="s">
        <v>3698</v>
      </c>
      <c r="B668" s="45">
        <v>100125909</v>
      </c>
      <c r="C668" s="45" t="s">
        <v>3699</v>
      </c>
      <c r="D668" s="45" t="s">
        <v>1820</v>
      </c>
      <c r="E668" s="45" t="s">
        <v>3700</v>
      </c>
      <c r="F668" s="45" t="s">
        <v>3701</v>
      </c>
      <c r="G668" s="17">
        <v>4.5278800000000001E-2</v>
      </c>
      <c r="H668" s="17">
        <v>0.37695600000000001</v>
      </c>
      <c r="I668" s="17">
        <v>-2.6528299999999998</v>
      </c>
      <c r="J668" s="2"/>
    </row>
    <row r="669" spans="1:10">
      <c r="A669" s="45" t="s">
        <v>14746</v>
      </c>
      <c r="B669" s="45">
        <v>101259956</v>
      </c>
      <c r="C669" s="45" t="s">
        <v>14747</v>
      </c>
      <c r="D669" s="45" t="s">
        <v>14748</v>
      </c>
      <c r="E669" s="45" t="s">
        <v>14749</v>
      </c>
      <c r="F669" s="45" t="s">
        <v>14750</v>
      </c>
      <c r="G669" s="17">
        <v>2.3129899999999998E-2</v>
      </c>
      <c r="H669" s="17">
        <v>0.37729299999999999</v>
      </c>
      <c r="I669" s="17">
        <v>-2.6504599999999998</v>
      </c>
      <c r="J669" s="2"/>
    </row>
    <row r="670" spans="1:10">
      <c r="A670" s="45" t="s">
        <v>15000</v>
      </c>
      <c r="B670" s="45">
        <v>101262833</v>
      </c>
      <c r="C670" s="45" t="s">
        <v>15001</v>
      </c>
      <c r="D670" s="45" t="s">
        <v>15002</v>
      </c>
      <c r="E670" s="45" t="s">
        <v>15003</v>
      </c>
      <c r="F670" s="45" t="s">
        <v>15004</v>
      </c>
      <c r="G670" s="17">
        <v>1.9660299999999999E-2</v>
      </c>
      <c r="H670" s="17">
        <v>0.37733499999999998</v>
      </c>
      <c r="I670" s="17">
        <v>-2.6501600000000001</v>
      </c>
      <c r="J670" s="7" t="s">
        <v>5</v>
      </c>
    </row>
    <row r="671" spans="1:10">
      <c r="A671" s="45" t="s">
        <v>12793</v>
      </c>
      <c r="B671" s="45">
        <v>101247369</v>
      </c>
      <c r="C671" s="45" t="s">
        <v>12794</v>
      </c>
      <c r="D671" s="45" t="s">
        <v>12795</v>
      </c>
      <c r="E671" s="45" t="s">
        <v>12796</v>
      </c>
      <c r="F671" s="45" t="s">
        <v>12797</v>
      </c>
      <c r="G671" s="17">
        <v>2.6275400000000001E-2</v>
      </c>
      <c r="H671" s="17">
        <v>0.37770900000000002</v>
      </c>
      <c r="I671" s="17">
        <v>-2.6475399999999998</v>
      </c>
      <c r="J671" s="2"/>
    </row>
    <row r="672" spans="1:10">
      <c r="A672" s="45" t="s">
        <v>2069</v>
      </c>
      <c r="B672" s="45">
        <v>778277</v>
      </c>
      <c r="C672" s="45" t="s">
        <v>2070</v>
      </c>
      <c r="D672" s="45" t="s">
        <v>2071</v>
      </c>
      <c r="E672" s="45" t="s">
        <v>2072</v>
      </c>
      <c r="F672" s="45" t="s">
        <v>2073</v>
      </c>
      <c r="G672" s="17">
        <v>6.2992899999999999E-3</v>
      </c>
      <c r="H672" s="17">
        <v>0.37846999999999997</v>
      </c>
      <c r="I672" s="17">
        <v>-2.64222</v>
      </c>
      <c r="J672" s="7" t="s">
        <v>5</v>
      </c>
    </row>
    <row r="673" spans="1:10">
      <c r="A673" s="45" t="s">
        <v>10816</v>
      </c>
      <c r="B673" s="45">
        <v>101257192</v>
      </c>
      <c r="C673" s="45" t="s">
        <v>10817</v>
      </c>
      <c r="D673" s="45" t="s">
        <v>10818</v>
      </c>
      <c r="E673" s="45" t="s">
        <v>10819</v>
      </c>
      <c r="F673" s="45" t="s">
        <v>10820</v>
      </c>
      <c r="G673" s="17">
        <v>6.6687600000000001E-3</v>
      </c>
      <c r="H673" s="17">
        <v>0.37855</v>
      </c>
      <c r="I673" s="17">
        <v>-2.6416599999999999</v>
      </c>
      <c r="J673" s="7" t="s">
        <v>5</v>
      </c>
    </row>
    <row r="674" spans="1:10">
      <c r="A674" s="45" t="s">
        <v>14732</v>
      </c>
      <c r="B674" s="45">
        <v>101255335</v>
      </c>
      <c r="C674" s="45" t="s">
        <v>14733</v>
      </c>
      <c r="D674" s="45" t="s">
        <v>14734</v>
      </c>
      <c r="E674" s="45" t="s">
        <v>14735</v>
      </c>
      <c r="F674" s="45" t="s">
        <v>14736</v>
      </c>
      <c r="G674" s="17">
        <v>7.1888999999999998E-3</v>
      </c>
      <c r="H674" s="17">
        <v>0.37918200000000002</v>
      </c>
      <c r="I674" s="17">
        <v>-2.6372599999999999</v>
      </c>
      <c r="J674" s="7" t="s">
        <v>5</v>
      </c>
    </row>
    <row r="675" spans="1:10">
      <c r="A675" s="45" t="s">
        <v>3693</v>
      </c>
      <c r="B675" s="45">
        <v>101247549</v>
      </c>
      <c r="C675" s="45" t="s">
        <v>3694</v>
      </c>
      <c r="D675" s="45" t="s">
        <v>3695</v>
      </c>
      <c r="E675" s="45" t="s">
        <v>3696</v>
      </c>
      <c r="F675" s="45" t="s">
        <v>3697</v>
      </c>
      <c r="G675" s="17">
        <v>2.76922E-2</v>
      </c>
      <c r="H675" s="17">
        <v>0.379411</v>
      </c>
      <c r="I675" s="17">
        <v>-2.6356700000000002</v>
      </c>
      <c r="J675" s="2"/>
    </row>
    <row r="676" spans="1:10">
      <c r="A676" s="45" t="s">
        <v>3129</v>
      </c>
      <c r="B676" s="45">
        <v>101245514</v>
      </c>
      <c r="C676" s="45" t="s">
        <v>3130</v>
      </c>
      <c r="D676" s="45" t="s">
        <v>3131</v>
      </c>
      <c r="E676" s="45" t="s">
        <v>3132</v>
      </c>
      <c r="F676" s="45" t="s">
        <v>3133</v>
      </c>
      <c r="G676" s="17">
        <v>2.0970300000000001E-2</v>
      </c>
      <c r="H676" s="17">
        <v>0.37942300000000001</v>
      </c>
      <c r="I676" s="17">
        <v>-2.63558</v>
      </c>
      <c r="J676" s="2"/>
    </row>
    <row r="677" spans="1:10">
      <c r="A677" s="45" t="s">
        <v>10693</v>
      </c>
      <c r="B677" s="45">
        <v>101267959</v>
      </c>
      <c r="C677" s="45" t="s">
        <v>10694</v>
      </c>
      <c r="D677" s="45" t="s">
        <v>10695</v>
      </c>
      <c r="E677" s="45" t="s">
        <v>10696</v>
      </c>
      <c r="F677" s="45" t="s">
        <v>10697</v>
      </c>
      <c r="G677" s="17">
        <v>3.6743499999999998E-3</v>
      </c>
      <c r="H677" s="17">
        <v>0.38034299999999999</v>
      </c>
      <c r="I677" s="17">
        <v>-2.62921</v>
      </c>
      <c r="J677" s="2"/>
    </row>
    <row r="678" spans="1:10">
      <c r="A678" s="45" t="s">
        <v>14828</v>
      </c>
      <c r="B678" s="45">
        <v>101248799</v>
      </c>
      <c r="C678" s="45" t="s">
        <v>14829</v>
      </c>
      <c r="D678" s="45" t="s">
        <v>14830</v>
      </c>
      <c r="E678" s="45" t="s">
        <v>14831</v>
      </c>
      <c r="F678" s="45" t="s">
        <v>14832</v>
      </c>
      <c r="G678" s="17">
        <v>4.1557E-3</v>
      </c>
      <c r="H678" s="17">
        <v>0.38041599999999998</v>
      </c>
      <c r="I678" s="17">
        <v>-2.6286999999999998</v>
      </c>
      <c r="J678" s="2"/>
    </row>
    <row r="679" spans="1:10">
      <c r="A679" s="45" t="s">
        <v>1986</v>
      </c>
      <c r="B679" s="45">
        <v>543975</v>
      </c>
      <c r="C679" s="45" t="s">
        <v>1987</v>
      </c>
      <c r="D679" s="45" t="s">
        <v>730</v>
      </c>
      <c r="E679" s="45" t="s">
        <v>1988</v>
      </c>
      <c r="F679" s="45" t="s">
        <v>1989</v>
      </c>
      <c r="G679" s="17">
        <v>1.14377E-2</v>
      </c>
      <c r="H679" s="17">
        <v>0.38074999999999998</v>
      </c>
      <c r="I679" s="17">
        <v>-2.6263899999999998</v>
      </c>
      <c r="J679" s="2"/>
    </row>
    <row r="680" spans="1:10">
      <c r="A680" s="45" t="s">
        <v>2599</v>
      </c>
      <c r="B680" s="45">
        <v>101264078</v>
      </c>
      <c r="C680" s="45" t="s">
        <v>2600</v>
      </c>
      <c r="D680" s="45" t="s">
        <v>2601</v>
      </c>
      <c r="E680" s="45" t="s">
        <v>2602</v>
      </c>
      <c r="F680" s="45" t="s">
        <v>2603</v>
      </c>
      <c r="G680" s="17">
        <v>3.51214E-3</v>
      </c>
      <c r="H680" s="17">
        <v>0.381776</v>
      </c>
      <c r="I680" s="17">
        <v>-2.6193399999999998</v>
      </c>
      <c r="J680" s="7" t="s">
        <v>5</v>
      </c>
    </row>
    <row r="681" spans="1:10">
      <c r="A681" s="45" t="s">
        <v>1373</v>
      </c>
      <c r="B681" s="45">
        <v>101252541</v>
      </c>
      <c r="C681" s="45" t="s">
        <v>1374</v>
      </c>
      <c r="D681" s="45" t="s">
        <v>1375</v>
      </c>
      <c r="E681" s="45" t="s">
        <v>1376</v>
      </c>
      <c r="F681" s="45" t="s">
        <v>1377</v>
      </c>
      <c r="G681" s="17">
        <v>4.7942100000000001E-2</v>
      </c>
      <c r="H681" s="17">
        <v>0.38202399999999997</v>
      </c>
      <c r="I681" s="17">
        <v>-2.6176300000000001</v>
      </c>
      <c r="J681" s="7" t="s">
        <v>5</v>
      </c>
    </row>
    <row r="682" spans="1:10">
      <c r="A682" s="45" t="s">
        <v>1090</v>
      </c>
      <c r="B682" s="45">
        <v>101257194</v>
      </c>
      <c r="C682" s="45" t="s">
        <v>1091</v>
      </c>
      <c r="D682" s="45" t="s">
        <v>1092</v>
      </c>
      <c r="E682" s="45" t="s">
        <v>1093</v>
      </c>
      <c r="F682" s="45" t="s">
        <v>1094</v>
      </c>
      <c r="G682" s="17">
        <v>3.91822E-2</v>
      </c>
      <c r="H682" s="17">
        <v>0.38205600000000001</v>
      </c>
      <c r="I682" s="17">
        <v>-2.6174200000000001</v>
      </c>
      <c r="J682" s="2"/>
    </row>
    <row r="683" spans="1:10">
      <c r="A683" s="45" t="s">
        <v>4964</v>
      </c>
      <c r="B683" s="45">
        <v>104649409</v>
      </c>
      <c r="C683" s="45" t="s">
        <v>4965</v>
      </c>
      <c r="D683" s="45" t="s">
        <v>4966</v>
      </c>
      <c r="E683" s="45" t="s">
        <v>4967</v>
      </c>
      <c r="F683" s="45" t="s">
        <v>4968</v>
      </c>
      <c r="G683" s="17">
        <v>1.14597E-4</v>
      </c>
      <c r="H683" s="17">
        <v>0.38211899999999999</v>
      </c>
      <c r="I683" s="17">
        <v>-2.6169899999999999</v>
      </c>
      <c r="J683" s="2"/>
    </row>
    <row r="684" spans="1:10">
      <c r="A684" s="45" t="s">
        <v>12218</v>
      </c>
      <c r="B684" s="45">
        <v>101252349</v>
      </c>
      <c r="C684" s="45" t="s">
        <v>12219</v>
      </c>
      <c r="D684" s="45" t="s">
        <v>12220</v>
      </c>
      <c r="E684" s="45" t="s">
        <v>12221</v>
      </c>
      <c r="F684" s="45" t="s">
        <v>12222</v>
      </c>
      <c r="G684" s="17">
        <v>1.20368E-2</v>
      </c>
      <c r="H684" s="17">
        <v>0.38217800000000002</v>
      </c>
      <c r="I684" s="17">
        <v>-2.6165799999999999</v>
      </c>
      <c r="J684" s="2"/>
    </row>
    <row r="685" spans="1:10">
      <c r="A685" s="45" t="s">
        <v>4372</v>
      </c>
      <c r="B685" s="45">
        <v>543965</v>
      </c>
      <c r="C685" s="45" t="s">
        <v>4373</v>
      </c>
      <c r="D685" s="45" t="s">
        <v>4374</v>
      </c>
      <c r="E685" s="45" t="s">
        <v>4375</v>
      </c>
      <c r="F685" s="45" t="s">
        <v>4376</v>
      </c>
      <c r="G685" s="17">
        <v>5.6464899999999997E-4</v>
      </c>
      <c r="H685" s="17">
        <v>0.382212</v>
      </c>
      <c r="I685" s="17">
        <v>-2.6163500000000002</v>
      </c>
      <c r="J685" s="2"/>
    </row>
    <row r="686" spans="1:10">
      <c r="A686" s="45" t="s">
        <v>13017</v>
      </c>
      <c r="B686" s="45">
        <v>101249178</v>
      </c>
      <c r="C686" s="45" t="s">
        <v>13018</v>
      </c>
      <c r="D686" s="45" t="s">
        <v>13019</v>
      </c>
      <c r="E686" s="45" t="s">
        <v>13020</v>
      </c>
      <c r="F686" s="45" t="s">
        <v>13021</v>
      </c>
      <c r="G686" s="17">
        <v>3.0919499999999999E-2</v>
      </c>
      <c r="H686" s="17">
        <v>0.38260499999999997</v>
      </c>
      <c r="I686" s="17">
        <v>-2.6136599999999999</v>
      </c>
      <c r="J686" s="7" t="s">
        <v>5</v>
      </c>
    </row>
    <row r="687" spans="1:10">
      <c r="A687" s="45" t="s">
        <v>7118</v>
      </c>
      <c r="B687" s="45">
        <v>101259613</v>
      </c>
      <c r="C687" s="45" t="s">
        <v>7119</v>
      </c>
      <c r="D687" s="45" t="s">
        <v>7120</v>
      </c>
      <c r="E687" s="45" t="s">
        <v>7121</v>
      </c>
      <c r="F687" s="45" t="s">
        <v>7122</v>
      </c>
      <c r="G687" s="17">
        <v>8.2295000000000007E-3</v>
      </c>
      <c r="H687" s="17">
        <v>0.38264500000000001</v>
      </c>
      <c r="I687" s="17">
        <v>-2.6133899999999999</v>
      </c>
      <c r="J687" s="2"/>
    </row>
    <row r="688" spans="1:10">
      <c r="A688" s="45" t="s">
        <v>4493</v>
      </c>
      <c r="B688" s="45">
        <v>544272</v>
      </c>
      <c r="C688" s="45" t="s">
        <v>4494</v>
      </c>
      <c r="D688" s="45" t="s">
        <v>4495</v>
      </c>
      <c r="E688" s="45" t="s">
        <v>4496</v>
      </c>
      <c r="F688" s="45" t="s">
        <v>4497</v>
      </c>
      <c r="G688" s="17">
        <v>6.0913299999999998E-3</v>
      </c>
      <c r="H688" s="17">
        <v>0.38269500000000001</v>
      </c>
      <c r="I688" s="17">
        <v>-2.6130399999999998</v>
      </c>
      <c r="J688" s="7" t="s">
        <v>5</v>
      </c>
    </row>
    <row r="689" spans="1:10">
      <c r="A689" s="45" t="s">
        <v>3356</v>
      </c>
      <c r="B689" s="45">
        <v>101252312</v>
      </c>
      <c r="C689" s="45" t="s">
        <v>3357</v>
      </c>
      <c r="D689" s="45" t="s">
        <v>3358</v>
      </c>
      <c r="E689" s="45" t="s">
        <v>3359</v>
      </c>
      <c r="F689" s="45" t="s">
        <v>3360</v>
      </c>
      <c r="G689" s="17">
        <v>4.22669E-5</v>
      </c>
      <c r="H689" s="17">
        <v>0.38272400000000001</v>
      </c>
      <c r="I689" s="17">
        <v>-2.6128499999999999</v>
      </c>
      <c r="J689" s="7" t="s">
        <v>5</v>
      </c>
    </row>
    <row r="690" spans="1:10">
      <c r="A690" s="45" t="s">
        <v>10248</v>
      </c>
      <c r="B690" s="45">
        <v>101247532</v>
      </c>
      <c r="C690" s="45" t="s">
        <v>10249</v>
      </c>
      <c r="D690" s="45" t="s">
        <v>10250</v>
      </c>
      <c r="E690" s="45" t="s">
        <v>10251</v>
      </c>
      <c r="F690" s="45" t="s">
        <v>10252</v>
      </c>
      <c r="G690" s="17">
        <v>1.1199499999999999E-2</v>
      </c>
      <c r="H690" s="17">
        <v>0.382826</v>
      </c>
      <c r="I690" s="17">
        <v>-2.6121500000000002</v>
      </c>
      <c r="J690" s="7" t="s">
        <v>5</v>
      </c>
    </row>
    <row r="691" spans="1:10">
      <c r="A691" s="45" t="s">
        <v>3528</v>
      </c>
      <c r="B691" s="45">
        <v>101252011</v>
      </c>
      <c r="C691" s="45" t="s">
        <v>3529</v>
      </c>
      <c r="D691" s="45" t="s">
        <v>3530</v>
      </c>
      <c r="E691" s="45" t="s">
        <v>3531</v>
      </c>
      <c r="F691" s="45" t="s">
        <v>3532</v>
      </c>
      <c r="G691" s="17">
        <v>2.6470500000000002E-3</v>
      </c>
      <c r="H691" s="17">
        <v>0.383046</v>
      </c>
      <c r="I691" s="17">
        <v>-2.6106500000000001</v>
      </c>
      <c r="J691" s="2"/>
    </row>
    <row r="692" spans="1:10">
      <c r="A692" s="45" t="s">
        <v>8490</v>
      </c>
      <c r="B692" s="45">
        <v>101265077</v>
      </c>
      <c r="C692" s="45" t="s">
        <v>8491</v>
      </c>
      <c r="D692" s="45" t="s">
        <v>8492</v>
      </c>
      <c r="E692" s="45" t="s">
        <v>8493</v>
      </c>
      <c r="F692" s="45" t="s">
        <v>8494</v>
      </c>
      <c r="G692" s="17">
        <v>2.7468599999999998E-3</v>
      </c>
      <c r="H692" s="17">
        <v>0.38334200000000002</v>
      </c>
      <c r="I692" s="17">
        <v>-2.6086399999999998</v>
      </c>
      <c r="J692" s="2"/>
    </row>
    <row r="693" spans="1:10">
      <c r="A693" s="45" t="s">
        <v>3776</v>
      </c>
      <c r="B693" s="45">
        <v>101262710</v>
      </c>
      <c r="C693" s="45" t="s">
        <v>3777</v>
      </c>
      <c r="D693" s="45" t="s">
        <v>3778</v>
      </c>
      <c r="E693" s="45" t="s">
        <v>3779</v>
      </c>
      <c r="F693" s="45" t="s">
        <v>3780</v>
      </c>
      <c r="G693" s="17">
        <v>1.1427500000000001E-3</v>
      </c>
      <c r="H693" s="17">
        <v>0.38346000000000002</v>
      </c>
      <c r="I693" s="17">
        <v>-2.6078299999999999</v>
      </c>
      <c r="J693" s="2"/>
    </row>
    <row r="694" spans="1:10">
      <c r="A694" s="45" t="s">
        <v>11986</v>
      </c>
      <c r="B694" s="45">
        <v>101259359</v>
      </c>
      <c r="C694" s="45" t="s">
        <v>11987</v>
      </c>
      <c r="D694" s="45" t="s">
        <v>11988</v>
      </c>
      <c r="E694" s="45" t="s">
        <v>11989</v>
      </c>
      <c r="F694" s="45" t="s">
        <v>11990</v>
      </c>
      <c r="G694" s="17">
        <v>8.6450799999999994E-3</v>
      </c>
      <c r="H694" s="17">
        <v>0.38361099999999998</v>
      </c>
      <c r="I694" s="17">
        <v>-2.6068099999999998</v>
      </c>
      <c r="J694" s="7" t="s">
        <v>5</v>
      </c>
    </row>
    <row r="695" spans="1:10">
      <c r="A695" s="45" t="s">
        <v>8891</v>
      </c>
      <c r="B695" s="45">
        <v>101264434</v>
      </c>
      <c r="C695" s="45" t="s">
        <v>8892</v>
      </c>
      <c r="D695" s="45" t="s">
        <v>8893</v>
      </c>
      <c r="E695" s="45" t="s">
        <v>8894</v>
      </c>
      <c r="F695" s="45" t="s">
        <v>8895</v>
      </c>
      <c r="G695" s="17">
        <v>3.1718099999999999E-2</v>
      </c>
      <c r="H695" s="17">
        <v>0.38367200000000001</v>
      </c>
      <c r="I695" s="17">
        <v>-2.6063900000000002</v>
      </c>
      <c r="J695" s="7" t="s">
        <v>5</v>
      </c>
    </row>
    <row r="696" spans="1:10">
      <c r="A696" s="45" t="s">
        <v>3938</v>
      </c>
      <c r="B696" s="45">
        <v>101248251</v>
      </c>
      <c r="C696" s="45" t="s">
        <v>3939</v>
      </c>
      <c r="D696" s="45" t="s">
        <v>3940</v>
      </c>
      <c r="E696" s="45" t="s">
        <v>3941</v>
      </c>
      <c r="F696" s="45" t="s">
        <v>3942</v>
      </c>
      <c r="G696" s="17">
        <v>2.9413600000000002E-2</v>
      </c>
      <c r="H696" s="17">
        <v>0.38385799999999998</v>
      </c>
      <c r="I696" s="17">
        <v>-2.6051299999999999</v>
      </c>
      <c r="J696" s="2"/>
    </row>
    <row r="697" spans="1:10">
      <c r="A697" s="45" t="s">
        <v>10855</v>
      </c>
      <c r="B697" s="45">
        <v>101246991</v>
      </c>
      <c r="C697" s="45" t="s">
        <v>10856</v>
      </c>
      <c r="D697" s="45" t="s">
        <v>10857</v>
      </c>
      <c r="E697" s="45" t="s">
        <v>10858</v>
      </c>
      <c r="F697" s="45" t="s">
        <v>10859</v>
      </c>
      <c r="G697" s="17">
        <v>1.23806E-3</v>
      </c>
      <c r="H697" s="17">
        <v>0.384436</v>
      </c>
      <c r="I697" s="17">
        <v>-2.60121</v>
      </c>
      <c r="J697" s="2"/>
    </row>
    <row r="698" spans="1:10">
      <c r="A698" s="45" t="s">
        <v>3066</v>
      </c>
      <c r="B698" s="45">
        <v>101265896</v>
      </c>
      <c r="C698" s="45" t="s">
        <v>3067</v>
      </c>
      <c r="D698" s="45" t="s">
        <v>3068</v>
      </c>
      <c r="E698" s="45" t="s">
        <v>3069</v>
      </c>
      <c r="F698" s="45" t="s">
        <v>3070</v>
      </c>
      <c r="G698" s="17">
        <v>2.6427699999999998E-2</v>
      </c>
      <c r="H698" s="17">
        <v>0.38469799999999998</v>
      </c>
      <c r="I698" s="17">
        <v>-2.59944</v>
      </c>
      <c r="J698" s="2"/>
    </row>
    <row r="699" spans="1:10">
      <c r="A699" s="45" t="s">
        <v>13106</v>
      </c>
      <c r="B699" s="45">
        <v>101255295</v>
      </c>
      <c r="C699" s="45" t="s">
        <v>13107</v>
      </c>
      <c r="D699" s="45" t="s">
        <v>13108</v>
      </c>
      <c r="E699" s="45" t="s">
        <v>13109</v>
      </c>
      <c r="F699" s="45" t="s">
        <v>13110</v>
      </c>
      <c r="G699" s="17">
        <v>4.6985800000000001E-2</v>
      </c>
      <c r="H699" s="17">
        <v>0.38503999999999999</v>
      </c>
      <c r="I699" s="17">
        <v>-2.59714</v>
      </c>
      <c r="J699" s="7" t="s">
        <v>5</v>
      </c>
    </row>
    <row r="700" spans="1:10">
      <c r="A700" s="45" t="s">
        <v>11971</v>
      </c>
      <c r="B700" s="45">
        <v>101254169</v>
      </c>
      <c r="C700" s="45" t="s">
        <v>11972</v>
      </c>
      <c r="D700" s="45" t="s">
        <v>11973</v>
      </c>
      <c r="E700" s="45" t="s">
        <v>11974</v>
      </c>
      <c r="F700" s="45" t="s">
        <v>11975</v>
      </c>
      <c r="G700" s="17">
        <v>1.31281E-2</v>
      </c>
      <c r="H700" s="17">
        <v>0.38524999999999998</v>
      </c>
      <c r="I700" s="17">
        <v>-2.59571</v>
      </c>
      <c r="J700" s="7" t="s">
        <v>5</v>
      </c>
    </row>
    <row r="701" spans="1:10">
      <c r="A701" s="45" t="s">
        <v>9820</v>
      </c>
      <c r="B701" s="45">
        <v>101251582</v>
      </c>
      <c r="C701" s="45" t="s">
        <v>9821</v>
      </c>
      <c r="D701" s="45" t="s">
        <v>9822</v>
      </c>
      <c r="E701" s="45" t="s">
        <v>9823</v>
      </c>
      <c r="F701" s="45" t="s">
        <v>9824</v>
      </c>
      <c r="G701" s="17">
        <v>4.6256699999999999E-4</v>
      </c>
      <c r="H701" s="17">
        <v>0.38535900000000001</v>
      </c>
      <c r="I701" s="17">
        <v>-2.5949800000000001</v>
      </c>
      <c r="J701" s="2"/>
    </row>
    <row r="702" spans="1:10">
      <c r="A702" s="45" t="s">
        <v>13592</v>
      </c>
      <c r="B702" s="45">
        <v>101055608</v>
      </c>
      <c r="C702" s="45" t="s">
        <v>13593</v>
      </c>
      <c r="D702" s="45" t="s">
        <v>472</v>
      </c>
      <c r="E702" s="45" t="s">
        <v>13594</v>
      </c>
      <c r="F702" s="45" t="s">
        <v>13595</v>
      </c>
      <c r="G702" s="17">
        <v>4.4574700000000003E-4</v>
      </c>
      <c r="H702" s="17">
        <v>0.38619700000000001</v>
      </c>
      <c r="I702" s="17">
        <v>-2.58935</v>
      </c>
      <c r="J702" s="2"/>
    </row>
    <row r="703" spans="1:10">
      <c r="A703" s="45" t="s">
        <v>12175</v>
      </c>
      <c r="B703" s="45">
        <v>101247253</v>
      </c>
      <c r="C703" s="45" t="s">
        <v>12176</v>
      </c>
      <c r="D703" s="45" t="s">
        <v>9939</v>
      </c>
      <c r="E703" s="45" t="s">
        <v>12177</v>
      </c>
      <c r="F703" s="45" t="s">
        <v>12178</v>
      </c>
      <c r="G703" s="17">
        <v>1.1987300000000001E-3</v>
      </c>
      <c r="H703" s="17">
        <v>0.386492</v>
      </c>
      <c r="I703" s="17">
        <v>-2.58738</v>
      </c>
      <c r="J703" s="2"/>
    </row>
    <row r="704" spans="1:10">
      <c r="A704" s="45" t="s">
        <v>10091</v>
      </c>
      <c r="B704" s="45">
        <v>101253172</v>
      </c>
      <c r="C704" s="45" t="s">
        <v>10092</v>
      </c>
      <c r="D704" s="45" t="s">
        <v>10093</v>
      </c>
      <c r="E704" s="45" t="s">
        <v>10094</v>
      </c>
      <c r="F704" s="45" t="s">
        <v>10095</v>
      </c>
      <c r="G704" s="17">
        <v>3.7571000000000002E-3</v>
      </c>
      <c r="H704" s="17">
        <v>0.38652300000000001</v>
      </c>
      <c r="I704" s="17">
        <v>-2.58717</v>
      </c>
      <c r="J704" s="7" t="s">
        <v>5</v>
      </c>
    </row>
    <row r="705" spans="1:10">
      <c r="A705" s="45" t="s">
        <v>5909</v>
      </c>
      <c r="B705" s="45">
        <v>101251215</v>
      </c>
      <c r="C705" s="45" t="s">
        <v>5910</v>
      </c>
      <c r="D705" s="45" t="s">
        <v>5911</v>
      </c>
      <c r="E705" s="45" t="s">
        <v>5912</v>
      </c>
      <c r="F705" s="45" t="s">
        <v>5913</v>
      </c>
      <c r="G705" s="17">
        <v>8.6373500000000002E-4</v>
      </c>
      <c r="H705" s="17">
        <v>0.38667000000000001</v>
      </c>
      <c r="I705" s="17">
        <v>-2.5861900000000002</v>
      </c>
      <c r="J705" s="7" t="s">
        <v>5</v>
      </c>
    </row>
    <row r="706" spans="1:10">
      <c r="A706" s="45" t="s">
        <v>9907</v>
      </c>
      <c r="B706" s="45">
        <v>101257564</v>
      </c>
      <c r="C706" s="45" t="s">
        <v>9908</v>
      </c>
      <c r="D706" s="45" t="s">
        <v>9909</v>
      </c>
      <c r="E706" s="45" t="s">
        <v>9910</v>
      </c>
      <c r="F706" s="45" t="s">
        <v>9911</v>
      </c>
      <c r="G706" s="17">
        <v>2.02705E-2</v>
      </c>
      <c r="H706" s="17">
        <v>0.38668799999999998</v>
      </c>
      <c r="I706" s="17">
        <v>-2.5860599999999998</v>
      </c>
      <c r="J706" s="2"/>
    </row>
    <row r="707" spans="1:10">
      <c r="A707" s="45" t="s">
        <v>2736</v>
      </c>
      <c r="B707" s="45">
        <v>101255960</v>
      </c>
      <c r="C707" s="45" t="s">
        <v>2737</v>
      </c>
      <c r="D707" s="45" t="s">
        <v>2738</v>
      </c>
      <c r="E707" s="45" t="s">
        <v>2739</v>
      </c>
      <c r="F707" s="45" t="s">
        <v>2740</v>
      </c>
      <c r="G707" s="17">
        <v>2.2747300000000002E-2</v>
      </c>
      <c r="H707" s="17">
        <v>0.38736799999999999</v>
      </c>
      <c r="I707" s="17">
        <v>-2.5815199999999998</v>
      </c>
      <c r="J707" s="2"/>
    </row>
    <row r="708" spans="1:10">
      <c r="A708" s="45" t="s">
        <v>9850</v>
      </c>
      <c r="B708" s="45">
        <v>101249659</v>
      </c>
      <c r="C708" s="45" t="s">
        <v>9851</v>
      </c>
      <c r="D708" s="45" t="s">
        <v>9852</v>
      </c>
      <c r="E708" s="45" t="s">
        <v>9853</v>
      </c>
      <c r="F708" s="45" t="s">
        <v>9854</v>
      </c>
      <c r="G708" s="17">
        <v>2.7827000000000001E-2</v>
      </c>
      <c r="H708" s="17">
        <v>0.38740599999999997</v>
      </c>
      <c r="I708" s="17">
        <v>-2.58127</v>
      </c>
      <c r="J708" s="2"/>
    </row>
    <row r="709" spans="1:10">
      <c r="A709" s="45" t="s">
        <v>8637</v>
      </c>
      <c r="B709" s="45">
        <v>101247388</v>
      </c>
      <c r="C709" s="45" t="s">
        <v>8638</v>
      </c>
      <c r="D709" s="45" t="s">
        <v>8639</v>
      </c>
      <c r="E709" s="45" t="s">
        <v>8640</v>
      </c>
      <c r="F709" s="45" t="s">
        <v>8641</v>
      </c>
      <c r="G709" s="17">
        <v>4.8313500000000002E-2</v>
      </c>
      <c r="H709" s="17">
        <v>0.38900800000000002</v>
      </c>
      <c r="I709" s="17">
        <v>-2.57064</v>
      </c>
      <c r="J709" s="2"/>
    </row>
    <row r="710" spans="1:10">
      <c r="A710" s="45" t="s">
        <v>10501</v>
      </c>
      <c r="B710" s="45">
        <v>101248485</v>
      </c>
      <c r="C710" s="45" t="s">
        <v>10502</v>
      </c>
      <c r="D710" s="45" t="s">
        <v>10503</v>
      </c>
      <c r="E710" s="45" t="s">
        <v>10504</v>
      </c>
      <c r="F710" s="45" t="s">
        <v>10505</v>
      </c>
      <c r="G710" s="17">
        <v>7.8107899999999997E-3</v>
      </c>
      <c r="H710" s="17">
        <v>0.38911000000000001</v>
      </c>
      <c r="I710" s="17">
        <v>-2.5699700000000001</v>
      </c>
      <c r="J710" s="2"/>
    </row>
    <row r="711" spans="1:10">
      <c r="A711" s="45" t="s">
        <v>13768</v>
      </c>
      <c r="B711" s="45">
        <v>101255248</v>
      </c>
      <c r="C711" s="45" t="s">
        <v>13769</v>
      </c>
      <c r="D711" s="45" t="s">
        <v>13770</v>
      </c>
      <c r="E711" s="45" t="s">
        <v>13771</v>
      </c>
      <c r="F711" s="45" t="s">
        <v>13772</v>
      </c>
      <c r="G711" s="17">
        <v>2.9958200000000001E-2</v>
      </c>
      <c r="H711" s="17">
        <v>0.38927699999999998</v>
      </c>
      <c r="I711" s="17">
        <v>-2.5688599999999999</v>
      </c>
      <c r="J711" s="7" t="s">
        <v>5</v>
      </c>
    </row>
    <row r="712" spans="1:10">
      <c r="A712" s="45" t="s">
        <v>9805</v>
      </c>
      <c r="B712" s="45">
        <v>101263383</v>
      </c>
      <c r="C712" s="45" t="s">
        <v>9806</v>
      </c>
      <c r="D712" s="45" t="s">
        <v>9807</v>
      </c>
      <c r="E712" s="45" t="s">
        <v>9808</v>
      </c>
      <c r="F712" s="45" t="s">
        <v>9809</v>
      </c>
      <c r="G712" s="17">
        <v>3.9386299999999999E-2</v>
      </c>
      <c r="H712" s="17">
        <v>0.38950200000000001</v>
      </c>
      <c r="I712" s="17">
        <v>-2.56738</v>
      </c>
      <c r="J712" s="2"/>
    </row>
    <row r="713" spans="1:10">
      <c r="A713" s="45" t="s">
        <v>13091</v>
      </c>
      <c r="B713" s="45">
        <v>101267253</v>
      </c>
      <c r="C713" s="45" t="s">
        <v>13092</v>
      </c>
      <c r="D713" s="45" t="s">
        <v>13093</v>
      </c>
      <c r="E713" s="45" t="s">
        <v>13094</v>
      </c>
      <c r="F713" s="45" t="s">
        <v>13095</v>
      </c>
      <c r="G713" s="17">
        <v>8.7187199999999992E-3</v>
      </c>
      <c r="H713" s="17">
        <v>0.389795</v>
      </c>
      <c r="I713" s="17">
        <v>-2.5654499999999998</v>
      </c>
      <c r="J713" s="2"/>
    </row>
    <row r="714" spans="1:10">
      <c r="A714" s="45" t="s">
        <v>13460</v>
      </c>
      <c r="B714" s="45">
        <v>100147725</v>
      </c>
      <c r="C714" s="45" t="s">
        <v>13461</v>
      </c>
      <c r="D714" s="45" t="s">
        <v>13462</v>
      </c>
      <c r="E714" s="45" t="s">
        <v>13463</v>
      </c>
      <c r="F714" s="45" t="s">
        <v>13464</v>
      </c>
      <c r="G714" s="17">
        <v>2.45363E-2</v>
      </c>
      <c r="H714" s="17">
        <v>0.39048899999999998</v>
      </c>
      <c r="I714" s="17">
        <v>-2.5608900000000001</v>
      </c>
      <c r="J714" s="7" t="s">
        <v>5</v>
      </c>
    </row>
    <row r="715" spans="1:10">
      <c r="A715" s="45" t="s">
        <v>15353</v>
      </c>
      <c r="B715" s="45">
        <v>101254605</v>
      </c>
      <c r="C715" s="45" t="s">
        <v>15354</v>
      </c>
      <c r="D715" s="45" t="s">
        <v>15355</v>
      </c>
      <c r="E715" s="45" t="s">
        <v>15356</v>
      </c>
      <c r="F715" s="45" t="s">
        <v>15357</v>
      </c>
      <c r="G715" s="17">
        <v>2.53928E-2</v>
      </c>
      <c r="H715" s="17">
        <v>0.39091500000000001</v>
      </c>
      <c r="I715" s="17">
        <v>-2.5581</v>
      </c>
      <c r="J715" s="7" t="s">
        <v>5</v>
      </c>
    </row>
    <row r="716" spans="1:10">
      <c r="A716" s="45" t="s">
        <v>10199</v>
      </c>
      <c r="B716" s="45">
        <v>101248551</v>
      </c>
      <c r="C716" s="45" t="s">
        <v>10200</v>
      </c>
      <c r="D716" s="45" t="s">
        <v>10201</v>
      </c>
      <c r="E716" s="45" t="s">
        <v>10202</v>
      </c>
      <c r="F716" s="45" t="s">
        <v>10203</v>
      </c>
      <c r="G716" s="18">
        <v>6.3840700000000004E-3</v>
      </c>
      <c r="H716" s="18">
        <v>0.39141199999999998</v>
      </c>
      <c r="I716" s="18">
        <v>-2.5548500000000001</v>
      </c>
      <c r="J716" s="2"/>
    </row>
    <row r="717" spans="1:10">
      <c r="A717" s="45" t="s">
        <v>15218</v>
      </c>
      <c r="B717" s="45">
        <v>101246695</v>
      </c>
      <c r="C717" s="45" t="s">
        <v>15219</v>
      </c>
      <c r="D717" s="45" t="s">
        <v>15220</v>
      </c>
      <c r="E717" s="45" t="s">
        <v>15221</v>
      </c>
      <c r="F717" s="45" t="s">
        <v>15222</v>
      </c>
      <c r="G717" s="17">
        <v>1.9390000000000001E-2</v>
      </c>
      <c r="H717" s="17">
        <v>0.391592</v>
      </c>
      <c r="I717" s="17">
        <v>-2.5536799999999999</v>
      </c>
      <c r="J717" s="2"/>
    </row>
    <row r="718" spans="1:10">
      <c r="A718" s="45" t="s">
        <v>3567</v>
      </c>
      <c r="B718" s="45">
        <v>101264609</v>
      </c>
      <c r="C718" s="45" t="s">
        <v>3568</v>
      </c>
      <c r="D718" s="45" t="s">
        <v>3569</v>
      </c>
      <c r="E718" s="45" t="s">
        <v>3570</v>
      </c>
      <c r="F718" s="45" t="s">
        <v>3571</v>
      </c>
      <c r="G718" s="17">
        <v>1.20895E-2</v>
      </c>
      <c r="H718" s="17">
        <v>0.39167999999999997</v>
      </c>
      <c r="I718" s="17">
        <v>-2.5531000000000001</v>
      </c>
      <c r="J718" s="2"/>
    </row>
    <row r="719" spans="1:10">
      <c r="A719" s="45" t="s">
        <v>12611</v>
      </c>
      <c r="B719" s="45">
        <v>101268073</v>
      </c>
      <c r="C719" s="45" t="s">
        <v>12612</v>
      </c>
      <c r="D719" s="45" t="s">
        <v>12613</v>
      </c>
      <c r="E719" s="45" t="s">
        <v>12614</v>
      </c>
      <c r="F719" s="45" t="s">
        <v>12615</v>
      </c>
      <c r="G719" s="17">
        <v>1.11217E-2</v>
      </c>
      <c r="H719" s="17">
        <v>0.39257799999999998</v>
      </c>
      <c r="I719" s="17">
        <v>-2.5472600000000001</v>
      </c>
      <c r="J719" s="2"/>
    </row>
    <row r="720" spans="1:10">
      <c r="A720" s="45" t="s">
        <v>10741</v>
      </c>
      <c r="B720" s="45">
        <v>101246502</v>
      </c>
      <c r="C720" s="45" t="s">
        <v>10742</v>
      </c>
      <c r="D720" s="45" t="s">
        <v>10743</v>
      </c>
      <c r="E720" s="45" t="s">
        <v>10744</v>
      </c>
      <c r="F720" s="45" t="s">
        <v>10745</v>
      </c>
      <c r="G720" s="17">
        <v>4.6515000000000001E-2</v>
      </c>
      <c r="H720" s="17">
        <v>0.39266400000000001</v>
      </c>
      <c r="I720" s="17">
        <v>-2.54671</v>
      </c>
      <c r="J720" s="2"/>
    </row>
    <row r="721" spans="1:10">
      <c r="A721" s="45" t="s">
        <v>10214</v>
      </c>
      <c r="B721" s="45">
        <v>100136886</v>
      </c>
      <c r="C721" s="45" t="s">
        <v>10215</v>
      </c>
      <c r="D721" s="45" t="s">
        <v>10216</v>
      </c>
      <c r="E721" s="45" t="s">
        <v>10217</v>
      </c>
      <c r="F721" s="45" t="s">
        <v>10218</v>
      </c>
      <c r="G721" s="17">
        <v>7.3798800000000001E-3</v>
      </c>
      <c r="H721" s="17">
        <v>0.39375599999999999</v>
      </c>
      <c r="I721" s="17">
        <v>-2.5396399999999999</v>
      </c>
      <c r="J721" s="7" t="s">
        <v>5</v>
      </c>
    </row>
    <row r="722" spans="1:10">
      <c r="A722" s="45" t="s">
        <v>12049</v>
      </c>
      <c r="B722" s="45">
        <v>101255035</v>
      </c>
      <c r="C722" s="45" t="s">
        <v>12050</v>
      </c>
      <c r="D722" s="45" t="s">
        <v>12051</v>
      </c>
      <c r="E722" s="45" t="s">
        <v>12052</v>
      </c>
      <c r="F722" s="45" t="s">
        <v>12053</v>
      </c>
      <c r="G722" s="17">
        <v>1.4495299999999999E-2</v>
      </c>
      <c r="H722" s="17">
        <v>0.39376499999999998</v>
      </c>
      <c r="I722" s="17">
        <v>-2.53959</v>
      </c>
      <c r="J722" s="2"/>
    </row>
    <row r="723" spans="1:10">
      <c r="A723" s="45" t="s">
        <v>13149</v>
      </c>
      <c r="B723" s="45">
        <v>101244348</v>
      </c>
      <c r="C723" s="45" t="s">
        <v>13150</v>
      </c>
      <c r="D723" s="45" t="s">
        <v>13151</v>
      </c>
      <c r="E723" s="45" t="s">
        <v>13152</v>
      </c>
      <c r="F723" s="45" t="s">
        <v>13153</v>
      </c>
      <c r="G723" s="17">
        <v>5.1723699999999999E-3</v>
      </c>
      <c r="H723" s="17">
        <v>0.39461800000000002</v>
      </c>
      <c r="I723" s="17">
        <v>-2.5341</v>
      </c>
      <c r="J723" s="2"/>
    </row>
    <row r="724" spans="1:10">
      <c r="A724" s="45" t="s">
        <v>12833</v>
      </c>
      <c r="B724" s="45">
        <v>101265854</v>
      </c>
      <c r="C724" s="45" t="s">
        <v>12834</v>
      </c>
      <c r="D724" s="45" t="s">
        <v>12835</v>
      </c>
      <c r="E724" s="45" t="s">
        <v>12836</v>
      </c>
      <c r="F724" s="45" t="s">
        <v>12837</v>
      </c>
      <c r="G724" s="17">
        <v>4.0436100000000003E-2</v>
      </c>
      <c r="H724" s="17">
        <v>0.39505899999999999</v>
      </c>
      <c r="I724" s="17">
        <v>-2.5312700000000001</v>
      </c>
      <c r="J724" s="2"/>
    </row>
    <row r="725" spans="1:10">
      <c r="A725" s="45" t="s">
        <v>1525</v>
      </c>
      <c r="B725" s="45">
        <v>101248710</v>
      </c>
      <c r="C725" s="45" t="s">
        <v>1526</v>
      </c>
      <c r="D725" s="45" t="s">
        <v>1527</v>
      </c>
      <c r="E725" s="45" t="s">
        <v>1528</v>
      </c>
      <c r="F725" s="45" t="s">
        <v>1529</v>
      </c>
      <c r="G725" s="17">
        <v>3.9940799999999999E-2</v>
      </c>
      <c r="H725" s="17">
        <v>0.395096</v>
      </c>
      <c r="I725" s="17">
        <v>-2.5310299999999999</v>
      </c>
      <c r="J725" s="2"/>
    </row>
    <row r="726" spans="1:10">
      <c r="A726" s="45" t="s">
        <v>14297</v>
      </c>
      <c r="B726" s="45">
        <v>101268826</v>
      </c>
      <c r="C726" s="45" t="s">
        <v>14298</v>
      </c>
      <c r="D726" s="45" t="s">
        <v>14299</v>
      </c>
      <c r="E726" s="45" t="s">
        <v>14300</v>
      </c>
      <c r="F726" s="45" t="s">
        <v>14301</v>
      </c>
      <c r="G726" s="17">
        <v>9.4360499999999996E-3</v>
      </c>
      <c r="H726" s="17">
        <v>0.39651900000000001</v>
      </c>
      <c r="I726" s="17">
        <v>-2.5219499999999999</v>
      </c>
      <c r="J726" s="7" t="s">
        <v>5</v>
      </c>
    </row>
    <row r="727" spans="1:10">
      <c r="A727" s="45" t="s">
        <v>12885</v>
      </c>
      <c r="B727" s="45">
        <v>101249623</v>
      </c>
      <c r="C727" s="45" t="s">
        <v>12886</v>
      </c>
      <c r="D727" s="45" t="s">
        <v>12887</v>
      </c>
      <c r="E727" s="45" t="s">
        <v>12888</v>
      </c>
      <c r="F727" s="45" t="s">
        <v>12889</v>
      </c>
      <c r="G727" s="17">
        <v>8.6651999999999996E-4</v>
      </c>
      <c r="H727" s="17">
        <v>0.396704</v>
      </c>
      <c r="I727" s="17">
        <v>-2.5207700000000002</v>
      </c>
      <c r="J727" s="7" t="s">
        <v>5</v>
      </c>
    </row>
    <row r="728" spans="1:10">
      <c r="A728" s="45" t="s">
        <v>10556</v>
      </c>
      <c r="B728" s="45">
        <v>101259047</v>
      </c>
      <c r="C728" s="45" t="s">
        <v>10557</v>
      </c>
      <c r="D728" s="45" t="s">
        <v>10558</v>
      </c>
      <c r="E728" s="45" t="s">
        <v>10559</v>
      </c>
      <c r="F728" s="45" t="s">
        <v>10560</v>
      </c>
      <c r="G728" s="17">
        <v>2.5642100000000001E-2</v>
      </c>
      <c r="H728" s="17">
        <v>0.39685500000000001</v>
      </c>
      <c r="I728" s="17">
        <v>-2.5198200000000002</v>
      </c>
      <c r="J728" s="2"/>
    </row>
    <row r="729" spans="1:10">
      <c r="A729" s="45" t="s">
        <v>2089</v>
      </c>
      <c r="B729" s="45">
        <v>101261005</v>
      </c>
      <c r="C729" s="45" t="s">
        <v>2090</v>
      </c>
      <c r="D729" s="45" t="s">
        <v>2091</v>
      </c>
      <c r="E729" s="45" t="s">
        <v>2092</v>
      </c>
      <c r="F729" s="45" t="s">
        <v>2093</v>
      </c>
      <c r="G729" s="17">
        <v>3.4675699999999997E-2</v>
      </c>
      <c r="H729" s="17">
        <v>0.39687299999999998</v>
      </c>
      <c r="I729" s="17">
        <v>-2.5196999999999998</v>
      </c>
      <c r="J729" s="2"/>
    </row>
    <row r="730" spans="1:10">
      <c r="A730" s="45" t="s">
        <v>12189</v>
      </c>
      <c r="B730" s="45">
        <v>101247026</v>
      </c>
      <c r="C730" s="45" t="s">
        <v>12190</v>
      </c>
      <c r="D730" s="45" t="s">
        <v>12191</v>
      </c>
      <c r="E730" s="45" t="s">
        <v>12192</v>
      </c>
      <c r="F730" s="45" t="s">
        <v>12193</v>
      </c>
      <c r="G730" s="17">
        <v>5.8550599999999996E-3</v>
      </c>
      <c r="H730" s="17">
        <v>0.39714899999999997</v>
      </c>
      <c r="I730" s="17">
        <v>-2.5179499999999999</v>
      </c>
      <c r="J730" s="7" t="s">
        <v>5</v>
      </c>
    </row>
    <row r="731" spans="1:10">
      <c r="A731" s="45" t="s">
        <v>8349</v>
      </c>
      <c r="B731" s="45">
        <v>101259149</v>
      </c>
      <c r="C731" s="45" t="s">
        <v>8350</v>
      </c>
      <c r="D731" s="45" t="s">
        <v>8351</v>
      </c>
      <c r="E731" s="45" t="s">
        <v>8352</v>
      </c>
      <c r="F731" s="45" t="s">
        <v>8353</v>
      </c>
      <c r="G731" s="17">
        <v>7.4270600000000001E-3</v>
      </c>
      <c r="H731" s="17">
        <v>0.39800000000000002</v>
      </c>
      <c r="I731" s="17">
        <v>-2.5125600000000001</v>
      </c>
      <c r="J731" s="7" t="s">
        <v>5</v>
      </c>
    </row>
    <row r="732" spans="1:10">
      <c r="A732" s="45" t="s">
        <v>13352</v>
      </c>
      <c r="B732" s="45">
        <v>101257899</v>
      </c>
      <c r="C732" s="45" t="s">
        <v>13353</v>
      </c>
      <c r="D732" s="45" t="s">
        <v>13354</v>
      </c>
      <c r="E732" s="45" t="s">
        <v>13355</v>
      </c>
      <c r="F732" s="45" t="s">
        <v>13356</v>
      </c>
      <c r="G732" s="17">
        <v>1.43648E-2</v>
      </c>
      <c r="H732" s="17">
        <v>0.39832499999999998</v>
      </c>
      <c r="I732" s="17">
        <v>-2.51051</v>
      </c>
      <c r="J732" s="2"/>
    </row>
    <row r="733" spans="1:10">
      <c r="A733" s="45" t="s">
        <v>7345</v>
      </c>
      <c r="B733" s="45">
        <v>101255349</v>
      </c>
      <c r="C733" s="45" t="s">
        <v>7346</v>
      </c>
      <c r="D733" s="45" t="s">
        <v>3886</v>
      </c>
      <c r="E733" s="45" t="s">
        <v>7347</v>
      </c>
      <c r="F733" s="45" t="s">
        <v>7348</v>
      </c>
      <c r="G733" s="17">
        <v>3.86034E-4</v>
      </c>
      <c r="H733" s="17">
        <v>0.39843800000000001</v>
      </c>
      <c r="I733" s="17">
        <v>-2.5097999999999998</v>
      </c>
      <c r="J733" s="7" t="s">
        <v>5</v>
      </c>
    </row>
    <row r="734" spans="1:10">
      <c r="A734" s="45" t="s">
        <v>397</v>
      </c>
      <c r="B734" s="45">
        <v>101253385</v>
      </c>
      <c r="C734" s="45" t="s">
        <v>398</v>
      </c>
      <c r="D734" s="45" t="s">
        <v>399</v>
      </c>
      <c r="E734" s="45" t="s">
        <v>400</v>
      </c>
      <c r="F734" s="45" t="s">
        <v>401</v>
      </c>
      <c r="G734" s="17">
        <v>8.0328399999999994E-3</v>
      </c>
      <c r="H734" s="17">
        <v>0.398509</v>
      </c>
      <c r="I734" s="17">
        <v>-2.50936</v>
      </c>
      <c r="J734" s="2"/>
    </row>
    <row r="735" spans="1:10">
      <c r="A735" s="45" t="s">
        <v>6477</v>
      </c>
      <c r="B735" s="45">
        <v>101257442</v>
      </c>
      <c r="C735" s="45" t="s">
        <v>6478</v>
      </c>
      <c r="D735" s="45" t="s">
        <v>3186</v>
      </c>
      <c r="E735" s="45" t="s">
        <v>6479</v>
      </c>
      <c r="F735" s="45" t="s">
        <v>6480</v>
      </c>
      <c r="G735" s="17">
        <v>2.8772999999999998E-4</v>
      </c>
      <c r="H735" s="17">
        <v>0.398594</v>
      </c>
      <c r="I735" s="17">
        <v>-2.5088200000000001</v>
      </c>
      <c r="J735" s="2"/>
    </row>
    <row r="736" spans="1:10">
      <c r="A736" s="45" t="s">
        <v>3424</v>
      </c>
      <c r="B736" s="45">
        <v>101249788</v>
      </c>
      <c r="C736" s="45" t="s">
        <v>3425</v>
      </c>
      <c r="D736" s="45" t="s">
        <v>3426</v>
      </c>
      <c r="E736" s="45" t="s">
        <v>3427</v>
      </c>
      <c r="F736" s="45" t="s">
        <v>3428</v>
      </c>
      <c r="G736" s="17">
        <v>2.32359E-2</v>
      </c>
      <c r="H736" s="17">
        <v>0.39876099999999998</v>
      </c>
      <c r="I736" s="17">
        <v>-2.5077699999999998</v>
      </c>
      <c r="J736" s="2"/>
    </row>
    <row r="737" spans="1:10">
      <c r="A737" s="45" t="s">
        <v>9748</v>
      </c>
      <c r="B737" s="45">
        <v>101249808</v>
      </c>
      <c r="C737" s="45" t="s">
        <v>9749</v>
      </c>
      <c r="D737" s="45" t="s">
        <v>9750</v>
      </c>
      <c r="E737" s="45" t="s">
        <v>9751</v>
      </c>
      <c r="F737" s="45" t="s">
        <v>9752</v>
      </c>
      <c r="G737" s="17">
        <v>2.1493999999999999E-2</v>
      </c>
      <c r="H737" s="17">
        <v>0.39913500000000002</v>
      </c>
      <c r="I737" s="17">
        <v>-2.50542</v>
      </c>
      <c r="J737" s="7" t="s">
        <v>5</v>
      </c>
    </row>
    <row r="738" spans="1:10">
      <c r="A738" s="45" t="s">
        <v>3366</v>
      </c>
      <c r="B738" s="45">
        <v>101250638</v>
      </c>
      <c r="C738" s="45" t="s">
        <v>3367</v>
      </c>
      <c r="D738" s="45" t="s">
        <v>3368</v>
      </c>
      <c r="E738" s="45" t="s">
        <v>3369</v>
      </c>
      <c r="F738" s="45" t="s">
        <v>3370</v>
      </c>
      <c r="G738" s="17">
        <v>7.1896699999999996E-3</v>
      </c>
      <c r="H738" s="17">
        <v>0.39987200000000001</v>
      </c>
      <c r="I738" s="17">
        <v>-2.5007999999999999</v>
      </c>
      <c r="J738" s="7" t="s">
        <v>5</v>
      </c>
    </row>
    <row r="739" spans="1:10">
      <c r="A739" s="45" t="s">
        <v>12848</v>
      </c>
      <c r="B739" s="45">
        <v>101250862</v>
      </c>
      <c r="C739" s="45" t="s">
        <v>12849</v>
      </c>
      <c r="D739" s="45" t="s">
        <v>12850</v>
      </c>
      <c r="E739" s="45" t="s">
        <v>12851</v>
      </c>
      <c r="F739" s="45" t="s">
        <v>12852</v>
      </c>
      <c r="G739" s="17">
        <v>5.2135899999999997E-3</v>
      </c>
      <c r="H739" s="17">
        <v>0.40007700000000002</v>
      </c>
      <c r="I739" s="17">
        <v>-2.49952</v>
      </c>
      <c r="J739" s="2"/>
    </row>
    <row r="740" spans="1:10">
      <c r="A740" s="45" t="s">
        <v>14911</v>
      </c>
      <c r="B740" s="45">
        <v>101245116</v>
      </c>
      <c r="C740" s="45" t="s">
        <v>14912</v>
      </c>
      <c r="D740" s="45" t="s">
        <v>14913</v>
      </c>
      <c r="E740" s="45" t="s">
        <v>14914</v>
      </c>
      <c r="F740" s="45" t="s">
        <v>14915</v>
      </c>
      <c r="G740" s="17">
        <v>1.44165E-2</v>
      </c>
      <c r="H740" s="17">
        <v>0.40046799999999999</v>
      </c>
      <c r="I740" s="17">
        <v>-2.49708</v>
      </c>
      <c r="J740" s="2"/>
    </row>
    <row r="741" spans="1:10">
      <c r="A741" s="45" t="s">
        <v>14751</v>
      </c>
      <c r="B741" s="45">
        <v>101252165</v>
      </c>
      <c r="C741" s="45" t="s">
        <v>14752</v>
      </c>
      <c r="D741" s="45" t="s">
        <v>14753</v>
      </c>
      <c r="E741" s="45" t="s">
        <v>14754</v>
      </c>
      <c r="F741" s="45" t="s">
        <v>14755</v>
      </c>
      <c r="G741" s="17">
        <v>1.30449E-2</v>
      </c>
      <c r="H741" s="17">
        <v>0.40058899999999997</v>
      </c>
      <c r="I741" s="17">
        <v>-2.4963199999999999</v>
      </c>
      <c r="J741" s="7" t="s">
        <v>5</v>
      </c>
    </row>
    <row r="742" spans="1:10">
      <c r="A742" s="45" t="s">
        <v>4164</v>
      </c>
      <c r="B742" s="45">
        <v>543699</v>
      </c>
      <c r="C742" s="45" t="s">
        <v>4165</v>
      </c>
      <c r="D742" s="45" t="s">
        <v>4166</v>
      </c>
      <c r="E742" s="45" t="s">
        <v>4167</v>
      </c>
      <c r="F742" s="45" t="s">
        <v>4168</v>
      </c>
      <c r="G742" s="17">
        <v>8.5194599999999995E-3</v>
      </c>
      <c r="H742" s="17">
        <v>0.40080700000000002</v>
      </c>
      <c r="I742" s="17">
        <v>-2.4949699999999999</v>
      </c>
      <c r="J742" s="7" t="s">
        <v>5</v>
      </c>
    </row>
    <row r="743" spans="1:10">
      <c r="A743" s="45" t="s">
        <v>3923</v>
      </c>
      <c r="B743" s="45">
        <v>101257149</v>
      </c>
      <c r="C743" s="45" t="s">
        <v>3924</v>
      </c>
      <c r="D743" s="45" t="s">
        <v>3925</v>
      </c>
      <c r="E743" s="45" t="s">
        <v>3926</v>
      </c>
      <c r="F743" s="45" t="s">
        <v>3927</v>
      </c>
      <c r="G743" s="17">
        <v>7.9026500000000006E-3</v>
      </c>
      <c r="H743" s="17">
        <v>0.40093099999999998</v>
      </c>
      <c r="I743" s="17">
        <v>-2.4942000000000002</v>
      </c>
      <c r="J743" s="2"/>
    </row>
    <row r="744" spans="1:10">
      <c r="A744" s="45" t="s">
        <v>1354</v>
      </c>
      <c r="B744" s="45">
        <v>101259198</v>
      </c>
      <c r="C744" s="45" t="s">
        <v>1355</v>
      </c>
      <c r="D744" s="45" t="s">
        <v>1356</v>
      </c>
      <c r="E744" s="45" t="s">
        <v>1357</v>
      </c>
      <c r="F744" s="45" t="s">
        <v>1358</v>
      </c>
      <c r="G744" s="17">
        <v>4.0832399999999998E-2</v>
      </c>
      <c r="H744" s="17">
        <v>0.40094299999999999</v>
      </c>
      <c r="I744" s="17">
        <v>-2.4941200000000001</v>
      </c>
      <c r="J744" s="2"/>
    </row>
    <row r="745" spans="1:10">
      <c r="A745" s="45" t="s">
        <v>6677</v>
      </c>
      <c r="B745" s="45">
        <v>101251312</v>
      </c>
      <c r="C745" s="45" t="s">
        <v>6678</v>
      </c>
      <c r="D745" s="45" t="s">
        <v>6679</v>
      </c>
      <c r="E745" s="45" t="s">
        <v>6680</v>
      </c>
      <c r="F745" s="45" t="s">
        <v>6681</v>
      </c>
      <c r="G745" s="17">
        <v>2.8144299999999998E-4</v>
      </c>
      <c r="H745" s="17">
        <v>0.40131600000000001</v>
      </c>
      <c r="I745" s="17">
        <v>-2.4918</v>
      </c>
      <c r="J745" s="2"/>
    </row>
    <row r="746" spans="1:10">
      <c r="A746" s="45" t="s">
        <v>3006</v>
      </c>
      <c r="B746" s="45">
        <v>101265051</v>
      </c>
      <c r="C746" s="45" t="s">
        <v>3007</v>
      </c>
      <c r="D746" s="45" t="s">
        <v>3008</v>
      </c>
      <c r="E746" s="45" t="s">
        <v>3009</v>
      </c>
      <c r="F746" s="45" t="s">
        <v>3010</v>
      </c>
      <c r="G746" s="17">
        <v>7.6555299999999998E-3</v>
      </c>
      <c r="H746" s="17">
        <v>0.40302500000000002</v>
      </c>
      <c r="I746" s="17">
        <v>-2.4812400000000001</v>
      </c>
      <c r="J746" s="2"/>
    </row>
    <row r="747" spans="1:10">
      <c r="A747" s="45" t="s">
        <v>14573</v>
      </c>
      <c r="B747" s="45">
        <v>101252375</v>
      </c>
      <c r="C747" s="45" t="s">
        <v>14574</v>
      </c>
      <c r="D747" s="45" t="s">
        <v>14575</v>
      </c>
      <c r="E747" s="45" t="s">
        <v>14576</v>
      </c>
      <c r="F747" s="45" t="s">
        <v>14577</v>
      </c>
      <c r="G747" s="17">
        <v>1.00651E-2</v>
      </c>
      <c r="H747" s="17">
        <v>0.4037</v>
      </c>
      <c r="I747" s="17">
        <v>-2.47709</v>
      </c>
      <c r="J747" s="2"/>
    </row>
    <row r="748" spans="1:10">
      <c r="A748" s="45" t="s">
        <v>5056</v>
      </c>
      <c r="B748" s="45">
        <v>543515</v>
      </c>
      <c r="C748" s="45" t="s">
        <v>5057</v>
      </c>
      <c r="D748" s="45" t="s">
        <v>5058</v>
      </c>
      <c r="E748" s="45" t="s">
        <v>5059</v>
      </c>
      <c r="F748" s="45" t="s">
        <v>5060</v>
      </c>
      <c r="G748" s="17">
        <v>1.9189000000000001E-2</v>
      </c>
      <c r="H748" s="17">
        <v>0.40388200000000002</v>
      </c>
      <c r="I748" s="17">
        <v>-2.4759699999999998</v>
      </c>
      <c r="J748" s="7" t="s">
        <v>5</v>
      </c>
    </row>
    <row r="749" spans="1:10">
      <c r="A749" s="45" t="s">
        <v>7892</v>
      </c>
      <c r="B749" s="45">
        <v>101254639</v>
      </c>
      <c r="C749" s="45" t="s">
        <v>7893</v>
      </c>
      <c r="D749" s="45" t="s">
        <v>7894</v>
      </c>
      <c r="E749" s="45" t="s">
        <v>7895</v>
      </c>
      <c r="F749" s="45" t="s">
        <v>7896</v>
      </c>
      <c r="G749" s="17">
        <v>2.34393E-2</v>
      </c>
      <c r="H749" s="17">
        <v>0.40400199999999997</v>
      </c>
      <c r="I749" s="17">
        <v>-2.4752399999999999</v>
      </c>
      <c r="J749" s="7" t="s">
        <v>5</v>
      </c>
    </row>
    <row r="750" spans="1:10">
      <c r="A750" s="45" t="s">
        <v>10628</v>
      </c>
      <c r="B750" s="45">
        <v>101259876</v>
      </c>
      <c r="C750" s="45" t="s">
        <v>10629</v>
      </c>
      <c r="D750" s="45" t="s">
        <v>10630</v>
      </c>
      <c r="E750" s="45" t="s">
        <v>10631</v>
      </c>
      <c r="F750" s="45" t="s">
        <v>10632</v>
      </c>
      <c r="G750" s="17">
        <v>3.24785E-3</v>
      </c>
      <c r="H750" s="17">
        <v>0.40452100000000002</v>
      </c>
      <c r="I750" s="17">
        <v>-2.4720599999999999</v>
      </c>
      <c r="J750" s="2"/>
    </row>
    <row r="751" spans="1:10">
      <c r="A751" s="45" t="s">
        <v>13626</v>
      </c>
      <c r="B751" s="45">
        <v>101249154</v>
      </c>
      <c r="C751" s="45" t="s">
        <v>13627</v>
      </c>
      <c r="D751" s="45" t="s">
        <v>13628</v>
      </c>
      <c r="E751" s="45" t="s">
        <v>13629</v>
      </c>
      <c r="F751" s="45" t="s">
        <v>13630</v>
      </c>
      <c r="G751" s="17">
        <v>3.3214500000000001E-2</v>
      </c>
      <c r="H751" s="17">
        <v>0.40462399999999998</v>
      </c>
      <c r="I751" s="17">
        <v>-2.4714299999999998</v>
      </c>
      <c r="J751" s="7" t="s">
        <v>5</v>
      </c>
    </row>
    <row r="752" spans="1:10">
      <c r="A752" s="45" t="s">
        <v>5474</v>
      </c>
      <c r="B752" s="45">
        <v>543694</v>
      </c>
      <c r="C752" s="45" t="s">
        <v>5475</v>
      </c>
      <c r="D752" s="45" t="s">
        <v>5476</v>
      </c>
      <c r="E752" s="45" t="s">
        <v>5477</v>
      </c>
      <c r="F752" s="45" t="s">
        <v>5478</v>
      </c>
      <c r="G752" s="17">
        <v>1.54126E-2</v>
      </c>
      <c r="H752" s="17">
        <v>0.40502300000000002</v>
      </c>
      <c r="I752" s="17">
        <v>-2.4689999999999999</v>
      </c>
      <c r="J752" s="2"/>
    </row>
    <row r="753" spans="1:10">
      <c r="A753" s="45" t="s">
        <v>7859</v>
      </c>
      <c r="B753" s="45">
        <v>101244285</v>
      </c>
      <c r="C753" s="45" t="s">
        <v>7860</v>
      </c>
      <c r="D753" s="44" t="s">
        <v>20244</v>
      </c>
      <c r="E753" s="45" t="s">
        <v>7861</v>
      </c>
      <c r="F753" s="45" t="s">
        <v>7862</v>
      </c>
      <c r="G753" s="17">
        <v>3.7634899999999999E-2</v>
      </c>
      <c r="H753" s="17">
        <v>0.40504800000000002</v>
      </c>
      <c r="I753" s="17">
        <v>-2.4688400000000001</v>
      </c>
      <c r="J753" s="2"/>
    </row>
    <row r="754" spans="1:10">
      <c r="A754" s="45" t="s">
        <v>9413</v>
      </c>
      <c r="B754" s="45">
        <v>101258773</v>
      </c>
      <c r="C754" s="45" t="s">
        <v>9414</v>
      </c>
      <c r="D754" s="45" t="s">
        <v>9415</v>
      </c>
      <c r="E754" s="45" t="s">
        <v>9416</v>
      </c>
      <c r="F754" s="45" t="s">
        <v>9417</v>
      </c>
      <c r="G754" s="17">
        <v>7.1151500000000002E-4</v>
      </c>
      <c r="H754" s="17">
        <v>0.40629399999999999</v>
      </c>
      <c r="I754" s="17">
        <v>-2.4612699999999998</v>
      </c>
      <c r="J754" s="2"/>
    </row>
    <row r="755" spans="1:10">
      <c r="A755" s="45" t="s">
        <v>10778</v>
      </c>
      <c r="B755" s="45">
        <v>100736533</v>
      </c>
      <c r="C755" s="45" t="s">
        <v>10779</v>
      </c>
      <c r="D755" s="45" t="s">
        <v>10780</v>
      </c>
      <c r="E755" s="45" t="s">
        <v>10781</v>
      </c>
      <c r="F755" s="45" t="s">
        <v>10782</v>
      </c>
      <c r="G755" s="17">
        <v>1.91743E-4</v>
      </c>
      <c r="H755" s="17">
        <v>0.40702199999999999</v>
      </c>
      <c r="I755" s="17">
        <v>-2.4568699999999999</v>
      </c>
      <c r="J755" s="2"/>
    </row>
    <row r="756" spans="1:10">
      <c r="A756" s="45" t="s">
        <v>15348</v>
      </c>
      <c r="B756" s="45">
        <v>101252228</v>
      </c>
      <c r="C756" s="45" t="s">
        <v>15349</v>
      </c>
      <c r="D756" s="45" t="s">
        <v>15350</v>
      </c>
      <c r="E756" s="45" t="s">
        <v>15351</v>
      </c>
      <c r="F756" s="45" t="s">
        <v>15352</v>
      </c>
      <c r="G756" s="17">
        <v>4.9153200000000001E-2</v>
      </c>
      <c r="H756" s="17">
        <v>0.408634</v>
      </c>
      <c r="I756" s="17">
        <v>-2.4471699999999998</v>
      </c>
      <c r="J756" s="2"/>
    </row>
    <row r="757" spans="1:10">
      <c r="A757" s="45" t="s">
        <v>9778</v>
      </c>
      <c r="B757" s="45">
        <v>101262108</v>
      </c>
      <c r="C757" s="45" t="s">
        <v>9779</v>
      </c>
      <c r="D757" s="45" t="s">
        <v>9780</v>
      </c>
      <c r="E757" s="45" t="s">
        <v>9781</v>
      </c>
      <c r="F757" s="45" t="s">
        <v>9782</v>
      </c>
      <c r="G757" s="17">
        <v>7.4527200000000004E-3</v>
      </c>
      <c r="H757" s="17">
        <v>0.40971400000000002</v>
      </c>
      <c r="I757" s="17">
        <v>-2.4407199999999998</v>
      </c>
      <c r="J757" s="2"/>
    </row>
    <row r="758" spans="1:10">
      <c r="A758" s="45" t="s">
        <v>6104</v>
      </c>
      <c r="B758" s="45">
        <v>100191127</v>
      </c>
      <c r="C758" s="45" t="s">
        <v>6105</v>
      </c>
      <c r="D758" s="45" t="s">
        <v>6106</v>
      </c>
      <c r="E758" s="45" t="s">
        <v>6107</v>
      </c>
      <c r="F758" s="45" t="s">
        <v>6108</v>
      </c>
      <c r="G758" s="17">
        <v>4.3535600000000002E-3</v>
      </c>
      <c r="H758" s="17">
        <v>0.41046100000000002</v>
      </c>
      <c r="I758" s="17">
        <v>-2.43628</v>
      </c>
      <c r="J758" s="7" t="s">
        <v>5</v>
      </c>
    </row>
    <row r="759" spans="1:10">
      <c r="A759" s="45" t="s">
        <v>12957</v>
      </c>
      <c r="B759" s="45">
        <v>101055543</v>
      </c>
      <c r="C759" s="44" t="s">
        <v>20296</v>
      </c>
      <c r="D759" s="44" t="s">
        <v>20297</v>
      </c>
      <c r="E759" s="45" t="s">
        <v>12959</v>
      </c>
      <c r="F759" s="45" t="s">
        <v>12960</v>
      </c>
      <c r="G759" s="17">
        <v>3.4504199999999999E-2</v>
      </c>
      <c r="H759" s="17">
        <v>0.410715</v>
      </c>
      <c r="I759" s="17">
        <v>-2.4347799999999999</v>
      </c>
      <c r="J759" s="2"/>
    </row>
    <row r="760" spans="1:10">
      <c r="A760" s="45" t="s">
        <v>392</v>
      </c>
      <c r="B760" s="45">
        <v>101246132</v>
      </c>
      <c r="C760" s="45" t="s">
        <v>393</v>
      </c>
      <c r="D760" s="45" t="s">
        <v>394</v>
      </c>
      <c r="E760" s="45" t="s">
        <v>395</v>
      </c>
      <c r="F760" s="45" t="s">
        <v>396</v>
      </c>
      <c r="G760" s="17">
        <v>3.6936700000000003E-2</v>
      </c>
      <c r="H760" s="17">
        <v>0.41100599999999998</v>
      </c>
      <c r="I760" s="17">
        <v>-2.4330500000000002</v>
      </c>
      <c r="J760" s="2"/>
    </row>
    <row r="761" spans="1:10">
      <c r="A761" s="45" t="s">
        <v>10086</v>
      </c>
      <c r="B761" s="45">
        <v>101263750</v>
      </c>
      <c r="C761" s="45" t="s">
        <v>10087</v>
      </c>
      <c r="D761" s="45" t="s">
        <v>10088</v>
      </c>
      <c r="E761" s="45" t="s">
        <v>10089</v>
      </c>
      <c r="F761" s="45" t="s">
        <v>10090</v>
      </c>
      <c r="G761" s="17">
        <v>1.8617399999999999E-2</v>
      </c>
      <c r="H761" s="17">
        <v>0.41167999999999999</v>
      </c>
      <c r="I761" s="17">
        <v>-2.4290699999999998</v>
      </c>
      <c r="J761" s="2"/>
    </row>
    <row r="762" spans="1:10">
      <c r="A762" s="45" t="s">
        <v>5494</v>
      </c>
      <c r="B762" s="45">
        <v>543796</v>
      </c>
      <c r="C762" s="45" t="s">
        <v>5495</v>
      </c>
      <c r="D762" s="45" t="s">
        <v>5496</v>
      </c>
      <c r="E762" s="45" t="s">
        <v>5497</v>
      </c>
      <c r="F762" s="45" t="s">
        <v>5498</v>
      </c>
      <c r="G762" s="17">
        <v>1.1307299999999999E-2</v>
      </c>
      <c r="H762" s="17">
        <v>0.41187600000000002</v>
      </c>
      <c r="I762" s="17">
        <v>-2.4279199999999999</v>
      </c>
      <c r="J762" s="7" t="s">
        <v>5</v>
      </c>
    </row>
    <row r="763" spans="1:10">
      <c r="A763" s="45" t="s">
        <v>14892</v>
      </c>
      <c r="B763" s="45">
        <v>101254053</v>
      </c>
      <c r="C763" s="45" t="s">
        <v>14893</v>
      </c>
      <c r="D763" s="45" t="s">
        <v>14894</v>
      </c>
      <c r="E763" s="45" t="s">
        <v>14895</v>
      </c>
      <c r="F763" s="45" t="s">
        <v>14896</v>
      </c>
      <c r="G763" s="17">
        <v>1.1392599999999999E-2</v>
      </c>
      <c r="H763" s="17">
        <v>0.41211199999999998</v>
      </c>
      <c r="I763" s="17">
        <v>-2.4265300000000001</v>
      </c>
      <c r="J763" s="2"/>
    </row>
    <row r="764" spans="1:10">
      <c r="A764" s="45" t="s">
        <v>13577</v>
      </c>
      <c r="B764" s="45">
        <v>101250723</v>
      </c>
      <c r="C764" s="45" t="s">
        <v>13578</v>
      </c>
      <c r="D764" s="45" t="s">
        <v>13579</v>
      </c>
      <c r="E764" s="45" t="s">
        <v>13580</v>
      </c>
      <c r="F764" s="45" t="s">
        <v>13581</v>
      </c>
      <c r="G764" s="17">
        <v>4.7780400000000001E-2</v>
      </c>
      <c r="H764" s="17">
        <v>0.41226200000000002</v>
      </c>
      <c r="I764" s="17">
        <v>-2.42564</v>
      </c>
      <c r="J764" s="7" t="s">
        <v>5</v>
      </c>
    </row>
    <row r="765" spans="1:10">
      <c r="A765" s="45" t="s">
        <v>10009</v>
      </c>
      <c r="B765" s="45">
        <v>101265695</v>
      </c>
      <c r="C765" s="45" t="s">
        <v>10010</v>
      </c>
      <c r="D765" s="45" t="s">
        <v>10011</v>
      </c>
      <c r="E765" s="45" t="s">
        <v>10012</v>
      </c>
      <c r="F765" s="45" t="s">
        <v>10013</v>
      </c>
      <c r="G765" s="17">
        <v>2.18461E-2</v>
      </c>
      <c r="H765" s="17">
        <v>0.41231099999999998</v>
      </c>
      <c r="I765" s="17">
        <v>-2.4253499999999999</v>
      </c>
      <c r="J765" s="7" t="s">
        <v>5</v>
      </c>
    </row>
    <row r="766" spans="1:10">
      <c r="A766" s="45" t="s">
        <v>13475</v>
      </c>
      <c r="B766" s="45">
        <v>101251643</v>
      </c>
      <c r="C766" s="45" t="s">
        <v>13476</v>
      </c>
      <c r="D766" s="45" t="s">
        <v>13477</v>
      </c>
      <c r="E766" s="45" t="s">
        <v>13478</v>
      </c>
      <c r="F766" s="45" t="s">
        <v>13479</v>
      </c>
      <c r="G766" s="17">
        <v>6.7754899999999995E-4</v>
      </c>
      <c r="H766" s="17">
        <v>0.41270200000000001</v>
      </c>
      <c r="I766" s="17">
        <v>-2.42306</v>
      </c>
      <c r="J766" s="7" t="s">
        <v>5</v>
      </c>
    </row>
    <row r="767" spans="1:10">
      <c r="A767" s="45" t="s">
        <v>14916</v>
      </c>
      <c r="B767" s="45">
        <v>101247415</v>
      </c>
      <c r="C767" s="45" t="s">
        <v>14917</v>
      </c>
      <c r="D767" s="45" t="s">
        <v>14918</v>
      </c>
      <c r="E767" s="45" t="s">
        <v>14919</v>
      </c>
      <c r="F767" s="45" t="s">
        <v>14920</v>
      </c>
      <c r="G767" s="17">
        <v>9.1259600000000007E-3</v>
      </c>
      <c r="H767" s="17">
        <v>0.41290700000000002</v>
      </c>
      <c r="I767" s="17">
        <v>-2.4218600000000001</v>
      </c>
      <c r="J767" s="2"/>
    </row>
    <row r="768" spans="1:10">
      <c r="A768" s="45" t="s">
        <v>15144</v>
      </c>
      <c r="B768" s="45">
        <v>101247611</v>
      </c>
      <c r="C768" s="45" t="s">
        <v>15145</v>
      </c>
      <c r="D768" s="45" t="s">
        <v>15146</v>
      </c>
      <c r="E768" s="45" t="s">
        <v>15147</v>
      </c>
      <c r="F768" s="45" t="s">
        <v>15148</v>
      </c>
      <c r="G768" s="17">
        <v>6.3495800000000003E-4</v>
      </c>
      <c r="H768" s="17">
        <v>0.41295900000000002</v>
      </c>
      <c r="I768" s="17">
        <v>-2.4215499999999999</v>
      </c>
      <c r="J768" s="2"/>
    </row>
    <row r="769" spans="1:10">
      <c r="A769" s="45" t="s">
        <v>15091</v>
      </c>
      <c r="B769" s="45">
        <v>101251171</v>
      </c>
      <c r="C769" s="45" t="s">
        <v>15092</v>
      </c>
      <c r="D769" s="45" t="s">
        <v>15093</v>
      </c>
      <c r="E769" s="45" t="s">
        <v>15094</v>
      </c>
      <c r="F769" s="45" t="s">
        <v>15095</v>
      </c>
      <c r="G769" s="17">
        <v>1.66795E-2</v>
      </c>
      <c r="H769" s="17">
        <v>0.41339199999999998</v>
      </c>
      <c r="I769" s="17">
        <v>-2.4190100000000001</v>
      </c>
      <c r="J769" s="7" t="s">
        <v>5</v>
      </c>
    </row>
    <row r="770" spans="1:10">
      <c r="A770" s="45" t="s">
        <v>14355</v>
      </c>
      <c r="B770" s="45">
        <v>101266344</v>
      </c>
      <c r="C770" s="45" t="s">
        <v>14356</v>
      </c>
      <c r="D770" s="45" t="s">
        <v>14357</v>
      </c>
      <c r="E770" s="45" t="s">
        <v>14358</v>
      </c>
      <c r="F770" s="45" t="s">
        <v>14359</v>
      </c>
      <c r="G770" s="17">
        <v>2.7280599999999999E-2</v>
      </c>
      <c r="H770" s="17">
        <v>0.41373799999999999</v>
      </c>
      <c r="I770" s="17">
        <v>-2.4169900000000002</v>
      </c>
      <c r="J770" s="2"/>
    </row>
    <row r="771" spans="1:10">
      <c r="A771" s="45" t="s">
        <v>13382</v>
      </c>
      <c r="B771" s="45">
        <v>101265255</v>
      </c>
      <c r="C771" s="45" t="s">
        <v>13383</v>
      </c>
      <c r="D771" s="45" t="s">
        <v>13384</v>
      </c>
      <c r="E771" s="45" t="s">
        <v>13385</v>
      </c>
      <c r="F771" s="45" t="s">
        <v>13386</v>
      </c>
      <c r="G771" s="17">
        <v>4.3732500000000004E-3</v>
      </c>
      <c r="H771" s="17">
        <v>0.41404400000000002</v>
      </c>
      <c r="I771" s="17">
        <v>-2.4152</v>
      </c>
      <c r="J771" s="2"/>
    </row>
    <row r="772" spans="1:10">
      <c r="A772" s="45" t="s">
        <v>3149</v>
      </c>
      <c r="B772" s="45">
        <v>543647</v>
      </c>
      <c r="C772" s="45" t="s">
        <v>3150</v>
      </c>
      <c r="D772" s="45" t="s">
        <v>3151</v>
      </c>
      <c r="E772" s="45" t="s">
        <v>3152</v>
      </c>
      <c r="F772" s="45" t="s">
        <v>3153</v>
      </c>
      <c r="G772" s="17">
        <v>5.9222599999999998E-5</v>
      </c>
      <c r="H772" s="17">
        <v>0.41427000000000003</v>
      </c>
      <c r="I772" s="17">
        <v>-2.4138899999999999</v>
      </c>
      <c r="J772" s="7" t="s">
        <v>5</v>
      </c>
    </row>
    <row r="773" spans="1:10">
      <c r="A773" s="45" t="s">
        <v>9451</v>
      </c>
      <c r="B773" s="45">
        <v>101257600</v>
      </c>
      <c r="C773" s="45" t="s">
        <v>9452</v>
      </c>
      <c r="D773" s="45" t="s">
        <v>9453</v>
      </c>
      <c r="E773" s="45" t="s">
        <v>9454</v>
      </c>
      <c r="F773" s="45" t="s">
        <v>9455</v>
      </c>
      <c r="G773" s="17">
        <v>4.1065400000000002E-2</v>
      </c>
      <c r="H773" s="17">
        <v>0.41430099999999997</v>
      </c>
      <c r="I773" s="17">
        <v>-2.41371</v>
      </c>
      <c r="J773" s="2"/>
    </row>
    <row r="774" spans="1:10">
      <c r="A774" s="45" t="s">
        <v>9650</v>
      </c>
      <c r="B774" s="45">
        <v>101264261</v>
      </c>
      <c r="C774" s="45" t="s">
        <v>9651</v>
      </c>
      <c r="D774" s="45" t="s">
        <v>360</v>
      </c>
      <c r="E774" s="45" t="s">
        <v>9652</v>
      </c>
      <c r="F774" s="45" t="s">
        <v>9653</v>
      </c>
      <c r="G774" s="17">
        <v>3.5141499999999999E-2</v>
      </c>
      <c r="H774" s="17">
        <v>0.41473700000000002</v>
      </c>
      <c r="I774" s="17">
        <v>-2.4111699999999998</v>
      </c>
      <c r="J774" s="7" t="s">
        <v>5</v>
      </c>
    </row>
    <row r="775" spans="1:10">
      <c r="A775" s="45" t="s">
        <v>12247</v>
      </c>
      <c r="B775" s="45">
        <v>101256186</v>
      </c>
      <c r="C775" s="45" t="s">
        <v>12248</v>
      </c>
      <c r="D775" s="45" t="s">
        <v>12249</v>
      </c>
      <c r="E775" s="45" t="s">
        <v>12250</v>
      </c>
      <c r="F775" s="45" t="s">
        <v>12251</v>
      </c>
      <c r="G775" s="17">
        <v>1.24866E-2</v>
      </c>
      <c r="H775" s="17">
        <v>0.41581200000000001</v>
      </c>
      <c r="I775" s="17">
        <v>-2.4049299999999998</v>
      </c>
      <c r="J775" s="2"/>
    </row>
    <row r="776" spans="1:10">
      <c r="A776" s="45" t="s">
        <v>12984</v>
      </c>
      <c r="B776" s="45">
        <v>101254945</v>
      </c>
      <c r="C776" s="45" t="s">
        <v>12985</v>
      </c>
      <c r="D776" s="45" t="s">
        <v>12986</v>
      </c>
      <c r="E776" s="45" t="s">
        <v>12987</v>
      </c>
      <c r="F776" s="45" t="s">
        <v>12988</v>
      </c>
      <c r="G776" s="17">
        <v>9.7413099999999996E-3</v>
      </c>
      <c r="H776" s="17">
        <v>0.41600700000000002</v>
      </c>
      <c r="I776" s="17">
        <v>-2.4037999999999999</v>
      </c>
      <c r="J776" s="2"/>
    </row>
    <row r="777" spans="1:10">
      <c r="A777" s="45" t="s">
        <v>12753</v>
      </c>
      <c r="B777" s="45">
        <v>101265538</v>
      </c>
      <c r="C777" s="45" t="s">
        <v>12754</v>
      </c>
      <c r="D777" s="45" t="s">
        <v>12755</v>
      </c>
      <c r="E777" s="45" t="s">
        <v>12756</v>
      </c>
      <c r="F777" s="45" t="s">
        <v>12757</v>
      </c>
      <c r="G777" s="17">
        <v>1.5484899999999999E-2</v>
      </c>
      <c r="H777" s="17">
        <v>0.41647800000000001</v>
      </c>
      <c r="I777" s="17">
        <v>-2.4010899999999999</v>
      </c>
      <c r="J777" s="2"/>
    </row>
    <row r="778" spans="1:10">
      <c r="A778" s="45" t="s">
        <v>15415</v>
      </c>
      <c r="B778" s="45">
        <v>101263739</v>
      </c>
      <c r="C778" s="45" t="s">
        <v>15416</v>
      </c>
      <c r="D778" s="45" t="s">
        <v>15417</v>
      </c>
      <c r="E778" s="45" t="s">
        <v>15418</v>
      </c>
      <c r="F778" s="45" t="s">
        <v>15419</v>
      </c>
      <c r="G778" s="17">
        <v>4.10383E-2</v>
      </c>
      <c r="H778" s="17">
        <v>0.416545</v>
      </c>
      <c r="I778" s="17">
        <v>-2.4007000000000001</v>
      </c>
      <c r="J778" s="2"/>
    </row>
    <row r="779" spans="1:10">
      <c r="A779" s="45" t="s">
        <v>3791</v>
      </c>
      <c r="B779" s="45">
        <v>101266745</v>
      </c>
      <c r="C779" s="45" t="s">
        <v>3792</v>
      </c>
      <c r="D779" s="45" t="s">
        <v>3793</v>
      </c>
      <c r="E779" s="45" t="s">
        <v>3794</v>
      </c>
      <c r="F779" s="45" t="s">
        <v>3795</v>
      </c>
      <c r="G779" s="17">
        <v>4.2839000000000002E-2</v>
      </c>
      <c r="H779" s="17">
        <v>0.41722799999999999</v>
      </c>
      <c r="I779" s="17">
        <v>-2.3967700000000001</v>
      </c>
      <c r="J779" s="7" t="s">
        <v>5</v>
      </c>
    </row>
    <row r="780" spans="1:10">
      <c r="A780" s="45" t="s">
        <v>2663</v>
      </c>
      <c r="B780" s="45">
        <v>101245881</v>
      </c>
      <c r="C780" s="45" t="s">
        <v>2664</v>
      </c>
      <c r="D780" s="45" t="s">
        <v>20269</v>
      </c>
      <c r="E780" s="45" t="s">
        <v>2665</v>
      </c>
      <c r="F780" s="45" t="s">
        <v>2666</v>
      </c>
      <c r="G780" s="17">
        <v>5.0924000000000002E-5</v>
      </c>
      <c r="H780" s="17">
        <v>0.417545</v>
      </c>
      <c r="I780" s="17">
        <v>-2.3949500000000001</v>
      </c>
      <c r="J780" s="7" t="s">
        <v>5</v>
      </c>
    </row>
    <row r="781" spans="1:10">
      <c r="A781" s="45" t="s">
        <v>14887</v>
      </c>
      <c r="B781" s="45">
        <v>101248838</v>
      </c>
      <c r="C781" s="45" t="s">
        <v>14888</v>
      </c>
      <c r="D781" s="45" t="s">
        <v>14889</v>
      </c>
      <c r="E781" s="45" t="s">
        <v>14890</v>
      </c>
      <c r="F781" s="45" t="s">
        <v>14891</v>
      </c>
      <c r="G781" s="17">
        <v>3.8204700000000001E-2</v>
      </c>
      <c r="H781" s="17">
        <v>0.41766500000000001</v>
      </c>
      <c r="I781" s="17">
        <v>-2.3942700000000001</v>
      </c>
      <c r="J781" s="7" t="s">
        <v>5</v>
      </c>
    </row>
    <row r="782" spans="1:10">
      <c r="A782" s="45" t="s">
        <v>12146</v>
      </c>
      <c r="B782" s="45">
        <v>101249610</v>
      </c>
      <c r="C782" s="45" t="s">
        <v>12147</v>
      </c>
      <c r="D782" s="45" t="s">
        <v>12148</v>
      </c>
      <c r="E782" s="45" t="s">
        <v>12149</v>
      </c>
      <c r="F782" s="45" t="s">
        <v>12150</v>
      </c>
      <c r="G782" s="17">
        <v>1.8089999999999998E-2</v>
      </c>
      <c r="H782" s="17">
        <v>0.41861199999999998</v>
      </c>
      <c r="I782" s="17">
        <v>-2.3888400000000001</v>
      </c>
      <c r="J782" s="2"/>
    </row>
    <row r="783" spans="1:10">
      <c r="A783" s="45" t="s">
        <v>13052</v>
      </c>
      <c r="B783" s="45">
        <v>101246833</v>
      </c>
      <c r="C783" s="45" t="s">
        <v>13053</v>
      </c>
      <c r="D783" s="45" t="s">
        <v>13054</v>
      </c>
      <c r="E783" s="45" t="s">
        <v>13055</v>
      </c>
      <c r="F783" s="45" t="s">
        <v>13056</v>
      </c>
      <c r="G783" s="17">
        <v>8.7766600000000004E-4</v>
      </c>
      <c r="H783" s="17">
        <v>0.41904400000000003</v>
      </c>
      <c r="I783" s="17">
        <v>-2.3863799999999999</v>
      </c>
      <c r="J783" s="2"/>
    </row>
    <row r="784" spans="1:10">
      <c r="A784" s="45" t="s">
        <v>3869</v>
      </c>
      <c r="B784" s="45">
        <v>101259184</v>
      </c>
      <c r="C784" s="45" t="s">
        <v>3870</v>
      </c>
      <c r="D784" s="45" t="s">
        <v>3871</v>
      </c>
      <c r="E784" s="45" t="s">
        <v>3872</v>
      </c>
      <c r="F784" s="45" t="s">
        <v>3873</v>
      </c>
      <c r="G784" s="17">
        <v>1.88426E-4</v>
      </c>
      <c r="H784" s="17">
        <v>0.419157</v>
      </c>
      <c r="I784" s="17">
        <v>-2.3857400000000002</v>
      </c>
      <c r="J784" s="2"/>
    </row>
    <row r="785" spans="1:10">
      <c r="A785" s="45" t="s">
        <v>7791</v>
      </c>
      <c r="B785" s="45">
        <v>101246921</v>
      </c>
      <c r="C785" s="45" t="s">
        <v>7792</v>
      </c>
      <c r="D785" s="45" t="s">
        <v>7793</v>
      </c>
      <c r="E785" s="45" t="s">
        <v>7794</v>
      </c>
      <c r="F785" s="45" t="s">
        <v>7795</v>
      </c>
      <c r="G785" s="17">
        <v>3.1850000000000003E-2</v>
      </c>
      <c r="H785" s="17">
        <v>0.41947499999999999</v>
      </c>
      <c r="I785" s="17">
        <v>-2.3839299999999999</v>
      </c>
      <c r="J785" s="2"/>
    </row>
    <row r="786" spans="1:10">
      <c r="A786" s="45" t="s">
        <v>9962</v>
      </c>
      <c r="B786" s="45" t="s">
        <v>28</v>
      </c>
      <c r="C786" s="45" t="s">
        <v>28</v>
      </c>
      <c r="D786" s="45" t="s">
        <v>9963</v>
      </c>
      <c r="E786" s="45" t="s">
        <v>28</v>
      </c>
      <c r="F786" s="45" t="s">
        <v>9964</v>
      </c>
      <c r="G786" s="17">
        <v>4.7247000000000001E-3</v>
      </c>
      <c r="H786" s="17">
        <v>0.41983799999999999</v>
      </c>
      <c r="I786" s="17">
        <v>-2.3818700000000002</v>
      </c>
      <c r="J786" s="2"/>
    </row>
    <row r="787" spans="1:10">
      <c r="A787" s="45" t="s">
        <v>3874</v>
      </c>
      <c r="B787" s="45">
        <v>101254392</v>
      </c>
      <c r="C787" s="45" t="s">
        <v>3875</v>
      </c>
      <c r="D787" s="45" t="s">
        <v>3876</v>
      </c>
      <c r="E787" s="45" t="s">
        <v>3877</v>
      </c>
      <c r="F787" s="45" t="s">
        <v>3878</v>
      </c>
      <c r="G787" s="17">
        <v>5.7846999999999998E-4</v>
      </c>
      <c r="H787" s="17">
        <v>0.41999300000000001</v>
      </c>
      <c r="I787" s="17">
        <v>-2.3809900000000002</v>
      </c>
      <c r="J787" s="2"/>
    </row>
    <row r="788" spans="1:10">
      <c r="A788" s="45" t="s">
        <v>13930</v>
      </c>
      <c r="B788" s="45">
        <v>101247613</v>
      </c>
      <c r="C788" s="45" t="s">
        <v>13931</v>
      </c>
      <c r="D788" s="45" t="s">
        <v>13932</v>
      </c>
      <c r="E788" s="45" t="s">
        <v>13933</v>
      </c>
      <c r="F788" s="45" t="s">
        <v>13934</v>
      </c>
      <c r="G788" s="17">
        <v>1.11049E-3</v>
      </c>
      <c r="H788" s="17">
        <v>0.420485</v>
      </c>
      <c r="I788" s="17">
        <v>-2.3782100000000002</v>
      </c>
      <c r="J788" s="2"/>
    </row>
    <row r="789" spans="1:10">
      <c r="A789" s="45" t="s">
        <v>1691</v>
      </c>
      <c r="B789" s="45">
        <v>101244909</v>
      </c>
      <c r="C789" s="45" t="s">
        <v>1692</v>
      </c>
      <c r="D789" s="45" t="s">
        <v>1693</v>
      </c>
      <c r="E789" s="45" t="s">
        <v>1694</v>
      </c>
      <c r="F789" s="45" t="s">
        <v>1695</v>
      </c>
      <c r="G789" s="17">
        <v>1.07119E-5</v>
      </c>
      <c r="H789" s="17">
        <v>0.42124299999999998</v>
      </c>
      <c r="I789" s="17">
        <v>-2.3739300000000001</v>
      </c>
      <c r="J789" s="2"/>
    </row>
    <row r="790" spans="1:10">
      <c r="A790" s="45" t="s">
        <v>8906</v>
      </c>
      <c r="B790" s="45">
        <v>101266075</v>
      </c>
      <c r="C790" s="45" t="s">
        <v>8907</v>
      </c>
      <c r="D790" s="45" t="s">
        <v>8908</v>
      </c>
      <c r="E790" s="45" t="s">
        <v>8909</v>
      </c>
      <c r="F790" s="45" t="s">
        <v>8910</v>
      </c>
      <c r="G790" s="17">
        <v>1.7282899999999999E-4</v>
      </c>
      <c r="H790" s="17">
        <v>0.42179</v>
      </c>
      <c r="I790" s="17">
        <v>-2.3708499999999999</v>
      </c>
      <c r="J790" s="2"/>
    </row>
    <row r="791" spans="1:10">
      <c r="A791" s="45" t="s">
        <v>10884</v>
      </c>
      <c r="B791" s="45">
        <v>101268852</v>
      </c>
      <c r="C791" s="45" t="s">
        <v>10885</v>
      </c>
      <c r="D791" s="45" t="s">
        <v>10886</v>
      </c>
      <c r="E791" s="45" t="s">
        <v>10887</v>
      </c>
      <c r="F791" s="45" t="s">
        <v>10888</v>
      </c>
      <c r="G791" s="17">
        <v>3.4510600000000002E-3</v>
      </c>
      <c r="H791" s="17">
        <v>0.422012</v>
      </c>
      <c r="I791" s="17">
        <v>-2.3696000000000002</v>
      </c>
      <c r="J791" s="2"/>
    </row>
    <row r="792" spans="1:10">
      <c r="A792" s="45" t="s">
        <v>4100</v>
      </c>
      <c r="B792" s="45">
        <v>101251245</v>
      </c>
      <c r="C792" s="45" t="s">
        <v>4101</v>
      </c>
      <c r="D792" s="45" t="s">
        <v>4102</v>
      </c>
      <c r="E792" s="45" t="s">
        <v>4103</v>
      </c>
      <c r="F792" s="45" t="s">
        <v>4104</v>
      </c>
      <c r="G792" s="17">
        <v>1.72192E-2</v>
      </c>
      <c r="H792" s="17">
        <v>0.42203000000000002</v>
      </c>
      <c r="I792" s="17">
        <v>-2.3694999999999999</v>
      </c>
      <c r="J792" s="2"/>
    </row>
    <row r="793" spans="1:10">
      <c r="A793" s="45" t="s">
        <v>661</v>
      </c>
      <c r="B793" s="45">
        <v>101256613</v>
      </c>
      <c r="C793" s="45" t="s">
        <v>662</v>
      </c>
      <c r="D793" s="45" t="s">
        <v>663</v>
      </c>
      <c r="E793" s="45" t="s">
        <v>664</v>
      </c>
      <c r="F793" s="45" t="s">
        <v>665</v>
      </c>
      <c r="G793" s="17">
        <v>1.28228E-3</v>
      </c>
      <c r="H793" s="17">
        <v>0.42265900000000001</v>
      </c>
      <c r="I793" s="17">
        <v>-2.3659699999999999</v>
      </c>
      <c r="J793" s="2"/>
    </row>
    <row r="794" spans="1:10">
      <c r="A794" s="45" t="s">
        <v>10384</v>
      </c>
      <c r="B794" s="45">
        <v>101263094</v>
      </c>
      <c r="C794" s="45" t="s">
        <v>10385</v>
      </c>
      <c r="D794" s="45" t="s">
        <v>10386</v>
      </c>
      <c r="E794" s="45" t="s">
        <v>10387</v>
      </c>
      <c r="F794" s="45" t="s">
        <v>10388</v>
      </c>
      <c r="G794" s="17">
        <v>1.6056399999999998E-2</v>
      </c>
      <c r="H794" s="17">
        <v>0.422844</v>
      </c>
      <c r="I794" s="17">
        <v>-2.3649399999999998</v>
      </c>
      <c r="J794" s="7" t="s">
        <v>5</v>
      </c>
    </row>
    <row r="795" spans="1:10">
      <c r="A795" s="45" t="s">
        <v>5923</v>
      </c>
      <c r="B795" s="45">
        <v>101262183</v>
      </c>
      <c r="C795" s="45" t="s">
        <v>5924</v>
      </c>
      <c r="D795" s="45" t="s">
        <v>5925</v>
      </c>
      <c r="E795" s="45" t="s">
        <v>5926</v>
      </c>
      <c r="F795" s="45" t="s">
        <v>5927</v>
      </c>
      <c r="G795" s="17">
        <v>3.516E-3</v>
      </c>
      <c r="H795" s="17">
        <v>0.42313000000000001</v>
      </c>
      <c r="I795" s="17">
        <v>-2.36334</v>
      </c>
      <c r="J795" s="7" t="s">
        <v>5</v>
      </c>
    </row>
    <row r="796" spans="1:10">
      <c r="A796" s="45" t="s">
        <v>3978</v>
      </c>
      <c r="B796" s="45">
        <v>101257709</v>
      </c>
      <c r="C796" s="45" t="s">
        <v>3979</v>
      </c>
      <c r="D796" s="45" t="s">
        <v>3980</v>
      </c>
      <c r="E796" s="45" t="s">
        <v>3981</v>
      </c>
      <c r="F796" s="45" t="s">
        <v>3982</v>
      </c>
      <c r="G796" s="17">
        <v>7.3973499999999996E-3</v>
      </c>
      <c r="H796" s="17">
        <v>0.42345300000000002</v>
      </c>
      <c r="I796" s="17">
        <v>-2.3615400000000002</v>
      </c>
      <c r="J796" s="2"/>
    </row>
    <row r="797" spans="1:10">
      <c r="A797" s="45" t="s">
        <v>11518</v>
      </c>
      <c r="B797" s="45">
        <v>101252442</v>
      </c>
      <c r="C797" s="45" t="s">
        <v>11519</v>
      </c>
      <c r="D797" s="45" t="s">
        <v>11520</v>
      </c>
      <c r="E797" s="45" t="s">
        <v>11521</v>
      </c>
      <c r="F797" s="45" t="s">
        <v>11522</v>
      </c>
      <c r="G797" s="17">
        <v>1.27013E-3</v>
      </c>
      <c r="H797" s="17">
        <v>0.42364600000000002</v>
      </c>
      <c r="I797" s="17">
        <v>-2.3604599999999998</v>
      </c>
      <c r="J797" s="2"/>
    </row>
    <row r="798" spans="1:10">
      <c r="A798" s="45" t="s">
        <v>12228</v>
      </c>
      <c r="B798" s="45">
        <v>101255415</v>
      </c>
      <c r="C798" s="45" t="s">
        <v>12229</v>
      </c>
      <c r="D798" s="45" t="s">
        <v>7865</v>
      </c>
      <c r="E798" s="45" t="s">
        <v>12230</v>
      </c>
      <c r="F798" s="45" t="s">
        <v>12231</v>
      </c>
      <c r="G798" s="17">
        <v>2.6981800000000001E-3</v>
      </c>
      <c r="H798" s="17">
        <v>0.42385499999999998</v>
      </c>
      <c r="I798" s="17">
        <v>-2.3593000000000002</v>
      </c>
      <c r="J798" s="2"/>
    </row>
    <row r="799" spans="1:10">
      <c r="A799" s="45" t="s">
        <v>5608</v>
      </c>
      <c r="B799" s="45">
        <v>543527</v>
      </c>
      <c r="C799" s="45" t="s">
        <v>5609</v>
      </c>
      <c r="D799" s="45" t="s">
        <v>5610</v>
      </c>
      <c r="E799" s="45" t="s">
        <v>5611</v>
      </c>
      <c r="F799" s="45" t="s">
        <v>5612</v>
      </c>
      <c r="G799" s="17">
        <v>1.5857400000000001E-2</v>
      </c>
      <c r="H799" s="17">
        <v>0.42410999999999999</v>
      </c>
      <c r="I799" s="17">
        <v>-2.3578800000000002</v>
      </c>
      <c r="J799" s="2"/>
    </row>
    <row r="800" spans="1:10">
      <c r="A800" s="45" t="s">
        <v>1120</v>
      </c>
      <c r="B800" s="45">
        <v>101262669</v>
      </c>
      <c r="C800" s="45" t="s">
        <v>1121</v>
      </c>
      <c r="D800" s="45" t="s">
        <v>1122</v>
      </c>
      <c r="E800" s="45" t="s">
        <v>1123</v>
      </c>
      <c r="F800" s="45" t="s">
        <v>1124</v>
      </c>
      <c r="G800" s="17">
        <v>2.1862099999999999E-2</v>
      </c>
      <c r="H800" s="17">
        <v>0.425068</v>
      </c>
      <c r="I800" s="17">
        <v>-2.3525700000000001</v>
      </c>
      <c r="J800" s="2"/>
    </row>
    <row r="801" spans="1:10">
      <c r="A801" s="45" t="s">
        <v>10130</v>
      </c>
      <c r="B801" s="45">
        <v>101264166</v>
      </c>
      <c r="C801" s="45" t="s">
        <v>10131</v>
      </c>
      <c r="D801" s="45" t="s">
        <v>10132</v>
      </c>
      <c r="E801" s="45" t="s">
        <v>10133</v>
      </c>
      <c r="F801" s="45" t="s">
        <v>10134</v>
      </c>
      <c r="G801" s="17">
        <v>2.0926E-2</v>
      </c>
      <c r="H801" s="17">
        <v>0.425284</v>
      </c>
      <c r="I801" s="17">
        <v>-2.3513700000000002</v>
      </c>
      <c r="J801" s="2"/>
    </row>
    <row r="802" spans="1:10">
      <c r="A802" s="45" t="s">
        <v>12011</v>
      </c>
      <c r="B802" s="45">
        <v>101264980</v>
      </c>
      <c r="C802" s="45" t="s">
        <v>12012</v>
      </c>
      <c r="D802" s="45" t="s">
        <v>12013</v>
      </c>
      <c r="E802" s="45" t="s">
        <v>12014</v>
      </c>
      <c r="F802" s="45" t="s">
        <v>12015</v>
      </c>
      <c r="G802" s="17">
        <v>5.1114999999999997E-3</v>
      </c>
      <c r="H802" s="17">
        <v>0.42543700000000001</v>
      </c>
      <c r="I802" s="17">
        <v>-2.3505199999999999</v>
      </c>
      <c r="J802" s="7" t="s">
        <v>5</v>
      </c>
    </row>
    <row r="803" spans="1:10">
      <c r="A803" s="45" t="s">
        <v>15340</v>
      </c>
      <c r="B803" s="45">
        <v>101259703</v>
      </c>
      <c r="C803" s="45" t="s">
        <v>15341</v>
      </c>
      <c r="D803" s="45" t="s">
        <v>5826</v>
      </c>
      <c r="E803" s="45" t="s">
        <v>15342</v>
      </c>
      <c r="F803" s="45" t="s">
        <v>15343</v>
      </c>
      <c r="G803" s="17">
        <v>7.7268299999999996E-3</v>
      </c>
      <c r="H803" s="17">
        <v>0.42544999999999999</v>
      </c>
      <c r="I803" s="17">
        <v>-2.3504499999999999</v>
      </c>
      <c r="J803" s="7" t="s">
        <v>5</v>
      </c>
    </row>
    <row r="804" spans="1:10">
      <c r="A804" s="45" t="s">
        <v>9917</v>
      </c>
      <c r="B804" s="45">
        <v>101244793</v>
      </c>
      <c r="C804" s="45" t="s">
        <v>9918</v>
      </c>
      <c r="D804" s="45" t="s">
        <v>9919</v>
      </c>
      <c r="E804" s="45" t="s">
        <v>9920</v>
      </c>
      <c r="F804" s="45" t="s">
        <v>9921</v>
      </c>
      <c r="G804" s="17">
        <v>6.1659200000000001E-3</v>
      </c>
      <c r="H804" s="17">
        <v>0.42611100000000002</v>
      </c>
      <c r="I804" s="17">
        <v>-2.3468100000000001</v>
      </c>
      <c r="J804" s="2"/>
    </row>
    <row r="805" spans="1:10">
      <c r="A805" s="45" t="s">
        <v>15139</v>
      </c>
      <c r="B805" s="45">
        <v>107026807</v>
      </c>
      <c r="C805" s="45" t="s">
        <v>15140</v>
      </c>
      <c r="D805" s="45" t="s">
        <v>15141</v>
      </c>
      <c r="E805" s="45" t="s">
        <v>15142</v>
      </c>
      <c r="F805" s="45" t="s">
        <v>15143</v>
      </c>
      <c r="G805" s="17">
        <v>3.4031E-3</v>
      </c>
      <c r="H805" s="17">
        <v>0.42611900000000003</v>
      </c>
      <c r="I805" s="17">
        <v>-2.3467600000000002</v>
      </c>
      <c r="J805" s="2"/>
    </row>
    <row r="806" spans="1:10">
      <c r="A806" s="45" t="s">
        <v>12366</v>
      </c>
      <c r="B806" s="45">
        <v>101249636</v>
      </c>
      <c r="C806" s="45" t="s">
        <v>12367</v>
      </c>
      <c r="D806" s="45" t="s">
        <v>12368</v>
      </c>
      <c r="E806" s="45" t="s">
        <v>12369</v>
      </c>
      <c r="F806" s="45" t="s">
        <v>12370</v>
      </c>
      <c r="G806" s="17">
        <v>2.5098999999999998E-3</v>
      </c>
      <c r="H806" s="17">
        <v>0.42723800000000001</v>
      </c>
      <c r="I806" s="17">
        <v>-2.3406199999999999</v>
      </c>
      <c r="J806" s="2"/>
    </row>
    <row r="807" spans="1:10">
      <c r="A807" s="45" t="s">
        <v>465</v>
      </c>
      <c r="B807" s="45">
        <v>101250240</v>
      </c>
      <c r="C807" s="45" t="s">
        <v>466</v>
      </c>
      <c r="D807" s="45" t="s">
        <v>467</v>
      </c>
      <c r="E807" s="45" t="s">
        <v>468</v>
      </c>
      <c r="F807" s="45" t="s">
        <v>469</v>
      </c>
      <c r="G807" s="17">
        <v>3.06897E-2</v>
      </c>
      <c r="H807" s="17">
        <v>0.42724299999999998</v>
      </c>
      <c r="I807" s="17">
        <v>-2.3405900000000002</v>
      </c>
      <c r="J807" s="7" t="s">
        <v>5</v>
      </c>
    </row>
    <row r="808" spans="1:10">
      <c r="A808" s="45" t="s">
        <v>13465</v>
      </c>
      <c r="B808" s="45">
        <v>101254335</v>
      </c>
      <c r="C808" s="45" t="s">
        <v>13466</v>
      </c>
      <c r="D808" s="45" t="s">
        <v>13467</v>
      </c>
      <c r="E808" s="45" t="s">
        <v>13468</v>
      </c>
      <c r="F808" s="45" t="s">
        <v>13469</v>
      </c>
      <c r="G808" s="17">
        <v>4.3897800000000001E-2</v>
      </c>
      <c r="H808" s="17">
        <v>0.42732900000000001</v>
      </c>
      <c r="I808" s="17">
        <v>-2.3401200000000002</v>
      </c>
      <c r="J808" s="2"/>
    </row>
    <row r="809" spans="1:10">
      <c r="A809" s="45" t="s">
        <v>13749</v>
      </c>
      <c r="B809" s="45">
        <v>101248194</v>
      </c>
      <c r="C809" s="45" t="s">
        <v>13750</v>
      </c>
      <c r="D809" s="45" t="s">
        <v>13751</v>
      </c>
      <c r="E809" s="45" t="s">
        <v>13752</v>
      </c>
      <c r="F809" s="45" t="s">
        <v>13753</v>
      </c>
      <c r="G809" s="17">
        <v>5.5307499999999999E-4</v>
      </c>
      <c r="H809" s="17">
        <v>0.42762499999999998</v>
      </c>
      <c r="I809" s="17">
        <v>-2.3384999999999998</v>
      </c>
      <c r="J809" s="7" t="s">
        <v>5</v>
      </c>
    </row>
    <row r="810" spans="1:10">
      <c r="A810" s="45" t="s">
        <v>2741</v>
      </c>
      <c r="B810" s="45">
        <v>101245851</v>
      </c>
      <c r="C810" s="45" t="s">
        <v>2742</v>
      </c>
      <c r="D810" s="45" t="s">
        <v>2743</v>
      </c>
      <c r="E810" s="45" t="s">
        <v>2744</v>
      </c>
      <c r="F810" s="45" t="s">
        <v>2745</v>
      </c>
      <c r="G810" s="17">
        <v>3.9118600000000003E-2</v>
      </c>
      <c r="H810" s="17">
        <v>0.42773699999999998</v>
      </c>
      <c r="I810" s="17">
        <v>-2.3378899999999998</v>
      </c>
      <c r="J810" s="2"/>
    </row>
    <row r="811" spans="1:10">
      <c r="A811" s="45" t="s">
        <v>11262</v>
      </c>
      <c r="B811" s="45">
        <v>101260586</v>
      </c>
      <c r="C811" s="45" t="s">
        <v>11263</v>
      </c>
      <c r="D811" s="45" t="s">
        <v>11264</v>
      </c>
      <c r="E811" s="45" t="s">
        <v>11265</v>
      </c>
      <c r="F811" s="45" t="s">
        <v>11266</v>
      </c>
      <c r="G811" s="17">
        <v>2.8747999999999999E-2</v>
      </c>
      <c r="H811" s="17">
        <v>0.42777999999999999</v>
      </c>
      <c r="I811" s="17">
        <v>-2.33765</v>
      </c>
      <c r="J811" s="2"/>
    </row>
    <row r="812" spans="1:10">
      <c r="A812" s="45" t="s">
        <v>13282</v>
      </c>
      <c r="B812" s="45">
        <v>101251130</v>
      </c>
      <c r="C812" s="45" t="s">
        <v>13283</v>
      </c>
      <c r="D812" s="45" t="s">
        <v>13284</v>
      </c>
      <c r="E812" s="45" t="s">
        <v>13285</v>
      </c>
      <c r="F812" s="45" t="s">
        <v>13286</v>
      </c>
      <c r="G812" s="17">
        <v>1.1642E-2</v>
      </c>
      <c r="H812" s="17">
        <v>0.428095</v>
      </c>
      <c r="I812" s="17">
        <v>-2.3359299999999998</v>
      </c>
      <c r="J812" s="2"/>
    </row>
    <row r="813" spans="1:10">
      <c r="A813" s="45" t="s">
        <v>10409</v>
      </c>
      <c r="B813" s="45">
        <v>101256456</v>
      </c>
      <c r="C813" s="45" t="s">
        <v>10410</v>
      </c>
      <c r="D813" s="45" t="s">
        <v>10411</v>
      </c>
      <c r="E813" s="45" t="s">
        <v>10412</v>
      </c>
      <c r="F813" s="45" t="s">
        <v>10413</v>
      </c>
      <c r="G813" s="17">
        <v>2.93305E-3</v>
      </c>
      <c r="H813" s="17">
        <v>0.428118</v>
      </c>
      <c r="I813" s="17">
        <v>-2.3357999999999999</v>
      </c>
      <c r="J813" s="7" t="s">
        <v>5</v>
      </c>
    </row>
    <row r="814" spans="1:10">
      <c r="A814" s="45" t="s">
        <v>9461</v>
      </c>
      <c r="B814" s="45">
        <v>101244639</v>
      </c>
      <c r="C814" s="45" t="s">
        <v>9462</v>
      </c>
      <c r="D814" s="45" t="s">
        <v>9463</v>
      </c>
      <c r="E814" s="45" t="s">
        <v>9464</v>
      </c>
      <c r="F814" s="45" t="s">
        <v>9465</v>
      </c>
      <c r="G814" s="17">
        <v>3.6750400000000003E-2</v>
      </c>
      <c r="H814" s="17">
        <v>0.43127100000000002</v>
      </c>
      <c r="I814" s="17">
        <v>-2.31873</v>
      </c>
      <c r="J814" s="7" t="s">
        <v>5</v>
      </c>
    </row>
    <row r="815" spans="1:10">
      <c r="A815" s="45" t="s">
        <v>10125</v>
      </c>
      <c r="B815" s="45">
        <v>101264758</v>
      </c>
      <c r="C815" s="45" t="s">
        <v>10126</v>
      </c>
      <c r="D815" s="45" t="s">
        <v>10127</v>
      </c>
      <c r="E815" s="45" t="s">
        <v>10128</v>
      </c>
      <c r="F815" s="45" t="s">
        <v>10129</v>
      </c>
      <c r="G815" s="17">
        <v>3.5980000000000002E-4</v>
      </c>
      <c r="H815" s="17">
        <v>0.43132799999999999</v>
      </c>
      <c r="I815" s="17">
        <v>-2.3184200000000001</v>
      </c>
      <c r="J815" s="2"/>
    </row>
    <row r="816" spans="1:10">
      <c r="A816" s="45" t="s">
        <v>4002</v>
      </c>
      <c r="B816" s="45">
        <v>101248281</v>
      </c>
      <c r="C816" s="45" t="s">
        <v>4003</v>
      </c>
      <c r="D816" s="45" t="s">
        <v>4004</v>
      </c>
      <c r="E816" s="45" t="s">
        <v>4005</v>
      </c>
      <c r="F816" s="45" t="s">
        <v>4006</v>
      </c>
      <c r="G816" s="17">
        <v>4.4910899999999997E-2</v>
      </c>
      <c r="H816" s="17">
        <v>0.43143300000000001</v>
      </c>
      <c r="I816" s="17">
        <v>-2.31786</v>
      </c>
      <c r="J816" s="2"/>
    </row>
    <row r="817" spans="1:10">
      <c r="A817" s="45" t="s">
        <v>1995</v>
      </c>
      <c r="B817" s="45">
        <v>101260417</v>
      </c>
      <c r="C817" s="45" t="s">
        <v>1996</v>
      </c>
      <c r="D817" s="45" t="s">
        <v>1997</v>
      </c>
      <c r="E817" s="45" t="s">
        <v>1998</v>
      </c>
      <c r="F817" s="45" t="s">
        <v>1999</v>
      </c>
      <c r="G817" s="17">
        <v>6.6856900000000004E-4</v>
      </c>
      <c r="H817" s="17">
        <v>0.43177500000000002</v>
      </c>
      <c r="I817" s="17">
        <v>-2.31602</v>
      </c>
      <c r="J817" s="2"/>
    </row>
    <row r="818" spans="1:10">
      <c r="A818" s="45" t="s">
        <v>10658</v>
      </c>
      <c r="B818" s="45">
        <v>101266757</v>
      </c>
      <c r="C818" s="45" t="s">
        <v>10659</v>
      </c>
      <c r="D818" s="45" t="s">
        <v>10660</v>
      </c>
      <c r="E818" s="45" t="s">
        <v>10661</v>
      </c>
      <c r="F818" s="45" t="s">
        <v>10662</v>
      </c>
      <c r="G818" s="17">
        <v>4.1847799999999998E-2</v>
      </c>
      <c r="H818" s="17">
        <v>0.43283100000000002</v>
      </c>
      <c r="I818" s="17">
        <v>-2.3103699999999998</v>
      </c>
      <c r="J818" s="2"/>
    </row>
    <row r="819" spans="1:10">
      <c r="A819" s="45" t="s">
        <v>78</v>
      </c>
      <c r="B819" s="45">
        <v>101250012</v>
      </c>
      <c r="C819" s="45" t="s">
        <v>79</v>
      </c>
      <c r="D819" s="45" t="s">
        <v>20268</v>
      </c>
      <c r="E819" s="45" t="s">
        <v>80</v>
      </c>
      <c r="F819" s="45" t="s">
        <v>81</v>
      </c>
      <c r="G819" s="17">
        <v>6.6245400000000004E-4</v>
      </c>
      <c r="H819" s="17">
        <v>0.43428699999999998</v>
      </c>
      <c r="I819" s="17">
        <v>-2.3026200000000001</v>
      </c>
      <c r="J819" s="7" t="s">
        <v>5</v>
      </c>
    </row>
    <row r="820" spans="1:10">
      <c r="A820" s="45" t="s">
        <v>13111</v>
      </c>
      <c r="B820" s="45">
        <v>101260921</v>
      </c>
      <c r="C820" s="45" t="s">
        <v>13112</v>
      </c>
      <c r="D820" s="45" t="s">
        <v>3186</v>
      </c>
      <c r="E820" s="45" t="s">
        <v>13113</v>
      </c>
      <c r="F820" s="45" t="s">
        <v>13114</v>
      </c>
      <c r="G820" s="17">
        <v>5.4419999999999998E-3</v>
      </c>
      <c r="H820" s="17">
        <v>0.43451400000000001</v>
      </c>
      <c r="I820" s="17">
        <v>-2.3014199999999998</v>
      </c>
      <c r="J820" s="2"/>
    </row>
    <row r="821" spans="1:10">
      <c r="A821" s="45" t="s">
        <v>10713</v>
      </c>
      <c r="B821" s="45">
        <v>101262058</v>
      </c>
      <c r="C821" s="45" t="s">
        <v>10714</v>
      </c>
      <c r="D821" s="45" t="s">
        <v>10715</v>
      </c>
      <c r="E821" s="45" t="s">
        <v>10716</v>
      </c>
      <c r="F821" s="45" t="s">
        <v>10717</v>
      </c>
      <c r="G821" s="17">
        <v>1.9575600000000001E-3</v>
      </c>
      <c r="H821" s="17">
        <v>0.43516899999999997</v>
      </c>
      <c r="I821" s="17">
        <v>-2.2979599999999998</v>
      </c>
      <c r="J821" s="7" t="s">
        <v>5</v>
      </c>
    </row>
    <row r="822" spans="1:10">
      <c r="A822" s="45" t="s">
        <v>10663</v>
      </c>
      <c r="B822" s="45">
        <v>101258903</v>
      </c>
      <c r="C822" s="45" t="s">
        <v>10664</v>
      </c>
      <c r="D822" s="45" t="s">
        <v>10665</v>
      </c>
      <c r="E822" s="45" t="s">
        <v>10666</v>
      </c>
      <c r="F822" s="45" t="s">
        <v>10667</v>
      </c>
      <c r="G822" s="17">
        <v>2.6048500000000001E-3</v>
      </c>
      <c r="H822" s="17">
        <v>0.435334</v>
      </c>
      <c r="I822" s="17">
        <v>-2.2970899999999999</v>
      </c>
      <c r="J822" s="2"/>
    </row>
    <row r="823" spans="1:10">
      <c r="A823" s="45" t="s">
        <v>13047</v>
      </c>
      <c r="B823" s="45">
        <v>101246538</v>
      </c>
      <c r="C823" s="45" t="s">
        <v>13048</v>
      </c>
      <c r="D823" s="45" t="s">
        <v>13049</v>
      </c>
      <c r="E823" s="45" t="s">
        <v>13050</v>
      </c>
      <c r="F823" s="45" t="s">
        <v>13051</v>
      </c>
      <c r="G823" s="17">
        <v>2.3770200000000001E-3</v>
      </c>
      <c r="H823" s="17">
        <v>0.43662000000000001</v>
      </c>
      <c r="I823" s="17">
        <v>-2.2903199999999999</v>
      </c>
      <c r="J823" s="2"/>
    </row>
    <row r="824" spans="1:10">
      <c r="A824" s="45" t="s">
        <v>14283</v>
      </c>
      <c r="B824" s="45">
        <v>101259178</v>
      </c>
      <c r="C824" s="45" t="s">
        <v>14284</v>
      </c>
      <c r="D824" s="45" t="s">
        <v>14285</v>
      </c>
      <c r="E824" s="45" t="s">
        <v>14286</v>
      </c>
      <c r="F824" s="45" t="s">
        <v>14287</v>
      </c>
      <c r="G824" s="17">
        <v>1.1523200000000001E-2</v>
      </c>
      <c r="H824" s="17">
        <v>0.43679800000000002</v>
      </c>
      <c r="I824" s="17">
        <v>-2.28939</v>
      </c>
      <c r="J824" s="2"/>
    </row>
    <row r="825" spans="1:10">
      <c r="A825" s="45" t="s">
        <v>13831</v>
      </c>
      <c r="B825" s="45">
        <v>101263905</v>
      </c>
      <c r="C825" s="45" t="s">
        <v>13832</v>
      </c>
      <c r="D825" s="45" t="s">
        <v>13833</v>
      </c>
      <c r="E825" s="45" t="s">
        <v>13834</v>
      </c>
      <c r="F825" s="45" t="s">
        <v>13835</v>
      </c>
      <c r="G825" s="17">
        <v>1.0428E-2</v>
      </c>
      <c r="H825" s="17">
        <v>0.437112</v>
      </c>
      <c r="I825" s="17">
        <v>-2.2877399999999999</v>
      </c>
      <c r="J825" s="2"/>
    </row>
    <row r="826" spans="1:10">
      <c r="A826" s="45" t="s">
        <v>9626</v>
      </c>
      <c r="B826" s="45">
        <v>101266576</v>
      </c>
      <c r="C826" s="45" t="s">
        <v>9627</v>
      </c>
      <c r="D826" s="45" t="s">
        <v>9628</v>
      </c>
      <c r="E826" s="45" t="s">
        <v>9629</v>
      </c>
      <c r="F826" s="45" t="s">
        <v>9630</v>
      </c>
      <c r="G826" s="17">
        <v>9.2358400000000004E-3</v>
      </c>
      <c r="H826" s="17">
        <v>0.43724400000000002</v>
      </c>
      <c r="I826" s="17">
        <v>-2.2870499999999998</v>
      </c>
      <c r="J826" s="2"/>
    </row>
    <row r="827" spans="1:10">
      <c r="A827" s="45" t="s">
        <v>1644</v>
      </c>
      <c r="B827" s="45">
        <v>101254429</v>
      </c>
      <c r="C827" s="45" t="s">
        <v>1645</v>
      </c>
      <c r="D827" s="45" t="s">
        <v>1646</v>
      </c>
      <c r="E827" s="45" t="s">
        <v>1647</v>
      </c>
      <c r="F827" s="45" t="s">
        <v>1648</v>
      </c>
      <c r="G827" s="17">
        <v>2.75608E-2</v>
      </c>
      <c r="H827" s="17">
        <v>0.43751299999999999</v>
      </c>
      <c r="I827" s="17">
        <v>-2.28565</v>
      </c>
      <c r="J827" s="7" t="s">
        <v>5</v>
      </c>
    </row>
    <row r="828" spans="1:10">
      <c r="A828" s="45" t="s">
        <v>2619</v>
      </c>
      <c r="B828" s="45">
        <v>101256108</v>
      </c>
      <c r="C828" s="45" t="s">
        <v>2620</v>
      </c>
      <c r="D828" s="45" t="s">
        <v>2621</v>
      </c>
      <c r="E828" s="45" t="s">
        <v>2622</v>
      </c>
      <c r="F828" s="45" t="s">
        <v>2623</v>
      </c>
      <c r="G828" s="17">
        <v>4.2063799999999998E-4</v>
      </c>
      <c r="H828" s="17">
        <v>0.43820799999999999</v>
      </c>
      <c r="I828" s="17">
        <v>-2.2820200000000002</v>
      </c>
      <c r="J828" s="7" t="s">
        <v>5</v>
      </c>
    </row>
    <row r="829" spans="1:10">
      <c r="A829" s="45" t="s">
        <v>13198</v>
      </c>
      <c r="B829" s="45">
        <v>101246186</v>
      </c>
      <c r="C829" s="45" t="s">
        <v>13199</v>
      </c>
      <c r="D829" s="45" t="s">
        <v>13200</v>
      </c>
      <c r="E829" s="45" t="s">
        <v>13201</v>
      </c>
      <c r="F829" s="45" t="s">
        <v>13202</v>
      </c>
      <c r="G829" s="17">
        <v>4.63072E-2</v>
      </c>
      <c r="H829" s="17">
        <v>0.43825700000000001</v>
      </c>
      <c r="I829" s="17">
        <v>-2.2817699999999999</v>
      </c>
      <c r="J829" s="2"/>
    </row>
    <row r="830" spans="1:10">
      <c r="A830" s="45" t="s">
        <v>12320</v>
      </c>
      <c r="B830" s="45">
        <v>101263730</v>
      </c>
      <c r="C830" s="45" t="s">
        <v>12321</v>
      </c>
      <c r="D830" s="45" t="s">
        <v>12322</v>
      </c>
      <c r="E830" s="45" t="s">
        <v>12323</v>
      </c>
      <c r="F830" s="45" t="s">
        <v>12324</v>
      </c>
      <c r="G830" s="17">
        <v>1.2807600000000001E-2</v>
      </c>
      <c r="H830" s="17">
        <v>0.43898500000000001</v>
      </c>
      <c r="I830" s="17">
        <v>-2.2779799999999999</v>
      </c>
      <c r="J830" s="2"/>
    </row>
    <row r="831" spans="1:10">
      <c r="A831" s="45" t="s">
        <v>13057</v>
      </c>
      <c r="B831" s="45">
        <v>101261356</v>
      </c>
      <c r="C831" s="45" t="s">
        <v>13058</v>
      </c>
      <c r="D831" s="45" t="s">
        <v>13059</v>
      </c>
      <c r="E831" s="45" t="s">
        <v>13060</v>
      </c>
      <c r="F831" s="45" t="s">
        <v>13061</v>
      </c>
      <c r="G831" s="17">
        <v>1.2963199999999999E-3</v>
      </c>
      <c r="H831" s="17">
        <v>0.43898700000000002</v>
      </c>
      <c r="I831" s="17">
        <v>-2.2779699999999998</v>
      </c>
      <c r="J831" s="7" t="s">
        <v>5</v>
      </c>
    </row>
    <row r="832" spans="1:10">
      <c r="A832" s="45" t="s">
        <v>14592</v>
      </c>
      <c r="B832" s="45">
        <v>101251741</v>
      </c>
      <c r="C832" s="45" t="s">
        <v>14593</v>
      </c>
      <c r="D832" s="45" t="s">
        <v>14594</v>
      </c>
      <c r="E832" s="45" t="s">
        <v>14595</v>
      </c>
      <c r="F832" s="45" t="s">
        <v>14596</v>
      </c>
      <c r="G832" s="17">
        <v>5.1509299999999997E-3</v>
      </c>
      <c r="H832" s="17">
        <v>0.43932399999999999</v>
      </c>
      <c r="I832" s="17">
        <v>-2.27623</v>
      </c>
      <c r="J832" s="2"/>
    </row>
    <row r="833" spans="1:10">
      <c r="A833" s="45" t="s">
        <v>13159</v>
      </c>
      <c r="B833" s="45">
        <v>101251900</v>
      </c>
      <c r="C833" s="45" t="s">
        <v>13160</v>
      </c>
      <c r="D833" s="45" t="s">
        <v>13161</v>
      </c>
      <c r="E833" s="45" t="s">
        <v>13162</v>
      </c>
      <c r="F833" s="45" t="s">
        <v>13163</v>
      </c>
      <c r="G833" s="17">
        <v>3.3368E-3</v>
      </c>
      <c r="H833" s="17">
        <v>0.43938100000000002</v>
      </c>
      <c r="I833" s="17">
        <v>-2.2759299999999998</v>
      </c>
      <c r="J833" s="2"/>
    </row>
    <row r="834" spans="1:10">
      <c r="A834" s="45" t="s">
        <v>1220</v>
      </c>
      <c r="B834" s="45">
        <v>101262255</v>
      </c>
      <c r="C834" s="45" t="s">
        <v>1221</v>
      </c>
      <c r="D834" s="45" t="s">
        <v>1222</v>
      </c>
      <c r="E834" s="45" t="s">
        <v>1223</v>
      </c>
      <c r="F834" s="45" t="s">
        <v>1224</v>
      </c>
      <c r="G834" s="17">
        <v>8.1270300000000007E-6</v>
      </c>
      <c r="H834" s="17">
        <v>0.43943599999999999</v>
      </c>
      <c r="I834" s="17">
        <v>-2.2756400000000001</v>
      </c>
      <c r="J834" s="2"/>
    </row>
    <row r="835" spans="1:10">
      <c r="A835" s="45" t="s">
        <v>11743</v>
      </c>
      <c r="B835" s="45">
        <v>101246380</v>
      </c>
      <c r="C835" s="45" t="s">
        <v>11744</v>
      </c>
      <c r="D835" s="45" t="s">
        <v>11745</v>
      </c>
      <c r="E835" s="45" t="s">
        <v>11746</v>
      </c>
      <c r="F835" s="45" t="s">
        <v>11747</v>
      </c>
      <c r="G835" s="17">
        <v>3.5138299999999998E-4</v>
      </c>
      <c r="H835" s="17">
        <v>0.43981199999999998</v>
      </c>
      <c r="I835" s="17">
        <v>-2.2736999999999998</v>
      </c>
      <c r="J835" s="2"/>
    </row>
    <row r="836" spans="1:10">
      <c r="A836" s="45" t="s">
        <v>5441</v>
      </c>
      <c r="B836" s="45" t="s">
        <v>28</v>
      </c>
      <c r="C836" s="45" t="s">
        <v>28</v>
      </c>
      <c r="D836" s="45" t="s">
        <v>5442</v>
      </c>
      <c r="E836" s="45" t="s">
        <v>28</v>
      </c>
      <c r="F836" s="45" t="s">
        <v>5443</v>
      </c>
      <c r="G836" s="17">
        <v>1.61068E-4</v>
      </c>
      <c r="H836" s="17">
        <v>0.44021700000000002</v>
      </c>
      <c r="I836" s="17">
        <v>-2.2716099999999999</v>
      </c>
      <c r="J836" s="2"/>
    </row>
    <row r="837" spans="1:10">
      <c r="A837" s="45" t="s">
        <v>485</v>
      </c>
      <c r="B837" s="45">
        <v>101259777</v>
      </c>
      <c r="C837" s="45" t="s">
        <v>486</v>
      </c>
      <c r="D837" s="45" t="s">
        <v>487</v>
      </c>
      <c r="E837" s="45" t="s">
        <v>488</v>
      </c>
      <c r="F837" s="45" t="s">
        <v>489</v>
      </c>
      <c r="G837" s="17">
        <v>1.3107800000000001E-3</v>
      </c>
      <c r="H837" s="17">
        <v>0.44084499999999999</v>
      </c>
      <c r="I837" s="17">
        <v>-2.26837</v>
      </c>
      <c r="J837" s="7" t="s">
        <v>5</v>
      </c>
    </row>
    <row r="838" spans="1:10">
      <c r="A838" s="45" t="s">
        <v>15203</v>
      </c>
      <c r="B838" s="45">
        <v>101265835</v>
      </c>
      <c r="C838" s="45" t="s">
        <v>15204</v>
      </c>
      <c r="D838" s="45" t="s">
        <v>15205</v>
      </c>
      <c r="E838" s="45" t="s">
        <v>15206</v>
      </c>
      <c r="F838" s="45" t="s">
        <v>15207</v>
      </c>
      <c r="G838" s="17">
        <v>1.9810600000000001E-2</v>
      </c>
      <c r="H838" s="17">
        <v>0.44134899999999999</v>
      </c>
      <c r="I838" s="17">
        <v>-2.2657799999999999</v>
      </c>
      <c r="J838" s="7" t="s">
        <v>5</v>
      </c>
    </row>
    <row r="839" spans="1:10">
      <c r="A839" s="45" t="s">
        <v>8983</v>
      </c>
      <c r="B839" s="45">
        <v>101249155</v>
      </c>
      <c r="C839" s="45" t="s">
        <v>8984</v>
      </c>
      <c r="D839" s="45" t="s">
        <v>8985</v>
      </c>
      <c r="E839" s="45" t="s">
        <v>8986</v>
      </c>
      <c r="F839" s="45" t="s">
        <v>8987</v>
      </c>
      <c r="G839" s="17">
        <v>1.0708799999999999E-2</v>
      </c>
      <c r="H839" s="17">
        <v>0.441575</v>
      </c>
      <c r="I839" s="17">
        <v>-2.2646199999999999</v>
      </c>
      <c r="J839" s="2"/>
    </row>
    <row r="840" spans="1:10">
      <c r="A840" s="45" t="s">
        <v>15330</v>
      </c>
      <c r="B840" s="45">
        <v>101267944</v>
      </c>
      <c r="C840" s="45" t="s">
        <v>15331</v>
      </c>
      <c r="D840" s="45" t="s">
        <v>15332</v>
      </c>
      <c r="E840" s="45" t="s">
        <v>15333</v>
      </c>
      <c r="F840" s="45" t="s">
        <v>15334</v>
      </c>
      <c r="G840" s="17">
        <v>6.3720699999999996E-3</v>
      </c>
      <c r="H840" s="17">
        <v>0.44236599999999998</v>
      </c>
      <c r="I840" s="17">
        <v>-2.26057</v>
      </c>
      <c r="J840" s="2"/>
    </row>
    <row r="841" spans="1:10">
      <c r="A841" s="45" t="s">
        <v>5626</v>
      </c>
      <c r="B841" s="45">
        <v>101266599</v>
      </c>
      <c r="C841" s="45" t="s">
        <v>5627</v>
      </c>
      <c r="D841" s="45" t="s">
        <v>5628</v>
      </c>
      <c r="E841" s="45" t="s">
        <v>5629</v>
      </c>
      <c r="F841" s="45" t="s">
        <v>5630</v>
      </c>
      <c r="G841" s="17">
        <v>3.4363200000000003E-2</v>
      </c>
      <c r="H841" s="17">
        <v>0.44262899999999999</v>
      </c>
      <c r="I841" s="17">
        <v>-2.2592300000000001</v>
      </c>
      <c r="J841" s="2"/>
    </row>
    <row r="842" spans="1:10">
      <c r="A842" s="45" t="s">
        <v>8857</v>
      </c>
      <c r="B842" s="45">
        <v>101256147</v>
      </c>
      <c r="C842" s="45" t="s">
        <v>8858</v>
      </c>
      <c r="D842" s="45" t="s">
        <v>1978</v>
      </c>
      <c r="E842" s="45" t="s">
        <v>8859</v>
      </c>
      <c r="F842" s="45" t="s">
        <v>8860</v>
      </c>
      <c r="G842" s="17">
        <v>2.5440300000000001E-3</v>
      </c>
      <c r="H842" s="17">
        <v>0.44264500000000001</v>
      </c>
      <c r="I842" s="17">
        <v>-2.25915</v>
      </c>
      <c r="J842" s="7" t="s">
        <v>5</v>
      </c>
    </row>
    <row r="843" spans="1:10">
      <c r="A843" s="45" t="s">
        <v>9927</v>
      </c>
      <c r="B843" s="45">
        <v>101255829</v>
      </c>
      <c r="C843" s="45" t="s">
        <v>9928</v>
      </c>
      <c r="D843" s="45" t="s">
        <v>9929</v>
      </c>
      <c r="E843" s="45" t="s">
        <v>9930</v>
      </c>
      <c r="F843" s="45" t="s">
        <v>9931</v>
      </c>
      <c r="G843" s="17">
        <v>1.72544E-2</v>
      </c>
      <c r="H843" s="17">
        <v>0.44438800000000001</v>
      </c>
      <c r="I843" s="17">
        <v>-2.2502900000000001</v>
      </c>
      <c r="J843" s="2"/>
    </row>
    <row r="844" spans="1:10">
      <c r="A844" s="45" t="s">
        <v>11141</v>
      </c>
      <c r="B844" s="45" t="s">
        <v>28</v>
      </c>
      <c r="C844" s="45" t="s">
        <v>28</v>
      </c>
      <c r="D844" s="45" t="s">
        <v>11142</v>
      </c>
      <c r="E844" s="45" t="s">
        <v>28</v>
      </c>
      <c r="F844" s="45" t="s">
        <v>11143</v>
      </c>
      <c r="G844" s="17">
        <v>6.9884099999999996E-3</v>
      </c>
      <c r="H844" s="17">
        <v>0.44448300000000002</v>
      </c>
      <c r="I844" s="17">
        <v>-2.2498100000000001</v>
      </c>
      <c r="J844" s="7" t="s">
        <v>5</v>
      </c>
    </row>
    <row r="845" spans="1:10">
      <c r="A845" s="45" t="s">
        <v>10024</v>
      </c>
      <c r="B845" s="45">
        <v>101258748</v>
      </c>
      <c r="C845" s="45" t="s">
        <v>10025</v>
      </c>
      <c r="D845" s="45" t="s">
        <v>10026</v>
      </c>
      <c r="E845" s="45" t="s">
        <v>10027</v>
      </c>
      <c r="F845" s="45" t="s">
        <v>10028</v>
      </c>
      <c r="G845" s="17">
        <v>2.25343E-2</v>
      </c>
      <c r="H845" s="17">
        <v>0.44501600000000002</v>
      </c>
      <c r="I845" s="17">
        <v>-2.2471100000000002</v>
      </c>
      <c r="J845" s="2"/>
    </row>
    <row r="846" spans="1:10">
      <c r="A846" s="45" t="s">
        <v>11183</v>
      </c>
      <c r="B846" s="45">
        <v>101263423</v>
      </c>
      <c r="C846" s="45" t="s">
        <v>11184</v>
      </c>
      <c r="D846" s="45" t="s">
        <v>11185</v>
      </c>
      <c r="E846" s="45" t="s">
        <v>11186</v>
      </c>
      <c r="F846" s="45" t="s">
        <v>11187</v>
      </c>
      <c r="G846" s="17">
        <v>2.4794199999999999E-2</v>
      </c>
      <c r="H846" s="17">
        <v>0.44533699999999998</v>
      </c>
      <c r="I846" s="17">
        <v>-2.2454900000000002</v>
      </c>
      <c r="J846" s="2"/>
    </row>
    <row r="847" spans="1:10">
      <c r="A847" s="45" t="s">
        <v>11178</v>
      </c>
      <c r="B847" s="45">
        <v>101258701</v>
      </c>
      <c r="C847" s="45" t="s">
        <v>11179</v>
      </c>
      <c r="D847" s="45" t="s">
        <v>11180</v>
      </c>
      <c r="E847" s="45" t="s">
        <v>11181</v>
      </c>
      <c r="F847" s="45" t="s">
        <v>11182</v>
      </c>
      <c r="G847" s="17">
        <v>1.7500999999999999E-2</v>
      </c>
      <c r="H847" s="17">
        <v>0.44553799999999999</v>
      </c>
      <c r="I847" s="17">
        <v>-2.2444799999999998</v>
      </c>
      <c r="J847" s="2"/>
    </row>
    <row r="848" spans="1:10">
      <c r="A848" s="45" t="s">
        <v>10448</v>
      </c>
      <c r="B848" s="45">
        <v>101268745</v>
      </c>
      <c r="C848" s="45" t="s">
        <v>10449</v>
      </c>
      <c r="D848" s="45" t="s">
        <v>10450</v>
      </c>
      <c r="E848" s="45" t="s">
        <v>10451</v>
      </c>
      <c r="F848" s="45" t="s">
        <v>10452</v>
      </c>
      <c r="G848" s="17">
        <v>8.5385500000000007E-3</v>
      </c>
      <c r="H848" s="17">
        <v>0.44661000000000001</v>
      </c>
      <c r="I848" s="17">
        <v>-2.23909</v>
      </c>
      <c r="J848" s="2"/>
    </row>
    <row r="849" spans="1:10">
      <c r="A849" s="45" t="s">
        <v>2512</v>
      </c>
      <c r="B849" s="45">
        <v>543989</v>
      </c>
      <c r="C849" s="45" t="s">
        <v>20214</v>
      </c>
      <c r="D849" s="45" t="s">
        <v>2513</v>
      </c>
      <c r="E849" s="45" t="s">
        <v>2514</v>
      </c>
      <c r="F849" s="45" t="s">
        <v>2515</v>
      </c>
      <c r="G849" s="17">
        <v>1.4387499999999999E-2</v>
      </c>
      <c r="H849" s="17">
        <v>0.44714500000000001</v>
      </c>
      <c r="I849" s="17">
        <v>-2.2364099999999998</v>
      </c>
      <c r="J849" s="7" t="s">
        <v>5</v>
      </c>
    </row>
    <row r="850" spans="1:10">
      <c r="A850" s="45" t="s">
        <v>7447</v>
      </c>
      <c r="B850" s="45">
        <v>101256522</v>
      </c>
      <c r="C850" s="45" t="s">
        <v>7448</v>
      </c>
      <c r="D850" s="45" t="s">
        <v>7449</v>
      </c>
      <c r="E850" s="45" t="s">
        <v>7450</v>
      </c>
      <c r="F850" s="45" t="s">
        <v>7451</v>
      </c>
      <c r="G850" s="17">
        <v>1.19531E-3</v>
      </c>
      <c r="H850" s="17">
        <v>0.44751299999999999</v>
      </c>
      <c r="I850" s="17">
        <v>-2.2345700000000002</v>
      </c>
      <c r="J850" s="2"/>
    </row>
    <row r="851" spans="1:10">
      <c r="A851" s="45" t="s">
        <v>926</v>
      </c>
      <c r="B851" s="45">
        <v>101263446</v>
      </c>
      <c r="C851" s="45" t="s">
        <v>927</v>
      </c>
      <c r="D851" s="45" t="s">
        <v>928</v>
      </c>
      <c r="E851" s="45" t="s">
        <v>929</v>
      </c>
      <c r="F851" s="45" t="s">
        <v>930</v>
      </c>
      <c r="G851" s="17">
        <v>1.70568E-2</v>
      </c>
      <c r="H851" s="17">
        <v>0.44752799999999998</v>
      </c>
      <c r="I851" s="17">
        <v>-2.2345000000000002</v>
      </c>
      <c r="J851" s="2"/>
    </row>
    <row r="852" spans="1:10">
      <c r="A852" s="45" t="s">
        <v>3238</v>
      </c>
      <c r="B852" s="45">
        <v>101247612</v>
      </c>
      <c r="C852" s="45" t="s">
        <v>3239</v>
      </c>
      <c r="D852" s="45" t="s">
        <v>3240</v>
      </c>
      <c r="E852" s="45" t="s">
        <v>3241</v>
      </c>
      <c r="F852" s="45" t="s">
        <v>3242</v>
      </c>
      <c r="G852" s="17">
        <v>3.03159E-2</v>
      </c>
      <c r="H852" s="17">
        <v>0.447683</v>
      </c>
      <c r="I852" s="17">
        <v>-2.23373</v>
      </c>
      <c r="J852" s="2"/>
    </row>
    <row r="853" spans="1:10">
      <c r="A853" s="45" t="s">
        <v>1470</v>
      </c>
      <c r="B853" s="45">
        <v>543629</v>
      </c>
      <c r="C853" s="45" t="s">
        <v>1471</v>
      </c>
      <c r="D853" s="45" t="s">
        <v>1472</v>
      </c>
      <c r="E853" s="45" t="s">
        <v>1473</v>
      </c>
      <c r="F853" s="45" t="s">
        <v>1474</v>
      </c>
      <c r="G853" s="17">
        <v>1.07843E-2</v>
      </c>
      <c r="H853" s="17">
        <v>0.44845299999999999</v>
      </c>
      <c r="I853" s="17">
        <v>-2.2298900000000001</v>
      </c>
      <c r="J853" s="7" t="s">
        <v>5</v>
      </c>
    </row>
    <row r="854" spans="1:10">
      <c r="A854" s="45" t="s">
        <v>15242</v>
      </c>
      <c r="B854" s="45">
        <v>101265500</v>
      </c>
      <c r="C854" s="45" t="s">
        <v>15243</v>
      </c>
      <c r="D854" s="45" t="s">
        <v>15244</v>
      </c>
      <c r="E854" s="45" t="s">
        <v>15245</v>
      </c>
      <c r="F854" s="45" t="s">
        <v>15246</v>
      </c>
      <c r="G854" s="17">
        <v>8.2002099999999994E-3</v>
      </c>
      <c r="H854" s="17">
        <v>0.44845600000000002</v>
      </c>
      <c r="I854" s="17">
        <v>-2.22987</v>
      </c>
      <c r="J854" s="2"/>
    </row>
    <row r="855" spans="1:10">
      <c r="A855" s="45" t="s">
        <v>9694</v>
      </c>
      <c r="B855" s="45">
        <v>101259090</v>
      </c>
      <c r="C855" s="45" t="s">
        <v>9695</v>
      </c>
      <c r="D855" s="45" t="s">
        <v>9696</v>
      </c>
      <c r="E855" s="45" t="s">
        <v>9697</v>
      </c>
      <c r="F855" s="45" t="s">
        <v>9698</v>
      </c>
      <c r="G855" s="17">
        <v>2.79692E-3</v>
      </c>
      <c r="H855" s="17">
        <v>0.44885700000000001</v>
      </c>
      <c r="I855" s="17">
        <v>-2.2278799999999999</v>
      </c>
      <c r="J855" s="2"/>
    </row>
    <row r="856" spans="1:10">
      <c r="A856" s="45" t="s">
        <v>6041</v>
      </c>
      <c r="B856" s="45">
        <v>101254112</v>
      </c>
      <c r="C856" s="45" t="s">
        <v>6042</v>
      </c>
      <c r="D856" s="45" t="s">
        <v>6043</v>
      </c>
      <c r="E856" s="45" t="s">
        <v>6044</v>
      </c>
      <c r="F856" s="45" t="s">
        <v>6045</v>
      </c>
      <c r="G856" s="17">
        <v>4.9836800000000001E-4</v>
      </c>
      <c r="H856" s="17">
        <v>0.44967600000000002</v>
      </c>
      <c r="I856" s="17">
        <v>-2.2238199999999999</v>
      </c>
      <c r="J856" s="7" t="s">
        <v>5</v>
      </c>
    </row>
    <row r="857" spans="1:10">
      <c r="A857" s="45" t="s">
        <v>15025</v>
      </c>
      <c r="B857" s="45">
        <v>101251818</v>
      </c>
      <c r="C857" s="45" t="s">
        <v>15026</v>
      </c>
      <c r="D857" s="45" t="s">
        <v>15027</v>
      </c>
      <c r="E857" s="45" t="s">
        <v>15028</v>
      </c>
      <c r="F857" s="45" t="s">
        <v>15029</v>
      </c>
      <c r="G857" s="17">
        <v>3.57706E-3</v>
      </c>
      <c r="H857" s="17">
        <v>0.45028200000000002</v>
      </c>
      <c r="I857" s="17">
        <v>-2.2208299999999999</v>
      </c>
      <c r="J857" s="2"/>
    </row>
    <row r="858" spans="1:10">
      <c r="A858" s="45" t="s">
        <v>5834</v>
      </c>
      <c r="B858" s="45">
        <v>101265681</v>
      </c>
      <c r="C858" s="45" t="s">
        <v>5835</v>
      </c>
      <c r="D858" s="45" t="s">
        <v>5836</v>
      </c>
      <c r="E858" s="45" t="s">
        <v>5837</v>
      </c>
      <c r="F858" s="45" t="s">
        <v>5838</v>
      </c>
      <c r="G858" s="17">
        <v>8.2662299999999994E-3</v>
      </c>
      <c r="H858" s="17">
        <v>0.45131199999999999</v>
      </c>
      <c r="I858" s="17">
        <v>-2.21576</v>
      </c>
      <c r="J858" s="2"/>
    </row>
    <row r="859" spans="1:10">
      <c r="A859" s="45" t="s">
        <v>12237</v>
      </c>
      <c r="B859" s="45">
        <v>101258032</v>
      </c>
      <c r="C859" s="45" t="s">
        <v>12238</v>
      </c>
      <c r="D859" s="45" t="s">
        <v>12239</v>
      </c>
      <c r="E859" s="45" t="s">
        <v>12240</v>
      </c>
      <c r="F859" s="45" t="s">
        <v>12241</v>
      </c>
      <c r="G859" s="17">
        <v>4.1920299999999999E-4</v>
      </c>
      <c r="H859" s="17">
        <v>0.451681</v>
      </c>
      <c r="I859" s="17">
        <v>-2.2139500000000001</v>
      </c>
      <c r="J859" s="7" t="s">
        <v>5</v>
      </c>
    </row>
    <row r="860" spans="1:10">
      <c r="A860" s="45" t="s">
        <v>13257</v>
      </c>
      <c r="B860" s="45">
        <v>101267288</v>
      </c>
      <c r="C860" s="45" t="s">
        <v>13258</v>
      </c>
      <c r="D860" s="45" t="s">
        <v>13259</v>
      </c>
      <c r="E860" s="45" t="s">
        <v>13260</v>
      </c>
      <c r="F860" s="45" t="s">
        <v>13261</v>
      </c>
      <c r="G860" s="17">
        <v>1.45652E-2</v>
      </c>
      <c r="H860" s="17">
        <v>0.45202500000000001</v>
      </c>
      <c r="I860" s="17">
        <v>-2.2122600000000001</v>
      </c>
      <c r="J860" s="7" t="s">
        <v>5</v>
      </c>
    </row>
    <row r="861" spans="1:10">
      <c r="A861" s="45" t="s">
        <v>13543</v>
      </c>
      <c r="B861" s="45">
        <v>101260492</v>
      </c>
      <c r="C861" s="45" t="s">
        <v>13544</v>
      </c>
      <c r="D861" s="45" t="s">
        <v>13545</v>
      </c>
      <c r="E861" s="45" t="s">
        <v>13546</v>
      </c>
      <c r="F861" s="45" t="s">
        <v>13547</v>
      </c>
      <c r="G861" s="17">
        <v>1.8316900000000001E-2</v>
      </c>
      <c r="H861" s="17">
        <v>0.45213100000000001</v>
      </c>
      <c r="I861" s="17">
        <v>-2.2117499999999999</v>
      </c>
      <c r="J861" s="7" t="s">
        <v>5</v>
      </c>
    </row>
    <row r="862" spans="1:10">
      <c r="A862" s="45" t="s">
        <v>7505</v>
      </c>
      <c r="B862" s="45">
        <v>101264814</v>
      </c>
      <c r="C862" s="45" t="s">
        <v>7506</v>
      </c>
      <c r="D862" s="45" t="s">
        <v>7507</v>
      </c>
      <c r="E862" s="45" t="s">
        <v>7508</v>
      </c>
      <c r="F862" s="45" t="s">
        <v>7509</v>
      </c>
      <c r="G862" s="17">
        <v>3.7306899999999997E-2</v>
      </c>
      <c r="H862" s="17">
        <v>0.45225599999999999</v>
      </c>
      <c r="I862" s="17">
        <v>-2.2111399999999999</v>
      </c>
      <c r="J862" s="2"/>
    </row>
    <row r="863" spans="1:10">
      <c r="A863" s="45" t="s">
        <v>9294</v>
      </c>
      <c r="B863" s="45">
        <v>101249883</v>
      </c>
      <c r="C863" s="45" t="s">
        <v>9295</v>
      </c>
      <c r="D863" s="45" t="s">
        <v>9296</v>
      </c>
      <c r="E863" s="45" t="s">
        <v>9297</v>
      </c>
      <c r="F863" s="45" t="s">
        <v>9298</v>
      </c>
      <c r="G863" s="17">
        <v>1.24122E-2</v>
      </c>
      <c r="H863" s="17">
        <v>0.45239499999999999</v>
      </c>
      <c r="I863" s="17">
        <v>-2.2104599999999999</v>
      </c>
      <c r="J863" s="2"/>
    </row>
    <row r="864" spans="1:10">
      <c r="A864" s="45" t="s">
        <v>1278</v>
      </c>
      <c r="B864" s="45">
        <v>101264584</v>
      </c>
      <c r="C864" s="45" t="s">
        <v>1279</v>
      </c>
      <c r="D864" s="45" t="s">
        <v>1280</v>
      </c>
      <c r="E864" s="45" t="s">
        <v>1281</v>
      </c>
      <c r="F864" s="45" t="s">
        <v>1282</v>
      </c>
      <c r="G864" s="17">
        <v>4.8218000000000002E-3</v>
      </c>
      <c r="H864" s="17">
        <v>0.45244299999999998</v>
      </c>
      <c r="I864" s="17">
        <v>-2.2102200000000001</v>
      </c>
      <c r="J864" s="2"/>
    </row>
    <row r="865" spans="1:10">
      <c r="A865" s="45" t="s">
        <v>10521</v>
      </c>
      <c r="B865" s="45">
        <v>101250205</v>
      </c>
      <c r="C865" s="45" t="s">
        <v>10522</v>
      </c>
      <c r="D865" s="45" t="s">
        <v>10523</v>
      </c>
      <c r="E865" s="45" t="s">
        <v>10524</v>
      </c>
      <c r="F865" s="45" t="s">
        <v>10525</v>
      </c>
      <c r="G865" s="17">
        <v>1.7754099999999998E-2</v>
      </c>
      <c r="H865" s="17">
        <v>0.45259500000000003</v>
      </c>
      <c r="I865" s="17">
        <v>-2.2094800000000001</v>
      </c>
      <c r="J865" s="7" t="s">
        <v>5</v>
      </c>
    </row>
    <row r="866" spans="1:10">
      <c r="A866" s="45" t="s">
        <v>1004</v>
      </c>
      <c r="B866" s="45">
        <v>100301927</v>
      </c>
      <c r="C866" s="45" t="s">
        <v>1005</v>
      </c>
      <c r="D866" s="45" t="s">
        <v>1006</v>
      </c>
      <c r="E866" s="45" t="s">
        <v>1007</v>
      </c>
      <c r="F866" s="45" t="s">
        <v>1008</v>
      </c>
      <c r="G866" s="17">
        <v>2.45148E-2</v>
      </c>
      <c r="H866" s="17">
        <v>0.452602</v>
      </c>
      <c r="I866" s="17">
        <v>-2.2094399999999998</v>
      </c>
      <c r="J866" s="2"/>
    </row>
    <row r="867" spans="1:10">
      <c r="A867" s="45" t="s">
        <v>13420</v>
      </c>
      <c r="B867" s="45">
        <v>101267629</v>
      </c>
      <c r="C867" s="45" t="s">
        <v>13421</v>
      </c>
      <c r="D867" s="45" t="s">
        <v>13422</v>
      </c>
      <c r="E867" s="45" t="s">
        <v>13423</v>
      </c>
      <c r="F867" s="45" t="s">
        <v>13424</v>
      </c>
      <c r="G867" s="17">
        <v>3.6423799999999999E-2</v>
      </c>
      <c r="H867" s="17">
        <v>0.45293800000000001</v>
      </c>
      <c r="I867" s="17">
        <v>-2.2078099999999998</v>
      </c>
      <c r="J867" s="2"/>
    </row>
    <row r="868" spans="1:10">
      <c r="A868" s="45" t="s">
        <v>10770</v>
      </c>
      <c r="B868" s="45">
        <v>101263898</v>
      </c>
      <c r="C868" s="45" t="s">
        <v>10771</v>
      </c>
      <c r="D868" s="45" t="s">
        <v>10772</v>
      </c>
      <c r="E868" s="45" t="s">
        <v>10773</v>
      </c>
      <c r="F868" s="45" t="s">
        <v>10774</v>
      </c>
      <c r="G868" s="17">
        <v>6.3754199999999997E-3</v>
      </c>
      <c r="H868" s="17">
        <v>0.45298699999999997</v>
      </c>
      <c r="I868" s="17">
        <v>-2.20757</v>
      </c>
      <c r="J868" s="2"/>
    </row>
    <row r="869" spans="1:10">
      <c r="A869" s="45" t="s">
        <v>14635</v>
      </c>
      <c r="B869" s="45">
        <v>101256001</v>
      </c>
      <c r="C869" s="45" t="s">
        <v>14636</v>
      </c>
      <c r="D869" s="45" t="s">
        <v>14637</v>
      </c>
      <c r="E869" s="45" t="s">
        <v>14638</v>
      </c>
      <c r="F869" s="45" t="s">
        <v>14639</v>
      </c>
      <c r="G869" s="17">
        <v>7.5550399999999998E-3</v>
      </c>
      <c r="H869" s="17">
        <v>0.45304899999999998</v>
      </c>
      <c r="I869" s="17">
        <v>-2.2072600000000002</v>
      </c>
      <c r="J869" s="2"/>
    </row>
    <row r="870" spans="1:10">
      <c r="A870" s="45" t="s">
        <v>9567</v>
      </c>
      <c r="B870" s="45">
        <v>101245574</v>
      </c>
      <c r="C870" s="45" t="s">
        <v>9568</v>
      </c>
      <c r="D870" s="45" t="s">
        <v>9569</v>
      </c>
      <c r="E870" s="45" t="s">
        <v>9570</v>
      </c>
      <c r="F870" s="45" t="s">
        <v>9571</v>
      </c>
      <c r="G870" s="17">
        <v>1.84684E-3</v>
      </c>
      <c r="H870" s="17">
        <v>0.45536599999999999</v>
      </c>
      <c r="I870" s="17">
        <v>-2.19604</v>
      </c>
      <c r="J870" s="2"/>
    </row>
    <row r="871" spans="1:10">
      <c r="A871" s="45" t="s">
        <v>5163</v>
      </c>
      <c r="B871" s="45">
        <v>101246744</v>
      </c>
      <c r="C871" s="45" t="s">
        <v>5164</v>
      </c>
      <c r="D871" s="45" t="s">
        <v>5165</v>
      </c>
      <c r="E871" s="45" t="s">
        <v>5166</v>
      </c>
      <c r="F871" s="45" t="s">
        <v>5167</v>
      </c>
      <c r="G871" s="17">
        <v>2.21872E-3</v>
      </c>
      <c r="H871" s="17">
        <v>0.45584000000000002</v>
      </c>
      <c r="I871" s="17">
        <v>-2.1937500000000001</v>
      </c>
      <c r="J871" s="7" t="s">
        <v>5</v>
      </c>
    </row>
    <row r="872" spans="1:10">
      <c r="A872" s="45" t="s">
        <v>10351</v>
      </c>
      <c r="B872" s="45" t="s">
        <v>28</v>
      </c>
      <c r="C872" s="45" t="s">
        <v>28</v>
      </c>
      <c r="D872" s="45" t="s">
        <v>10352</v>
      </c>
      <c r="E872" s="45" t="s">
        <v>28</v>
      </c>
      <c r="F872" s="45" t="s">
        <v>10353</v>
      </c>
      <c r="G872" s="17">
        <v>2.64414E-2</v>
      </c>
      <c r="H872" s="17">
        <v>0.45679900000000001</v>
      </c>
      <c r="I872" s="17">
        <v>-2.1891500000000002</v>
      </c>
      <c r="J872" s="2"/>
    </row>
    <row r="873" spans="1:10">
      <c r="A873" s="45" t="s">
        <v>14877</v>
      </c>
      <c r="B873" s="45">
        <v>101264803</v>
      </c>
      <c r="C873" s="45" t="s">
        <v>14878</v>
      </c>
      <c r="D873" s="45" t="s">
        <v>14879</v>
      </c>
      <c r="E873" s="45" t="s">
        <v>14880</v>
      </c>
      <c r="F873" s="45" t="s">
        <v>14881</v>
      </c>
      <c r="G873" s="17">
        <v>2.2663800000000001E-2</v>
      </c>
      <c r="H873" s="17">
        <v>0.45693699999999998</v>
      </c>
      <c r="I873" s="17">
        <v>-2.1884800000000002</v>
      </c>
      <c r="J873" s="7" t="s">
        <v>5</v>
      </c>
    </row>
    <row r="874" spans="1:10">
      <c r="A874" s="45" t="s">
        <v>9446</v>
      </c>
      <c r="B874" s="45">
        <v>101248886</v>
      </c>
      <c r="C874" s="45" t="s">
        <v>9447</v>
      </c>
      <c r="D874" s="45" t="s">
        <v>9448</v>
      </c>
      <c r="E874" s="45" t="s">
        <v>9449</v>
      </c>
      <c r="F874" s="45" t="s">
        <v>9450</v>
      </c>
      <c r="G874" s="17">
        <v>1.30583E-2</v>
      </c>
      <c r="H874" s="17">
        <v>0.45716899999999999</v>
      </c>
      <c r="I874" s="17">
        <v>-2.1873800000000001</v>
      </c>
      <c r="J874" s="2"/>
    </row>
    <row r="875" spans="1:10">
      <c r="A875" s="45" t="s">
        <v>5743</v>
      </c>
      <c r="B875" s="45">
        <v>101257657</v>
      </c>
      <c r="C875" s="45" t="s">
        <v>5744</v>
      </c>
      <c r="D875" s="45" t="s">
        <v>5745</v>
      </c>
      <c r="E875" s="45" t="s">
        <v>5746</v>
      </c>
      <c r="F875" s="45" t="s">
        <v>5747</v>
      </c>
      <c r="G875" s="17">
        <v>3.95152E-3</v>
      </c>
      <c r="H875" s="17">
        <v>0.45805200000000001</v>
      </c>
      <c r="I875" s="17">
        <v>-2.18316</v>
      </c>
      <c r="J875" s="7" t="s">
        <v>5</v>
      </c>
    </row>
    <row r="876" spans="1:10">
      <c r="A876" s="45" t="s">
        <v>3646</v>
      </c>
      <c r="B876" s="45">
        <v>100191125</v>
      </c>
      <c r="C876" s="45" t="s">
        <v>3647</v>
      </c>
      <c r="D876" s="45" t="s">
        <v>3648</v>
      </c>
      <c r="E876" s="45" t="s">
        <v>3649</v>
      </c>
      <c r="F876" s="45" t="s">
        <v>3650</v>
      </c>
      <c r="G876" s="17">
        <v>1.9438799999999999E-2</v>
      </c>
      <c r="H876" s="17">
        <v>0.45838499999999999</v>
      </c>
      <c r="I876" s="17">
        <v>-2.1815699999999998</v>
      </c>
      <c r="J876" s="7" t="s">
        <v>5</v>
      </c>
    </row>
    <row r="877" spans="1:10">
      <c r="A877" s="45" t="s">
        <v>15198</v>
      </c>
      <c r="B877" s="45">
        <v>101249417</v>
      </c>
      <c r="C877" s="45" t="s">
        <v>15199</v>
      </c>
      <c r="D877" s="45" t="s">
        <v>15200</v>
      </c>
      <c r="E877" s="45" t="s">
        <v>15201</v>
      </c>
      <c r="F877" s="45" t="s">
        <v>15202</v>
      </c>
      <c r="G877" s="17">
        <v>3.6378899999999999E-2</v>
      </c>
      <c r="H877" s="17">
        <v>0.45895000000000002</v>
      </c>
      <c r="I877" s="17">
        <v>-2.1788799999999999</v>
      </c>
      <c r="J877" s="7" t="s">
        <v>5</v>
      </c>
    </row>
    <row r="878" spans="1:10">
      <c r="A878" s="45" t="s">
        <v>11804</v>
      </c>
      <c r="B878" s="45">
        <v>101246510</v>
      </c>
      <c r="C878" s="45" t="s">
        <v>11805</v>
      </c>
      <c r="D878" s="45" t="s">
        <v>11806</v>
      </c>
      <c r="E878" s="45" t="s">
        <v>11807</v>
      </c>
      <c r="F878" s="45" t="s">
        <v>11808</v>
      </c>
      <c r="G878" s="17">
        <v>8.8236800000000004E-3</v>
      </c>
      <c r="H878" s="17">
        <v>0.459069</v>
      </c>
      <c r="I878" s="17">
        <v>-2.1783199999999998</v>
      </c>
      <c r="J878" s="2"/>
    </row>
    <row r="879" spans="1:10">
      <c r="A879" s="45" t="s">
        <v>11163</v>
      </c>
      <c r="B879" s="45">
        <v>101258588</v>
      </c>
      <c r="C879" s="45" t="s">
        <v>11164</v>
      </c>
      <c r="D879" s="45" t="s">
        <v>11165</v>
      </c>
      <c r="E879" s="45" t="s">
        <v>11166</v>
      </c>
      <c r="F879" s="45" t="s">
        <v>11167</v>
      </c>
      <c r="G879" s="17">
        <v>5.7889499999999995E-4</v>
      </c>
      <c r="H879" s="17">
        <v>0.45937</v>
      </c>
      <c r="I879" s="17">
        <v>-2.1768999999999998</v>
      </c>
      <c r="J879" s="2"/>
    </row>
    <row r="880" spans="1:10">
      <c r="A880" s="45" t="s">
        <v>7476</v>
      </c>
      <c r="B880" s="45">
        <v>101253689</v>
      </c>
      <c r="C880" s="45" t="s">
        <v>7477</v>
      </c>
      <c r="D880" s="45" t="s">
        <v>7478</v>
      </c>
      <c r="E880" s="45" t="s">
        <v>7479</v>
      </c>
      <c r="F880" s="45" t="s">
        <v>7480</v>
      </c>
      <c r="G880" s="17">
        <v>8.2799899999999992E-3</v>
      </c>
      <c r="H880" s="17">
        <v>0.46036100000000002</v>
      </c>
      <c r="I880" s="17">
        <v>-2.1722100000000002</v>
      </c>
      <c r="J880" s="2"/>
    </row>
    <row r="881" spans="1:10">
      <c r="A881" s="45" t="s">
        <v>6467</v>
      </c>
      <c r="B881" s="45">
        <v>101247926</v>
      </c>
      <c r="C881" s="45" t="s">
        <v>6468</v>
      </c>
      <c r="D881" s="45" t="s">
        <v>6469</v>
      </c>
      <c r="E881" s="45" t="s">
        <v>6470</v>
      </c>
      <c r="F881" s="45" t="s">
        <v>6471</v>
      </c>
      <c r="G881" s="17">
        <v>2.34797E-3</v>
      </c>
      <c r="H881" s="17">
        <v>0.46063300000000001</v>
      </c>
      <c r="I881" s="17">
        <v>-2.1709299999999998</v>
      </c>
      <c r="J881" s="7" t="s">
        <v>5</v>
      </c>
    </row>
    <row r="882" spans="1:10">
      <c r="A882" s="45" t="s">
        <v>15101</v>
      </c>
      <c r="B882" s="45">
        <v>101244117</v>
      </c>
      <c r="C882" s="45" t="s">
        <v>15102</v>
      </c>
      <c r="D882" s="45" t="s">
        <v>15103</v>
      </c>
      <c r="E882" s="45" t="s">
        <v>15104</v>
      </c>
      <c r="F882" s="45" t="s">
        <v>15105</v>
      </c>
      <c r="G882" s="17">
        <v>4.5813399999999997E-2</v>
      </c>
      <c r="H882" s="17">
        <v>0.46068500000000001</v>
      </c>
      <c r="I882" s="17">
        <v>-2.1706799999999999</v>
      </c>
      <c r="J882" s="7" t="s">
        <v>5</v>
      </c>
    </row>
    <row r="883" spans="1:10">
      <c r="A883" s="45" t="s">
        <v>5776</v>
      </c>
      <c r="B883" s="45">
        <v>101259741</v>
      </c>
      <c r="C883" s="45" t="s">
        <v>5777</v>
      </c>
      <c r="D883" s="45" t="s">
        <v>5778</v>
      </c>
      <c r="E883" s="45" t="s">
        <v>5779</v>
      </c>
      <c r="F883" s="45" t="s">
        <v>5780</v>
      </c>
      <c r="G883" s="17">
        <v>8.3543000000000003E-3</v>
      </c>
      <c r="H883" s="17">
        <v>0.461061</v>
      </c>
      <c r="I883" s="17">
        <v>-2.1689099999999999</v>
      </c>
      <c r="J883" s="7" t="s">
        <v>5</v>
      </c>
    </row>
    <row r="884" spans="1:10">
      <c r="A884" s="45" t="s">
        <v>14244</v>
      </c>
      <c r="B884" s="45">
        <v>101268183</v>
      </c>
      <c r="C884" s="45" t="s">
        <v>14245</v>
      </c>
      <c r="D884" s="45" t="s">
        <v>14246</v>
      </c>
      <c r="E884" s="45" t="s">
        <v>14247</v>
      </c>
      <c r="F884" s="45" t="s">
        <v>14248</v>
      </c>
      <c r="G884" s="17">
        <v>3.6347400000000002E-2</v>
      </c>
      <c r="H884" s="17">
        <v>0.46170699999999998</v>
      </c>
      <c r="I884" s="17">
        <v>-2.16588</v>
      </c>
      <c r="J884" s="2"/>
    </row>
    <row r="885" spans="1:10">
      <c r="A885" s="45" t="s">
        <v>382</v>
      </c>
      <c r="B885" s="45">
        <v>544308</v>
      </c>
      <c r="C885" s="45" t="s">
        <v>383</v>
      </c>
      <c r="D885" s="45" t="s">
        <v>384</v>
      </c>
      <c r="E885" s="45" t="s">
        <v>385</v>
      </c>
      <c r="F885" s="45" t="s">
        <v>386</v>
      </c>
      <c r="G885" s="17">
        <v>2.62371E-3</v>
      </c>
      <c r="H885" s="17">
        <v>0.462808</v>
      </c>
      <c r="I885" s="17">
        <v>-2.16072</v>
      </c>
      <c r="J885" s="7" t="s">
        <v>5</v>
      </c>
    </row>
    <row r="886" spans="1:10">
      <c r="A886" s="45" t="s">
        <v>2457</v>
      </c>
      <c r="B886" s="45">
        <v>101257676</v>
      </c>
      <c r="C886" s="45" t="s">
        <v>2458</v>
      </c>
      <c r="D886" s="45" t="s">
        <v>2459</v>
      </c>
      <c r="E886" s="45" t="s">
        <v>2460</v>
      </c>
      <c r="F886" s="45" t="s">
        <v>2461</v>
      </c>
      <c r="G886" s="17">
        <v>3.1519999999999999E-2</v>
      </c>
      <c r="H886" s="17">
        <v>0.46290599999999998</v>
      </c>
      <c r="I886" s="17">
        <v>-2.1602700000000001</v>
      </c>
      <c r="J886" s="2"/>
    </row>
    <row r="887" spans="1:10">
      <c r="A887" s="45" t="s">
        <v>10961</v>
      </c>
      <c r="B887" s="45">
        <v>101262350</v>
      </c>
      <c r="C887" s="45" t="s">
        <v>10962</v>
      </c>
      <c r="D887" s="45" t="s">
        <v>10963</v>
      </c>
      <c r="E887" s="45" t="s">
        <v>10964</v>
      </c>
      <c r="F887" s="45" t="s">
        <v>10965</v>
      </c>
      <c r="G887" s="17">
        <v>7.4924499999999995E-4</v>
      </c>
      <c r="H887" s="17">
        <v>0.46291500000000002</v>
      </c>
      <c r="I887" s="17">
        <v>-2.1602199999999998</v>
      </c>
      <c r="J887" s="7" t="s">
        <v>5</v>
      </c>
    </row>
    <row r="888" spans="1:10">
      <c r="A888" s="45" t="s">
        <v>4685</v>
      </c>
      <c r="B888" s="45">
        <v>543709</v>
      </c>
      <c r="C888" s="45" t="s">
        <v>4686</v>
      </c>
      <c r="D888" s="45" t="s">
        <v>4687</v>
      </c>
      <c r="E888" s="45" t="s">
        <v>4688</v>
      </c>
      <c r="F888" s="45" t="s">
        <v>4689</v>
      </c>
      <c r="G888" s="17">
        <v>5.4504499999999997E-4</v>
      </c>
      <c r="H888" s="17">
        <v>0.46337800000000001</v>
      </c>
      <c r="I888" s="17">
        <v>-2.1580599999999999</v>
      </c>
      <c r="J888" s="2"/>
    </row>
    <row r="889" spans="1:10">
      <c r="A889" s="45" t="s">
        <v>1160</v>
      </c>
      <c r="B889" s="45">
        <v>101265522</v>
      </c>
      <c r="C889" s="45" t="s">
        <v>1161</v>
      </c>
      <c r="D889" s="45" t="s">
        <v>1162</v>
      </c>
      <c r="E889" s="45" t="s">
        <v>1163</v>
      </c>
      <c r="F889" s="45" t="s">
        <v>1164</v>
      </c>
      <c r="G889" s="17">
        <v>2.53666E-2</v>
      </c>
      <c r="H889" s="17">
        <v>0.46393200000000001</v>
      </c>
      <c r="I889" s="17">
        <v>-2.1554899999999999</v>
      </c>
      <c r="J889" s="2"/>
    </row>
    <row r="890" spans="1:10">
      <c r="A890" s="45" t="s">
        <v>2345</v>
      </c>
      <c r="B890" s="45">
        <v>101245341</v>
      </c>
      <c r="C890" s="45" t="s">
        <v>2346</v>
      </c>
      <c r="D890" s="45" t="s">
        <v>2347</v>
      </c>
      <c r="E890" s="45" t="s">
        <v>2348</v>
      </c>
      <c r="F890" s="45" t="s">
        <v>2349</v>
      </c>
      <c r="G890" s="17">
        <v>4.7515599999999998E-2</v>
      </c>
      <c r="H890" s="17">
        <v>0.46430300000000002</v>
      </c>
      <c r="I890" s="17">
        <v>-2.1537700000000002</v>
      </c>
      <c r="J890" s="2"/>
    </row>
    <row r="891" spans="1:10">
      <c r="A891" s="45" t="s">
        <v>2215</v>
      </c>
      <c r="B891" s="45">
        <v>101261386</v>
      </c>
      <c r="C891" s="45" t="s">
        <v>2216</v>
      </c>
      <c r="D891" s="45" t="s">
        <v>2217</v>
      </c>
      <c r="E891" s="45" t="s">
        <v>2218</v>
      </c>
      <c r="F891" s="45" t="s">
        <v>2219</v>
      </c>
      <c r="G891" s="17">
        <v>1.7716800000000001E-3</v>
      </c>
      <c r="H891" s="17">
        <v>0.46471299999999999</v>
      </c>
      <c r="I891" s="17">
        <v>-2.1518700000000002</v>
      </c>
      <c r="J891" s="2"/>
    </row>
    <row r="892" spans="1:10">
      <c r="A892" s="45" t="s">
        <v>441</v>
      </c>
      <c r="B892" s="45">
        <v>543930</v>
      </c>
      <c r="C892" s="45" t="s">
        <v>442</v>
      </c>
      <c r="D892" s="45" t="s">
        <v>443</v>
      </c>
      <c r="E892" s="45" t="s">
        <v>444</v>
      </c>
      <c r="F892" s="45" t="s">
        <v>445</v>
      </c>
      <c r="G892" s="17">
        <v>6.6630499999999996E-4</v>
      </c>
      <c r="H892" s="17">
        <v>0.46490700000000001</v>
      </c>
      <c r="I892" s="17">
        <v>-2.15097</v>
      </c>
      <c r="J892" s="2"/>
    </row>
    <row r="893" spans="1:10">
      <c r="A893" s="45" t="s">
        <v>14254</v>
      </c>
      <c r="B893" s="45">
        <v>101268508</v>
      </c>
      <c r="C893" s="45" t="s">
        <v>14255</v>
      </c>
      <c r="D893" s="45" t="s">
        <v>14256</v>
      </c>
      <c r="E893" s="45" t="s">
        <v>14257</v>
      </c>
      <c r="F893" s="45" t="s">
        <v>14258</v>
      </c>
      <c r="G893" s="17">
        <v>9.1362400000000003E-3</v>
      </c>
      <c r="H893" s="17">
        <v>0.46668199999999999</v>
      </c>
      <c r="I893" s="17">
        <v>-2.1427900000000002</v>
      </c>
      <c r="J893" s="2"/>
    </row>
    <row r="894" spans="1:10">
      <c r="A894" s="45" t="s">
        <v>1076</v>
      </c>
      <c r="B894" s="45">
        <v>101252622</v>
      </c>
      <c r="C894" s="45" t="s">
        <v>1077</v>
      </c>
      <c r="D894" s="45" t="s">
        <v>1078</v>
      </c>
      <c r="E894" s="45" t="s">
        <v>1079</v>
      </c>
      <c r="F894" s="45" t="s">
        <v>1080</v>
      </c>
      <c r="G894" s="17">
        <v>3.11553E-2</v>
      </c>
      <c r="H894" s="17">
        <v>0.46671400000000002</v>
      </c>
      <c r="I894" s="17">
        <v>-2.1426400000000001</v>
      </c>
      <c r="J894" s="7" t="s">
        <v>5</v>
      </c>
    </row>
    <row r="895" spans="1:10">
      <c r="A895" s="45" t="s">
        <v>9485</v>
      </c>
      <c r="B895" s="45">
        <v>101251442</v>
      </c>
      <c r="C895" s="45" t="s">
        <v>9486</v>
      </c>
      <c r="D895" s="45" t="s">
        <v>9487</v>
      </c>
      <c r="E895" s="45" t="s">
        <v>9488</v>
      </c>
      <c r="F895" s="45" t="s">
        <v>9489</v>
      </c>
      <c r="G895" s="17">
        <v>2.8869700000000002E-2</v>
      </c>
      <c r="H895" s="17">
        <v>0.46678199999999997</v>
      </c>
      <c r="I895" s="17">
        <v>-2.1423299999999998</v>
      </c>
      <c r="J895" s="2"/>
    </row>
    <row r="896" spans="1:10">
      <c r="A896" s="45" t="s">
        <v>788</v>
      </c>
      <c r="B896" s="45">
        <v>101261160</v>
      </c>
      <c r="C896" s="45" t="s">
        <v>789</v>
      </c>
      <c r="D896" s="45" t="s">
        <v>790</v>
      </c>
      <c r="E896" s="45" t="s">
        <v>791</v>
      </c>
      <c r="F896" s="45" t="s">
        <v>792</v>
      </c>
      <c r="G896" s="17">
        <v>2.42997E-3</v>
      </c>
      <c r="H896" s="17">
        <v>0.46721299999999999</v>
      </c>
      <c r="I896" s="17">
        <v>-2.1403500000000002</v>
      </c>
      <c r="J896" s="7" t="s">
        <v>5</v>
      </c>
    </row>
    <row r="897" spans="1:10">
      <c r="A897" s="45" t="s">
        <v>10399</v>
      </c>
      <c r="B897" s="45">
        <v>101255223</v>
      </c>
      <c r="C897" s="45" t="s">
        <v>10400</v>
      </c>
      <c r="D897" s="45" t="s">
        <v>10401</v>
      </c>
      <c r="E897" s="45" t="s">
        <v>10402</v>
      </c>
      <c r="F897" s="45" t="s">
        <v>10403</v>
      </c>
      <c r="G897" s="17">
        <v>3.8232700000000001E-3</v>
      </c>
      <c r="H897" s="17">
        <v>0.46767999999999998</v>
      </c>
      <c r="I897" s="17">
        <v>-2.1382099999999999</v>
      </c>
      <c r="J897" s="2"/>
    </row>
    <row r="898" spans="1:10">
      <c r="A898" s="45" t="s">
        <v>14941</v>
      </c>
      <c r="B898" s="45">
        <v>101267576</v>
      </c>
      <c r="C898" s="45" t="s">
        <v>14942</v>
      </c>
      <c r="D898" s="45" t="s">
        <v>14943</v>
      </c>
      <c r="E898" s="45" t="s">
        <v>14944</v>
      </c>
      <c r="F898" s="45" t="s">
        <v>14945</v>
      </c>
      <c r="G898" s="17">
        <v>5.1938799999999997E-4</v>
      </c>
      <c r="H898" s="17">
        <v>0.468111</v>
      </c>
      <c r="I898" s="17">
        <v>-2.13625</v>
      </c>
      <c r="J898" s="7" t="s">
        <v>5</v>
      </c>
    </row>
    <row r="899" spans="1:10">
      <c r="A899" s="45" t="s">
        <v>10643</v>
      </c>
      <c r="B899" s="45">
        <v>101255147</v>
      </c>
      <c r="C899" s="45" t="s">
        <v>10644</v>
      </c>
      <c r="D899" s="45" t="s">
        <v>10645</v>
      </c>
      <c r="E899" s="45" t="s">
        <v>10646</v>
      </c>
      <c r="F899" s="45" t="s">
        <v>10647</v>
      </c>
      <c r="G899" s="17">
        <v>6.30045E-3</v>
      </c>
      <c r="H899" s="17">
        <v>0.46815200000000001</v>
      </c>
      <c r="I899" s="17">
        <v>-2.1360600000000001</v>
      </c>
      <c r="J899" s="2"/>
    </row>
    <row r="900" spans="1:10">
      <c r="A900" s="45" t="s">
        <v>4786</v>
      </c>
      <c r="B900" s="45">
        <v>544222</v>
      </c>
      <c r="C900" s="45" t="s">
        <v>4787</v>
      </c>
      <c r="D900" s="45" t="s">
        <v>4788</v>
      </c>
      <c r="E900" s="45" t="s">
        <v>4789</v>
      </c>
      <c r="F900" s="45" t="s">
        <v>4790</v>
      </c>
      <c r="G900" s="17">
        <v>2.5069899999999999E-2</v>
      </c>
      <c r="H900" s="17">
        <v>0.46867700000000001</v>
      </c>
      <c r="I900" s="17">
        <v>-2.13367</v>
      </c>
      <c r="J900" s="7" t="s">
        <v>5</v>
      </c>
    </row>
    <row r="901" spans="1:10">
      <c r="A901" s="45" t="s">
        <v>3948</v>
      </c>
      <c r="B901" s="45">
        <v>101253833</v>
      </c>
      <c r="C901" s="45" t="s">
        <v>3949</v>
      </c>
      <c r="D901" s="45" t="s">
        <v>3950</v>
      </c>
      <c r="E901" s="45" t="s">
        <v>3951</v>
      </c>
      <c r="F901" s="45" t="s">
        <v>3952</v>
      </c>
      <c r="G901" s="17">
        <v>1.87002E-2</v>
      </c>
      <c r="H901" s="17">
        <v>0.469281</v>
      </c>
      <c r="I901" s="17">
        <v>-2.1309200000000001</v>
      </c>
      <c r="J901" s="7" t="s">
        <v>5</v>
      </c>
    </row>
    <row r="902" spans="1:10">
      <c r="A902" s="45" t="s">
        <v>3752</v>
      </c>
      <c r="B902" s="45">
        <v>101249039</v>
      </c>
      <c r="C902" s="45" t="s">
        <v>3753</v>
      </c>
      <c r="D902" s="45" t="s">
        <v>3754</v>
      </c>
      <c r="E902" s="45" t="s">
        <v>3755</v>
      </c>
      <c r="F902" s="45" t="s">
        <v>3756</v>
      </c>
      <c r="G902" s="17">
        <v>7.3810799999999999E-3</v>
      </c>
      <c r="H902" s="17">
        <v>0.46936600000000001</v>
      </c>
      <c r="I902" s="17">
        <v>-2.1305299999999998</v>
      </c>
      <c r="J902" s="7" t="s">
        <v>5</v>
      </c>
    </row>
    <row r="903" spans="1:10">
      <c r="A903" s="45" t="s">
        <v>4979</v>
      </c>
      <c r="B903" s="45">
        <v>544304</v>
      </c>
      <c r="C903" s="45" t="s">
        <v>4980</v>
      </c>
      <c r="D903" s="45" t="s">
        <v>4981</v>
      </c>
      <c r="E903" s="45" t="s">
        <v>4982</v>
      </c>
      <c r="F903" s="45" t="s">
        <v>4983</v>
      </c>
      <c r="G903" s="17">
        <v>1.4624200000000001E-3</v>
      </c>
      <c r="H903" s="17">
        <v>0.469447</v>
      </c>
      <c r="I903" s="17">
        <v>-2.1301600000000001</v>
      </c>
      <c r="J903" s="7" t="s">
        <v>5</v>
      </c>
    </row>
    <row r="904" spans="1:10">
      <c r="A904" s="45" t="s">
        <v>5914</v>
      </c>
      <c r="B904" s="45">
        <v>101245954</v>
      </c>
      <c r="C904" s="45" t="s">
        <v>5915</v>
      </c>
      <c r="D904" s="45" t="s">
        <v>5175</v>
      </c>
      <c r="E904" s="45" t="s">
        <v>5916</v>
      </c>
      <c r="F904" s="45" t="s">
        <v>5917</v>
      </c>
      <c r="G904" s="17">
        <v>4.4035000000000001E-5</v>
      </c>
      <c r="H904" s="17">
        <v>0.46948899999999999</v>
      </c>
      <c r="I904" s="17">
        <v>-2.1299800000000002</v>
      </c>
      <c r="J904" s="2"/>
    </row>
    <row r="905" spans="1:10">
      <c r="A905" s="45" t="s">
        <v>14519</v>
      </c>
      <c r="B905" s="45">
        <v>101261828</v>
      </c>
      <c r="C905" s="45" t="s">
        <v>14520</v>
      </c>
      <c r="D905" s="45" t="s">
        <v>14521</v>
      </c>
      <c r="E905" s="45" t="s">
        <v>14522</v>
      </c>
      <c r="F905" s="45" t="s">
        <v>14523</v>
      </c>
      <c r="G905" s="17">
        <v>1.6496400000000001E-2</v>
      </c>
      <c r="H905" s="17">
        <v>0.46959200000000001</v>
      </c>
      <c r="I905" s="17">
        <v>-2.1295099999999998</v>
      </c>
      <c r="J905" s="2"/>
    </row>
    <row r="906" spans="1:10">
      <c r="A906" s="45" t="s">
        <v>7868</v>
      </c>
      <c r="B906" s="45">
        <v>101253952</v>
      </c>
      <c r="C906" s="45" t="s">
        <v>7869</v>
      </c>
      <c r="D906" s="45" t="s">
        <v>3033</v>
      </c>
      <c r="E906" s="45" t="s">
        <v>7870</v>
      </c>
      <c r="F906" s="45" t="s">
        <v>7871</v>
      </c>
      <c r="G906" s="17">
        <v>5.0808700000000004E-3</v>
      </c>
      <c r="H906" s="17">
        <v>0.46977999999999998</v>
      </c>
      <c r="I906" s="17">
        <v>-2.12866</v>
      </c>
      <c r="J906" s="7" t="s">
        <v>5</v>
      </c>
    </row>
    <row r="907" spans="1:10">
      <c r="A907" s="45" t="s">
        <v>6246</v>
      </c>
      <c r="B907" s="45">
        <v>101263759</v>
      </c>
      <c r="C907" s="45" t="s">
        <v>6247</v>
      </c>
      <c r="D907" s="45" t="s">
        <v>6248</v>
      </c>
      <c r="E907" s="45" t="s">
        <v>6249</v>
      </c>
      <c r="F907" s="45" t="s">
        <v>6250</v>
      </c>
      <c r="G907" s="17">
        <v>4.8153400000000004E-3</v>
      </c>
      <c r="H907" s="17">
        <v>0.47073700000000002</v>
      </c>
      <c r="I907" s="17">
        <v>-2.1243300000000001</v>
      </c>
      <c r="J907" s="2"/>
    </row>
    <row r="908" spans="1:10">
      <c r="A908" s="45" t="s">
        <v>12655</v>
      </c>
      <c r="B908" s="45">
        <v>101261916</v>
      </c>
      <c r="C908" s="45" t="s">
        <v>12656</v>
      </c>
      <c r="D908" s="45" t="s">
        <v>12657</v>
      </c>
      <c r="E908" s="45" t="s">
        <v>12658</v>
      </c>
      <c r="F908" s="45" t="s">
        <v>12659</v>
      </c>
      <c r="G908" s="17">
        <v>1.16889E-2</v>
      </c>
      <c r="H908" s="17">
        <v>0.47085199999999999</v>
      </c>
      <c r="I908" s="17">
        <v>-2.1238100000000002</v>
      </c>
      <c r="J908" s="2"/>
    </row>
    <row r="909" spans="1:10">
      <c r="A909" s="45" t="s">
        <v>12399</v>
      </c>
      <c r="B909" s="45">
        <v>101244021</v>
      </c>
      <c r="C909" s="45" t="s">
        <v>12400</v>
      </c>
      <c r="D909" s="45" t="s">
        <v>12401</v>
      </c>
      <c r="E909" s="45" t="s">
        <v>12402</v>
      </c>
      <c r="F909" s="45" t="s">
        <v>12403</v>
      </c>
      <c r="G909" s="17">
        <v>8.2539500000000003E-4</v>
      </c>
      <c r="H909" s="17">
        <v>0.47089799999999998</v>
      </c>
      <c r="I909" s="17">
        <v>-2.1236000000000002</v>
      </c>
      <c r="J909" s="7" t="s">
        <v>5</v>
      </c>
    </row>
    <row r="910" spans="1:10">
      <c r="A910" s="45" t="s">
        <v>2972</v>
      </c>
      <c r="B910" s="45">
        <v>101254368</v>
      </c>
      <c r="C910" s="45" t="s">
        <v>2973</v>
      </c>
      <c r="D910" s="45" t="s">
        <v>2974</v>
      </c>
      <c r="E910" s="45" t="s">
        <v>2975</v>
      </c>
      <c r="F910" s="45" t="s">
        <v>2976</v>
      </c>
      <c r="G910" s="17">
        <v>5.6294500000000003E-4</v>
      </c>
      <c r="H910" s="17">
        <v>0.47091100000000002</v>
      </c>
      <c r="I910" s="17">
        <v>-2.1235400000000002</v>
      </c>
      <c r="J910" s="2"/>
    </row>
    <row r="911" spans="1:10">
      <c r="A911" s="45" t="s">
        <v>14414</v>
      </c>
      <c r="B911" s="45">
        <v>101263523</v>
      </c>
      <c r="C911" s="45" t="s">
        <v>14415</v>
      </c>
      <c r="D911" s="45" t="s">
        <v>14416</v>
      </c>
      <c r="E911" s="45" t="s">
        <v>14417</v>
      </c>
      <c r="F911" s="45" t="s">
        <v>14418</v>
      </c>
      <c r="G911" s="17">
        <v>1.45483E-2</v>
      </c>
      <c r="H911" s="17">
        <v>0.47092000000000001</v>
      </c>
      <c r="I911" s="17">
        <v>-2.1234999999999999</v>
      </c>
      <c r="J911" s="2"/>
    </row>
    <row r="912" spans="1:10">
      <c r="A912" s="45" t="s">
        <v>14524</v>
      </c>
      <c r="B912" s="45">
        <v>101258181</v>
      </c>
      <c r="C912" s="45" t="s">
        <v>14525</v>
      </c>
      <c r="D912" s="45" t="s">
        <v>14526</v>
      </c>
      <c r="E912" s="45" t="s">
        <v>14527</v>
      </c>
      <c r="F912" s="45" t="s">
        <v>14528</v>
      </c>
      <c r="G912" s="17">
        <v>8.6525199999999995E-4</v>
      </c>
      <c r="H912" s="17">
        <v>0.47144000000000003</v>
      </c>
      <c r="I912" s="17">
        <v>-2.1211600000000002</v>
      </c>
      <c r="J912" s="2"/>
    </row>
    <row r="913" spans="1:10">
      <c r="A913" s="45" t="s">
        <v>637</v>
      </c>
      <c r="B913" s="45">
        <v>543557</v>
      </c>
      <c r="C913" s="45" t="s">
        <v>638</v>
      </c>
      <c r="D913" s="45" t="s">
        <v>639</v>
      </c>
      <c r="E913" s="45" t="s">
        <v>640</v>
      </c>
      <c r="F913" s="45" t="s">
        <v>641</v>
      </c>
      <c r="G913" s="17">
        <v>4.8834200000000001E-2</v>
      </c>
      <c r="H913" s="17">
        <v>0.47147499999999998</v>
      </c>
      <c r="I913" s="17">
        <v>-2.121</v>
      </c>
      <c r="J913" s="7" t="s">
        <v>5</v>
      </c>
    </row>
    <row r="914" spans="1:10">
      <c r="A914" s="45" t="s">
        <v>3253</v>
      </c>
      <c r="B914" s="45">
        <v>100301932</v>
      </c>
      <c r="C914" s="45" t="s">
        <v>3254</v>
      </c>
      <c r="D914" s="45" t="s">
        <v>3255</v>
      </c>
      <c r="E914" s="45" t="s">
        <v>3256</v>
      </c>
      <c r="F914" s="45" t="s">
        <v>3257</v>
      </c>
      <c r="G914" s="17">
        <v>2.2245899999999999E-2</v>
      </c>
      <c r="H914" s="17">
        <v>0.47192800000000001</v>
      </c>
      <c r="I914" s="17">
        <v>-2.11897</v>
      </c>
      <c r="J914" s="2"/>
    </row>
    <row r="915" spans="1:10">
      <c r="A915" s="45" t="s">
        <v>8285</v>
      </c>
      <c r="B915" s="45">
        <v>101267931</v>
      </c>
      <c r="C915" s="45" t="s">
        <v>8286</v>
      </c>
      <c r="D915" s="45" t="s">
        <v>8287</v>
      </c>
      <c r="E915" s="45" t="s">
        <v>8288</v>
      </c>
      <c r="F915" s="45" t="s">
        <v>8289</v>
      </c>
      <c r="G915" s="17">
        <v>4.7883200000000004E-3</v>
      </c>
      <c r="H915" s="17">
        <v>0.47241499999999997</v>
      </c>
      <c r="I915" s="17">
        <v>-2.1167799999999999</v>
      </c>
      <c r="J915" s="2"/>
    </row>
    <row r="916" spans="1:10">
      <c r="A916" s="45" t="s">
        <v>1791</v>
      </c>
      <c r="B916" s="45">
        <v>101265391</v>
      </c>
      <c r="C916" s="45" t="s">
        <v>1792</v>
      </c>
      <c r="D916" s="45" t="s">
        <v>1793</v>
      </c>
      <c r="E916" s="45" t="s">
        <v>1794</v>
      </c>
      <c r="F916" s="45" t="s">
        <v>1795</v>
      </c>
      <c r="G916" s="17">
        <v>5.3701699999999996E-3</v>
      </c>
      <c r="H916" s="17">
        <v>0.474078</v>
      </c>
      <c r="I916" s="17">
        <v>-2.1093600000000001</v>
      </c>
      <c r="J916" s="7" t="s">
        <v>5</v>
      </c>
    </row>
    <row r="917" spans="1:10">
      <c r="A917" s="45" t="s">
        <v>11464</v>
      </c>
      <c r="B917" s="45">
        <v>101261541</v>
      </c>
      <c r="C917" s="45" t="s">
        <v>11465</v>
      </c>
      <c r="D917" s="45" t="s">
        <v>11466</v>
      </c>
      <c r="E917" s="45" t="s">
        <v>11467</v>
      </c>
      <c r="F917" s="45" t="s">
        <v>11468</v>
      </c>
      <c r="G917" s="17">
        <v>4.5167499999999999E-2</v>
      </c>
      <c r="H917" s="17">
        <v>0.47429500000000002</v>
      </c>
      <c r="I917" s="17">
        <v>-2.10839</v>
      </c>
      <c r="J917" s="2"/>
    </row>
    <row r="918" spans="1:10">
      <c r="A918" s="45" t="s">
        <v>14336</v>
      </c>
      <c r="B918" s="45">
        <v>101250874</v>
      </c>
      <c r="C918" s="45" t="s">
        <v>14337</v>
      </c>
      <c r="D918" s="45" t="s">
        <v>14338</v>
      </c>
      <c r="E918" s="45" t="s">
        <v>14339</v>
      </c>
      <c r="F918" s="45" t="s">
        <v>14340</v>
      </c>
      <c r="G918" s="17">
        <v>3.5886500000000002E-2</v>
      </c>
      <c r="H918" s="17">
        <v>0.47440599999999999</v>
      </c>
      <c r="I918" s="17">
        <v>-2.1078999999999999</v>
      </c>
      <c r="J918" s="7" t="s">
        <v>5</v>
      </c>
    </row>
    <row r="919" spans="1:10">
      <c r="A919" s="45" t="s">
        <v>6261</v>
      </c>
      <c r="B919" s="45">
        <v>101247444</v>
      </c>
      <c r="C919" s="45" t="s">
        <v>6262</v>
      </c>
      <c r="D919" s="45" t="s">
        <v>6263</v>
      </c>
      <c r="E919" s="45" t="s">
        <v>6264</v>
      </c>
      <c r="F919" s="45" t="s">
        <v>6265</v>
      </c>
      <c r="G919" s="17">
        <v>8.0324000000000003E-3</v>
      </c>
      <c r="H919" s="17">
        <v>0.47472900000000001</v>
      </c>
      <c r="I919" s="17">
        <v>-2.1064699999999998</v>
      </c>
      <c r="J919" s="2"/>
    </row>
    <row r="920" spans="1:10">
      <c r="A920" s="45" t="s">
        <v>11136</v>
      </c>
      <c r="B920" s="45">
        <v>101259066</v>
      </c>
      <c r="C920" s="45" t="s">
        <v>11137</v>
      </c>
      <c r="D920" s="45" t="s">
        <v>11138</v>
      </c>
      <c r="E920" s="45" t="s">
        <v>11139</v>
      </c>
      <c r="F920" s="45" t="s">
        <v>11140</v>
      </c>
      <c r="G920" s="17">
        <v>5.1881200000000001E-3</v>
      </c>
      <c r="H920" s="17">
        <v>0.47578300000000001</v>
      </c>
      <c r="I920" s="17">
        <v>-2.1017999999999999</v>
      </c>
      <c r="J920" s="7" t="s">
        <v>5</v>
      </c>
    </row>
    <row r="921" spans="1:10">
      <c r="A921" s="45" t="s">
        <v>15163</v>
      </c>
      <c r="B921" s="45">
        <v>101251147</v>
      </c>
      <c r="C921" s="45" t="s">
        <v>15164</v>
      </c>
      <c r="D921" s="45" t="s">
        <v>15165</v>
      </c>
      <c r="E921" s="45" t="s">
        <v>15166</v>
      </c>
      <c r="F921" s="45" t="s">
        <v>15167</v>
      </c>
      <c r="G921" s="17">
        <v>4.1966700000000003E-2</v>
      </c>
      <c r="H921" s="17">
        <v>0.47649200000000003</v>
      </c>
      <c r="I921" s="17">
        <v>-2.0986699999999998</v>
      </c>
      <c r="J921" s="2"/>
    </row>
    <row r="922" spans="1:10">
      <c r="A922" s="45" t="s">
        <v>13920</v>
      </c>
      <c r="B922" s="45">
        <v>101250880</v>
      </c>
      <c r="C922" s="45" t="s">
        <v>13921</v>
      </c>
      <c r="D922" s="45" t="s">
        <v>13922</v>
      </c>
      <c r="E922" s="45" t="s">
        <v>13923</v>
      </c>
      <c r="F922" s="45" t="s">
        <v>13924</v>
      </c>
      <c r="G922" s="17">
        <v>2.1538199999999999E-4</v>
      </c>
      <c r="H922" s="17">
        <v>0.47716599999999998</v>
      </c>
      <c r="I922" s="17">
        <v>-2.09571</v>
      </c>
      <c r="J922" s="7" t="s">
        <v>5</v>
      </c>
    </row>
    <row r="923" spans="1:10">
      <c r="A923" s="45" t="s">
        <v>13509</v>
      </c>
      <c r="B923" s="45">
        <v>101249013</v>
      </c>
      <c r="C923" s="45" t="s">
        <v>13510</v>
      </c>
      <c r="D923" s="45" t="s">
        <v>13511</v>
      </c>
      <c r="E923" s="45" t="s">
        <v>13512</v>
      </c>
      <c r="F923" s="45" t="s">
        <v>13513</v>
      </c>
      <c r="G923" s="17">
        <v>3.5451200000000002E-2</v>
      </c>
      <c r="H923" s="17">
        <v>0.47862700000000002</v>
      </c>
      <c r="I923" s="17">
        <v>-2.0893099999999998</v>
      </c>
      <c r="J923" s="2"/>
    </row>
    <row r="924" spans="1:10">
      <c r="A924" s="45" t="s">
        <v>3104</v>
      </c>
      <c r="B924" s="45">
        <v>101248140</v>
      </c>
      <c r="C924" s="45" t="s">
        <v>3105</v>
      </c>
      <c r="D924" s="45" t="s">
        <v>3106</v>
      </c>
      <c r="E924" s="45" t="s">
        <v>3107</v>
      </c>
      <c r="F924" s="45" t="s">
        <v>3108</v>
      </c>
      <c r="G924" s="17">
        <v>1.06888E-2</v>
      </c>
      <c r="H924" s="17">
        <v>0.47863099999999997</v>
      </c>
      <c r="I924" s="17">
        <v>-2.0892900000000001</v>
      </c>
      <c r="J924" s="7" t="s">
        <v>5</v>
      </c>
    </row>
    <row r="925" spans="1:10">
      <c r="A925" s="45" t="s">
        <v>13307</v>
      </c>
      <c r="B925" s="45">
        <v>101255764</v>
      </c>
      <c r="C925" s="45" t="s">
        <v>13308</v>
      </c>
      <c r="D925" s="45" t="s">
        <v>13309</v>
      </c>
      <c r="E925" s="45" t="s">
        <v>13310</v>
      </c>
      <c r="F925" s="45" t="s">
        <v>13311</v>
      </c>
      <c r="G925" s="17">
        <v>4.6939700000000004E-3</v>
      </c>
      <c r="H925" s="17">
        <v>0.47932999999999998</v>
      </c>
      <c r="I925" s="17">
        <v>-2.0862400000000001</v>
      </c>
      <c r="J925" s="2"/>
    </row>
    <row r="926" spans="1:10">
      <c r="A926" s="45" t="s">
        <v>9597</v>
      </c>
      <c r="B926" s="45">
        <v>101261370</v>
      </c>
      <c r="C926" s="45" t="s">
        <v>9598</v>
      </c>
      <c r="D926" s="45" t="s">
        <v>9599</v>
      </c>
      <c r="E926" s="45" t="s">
        <v>9600</v>
      </c>
      <c r="F926" s="45" t="s">
        <v>9601</v>
      </c>
      <c r="G926" s="17">
        <v>2.9627199999999999E-3</v>
      </c>
      <c r="H926" s="17">
        <v>0.48039999999999999</v>
      </c>
      <c r="I926" s="17">
        <v>-2.0815999999999999</v>
      </c>
      <c r="J926" s="7" t="s">
        <v>5</v>
      </c>
    </row>
    <row r="927" spans="1:10">
      <c r="A927" s="45" t="s">
        <v>7992</v>
      </c>
      <c r="B927" s="45">
        <v>101254096</v>
      </c>
      <c r="C927" s="45" t="s">
        <v>7993</v>
      </c>
      <c r="D927" s="45" t="s">
        <v>7994</v>
      </c>
      <c r="E927" s="45" t="s">
        <v>7995</v>
      </c>
      <c r="F927" s="45" t="s">
        <v>7996</v>
      </c>
      <c r="G927" s="17">
        <v>2.6267999999999999E-3</v>
      </c>
      <c r="H927" s="17">
        <v>0.48045199999999999</v>
      </c>
      <c r="I927" s="17">
        <v>-2.0813700000000002</v>
      </c>
      <c r="J927" s="2"/>
    </row>
    <row r="928" spans="1:10">
      <c r="A928" s="45" t="s">
        <v>2054</v>
      </c>
      <c r="B928" s="45">
        <v>101259747</v>
      </c>
      <c r="C928" s="45" t="s">
        <v>2055</v>
      </c>
      <c r="D928" s="45" t="s">
        <v>2056</v>
      </c>
      <c r="E928" s="45" t="s">
        <v>2057</v>
      </c>
      <c r="F928" s="45" t="s">
        <v>2058</v>
      </c>
      <c r="G928" s="17">
        <v>1.02953E-2</v>
      </c>
      <c r="H928" s="17">
        <v>0.48071700000000001</v>
      </c>
      <c r="I928" s="17">
        <v>-2.0802299999999998</v>
      </c>
      <c r="J928" s="2"/>
    </row>
    <row r="929" spans="1:10">
      <c r="A929" s="45" t="s">
        <v>10718</v>
      </c>
      <c r="B929" s="45" t="s">
        <v>28</v>
      </c>
      <c r="C929" s="45" t="s">
        <v>28</v>
      </c>
      <c r="D929" s="45" t="s">
        <v>10719</v>
      </c>
      <c r="E929" s="45" t="s">
        <v>28</v>
      </c>
      <c r="F929" s="45" t="s">
        <v>10720</v>
      </c>
      <c r="G929" s="17">
        <v>1.2208200000000001E-2</v>
      </c>
      <c r="H929" s="17">
        <v>0.48086899999999999</v>
      </c>
      <c r="I929" s="17">
        <v>-2.0795699999999999</v>
      </c>
      <c r="J929" s="7" t="s">
        <v>5</v>
      </c>
    </row>
    <row r="930" spans="1:10">
      <c r="A930" s="45" t="s">
        <v>12044</v>
      </c>
      <c r="B930" s="45">
        <v>101246034</v>
      </c>
      <c r="C930" s="45" t="s">
        <v>12045</v>
      </c>
      <c r="D930" s="45" t="s">
        <v>12046</v>
      </c>
      <c r="E930" s="45" t="s">
        <v>12047</v>
      </c>
      <c r="F930" s="45" t="s">
        <v>12048</v>
      </c>
      <c r="G930" s="17">
        <v>2.7523199999999998E-4</v>
      </c>
      <c r="H930" s="17">
        <v>0.480958</v>
      </c>
      <c r="I930" s="17">
        <v>-2.0791900000000001</v>
      </c>
      <c r="J930" s="2"/>
    </row>
    <row r="931" spans="1:10">
      <c r="A931" s="45" t="s">
        <v>2880</v>
      </c>
      <c r="B931" s="45">
        <v>101253694</v>
      </c>
      <c r="C931" s="45" t="s">
        <v>2881</v>
      </c>
      <c r="D931" s="45" t="s">
        <v>2882</v>
      </c>
      <c r="E931" s="45" t="s">
        <v>2883</v>
      </c>
      <c r="F931" s="45" t="s">
        <v>28</v>
      </c>
      <c r="G931" s="17">
        <v>4.3555099999999999E-3</v>
      </c>
      <c r="H931" s="17">
        <v>0.48121599999999998</v>
      </c>
      <c r="I931" s="17">
        <v>-2.0780699999999999</v>
      </c>
      <c r="J931" s="2"/>
    </row>
    <row r="932" spans="1:10">
      <c r="A932" s="45" t="s">
        <v>53</v>
      </c>
      <c r="B932" s="45">
        <v>101247828</v>
      </c>
      <c r="C932" s="45" t="s">
        <v>54</v>
      </c>
      <c r="D932" s="45" t="s">
        <v>55</v>
      </c>
      <c r="E932" s="45" t="s">
        <v>56</v>
      </c>
      <c r="F932" s="45" t="s">
        <v>57</v>
      </c>
      <c r="G932" s="17">
        <v>2.4785100000000001E-2</v>
      </c>
      <c r="H932" s="17">
        <v>0.48194500000000001</v>
      </c>
      <c r="I932" s="17">
        <v>-2.0749300000000002</v>
      </c>
      <c r="J932" s="2"/>
    </row>
    <row r="933" spans="1:10">
      <c r="A933" s="45" t="s">
        <v>9349</v>
      </c>
      <c r="B933" s="45">
        <v>543655</v>
      </c>
      <c r="C933" s="45" t="s">
        <v>9350</v>
      </c>
      <c r="D933" s="45" t="s">
        <v>9351</v>
      </c>
      <c r="E933" s="45" t="s">
        <v>9352</v>
      </c>
      <c r="F933" s="45" t="s">
        <v>9353</v>
      </c>
      <c r="G933" s="17">
        <v>3.7713999999999998E-2</v>
      </c>
      <c r="H933" s="17">
        <v>0.48219499999999998</v>
      </c>
      <c r="I933" s="17">
        <v>-2.0738500000000002</v>
      </c>
      <c r="J933" s="2"/>
    </row>
    <row r="934" spans="1:10">
      <c r="A934" s="45" t="s">
        <v>11650</v>
      </c>
      <c r="B934" s="45">
        <v>101260376</v>
      </c>
      <c r="C934" s="45" t="s">
        <v>11651</v>
      </c>
      <c r="D934" s="45" t="s">
        <v>11652</v>
      </c>
      <c r="E934" s="45" t="s">
        <v>11653</v>
      </c>
      <c r="F934" s="45" t="s">
        <v>11654</v>
      </c>
      <c r="G934" s="17">
        <v>1.3671600000000001E-2</v>
      </c>
      <c r="H934" s="17">
        <v>0.48233900000000002</v>
      </c>
      <c r="I934" s="17">
        <v>-2.0732300000000001</v>
      </c>
      <c r="J934" s="7" t="s">
        <v>5</v>
      </c>
    </row>
    <row r="935" spans="1:10">
      <c r="A935" s="45" t="s">
        <v>4439</v>
      </c>
      <c r="B935" s="45">
        <v>101262847</v>
      </c>
      <c r="C935" s="45" t="s">
        <v>4440</v>
      </c>
      <c r="D935" s="45" t="s">
        <v>4441</v>
      </c>
      <c r="E935" s="45" t="s">
        <v>4442</v>
      </c>
      <c r="F935" s="45" t="s">
        <v>4443</v>
      </c>
      <c r="G935" s="17">
        <v>1.0789899999999999E-3</v>
      </c>
      <c r="H935" s="17">
        <v>0.48356500000000002</v>
      </c>
      <c r="I935" s="17">
        <v>-2.0679699999999999</v>
      </c>
      <c r="J935" s="7" t="s">
        <v>5</v>
      </c>
    </row>
    <row r="936" spans="1:10">
      <c r="A936" s="45" t="s">
        <v>1917</v>
      </c>
      <c r="B936" s="45">
        <v>101257186</v>
      </c>
      <c r="C936" s="45" t="s">
        <v>1918</v>
      </c>
      <c r="D936" s="45" t="s">
        <v>1919</v>
      </c>
      <c r="E936" s="45" t="s">
        <v>1920</v>
      </c>
      <c r="F936" s="45" t="s">
        <v>1921</v>
      </c>
      <c r="G936" s="17">
        <v>7.2215300000000003E-3</v>
      </c>
      <c r="H936" s="17">
        <v>0.48382900000000001</v>
      </c>
      <c r="I936" s="17">
        <v>-2.0668500000000001</v>
      </c>
      <c r="J936" s="2"/>
    </row>
    <row r="937" spans="1:10">
      <c r="A937" s="45" t="s">
        <v>3493</v>
      </c>
      <c r="B937" s="45">
        <v>101261134</v>
      </c>
      <c r="C937" s="45" t="s">
        <v>3494</v>
      </c>
      <c r="D937" s="45" t="s">
        <v>3495</v>
      </c>
      <c r="E937" s="45" t="s">
        <v>3496</v>
      </c>
      <c r="F937" s="45" t="s">
        <v>3497</v>
      </c>
      <c r="G937" s="17">
        <v>3.4533799999999998E-3</v>
      </c>
      <c r="H937" s="17">
        <v>0.484153</v>
      </c>
      <c r="I937" s="17">
        <v>-2.0654599999999999</v>
      </c>
      <c r="J937" s="7" t="s">
        <v>5</v>
      </c>
    </row>
    <row r="938" spans="1:10">
      <c r="A938" s="45" t="s">
        <v>5000</v>
      </c>
      <c r="B938" s="45">
        <v>101262189</v>
      </c>
      <c r="C938" s="45" t="s">
        <v>5001</v>
      </c>
      <c r="D938" s="45" t="s">
        <v>5002</v>
      </c>
      <c r="E938" s="45" t="s">
        <v>5003</v>
      </c>
      <c r="F938" s="45" t="s">
        <v>5004</v>
      </c>
      <c r="G938" s="17">
        <v>7.1998399999999999E-3</v>
      </c>
      <c r="H938" s="17">
        <v>0.48554999999999998</v>
      </c>
      <c r="I938" s="17">
        <v>-2.05952</v>
      </c>
      <c r="J938" s="2"/>
    </row>
    <row r="939" spans="1:10">
      <c r="A939" s="45" t="s">
        <v>9324</v>
      </c>
      <c r="B939" s="45">
        <v>101245741</v>
      </c>
      <c r="C939" s="45" t="s">
        <v>9325</v>
      </c>
      <c r="D939" s="45" t="s">
        <v>9326</v>
      </c>
      <c r="E939" s="45" t="s">
        <v>9327</v>
      </c>
      <c r="F939" s="45" t="s">
        <v>9328</v>
      </c>
      <c r="G939" s="17">
        <v>1.39145E-2</v>
      </c>
      <c r="H939" s="17">
        <v>0.48635299999999998</v>
      </c>
      <c r="I939" s="17">
        <v>-2.0561199999999999</v>
      </c>
      <c r="J939" s="7" t="s">
        <v>5</v>
      </c>
    </row>
    <row r="940" spans="1:10">
      <c r="A940" s="45" t="s">
        <v>14906</v>
      </c>
      <c r="B940" s="45">
        <v>101257421</v>
      </c>
      <c r="C940" s="45" t="s">
        <v>14907</v>
      </c>
      <c r="D940" s="45" t="s">
        <v>14908</v>
      </c>
      <c r="E940" s="45" t="s">
        <v>14909</v>
      </c>
      <c r="F940" s="45" t="s">
        <v>14910</v>
      </c>
      <c r="G940" s="17">
        <v>5.4280200000000004E-3</v>
      </c>
      <c r="H940" s="17">
        <v>0.48658499999999999</v>
      </c>
      <c r="I940" s="17">
        <v>-2.0551400000000002</v>
      </c>
      <c r="J940" s="7" t="s">
        <v>5</v>
      </c>
    </row>
    <row r="941" spans="1:10">
      <c r="A941" s="45" t="s">
        <v>11227</v>
      </c>
      <c r="B941" s="45">
        <v>101264052</v>
      </c>
      <c r="C941" s="45" t="s">
        <v>11228</v>
      </c>
      <c r="D941" s="45" t="s">
        <v>11229</v>
      </c>
      <c r="E941" s="45" t="s">
        <v>11230</v>
      </c>
      <c r="F941" s="45" t="s">
        <v>11231</v>
      </c>
      <c r="G941" s="17">
        <v>1.6650700000000001E-2</v>
      </c>
      <c r="H941" s="17">
        <v>0.48680000000000001</v>
      </c>
      <c r="I941" s="17">
        <v>-2.05423</v>
      </c>
      <c r="J941" s="2"/>
    </row>
    <row r="942" spans="1:10">
      <c r="A942" s="45" t="s">
        <v>9523</v>
      </c>
      <c r="B942" s="45">
        <v>101260241</v>
      </c>
      <c r="C942" s="45" t="s">
        <v>9524</v>
      </c>
      <c r="D942" s="45" t="s">
        <v>9525</v>
      </c>
      <c r="E942" s="45" t="s">
        <v>9526</v>
      </c>
      <c r="F942" s="45" t="s">
        <v>9527</v>
      </c>
      <c r="G942" s="17">
        <v>2.2513999999999999E-2</v>
      </c>
      <c r="H942" s="17">
        <v>0.48738700000000001</v>
      </c>
      <c r="I942" s="17">
        <v>-2.0517599999999998</v>
      </c>
      <c r="J942" s="2"/>
    </row>
    <row r="943" spans="1:10">
      <c r="A943" s="45" t="s">
        <v>13154</v>
      </c>
      <c r="B943" s="45">
        <v>101262841</v>
      </c>
      <c r="C943" s="45" t="s">
        <v>13155</v>
      </c>
      <c r="D943" s="45" t="s">
        <v>13156</v>
      </c>
      <c r="E943" s="45" t="s">
        <v>13157</v>
      </c>
      <c r="F943" s="45" t="s">
        <v>13158</v>
      </c>
      <c r="G943" s="17">
        <v>1.1367899999999999E-3</v>
      </c>
      <c r="H943" s="17">
        <v>0.48824400000000001</v>
      </c>
      <c r="I943" s="17">
        <v>-2.0481600000000002</v>
      </c>
      <c r="J943" s="2"/>
    </row>
    <row r="944" spans="1:10">
      <c r="A944" s="45" t="s">
        <v>13692</v>
      </c>
      <c r="B944" s="45">
        <v>101247726</v>
      </c>
      <c r="C944" s="45" t="s">
        <v>13693</v>
      </c>
      <c r="D944" s="45" t="s">
        <v>13694</v>
      </c>
      <c r="E944" s="45" t="s">
        <v>13695</v>
      </c>
      <c r="F944" s="45" t="s">
        <v>13696</v>
      </c>
      <c r="G944" s="17">
        <v>4.3763799999999999E-2</v>
      </c>
      <c r="H944" s="17">
        <v>0.48853400000000002</v>
      </c>
      <c r="I944" s="17">
        <v>-2.0469400000000002</v>
      </c>
      <c r="J944" s="2"/>
    </row>
    <row r="945" spans="1:10">
      <c r="A945" s="45" t="s">
        <v>3361</v>
      </c>
      <c r="B945" s="45">
        <v>101249699</v>
      </c>
      <c r="C945" s="45" t="s">
        <v>3362</v>
      </c>
      <c r="D945" s="45" t="s">
        <v>3363</v>
      </c>
      <c r="E945" s="45" t="s">
        <v>3364</v>
      </c>
      <c r="F945" s="45" t="s">
        <v>3365</v>
      </c>
      <c r="G945" s="17">
        <v>2.7841000000000001E-2</v>
      </c>
      <c r="H945" s="17">
        <v>0.49002699999999999</v>
      </c>
      <c r="I945" s="17">
        <v>-2.0407000000000002</v>
      </c>
      <c r="J945" s="7" t="s">
        <v>5</v>
      </c>
    </row>
    <row r="946" spans="1:10">
      <c r="A946" s="45" t="s">
        <v>1742</v>
      </c>
      <c r="B946" s="45">
        <v>101268297</v>
      </c>
      <c r="C946" s="45" t="s">
        <v>1743</v>
      </c>
      <c r="D946" s="45" t="s">
        <v>1744</v>
      </c>
      <c r="E946" s="45" t="s">
        <v>1745</v>
      </c>
      <c r="F946" s="45" t="s">
        <v>1746</v>
      </c>
      <c r="G946" s="17">
        <v>4.11083E-2</v>
      </c>
      <c r="H946" s="17">
        <v>0.49050899999999997</v>
      </c>
      <c r="I946" s="17">
        <v>-2.0387</v>
      </c>
      <c r="J946" s="2"/>
    </row>
    <row r="947" spans="1:10">
      <c r="A947" s="45" t="s">
        <v>3757</v>
      </c>
      <c r="B947" s="45">
        <v>101253996</v>
      </c>
      <c r="C947" s="45" t="s">
        <v>3758</v>
      </c>
      <c r="D947" s="45" t="s">
        <v>3759</v>
      </c>
      <c r="E947" s="45" t="s">
        <v>3760</v>
      </c>
      <c r="F947" s="45" t="s">
        <v>3761</v>
      </c>
      <c r="G947" s="18">
        <v>4.6341800000000002E-2</v>
      </c>
      <c r="H947" s="18">
        <v>0.49121500000000001</v>
      </c>
      <c r="I947" s="18">
        <v>-2.0357699999999999</v>
      </c>
      <c r="J947" s="2"/>
    </row>
    <row r="948" spans="1:10">
      <c r="A948" s="45" t="s">
        <v>8155</v>
      </c>
      <c r="B948" s="45">
        <v>100037502</v>
      </c>
      <c r="C948" s="45" t="s">
        <v>8156</v>
      </c>
      <c r="D948" s="45" t="s">
        <v>8157</v>
      </c>
      <c r="E948" s="45" t="s">
        <v>8158</v>
      </c>
      <c r="F948" s="45" t="s">
        <v>8159</v>
      </c>
      <c r="G948" s="17">
        <v>9.4639100000000007E-3</v>
      </c>
      <c r="H948" s="17">
        <v>0.49126500000000001</v>
      </c>
      <c r="I948" s="17">
        <v>-2.0355599999999998</v>
      </c>
      <c r="J948" s="2"/>
    </row>
    <row r="949" spans="1:10">
      <c r="A949" s="45" t="s">
        <v>13687</v>
      </c>
      <c r="B949" s="45">
        <v>100820707</v>
      </c>
      <c r="C949" s="45" t="s">
        <v>13688</v>
      </c>
      <c r="D949" s="45" t="s">
        <v>13689</v>
      </c>
      <c r="E949" s="45" t="s">
        <v>13690</v>
      </c>
      <c r="F949" s="45" t="s">
        <v>13691</v>
      </c>
      <c r="G949" s="17">
        <v>4.5120999999999998E-3</v>
      </c>
      <c r="H949" s="17">
        <v>0.49149199999999998</v>
      </c>
      <c r="I949" s="17">
        <v>-2.0346199999999999</v>
      </c>
      <c r="J949" s="2"/>
    </row>
    <row r="950" spans="1:10">
      <c r="A950" s="45" t="s">
        <v>5135</v>
      </c>
      <c r="B950" s="45">
        <v>543704</v>
      </c>
      <c r="C950" s="44" t="s">
        <v>20236</v>
      </c>
      <c r="D950" s="44" t="s">
        <v>20237</v>
      </c>
      <c r="E950" s="45" t="s">
        <v>5136</v>
      </c>
      <c r="F950" s="45" t="s">
        <v>5137</v>
      </c>
      <c r="G950" s="17">
        <v>1.18306E-2</v>
      </c>
      <c r="H950" s="17">
        <v>0.49196200000000001</v>
      </c>
      <c r="I950" s="17">
        <v>-2.03268</v>
      </c>
      <c r="J950" s="7" t="s">
        <v>5</v>
      </c>
    </row>
    <row r="951" spans="1:10">
      <c r="A951" s="45" t="s">
        <v>9684</v>
      </c>
      <c r="B951" s="45">
        <v>101260333</v>
      </c>
      <c r="C951" s="45" t="s">
        <v>9685</v>
      </c>
      <c r="D951" s="45" t="s">
        <v>9686</v>
      </c>
      <c r="E951" s="45" t="s">
        <v>9687</v>
      </c>
      <c r="F951" s="45" t="s">
        <v>9688</v>
      </c>
      <c r="G951" s="17">
        <v>2.1852199999999999E-3</v>
      </c>
      <c r="H951" s="17">
        <v>0.49211500000000002</v>
      </c>
      <c r="I951" s="17">
        <v>-2.0320499999999999</v>
      </c>
      <c r="J951" s="2"/>
    </row>
    <row r="952" spans="1:10">
      <c r="A952" s="45" t="s">
        <v>10219</v>
      </c>
      <c r="B952" s="45">
        <v>101250539</v>
      </c>
      <c r="C952" s="45" t="s">
        <v>10220</v>
      </c>
      <c r="D952" s="45" t="s">
        <v>10221</v>
      </c>
      <c r="E952" s="45" t="s">
        <v>10222</v>
      </c>
      <c r="F952" s="45" t="s">
        <v>10223</v>
      </c>
      <c r="G952" s="17">
        <v>4.24299E-2</v>
      </c>
      <c r="H952" s="17">
        <v>0.49294300000000002</v>
      </c>
      <c r="I952" s="17">
        <v>-2.0286300000000002</v>
      </c>
      <c r="J952" s="2"/>
    </row>
    <row r="953" spans="1:10">
      <c r="A953" s="45" t="s">
        <v>13397</v>
      </c>
      <c r="B953" s="45" t="s">
        <v>28</v>
      </c>
      <c r="C953" s="45" t="s">
        <v>28</v>
      </c>
      <c r="D953" s="45" t="s">
        <v>13398</v>
      </c>
      <c r="E953" s="45" t="s">
        <v>28</v>
      </c>
      <c r="F953" s="45" t="s">
        <v>13399</v>
      </c>
      <c r="G953" s="17">
        <v>4.04476E-2</v>
      </c>
      <c r="H953" s="17">
        <v>0.49298199999999998</v>
      </c>
      <c r="I953" s="17">
        <v>-2.02847</v>
      </c>
      <c r="J953" s="7" t="s">
        <v>5</v>
      </c>
    </row>
    <row r="954" spans="1:10">
      <c r="A954" s="45" t="s">
        <v>11748</v>
      </c>
      <c r="B954" s="45">
        <v>101261862</v>
      </c>
      <c r="C954" s="45" t="s">
        <v>11749</v>
      </c>
      <c r="D954" s="45" t="s">
        <v>11750</v>
      </c>
      <c r="E954" s="45" t="s">
        <v>11751</v>
      </c>
      <c r="F954" s="45" t="s">
        <v>11752</v>
      </c>
      <c r="G954" s="17">
        <v>3.8685999999999998E-2</v>
      </c>
      <c r="H954" s="17">
        <v>0.49317800000000001</v>
      </c>
      <c r="I954" s="17">
        <v>-2.0276700000000001</v>
      </c>
      <c r="J954" s="7" t="s">
        <v>5</v>
      </c>
    </row>
    <row r="955" spans="1:10">
      <c r="A955" s="45" t="s">
        <v>13342</v>
      </c>
      <c r="B955" s="45">
        <v>101254396</v>
      </c>
      <c r="C955" s="45" t="s">
        <v>13343</v>
      </c>
      <c r="D955" s="45" t="s">
        <v>13344</v>
      </c>
      <c r="E955" s="45" t="s">
        <v>13345</v>
      </c>
      <c r="F955" s="45" t="s">
        <v>13346</v>
      </c>
      <c r="G955" s="17">
        <v>4.2361500000000003E-2</v>
      </c>
      <c r="H955" s="17">
        <v>0.49346000000000001</v>
      </c>
      <c r="I955" s="17">
        <v>-2.02651</v>
      </c>
      <c r="J955" s="7" t="s">
        <v>5</v>
      </c>
    </row>
    <row r="956" spans="1:10">
      <c r="A956" s="45" t="s">
        <v>3046</v>
      </c>
      <c r="B956" s="45">
        <v>101246142</v>
      </c>
      <c r="C956" s="45" t="s">
        <v>3047</v>
      </c>
      <c r="D956" s="45" t="s">
        <v>3048</v>
      </c>
      <c r="E956" s="45" t="s">
        <v>3049</v>
      </c>
      <c r="F956" s="45" t="s">
        <v>3050</v>
      </c>
      <c r="G956" s="17">
        <v>4.7226799999999999E-2</v>
      </c>
      <c r="H956" s="17">
        <v>0.49393399999999998</v>
      </c>
      <c r="I956" s="17">
        <v>-2.0245600000000001</v>
      </c>
      <c r="J956" s="7" t="s">
        <v>5</v>
      </c>
    </row>
    <row r="957" spans="1:10">
      <c r="A957" s="45" t="s">
        <v>1145</v>
      </c>
      <c r="B957" s="45">
        <v>543960</v>
      </c>
      <c r="C957" s="45" t="s">
        <v>1146</v>
      </c>
      <c r="D957" s="45" t="s">
        <v>1147</v>
      </c>
      <c r="E957" s="45" t="s">
        <v>1148</v>
      </c>
      <c r="F957" s="45" t="s">
        <v>1149</v>
      </c>
      <c r="G957" s="17">
        <v>4.5699499999999997E-3</v>
      </c>
      <c r="H957" s="17">
        <v>0.49404199999999998</v>
      </c>
      <c r="I957" s="17">
        <v>-2.0241199999999999</v>
      </c>
      <c r="J957" s="7" t="s">
        <v>5</v>
      </c>
    </row>
    <row r="958" spans="1:10">
      <c r="A958" s="45" t="s">
        <v>12838</v>
      </c>
      <c r="B958" s="45">
        <v>101264709</v>
      </c>
      <c r="C958" s="45" t="s">
        <v>12839</v>
      </c>
      <c r="D958" s="45" t="s">
        <v>12840</v>
      </c>
      <c r="E958" s="45" t="s">
        <v>12841</v>
      </c>
      <c r="F958" s="45" t="s">
        <v>12842</v>
      </c>
      <c r="G958" s="17">
        <v>2.53841E-2</v>
      </c>
      <c r="H958" s="17">
        <v>0.49443199999999998</v>
      </c>
      <c r="I958" s="17">
        <v>-2.0225200000000001</v>
      </c>
      <c r="J958" s="2"/>
    </row>
    <row r="959" spans="1:10">
      <c r="A959" s="45" t="s">
        <v>2298</v>
      </c>
      <c r="B959" s="45">
        <v>100147724</v>
      </c>
      <c r="C959" s="45" t="s">
        <v>2299</v>
      </c>
      <c r="D959" s="45" t="s">
        <v>2300</v>
      </c>
      <c r="E959" s="45" t="s">
        <v>2301</v>
      </c>
      <c r="F959" s="45" t="s">
        <v>2302</v>
      </c>
      <c r="G959" s="17">
        <v>1.31069E-3</v>
      </c>
      <c r="H959" s="17">
        <v>0.494587</v>
      </c>
      <c r="I959" s="17">
        <v>-2.02189</v>
      </c>
      <c r="J959" s="7" t="s">
        <v>5</v>
      </c>
    </row>
    <row r="960" spans="1:10">
      <c r="A960" s="45" t="s">
        <v>15082</v>
      </c>
      <c r="B960" s="45">
        <v>101268818</v>
      </c>
      <c r="C960" s="45" t="s">
        <v>15083</v>
      </c>
      <c r="D960" s="45" t="s">
        <v>15084</v>
      </c>
      <c r="E960" s="45" t="s">
        <v>15085</v>
      </c>
      <c r="F960" s="45" t="s">
        <v>15086</v>
      </c>
      <c r="G960" s="17">
        <v>4.6410399999999997E-2</v>
      </c>
      <c r="H960" s="17">
        <v>0.494946</v>
      </c>
      <c r="I960" s="17">
        <v>-2.0204200000000001</v>
      </c>
      <c r="J960" s="2"/>
    </row>
    <row r="961" spans="1:10">
      <c r="A961" s="45" t="s">
        <v>8701</v>
      </c>
      <c r="B961" s="45">
        <v>101247448</v>
      </c>
      <c r="C961" s="45" t="s">
        <v>8702</v>
      </c>
      <c r="D961" s="45" t="s">
        <v>8703</v>
      </c>
      <c r="E961" s="45" t="s">
        <v>8704</v>
      </c>
      <c r="F961" s="45" t="s">
        <v>8705</v>
      </c>
      <c r="G961" s="17">
        <v>6.7524499999999999E-4</v>
      </c>
      <c r="H961" s="17">
        <v>0.49586999999999998</v>
      </c>
      <c r="I961" s="17">
        <v>-2.0166599999999999</v>
      </c>
      <c r="J961" s="2"/>
    </row>
    <row r="962" spans="1:10">
      <c r="A962" s="45" t="s">
        <v>675</v>
      </c>
      <c r="B962" s="45">
        <v>101246994</v>
      </c>
      <c r="C962" s="45" t="s">
        <v>676</v>
      </c>
      <c r="D962" s="45" t="s">
        <v>677</v>
      </c>
      <c r="E962" s="45" t="s">
        <v>678</v>
      </c>
      <c r="F962" s="45" t="s">
        <v>679</v>
      </c>
      <c r="G962" s="17">
        <v>4.4022899999999997E-2</v>
      </c>
      <c r="H962" s="17">
        <v>0.49608099999999999</v>
      </c>
      <c r="I962" s="17">
        <v>-2.0158</v>
      </c>
      <c r="J962" s="2"/>
    </row>
    <row r="963" spans="1:10">
      <c r="A963" s="45" t="s">
        <v>1625</v>
      </c>
      <c r="B963" s="45">
        <v>101253648</v>
      </c>
      <c r="C963" s="45" t="s">
        <v>1626</v>
      </c>
      <c r="D963" s="45" t="s">
        <v>1627</v>
      </c>
      <c r="E963" s="45" t="s">
        <v>1628</v>
      </c>
      <c r="F963" s="45" t="s">
        <v>1629</v>
      </c>
      <c r="G963" s="17">
        <v>4.8287800000000004E-3</v>
      </c>
      <c r="H963" s="17">
        <v>0.49639299999999997</v>
      </c>
      <c r="I963" s="17">
        <v>-2.0145300000000002</v>
      </c>
      <c r="J963" s="7" t="s">
        <v>5</v>
      </c>
    </row>
    <row r="964" spans="1:10">
      <c r="A964" s="45" t="s">
        <v>12591</v>
      </c>
      <c r="B964" s="45">
        <v>101264750</v>
      </c>
      <c r="C964" s="45" t="s">
        <v>12592</v>
      </c>
      <c r="D964" s="45" t="s">
        <v>12593</v>
      </c>
      <c r="E964" s="45" t="s">
        <v>12594</v>
      </c>
      <c r="F964" s="45" t="s">
        <v>12595</v>
      </c>
      <c r="G964" s="17">
        <v>1.44721E-2</v>
      </c>
      <c r="H964" s="17">
        <v>0.496471</v>
      </c>
      <c r="I964" s="17">
        <v>-2.0142199999999999</v>
      </c>
      <c r="J964" s="7" t="s">
        <v>5</v>
      </c>
    </row>
    <row r="965" spans="1:10">
      <c r="A965" s="45" t="s">
        <v>8373</v>
      </c>
      <c r="B965" s="45">
        <v>101254052</v>
      </c>
      <c r="C965" s="45" t="s">
        <v>8374</v>
      </c>
      <c r="D965" s="45" t="s">
        <v>8375</v>
      </c>
      <c r="E965" s="45" t="s">
        <v>8376</v>
      </c>
      <c r="F965" s="45" t="s">
        <v>8377</v>
      </c>
      <c r="G965" s="17">
        <v>1.09414E-3</v>
      </c>
      <c r="H965" s="17">
        <v>0.49749700000000002</v>
      </c>
      <c r="I965" s="17">
        <v>-2.0100600000000002</v>
      </c>
      <c r="J965" s="2"/>
    </row>
    <row r="966" spans="1:10">
      <c r="A966" s="45" t="s">
        <v>1293</v>
      </c>
      <c r="B966" s="45">
        <v>101257314</v>
      </c>
      <c r="C966" s="45" t="s">
        <v>1294</v>
      </c>
      <c r="D966" s="45" t="s">
        <v>1295</v>
      </c>
      <c r="E966" s="45" t="s">
        <v>1296</v>
      </c>
      <c r="F966" s="45" t="s">
        <v>1297</v>
      </c>
      <c r="G966" s="17">
        <v>1.03771E-2</v>
      </c>
      <c r="H966" s="17">
        <v>0.49786599999999998</v>
      </c>
      <c r="I966" s="17">
        <v>-2.0085700000000002</v>
      </c>
      <c r="J966" s="2"/>
    </row>
    <row r="967" spans="1:10">
      <c r="A967" s="45" t="s">
        <v>4297</v>
      </c>
      <c r="B967" s="45">
        <v>543761</v>
      </c>
      <c r="C967" s="45" t="s">
        <v>4298</v>
      </c>
      <c r="D967" s="45" t="s">
        <v>4299</v>
      </c>
      <c r="E967" s="45" t="s">
        <v>4300</v>
      </c>
      <c r="F967" s="45" t="s">
        <v>4301</v>
      </c>
      <c r="G967" s="17">
        <v>8.8002600000000007E-3</v>
      </c>
      <c r="H967" s="17">
        <v>0.49827300000000002</v>
      </c>
      <c r="I967" s="17">
        <v>-2.0069300000000001</v>
      </c>
      <c r="J967" s="7" t="s">
        <v>5</v>
      </c>
    </row>
    <row r="968" spans="1:10">
      <c r="A968" s="45" t="s">
        <v>3026</v>
      </c>
      <c r="B968" s="45">
        <v>101259256</v>
      </c>
      <c r="C968" s="45" t="s">
        <v>3027</v>
      </c>
      <c r="D968" s="45" t="s">
        <v>3028</v>
      </c>
      <c r="E968" s="45" t="s">
        <v>3029</v>
      </c>
      <c r="F968" s="45" t="s">
        <v>3030</v>
      </c>
      <c r="G968" s="17">
        <v>3.65008E-2</v>
      </c>
      <c r="H968" s="17">
        <v>0.498386</v>
      </c>
      <c r="I968" s="17">
        <v>-2.0064799999999998</v>
      </c>
      <c r="J968" s="7" t="s">
        <v>5</v>
      </c>
    </row>
    <row r="969" spans="1:10">
      <c r="A969" s="45" t="s">
        <v>8866</v>
      </c>
      <c r="B969" s="45">
        <v>101249607</v>
      </c>
      <c r="C969" s="45" t="s">
        <v>8867</v>
      </c>
      <c r="D969" s="45" t="s">
        <v>8868</v>
      </c>
      <c r="E969" s="45" t="s">
        <v>8869</v>
      </c>
      <c r="F969" s="45" t="s">
        <v>8870</v>
      </c>
      <c r="G969" s="17">
        <v>6.8637100000000003E-3</v>
      </c>
      <c r="H969" s="17">
        <v>0.49854500000000002</v>
      </c>
      <c r="I969" s="17">
        <v>-2.0058400000000001</v>
      </c>
      <c r="J969" s="2"/>
    </row>
    <row r="970" spans="1:10">
      <c r="A970" s="45" t="s">
        <v>13367</v>
      </c>
      <c r="B970" s="45">
        <v>101243842</v>
      </c>
      <c r="C970" s="45" t="s">
        <v>13368</v>
      </c>
      <c r="D970" s="45" t="s">
        <v>13369</v>
      </c>
      <c r="E970" s="45" t="s">
        <v>13370</v>
      </c>
      <c r="F970" s="45" t="s">
        <v>13371</v>
      </c>
      <c r="G970" s="17">
        <v>3.3572699999999997E-2</v>
      </c>
      <c r="H970" s="17">
        <v>0.499172</v>
      </c>
      <c r="I970" s="17">
        <v>-2.00332</v>
      </c>
      <c r="J970" s="2"/>
    </row>
    <row r="971" spans="1:10">
      <c r="A971" s="45" t="s">
        <v>2695</v>
      </c>
      <c r="B971" s="45">
        <v>101248617</v>
      </c>
      <c r="C971" s="45" t="s">
        <v>2696</v>
      </c>
      <c r="D971" s="45" t="s">
        <v>2697</v>
      </c>
      <c r="E971" s="45" t="s">
        <v>2698</v>
      </c>
      <c r="F971" s="45" t="s">
        <v>2699</v>
      </c>
      <c r="G971" s="17">
        <v>2.3386799999999999E-2</v>
      </c>
      <c r="H971" s="17">
        <v>0.49919200000000002</v>
      </c>
      <c r="I971" s="17">
        <v>-2.0032399999999999</v>
      </c>
      <c r="J971" s="2"/>
    </row>
    <row r="972" spans="1:10">
      <c r="A972" s="45" t="s">
        <v>5235</v>
      </c>
      <c r="B972" s="45">
        <v>101248073</v>
      </c>
      <c r="C972" s="45" t="s">
        <v>5236</v>
      </c>
      <c r="D972" s="45" t="s">
        <v>5237</v>
      </c>
      <c r="E972" s="45" t="s">
        <v>5238</v>
      </c>
      <c r="F972" s="45" t="s">
        <v>5239</v>
      </c>
      <c r="G972" s="17">
        <v>3.9667300000000003E-2</v>
      </c>
      <c r="H972" s="17">
        <v>0.49978899999999998</v>
      </c>
      <c r="I972" s="17">
        <v>-2.0008499999999998</v>
      </c>
      <c r="J972" s="7" t="s">
        <v>5</v>
      </c>
    </row>
    <row r="973" spans="1:10">
      <c r="A973" s="45" t="s">
        <v>2394</v>
      </c>
      <c r="B973" s="45">
        <v>101258263</v>
      </c>
      <c r="C973" s="45" t="s">
        <v>2395</v>
      </c>
      <c r="D973" s="45" t="s">
        <v>2396</v>
      </c>
      <c r="E973" s="45" t="s">
        <v>2397</v>
      </c>
      <c r="F973" s="45" t="s">
        <v>2398</v>
      </c>
      <c r="G973" s="17">
        <v>5.8703599999999998E-3</v>
      </c>
      <c r="H973" s="17">
        <v>0.49984400000000001</v>
      </c>
      <c r="I973" s="17">
        <v>-2.0006200000000001</v>
      </c>
      <c r="J973" s="7" t="s">
        <v>5</v>
      </c>
    </row>
    <row r="974" spans="1:10">
      <c r="A974" s="45" t="s">
        <v>9418</v>
      </c>
      <c r="B974" s="45">
        <v>101268437</v>
      </c>
      <c r="C974" s="45" t="s">
        <v>9419</v>
      </c>
      <c r="D974" s="45" t="s">
        <v>3018</v>
      </c>
      <c r="E974" s="45" t="s">
        <v>9420</v>
      </c>
      <c r="F974" s="45" t="s">
        <v>9421</v>
      </c>
      <c r="G974" s="17">
        <v>2.1291500000000001E-2</v>
      </c>
      <c r="H974" s="17">
        <v>0.49995499999999998</v>
      </c>
      <c r="I974" s="17">
        <v>-2.0001799999999998</v>
      </c>
      <c r="J974" s="2"/>
    </row>
    <row r="975" spans="1:10">
      <c r="A975" s="45" t="s">
        <v>8275</v>
      </c>
      <c r="B975" s="45">
        <v>101244620</v>
      </c>
      <c r="C975" s="45" t="s">
        <v>8276</v>
      </c>
      <c r="D975" s="45" t="s">
        <v>8277</v>
      </c>
      <c r="E975" s="45" t="s">
        <v>8278</v>
      </c>
      <c r="F975" s="45" t="s">
        <v>8279</v>
      </c>
      <c r="G975" s="17">
        <v>3.0229300000000001E-3</v>
      </c>
      <c r="H975" s="17">
        <v>2.0006599999999999</v>
      </c>
      <c r="I975" s="17">
        <v>2.0006599999999999</v>
      </c>
      <c r="J975" s="2"/>
    </row>
    <row r="976" spans="1:10">
      <c r="A976" s="45" t="s">
        <v>7987</v>
      </c>
      <c r="B976" s="45">
        <v>101260894</v>
      </c>
      <c r="C976" s="45" t="s">
        <v>7988</v>
      </c>
      <c r="D976" s="45" t="s">
        <v>7989</v>
      </c>
      <c r="E976" s="45" t="s">
        <v>7990</v>
      </c>
      <c r="F976" s="45" t="s">
        <v>7991</v>
      </c>
      <c r="G976" s="17">
        <v>9.0698199999999993E-3</v>
      </c>
      <c r="H976" s="17">
        <v>2.0040800000000001</v>
      </c>
      <c r="I976" s="17">
        <v>2.0040800000000001</v>
      </c>
      <c r="J976" s="2"/>
    </row>
    <row r="977" spans="1:10">
      <c r="A977" s="45" t="s">
        <v>6311</v>
      </c>
      <c r="B977" s="45">
        <v>101258318</v>
      </c>
      <c r="C977" s="45" t="s">
        <v>6312</v>
      </c>
      <c r="D977" s="45" t="s">
        <v>6313</v>
      </c>
      <c r="E977" s="45" t="s">
        <v>6314</v>
      </c>
      <c r="F977" s="45" t="s">
        <v>6315</v>
      </c>
      <c r="G977" s="17">
        <v>3.57019E-3</v>
      </c>
      <c r="H977" s="17">
        <v>2.00576</v>
      </c>
      <c r="I977" s="17">
        <v>2.00576</v>
      </c>
      <c r="J977" s="2"/>
    </row>
    <row r="978" spans="1:10">
      <c r="A978" s="45" t="s">
        <v>6409</v>
      </c>
      <c r="B978" s="45">
        <v>101246165</v>
      </c>
      <c r="C978" s="45" t="s">
        <v>6410</v>
      </c>
      <c r="D978" s="45" t="s">
        <v>6411</v>
      </c>
      <c r="E978" s="45" t="s">
        <v>6412</v>
      </c>
      <c r="F978" s="45" t="s">
        <v>6413</v>
      </c>
      <c r="G978" s="17">
        <v>1.9004099999999999E-2</v>
      </c>
      <c r="H978" s="17">
        <v>2.0070299999999999</v>
      </c>
      <c r="I978" s="17">
        <v>2.0070299999999999</v>
      </c>
      <c r="J978" s="2"/>
    </row>
    <row r="979" spans="1:10">
      <c r="A979" s="45" t="s">
        <v>5938</v>
      </c>
      <c r="B979" s="45">
        <v>101246321</v>
      </c>
      <c r="C979" s="45" t="s">
        <v>5939</v>
      </c>
      <c r="D979" s="45" t="s">
        <v>5940</v>
      </c>
      <c r="E979" s="45" t="s">
        <v>5941</v>
      </c>
      <c r="F979" s="45" t="s">
        <v>5942</v>
      </c>
      <c r="G979" s="17">
        <v>1.85771E-3</v>
      </c>
      <c r="H979" s="17">
        <v>2.01119</v>
      </c>
      <c r="I979" s="17">
        <v>2.01119</v>
      </c>
      <c r="J979" s="7" t="s">
        <v>5</v>
      </c>
    </row>
    <row r="980" spans="1:10">
      <c r="A980" s="45" t="s">
        <v>8600</v>
      </c>
      <c r="B980" s="45">
        <v>543948</v>
      </c>
      <c r="C980" s="45" t="s">
        <v>8601</v>
      </c>
      <c r="D980" s="45" t="s">
        <v>87</v>
      </c>
      <c r="E980" s="45" t="s">
        <v>8602</v>
      </c>
      <c r="F980" s="45" t="s">
        <v>8603</v>
      </c>
      <c r="G980" s="17">
        <v>1.8708599999999999E-2</v>
      </c>
      <c r="H980" s="17">
        <v>2.0117699999999998</v>
      </c>
      <c r="I980" s="17">
        <v>2.0117699999999998</v>
      </c>
      <c r="J980" s="7" t="s">
        <v>5</v>
      </c>
    </row>
    <row r="981" spans="1:10">
      <c r="A981" s="45" t="s">
        <v>246</v>
      </c>
      <c r="B981" s="45">
        <v>101253169</v>
      </c>
      <c r="C981" s="45" t="s">
        <v>247</v>
      </c>
      <c r="D981" s="45" t="s">
        <v>248</v>
      </c>
      <c r="E981" s="45" t="s">
        <v>249</v>
      </c>
      <c r="F981" s="45" t="s">
        <v>28</v>
      </c>
      <c r="G981" s="17">
        <v>2.2892699999999998E-2</v>
      </c>
      <c r="H981" s="17">
        <v>2.01288</v>
      </c>
      <c r="I981" s="17">
        <v>2.01288</v>
      </c>
      <c r="J981" s="2"/>
    </row>
    <row r="982" spans="1:10">
      <c r="A982" s="45" t="s">
        <v>8465</v>
      </c>
      <c r="B982" s="45">
        <v>101257410</v>
      </c>
      <c r="C982" s="45" t="s">
        <v>8466</v>
      </c>
      <c r="D982" s="45" t="s">
        <v>8467</v>
      </c>
      <c r="E982" s="45" t="s">
        <v>8468</v>
      </c>
      <c r="F982" s="45" t="s">
        <v>8469</v>
      </c>
      <c r="G982" s="17">
        <v>1.1608199999999999E-3</v>
      </c>
      <c r="H982" s="17">
        <v>2.01776</v>
      </c>
      <c r="I982" s="17">
        <v>2.01776</v>
      </c>
      <c r="J982" s="2"/>
    </row>
    <row r="983" spans="1:10">
      <c r="A983" s="45" t="s">
        <v>213</v>
      </c>
      <c r="B983" s="45">
        <v>101263192</v>
      </c>
      <c r="C983" s="45" t="s">
        <v>214</v>
      </c>
      <c r="D983" s="45" t="s">
        <v>215</v>
      </c>
      <c r="E983" s="45" t="s">
        <v>216</v>
      </c>
      <c r="F983" s="45" t="s">
        <v>217</v>
      </c>
      <c r="G983" s="17">
        <v>3.5631700000000002E-2</v>
      </c>
      <c r="H983" s="17">
        <v>2.0183499999999999</v>
      </c>
      <c r="I983" s="17">
        <v>2.0183499999999999</v>
      </c>
      <c r="J983" s="7" t="s">
        <v>5</v>
      </c>
    </row>
    <row r="984" spans="1:10">
      <c r="A984" s="45" t="s">
        <v>8265</v>
      </c>
      <c r="B984" s="45">
        <v>101261023</v>
      </c>
      <c r="C984" s="45" t="s">
        <v>8266</v>
      </c>
      <c r="D984" s="45" t="s">
        <v>8267</v>
      </c>
      <c r="E984" s="45" t="s">
        <v>8268</v>
      </c>
      <c r="F984" s="45" t="s">
        <v>8269</v>
      </c>
      <c r="G984" s="17">
        <v>4.6209500000000001E-2</v>
      </c>
      <c r="H984" s="17">
        <v>2.0190800000000002</v>
      </c>
      <c r="I984" s="17">
        <v>2.0190800000000002</v>
      </c>
      <c r="J984" s="2"/>
    </row>
    <row r="985" spans="1:10">
      <c r="A985" s="45" t="s">
        <v>10029</v>
      </c>
      <c r="B985" s="45">
        <v>101244408</v>
      </c>
      <c r="C985" s="45" t="s">
        <v>10030</v>
      </c>
      <c r="D985" s="45" t="s">
        <v>10031</v>
      </c>
      <c r="E985" s="45" t="s">
        <v>10032</v>
      </c>
      <c r="F985" s="45" t="s">
        <v>10033</v>
      </c>
      <c r="G985" s="17">
        <v>2.3925499999999999E-2</v>
      </c>
      <c r="H985" s="17">
        <v>2.01993</v>
      </c>
      <c r="I985" s="17">
        <v>2.01993</v>
      </c>
      <c r="J985" s="2"/>
    </row>
    <row r="986" spans="1:10">
      <c r="A986" s="45" t="s">
        <v>3503</v>
      </c>
      <c r="B986" s="45">
        <v>101253641</v>
      </c>
      <c r="C986" s="45" t="s">
        <v>3504</v>
      </c>
      <c r="D986" s="45" t="s">
        <v>3505</v>
      </c>
      <c r="E986" s="45" t="s">
        <v>3506</v>
      </c>
      <c r="F986" s="45" t="s">
        <v>3507</v>
      </c>
      <c r="G986" s="17">
        <v>1.30232E-3</v>
      </c>
      <c r="H986" s="17">
        <v>2.0204</v>
      </c>
      <c r="I986" s="17">
        <v>2.0204</v>
      </c>
      <c r="J986" s="2"/>
    </row>
    <row r="987" spans="1:10">
      <c r="A987" s="45" t="s">
        <v>6726</v>
      </c>
      <c r="B987" s="45">
        <v>101256788</v>
      </c>
      <c r="C987" s="45" t="s">
        <v>6727</v>
      </c>
      <c r="D987" s="45" t="s">
        <v>6728</v>
      </c>
      <c r="E987" s="45" t="s">
        <v>6729</v>
      </c>
      <c r="F987" s="45" t="s">
        <v>6730</v>
      </c>
      <c r="G987" s="17">
        <v>5.9611200000000003E-5</v>
      </c>
      <c r="H987" s="17">
        <v>2.02041</v>
      </c>
      <c r="I987" s="17">
        <v>2.02041</v>
      </c>
      <c r="J987" s="2"/>
    </row>
    <row r="988" spans="1:10">
      <c r="A988" s="45" t="s">
        <v>14176</v>
      </c>
      <c r="B988" s="45">
        <v>101265436</v>
      </c>
      <c r="C988" s="45" t="s">
        <v>14177</v>
      </c>
      <c r="D988" s="45" t="s">
        <v>14178</v>
      </c>
      <c r="E988" s="45" t="s">
        <v>14179</v>
      </c>
      <c r="F988" s="45" t="s">
        <v>14180</v>
      </c>
      <c r="G988" s="17">
        <v>2.1775800000000001E-3</v>
      </c>
      <c r="H988" s="17">
        <v>2.0218099999999999</v>
      </c>
      <c r="I988" s="17">
        <v>2.0218099999999999</v>
      </c>
      <c r="J988" s="2"/>
    </row>
    <row r="989" spans="1:10">
      <c r="A989" s="45" t="s">
        <v>5859</v>
      </c>
      <c r="B989" s="45">
        <v>101263346</v>
      </c>
      <c r="C989" s="45" t="s">
        <v>5860</v>
      </c>
      <c r="D989" s="45" t="s">
        <v>5861</v>
      </c>
      <c r="E989" s="45" t="s">
        <v>5862</v>
      </c>
      <c r="F989" s="45" t="s">
        <v>5863</v>
      </c>
      <c r="G989" s="17">
        <v>7.0882300000000003E-4</v>
      </c>
      <c r="H989" s="17">
        <v>2.02264</v>
      </c>
      <c r="I989" s="17">
        <v>2.02264</v>
      </c>
      <c r="J989" s="2"/>
    </row>
    <row r="990" spans="1:10">
      <c r="A990" s="45" t="s">
        <v>8475</v>
      </c>
      <c r="B990" s="45">
        <v>101251635</v>
      </c>
      <c r="C990" s="45" t="s">
        <v>8476</v>
      </c>
      <c r="D990" s="45" t="s">
        <v>8477</v>
      </c>
      <c r="E990" s="45" t="s">
        <v>8478</v>
      </c>
      <c r="F990" s="45" t="s">
        <v>8479</v>
      </c>
      <c r="G990" s="17">
        <v>6.1669000000000003E-3</v>
      </c>
      <c r="H990" s="17">
        <v>2.0229200000000001</v>
      </c>
      <c r="I990" s="17">
        <v>2.0229200000000001</v>
      </c>
      <c r="J990" s="2"/>
    </row>
    <row r="991" spans="1:10">
      <c r="A991" s="45" t="s">
        <v>3953</v>
      </c>
      <c r="B991" s="45">
        <v>101246251</v>
      </c>
      <c r="C991" s="45" t="s">
        <v>3954</v>
      </c>
      <c r="D991" s="45" t="s">
        <v>3955</v>
      </c>
      <c r="E991" s="45" t="s">
        <v>3956</v>
      </c>
      <c r="F991" s="45" t="s">
        <v>3957</v>
      </c>
      <c r="G991" s="17">
        <v>2.98766E-2</v>
      </c>
      <c r="H991" s="17">
        <v>2.0236800000000001</v>
      </c>
      <c r="I991" s="17">
        <v>2.0236800000000001</v>
      </c>
      <c r="J991" s="2"/>
    </row>
    <row r="992" spans="1:10">
      <c r="A992" s="45" t="s">
        <v>3094</v>
      </c>
      <c r="B992" s="45">
        <v>101264522</v>
      </c>
      <c r="C992" s="45" t="s">
        <v>3095</v>
      </c>
      <c r="D992" s="45" t="s">
        <v>3096</v>
      </c>
      <c r="E992" s="45" t="s">
        <v>3097</v>
      </c>
      <c r="F992" s="45" t="s">
        <v>3098</v>
      </c>
      <c r="G992" s="17">
        <v>1.1728799999999999E-2</v>
      </c>
      <c r="H992" s="17">
        <v>2.0241699999999998</v>
      </c>
      <c r="I992" s="17">
        <v>2.0241699999999998</v>
      </c>
      <c r="J992" s="7" t="s">
        <v>5</v>
      </c>
    </row>
    <row r="993" spans="1:10">
      <c r="A993" s="45" t="s">
        <v>2166</v>
      </c>
      <c r="B993" s="45">
        <v>778224</v>
      </c>
      <c r="C993" s="45" t="s">
        <v>2167</v>
      </c>
      <c r="D993" s="45" t="s">
        <v>2168</v>
      </c>
      <c r="E993" s="45" t="s">
        <v>2169</v>
      </c>
      <c r="F993" s="45" t="s">
        <v>2170</v>
      </c>
      <c r="G993" s="17">
        <v>9.4578499999999996E-6</v>
      </c>
      <c r="H993" s="17">
        <v>2.0266199999999999</v>
      </c>
      <c r="I993" s="17">
        <v>2.0266199999999999</v>
      </c>
      <c r="J993" s="7" t="s">
        <v>5</v>
      </c>
    </row>
    <row r="994" spans="1:10">
      <c r="A994" s="45" t="s">
        <v>8672</v>
      </c>
      <c r="B994" s="45">
        <v>101256343</v>
      </c>
      <c r="C994" s="45" t="s">
        <v>8673</v>
      </c>
      <c r="D994" s="45" t="s">
        <v>8674</v>
      </c>
      <c r="E994" s="45" t="s">
        <v>8675</v>
      </c>
      <c r="F994" s="45" t="s">
        <v>8676</v>
      </c>
      <c r="G994" s="17">
        <v>3.4052800000000001E-3</v>
      </c>
      <c r="H994" s="17">
        <v>2.02793</v>
      </c>
      <c r="I994" s="17">
        <v>2.02793</v>
      </c>
      <c r="J994" s="2"/>
    </row>
    <row r="995" spans="1:10">
      <c r="A995" s="45" t="s">
        <v>1413</v>
      </c>
      <c r="B995" s="45">
        <v>101253905</v>
      </c>
      <c r="C995" s="45" t="s">
        <v>1414</v>
      </c>
      <c r="D995" s="45" t="s">
        <v>1415</v>
      </c>
      <c r="E995" s="45" t="s">
        <v>1416</v>
      </c>
      <c r="F995" s="45" t="s">
        <v>1417</v>
      </c>
      <c r="G995" s="17">
        <v>1.02272E-3</v>
      </c>
      <c r="H995" s="17">
        <v>2.02901</v>
      </c>
      <c r="I995" s="17">
        <v>2.02901</v>
      </c>
      <c r="J995" s="2"/>
    </row>
    <row r="996" spans="1:10">
      <c r="A996" s="45" t="s">
        <v>373</v>
      </c>
      <c r="B996" s="45">
        <v>101247116</v>
      </c>
      <c r="C996" s="45" t="s">
        <v>374</v>
      </c>
      <c r="D996" s="45" t="s">
        <v>375</v>
      </c>
      <c r="E996" s="45" t="s">
        <v>376</v>
      </c>
      <c r="F996" s="45" t="s">
        <v>377</v>
      </c>
      <c r="G996" s="17">
        <v>1.9894100000000001E-2</v>
      </c>
      <c r="H996" s="17">
        <v>2.0303399999999998</v>
      </c>
      <c r="I996" s="17">
        <v>2.0303399999999998</v>
      </c>
      <c r="J996" s="2"/>
    </row>
    <row r="997" spans="1:10">
      <c r="A997" s="45" t="s">
        <v>10179</v>
      </c>
      <c r="B997" s="45">
        <v>101257728</v>
      </c>
      <c r="C997" s="45" t="s">
        <v>10180</v>
      </c>
      <c r="D997" s="45" t="s">
        <v>10181</v>
      </c>
      <c r="E997" s="45" t="s">
        <v>10182</v>
      </c>
      <c r="F997" s="45" t="s">
        <v>10183</v>
      </c>
      <c r="G997" s="17">
        <v>1.42264E-2</v>
      </c>
      <c r="H997" s="17">
        <v>2.0308799999999998</v>
      </c>
      <c r="I997" s="17">
        <v>2.0308799999999998</v>
      </c>
      <c r="J997" s="2"/>
    </row>
    <row r="998" spans="1:10">
      <c r="A998" s="45" t="s">
        <v>13712</v>
      </c>
      <c r="B998" s="45">
        <v>101055590</v>
      </c>
      <c r="C998" s="45" t="s">
        <v>13713</v>
      </c>
      <c r="D998" s="45" t="s">
        <v>13714</v>
      </c>
      <c r="E998" s="45" t="s">
        <v>13715</v>
      </c>
      <c r="F998" s="45" t="s">
        <v>13716</v>
      </c>
      <c r="G998" s="17">
        <v>2.4697799999999999E-2</v>
      </c>
      <c r="H998" s="17">
        <v>2.0331700000000001</v>
      </c>
      <c r="I998" s="17">
        <v>2.0331700000000001</v>
      </c>
      <c r="J998" s="7" t="s">
        <v>5</v>
      </c>
    </row>
    <row r="999" spans="1:10">
      <c r="A999" s="45" t="s">
        <v>3553</v>
      </c>
      <c r="B999" s="45">
        <v>543639</v>
      </c>
      <c r="C999" s="45" t="s">
        <v>3554</v>
      </c>
      <c r="D999" s="45" t="s">
        <v>3555</v>
      </c>
      <c r="E999" s="45" t="s">
        <v>3556</v>
      </c>
      <c r="F999" s="45" t="s">
        <v>3557</v>
      </c>
      <c r="G999" s="17">
        <v>3.34958E-4</v>
      </c>
      <c r="H999" s="17">
        <v>2.0355300000000001</v>
      </c>
      <c r="I999" s="17">
        <v>2.0355300000000001</v>
      </c>
      <c r="J999" s="7" t="s">
        <v>5</v>
      </c>
    </row>
    <row r="1000" spans="1:10">
      <c r="A1000" s="45" t="s">
        <v>1610</v>
      </c>
      <c r="B1000" s="45">
        <v>101265307</v>
      </c>
      <c r="C1000" s="45" t="s">
        <v>1611</v>
      </c>
      <c r="D1000" s="45" t="s">
        <v>1612</v>
      </c>
      <c r="E1000" s="45" t="s">
        <v>1613</v>
      </c>
      <c r="F1000" s="45" t="s">
        <v>1614</v>
      </c>
      <c r="G1000" s="17">
        <v>1.52471E-2</v>
      </c>
      <c r="H1000" s="17">
        <v>2.0369100000000002</v>
      </c>
      <c r="I1000" s="17">
        <v>2.0369100000000002</v>
      </c>
      <c r="J1000" s="7" t="s">
        <v>5</v>
      </c>
    </row>
    <row r="1001" spans="1:10">
      <c r="A1001" s="45" t="s">
        <v>2318</v>
      </c>
      <c r="B1001" s="45">
        <v>101259749</v>
      </c>
      <c r="C1001" s="45" t="s">
        <v>2319</v>
      </c>
      <c r="D1001" s="45" t="s">
        <v>963</v>
      </c>
      <c r="E1001" s="45" t="s">
        <v>2320</v>
      </c>
      <c r="F1001" s="45" t="s">
        <v>2321</v>
      </c>
      <c r="G1001" s="17">
        <v>4.2639300000000001E-4</v>
      </c>
      <c r="H1001" s="17">
        <v>2.0406499999999999</v>
      </c>
      <c r="I1001" s="17">
        <v>2.0406499999999999</v>
      </c>
      <c r="J1001" s="7" t="s">
        <v>5</v>
      </c>
    </row>
    <row r="1002" spans="1:10">
      <c r="A1002" s="45" t="s">
        <v>6335</v>
      </c>
      <c r="B1002" s="45">
        <v>101261929</v>
      </c>
      <c r="C1002" s="45" t="s">
        <v>6336</v>
      </c>
      <c r="D1002" s="45" t="s">
        <v>6337</v>
      </c>
      <c r="E1002" s="45" t="s">
        <v>6338</v>
      </c>
      <c r="F1002" s="45" t="s">
        <v>6339</v>
      </c>
      <c r="G1002" s="17">
        <v>5.6771699999999996E-3</v>
      </c>
      <c r="H1002" s="17">
        <v>2.0422199999999999</v>
      </c>
      <c r="I1002" s="17">
        <v>2.0422199999999999</v>
      </c>
      <c r="J1002" s="7" t="s">
        <v>5</v>
      </c>
    </row>
    <row r="1003" spans="1:10">
      <c r="A1003" s="45" t="s">
        <v>1245</v>
      </c>
      <c r="B1003" s="45">
        <v>101260690</v>
      </c>
      <c r="C1003" s="45" t="s">
        <v>1246</v>
      </c>
      <c r="D1003" s="45" t="s">
        <v>1247</v>
      </c>
      <c r="E1003" s="45" t="s">
        <v>1248</v>
      </c>
      <c r="F1003" s="45" t="s">
        <v>28</v>
      </c>
      <c r="G1003" s="17">
        <v>6.8463200000000004E-3</v>
      </c>
      <c r="H1003" s="17">
        <v>2.0422799999999999</v>
      </c>
      <c r="I1003" s="17">
        <v>2.0422799999999999</v>
      </c>
      <c r="J1003" s="2"/>
    </row>
    <row r="1004" spans="1:10">
      <c r="A1004" s="45" t="s">
        <v>8426</v>
      </c>
      <c r="B1004" s="45">
        <v>101251363</v>
      </c>
      <c r="C1004" s="45" t="s">
        <v>8427</v>
      </c>
      <c r="D1004" s="45" t="s">
        <v>8428</v>
      </c>
      <c r="E1004" s="45" t="s">
        <v>8429</v>
      </c>
      <c r="F1004" s="45" t="s">
        <v>8430</v>
      </c>
      <c r="G1004" s="17">
        <v>4.1520700000000001E-2</v>
      </c>
      <c r="H1004" s="17">
        <v>2.0423499999999999</v>
      </c>
      <c r="I1004" s="17">
        <v>2.0423499999999999</v>
      </c>
      <c r="J1004" s="7" t="s">
        <v>5</v>
      </c>
    </row>
    <row r="1005" spans="1:10">
      <c r="A1005" s="45" t="s">
        <v>6882</v>
      </c>
      <c r="B1005" s="45">
        <v>101246012</v>
      </c>
      <c r="C1005" s="45" t="s">
        <v>6883</v>
      </c>
      <c r="D1005" s="45" t="s">
        <v>6884</v>
      </c>
      <c r="E1005" s="45" t="s">
        <v>6885</v>
      </c>
      <c r="F1005" s="45" t="s">
        <v>6886</v>
      </c>
      <c r="G1005" s="17">
        <v>2.8160300000000001E-4</v>
      </c>
      <c r="H1005" s="17">
        <v>2.0450599999999999</v>
      </c>
      <c r="I1005" s="17">
        <v>2.0450599999999999</v>
      </c>
      <c r="J1005" s="2"/>
    </row>
    <row r="1006" spans="1:10">
      <c r="A1006" s="45" t="s">
        <v>2957</v>
      </c>
      <c r="B1006" s="45">
        <v>101247918</v>
      </c>
      <c r="C1006" s="45" t="s">
        <v>2958</v>
      </c>
      <c r="D1006" s="45" t="s">
        <v>2959</v>
      </c>
      <c r="E1006" s="45" t="s">
        <v>2960</v>
      </c>
      <c r="F1006" s="45" t="s">
        <v>2961</v>
      </c>
      <c r="G1006" s="17">
        <v>1.5119899999999999E-3</v>
      </c>
      <c r="H1006" s="17">
        <v>2.0450900000000001</v>
      </c>
      <c r="I1006" s="17">
        <v>2.0450900000000001</v>
      </c>
      <c r="J1006" s="7" t="s">
        <v>5</v>
      </c>
    </row>
    <row r="1007" spans="1:10">
      <c r="A1007" s="45" t="s">
        <v>6454</v>
      </c>
      <c r="B1007" s="45">
        <v>543631</v>
      </c>
      <c r="C1007" s="45" t="s">
        <v>6455</v>
      </c>
      <c r="D1007" s="45" t="s">
        <v>4384</v>
      </c>
      <c r="E1007" s="45" t="s">
        <v>6456</v>
      </c>
      <c r="F1007" s="45" t="s">
        <v>6457</v>
      </c>
      <c r="G1007" s="17">
        <v>1.00987E-4</v>
      </c>
      <c r="H1007" s="17">
        <v>2.0463399999999998</v>
      </c>
      <c r="I1007" s="17">
        <v>2.0463399999999998</v>
      </c>
      <c r="J1007" s="2"/>
    </row>
    <row r="1008" spans="1:10">
      <c r="A1008" s="45" t="s">
        <v>10913</v>
      </c>
      <c r="B1008" s="45">
        <v>101249147</v>
      </c>
      <c r="C1008" s="45" t="s">
        <v>10914</v>
      </c>
      <c r="D1008" s="45" t="s">
        <v>10915</v>
      </c>
      <c r="E1008" s="45" t="s">
        <v>10916</v>
      </c>
      <c r="F1008" s="45" t="s">
        <v>10917</v>
      </c>
      <c r="G1008" s="17">
        <v>6.3340000000000002E-3</v>
      </c>
      <c r="H1008" s="17">
        <v>2.0497800000000002</v>
      </c>
      <c r="I1008" s="17">
        <v>2.0497800000000002</v>
      </c>
      <c r="J1008" s="2"/>
    </row>
    <row r="1009" spans="1:10">
      <c r="A1009" s="45" t="s">
        <v>4051</v>
      </c>
      <c r="B1009" s="45">
        <v>101247783</v>
      </c>
      <c r="C1009" s="45" t="s">
        <v>4052</v>
      </c>
      <c r="D1009" s="45" t="s">
        <v>4053</v>
      </c>
      <c r="E1009" s="45" t="s">
        <v>4054</v>
      </c>
      <c r="F1009" s="45" t="s">
        <v>4055</v>
      </c>
      <c r="G1009" s="17">
        <v>1.8677099999999999E-4</v>
      </c>
      <c r="H1009" s="17">
        <v>2.0512100000000002</v>
      </c>
      <c r="I1009" s="17">
        <v>2.0512100000000002</v>
      </c>
      <c r="J1009" s="2"/>
    </row>
    <row r="1010" spans="1:10">
      <c r="A1010" s="45" t="s">
        <v>8062</v>
      </c>
      <c r="B1010" s="45">
        <v>101244488</v>
      </c>
      <c r="C1010" s="45" t="s">
        <v>8063</v>
      </c>
      <c r="D1010" s="45" t="s">
        <v>8064</v>
      </c>
      <c r="E1010" s="45" t="s">
        <v>8065</v>
      </c>
      <c r="F1010" s="45" t="s">
        <v>8066</v>
      </c>
      <c r="G1010" s="17">
        <v>3.6686999999999997E-2</v>
      </c>
      <c r="H1010" s="17">
        <v>2.0529999999999999</v>
      </c>
      <c r="I1010" s="17">
        <v>2.0529999999999999</v>
      </c>
      <c r="J1010" s="7" t="s">
        <v>5</v>
      </c>
    </row>
    <row r="1011" spans="1:10">
      <c r="A1011" s="45" t="s">
        <v>8250</v>
      </c>
      <c r="B1011" s="45">
        <v>101243742</v>
      </c>
      <c r="C1011" s="45" t="s">
        <v>8251</v>
      </c>
      <c r="D1011" s="45" t="s">
        <v>8252</v>
      </c>
      <c r="E1011" s="45" t="s">
        <v>8253</v>
      </c>
      <c r="F1011" s="45" t="s">
        <v>8254</v>
      </c>
      <c r="G1011" s="17">
        <v>1.3872000000000001E-2</v>
      </c>
      <c r="H1011" s="17">
        <v>2.0557599999999998</v>
      </c>
      <c r="I1011" s="17">
        <v>2.0557599999999998</v>
      </c>
      <c r="J1011" s="2"/>
    </row>
    <row r="1012" spans="1:10">
      <c r="A1012" s="45" t="s">
        <v>12989</v>
      </c>
      <c r="B1012" s="45">
        <v>101256620</v>
      </c>
      <c r="C1012" s="45" t="s">
        <v>12990</v>
      </c>
      <c r="D1012" s="45" t="s">
        <v>12991</v>
      </c>
      <c r="E1012" s="45" t="s">
        <v>12992</v>
      </c>
      <c r="F1012" s="45" t="s">
        <v>12993</v>
      </c>
      <c r="G1012" s="17">
        <v>1.3317600000000001E-2</v>
      </c>
      <c r="H1012" s="17">
        <v>2.0584799999999999</v>
      </c>
      <c r="I1012" s="17">
        <v>2.0584799999999999</v>
      </c>
      <c r="J1012" s="7" t="s">
        <v>5</v>
      </c>
    </row>
    <row r="1013" spans="1:10">
      <c r="A1013" s="45" t="s">
        <v>10566</v>
      </c>
      <c r="B1013" s="45">
        <v>101252910</v>
      </c>
      <c r="C1013" s="45" t="s">
        <v>10567</v>
      </c>
      <c r="D1013" s="45" t="s">
        <v>10568</v>
      </c>
      <c r="E1013" s="45" t="s">
        <v>10569</v>
      </c>
      <c r="F1013" s="45" t="s">
        <v>10570</v>
      </c>
      <c r="G1013" s="17">
        <v>2.677E-4</v>
      </c>
      <c r="H1013" s="17">
        <v>2.0593300000000001</v>
      </c>
      <c r="I1013" s="17">
        <v>2.0593300000000001</v>
      </c>
      <c r="J1013" s="7" t="s">
        <v>5</v>
      </c>
    </row>
    <row r="1014" spans="1:10">
      <c r="A1014" s="45" t="s">
        <v>6912</v>
      </c>
      <c r="B1014" s="45">
        <v>101250449</v>
      </c>
      <c r="C1014" s="45" t="s">
        <v>6913</v>
      </c>
      <c r="D1014" s="45" t="s">
        <v>6914</v>
      </c>
      <c r="E1014" s="45" t="s">
        <v>6915</v>
      </c>
      <c r="F1014" s="45" t="s">
        <v>6916</v>
      </c>
      <c r="G1014" s="17">
        <v>2.3297100000000001E-2</v>
      </c>
      <c r="H1014" s="17">
        <v>2.0598700000000001</v>
      </c>
      <c r="I1014" s="17">
        <v>2.0598700000000001</v>
      </c>
      <c r="J1014" s="7" t="s">
        <v>5</v>
      </c>
    </row>
    <row r="1015" spans="1:10">
      <c r="A1015" s="45" t="s">
        <v>984</v>
      </c>
      <c r="B1015" s="45">
        <v>101248174</v>
      </c>
      <c r="C1015" s="45" t="s">
        <v>985</v>
      </c>
      <c r="D1015" s="45" t="s">
        <v>986</v>
      </c>
      <c r="E1015" s="45" t="s">
        <v>987</v>
      </c>
      <c r="F1015" s="45" t="s">
        <v>988</v>
      </c>
      <c r="G1015" s="17">
        <v>5.3826400000000002E-3</v>
      </c>
      <c r="H1015" s="17">
        <v>2.0621100000000001</v>
      </c>
      <c r="I1015" s="17">
        <v>2.0621100000000001</v>
      </c>
      <c r="J1015" s="2"/>
    </row>
    <row r="1016" spans="1:10">
      <c r="A1016" s="45" t="s">
        <v>2756</v>
      </c>
      <c r="B1016" s="45">
        <v>101261951</v>
      </c>
      <c r="C1016" s="45" t="s">
        <v>2757</v>
      </c>
      <c r="D1016" s="45" t="s">
        <v>2758</v>
      </c>
      <c r="E1016" s="45" t="s">
        <v>2759</v>
      </c>
      <c r="F1016" s="45" t="s">
        <v>2760</v>
      </c>
      <c r="G1016" s="17">
        <v>1.7795699999999999E-4</v>
      </c>
      <c r="H1016" s="17">
        <v>2.0636700000000001</v>
      </c>
      <c r="I1016" s="17">
        <v>2.0636700000000001</v>
      </c>
      <c r="J1016" s="2"/>
    </row>
    <row r="1017" spans="1:10">
      <c r="A1017" s="45" t="s">
        <v>5786</v>
      </c>
      <c r="B1017" s="45">
        <v>101254150</v>
      </c>
      <c r="C1017" s="45" t="s">
        <v>5787</v>
      </c>
      <c r="D1017" s="45" t="s">
        <v>5788</v>
      </c>
      <c r="E1017" s="45" t="s">
        <v>5789</v>
      </c>
      <c r="F1017" s="45" t="s">
        <v>5790</v>
      </c>
      <c r="G1017" s="17">
        <v>1.93498E-3</v>
      </c>
      <c r="H1017" s="17">
        <v>2.0661299999999998</v>
      </c>
      <c r="I1017" s="17">
        <v>2.0661299999999998</v>
      </c>
      <c r="J1017" s="7" t="s">
        <v>5</v>
      </c>
    </row>
    <row r="1018" spans="1:10">
      <c r="A1018" s="45" t="s">
        <v>1833</v>
      </c>
      <c r="B1018" s="45">
        <v>101263943</v>
      </c>
      <c r="C1018" s="45" t="s">
        <v>1834</v>
      </c>
      <c r="D1018" s="45" t="s">
        <v>1835</v>
      </c>
      <c r="E1018" s="45" t="s">
        <v>1836</v>
      </c>
      <c r="F1018" s="45" t="s">
        <v>1837</v>
      </c>
      <c r="G1018" s="17">
        <v>7.59007E-3</v>
      </c>
      <c r="H1018" s="17">
        <v>2.0662699999999998</v>
      </c>
      <c r="I1018" s="17">
        <v>2.0662699999999998</v>
      </c>
      <c r="J1018" s="2"/>
    </row>
    <row r="1019" spans="1:10">
      <c r="A1019" s="45" t="s">
        <v>1781</v>
      </c>
      <c r="B1019" s="45">
        <v>100736464</v>
      </c>
      <c r="C1019" s="45" t="s">
        <v>1782</v>
      </c>
      <c r="D1019" s="45" t="s">
        <v>1783</v>
      </c>
      <c r="E1019" s="45" t="s">
        <v>1784</v>
      </c>
      <c r="F1019" s="45" t="s">
        <v>1785</v>
      </c>
      <c r="G1019" s="17">
        <v>3.5574999999999997E-5</v>
      </c>
      <c r="H1019" s="17">
        <v>2.0667200000000001</v>
      </c>
      <c r="I1019" s="17">
        <v>2.0667200000000001</v>
      </c>
      <c r="J1019" s="7" t="s">
        <v>5</v>
      </c>
    </row>
    <row r="1020" spans="1:10">
      <c r="A1020" s="45" t="s">
        <v>12161</v>
      </c>
      <c r="B1020" s="45">
        <v>101256120</v>
      </c>
      <c r="C1020" s="45" t="s">
        <v>12162</v>
      </c>
      <c r="D1020" s="45" t="s">
        <v>12163</v>
      </c>
      <c r="E1020" s="45" t="s">
        <v>12164</v>
      </c>
      <c r="F1020" s="45" t="s">
        <v>12165</v>
      </c>
      <c r="G1020" s="17">
        <v>1.45614E-2</v>
      </c>
      <c r="H1020" s="17">
        <v>2.0676700000000001</v>
      </c>
      <c r="I1020" s="17">
        <v>2.0676700000000001</v>
      </c>
      <c r="J1020" s="7" t="s">
        <v>5</v>
      </c>
    </row>
    <row r="1021" spans="1:10">
      <c r="A1021" s="45" t="s">
        <v>8329</v>
      </c>
      <c r="B1021" s="45">
        <v>101253108</v>
      </c>
      <c r="C1021" s="45" t="s">
        <v>8330</v>
      </c>
      <c r="D1021" s="45" t="s">
        <v>8331</v>
      </c>
      <c r="E1021" s="45" t="s">
        <v>8332</v>
      </c>
      <c r="F1021" s="45" t="s">
        <v>8333</v>
      </c>
      <c r="G1021" s="17">
        <v>1.24364E-2</v>
      </c>
      <c r="H1021" s="17">
        <v>2.06799</v>
      </c>
      <c r="I1021" s="17">
        <v>2.06799</v>
      </c>
      <c r="J1021" s="2"/>
    </row>
    <row r="1022" spans="1:10">
      <c r="A1022" s="45" t="s">
        <v>4661</v>
      </c>
      <c r="B1022" s="45">
        <v>543977</v>
      </c>
      <c r="C1022" s="45" t="s">
        <v>4662</v>
      </c>
      <c r="D1022" s="45" t="s">
        <v>4663</v>
      </c>
      <c r="E1022" s="45" t="s">
        <v>4664</v>
      </c>
      <c r="F1022" s="45" t="s">
        <v>4665</v>
      </c>
      <c r="G1022" s="17">
        <v>1.95632E-4</v>
      </c>
      <c r="H1022" s="17">
        <v>2.0695600000000001</v>
      </c>
      <c r="I1022" s="17">
        <v>2.0695600000000001</v>
      </c>
      <c r="J1022" s="7" t="s">
        <v>5</v>
      </c>
    </row>
    <row r="1023" spans="1:10">
      <c r="A1023" s="45" t="s">
        <v>2492</v>
      </c>
      <c r="B1023" s="45">
        <v>101255365</v>
      </c>
      <c r="C1023" s="45" t="s">
        <v>2493</v>
      </c>
      <c r="D1023" s="45" t="s">
        <v>2494</v>
      </c>
      <c r="E1023" s="45" t="s">
        <v>2495</v>
      </c>
      <c r="F1023" s="45" t="s">
        <v>2496</v>
      </c>
      <c r="G1023" s="17">
        <v>1.73274E-2</v>
      </c>
      <c r="H1023" s="17">
        <v>2.0714000000000001</v>
      </c>
      <c r="I1023" s="17">
        <v>2.0714000000000001</v>
      </c>
      <c r="J1023" s="2"/>
    </row>
    <row r="1024" spans="1:10">
      <c r="A1024" s="45" t="s">
        <v>9437</v>
      </c>
      <c r="B1024" s="45">
        <v>101264455</v>
      </c>
      <c r="C1024" s="45" t="s">
        <v>9438</v>
      </c>
      <c r="D1024" s="45" t="s">
        <v>9439</v>
      </c>
      <c r="E1024" s="45" t="s">
        <v>9440</v>
      </c>
      <c r="F1024" s="45" t="s">
        <v>9441</v>
      </c>
      <c r="G1024" s="17">
        <v>1.8930800000000001E-2</v>
      </c>
      <c r="H1024" s="17">
        <v>2.0718200000000002</v>
      </c>
      <c r="I1024" s="17">
        <v>2.0718200000000002</v>
      </c>
      <c r="J1024" s="7" t="s">
        <v>5</v>
      </c>
    </row>
    <row r="1025" spans="1:10">
      <c r="A1025" s="45" t="s">
        <v>2546</v>
      </c>
      <c r="B1025" s="45">
        <v>101261907</v>
      </c>
      <c r="C1025" s="45" t="s">
        <v>2547</v>
      </c>
      <c r="D1025" s="45" t="s">
        <v>2548</v>
      </c>
      <c r="E1025" s="45" t="s">
        <v>2549</v>
      </c>
      <c r="F1025" s="45" t="s">
        <v>2550</v>
      </c>
      <c r="G1025" s="17">
        <v>2.93648E-3</v>
      </c>
      <c r="H1025" s="17">
        <v>2.0734499999999998</v>
      </c>
      <c r="I1025" s="17">
        <v>2.0734499999999998</v>
      </c>
      <c r="J1025" s="7" t="s">
        <v>5</v>
      </c>
    </row>
    <row r="1026" spans="1:10">
      <c r="A1026" s="45" t="s">
        <v>4756</v>
      </c>
      <c r="B1026" s="45">
        <v>543753</v>
      </c>
      <c r="C1026" s="45" t="s">
        <v>4757</v>
      </c>
      <c r="D1026" s="45" t="s">
        <v>4758</v>
      </c>
      <c r="E1026" s="45" t="s">
        <v>4759</v>
      </c>
      <c r="F1026" s="45" t="s">
        <v>4760</v>
      </c>
      <c r="G1026" s="17">
        <v>3.63694E-7</v>
      </c>
      <c r="H1026" s="17">
        <v>2.0789599999999999</v>
      </c>
      <c r="I1026" s="17">
        <v>2.0789599999999999</v>
      </c>
      <c r="J1026" s="7" t="s">
        <v>5</v>
      </c>
    </row>
    <row r="1027" spans="1:10">
      <c r="A1027" s="45" t="s">
        <v>7349</v>
      </c>
      <c r="B1027" s="45">
        <v>101248962</v>
      </c>
      <c r="C1027" s="45" t="s">
        <v>7350</v>
      </c>
      <c r="D1027" s="45" t="s">
        <v>7351</v>
      </c>
      <c r="E1027" s="45" t="s">
        <v>7352</v>
      </c>
      <c r="F1027" s="45" t="s">
        <v>7353</v>
      </c>
      <c r="G1027" s="17">
        <v>9.1219400000000003E-3</v>
      </c>
      <c r="H1027" s="17">
        <v>2.0790099999999998</v>
      </c>
      <c r="I1027" s="17">
        <v>2.0790099999999998</v>
      </c>
      <c r="J1027" s="2"/>
    </row>
    <row r="1028" spans="1:10">
      <c r="A1028" s="45" t="s">
        <v>6593</v>
      </c>
      <c r="B1028" s="45">
        <v>101262902</v>
      </c>
      <c r="C1028" s="45" t="s">
        <v>6594</v>
      </c>
      <c r="D1028" s="45" t="s">
        <v>6595</v>
      </c>
      <c r="E1028" s="45" t="s">
        <v>6596</v>
      </c>
      <c r="F1028" s="45" t="s">
        <v>6597</v>
      </c>
      <c r="G1028" s="17">
        <v>8.1606600000000001E-3</v>
      </c>
      <c r="H1028" s="17">
        <v>2.0792899999999999</v>
      </c>
      <c r="I1028" s="17">
        <v>2.0792899999999999</v>
      </c>
      <c r="J1028" s="2"/>
    </row>
    <row r="1029" spans="1:10">
      <c r="A1029" s="45" t="s">
        <v>10985</v>
      </c>
      <c r="B1029" s="45">
        <v>101253687</v>
      </c>
      <c r="C1029" s="45" t="s">
        <v>10986</v>
      </c>
      <c r="D1029" s="45" t="s">
        <v>10987</v>
      </c>
      <c r="E1029" s="45" t="s">
        <v>10988</v>
      </c>
      <c r="F1029" s="45" t="s">
        <v>10989</v>
      </c>
      <c r="G1029" s="17">
        <v>2.0260500000000001E-2</v>
      </c>
      <c r="H1029" s="17">
        <v>2.0825</v>
      </c>
      <c r="I1029" s="17">
        <v>2.0825</v>
      </c>
      <c r="J1029" s="2"/>
    </row>
    <row r="1030" spans="1:10">
      <c r="A1030" s="45" t="s">
        <v>172</v>
      </c>
      <c r="B1030" s="45">
        <v>101268820</v>
      </c>
      <c r="C1030" s="45" t="s">
        <v>173</v>
      </c>
      <c r="D1030" s="45" t="s">
        <v>174</v>
      </c>
      <c r="E1030" s="45" t="s">
        <v>175</v>
      </c>
      <c r="F1030" s="45" t="s">
        <v>176</v>
      </c>
      <c r="G1030" s="17">
        <v>2.10855E-2</v>
      </c>
      <c r="H1030" s="17">
        <v>2.0836800000000002</v>
      </c>
      <c r="I1030" s="17">
        <v>2.0836800000000002</v>
      </c>
      <c r="J1030" s="7" t="s">
        <v>5</v>
      </c>
    </row>
    <row r="1031" spans="1:10">
      <c r="A1031" s="45" t="s">
        <v>7897</v>
      </c>
      <c r="B1031" s="45">
        <v>101251571</v>
      </c>
      <c r="C1031" s="45" t="s">
        <v>7898</v>
      </c>
      <c r="D1031" s="45" t="s">
        <v>7899</v>
      </c>
      <c r="E1031" s="45" t="s">
        <v>7900</v>
      </c>
      <c r="F1031" s="45" t="s">
        <v>7901</v>
      </c>
      <c r="G1031" s="17">
        <v>2.4541400000000001E-2</v>
      </c>
      <c r="H1031" s="17">
        <v>2.0878800000000002</v>
      </c>
      <c r="I1031" s="17">
        <v>2.0878800000000002</v>
      </c>
      <c r="J1031" s="7" t="s">
        <v>5</v>
      </c>
    </row>
    <row r="1032" spans="1:10">
      <c r="A1032" s="45" t="s">
        <v>185</v>
      </c>
      <c r="B1032" s="45">
        <v>101265367</v>
      </c>
      <c r="C1032" s="45" t="s">
        <v>186</v>
      </c>
      <c r="D1032" s="45" t="s">
        <v>187</v>
      </c>
      <c r="E1032" s="45" t="s">
        <v>188</v>
      </c>
      <c r="F1032" s="45" t="s">
        <v>189</v>
      </c>
      <c r="G1032" s="17">
        <v>7.803E-3</v>
      </c>
      <c r="H1032" s="17">
        <v>2.0889199999999999</v>
      </c>
      <c r="I1032" s="17">
        <v>2.0889199999999999</v>
      </c>
      <c r="J1032" s="7" t="s">
        <v>5</v>
      </c>
    </row>
    <row r="1033" spans="1:10">
      <c r="A1033" s="45" t="s">
        <v>3943</v>
      </c>
      <c r="B1033" s="45">
        <v>100316879</v>
      </c>
      <c r="C1033" s="45" t="s">
        <v>3944</v>
      </c>
      <c r="D1033" s="45" t="s">
        <v>3945</v>
      </c>
      <c r="E1033" s="45" t="s">
        <v>3946</v>
      </c>
      <c r="F1033" s="45" t="s">
        <v>3947</v>
      </c>
      <c r="G1033" s="17">
        <v>1.34628E-2</v>
      </c>
      <c r="H1033" s="17">
        <v>2.0909399999999998</v>
      </c>
      <c r="I1033" s="17">
        <v>2.0909399999999998</v>
      </c>
      <c r="J1033" s="7" t="s">
        <v>5</v>
      </c>
    </row>
    <row r="1034" spans="1:10">
      <c r="A1034" s="45" t="s">
        <v>2472</v>
      </c>
      <c r="B1034" s="45">
        <v>101264839</v>
      </c>
      <c r="C1034" s="45" t="s">
        <v>2473</v>
      </c>
      <c r="D1034" s="45" t="s">
        <v>2474</v>
      </c>
      <c r="E1034" s="45" t="s">
        <v>2475</v>
      </c>
      <c r="F1034" s="45" t="s">
        <v>2476</v>
      </c>
      <c r="G1034" s="17">
        <v>3.1404599999999998E-2</v>
      </c>
      <c r="H1034" s="17">
        <v>2.0912899999999999</v>
      </c>
      <c r="I1034" s="17">
        <v>2.0912899999999999</v>
      </c>
      <c r="J1034" s="2"/>
    </row>
    <row r="1035" spans="1:10">
      <c r="A1035" s="45" t="s">
        <v>9874</v>
      </c>
      <c r="B1035" s="45">
        <v>101248458</v>
      </c>
      <c r="C1035" s="45" t="s">
        <v>9875</v>
      </c>
      <c r="D1035" s="45" t="s">
        <v>9876</v>
      </c>
      <c r="E1035" s="45" t="s">
        <v>9877</v>
      </c>
      <c r="F1035" s="45" t="s">
        <v>9878</v>
      </c>
      <c r="G1035" s="17">
        <v>2.8795399999999999E-2</v>
      </c>
      <c r="H1035" s="17">
        <v>2.0916800000000002</v>
      </c>
      <c r="I1035" s="17">
        <v>2.0916800000000002</v>
      </c>
      <c r="J1035" s="7" t="s">
        <v>5</v>
      </c>
    </row>
    <row r="1036" spans="1:10">
      <c r="A1036" s="45" t="s">
        <v>971</v>
      </c>
      <c r="B1036" s="45">
        <v>101265212</v>
      </c>
      <c r="C1036" s="45" t="s">
        <v>972</v>
      </c>
      <c r="D1036" s="45" t="s">
        <v>973</v>
      </c>
      <c r="E1036" s="45" t="s">
        <v>974</v>
      </c>
      <c r="F1036" s="45" t="s">
        <v>28</v>
      </c>
      <c r="G1036" s="17">
        <v>5.4907000000000003E-3</v>
      </c>
      <c r="H1036" s="17">
        <v>2.0926800000000001</v>
      </c>
      <c r="I1036" s="17">
        <v>2.0926800000000001</v>
      </c>
      <c r="J1036" s="2"/>
    </row>
    <row r="1037" spans="1:10">
      <c r="A1037" s="45" t="s">
        <v>9143</v>
      </c>
      <c r="B1037" s="45">
        <v>101244264</v>
      </c>
      <c r="C1037" s="45" t="s">
        <v>9144</v>
      </c>
      <c r="D1037" s="45" t="s">
        <v>9145</v>
      </c>
      <c r="E1037" s="45" t="s">
        <v>9146</v>
      </c>
      <c r="F1037" s="45" t="s">
        <v>9147</v>
      </c>
      <c r="G1037" s="17">
        <v>2.6727299999999999E-2</v>
      </c>
      <c r="H1037" s="17">
        <v>2.09402</v>
      </c>
      <c r="I1037" s="17">
        <v>2.09402</v>
      </c>
      <c r="J1037" s="2"/>
    </row>
    <row r="1038" spans="1:10">
      <c r="A1038" s="45" t="s">
        <v>11592</v>
      </c>
      <c r="B1038" s="45">
        <v>101263455</v>
      </c>
      <c r="C1038" s="45" t="s">
        <v>11593</v>
      </c>
      <c r="D1038" s="45" t="s">
        <v>11594</v>
      </c>
      <c r="E1038" s="45" t="s">
        <v>11595</v>
      </c>
      <c r="F1038" s="45" t="s">
        <v>11596</v>
      </c>
      <c r="G1038" s="17">
        <v>1.3900600000000001E-2</v>
      </c>
      <c r="H1038" s="17">
        <v>2.0948099999999998</v>
      </c>
      <c r="I1038" s="17">
        <v>2.0948099999999998</v>
      </c>
      <c r="J1038" s="2"/>
    </row>
    <row r="1039" spans="1:10">
      <c r="A1039" s="45" t="s">
        <v>2418</v>
      </c>
      <c r="B1039" s="45">
        <v>101265815</v>
      </c>
      <c r="C1039" s="45" t="s">
        <v>2419</v>
      </c>
      <c r="D1039" s="45" t="s">
        <v>2420</v>
      </c>
      <c r="E1039" s="45" t="s">
        <v>2421</v>
      </c>
      <c r="F1039" s="45" t="s">
        <v>2422</v>
      </c>
      <c r="G1039" s="17">
        <v>2.6374600000000002E-2</v>
      </c>
      <c r="H1039" s="17">
        <v>2.0948199999999999</v>
      </c>
      <c r="I1039" s="17">
        <v>2.0948199999999999</v>
      </c>
      <c r="J1039" s="2"/>
    </row>
    <row r="1040" spans="1:10">
      <c r="A1040" s="45" t="s">
        <v>6056</v>
      </c>
      <c r="B1040" s="45">
        <v>101263320</v>
      </c>
      <c r="C1040" s="45" t="s">
        <v>6057</v>
      </c>
      <c r="D1040" s="45" t="s">
        <v>6058</v>
      </c>
      <c r="E1040" s="45" t="s">
        <v>6059</v>
      </c>
      <c r="F1040" s="45" t="s">
        <v>6060</v>
      </c>
      <c r="G1040" s="17">
        <v>7.3252500000000004E-4</v>
      </c>
      <c r="H1040" s="17">
        <v>2.0958000000000001</v>
      </c>
      <c r="I1040" s="17">
        <v>2.0958000000000001</v>
      </c>
      <c r="J1040" s="2"/>
    </row>
    <row r="1041" spans="1:10">
      <c r="A1041" s="45" t="s">
        <v>9112</v>
      </c>
      <c r="B1041" s="45">
        <v>101260190</v>
      </c>
      <c r="C1041" s="45" t="s">
        <v>9113</v>
      </c>
      <c r="D1041" s="45" t="s">
        <v>9114</v>
      </c>
      <c r="E1041" s="45" t="s">
        <v>9115</v>
      </c>
      <c r="F1041" s="45" t="s">
        <v>9116</v>
      </c>
      <c r="G1041" s="17">
        <v>3.9533699999999998E-2</v>
      </c>
      <c r="H1041" s="17">
        <v>2.0974200000000001</v>
      </c>
      <c r="I1041" s="17">
        <v>2.0974200000000001</v>
      </c>
      <c r="J1041" s="7" t="s">
        <v>5</v>
      </c>
    </row>
    <row r="1042" spans="1:10">
      <c r="A1042" s="45" t="s">
        <v>2551</v>
      </c>
      <c r="B1042" s="45">
        <v>101262369</v>
      </c>
      <c r="C1042" s="45" t="s">
        <v>2552</v>
      </c>
      <c r="D1042" s="45" t="s">
        <v>2553</v>
      </c>
      <c r="E1042" s="45" t="s">
        <v>2554</v>
      </c>
      <c r="F1042" s="45" t="s">
        <v>2555</v>
      </c>
      <c r="G1042" s="17">
        <v>2.4020199999999999E-3</v>
      </c>
      <c r="H1042" s="17">
        <v>2.0981399999999999</v>
      </c>
      <c r="I1042" s="17">
        <v>2.0981399999999999</v>
      </c>
      <c r="J1042" s="2"/>
    </row>
    <row r="1043" spans="1:10">
      <c r="A1043" s="45" t="s">
        <v>9229</v>
      </c>
      <c r="B1043" s="45">
        <v>101255297</v>
      </c>
      <c r="C1043" s="45" t="s">
        <v>9230</v>
      </c>
      <c r="D1043" s="45" t="s">
        <v>9231</v>
      </c>
      <c r="E1043" s="45" t="s">
        <v>9232</v>
      </c>
      <c r="F1043" s="45" t="s">
        <v>9233</v>
      </c>
      <c r="G1043" s="17">
        <v>1.9642800000000001E-4</v>
      </c>
      <c r="H1043" s="17">
        <v>2.0996000000000001</v>
      </c>
      <c r="I1043" s="17">
        <v>2.0996000000000001</v>
      </c>
      <c r="J1043" s="2"/>
    </row>
    <row r="1044" spans="1:10">
      <c r="A1044" s="45" t="s">
        <v>2239</v>
      </c>
      <c r="B1044" s="45">
        <v>101264960</v>
      </c>
      <c r="C1044" s="45" t="s">
        <v>2240</v>
      </c>
      <c r="D1044" s="45" t="s">
        <v>2241</v>
      </c>
      <c r="E1044" s="45" t="s">
        <v>2242</v>
      </c>
      <c r="F1044" s="45" t="s">
        <v>2243</v>
      </c>
      <c r="G1044" s="17">
        <v>1.2486499999999999E-4</v>
      </c>
      <c r="H1044" s="17">
        <v>2.1047799999999999</v>
      </c>
      <c r="I1044" s="17">
        <v>2.1047799999999999</v>
      </c>
      <c r="J1044" s="2"/>
    </row>
    <row r="1045" spans="1:10">
      <c r="A1045" s="45" t="s">
        <v>11074</v>
      </c>
      <c r="B1045" s="45">
        <v>101251968</v>
      </c>
      <c r="C1045" s="45" t="s">
        <v>11075</v>
      </c>
      <c r="D1045" s="45" t="s">
        <v>11076</v>
      </c>
      <c r="E1045" s="45" t="s">
        <v>11077</v>
      </c>
      <c r="F1045" s="45" t="s">
        <v>11078</v>
      </c>
      <c r="G1045" s="17">
        <v>3.5239199999999998E-2</v>
      </c>
      <c r="H1045" s="17">
        <v>2.10588</v>
      </c>
      <c r="I1045" s="17">
        <v>2.10588</v>
      </c>
      <c r="J1045" s="2"/>
    </row>
    <row r="1046" spans="1:10">
      <c r="A1046" s="45" t="s">
        <v>7757</v>
      </c>
      <c r="B1046" s="45">
        <v>101250605</v>
      </c>
      <c r="C1046" s="45" t="s">
        <v>7758</v>
      </c>
      <c r="D1046" s="45" t="s">
        <v>7759</v>
      </c>
      <c r="E1046" s="45" t="s">
        <v>7760</v>
      </c>
      <c r="F1046" s="45" t="s">
        <v>7761</v>
      </c>
      <c r="G1046" s="17">
        <v>2.37459E-2</v>
      </c>
      <c r="H1046" s="17">
        <v>2.1061200000000002</v>
      </c>
      <c r="I1046" s="17">
        <v>2.1061200000000002</v>
      </c>
      <c r="J1046" s="2"/>
    </row>
    <row r="1047" spans="1:10">
      <c r="A1047" s="45" t="s">
        <v>14154</v>
      </c>
      <c r="B1047" s="45">
        <v>101259361</v>
      </c>
      <c r="C1047" s="45" t="s">
        <v>14155</v>
      </c>
      <c r="D1047" s="45" t="s">
        <v>14156</v>
      </c>
      <c r="E1047" s="45" t="s">
        <v>14157</v>
      </c>
      <c r="F1047" s="45" t="s">
        <v>14158</v>
      </c>
      <c r="G1047" s="17">
        <v>5.6250600000000003E-6</v>
      </c>
      <c r="H1047" s="17">
        <v>2.1066099999999999</v>
      </c>
      <c r="I1047" s="17">
        <v>2.1066099999999999</v>
      </c>
      <c r="J1047" s="7" t="s">
        <v>5</v>
      </c>
    </row>
    <row r="1048" spans="1:10">
      <c r="A1048" s="45" t="s">
        <v>13213</v>
      </c>
      <c r="B1048" s="45">
        <v>101255784</v>
      </c>
      <c r="C1048" s="45" t="s">
        <v>13214</v>
      </c>
      <c r="D1048" s="45" t="s">
        <v>13215</v>
      </c>
      <c r="E1048" s="45" t="s">
        <v>13216</v>
      </c>
      <c r="F1048" s="45" t="s">
        <v>13217</v>
      </c>
      <c r="G1048" s="17">
        <v>2.65081E-3</v>
      </c>
      <c r="H1048" s="17">
        <v>2.10711</v>
      </c>
      <c r="I1048" s="17">
        <v>2.10711</v>
      </c>
      <c r="J1048" s="2"/>
    </row>
    <row r="1049" spans="1:10">
      <c r="A1049" s="45" t="s">
        <v>5991</v>
      </c>
      <c r="B1049" s="45">
        <v>101251730</v>
      </c>
      <c r="C1049" s="45" t="s">
        <v>5992</v>
      </c>
      <c r="D1049" s="45" t="s">
        <v>5993</v>
      </c>
      <c r="E1049" s="45" t="s">
        <v>5994</v>
      </c>
      <c r="F1049" s="45" t="s">
        <v>5995</v>
      </c>
      <c r="G1049" s="17">
        <v>1.6189699999999998E-5</v>
      </c>
      <c r="H1049" s="17">
        <v>2.1075599999999999</v>
      </c>
      <c r="I1049" s="17">
        <v>2.1075599999999999</v>
      </c>
      <c r="J1049" s="7" t="s">
        <v>5</v>
      </c>
    </row>
    <row r="1050" spans="1:10">
      <c r="A1050" s="45" t="s">
        <v>4695</v>
      </c>
      <c r="B1050" s="45">
        <v>543757</v>
      </c>
      <c r="C1050" s="45" t="s">
        <v>4696</v>
      </c>
      <c r="D1050" s="45" t="s">
        <v>4697</v>
      </c>
      <c r="E1050" s="45" t="s">
        <v>4698</v>
      </c>
      <c r="F1050" s="45" t="s">
        <v>4699</v>
      </c>
      <c r="G1050" s="17">
        <v>9.7065799999999994E-3</v>
      </c>
      <c r="H1050" s="17">
        <v>2.1083599999999998</v>
      </c>
      <c r="I1050" s="17">
        <v>2.1083599999999998</v>
      </c>
      <c r="J1050" s="7" t="s">
        <v>5</v>
      </c>
    </row>
    <row r="1051" spans="1:10">
      <c r="A1051" s="45" t="s">
        <v>8774</v>
      </c>
      <c r="B1051" s="45">
        <v>101268431</v>
      </c>
      <c r="C1051" s="45" t="s">
        <v>8775</v>
      </c>
      <c r="D1051" s="45" t="s">
        <v>8776</v>
      </c>
      <c r="E1051" s="45" t="s">
        <v>8777</v>
      </c>
      <c r="F1051" s="45" t="s">
        <v>8778</v>
      </c>
      <c r="G1051" s="17">
        <v>4.5626700000000001E-5</v>
      </c>
      <c r="H1051" s="17">
        <v>2.1084800000000001</v>
      </c>
      <c r="I1051" s="17">
        <v>2.1084800000000001</v>
      </c>
      <c r="J1051" s="7" t="s">
        <v>5</v>
      </c>
    </row>
    <row r="1052" spans="1:10">
      <c r="A1052" s="45" t="s">
        <v>4656</v>
      </c>
      <c r="B1052" s="45">
        <v>543985</v>
      </c>
      <c r="C1052" s="45" t="s">
        <v>4657</v>
      </c>
      <c r="D1052" s="45" t="s">
        <v>4658</v>
      </c>
      <c r="E1052" s="45" t="s">
        <v>4659</v>
      </c>
      <c r="F1052" s="45" t="s">
        <v>4660</v>
      </c>
      <c r="G1052" s="17">
        <v>8.2369699999999997E-3</v>
      </c>
      <c r="H1052" s="17">
        <v>2.1105499999999999</v>
      </c>
      <c r="I1052" s="17">
        <v>2.1105499999999999</v>
      </c>
      <c r="J1052" s="7" t="s">
        <v>5</v>
      </c>
    </row>
    <row r="1053" spans="1:10">
      <c r="A1053" s="45" t="s">
        <v>6821</v>
      </c>
      <c r="B1053" s="45">
        <v>101260902</v>
      </c>
      <c r="C1053" s="45" t="s">
        <v>6822</v>
      </c>
      <c r="D1053" s="45" t="s">
        <v>6823</v>
      </c>
      <c r="E1053" s="45" t="s">
        <v>6824</v>
      </c>
      <c r="F1053" s="45" t="s">
        <v>6825</v>
      </c>
      <c r="G1053" s="17">
        <v>1.2160000000000001E-3</v>
      </c>
      <c r="H1053" s="17">
        <v>2.1126900000000002</v>
      </c>
      <c r="I1053" s="17">
        <v>2.1126900000000002</v>
      </c>
      <c r="J1053" s="2"/>
    </row>
    <row r="1054" spans="1:10">
      <c r="A1054" s="45" t="s">
        <v>1095</v>
      </c>
      <c r="B1054" s="45">
        <v>101251257</v>
      </c>
      <c r="C1054" s="45" t="s">
        <v>1096</v>
      </c>
      <c r="D1054" s="45" t="s">
        <v>1097</v>
      </c>
      <c r="E1054" s="45" t="s">
        <v>1098</v>
      </c>
      <c r="F1054" s="45" t="s">
        <v>1099</v>
      </c>
      <c r="G1054" s="17">
        <v>3.8393700000000003E-2</v>
      </c>
      <c r="H1054" s="17">
        <v>2.1130100000000001</v>
      </c>
      <c r="I1054" s="17">
        <v>2.1130100000000001</v>
      </c>
      <c r="J1054" s="2"/>
    </row>
    <row r="1055" spans="1:10">
      <c r="A1055" s="45" t="s">
        <v>6716</v>
      </c>
      <c r="B1055" s="45">
        <v>101254909</v>
      </c>
      <c r="C1055" s="45" t="s">
        <v>6717</v>
      </c>
      <c r="D1055" s="45" t="s">
        <v>6718</v>
      </c>
      <c r="E1055" s="45" t="s">
        <v>6719</v>
      </c>
      <c r="F1055" s="45" t="s">
        <v>6720</v>
      </c>
      <c r="G1055" s="17">
        <v>2.0281899999999999E-2</v>
      </c>
      <c r="H1055" s="17">
        <v>2.1133000000000002</v>
      </c>
      <c r="I1055" s="17">
        <v>2.1133000000000002</v>
      </c>
      <c r="J1055" s="2"/>
    </row>
    <row r="1056" spans="1:10">
      <c r="A1056" s="45" t="s">
        <v>8205</v>
      </c>
      <c r="B1056" s="45">
        <v>101265938</v>
      </c>
      <c r="C1056" s="45" t="s">
        <v>8206</v>
      </c>
      <c r="D1056" s="45" t="s">
        <v>8207</v>
      </c>
      <c r="E1056" s="45" t="s">
        <v>8208</v>
      </c>
      <c r="F1056" s="45" t="s">
        <v>8209</v>
      </c>
      <c r="G1056" s="17">
        <v>2.22516E-2</v>
      </c>
      <c r="H1056" s="17">
        <v>2.11551</v>
      </c>
      <c r="I1056" s="17">
        <v>2.11551</v>
      </c>
      <c r="J1056" s="2"/>
    </row>
    <row r="1057" spans="1:10">
      <c r="A1057" s="45" t="s">
        <v>2934</v>
      </c>
      <c r="B1057" s="45">
        <v>101260255</v>
      </c>
      <c r="C1057" s="45" t="s">
        <v>2935</v>
      </c>
      <c r="D1057" s="45" t="s">
        <v>2936</v>
      </c>
      <c r="E1057" s="45" t="s">
        <v>2937</v>
      </c>
      <c r="F1057" s="45" t="s">
        <v>2938</v>
      </c>
      <c r="G1057" s="17">
        <v>7.0135199999999997E-3</v>
      </c>
      <c r="H1057" s="17">
        <v>2.1160399999999999</v>
      </c>
      <c r="I1057" s="17">
        <v>2.1160399999999999</v>
      </c>
      <c r="J1057" s="2"/>
    </row>
    <row r="1058" spans="1:10">
      <c r="A1058" s="45" t="s">
        <v>2771</v>
      </c>
      <c r="B1058" s="45">
        <v>101259384</v>
      </c>
      <c r="C1058" s="45" t="s">
        <v>2772</v>
      </c>
      <c r="D1058" s="45" t="s">
        <v>2773</v>
      </c>
      <c r="E1058" s="45" t="s">
        <v>2774</v>
      </c>
      <c r="F1058" s="45" t="s">
        <v>2775</v>
      </c>
      <c r="G1058" s="17">
        <v>2.32651E-2</v>
      </c>
      <c r="H1058" s="17">
        <v>2.1207199999999999</v>
      </c>
      <c r="I1058" s="17">
        <v>2.1207199999999999</v>
      </c>
      <c r="J1058" s="2"/>
    </row>
    <row r="1059" spans="1:10">
      <c r="A1059" s="45" t="s">
        <v>5464</v>
      </c>
      <c r="B1059" s="45">
        <v>543776</v>
      </c>
      <c r="C1059" s="45" t="s">
        <v>5465</v>
      </c>
      <c r="D1059" s="45" t="s">
        <v>5466</v>
      </c>
      <c r="E1059" s="45" t="s">
        <v>5467</v>
      </c>
      <c r="F1059" s="45" t="s">
        <v>5468</v>
      </c>
      <c r="G1059" s="17">
        <v>1.7398799999999999E-2</v>
      </c>
      <c r="H1059" s="17">
        <v>2.12758</v>
      </c>
      <c r="I1059" s="17">
        <v>2.12758</v>
      </c>
      <c r="J1059" s="2"/>
    </row>
    <row r="1060" spans="1:10">
      <c r="A1060" s="45" t="s">
        <v>6051</v>
      </c>
      <c r="B1060" s="45">
        <v>101250454</v>
      </c>
      <c r="C1060" s="45" t="s">
        <v>6052</v>
      </c>
      <c r="D1060" s="45" t="s">
        <v>6053</v>
      </c>
      <c r="E1060" s="45" t="s">
        <v>6054</v>
      </c>
      <c r="F1060" s="45" t="s">
        <v>6055</v>
      </c>
      <c r="G1060" s="17">
        <v>1.0547099999999999E-3</v>
      </c>
      <c r="H1060" s="17">
        <v>2.12764</v>
      </c>
      <c r="I1060" s="17">
        <v>2.12764</v>
      </c>
      <c r="J1060" s="7" t="s">
        <v>5</v>
      </c>
    </row>
    <row r="1061" spans="1:10">
      <c r="A1061" s="45" t="s">
        <v>3840</v>
      </c>
      <c r="B1061" s="45">
        <v>101267852</v>
      </c>
      <c r="C1061" s="45" t="s">
        <v>3841</v>
      </c>
      <c r="D1061" s="45" t="s">
        <v>3842</v>
      </c>
      <c r="E1061" s="45" t="s">
        <v>3843</v>
      </c>
      <c r="F1061" s="46" t="s">
        <v>19578</v>
      </c>
      <c r="G1061" s="17">
        <v>1.6995900000000001E-2</v>
      </c>
      <c r="H1061" s="17">
        <v>2.1300400000000002</v>
      </c>
      <c r="I1061" s="17">
        <v>2.1300400000000002</v>
      </c>
      <c r="J1061" s="2"/>
    </row>
    <row r="1062" spans="1:10">
      <c r="A1062" s="45" t="s">
        <v>8823</v>
      </c>
      <c r="B1062" s="45">
        <v>543605</v>
      </c>
      <c r="C1062" s="45" t="s">
        <v>8824</v>
      </c>
      <c r="D1062" s="45" t="s">
        <v>8825</v>
      </c>
      <c r="E1062" s="45" t="s">
        <v>8826</v>
      </c>
      <c r="F1062" s="45" t="s">
        <v>8827</v>
      </c>
      <c r="G1062" s="17">
        <v>5.6480799999999998E-3</v>
      </c>
      <c r="H1062" s="17">
        <v>2.13029</v>
      </c>
      <c r="I1062" s="17">
        <v>2.13029</v>
      </c>
      <c r="J1062" s="7" t="s">
        <v>5</v>
      </c>
    </row>
    <row r="1063" spans="1:10">
      <c r="A1063" s="45" t="s">
        <v>884</v>
      </c>
      <c r="B1063" s="45">
        <v>101260184</v>
      </c>
      <c r="C1063" s="45" t="s">
        <v>885</v>
      </c>
      <c r="D1063" s="45" t="s">
        <v>886</v>
      </c>
      <c r="E1063" s="45" t="s">
        <v>887</v>
      </c>
      <c r="F1063" s="45" t="s">
        <v>888</v>
      </c>
      <c r="G1063" s="17">
        <v>2.10574E-2</v>
      </c>
      <c r="H1063" s="17">
        <v>2.1313</v>
      </c>
      <c r="I1063" s="17">
        <v>2.1313</v>
      </c>
      <c r="J1063" s="2"/>
    </row>
    <row r="1064" spans="1:10">
      <c r="A1064" s="45" t="s">
        <v>7593</v>
      </c>
      <c r="B1064" s="45">
        <v>101246637</v>
      </c>
      <c r="C1064" s="45" t="s">
        <v>7594</v>
      </c>
      <c r="D1064" s="45" t="s">
        <v>7595</v>
      </c>
      <c r="E1064" s="45" t="s">
        <v>7596</v>
      </c>
      <c r="F1064" s="45" t="s">
        <v>7597</v>
      </c>
      <c r="G1064" s="17">
        <v>3.6773999999999999E-3</v>
      </c>
      <c r="H1064" s="17">
        <v>2.1333199999999999</v>
      </c>
      <c r="I1064" s="17">
        <v>2.1333199999999999</v>
      </c>
      <c r="J1064" s="2"/>
    </row>
    <row r="1065" spans="1:10">
      <c r="A1065" s="45" t="s">
        <v>3987</v>
      </c>
      <c r="B1065" s="45">
        <v>101246522</v>
      </c>
      <c r="C1065" s="45" t="s">
        <v>3988</v>
      </c>
      <c r="D1065" s="45" t="s">
        <v>3989</v>
      </c>
      <c r="E1065" s="45" t="s">
        <v>3990</v>
      </c>
      <c r="F1065" s="45" t="s">
        <v>3991</v>
      </c>
      <c r="G1065" s="17">
        <v>3.6992299999999999E-2</v>
      </c>
      <c r="H1065" s="17">
        <v>2.1347900000000002</v>
      </c>
      <c r="I1065" s="17">
        <v>2.1347900000000002</v>
      </c>
      <c r="J1065" s="7" t="s">
        <v>5</v>
      </c>
    </row>
    <row r="1066" spans="1:10">
      <c r="A1066" s="45" t="s">
        <v>4851</v>
      </c>
      <c r="B1066" s="45">
        <v>543763</v>
      </c>
      <c r="C1066" s="45" t="s">
        <v>4852</v>
      </c>
      <c r="D1066" s="45" t="s">
        <v>4853</v>
      </c>
      <c r="E1066" s="45" t="s">
        <v>4854</v>
      </c>
      <c r="F1066" s="45" t="s">
        <v>4855</v>
      </c>
      <c r="G1066" s="17">
        <v>1.44111E-3</v>
      </c>
      <c r="H1066" s="17">
        <v>2.1353599999999999</v>
      </c>
      <c r="I1066" s="17">
        <v>2.1353599999999999</v>
      </c>
      <c r="J1066" s="7" t="s">
        <v>5</v>
      </c>
    </row>
    <row r="1067" spans="1:10">
      <c r="A1067" s="45" t="s">
        <v>10864</v>
      </c>
      <c r="B1067" s="45">
        <v>101256536</v>
      </c>
      <c r="C1067" s="45" t="s">
        <v>10865</v>
      </c>
      <c r="D1067" s="45" t="s">
        <v>10866</v>
      </c>
      <c r="E1067" s="45" t="s">
        <v>10867</v>
      </c>
      <c r="F1067" s="45" t="s">
        <v>10868</v>
      </c>
      <c r="G1067" s="17">
        <v>3.37337E-4</v>
      </c>
      <c r="H1067" s="17">
        <v>2.13639</v>
      </c>
      <c r="I1067" s="17">
        <v>2.13639</v>
      </c>
      <c r="J1067" s="2"/>
    </row>
    <row r="1068" spans="1:10">
      <c r="A1068" s="45" t="s">
        <v>1951</v>
      </c>
      <c r="B1068" s="45">
        <v>100736507</v>
      </c>
      <c r="C1068" s="45" t="s">
        <v>1952</v>
      </c>
      <c r="D1068" s="45" t="s">
        <v>1953</v>
      </c>
      <c r="E1068" s="45" t="s">
        <v>1954</v>
      </c>
      <c r="F1068" s="45" t="s">
        <v>1955</v>
      </c>
      <c r="G1068" s="17">
        <v>3.0321600000000001E-2</v>
      </c>
      <c r="H1068" s="17">
        <v>2.1409600000000002</v>
      </c>
      <c r="I1068" s="17">
        <v>2.1409600000000002</v>
      </c>
      <c r="J1068" s="7" t="s">
        <v>5</v>
      </c>
    </row>
    <row r="1069" spans="1:10">
      <c r="A1069" s="45" t="s">
        <v>10473</v>
      </c>
      <c r="B1069" s="45">
        <v>101247031</v>
      </c>
      <c r="C1069" s="45" t="s">
        <v>10474</v>
      </c>
      <c r="D1069" s="45" t="s">
        <v>10475</v>
      </c>
      <c r="E1069" s="45" t="s">
        <v>10476</v>
      </c>
      <c r="F1069" s="45" t="s">
        <v>10477</v>
      </c>
      <c r="G1069" s="17">
        <v>1.97729E-3</v>
      </c>
      <c r="H1069" s="17">
        <v>2.1414900000000001</v>
      </c>
      <c r="I1069" s="17">
        <v>2.1414900000000001</v>
      </c>
      <c r="J1069" s="2"/>
    </row>
    <row r="1070" spans="1:10">
      <c r="A1070" s="45" t="s">
        <v>1555</v>
      </c>
      <c r="B1070" s="45">
        <v>101251722</v>
      </c>
      <c r="C1070" s="45" t="s">
        <v>1556</v>
      </c>
      <c r="D1070" s="45" t="s">
        <v>1557</v>
      </c>
      <c r="E1070" s="45" t="s">
        <v>1558</v>
      </c>
      <c r="F1070" s="45" t="s">
        <v>1559</v>
      </c>
      <c r="G1070" s="17">
        <v>2.0750999999999999E-2</v>
      </c>
      <c r="H1070" s="17">
        <v>2.14161</v>
      </c>
      <c r="I1070" s="17">
        <v>2.14161</v>
      </c>
      <c r="J1070" s="2"/>
    </row>
    <row r="1071" spans="1:10">
      <c r="A1071" s="45" t="s">
        <v>13494</v>
      </c>
      <c r="B1071" s="45">
        <v>101256659</v>
      </c>
      <c r="C1071" s="45" t="s">
        <v>13495</v>
      </c>
      <c r="D1071" s="45" t="s">
        <v>13496</v>
      </c>
      <c r="E1071" s="45" t="s">
        <v>13497</v>
      </c>
      <c r="F1071" s="45" t="s">
        <v>13498</v>
      </c>
      <c r="G1071" s="17">
        <v>8.2767300000000002E-4</v>
      </c>
      <c r="H1071" s="17">
        <v>2.1430199999999999</v>
      </c>
      <c r="I1071" s="17">
        <v>2.1430199999999999</v>
      </c>
      <c r="J1071" s="7" t="s">
        <v>5</v>
      </c>
    </row>
    <row r="1072" spans="1:10">
      <c r="A1072" s="45" t="s">
        <v>218</v>
      </c>
      <c r="B1072" s="45">
        <v>101259199</v>
      </c>
      <c r="C1072" s="45" t="s">
        <v>219</v>
      </c>
      <c r="D1072" s="45" t="s">
        <v>220</v>
      </c>
      <c r="E1072" s="45" t="s">
        <v>221</v>
      </c>
      <c r="F1072" s="45" t="s">
        <v>222</v>
      </c>
      <c r="G1072" s="17">
        <v>5.1178300000000003E-3</v>
      </c>
      <c r="H1072" s="17">
        <v>2.1449400000000001</v>
      </c>
      <c r="I1072" s="17">
        <v>2.1449400000000001</v>
      </c>
      <c r="J1072" s="7" t="s">
        <v>5</v>
      </c>
    </row>
    <row r="1073" spans="1:10">
      <c r="A1073" s="45" t="s">
        <v>4258</v>
      </c>
      <c r="B1073" s="45">
        <v>606298</v>
      </c>
      <c r="C1073" s="45" t="s">
        <v>4259</v>
      </c>
      <c r="D1073" s="45" t="s">
        <v>4260</v>
      </c>
      <c r="E1073" s="45" t="s">
        <v>4261</v>
      </c>
      <c r="F1073" s="45" t="s">
        <v>4262</v>
      </c>
      <c r="G1073" s="17">
        <v>5.2289800000000003E-3</v>
      </c>
      <c r="H1073" s="17">
        <v>2.1480000000000001</v>
      </c>
      <c r="I1073" s="17">
        <v>2.1480000000000001</v>
      </c>
      <c r="J1073" s="7" t="s">
        <v>5</v>
      </c>
    </row>
    <row r="1074" spans="1:10">
      <c r="A1074" s="45" t="s">
        <v>14000</v>
      </c>
      <c r="B1074" s="45">
        <v>101245556</v>
      </c>
      <c r="C1074" s="45" t="s">
        <v>14001</v>
      </c>
      <c r="D1074" s="45" t="s">
        <v>14002</v>
      </c>
      <c r="E1074" s="45" t="s">
        <v>14003</v>
      </c>
      <c r="F1074" s="45" t="s">
        <v>14004</v>
      </c>
      <c r="G1074" s="17">
        <v>3.0689500000000002E-2</v>
      </c>
      <c r="H1074" s="17">
        <v>2.1480199999999998</v>
      </c>
      <c r="I1074" s="17">
        <v>2.1480199999999998</v>
      </c>
      <c r="J1074" s="7" t="s">
        <v>5</v>
      </c>
    </row>
    <row r="1075" spans="1:10">
      <c r="A1075" s="45" t="s">
        <v>12818</v>
      </c>
      <c r="B1075" s="45">
        <v>101246684</v>
      </c>
      <c r="C1075" s="45" t="s">
        <v>12819</v>
      </c>
      <c r="D1075" s="45" t="s">
        <v>12820</v>
      </c>
      <c r="E1075" s="45" t="s">
        <v>12821</v>
      </c>
      <c r="F1075" s="45" t="s">
        <v>12822</v>
      </c>
      <c r="G1075" s="17">
        <v>3.33093E-2</v>
      </c>
      <c r="H1075" s="17">
        <v>2.14812</v>
      </c>
      <c r="I1075" s="17">
        <v>2.14812</v>
      </c>
      <c r="J1075" s="2"/>
    </row>
    <row r="1076" spans="1:10">
      <c r="A1076" s="45" t="s">
        <v>3179</v>
      </c>
      <c r="B1076" s="45">
        <v>101253940</v>
      </c>
      <c r="C1076" s="45" t="s">
        <v>3180</v>
      </c>
      <c r="D1076" s="45" t="s">
        <v>3181</v>
      </c>
      <c r="E1076" s="45" t="s">
        <v>3182</v>
      </c>
      <c r="F1076" s="45" t="s">
        <v>3183</v>
      </c>
      <c r="G1076" s="17">
        <v>6.9686000000000001E-3</v>
      </c>
      <c r="H1076" s="17">
        <v>2.1543899999999998</v>
      </c>
      <c r="I1076" s="17">
        <v>2.1543899999999998</v>
      </c>
      <c r="J1076" s="7" t="s">
        <v>5</v>
      </c>
    </row>
    <row r="1077" spans="1:10">
      <c r="A1077" s="45" t="s">
        <v>8818</v>
      </c>
      <c r="B1077" s="45">
        <v>101265393</v>
      </c>
      <c r="C1077" s="45" t="s">
        <v>8819</v>
      </c>
      <c r="D1077" s="45" t="s">
        <v>8820</v>
      </c>
      <c r="E1077" s="45" t="s">
        <v>8821</v>
      </c>
      <c r="F1077" s="45" t="s">
        <v>8822</v>
      </c>
      <c r="G1077" s="17">
        <v>2.3051199999999999E-3</v>
      </c>
      <c r="H1077" s="17">
        <v>2.1587999999999998</v>
      </c>
      <c r="I1077" s="17">
        <v>2.1587999999999998</v>
      </c>
      <c r="J1077" s="7" t="s">
        <v>5</v>
      </c>
    </row>
    <row r="1078" spans="1:10">
      <c r="A1078" s="45" t="s">
        <v>2365</v>
      </c>
      <c r="B1078" s="45">
        <v>101245041</v>
      </c>
      <c r="C1078" s="45" t="s">
        <v>2366</v>
      </c>
      <c r="D1078" s="45" t="s">
        <v>2367</v>
      </c>
      <c r="E1078" s="45" t="s">
        <v>2368</v>
      </c>
      <c r="F1078" s="45" t="s">
        <v>2369</v>
      </c>
      <c r="G1078" s="17">
        <v>4.94799E-5</v>
      </c>
      <c r="H1078" s="17">
        <v>2.1632600000000002</v>
      </c>
      <c r="I1078" s="17">
        <v>2.1632600000000002</v>
      </c>
      <c r="J1078" s="2"/>
    </row>
    <row r="1079" spans="1:10">
      <c r="A1079" s="45" t="s">
        <v>5899</v>
      </c>
      <c r="B1079" s="45">
        <v>543906</v>
      </c>
      <c r="C1079" s="45" t="s">
        <v>5900</v>
      </c>
      <c r="D1079" s="45" t="s">
        <v>5901</v>
      </c>
      <c r="E1079" s="45" t="s">
        <v>5902</v>
      </c>
      <c r="F1079" s="45" t="s">
        <v>5903</v>
      </c>
      <c r="G1079" s="17">
        <v>9.6898500000000001E-6</v>
      </c>
      <c r="H1079" s="17">
        <v>2.1645400000000001</v>
      </c>
      <c r="I1079" s="17">
        <v>2.1645400000000001</v>
      </c>
      <c r="J1079" s="2"/>
    </row>
    <row r="1080" spans="1:10">
      <c r="A1080" s="45" t="s">
        <v>8604</v>
      </c>
      <c r="B1080" s="45">
        <v>543949</v>
      </c>
      <c r="C1080" s="45" t="s">
        <v>8605</v>
      </c>
      <c r="D1080" s="45" t="s">
        <v>8606</v>
      </c>
      <c r="E1080" s="45" t="s">
        <v>8607</v>
      </c>
      <c r="F1080" s="45" t="s">
        <v>8608</v>
      </c>
      <c r="G1080" s="17">
        <v>3.4017499999999999E-2</v>
      </c>
      <c r="H1080" s="17">
        <v>2.1652</v>
      </c>
      <c r="I1080" s="17">
        <v>2.1652</v>
      </c>
      <c r="J1080" s="2"/>
    </row>
    <row r="1081" spans="1:10">
      <c r="A1081" s="45" t="s">
        <v>12242</v>
      </c>
      <c r="B1081" s="45">
        <v>101265082</v>
      </c>
      <c r="C1081" s="45" t="s">
        <v>12243</v>
      </c>
      <c r="D1081" s="45" t="s">
        <v>12244</v>
      </c>
      <c r="E1081" s="45" t="s">
        <v>12245</v>
      </c>
      <c r="F1081" s="45" t="s">
        <v>12246</v>
      </c>
      <c r="G1081" s="17">
        <v>2.0470599999999999E-2</v>
      </c>
      <c r="H1081" s="17">
        <v>2.1657600000000001</v>
      </c>
      <c r="I1081" s="17">
        <v>2.1657600000000001</v>
      </c>
      <c r="J1081" s="7" t="s">
        <v>5</v>
      </c>
    </row>
    <row r="1082" spans="1:10">
      <c r="A1082" s="45" t="s">
        <v>3273</v>
      </c>
      <c r="B1082" s="45">
        <v>101265686</v>
      </c>
      <c r="C1082" s="45" t="s">
        <v>3274</v>
      </c>
      <c r="D1082" s="45" t="s">
        <v>3275</v>
      </c>
      <c r="E1082" s="45" t="s">
        <v>3276</v>
      </c>
      <c r="F1082" s="45" t="s">
        <v>3277</v>
      </c>
      <c r="G1082" s="17">
        <v>1.1066899999999999E-4</v>
      </c>
      <c r="H1082" s="17">
        <v>2.1709200000000002</v>
      </c>
      <c r="I1082" s="17">
        <v>2.1709200000000002</v>
      </c>
      <c r="J1082" s="2"/>
    </row>
    <row r="1083" spans="1:10">
      <c r="A1083" s="45" t="s">
        <v>864</v>
      </c>
      <c r="B1083" s="45">
        <v>101267748</v>
      </c>
      <c r="C1083" s="45" t="s">
        <v>865</v>
      </c>
      <c r="D1083" s="45" t="s">
        <v>866</v>
      </c>
      <c r="E1083" s="45" t="s">
        <v>867</v>
      </c>
      <c r="F1083" s="45" t="s">
        <v>868</v>
      </c>
      <c r="G1083" s="17">
        <v>2.2618699999999999E-2</v>
      </c>
      <c r="H1083" s="17">
        <v>2.1715900000000001</v>
      </c>
      <c r="I1083" s="17">
        <v>2.1715900000000001</v>
      </c>
      <c r="J1083" s="2"/>
    </row>
    <row r="1084" spans="1:10">
      <c r="A1084" s="45" t="s">
        <v>3488</v>
      </c>
      <c r="B1084" s="45">
        <v>101255306</v>
      </c>
      <c r="C1084" s="45" t="s">
        <v>3489</v>
      </c>
      <c r="D1084" s="45" t="s">
        <v>3490</v>
      </c>
      <c r="E1084" s="45" t="s">
        <v>3491</v>
      </c>
      <c r="F1084" s="45" t="s">
        <v>3492</v>
      </c>
      <c r="G1084" s="17">
        <v>1.8330399999999999E-4</v>
      </c>
      <c r="H1084" s="17">
        <v>2.1724600000000001</v>
      </c>
      <c r="I1084" s="17">
        <v>2.1724600000000001</v>
      </c>
      <c r="J1084" s="7" t="s">
        <v>5</v>
      </c>
    </row>
    <row r="1085" spans="1:10">
      <c r="A1085" s="45" t="s">
        <v>3968</v>
      </c>
      <c r="B1085" s="45">
        <v>543603</v>
      </c>
      <c r="C1085" s="45" t="s">
        <v>3969</v>
      </c>
      <c r="D1085" s="45" t="s">
        <v>3970</v>
      </c>
      <c r="E1085" s="45" t="s">
        <v>3971</v>
      </c>
      <c r="F1085" s="45" t="s">
        <v>3972</v>
      </c>
      <c r="G1085" s="17">
        <v>5.5883199999999999E-3</v>
      </c>
      <c r="H1085" s="17">
        <v>2.1737199999999999</v>
      </c>
      <c r="I1085" s="17">
        <v>2.1737199999999999</v>
      </c>
      <c r="J1085" s="7" t="s">
        <v>5</v>
      </c>
    </row>
    <row r="1086" spans="1:10">
      <c r="A1086" s="45" t="s">
        <v>1298</v>
      </c>
      <c r="B1086" s="45" t="s">
        <v>28</v>
      </c>
      <c r="C1086" s="45" t="s">
        <v>28</v>
      </c>
      <c r="D1086" s="45" t="s">
        <v>1299</v>
      </c>
      <c r="E1086" s="45" t="s">
        <v>28</v>
      </c>
      <c r="F1086" s="45" t="s">
        <v>1300</v>
      </c>
      <c r="G1086" s="17">
        <v>4.72886E-2</v>
      </c>
      <c r="H1086" s="17">
        <v>2.1754199999999999</v>
      </c>
      <c r="I1086" s="17">
        <v>2.1754199999999999</v>
      </c>
      <c r="J1086" s="2"/>
    </row>
    <row r="1087" spans="1:10">
      <c r="A1087" s="45" t="s">
        <v>7534</v>
      </c>
      <c r="B1087" s="45">
        <v>101246254</v>
      </c>
      <c r="C1087" s="45" t="s">
        <v>7535</v>
      </c>
      <c r="D1087" s="45" t="s">
        <v>7536</v>
      </c>
      <c r="E1087" s="45" t="s">
        <v>7537</v>
      </c>
      <c r="F1087" s="45" t="s">
        <v>7538</v>
      </c>
      <c r="G1087" s="17">
        <v>1.7296E-4</v>
      </c>
      <c r="H1087" s="17">
        <v>2.1765400000000001</v>
      </c>
      <c r="I1087" s="17">
        <v>2.1765400000000001</v>
      </c>
      <c r="J1087" s="2"/>
    </row>
    <row r="1088" spans="1:10">
      <c r="A1088" s="45" t="s">
        <v>1843</v>
      </c>
      <c r="B1088" s="45">
        <v>101253267</v>
      </c>
      <c r="C1088" s="45" t="s">
        <v>1844</v>
      </c>
      <c r="D1088" s="45" t="s">
        <v>1845</v>
      </c>
      <c r="E1088" s="45" t="s">
        <v>1846</v>
      </c>
      <c r="F1088" s="45" t="s">
        <v>1847</v>
      </c>
      <c r="G1088" s="17">
        <v>6.1954699999999998E-3</v>
      </c>
      <c r="H1088" s="17">
        <v>2.1813199999999999</v>
      </c>
      <c r="I1088" s="17">
        <v>2.1813199999999999</v>
      </c>
      <c r="J1088" s="2"/>
    </row>
    <row r="1089" spans="1:10">
      <c r="A1089" s="45" t="s">
        <v>12636</v>
      </c>
      <c r="B1089" s="45">
        <v>101247465</v>
      </c>
      <c r="C1089" s="45" t="s">
        <v>12637</v>
      </c>
      <c r="D1089" s="45" t="s">
        <v>12638</v>
      </c>
      <c r="E1089" s="45" t="s">
        <v>12639</v>
      </c>
      <c r="F1089" s="45" t="s">
        <v>12640</v>
      </c>
      <c r="G1089" s="17">
        <v>3.9092500000000004E-3</v>
      </c>
      <c r="H1089" s="17">
        <v>2.18879</v>
      </c>
      <c r="I1089" s="17">
        <v>2.18879</v>
      </c>
      <c r="J1089" s="2"/>
    </row>
    <row r="1090" spans="1:10">
      <c r="A1090" s="45" t="s">
        <v>2249</v>
      </c>
      <c r="B1090" s="45">
        <v>100736469</v>
      </c>
      <c r="C1090" s="45" t="s">
        <v>2250</v>
      </c>
      <c r="D1090" s="45" t="s">
        <v>2251</v>
      </c>
      <c r="E1090" s="45" t="s">
        <v>2252</v>
      </c>
      <c r="F1090" s="45" t="s">
        <v>2253</v>
      </c>
      <c r="G1090" s="17">
        <v>1.91614E-3</v>
      </c>
      <c r="H1090" s="17">
        <v>2.1959300000000002</v>
      </c>
      <c r="I1090" s="17">
        <v>2.1959300000000002</v>
      </c>
      <c r="J1090" s="2"/>
    </row>
    <row r="1091" spans="1:10">
      <c r="A1091" s="45" t="s">
        <v>7752</v>
      </c>
      <c r="B1091" s="45">
        <v>101266227</v>
      </c>
      <c r="C1091" s="45" t="s">
        <v>7753</v>
      </c>
      <c r="D1091" s="45" t="s">
        <v>7754</v>
      </c>
      <c r="E1091" s="45" t="s">
        <v>7755</v>
      </c>
      <c r="F1091" s="45" t="s">
        <v>7756</v>
      </c>
      <c r="G1091" s="17">
        <v>4.2388499999999997E-3</v>
      </c>
      <c r="H1091" s="17">
        <v>2.1974900000000002</v>
      </c>
      <c r="I1091" s="17">
        <v>2.1974900000000002</v>
      </c>
      <c r="J1091" s="2"/>
    </row>
    <row r="1092" spans="1:10">
      <c r="A1092" s="45" t="s">
        <v>5187</v>
      </c>
      <c r="B1092" s="45">
        <v>101250239</v>
      </c>
      <c r="C1092" s="45" t="s">
        <v>5188</v>
      </c>
      <c r="D1092" s="45" t="s">
        <v>5189</v>
      </c>
      <c r="E1092" s="45" t="s">
        <v>5190</v>
      </c>
      <c r="F1092" s="45" t="s">
        <v>5191</v>
      </c>
      <c r="G1092" s="17">
        <v>3.64622E-2</v>
      </c>
      <c r="H1092" s="17">
        <v>2.19855</v>
      </c>
      <c r="I1092" s="17">
        <v>2.19855</v>
      </c>
      <c r="J1092" s="2"/>
    </row>
    <row r="1093" spans="1:10">
      <c r="A1093" s="45" t="s">
        <v>20</v>
      </c>
      <c r="B1093" s="45">
        <v>101266117</v>
      </c>
      <c r="C1093" s="45" t="s">
        <v>21</v>
      </c>
      <c r="D1093" s="45" t="s">
        <v>22</v>
      </c>
      <c r="E1093" s="45" t="s">
        <v>23</v>
      </c>
      <c r="F1093" s="46" t="s">
        <v>19830</v>
      </c>
      <c r="G1093" s="17">
        <v>1.8779500000000001E-2</v>
      </c>
      <c r="H1093" s="17">
        <v>2.1990400000000001</v>
      </c>
      <c r="I1093" s="17">
        <v>2.1990400000000001</v>
      </c>
      <c r="J1093" s="7" t="s">
        <v>5</v>
      </c>
    </row>
    <row r="1094" spans="1:10">
      <c r="A1094" s="45" t="s">
        <v>6756</v>
      </c>
      <c r="B1094" s="45">
        <v>101259942</v>
      </c>
      <c r="C1094" s="45" t="s">
        <v>6757</v>
      </c>
      <c r="D1094" s="45" t="s">
        <v>6758</v>
      </c>
      <c r="E1094" s="45" t="s">
        <v>6759</v>
      </c>
      <c r="F1094" s="45" t="s">
        <v>6760</v>
      </c>
      <c r="G1094" s="17">
        <v>7.8617700000000006E-3</v>
      </c>
      <c r="H1094" s="17">
        <v>2.19937</v>
      </c>
      <c r="I1094" s="17">
        <v>2.19937</v>
      </c>
      <c r="J1094" s="2"/>
    </row>
    <row r="1095" spans="1:10">
      <c r="A1095" s="45" t="s">
        <v>8764</v>
      </c>
      <c r="B1095" s="45">
        <v>101260797</v>
      </c>
      <c r="C1095" s="45" t="s">
        <v>8765</v>
      </c>
      <c r="D1095" s="45" t="s">
        <v>8766</v>
      </c>
      <c r="E1095" s="45" t="s">
        <v>8767</v>
      </c>
      <c r="F1095" s="45" t="s">
        <v>8768</v>
      </c>
      <c r="G1095" s="17">
        <v>7.7755999999999995E-4</v>
      </c>
      <c r="H1095" s="17">
        <v>2.2033499999999999</v>
      </c>
      <c r="I1095" s="17">
        <v>2.2033499999999999</v>
      </c>
      <c r="J1095" s="7" t="s">
        <v>5</v>
      </c>
    </row>
    <row r="1096" spans="1:10">
      <c r="A1096" s="45" t="s">
        <v>9495</v>
      </c>
      <c r="B1096" s="45">
        <v>101253803</v>
      </c>
      <c r="C1096" s="45" t="s">
        <v>9496</v>
      </c>
      <c r="D1096" s="45" t="s">
        <v>9497</v>
      </c>
      <c r="E1096" s="45" t="s">
        <v>9498</v>
      </c>
      <c r="F1096" s="45" t="s">
        <v>9499</v>
      </c>
      <c r="G1096" s="17">
        <v>6.9951199999999996E-3</v>
      </c>
      <c r="H1096" s="17">
        <v>2.2079499999999999</v>
      </c>
      <c r="I1096" s="17">
        <v>2.2079499999999999</v>
      </c>
      <c r="J1096" s="2"/>
    </row>
    <row r="1097" spans="1:10">
      <c r="A1097" s="45" t="s">
        <v>12788</v>
      </c>
      <c r="B1097" s="45">
        <v>101245714</v>
      </c>
      <c r="C1097" s="45" t="s">
        <v>12789</v>
      </c>
      <c r="D1097" s="45" t="s">
        <v>12790</v>
      </c>
      <c r="E1097" s="45" t="s">
        <v>12791</v>
      </c>
      <c r="F1097" s="45" t="s">
        <v>12792</v>
      </c>
      <c r="G1097" s="17">
        <v>4.6904800000000003E-3</v>
      </c>
      <c r="H1097" s="17">
        <v>2.2085400000000002</v>
      </c>
      <c r="I1097" s="17">
        <v>2.2085400000000002</v>
      </c>
      <c r="J1097" s="7" t="s">
        <v>5</v>
      </c>
    </row>
    <row r="1098" spans="1:10">
      <c r="A1098" s="45" t="s">
        <v>1495</v>
      </c>
      <c r="B1098" s="45">
        <v>101260820</v>
      </c>
      <c r="C1098" s="45" t="s">
        <v>1496</v>
      </c>
      <c r="D1098" s="45" t="s">
        <v>1497</v>
      </c>
      <c r="E1098" s="45" t="s">
        <v>1498</v>
      </c>
      <c r="F1098" s="45" t="s">
        <v>1499</v>
      </c>
      <c r="G1098" s="17">
        <v>1.27688E-2</v>
      </c>
      <c r="H1098" s="17">
        <v>2.21034</v>
      </c>
      <c r="I1098" s="17">
        <v>2.21034</v>
      </c>
      <c r="J1098" s="2"/>
    </row>
    <row r="1099" spans="1:10">
      <c r="A1099" s="45" t="s">
        <v>4469</v>
      </c>
      <c r="B1099" s="45">
        <v>543572</v>
      </c>
      <c r="C1099" s="45" t="s">
        <v>4470</v>
      </c>
      <c r="D1099" s="45" t="s">
        <v>4471</v>
      </c>
      <c r="E1099" s="45" t="s">
        <v>4472</v>
      </c>
      <c r="F1099" s="45" t="s">
        <v>4473</v>
      </c>
      <c r="G1099" s="17">
        <v>1.8462200000000002E-2</v>
      </c>
      <c r="H1099" s="17">
        <v>2.2107800000000002</v>
      </c>
      <c r="I1099" s="17">
        <v>2.2107800000000002</v>
      </c>
      <c r="J1099" s="7" t="s">
        <v>5</v>
      </c>
    </row>
    <row r="1100" spans="1:10">
      <c r="A1100" s="45" t="s">
        <v>6812</v>
      </c>
      <c r="B1100" s="45">
        <v>101260101</v>
      </c>
      <c r="C1100" s="45" t="s">
        <v>6813</v>
      </c>
      <c r="D1100" s="45" t="s">
        <v>6814</v>
      </c>
      <c r="E1100" s="45" t="s">
        <v>6815</v>
      </c>
      <c r="F1100" s="45" t="s">
        <v>6816</v>
      </c>
      <c r="G1100" s="17">
        <v>3.0441299999999999E-3</v>
      </c>
      <c r="H1100" s="17">
        <v>2.2113700000000001</v>
      </c>
      <c r="I1100" s="17">
        <v>2.2113700000000001</v>
      </c>
      <c r="J1100" s="2"/>
    </row>
    <row r="1101" spans="1:10">
      <c r="A1101" s="45" t="s">
        <v>12938</v>
      </c>
      <c r="B1101" s="45">
        <v>101267280</v>
      </c>
      <c r="C1101" s="45" t="s">
        <v>12939</v>
      </c>
      <c r="D1101" s="45" t="s">
        <v>12940</v>
      </c>
      <c r="E1101" s="45" t="s">
        <v>12941</v>
      </c>
      <c r="F1101" s="45" t="s">
        <v>12942</v>
      </c>
      <c r="G1101" s="17">
        <v>4.3737499999999999E-2</v>
      </c>
      <c r="H1101" s="17">
        <v>2.21366</v>
      </c>
      <c r="I1101" s="17">
        <v>2.21366</v>
      </c>
      <c r="J1101" s="2"/>
    </row>
    <row r="1102" spans="1:10">
      <c r="A1102" s="45" t="s">
        <v>8940</v>
      </c>
      <c r="B1102" s="45">
        <v>101251644</v>
      </c>
      <c r="C1102" s="45" t="s">
        <v>8941</v>
      </c>
      <c r="D1102" s="45" t="s">
        <v>8942</v>
      </c>
      <c r="E1102" s="45" t="s">
        <v>8943</v>
      </c>
      <c r="F1102" s="45" t="s">
        <v>8944</v>
      </c>
      <c r="G1102" s="17">
        <v>9.1769299999999998E-3</v>
      </c>
      <c r="H1102" s="17">
        <v>2.2149000000000001</v>
      </c>
      <c r="I1102" s="17">
        <v>2.2149000000000001</v>
      </c>
      <c r="J1102" s="7" t="s">
        <v>5</v>
      </c>
    </row>
    <row r="1103" spans="1:10">
      <c r="A1103" s="45" t="s">
        <v>1932</v>
      </c>
      <c r="B1103" s="45">
        <v>101264013</v>
      </c>
      <c r="C1103" s="45" t="s">
        <v>1933</v>
      </c>
      <c r="D1103" s="45" t="s">
        <v>1934</v>
      </c>
      <c r="E1103" s="45" t="s">
        <v>1935</v>
      </c>
      <c r="F1103" s="45" t="s">
        <v>1936</v>
      </c>
      <c r="G1103" s="17">
        <v>2.2230599999999998E-3</v>
      </c>
      <c r="H1103" s="17">
        <v>2.2149399999999999</v>
      </c>
      <c r="I1103" s="17">
        <v>2.2149399999999999</v>
      </c>
      <c r="J1103" s="2"/>
    </row>
    <row r="1104" spans="1:10">
      <c r="A1104" s="45" t="s">
        <v>584</v>
      </c>
      <c r="B1104" s="45">
        <v>101251608</v>
      </c>
      <c r="C1104" s="45" t="s">
        <v>585</v>
      </c>
      <c r="D1104" s="45" t="s">
        <v>586</v>
      </c>
      <c r="E1104" s="45" t="s">
        <v>587</v>
      </c>
      <c r="F1104" s="45" t="s">
        <v>28</v>
      </c>
      <c r="G1104" s="17">
        <v>4.4348800000000004E-3</v>
      </c>
      <c r="H1104" s="17">
        <v>2.2151100000000001</v>
      </c>
      <c r="I1104" s="17">
        <v>2.2151100000000001</v>
      </c>
      <c r="J1104" s="2"/>
    </row>
    <row r="1105" spans="1:10">
      <c r="A1105" s="45" t="s">
        <v>5854</v>
      </c>
      <c r="B1105" s="45">
        <v>101256324</v>
      </c>
      <c r="C1105" s="45" t="s">
        <v>5855</v>
      </c>
      <c r="D1105" s="45" t="s">
        <v>5856</v>
      </c>
      <c r="E1105" s="45" t="s">
        <v>5857</v>
      </c>
      <c r="F1105" s="45" t="s">
        <v>5858</v>
      </c>
      <c r="G1105" s="17">
        <v>3.7785399999999999E-3</v>
      </c>
      <c r="H1105" s="17">
        <v>2.2177699999999998</v>
      </c>
      <c r="I1105" s="17">
        <v>2.2177699999999998</v>
      </c>
      <c r="J1105" s="2"/>
    </row>
    <row r="1106" spans="1:10">
      <c r="A1106" s="45" t="s">
        <v>1922</v>
      </c>
      <c r="B1106" s="45">
        <v>101250858</v>
      </c>
      <c r="C1106" s="45" t="s">
        <v>1923</v>
      </c>
      <c r="D1106" s="45" t="s">
        <v>1924</v>
      </c>
      <c r="E1106" s="45" t="s">
        <v>1925</v>
      </c>
      <c r="F1106" s="45" t="s">
        <v>1926</v>
      </c>
      <c r="G1106" s="17">
        <v>5.9063299999999996E-3</v>
      </c>
      <c r="H1106" s="17">
        <v>2.2209099999999999</v>
      </c>
      <c r="I1106" s="17">
        <v>2.2209099999999999</v>
      </c>
      <c r="J1106" s="2"/>
    </row>
    <row r="1107" spans="1:10">
      <c r="A1107" s="45" t="s">
        <v>8749</v>
      </c>
      <c r="B1107" s="45">
        <v>101255649</v>
      </c>
      <c r="C1107" s="45" t="s">
        <v>8750</v>
      </c>
      <c r="D1107" s="45" t="s">
        <v>8751</v>
      </c>
      <c r="E1107" s="45" t="s">
        <v>8752</v>
      </c>
      <c r="F1107" s="45" t="s">
        <v>8753</v>
      </c>
      <c r="G1107" s="17">
        <v>8.9159600000000006E-3</v>
      </c>
      <c r="H1107" s="17">
        <v>2.2214499999999999</v>
      </c>
      <c r="I1107" s="17">
        <v>2.2214499999999999</v>
      </c>
      <c r="J1107" s="7" t="s">
        <v>5</v>
      </c>
    </row>
    <row r="1108" spans="1:10">
      <c r="A1108" s="45" t="s">
        <v>299</v>
      </c>
      <c r="B1108" s="45">
        <v>101261383</v>
      </c>
      <c r="C1108" s="45" t="s">
        <v>300</v>
      </c>
      <c r="D1108" s="45" t="s">
        <v>301</v>
      </c>
      <c r="E1108" s="45" t="s">
        <v>302</v>
      </c>
      <c r="F1108" s="45" t="s">
        <v>303</v>
      </c>
      <c r="G1108" s="17">
        <v>4.0488099999999999E-2</v>
      </c>
      <c r="H1108" s="17">
        <v>2.2217600000000002</v>
      </c>
      <c r="I1108" s="17">
        <v>2.2217600000000002</v>
      </c>
      <c r="J1108" s="2"/>
    </row>
    <row r="1109" spans="1:10">
      <c r="A1109" s="45" t="s">
        <v>559</v>
      </c>
      <c r="B1109" s="45">
        <v>101246150</v>
      </c>
      <c r="C1109" s="45" t="s">
        <v>560</v>
      </c>
      <c r="D1109" s="45" t="s">
        <v>561</v>
      </c>
      <c r="E1109" s="45" t="s">
        <v>562</v>
      </c>
      <c r="F1109" s="45" t="s">
        <v>563</v>
      </c>
      <c r="G1109" s="17">
        <v>2.7887800000000001E-2</v>
      </c>
      <c r="H1109" s="17">
        <v>2.2226300000000001</v>
      </c>
      <c r="I1109" s="17">
        <v>2.2226300000000001</v>
      </c>
      <c r="J1109" s="7" t="s">
        <v>5</v>
      </c>
    </row>
    <row r="1110" spans="1:10">
      <c r="A1110" s="45" t="s">
        <v>6036</v>
      </c>
      <c r="B1110" s="45">
        <v>101259012</v>
      </c>
      <c r="C1110" s="45" t="s">
        <v>6037</v>
      </c>
      <c r="D1110" s="45" t="s">
        <v>6038</v>
      </c>
      <c r="E1110" s="45" t="s">
        <v>6039</v>
      </c>
      <c r="F1110" s="45" t="s">
        <v>6040</v>
      </c>
      <c r="G1110" s="17">
        <v>1.0603400000000001E-2</v>
      </c>
      <c r="H1110" s="17">
        <v>2.2231299999999998</v>
      </c>
      <c r="I1110" s="17">
        <v>2.2231299999999998</v>
      </c>
      <c r="J1110" s="2"/>
    </row>
    <row r="1111" spans="1:10">
      <c r="A1111" s="45" t="s">
        <v>5207</v>
      </c>
      <c r="B1111" s="45">
        <v>543529</v>
      </c>
      <c r="C1111" s="45" t="s">
        <v>5208</v>
      </c>
      <c r="D1111" s="45" t="s">
        <v>5204</v>
      </c>
      <c r="E1111" s="45" t="s">
        <v>5209</v>
      </c>
      <c r="F1111" s="45" t="s">
        <v>5210</v>
      </c>
      <c r="G1111" s="17">
        <v>2.4702600000000002E-2</v>
      </c>
      <c r="H1111" s="17">
        <v>2.2257699999999998</v>
      </c>
      <c r="I1111" s="17">
        <v>2.2257699999999998</v>
      </c>
      <c r="J1111" s="2"/>
    </row>
    <row r="1112" spans="1:10">
      <c r="A1112" s="45" t="s">
        <v>2044</v>
      </c>
      <c r="B1112" s="45">
        <v>101258291</v>
      </c>
      <c r="C1112" s="45" t="s">
        <v>2045</v>
      </c>
      <c r="D1112" s="45" t="s">
        <v>2046</v>
      </c>
      <c r="E1112" s="45" t="s">
        <v>2047</v>
      </c>
      <c r="F1112" s="45" t="s">
        <v>2048</v>
      </c>
      <c r="G1112" s="17">
        <v>2.1632600000000002E-3</v>
      </c>
      <c r="H1112" s="17">
        <v>2.2265999999999999</v>
      </c>
      <c r="I1112" s="17">
        <v>2.2265999999999999</v>
      </c>
      <c r="J1112" s="2"/>
    </row>
    <row r="1113" spans="1:10">
      <c r="A1113" s="45" t="s">
        <v>3341</v>
      </c>
      <c r="B1113" s="45">
        <v>101252594</v>
      </c>
      <c r="C1113" s="45" t="s">
        <v>3342</v>
      </c>
      <c r="D1113" s="45" t="s">
        <v>3343</v>
      </c>
      <c r="E1113" s="45" t="s">
        <v>3344</v>
      </c>
      <c r="F1113" s="45" t="s">
        <v>3345</v>
      </c>
      <c r="G1113" s="17">
        <v>1.73589E-2</v>
      </c>
      <c r="H1113" s="17">
        <v>2.2282500000000001</v>
      </c>
      <c r="I1113" s="17">
        <v>2.2282500000000001</v>
      </c>
      <c r="J1113" s="2"/>
    </row>
    <row r="1114" spans="1:10">
      <c r="A1114" s="45" t="s">
        <v>8245</v>
      </c>
      <c r="B1114" s="45">
        <v>101257479</v>
      </c>
      <c r="C1114" s="45" t="s">
        <v>8246</v>
      </c>
      <c r="D1114" s="45" t="s">
        <v>8247</v>
      </c>
      <c r="E1114" s="45" t="s">
        <v>8248</v>
      </c>
      <c r="F1114" s="45" t="s">
        <v>8249</v>
      </c>
      <c r="G1114" s="17">
        <v>1.52951E-3</v>
      </c>
      <c r="H1114" s="17">
        <v>2.2355200000000002</v>
      </c>
      <c r="I1114" s="17">
        <v>2.2355200000000002</v>
      </c>
      <c r="J1114" s="2"/>
    </row>
    <row r="1115" spans="1:10">
      <c r="A1115" s="45" t="s">
        <v>9234</v>
      </c>
      <c r="B1115" s="45">
        <v>101244124</v>
      </c>
      <c r="C1115" s="45" t="s">
        <v>9235</v>
      </c>
      <c r="D1115" s="45" t="s">
        <v>9236</v>
      </c>
      <c r="E1115" s="45" t="s">
        <v>9237</v>
      </c>
      <c r="F1115" s="45" t="s">
        <v>9238</v>
      </c>
      <c r="G1115" s="17">
        <v>2.82466E-2</v>
      </c>
      <c r="H1115" s="17">
        <v>2.2380499999999999</v>
      </c>
      <c r="I1115" s="17">
        <v>2.2380499999999999</v>
      </c>
      <c r="J1115" s="2"/>
    </row>
    <row r="1116" spans="1:10">
      <c r="A1116" s="45" t="s">
        <v>9505</v>
      </c>
      <c r="B1116" s="45">
        <v>101256828</v>
      </c>
      <c r="C1116" s="45" t="s">
        <v>9506</v>
      </c>
      <c r="D1116" s="44" t="s">
        <v>20292</v>
      </c>
      <c r="E1116" s="45" t="s">
        <v>9507</v>
      </c>
      <c r="F1116" s="45" t="s">
        <v>9508</v>
      </c>
      <c r="G1116" s="17">
        <v>1.9580199999999999E-2</v>
      </c>
      <c r="H1116" s="17">
        <v>2.2382599999999999</v>
      </c>
      <c r="I1116" s="17">
        <v>2.2382599999999999</v>
      </c>
      <c r="J1116" s="2"/>
    </row>
    <row r="1117" spans="1:10">
      <c r="A1117" s="45" t="s">
        <v>15297</v>
      </c>
      <c r="B1117" s="45">
        <v>101267066</v>
      </c>
      <c r="C1117" s="45" t="s">
        <v>15298</v>
      </c>
      <c r="D1117" s="45" t="s">
        <v>15299</v>
      </c>
      <c r="E1117" s="45" t="s">
        <v>15300</v>
      </c>
      <c r="F1117" s="45" t="s">
        <v>15301</v>
      </c>
      <c r="G1117" s="17">
        <v>8.0593699999999997E-3</v>
      </c>
      <c r="H1117" s="17">
        <v>2.23889</v>
      </c>
      <c r="I1117" s="17">
        <v>2.23889</v>
      </c>
      <c r="J1117" s="2"/>
    </row>
    <row r="1118" spans="1:10">
      <c r="A1118" s="45" t="s">
        <v>10019</v>
      </c>
      <c r="B1118" s="45">
        <v>101262891</v>
      </c>
      <c r="C1118" s="45" t="s">
        <v>10020</v>
      </c>
      <c r="D1118" s="45" t="s">
        <v>10021</v>
      </c>
      <c r="E1118" s="45" t="s">
        <v>10022</v>
      </c>
      <c r="F1118" s="45" t="s">
        <v>10023</v>
      </c>
      <c r="G1118" s="17">
        <v>9.0803900000000007E-3</v>
      </c>
      <c r="H1118" s="17">
        <v>2.2401599999999999</v>
      </c>
      <c r="I1118" s="17">
        <v>2.2401599999999999</v>
      </c>
      <c r="J1118" s="2"/>
    </row>
    <row r="1119" spans="1:10">
      <c r="A1119" s="45" t="s">
        <v>994</v>
      </c>
      <c r="B1119" s="45">
        <v>101268471</v>
      </c>
      <c r="C1119" s="45" t="s">
        <v>995</v>
      </c>
      <c r="D1119" s="45" t="s">
        <v>996</v>
      </c>
      <c r="E1119" s="45" t="s">
        <v>997</v>
      </c>
      <c r="F1119" s="45" t="s">
        <v>998</v>
      </c>
      <c r="G1119" s="17">
        <v>2.2794200000000001E-2</v>
      </c>
      <c r="H1119" s="17">
        <v>2.2408199999999998</v>
      </c>
      <c r="I1119" s="17">
        <v>2.2408199999999998</v>
      </c>
      <c r="J1119" s="2"/>
    </row>
    <row r="1120" spans="1:10">
      <c r="A1120" s="45" t="s">
        <v>7330</v>
      </c>
      <c r="B1120" s="45">
        <v>101265028</v>
      </c>
      <c r="C1120" s="45" t="s">
        <v>7331</v>
      </c>
      <c r="D1120" s="45" t="s">
        <v>7332</v>
      </c>
      <c r="E1120" s="45" t="s">
        <v>7333</v>
      </c>
      <c r="F1120" s="45" t="s">
        <v>7334</v>
      </c>
      <c r="G1120" s="17">
        <v>1.9177199999999998E-2</v>
      </c>
      <c r="H1120" s="17">
        <v>2.24119</v>
      </c>
      <c r="I1120" s="17">
        <v>2.24119</v>
      </c>
      <c r="J1120" s="7" t="s">
        <v>5</v>
      </c>
    </row>
    <row r="1121" spans="1:10">
      <c r="A1121" s="45" t="s">
        <v>1805</v>
      </c>
      <c r="B1121" s="45">
        <v>101249559</v>
      </c>
      <c r="C1121" s="45" t="s">
        <v>1806</v>
      </c>
      <c r="D1121" s="45" t="s">
        <v>20243</v>
      </c>
      <c r="E1121" s="45" t="s">
        <v>1808</v>
      </c>
      <c r="F1121" s="45" t="s">
        <v>1809</v>
      </c>
      <c r="G1121" s="17">
        <v>1.20877E-2</v>
      </c>
      <c r="H1121" s="17">
        <v>2.24316</v>
      </c>
      <c r="I1121" s="17">
        <v>2.24316</v>
      </c>
      <c r="J1121" s="2"/>
    </row>
    <row r="1122" spans="1:10">
      <c r="A1122" s="45" t="s">
        <v>4076</v>
      </c>
      <c r="B1122" s="45">
        <v>101248835</v>
      </c>
      <c r="C1122" s="45" t="s">
        <v>4077</v>
      </c>
      <c r="D1122" s="45" t="s">
        <v>4078</v>
      </c>
      <c r="E1122" s="45" t="s">
        <v>4079</v>
      </c>
      <c r="F1122" s="45" t="s">
        <v>4080</v>
      </c>
      <c r="G1122" s="17">
        <v>4.8958799999999997E-2</v>
      </c>
      <c r="H1122" s="17">
        <v>2.2441800000000001</v>
      </c>
      <c r="I1122" s="17">
        <v>2.2441800000000001</v>
      </c>
      <c r="J1122" s="2"/>
    </row>
    <row r="1123" spans="1:10">
      <c r="A1123" s="45" t="s">
        <v>8027</v>
      </c>
      <c r="B1123" s="45">
        <v>101245773</v>
      </c>
      <c r="C1123" s="45" t="s">
        <v>8028</v>
      </c>
      <c r="D1123" s="45" t="s">
        <v>8029</v>
      </c>
      <c r="E1123" s="45" t="s">
        <v>8030</v>
      </c>
      <c r="F1123" s="45" t="s">
        <v>8031</v>
      </c>
      <c r="G1123" s="17">
        <v>1.3695700000000001E-3</v>
      </c>
      <c r="H1123" s="17">
        <v>2.2448100000000002</v>
      </c>
      <c r="I1123" s="17">
        <v>2.2448100000000002</v>
      </c>
      <c r="J1123" s="2"/>
    </row>
    <row r="1124" spans="1:10">
      <c r="A1124" s="45" t="s">
        <v>8082</v>
      </c>
      <c r="B1124" s="45">
        <v>101253890</v>
      </c>
      <c r="C1124" s="45" t="s">
        <v>8083</v>
      </c>
      <c r="D1124" s="45" t="s">
        <v>8084</v>
      </c>
      <c r="E1124" s="45" t="s">
        <v>8085</v>
      </c>
      <c r="F1124" s="45" t="s">
        <v>8086</v>
      </c>
      <c r="G1124" s="17">
        <v>3.8073000000000002E-4</v>
      </c>
      <c r="H1124" s="17">
        <v>2.2455799999999999</v>
      </c>
      <c r="I1124" s="17">
        <v>2.2455799999999999</v>
      </c>
      <c r="J1124" s="2"/>
    </row>
    <row r="1125" spans="1:10">
      <c r="A1125" s="45" t="s">
        <v>5957</v>
      </c>
      <c r="B1125" s="45">
        <v>101246585</v>
      </c>
      <c r="C1125" s="45" t="s">
        <v>5958</v>
      </c>
      <c r="D1125" s="45" t="s">
        <v>5959</v>
      </c>
      <c r="E1125" s="45" t="s">
        <v>5960</v>
      </c>
      <c r="F1125" s="45" t="s">
        <v>5961</v>
      </c>
      <c r="G1125" s="17">
        <v>7.5515199999999999E-3</v>
      </c>
      <c r="H1125" s="17">
        <v>2.2466400000000002</v>
      </c>
      <c r="I1125" s="17">
        <v>2.2466400000000002</v>
      </c>
      <c r="J1125" s="7" t="s">
        <v>5</v>
      </c>
    </row>
    <row r="1126" spans="1:10">
      <c r="A1126" s="45" t="s">
        <v>9368</v>
      </c>
      <c r="B1126" s="45">
        <v>101258375</v>
      </c>
      <c r="C1126" s="45" t="s">
        <v>9369</v>
      </c>
      <c r="D1126" s="45" t="s">
        <v>9370</v>
      </c>
      <c r="E1126" s="45" t="s">
        <v>9371</v>
      </c>
      <c r="F1126" s="45" t="s">
        <v>9372</v>
      </c>
      <c r="G1126" s="17">
        <v>1.5842599999999998E-2</v>
      </c>
      <c r="H1126" s="17">
        <v>2.2533099999999999</v>
      </c>
      <c r="I1126" s="17">
        <v>2.2533099999999999</v>
      </c>
      <c r="J1126" s="7" t="s">
        <v>5</v>
      </c>
    </row>
    <row r="1127" spans="1:10">
      <c r="A1127" s="45" t="s">
        <v>8032</v>
      </c>
      <c r="B1127" s="45">
        <v>101267058</v>
      </c>
      <c r="C1127" s="45" t="s">
        <v>8033</v>
      </c>
      <c r="D1127" s="45" t="s">
        <v>8034</v>
      </c>
      <c r="E1127" s="45" t="s">
        <v>8035</v>
      </c>
      <c r="F1127" s="45" t="s">
        <v>8036</v>
      </c>
      <c r="G1127" s="17">
        <v>2.30875E-2</v>
      </c>
      <c r="H1127" s="17">
        <v>2.2539099999999999</v>
      </c>
      <c r="I1127" s="17">
        <v>2.2539099999999999</v>
      </c>
      <c r="J1127" s="7" t="s">
        <v>5</v>
      </c>
    </row>
    <row r="1128" spans="1:10">
      <c r="A1128" s="45" t="s">
        <v>1565</v>
      </c>
      <c r="B1128" s="45">
        <v>101247773</v>
      </c>
      <c r="C1128" s="45" t="s">
        <v>1566</v>
      </c>
      <c r="D1128" s="45" t="s">
        <v>1567</v>
      </c>
      <c r="E1128" s="45" t="s">
        <v>1568</v>
      </c>
      <c r="F1128" s="45" t="s">
        <v>1569</v>
      </c>
      <c r="G1128" s="17">
        <v>1.2313899999999999E-2</v>
      </c>
      <c r="H1128" s="17">
        <v>2.2548300000000001</v>
      </c>
      <c r="I1128" s="17">
        <v>2.2548300000000001</v>
      </c>
      <c r="J1128" s="2"/>
    </row>
    <row r="1129" spans="1:10">
      <c r="A1129" s="45" t="s">
        <v>2360</v>
      </c>
      <c r="B1129" s="45">
        <v>101265785</v>
      </c>
      <c r="C1129" s="45" t="s">
        <v>2361</v>
      </c>
      <c r="D1129" s="45" t="s">
        <v>2362</v>
      </c>
      <c r="E1129" s="45" t="s">
        <v>2363</v>
      </c>
      <c r="F1129" s="45" t="s">
        <v>2364</v>
      </c>
      <c r="G1129" s="17">
        <v>1.0795000000000001E-2</v>
      </c>
      <c r="H1129" s="17">
        <v>2.25962</v>
      </c>
      <c r="I1129" s="17">
        <v>2.25962</v>
      </c>
      <c r="J1129" s="2"/>
    </row>
    <row r="1130" spans="1:10">
      <c r="A1130" s="45" t="s">
        <v>3016</v>
      </c>
      <c r="B1130" s="45">
        <v>101258105</v>
      </c>
      <c r="C1130" s="45" t="s">
        <v>3017</v>
      </c>
      <c r="D1130" s="45" t="s">
        <v>3018</v>
      </c>
      <c r="E1130" s="45" t="s">
        <v>3019</v>
      </c>
      <c r="F1130" s="45" t="s">
        <v>3020</v>
      </c>
      <c r="G1130" s="17">
        <v>3.44637E-2</v>
      </c>
      <c r="H1130" s="17">
        <v>2.2635200000000002</v>
      </c>
      <c r="I1130" s="17">
        <v>2.2635200000000002</v>
      </c>
      <c r="J1130" s="2"/>
    </row>
    <row r="1131" spans="1:10">
      <c r="A1131" s="45" t="s">
        <v>6143</v>
      </c>
      <c r="B1131" s="45">
        <v>101264502</v>
      </c>
      <c r="C1131" s="45" t="s">
        <v>6144</v>
      </c>
      <c r="D1131" s="45" t="s">
        <v>6145</v>
      </c>
      <c r="E1131" s="45" t="s">
        <v>6146</v>
      </c>
      <c r="F1131" s="45" t="s">
        <v>6147</v>
      </c>
      <c r="G1131" s="17">
        <v>1.5740500000000001E-2</v>
      </c>
      <c r="H1131" s="17">
        <v>2.2659799999999999</v>
      </c>
      <c r="I1131" s="17">
        <v>2.2659799999999999</v>
      </c>
      <c r="J1131" s="2"/>
    </row>
    <row r="1132" spans="1:10">
      <c r="A1132" s="45" t="s">
        <v>14159</v>
      </c>
      <c r="B1132" s="45">
        <v>101268010</v>
      </c>
      <c r="C1132" s="45" t="s">
        <v>14160</v>
      </c>
      <c r="D1132" s="45" t="s">
        <v>14161</v>
      </c>
      <c r="E1132" s="45" t="s">
        <v>14162</v>
      </c>
      <c r="F1132" s="45" t="s">
        <v>14163</v>
      </c>
      <c r="G1132" s="17">
        <v>1.00538E-2</v>
      </c>
      <c r="H1132" s="17">
        <v>2.2678600000000002</v>
      </c>
      <c r="I1132" s="17">
        <v>2.2678600000000002</v>
      </c>
      <c r="J1132" s="2"/>
    </row>
    <row r="1133" spans="1:10">
      <c r="A1133" s="45" t="s">
        <v>8388</v>
      </c>
      <c r="B1133" s="45">
        <v>101245484</v>
      </c>
      <c r="C1133" s="45" t="s">
        <v>8389</v>
      </c>
      <c r="D1133" s="45" t="s">
        <v>8390</v>
      </c>
      <c r="E1133" s="45" t="s">
        <v>8391</v>
      </c>
      <c r="F1133" s="45" t="s">
        <v>8392</v>
      </c>
      <c r="G1133" s="17">
        <v>5.9469899999999998E-5</v>
      </c>
      <c r="H1133" s="17">
        <v>2.2722899999999999</v>
      </c>
      <c r="I1133" s="17">
        <v>2.2722899999999999</v>
      </c>
      <c r="J1133" s="7" t="s">
        <v>5</v>
      </c>
    </row>
    <row r="1134" spans="1:10">
      <c r="A1134" s="45" t="s">
        <v>15320</v>
      </c>
      <c r="B1134" s="45">
        <v>101255250</v>
      </c>
      <c r="C1134" s="45" t="s">
        <v>15321</v>
      </c>
      <c r="D1134" s="45" t="s">
        <v>15322</v>
      </c>
      <c r="E1134" s="45" t="s">
        <v>15323</v>
      </c>
      <c r="F1134" s="45" t="s">
        <v>15324</v>
      </c>
      <c r="G1134" s="17">
        <v>1.10981E-2</v>
      </c>
      <c r="H1134" s="17">
        <v>2.2725399999999998</v>
      </c>
      <c r="I1134" s="17">
        <v>2.2725399999999998</v>
      </c>
      <c r="J1134" s="7" t="s">
        <v>5</v>
      </c>
    </row>
    <row r="1135" spans="1:10">
      <c r="A1135" s="45" t="s">
        <v>7432</v>
      </c>
      <c r="B1135" s="45">
        <v>101253844</v>
      </c>
      <c r="C1135" s="45" t="s">
        <v>7433</v>
      </c>
      <c r="D1135" s="45" t="s">
        <v>7434</v>
      </c>
      <c r="E1135" s="45" t="s">
        <v>7435</v>
      </c>
      <c r="F1135" s="45" t="s">
        <v>7436</v>
      </c>
      <c r="G1135" s="17">
        <v>8.7589499999999997E-3</v>
      </c>
      <c r="H1135" s="17">
        <v>2.27305</v>
      </c>
      <c r="I1135" s="17">
        <v>2.27305</v>
      </c>
      <c r="J1135" s="2"/>
    </row>
    <row r="1136" spans="1:10">
      <c r="A1136" s="45" t="s">
        <v>9518</v>
      </c>
      <c r="B1136" s="45">
        <v>101256991</v>
      </c>
      <c r="C1136" s="45" t="s">
        <v>9519</v>
      </c>
      <c r="D1136" s="45" t="s">
        <v>9520</v>
      </c>
      <c r="E1136" s="45" t="s">
        <v>9521</v>
      </c>
      <c r="F1136" s="45" t="s">
        <v>9522</v>
      </c>
      <c r="G1136" s="17">
        <v>2.24333E-3</v>
      </c>
      <c r="H1136" s="17">
        <v>2.2743600000000002</v>
      </c>
      <c r="I1136" s="17">
        <v>2.2743600000000002</v>
      </c>
      <c r="J1136" s="7" t="s">
        <v>5</v>
      </c>
    </row>
    <row r="1137" spans="1:10">
      <c r="A1137" s="45" t="s">
        <v>823</v>
      </c>
      <c r="B1137" s="45">
        <v>101254436</v>
      </c>
      <c r="C1137" s="45" t="s">
        <v>824</v>
      </c>
      <c r="D1137" s="45" t="s">
        <v>825</v>
      </c>
      <c r="E1137" s="45" t="s">
        <v>826</v>
      </c>
      <c r="F1137" s="45" t="s">
        <v>28</v>
      </c>
      <c r="G1137" s="17">
        <v>9.4574199999999996E-4</v>
      </c>
      <c r="H1137" s="17">
        <v>2.27441</v>
      </c>
      <c r="I1137" s="17">
        <v>2.27441</v>
      </c>
      <c r="J1137" s="2"/>
    </row>
    <row r="1138" spans="1:10">
      <c r="A1138" s="45" t="s">
        <v>5673</v>
      </c>
      <c r="B1138" s="45">
        <v>544025</v>
      </c>
      <c r="C1138" s="45" t="s">
        <v>5674</v>
      </c>
      <c r="D1138" s="45" t="s">
        <v>5675</v>
      </c>
      <c r="E1138" s="45" t="s">
        <v>5676</v>
      </c>
      <c r="F1138" s="45" t="s">
        <v>5677</v>
      </c>
      <c r="G1138" s="17">
        <v>3.3380699999999998E-3</v>
      </c>
      <c r="H1138" s="17">
        <v>2.2745799999999998</v>
      </c>
      <c r="I1138" s="17">
        <v>2.2745799999999998</v>
      </c>
      <c r="J1138" s="2"/>
    </row>
    <row r="1139" spans="1:10">
      <c r="A1139" s="45" t="s">
        <v>12728</v>
      </c>
      <c r="B1139" s="45">
        <v>100736245</v>
      </c>
      <c r="C1139" s="45" t="s">
        <v>12729</v>
      </c>
      <c r="D1139" s="45" t="s">
        <v>12730</v>
      </c>
      <c r="E1139" s="45" t="s">
        <v>12731</v>
      </c>
      <c r="F1139" s="45" t="s">
        <v>12732</v>
      </c>
      <c r="G1139" s="17">
        <v>1.9479699999999999E-2</v>
      </c>
      <c r="H1139" s="17">
        <v>2.2757299999999998</v>
      </c>
      <c r="I1139" s="17">
        <v>2.2757299999999998</v>
      </c>
      <c r="J1139" s="7" t="s">
        <v>5</v>
      </c>
    </row>
    <row r="1140" spans="1:10">
      <c r="A1140" s="45" t="s">
        <v>6481</v>
      </c>
      <c r="B1140" s="45">
        <v>101248885</v>
      </c>
      <c r="C1140" s="45" t="s">
        <v>6482</v>
      </c>
      <c r="D1140" s="45" t="s">
        <v>2683</v>
      </c>
      <c r="E1140" s="45" t="s">
        <v>6483</v>
      </c>
      <c r="F1140" s="45" t="s">
        <v>6484</v>
      </c>
      <c r="G1140" s="17">
        <v>2.2199099999999999E-3</v>
      </c>
      <c r="H1140" s="17">
        <v>2.2773599999999998</v>
      </c>
      <c r="I1140" s="17">
        <v>2.2773599999999998</v>
      </c>
      <c r="J1140" s="2"/>
    </row>
    <row r="1141" spans="1:10">
      <c r="A1141" s="45" t="s">
        <v>1505</v>
      </c>
      <c r="B1141" s="45">
        <v>101259675</v>
      </c>
      <c r="C1141" s="45" t="s">
        <v>1506</v>
      </c>
      <c r="D1141" s="45" t="s">
        <v>1507</v>
      </c>
      <c r="E1141" s="45" t="s">
        <v>1508</v>
      </c>
      <c r="F1141" s="45" t="s">
        <v>1509</v>
      </c>
      <c r="G1141" s="17">
        <v>4.4067099999999998E-2</v>
      </c>
      <c r="H1141" s="17">
        <v>2.2788400000000002</v>
      </c>
      <c r="I1141" s="17">
        <v>2.2788400000000002</v>
      </c>
      <c r="J1141" s="2"/>
    </row>
    <row r="1142" spans="1:10">
      <c r="A1142" s="45" t="s">
        <v>1761</v>
      </c>
      <c r="B1142" s="45">
        <v>101249374</v>
      </c>
      <c r="C1142" s="45" t="s">
        <v>1762</v>
      </c>
      <c r="D1142" s="45" t="s">
        <v>1763</v>
      </c>
      <c r="E1142" s="45" t="s">
        <v>1764</v>
      </c>
      <c r="F1142" s="45" t="s">
        <v>1765</v>
      </c>
      <c r="G1142" s="17">
        <v>1.0458799999999999E-3</v>
      </c>
      <c r="H1142" s="17">
        <v>2.28457</v>
      </c>
      <c r="I1142" s="17">
        <v>2.28457</v>
      </c>
      <c r="J1142" s="7" t="s">
        <v>5</v>
      </c>
    </row>
    <row r="1143" spans="1:10">
      <c r="A1143" s="45" t="s">
        <v>6089</v>
      </c>
      <c r="B1143" s="45">
        <v>101267183</v>
      </c>
      <c r="C1143" s="45" t="s">
        <v>6090</v>
      </c>
      <c r="D1143" s="45" t="s">
        <v>6091</v>
      </c>
      <c r="E1143" s="45" t="s">
        <v>6092</v>
      </c>
      <c r="F1143" s="45" t="s">
        <v>6093</v>
      </c>
      <c r="G1143" s="17">
        <v>8.4966999999999996E-4</v>
      </c>
      <c r="H1143" s="17">
        <v>2.2847200000000001</v>
      </c>
      <c r="I1143" s="17">
        <v>2.2847200000000001</v>
      </c>
      <c r="J1143" s="2"/>
    </row>
    <row r="1144" spans="1:10">
      <c r="A1144" s="45" t="s">
        <v>149</v>
      </c>
      <c r="B1144" s="45">
        <v>778276</v>
      </c>
      <c r="C1144" s="45" t="s">
        <v>150</v>
      </c>
      <c r="D1144" s="45" t="s">
        <v>151</v>
      </c>
      <c r="E1144" s="45" t="s">
        <v>152</v>
      </c>
      <c r="F1144" s="45" t="s">
        <v>153</v>
      </c>
      <c r="G1144" s="17">
        <v>1.1053E-2</v>
      </c>
      <c r="H1144" s="17">
        <v>2.2863099999999998</v>
      </c>
      <c r="I1144" s="17">
        <v>2.2863099999999998</v>
      </c>
      <c r="J1144" s="7" t="s">
        <v>5</v>
      </c>
    </row>
    <row r="1145" spans="1:10">
      <c r="A1145" s="45" t="s">
        <v>2205</v>
      </c>
      <c r="B1145" s="45">
        <v>101258207</v>
      </c>
      <c r="C1145" s="45" t="s">
        <v>2206</v>
      </c>
      <c r="D1145" s="45" t="s">
        <v>2207</v>
      </c>
      <c r="E1145" s="45" t="s">
        <v>2208</v>
      </c>
      <c r="F1145" s="45" t="s">
        <v>2209</v>
      </c>
      <c r="G1145" s="17">
        <v>2.7640299999999999E-4</v>
      </c>
      <c r="H1145" s="17">
        <v>2.2867700000000002</v>
      </c>
      <c r="I1145" s="17">
        <v>2.2867700000000002</v>
      </c>
      <c r="J1145" s="7" t="s">
        <v>5</v>
      </c>
    </row>
    <row r="1146" spans="1:10">
      <c r="A1146" s="45" t="s">
        <v>15282</v>
      </c>
      <c r="B1146" s="45">
        <v>101264237</v>
      </c>
      <c r="C1146" s="45" t="s">
        <v>15283</v>
      </c>
      <c r="D1146" s="45" t="s">
        <v>15284</v>
      </c>
      <c r="E1146" s="45" t="s">
        <v>15285</v>
      </c>
      <c r="F1146" s="45" t="s">
        <v>15286</v>
      </c>
      <c r="G1146" s="17">
        <v>2.9591099999999999E-2</v>
      </c>
      <c r="H1146" s="17">
        <v>2.28783</v>
      </c>
      <c r="I1146" s="17">
        <v>2.28783</v>
      </c>
      <c r="J1146" s="7" t="s">
        <v>5</v>
      </c>
    </row>
    <row r="1147" spans="1:10">
      <c r="A1147" s="45" t="s">
        <v>9884</v>
      </c>
      <c r="B1147" s="45">
        <v>101259774</v>
      </c>
      <c r="C1147" s="45" t="s">
        <v>9885</v>
      </c>
      <c r="D1147" s="45" t="s">
        <v>9886</v>
      </c>
      <c r="E1147" s="45" t="s">
        <v>9887</v>
      </c>
      <c r="F1147" s="45" t="s">
        <v>9888</v>
      </c>
      <c r="G1147" s="17">
        <v>2.6529499999999998E-3</v>
      </c>
      <c r="H1147" s="17">
        <v>2.2897599999999998</v>
      </c>
      <c r="I1147" s="17">
        <v>2.2897599999999998</v>
      </c>
      <c r="J1147" s="2"/>
    </row>
    <row r="1148" spans="1:10">
      <c r="A1148" s="45" t="s">
        <v>8876</v>
      </c>
      <c r="B1148" s="45">
        <v>101268329</v>
      </c>
      <c r="C1148" s="45" t="s">
        <v>8877</v>
      </c>
      <c r="D1148" s="45" t="s">
        <v>8878</v>
      </c>
      <c r="E1148" s="45" t="s">
        <v>8879</v>
      </c>
      <c r="F1148" s="45" t="s">
        <v>8880</v>
      </c>
      <c r="G1148" s="17">
        <v>7.8752000000000006E-3</v>
      </c>
      <c r="H1148" s="17">
        <v>2.2919399999999999</v>
      </c>
      <c r="I1148" s="17">
        <v>2.2919399999999999</v>
      </c>
      <c r="J1148" s="2"/>
    </row>
    <row r="1149" spans="1:10">
      <c r="A1149" s="45" t="s">
        <v>4154</v>
      </c>
      <c r="B1149" s="45">
        <v>543537</v>
      </c>
      <c r="C1149" s="45" t="s">
        <v>4155</v>
      </c>
      <c r="D1149" s="45" t="s">
        <v>4156</v>
      </c>
      <c r="E1149" s="45" t="s">
        <v>4157</v>
      </c>
      <c r="F1149" s="45" t="s">
        <v>4158</v>
      </c>
      <c r="G1149" s="17">
        <v>4.3886000000000001E-4</v>
      </c>
      <c r="H1149" s="17">
        <v>2.29209</v>
      </c>
      <c r="I1149" s="17">
        <v>2.29209</v>
      </c>
      <c r="J1149" s="7" t="s">
        <v>5</v>
      </c>
    </row>
    <row r="1150" spans="1:10">
      <c r="A1150" s="45" t="s">
        <v>2399</v>
      </c>
      <c r="B1150" s="45">
        <v>101255476</v>
      </c>
      <c r="C1150" s="45" t="s">
        <v>2400</v>
      </c>
      <c r="D1150" s="45" t="s">
        <v>2401</v>
      </c>
      <c r="E1150" s="45" t="s">
        <v>2402</v>
      </c>
      <c r="F1150" s="45" t="s">
        <v>2403</v>
      </c>
      <c r="G1150" s="17">
        <v>6.1649899999999995E-4</v>
      </c>
      <c r="H1150" s="17">
        <v>2.2941600000000002</v>
      </c>
      <c r="I1150" s="17">
        <v>2.2941600000000002</v>
      </c>
      <c r="J1150" s="2"/>
    </row>
    <row r="1151" spans="1:10">
      <c r="A1151" s="45" t="s">
        <v>15115</v>
      </c>
      <c r="B1151" s="45">
        <v>101258917</v>
      </c>
      <c r="C1151" s="45" t="s">
        <v>15116</v>
      </c>
      <c r="D1151" s="45" t="s">
        <v>15117</v>
      </c>
      <c r="E1151" s="45" t="s">
        <v>15118</v>
      </c>
      <c r="F1151" s="45" t="s">
        <v>15119</v>
      </c>
      <c r="G1151" s="17">
        <v>1.0152099999999999E-3</v>
      </c>
      <c r="H1151" s="17">
        <v>2.29522</v>
      </c>
      <c r="I1151" s="17">
        <v>2.29522</v>
      </c>
      <c r="J1151" s="2"/>
    </row>
    <row r="1152" spans="1:10">
      <c r="A1152" s="45" t="s">
        <v>10803</v>
      </c>
      <c r="B1152" s="45">
        <v>101262471</v>
      </c>
      <c r="C1152" s="45" t="s">
        <v>10804</v>
      </c>
      <c r="D1152" s="45" t="s">
        <v>10805</v>
      </c>
      <c r="E1152" s="45" t="s">
        <v>10806</v>
      </c>
      <c r="F1152" s="45" t="s">
        <v>10807</v>
      </c>
      <c r="G1152" s="17">
        <v>4.9032199999999998E-2</v>
      </c>
      <c r="H1152" s="17">
        <v>2.29894</v>
      </c>
      <c r="I1152" s="17">
        <v>2.29894</v>
      </c>
      <c r="J1152" s="2"/>
    </row>
    <row r="1153" spans="1:10">
      <c r="A1153" s="45" t="s">
        <v>6444</v>
      </c>
      <c r="B1153" s="45">
        <v>101266981</v>
      </c>
      <c r="C1153" s="45" t="s">
        <v>6445</v>
      </c>
      <c r="D1153" s="45" t="s">
        <v>6446</v>
      </c>
      <c r="E1153" s="45" t="s">
        <v>6447</v>
      </c>
      <c r="F1153" s="45" t="s">
        <v>6448</v>
      </c>
      <c r="G1153" s="17">
        <v>2.0446699999999999E-5</v>
      </c>
      <c r="H1153" s="17">
        <v>2.2999200000000002</v>
      </c>
      <c r="I1153" s="17">
        <v>2.2999200000000002</v>
      </c>
      <c r="J1153" s="7" t="s">
        <v>5</v>
      </c>
    </row>
    <row r="1154" spans="1:10">
      <c r="A1154" s="45" t="s">
        <v>5230</v>
      </c>
      <c r="B1154" s="45">
        <v>101253133</v>
      </c>
      <c r="C1154" s="45" t="s">
        <v>5231</v>
      </c>
      <c r="D1154" s="45" t="s">
        <v>5232</v>
      </c>
      <c r="E1154" s="45" t="s">
        <v>5233</v>
      </c>
      <c r="F1154" s="45" t="s">
        <v>5234</v>
      </c>
      <c r="G1154" s="17">
        <v>2.1306499999999999E-2</v>
      </c>
      <c r="H1154" s="17">
        <v>2.3003200000000001</v>
      </c>
      <c r="I1154" s="17">
        <v>2.3003200000000001</v>
      </c>
      <c r="J1154" s="2"/>
    </row>
    <row r="1155" spans="1:10">
      <c r="A1155" s="45" t="s">
        <v>1418</v>
      </c>
      <c r="B1155" s="45">
        <v>101255376</v>
      </c>
      <c r="C1155" s="45" t="s">
        <v>1419</v>
      </c>
      <c r="D1155" s="45" t="s">
        <v>1420</v>
      </c>
      <c r="E1155" s="45" t="s">
        <v>1421</v>
      </c>
      <c r="F1155" s="45" t="s">
        <v>1422</v>
      </c>
      <c r="G1155" s="17">
        <v>8.5537300000000007E-3</v>
      </c>
      <c r="H1155" s="17">
        <v>2.3008700000000002</v>
      </c>
      <c r="I1155" s="17">
        <v>2.3008700000000002</v>
      </c>
      <c r="J1155" s="2"/>
    </row>
    <row r="1156" spans="1:10">
      <c r="A1156" s="45" t="s">
        <v>2676</v>
      </c>
      <c r="B1156" s="45">
        <v>101253706</v>
      </c>
      <c r="C1156" s="45" t="s">
        <v>2677</v>
      </c>
      <c r="D1156" s="45" t="s">
        <v>2678</v>
      </c>
      <c r="E1156" s="45" t="s">
        <v>2679</v>
      </c>
      <c r="F1156" s="45" t="s">
        <v>2680</v>
      </c>
      <c r="G1156" s="17">
        <v>1.0089999999999999E-3</v>
      </c>
      <c r="H1156" s="17">
        <v>2.30254</v>
      </c>
      <c r="I1156" s="17">
        <v>2.30254</v>
      </c>
      <c r="J1156" s="7" t="s">
        <v>5</v>
      </c>
    </row>
    <row r="1157" spans="1:10">
      <c r="A1157" s="45" t="s">
        <v>14025</v>
      </c>
      <c r="B1157" s="45">
        <v>101259353</v>
      </c>
      <c r="C1157" s="45" t="s">
        <v>14026</v>
      </c>
      <c r="D1157" s="45" t="s">
        <v>14027</v>
      </c>
      <c r="E1157" s="45" t="s">
        <v>14028</v>
      </c>
      <c r="F1157" s="45" t="s">
        <v>14029</v>
      </c>
      <c r="G1157" s="17">
        <v>7.0279699999999997E-3</v>
      </c>
      <c r="H1157" s="17">
        <v>2.3032499999999998</v>
      </c>
      <c r="I1157" s="17">
        <v>2.3032499999999998</v>
      </c>
      <c r="J1157" s="2"/>
    </row>
    <row r="1158" spans="1:10">
      <c r="A1158" s="45" t="s">
        <v>5178</v>
      </c>
      <c r="B1158" s="45">
        <v>101248602</v>
      </c>
      <c r="C1158" s="45" t="s">
        <v>5179</v>
      </c>
      <c r="D1158" s="45" t="s">
        <v>20274</v>
      </c>
      <c r="E1158" s="45" t="s">
        <v>5180</v>
      </c>
      <c r="F1158" s="45" t="s">
        <v>5181</v>
      </c>
      <c r="G1158" s="17">
        <v>1.9191799999999999E-4</v>
      </c>
      <c r="H1158" s="17">
        <v>2.3039399999999999</v>
      </c>
      <c r="I1158" s="17">
        <v>2.3039399999999999</v>
      </c>
      <c r="J1158" s="2"/>
    </row>
    <row r="1159" spans="1:10">
      <c r="A1159" s="45" t="s">
        <v>1349</v>
      </c>
      <c r="B1159" s="45">
        <v>101254412</v>
      </c>
      <c r="C1159" s="45" t="s">
        <v>1350</v>
      </c>
      <c r="D1159" s="45" t="s">
        <v>1351</v>
      </c>
      <c r="E1159" s="45" t="s">
        <v>1352</v>
      </c>
      <c r="F1159" s="45" t="s">
        <v>1353</v>
      </c>
      <c r="G1159" s="17">
        <v>2.2133999999999998E-5</v>
      </c>
      <c r="H1159" s="17">
        <v>2.3087599999999999</v>
      </c>
      <c r="I1159" s="17">
        <v>2.3087599999999999</v>
      </c>
      <c r="J1159" s="2"/>
    </row>
    <row r="1160" spans="1:10">
      <c r="A1160" s="45" t="s">
        <v>3596</v>
      </c>
      <c r="B1160" s="45">
        <v>101254025</v>
      </c>
      <c r="C1160" s="45" t="s">
        <v>3597</v>
      </c>
      <c r="D1160" s="45" t="s">
        <v>3598</v>
      </c>
      <c r="E1160" s="45" t="s">
        <v>3599</v>
      </c>
      <c r="F1160" s="45" t="s">
        <v>3600</v>
      </c>
      <c r="G1160" s="17">
        <v>7.4633499999999997E-3</v>
      </c>
      <c r="H1160" s="17">
        <v>2.3112699999999999</v>
      </c>
      <c r="I1160" s="17">
        <v>2.3112699999999999</v>
      </c>
      <c r="J1160" s="2"/>
    </row>
    <row r="1161" spans="1:10">
      <c r="A1161" s="45" t="s">
        <v>10273</v>
      </c>
      <c r="B1161" s="45">
        <v>101265598</v>
      </c>
      <c r="C1161" s="45" t="s">
        <v>10274</v>
      </c>
      <c r="D1161" s="45" t="s">
        <v>10275</v>
      </c>
      <c r="E1161" s="45" t="s">
        <v>10276</v>
      </c>
      <c r="F1161" s="45" t="s">
        <v>10277</v>
      </c>
      <c r="G1161" s="17">
        <v>4.7233799999999999E-2</v>
      </c>
      <c r="H1161" s="17">
        <v>2.3122699999999998</v>
      </c>
      <c r="I1161" s="17">
        <v>2.3122699999999998</v>
      </c>
      <c r="J1161" s="2"/>
    </row>
    <row r="1162" spans="1:10">
      <c r="A1162" s="45" t="s">
        <v>4916</v>
      </c>
      <c r="B1162" s="45">
        <v>101256548</v>
      </c>
      <c r="C1162" s="45" t="s">
        <v>4917</v>
      </c>
      <c r="D1162" s="45" t="s">
        <v>4918</v>
      </c>
      <c r="E1162" s="45" t="s">
        <v>4919</v>
      </c>
      <c r="F1162" s="45" t="s">
        <v>4920</v>
      </c>
      <c r="G1162" s="17">
        <v>1.00223E-3</v>
      </c>
      <c r="H1162" s="17">
        <v>2.3185600000000002</v>
      </c>
      <c r="I1162" s="17">
        <v>2.3185600000000002</v>
      </c>
      <c r="J1162" s="7" t="s">
        <v>5</v>
      </c>
    </row>
    <row r="1163" spans="1:10">
      <c r="A1163" s="45" t="s">
        <v>10668</v>
      </c>
      <c r="B1163" s="45">
        <v>101256514</v>
      </c>
      <c r="C1163" s="45" t="s">
        <v>10669</v>
      </c>
      <c r="D1163" s="45" t="s">
        <v>10670</v>
      </c>
      <c r="E1163" s="45" t="s">
        <v>10671</v>
      </c>
      <c r="F1163" s="45" t="s">
        <v>10672</v>
      </c>
      <c r="G1163" s="17">
        <v>2.1219499999999999E-2</v>
      </c>
      <c r="H1163" s="17">
        <v>2.3190200000000001</v>
      </c>
      <c r="I1163" s="17">
        <v>2.3190200000000001</v>
      </c>
      <c r="J1163" s="7" t="s">
        <v>5</v>
      </c>
    </row>
    <row r="1164" spans="1:10">
      <c r="A1164" s="45" t="s">
        <v>4949</v>
      </c>
      <c r="B1164" s="45">
        <v>101257430</v>
      </c>
      <c r="C1164" s="45" t="s">
        <v>4950</v>
      </c>
      <c r="D1164" s="45" t="s">
        <v>4951</v>
      </c>
      <c r="E1164" s="45" t="s">
        <v>4952</v>
      </c>
      <c r="F1164" s="45" t="s">
        <v>4953</v>
      </c>
      <c r="G1164" s="17">
        <v>1.0134300000000001E-3</v>
      </c>
      <c r="H1164" s="17">
        <v>2.31928</v>
      </c>
      <c r="I1164" s="17">
        <v>2.31928</v>
      </c>
      <c r="J1164" s="7" t="s">
        <v>5</v>
      </c>
    </row>
    <row r="1165" spans="1:10">
      <c r="A1165" s="45" t="s">
        <v>2379</v>
      </c>
      <c r="B1165" s="45">
        <v>101243954</v>
      </c>
      <c r="C1165" s="45" t="s">
        <v>2380</v>
      </c>
      <c r="D1165" s="45" t="s">
        <v>2381</v>
      </c>
      <c r="E1165" s="45" t="s">
        <v>2382</v>
      </c>
      <c r="F1165" s="45" t="s">
        <v>2383</v>
      </c>
      <c r="G1165" s="17">
        <v>7.3148900000000001E-3</v>
      </c>
      <c r="H1165" s="17">
        <v>2.32315</v>
      </c>
      <c r="I1165" s="17">
        <v>2.32315</v>
      </c>
      <c r="J1165" s="2"/>
    </row>
    <row r="1166" spans="1:10">
      <c r="A1166" s="45" t="s">
        <v>7642</v>
      </c>
      <c r="B1166" s="45">
        <v>101255805</v>
      </c>
      <c r="C1166" s="45" t="s">
        <v>7643</v>
      </c>
      <c r="D1166" s="45" t="s">
        <v>7644</v>
      </c>
      <c r="E1166" s="45" t="s">
        <v>7645</v>
      </c>
      <c r="F1166" s="45" t="s">
        <v>7646</v>
      </c>
      <c r="G1166" s="17">
        <v>3.4501100000000002E-3</v>
      </c>
      <c r="H1166" s="17">
        <v>2.3241900000000002</v>
      </c>
      <c r="I1166" s="17">
        <v>2.3241900000000002</v>
      </c>
      <c r="J1166" s="2"/>
    </row>
    <row r="1167" spans="1:10">
      <c r="A1167" s="45" t="s">
        <v>9068</v>
      </c>
      <c r="B1167" s="45">
        <v>101252222</v>
      </c>
      <c r="C1167" s="45" t="s">
        <v>9069</v>
      </c>
      <c r="D1167" s="45" t="s">
        <v>9070</v>
      </c>
      <c r="E1167" s="45" t="s">
        <v>9071</v>
      </c>
      <c r="F1167" s="45" t="s">
        <v>9072</v>
      </c>
      <c r="G1167" s="17">
        <v>8.1535099999999992E-3</v>
      </c>
      <c r="H1167" s="17">
        <v>2.32707</v>
      </c>
      <c r="I1167" s="17">
        <v>2.32707</v>
      </c>
      <c r="J1167" s="2"/>
    </row>
    <row r="1168" spans="1:10">
      <c r="A1168" s="45" t="s">
        <v>7100</v>
      </c>
      <c r="B1168" s="45">
        <v>101261090</v>
      </c>
      <c r="C1168" s="45" t="s">
        <v>7101</v>
      </c>
      <c r="D1168" s="45" t="s">
        <v>7102</v>
      </c>
      <c r="E1168" s="45" t="s">
        <v>7103</v>
      </c>
      <c r="F1168" s="45" t="s">
        <v>7104</v>
      </c>
      <c r="G1168" s="17">
        <v>3.3580900000000001E-4</v>
      </c>
      <c r="H1168" s="17">
        <v>2.32708</v>
      </c>
      <c r="I1168" s="17">
        <v>2.32708</v>
      </c>
      <c r="J1168" s="7" t="s">
        <v>5</v>
      </c>
    </row>
    <row r="1169" spans="1:10">
      <c r="A1169" s="45" t="s">
        <v>11332</v>
      </c>
      <c r="B1169" s="45">
        <v>1258120</v>
      </c>
      <c r="C1169" s="45" t="s">
        <v>11333</v>
      </c>
      <c r="D1169" s="45" t="s">
        <v>11334</v>
      </c>
      <c r="E1169" s="45" t="s">
        <v>11335</v>
      </c>
      <c r="F1169" s="45" t="s">
        <v>11336</v>
      </c>
      <c r="G1169" s="17">
        <v>8.6079699999999995E-3</v>
      </c>
      <c r="H1169" s="17">
        <v>2.32816</v>
      </c>
      <c r="I1169" s="17">
        <v>2.32816</v>
      </c>
      <c r="J1169" s="2"/>
    </row>
    <row r="1170" spans="1:10">
      <c r="A1170" s="45" t="s">
        <v>10946</v>
      </c>
      <c r="B1170" s="45">
        <v>101266473</v>
      </c>
      <c r="C1170" s="45" t="s">
        <v>10947</v>
      </c>
      <c r="D1170" s="45" t="s">
        <v>10948</v>
      </c>
      <c r="E1170" s="45" t="s">
        <v>10949</v>
      </c>
      <c r="F1170" s="45" t="s">
        <v>10950</v>
      </c>
      <c r="G1170" s="17">
        <v>1.57424E-4</v>
      </c>
      <c r="H1170" s="17">
        <v>2.33073</v>
      </c>
      <c r="I1170" s="17">
        <v>2.33073</v>
      </c>
      <c r="J1170" s="7" t="s">
        <v>5</v>
      </c>
    </row>
    <row r="1171" spans="1:10">
      <c r="A1171" s="45" t="s">
        <v>7955</v>
      </c>
      <c r="B1171" s="45">
        <v>101248038</v>
      </c>
      <c r="C1171" s="45" t="s">
        <v>7956</v>
      </c>
      <c r="D1171" s="45" t="s">
        <v>7957</v>
      </c>
      <c r="E1171" s="45" t="s">
        <v>7958</v>
      </c>
      <c r="F1171" s="45" t="s">
        <v>7959</v>
      </c>
      <c r="G1171" s="17">
        <v>2.76999E-3</v>
      </c>
      <c r="H1171" s="17">
        <v>2.3321000000000001</v>
      </c>
      <c r="I1171" s="17">
        <v>2.3321000000000001</v>
      </c>
      <c r="J1171" s="2"/>
    </row>
    <row r="1172" spans="1:10">
      <c r="A1172" s="45" t="s">
        <v>3518</v>
      </c>
      <c r="B1172" s="45">
        <v>101260872</v>
      </c>
      <c r="C1172" s="45" t="s">
        <v>3519</v>
      </c>
      <c r="D1172" s="45" t="s">
        <v>3520</v>
      </c>
      <c r="E1172" s="45" t="s">
        <v>3521</v>
      </c>
      <c r="F1172" s="45" t="s">
        <v>3522</v>
      </c>
      <c r="G1172" s="17">
        <v>1.8701200000000001E-2</v>
      </c>
      <c r="H1172" s="17">
        <v>2.33264</v>
      </c>
      <c r="I1172" s="17">
        <v>2.33264</v>
      </c>
      <c r="J1172" s="2"/>
    </row>
    <row r="1173" spans="1:10">
      <c r="A1173" s="45" t="s">
        <v>3707</v>
      </c>
      <c r="B1173" s="45">
        <v>101246709</v>
      </c>
      <c r="C1173" s="45" t="s">
        <v>3708</v>
      </c>
      <c r="D1173" s="45" t="s">
        <v>3709</v>
      </c>
      <c r="E1173" s="45" t="s">
        <v>3710</v>
      </c>
      <c r="F1173" s="45" t="s">
        <v>3711</v>
      </c>
      <c r="G1173" s="17">
        <v>8.1430399999999996E-4</v>
      </c>
      <c r="H1173" s="17">
        <v>2.3330099999999998</v>
      </c>
      <c r="I1173" s="17">
        <v>2.3330099999999998</v>
      </c>
      <c r="J1173" s="7" t="s">
        <v>5</v>
      </c>
    </row>
    <row r="1174" spans="1:10">
      <c r="A1174" s="45" t="s">
        <v>2428</v>
      </c>
      <c r="B1174" s="45">
        <v>101264446</v>
      </c>
      <c r="C1174" s="45" t="s">
        <v>2429</v>
      </c>
      <c r="D1174" s="45" t="s">
        <v>2430</v>
      </c>
      <c r="E1174" s="45" t="s">
        <v>2431</v>
      </c>
      <c r="F1174" s="45" t="s">
        <v>2432</v>
      </c>
      <c r="G1174" s="17">
        <v>3.63175E-3</v>
      </c>
      <c r="H1174" s="17">
        <v>2.3331300000000001</v>
      </c>
      <c r="I1174" s="17">
        <v>2.3331300000000001</v>
      </c>
      <c r="J1174" s="2"/>
    </row>
    <row r="1175" spans="1:10">
      <c r="A1175" s="45" t="s">
        <v>7602</v>
      </c>
      <c r="B1175" s="45">
        <v>101255942</v>
      </c>
      <c r="C1175" s="45" t="s">
        <v>7603</v>
      </c>
      <c r="D1175" s="45" t="s">
        <v>7604</v>
      </c>
      <c r="E1175" s="45" t="s">
        <v>7605</v>
      </c>
      <c r="F1175" s="45" t="s">
        <v>7606</v>
      </c>
      <c r="G1175" s="17">
        <v>4.9415700000000002E-3</v>
      </c>
      <c r="H1175" s="17">
        <v>2.3376700000000001</v>
      </c>
      <c r="I1175" s="17">
        <v>2.3376700000000001</v>
      </c>
      <c r="J1175" s="7" t="s">
        <v>5</v>
      </c>
    </row>
    <row r="1176" spans="1:10">
      <c r="A1176" s="45" t="s">
        <v>2526</v>
      </c>
      <c r="B1176" s="45">
        <v>101255501</v>
      </c>
      <c r="C1176" s="45" t="s">
        <v>2527</v>
      </c>
      <c r="D1176" s="45" t="s">
        <v>2528</v>
      </c>
      <c r="E1176" s="45" t="s">
        <v>2529</v>
      </c>
      <c r="F1176" s="45" t="s">
        <v>2530</v>
      </c>
      <c r="G1176" s="17">
        <v>1.0137699999999999E-2</v>
      </c>
      <c r="H1176" s="17">
        <v>2.3397999999999999</v>
      </c>
      <c r="I1176" s="17">
        <v>2.3397999999999999</v>
      </c>
      <c r="J1176" s="2"/>
    </row>
    <row r="1177" spans="1:10">
      <c r="A1177" s="45" t="s">
        <v>3717</v>
      </c>
      <c r="B1177" s="45">
        <v>101259390</v>
      </c>
      <c r="C1177" s="45" t="s">
        <v>3718</v>
      </c>
      <c r="D1177" s="45" t="s">
        <v>3719</v>
      </c>
      <c r="E1177" s="45" t="s">
        <v>3720</v>
      </c>
      <c r="F1177" s="45" t="s">
        <v>3721</v>
      </c>
      <c r="G1177" s="17">
        <v>8.5513700000000008E-3</v>
      </c>
      <c r="H1177" s="17">
        <v>2.34598</v>
      </c>
      <c r="I1177" s="17">
        <v>2.34598</v>
      </c>
      <c r="J1177" s="2"/>
    </row>
    <row r="1178" spans="1:10">
      <c r="A1178" s="45" t="s">
        <v>7427</v>
      </c>
      <c r="B1178" s="45">
        <v>544078</v>
      </c>
      <c r="C1178" s="45" t="s">
        <v>7428</v>
      </c>
      <c r="D1178" s="45" t="s">
        <v>7429</v>
      </c>
      <c r="E1178" s="45" t="s">
        <v>7430</v>
      </c>
      <c r="F1178" s="45" t="s">
        <v>7431</v>
      </c>
      <c r="G1178" s="17">
        <v>1.3489200000000001E-4</v>
      </c>
      <c r="H1178" s="17">
        <v>2.3462000000000001</v>
      </c>
      <c r="I1178" s="17">
        <v>2.3462000000000001</v>
      </c>
      <c r="J1178" s="7" t="s">
        <v>5</v>
      </c>
    </row>
    <row r="1179" spans="1:10">
      <c r="A1179" s="45" t="s">
        <v>4444</v>
      </c>
      <c r="B1179" s="45">
        <v>544298</v>
      </c>
      <c r="C1179" s="45" t="s">
        <v>4445</v>
      </c>
      <c r="D1179" s="45" t="s">
        <v>4446</v>
      </c>
      <c r="E1179" s="45" t="s">
        <v>4447</v>
      </c>
      <c r="F1179" s="45" t="s">
        <v>4448</v>
      </c>
      <c r="G1179" s="17">
        <v>1.10775E-5</v>
      </c>
      <c r="H1179" s="17">
        <v>2.3496100000000002</v>
      </c>
      <c r="I1179" s="17">
        <v>2.3496100000000002</v>
      </c>
      <c r="J1179" s="2"/>
    </row>
    <row r="1180" spans="1:10">
      <c r="A1180" s="45" t="s">
        <v>3214</v>
      </c>
      <c r="B1180" s="45">
        <v>101267617</v>
      </c>
      <c r="C1180" s="45" t="s">
        <v>3215</v>
      </c>
      <c r="D1180" s="45" t="s">
        <v>3216</v>
      </c>
      <c r="E1180" s="45" t="s">
        <v>3217</v>
      </c>
      <c r="F1180" s="45" t="s">
        <v>3218</v>
      </c>
      <c r="G1180" s="17">
        <v>1.2896299999999999E-3</v>
      </c>
      <c r="H1180" s="17">
        <v>2.35209</v>
      </c>
      <c r="I1180" s="17">
        <v>2.35209</v>
      </c>
      <c r="J1180" s="7" t="s">
        <v>5</v>
      </c>
    </row>
    <row r="1181" spans="1:10">
      <c r="A1181" s="45" t="s">
        <v>1658</v>
      </c>
      <c r="B1181" s="45">
        <v>101256091</v>
      </c>
      <c r="C1181" s="45" t="s">
        <v>1659</v>
      </c>
      <c r="D1181" s="45" t="s">
        <v>1455</v>
      </c>
      <c r="E1181" s="45" t="s">
        <v>1660</v>
      </c>
      <c r="F1181" s="45" t="s">
        <v>1661</v>
      </c>
      <c r="G1181" s="17">
        <v>2.6107399999999999E-2</v>
      </c>
      <c r="H1181" s="17">
        <v>2.3546200000000002</v>
      </c>
      <c r="I1181" s="17">
        <v>2.3546200000000002</v>
      </c>
      <c r="J1181" s="2"/>
    </row>
    <row r="1182" spans="1:10">
      <c r="A1182" s="45" t="s">
        <v>6525</v>
      </c>
      <c r="B1182" s="45">
        <v>101247094</v>
      </c>
      <c r="C1182" s="45" t="s">
        <v>6526</v>
      </c>
      <c r="D1182" s="45" t="s">
        <v>6527</v>
      </c>
      <c r="E1182" s="45" t="s">
        <v>6528</v>
      </c>
      <c r="F1182" s="45" t="s">
        <v>6529</v>
      </c>
      <c r="G1182" s="17">
        <v>1.1932199999999999E-4</v>
      </c>
      <c r="H1182" s="17">
        <v>2.3582399999999999</v>
      </c>
      <c r="I1182" s="17">
        <v>2.3582399999999999</v>
      </c>
      <c r="J1182" s="2"/>
    </row>
    <row r="1183" spans="1:10">
      <c r="A1183" s="45" t="s">
        <v>3159</v>
      </c>
      <c r="B1183" s="45">
        <v>544259</v>
      </c>
      <c r="C1183" s="45" t="s">
        <v>3160</v>
      </c>
      <c r="D1183" s="45" t="s">
        <v>3161</v>
      </c>
      <c r="E1183" s="45" t="s">
        <v>3162</v>
      </c>
      <c r="F1183" s="45" t="s">
        <v>3163</v>
      </c>
      <c r="G1183" s="17">
        <v>1.0321900000000001E-3</v>
      </c>
      <c r="H1183" s="17">
        <v>2.3611800000000001</v>
      </c>
      <c r="I1183" s="17">
        <v>2.3611800000000001</v>
      </c>
      <c r="J1183" s="7" t="s">
        <v>5</v>
      </c>
    </row>
    <row r="1184" spans="1:10">
      <c r="A1184" s="45" t="s">
        <v>2594</v>
      </c>
      <c r="B1184" s="45">
        <v>101268828</v>
      </c>
      <c r="C1184" s="45" t="s">
        <v>2595</v>
      </c>
      <c r="D1184" s="45" t="s">
        <v>2596</v>
      </c>
      <c r="E1184" s="45" t="s">
        <v>2597</v>
      </c>
      <c r="F1184" s="45" t="s">
        <v>2598</v>
      </c>
      <c r="G1184" s="17">
        <v>3.37601E-3</v>
      </c>
      <c r="H1184" s="17">
        <v>2.3629899999999999</v>
      </c>
      <c r="I1184" s="17">
        <v>2.3629899999999999</v>
      </c>
      <c r="J1184" s="7" t="s">
        <v>5</v>
      </c>
    </row>
    <row r="1185" spans="1:10">
      <c r="A1185" s="45" t="s">
        <v>8911</v>
      </c>
      <c r="B1185" s="45">
        <v>101263510</v>
      </c>
      <c r="C1185" s="45" t="s">
        <v>8912</v>
      </c>
      <c r="D1185" s="45" t="s">
        <v>8913</v>
      </c>
      <c r="E1185" s="45" t="s">
        <v>8914</v>
      </c>
      <c r="F1185" s="45" t="s">
        <v>8915</v>
      </c>
      <c r="G1185" s="17">
        <v>1.77334E-2</v>
      </c>
      <c r="H1185" s="17">
        <v>2.36497</v>
      </c>
      <c r="I1185" s="17">
        <v>2.36497</v>
      </c>
      <c r="J1185" s="7" t="s">
        <v>5</v>
      </c>
    </row>
    <row r="1186" spans="1:10">
      <c r="A1186" s="45" t="s">
        <v>2109</v>
      </c>
      <c r="B1186" s="45">
        <v>101254160</v>
      </c>
      <c r="C1186" s="45" t="s">
        <v>2110</v>
      </c>
      <c r="D1186" s="45" t="s">
        <v>2111</v>
      </c>
      <c r="E1186" s="45" t="s">
        <v>2112</v>
      </c>
      <c r="F1186" s="45" t="s">
        <v>2113</v>
      </c>
      <c r="G1186" s="17">
        <v>3.7463999999999997E-2</v>
      </c>
      <c r="H1186" s="17">
        <v>2.3656899999999998</v>
      </c>
      <c r="I1186" s="17">
        <v>2.3656899999999998</v>
      </c>
      <c r="J1186" s="2"/>
    </row>
    <row r="1187" spans="1:10">
      <c r="A1187" s="45" t="s">
        <v>633</v>
      </c>
      <c r="B1187" s="45">
        <v>101257271</v>
      </c>
      <c r="C1187" s="45" t="s">
        <v>634</v>
      </c>
      <c r="D1187" s="45" t="s">
        <v>20284</v>
      </c>
      <c r="E1187" s="45" t="s">
        <v>635</v>
      </c>
      <c r="F1187" s="45" t="s">
        <v>636</v>
      </c>
      <c r="G1187" s="17">
        <v>7.1242299999999996E-3</v>
      </c>
      <c r="H1187" s="17">
        <v>2.3666399999999999</v>
      </c>
      <c r="I1187" s="17">
        <v>2.3666399999999999</v>
      </c>
      <c r="J1187" s="7" t="s">
        <v>5</v>
      </c>
    </row>
    <row r="1188" spans="1:10">
      <c r="A1188" s="45" t="s">
        <v>8973</v>
      </c>
      <c r="B1188" s="45">
        <v>101246787</v>
      </c>
      <c r="C1188" s="45" t="s">
        <v>8974</v>
      </c>
      <c r="D1188" s="45" t="s">
        <v>8975</v>
      </c>
      <c r="E1188" s="45" t="s">
        <v>8976</v>
      </c>
      <c r="F1188" s="45" t="s">
        <v>8977</v>
      </c>
      <c r="G1188" s="17">
        <v>1.26829E-2</v>
      </c>
      <c r="H1188" s="17">
        <v>2.3715099999999998</v>
      </c>
      <c r="I1188" s="17">
        <v>2.3715099999999998</v>
      </c>
      <c r="J1188" s="2"/>
    </row>
    <row r="1189" spans="1:10">
      <c r="A1189" s="45" t="s">
        <v>2220</v>
      </c>
      <c r="B1189" s="45">
        <v>101262107</v>
      </c>
      <c r="C1189" s="45" t="s">
        <v>2221</v>
      </c>
      <c r="D1189" s="45" t="s">
        <v>20253</v>
      </c>
      <c r="E1189" s="45" t="s">
        <v>2222</v>
      </c>
      <c r="F1189" s="45" t="s">
        <v>2223</v>
      </c>
      <c r="G1189" s="17">
        <v>6.6862500000000004E-3</v>
      </c>
      <c r="H1189" s="17">
        <v>2.3727399999999998</v>
      </c>
      <c r="I1189" s="17">
        <v>2.3727399999999998</v>
      </c>
      <c r="J1189" s="7" t="s">
        <v>5</v>
      </c>
    </row>
    <row r="1190" spans="1:10">
      <c r="A1190" s="45" t="s">
        <v>4893</v>
      </c>
      <c r="B1190" s="45">
        <v>544120</v>
      </c>
      <c r="C1190" s="45" t="s">
        <v>4894</v>
      </c>
      <c r="D1190" s="45" t="s">
        <v>4677</v>
      </c>
      <c r="E1190" s="45" t="s">
        <v>4895</v>
      </c>
      <c r="F1190" s="45" t="s">
        <v>4896</v>
      </c>
      <c r="G1190" s="17">
        <v>6.3460900000000004E-3</v>
      </c>
      <c r="H1190" s="17">
        <v>2.3769800000000001</v>
      </c>
      <c r="I1190" s="17">
        <v>2.3769800000000001</v>
      </c>
      <c r="J1190" s="2"/>
    </row>
    <row r="1191" spans="1:10">
      <c r="A1191" s="45" t="s">
        <v>4179</v>
      </c>
      <c r="B1191" s="45">
        <v>544243</v>
      </c>
      <c r="C1191" s="45" t="s">
        <v>4180</v>
      </c>
      <c r="D1191" s="45" t="s">
        <v>3945</v>
      </c>
      <c r="E1191" s="45" t="s">
        <v>4181</v>
      </c>
      <c r="F1191" s="45" t="s">
        <v>4182</v>
      </c>
      <c r="G1191" s="17">
        <v>1.6538E-3</v>
      </c>
      <c r="H1191" s="17">
        <v>2.37974</v>
      </c>
      <c r="I1191" s="17">
        <v>2.37974</v>
      </c>
      <c r="J1191" s="7" t="s">
        <v>5</v>
      </c>
    </row>
    <row r="1192" spans="1:10">
      <c r="A1192" s="45" t="s">
        <v>8936</v>
      </c>
      <c r="B1192" s="45">
        <v>101249228</v>
      </c>
      <c r="C1192" s="45" t="s">
        <v>8937</v>
      </c>
      <c r="D1192" s="45" t="s">
        <v>8938</v>
      </c>
      <c r="E1192" s="45" t="s">
        <v>8939</v>
      </c>
      <c r="F1192" s="45" t="s">
        <v>28</v>
      </c>
      <c r="G1192" s="17">
        <v>2.0456200000000001E-2</v>
      </c>
      <c r="H1192" s="17">
        <v>2.3814500000000001</v>
      </c>
      <c r="I1192" s="17">
        <v>2.3814500000000001</v>
      </c>
      <c r="J1192" s="2"/>
    </row>
    <row r="1193" spans="1:10">
      <c r="A1193" s="45" t="s">
        <v>7549</v>
      </c>
      <c r="B1193" s="45">
        <v>101244701</v>
      </c>
      <c r="C1193" s="45" t="s">
        <v>7550</v>
      </c>
      <c r="D1193" s="45" t="s">
        <v>7551</v>
      </c>
      <c r="E1193" s="45" t="s">
        <v>7552</v>
      </c>
      <c r="F1193" s="45" t="s">
        <v>7553</v>
      </c>
      <c r="G1193" s="17">
        <v>4.6872900000000002E-3</v>
      </c>
      <c r="H1193" s="17">
        <v>2.38314</v>
      </c>
      <c r="I1193" s="17">
        <v>2.38314</v>
      </c>
      <c r="J1193" s="7" t="s">
        <v>5</v>
      </c>
    </row>
    <row r="1194" spans="1:10">
      <c r="A1194" s="45" t="s">
        <v>0</v>
      </c>
      <c r="B1194" s="45">
        <v>543609</v>
      </c>
      <c r="C1194" s="45" t="s">
        <v>1</v>
      </c>
      <c r="D1194" s="45" t="s">
        <v>2</v>
      </c>
      <c r="E1194" s="45" t="s">
        <v>3</v>
      </c>
      <c r="F1194" s="45" t="s">
        <v>4</v>
      </c>
      <c r="G1194" s="17">
        <v>1.8994799999999999E-2</v>
      </c>
      <c r="H1194" s="17">
        <v>2.3838200000000001</v>
      </c>
      <c r="I1194" s="17">
        <v>2.3838200000000001</v>
      </c>
      <c r="J1194" s="7" t="s">
        <v>5</v>
      </c>
    </row>
    <row r="1195" spans="1:10">
      <c r="A1195" s="45" t="s">
        <v>13655</v>
      </c>
      <c r="B1195" s="45">
        <v>101260296</v>
      </c>
      <c r="C1195" s="45" t="s">
        <v>13656</v>
      </c>
      <c r="D1195" s="45" t="s">
        <v>7932</v>
      </c>
      <c r="E1195" s="45" t="s">
        <v>13657</v>
      </c>
      <c r="F1195" s="45" t="s">
        <v>13658</v>
      </c>
      <c r="G1195" s="17">
        <v>1.0806400000000001E-2</v>
      </c>
      <c r="H1195" s="17">
        <v>2.3877899999999999</v>
      </c>
      <c r="I1195" s="17">
        <v>2.3877899999999999</v>
      </c>
      <c r="J1195" s="2"/>
    </row>
    <row r="1196" spans="1:10">
      <c r="A1196" s="45" t="s">
        <v>7882</v>
      </c>
      <c r="B1196" s="45">
        <v>101249381</v>
      </c>
      <c r="C1196" s="45" t="s">
        <v>7883</v>
      </c>
      <c r="D1196" s="45" t="s">
        <v>7884</v>
      </c>
      <c r="E1196" s="45" t="s">
        <v>7885</v>
      </c>
      <c r="F1196" s="45" t="s">
        <v>7886</v>
      </c>
      <c r="G1196" s="17">
        <v>1.02042E-2</v>
      </c>
      <c r="H1196" s="17">
        <v>2.3894600000000001</v>
      </c>
      <c r="I1196" s="17">
        <v>2.3894600000000001</v>
      </c>
      <c r="J1196" s="2"/>
    </row>
    <row r="1197" spans="1:10">
      <c r="A1197" s="45" t="s">
        <v>11562</v>
      </c>
      <c r="B1197" s="45">
        <v>101262194</v>
      </c>
      <c r="C1197" s="45" t="s">
        <v>11563</v>
      </c>
      <c r="D1197" s="45" t="s">
        <v>11564</v>
      </c>
      <c r="E1197" s="45" t="s">
        <v>11565</v>
      </c>
      <c r="F1197" s="45" t="s">
        <v>11566</v>
      </c>
      <c r="G1197" s="17">
        <v>8.0203700000000006E-3</v>
      </c>
      <c r="H1197" s="17">
        <v>2.3898000000000001</v>
      </c>
      <c r="I1197" s="17">
        <v>2.3898000000000001</v>
      </c>
      <c r="J1197" s="7" t="s">
        <v>5</v>
      </c>
    </row>
    <row r="1198" spans="1:10">
      <c r="A1198" s="45" t="s">
        <v>82</v>
      </c>
      <c r="B1198" s="45" t="s">
        <v>28</v>
      </c>
      <c r="C1198" s="45" t="s">
        <v>28</v>
      </c>
      <c r="D1198" s="45" t="s">
        <v>83</v>
      </c>
      <c r="E1198" s="45" t="s">
        <v>28</v>
      </c>
      <c r="F1198" s="45" t="s">
        <v>84</v>
      </c>
      <c r="G1198" s="17">
        <v>2.9129200000000001E-2</v>
      </c>
      <c r="H1198" s="17">
        <v>2.38985</v>
      </c>
      <c r="I1198" s="17">
        <v>2.38985</v>
      </c>
      <c r="J1198" s="2"/>
    </row>
    <row r="1199" spans="1:10">
      <c r="A1199" s="45" t="s">
        <v>7452</v>
      </c>
      <c r="B1199" s="45">
        <v>101262053</v>
      </c>
      <c r="C1199" s="45" t="s">
        <v>7453</v>
      </c>
      <c r="D1199" s="44" t="s">
        <v>20230</v>
      </c>
      <c r="E1199" s="45" t="s">
        <v>7454</v>
      </c>
      <c r="F1199" s="45" t="s">
        <v>7455</v>
      </c>
      <c r="G1199" s="17">
        <v>4.1296699999999999E-2</v>
      </c>
      <c r="H1199" s="17">
        <v>2.39229</v>
      </c>
      <c r="I1199" s="17">
        <v>2.39229</v>
      </c>
      <c r="J1199" s="2"/>
    </row>
    <row r="1200" spans="1:10">
      <c r="A1200" s="45" t="s">
        <v>6863</v>
      </c>
      <c r="B1200" s="45">
        <v>101247599</v>
      </c>
      <c r="C1200" s="45" t="s">
        <v>6864</v>
      </c>
      <c r="D1200" s="45" t="s">
        <v>6865</v>
      </c>
      <c r="E1200" s="45" t="s">
        <v>6866</v>
      </c>
      <c r="F1200" s="45" t="s">
        <v>6867</v>
      </c>
      <c r="G1200" s="17">
        <v>7.76065E-3</v>
      </c>
      <c r="H1200" s="17">
        <v>2.3937300000000001</v>
      </c>
      <c r="I1200" s="17">
        <v>2.3937300000000001</v>
      </c>
      <c r="J1200" s="7" t="s">
        <v>5</v>
      </c>
    </row>
    <row r="1201" spans="1:10">
      <c r="A1201" s="45" t="s">
        <v>7598</v>
      </c>
      <c r="B1201" s="45">
        <v>101248181</v>
      </c>
      <c r="C1201" s="45" t="s">
        <v>7599</v>
      </c>
      <c r="D1201" s="45" t="s">
        <v>3121</v>
      </c>
      <c r="E1201" s="45" t="s">
        <v>7600</v>
      </c>
      <c r="F1201" s="45" t="s">
        <v>7601</v>
      </c>
      <c r="G1201" s="17">
        <v>1.43194E-4</v>
      </c>
      <c r="H1201" s="17">
        <v>2.3937400000000002</v>
      </c>
      <c r="I1201" s="17">
        <v>2.3937400000000002</v>
      </c>
      <c r="J1201" s="7" t="s">
        <v>5</v>
      </c>
    </row>
    <row r="1202" spans="1:10">
      <c r="A1202" s="45" t="s">
        <v>4710</v>
      </c>
      <c r="B1202" s="45">
        <v>544201</v>
      </c>
      <c r="C1202" s="45" t="s">
        <v>4711</v>
      </c>
      <c r="D1202" s="45" t="s">
        <v>4712</v>
      </c>
      <c r="E1202" s="45" t="s">
        <v>4713</v>
      </c>
      <c r="F1202" s="45" t="s">
        <v>4714</v>
      </c>
      <c r="G1202" s="17">
        <v>3.2439399999999998E-4</v>
      </c>
      <c r="H1202" s="17">
        <v>2.399</v>
      </c>
      <c r="I1202" s="17">
        <v>2.399</v>
      </c>
      <c r="J1202" s="2"/>
    </row>
    <row r="1203" spans="1:10">
      <c r="A1203" s="45" t="s">
        <v>455</v>
      </c>
      <c r="B1203" s="45">
        <v>100736514</v>
      </c>
      <c r="C1203" s="45" t="s">
        <v>456</v>
      </c>
      <c r="D1203" s="45" t="s">
        <v>457</v>
      </c>
      <c r="E1203" s="45" t="s">
        <v>458</v>
      </c>
      <c r="F1203" s="45" t="s">
        <v>459</v>
      </c>
      <c r="G1203" s="17">
        <v>1.51424E-2</v>
      </c>
      <c r="H1203" s="17">
        <v>2.4035899999999999</v>
      </c>
      <c r="I1203" s="17">
        <v>2.4035899999999999</v>
      </c>
      <c r="J1203" s="7" t="s">
        <v>5</v>
      </c>
    </row>
    <row r="1204" spans="1:10">
      <c r="A1204" s="45" t="s">
        <v>1677</v>
      </c>
      <c r="B1204" s="45">
        <v>101252391</v>
      </c>
      <c r="C1204" s="45" t="s">
        <v>1678</v>
      </c>
      <c r="D1204" s="45" t="s">
        <v>1679</v>
      </c>
      <c r="E1204" s="45" t="s">
        <v>1680</v>
      </c>
      <c r="F1204" s="45" t="s">
        <v>1681</v>
      </c>
      <c r="G1204" s="17">
        <v>3.17739E-3</v>
      </c>
      <c r="H1204" s="17">
        <v>2.4101599999999999</v>
      </c>
      <c r="I1204" s="17">
        <v>2.4101599999999999</v>
      </c>
      <c r="J1204" s="2"/>
    </row>
    <row r="1205" spans="1:10">
      <c r="A1205" s="45" t="s">
        <v>685</v>
      </c>
      <c r="B1205" s="45">
        <v>101251116</v>
      </c>
      <c r="C1205" s="45" t="s">
        <v>686</v>
      </c>
      <c r="D1205" s="45" t="s">
        <v>687</v>
      </c>
      <c r="E1205" s="45" t="s">
        <v>688</v>
      </c>
      <c r="F1205" s="45" t="s">
        <v>689</v>
      </c>
      <c r="G1205" s="17">
        <v>4.5159099999999997E-3</v>
      </c>
      <c r="H1205" s="17">
        <v>2.41072</v>
      </c>
      <c r="I1205" s="17">
        <v>2.41072</v>
      </c>
      <c r="J1205" s="2"/>
    </row>
    <row r="1206" spans="1:10">
      <c r="A1206" s="45" t="s">
        <v>8549</v>
      </c>
      <c r="B1206" s="45">
        <v>544270</v>
      </c>
      <c r="C1206" s="45" t="s">
        <v>8550</v>
      </c>
      <c r="D1206" s="45" t="s">
        <v>8551</v>
      </c>
      <c r="E1206" s="45" t="s">
        <v>8552</v>
      </c>
      <c r="F1206" s="45" t="s">
        <v>8553</v>
      </c>
      <c r="G1206" s="17">
        <v>1.34883E-2</v>
      </c>
      <c r="H1206" s="17">
        <v>2.4107599999999998</v>
      </c>
      <c r="I1206" s="17">
        <v>2.4107599999999998</v>
      </c>
      <c r="J1206" s="2"/>
    </row>
    <row r="1207" spans="1:10">
      <c r="A1207" s="45" t="s">
        <v>231</v>
      </c>
      <c r="B1207" s="45">
        <v>101258782</v>
      </c>
      <c r="C1207" s="45" t="s">
        <v>232</v>
      </c>
      <c r="D1207" s="45" t="s">
        <v>233</v>
      </c>
      <c r="E1207" s="45" t="s">
        <v>234</v>
      </c>
      <c r="F1207" s="45" t="s">
        <v>235</v>
      </c>
      <c r="G1207" s="17">
        <v>4.7782800000000002E-3</v>
      </c>
      <c r="H1207" s="17">
        <v>2.4125700000000001</v>
      </c>
      <c r="I1207" s="17">
        <v>2.4125700000000001</v>
      </c>
      <c r="J1207" s="2"/>
    </row>
    <row r="1208" spans="1:10">
      <c r="A1208" s="45" t="s">
        <v>378</v>
      </c>
      <c r="B1208" s="45">
        <v>101248673</v>
      </c>
      <c r="C1208" s="45" t="s">
        <v>379</v>
      </c>
      <c r="D1208" s="45" t="s">
        <v>380</v>
      </c>
      <c r="E1208" s="45" t="s">
        <v>381</v>
      </c>
      <c r="F1208" s="45" t="s">
        <v>28</v>
      </c>
      <c r="G1208" s="17">
        <v>1.3904400000000001E-2</v>
      </c>
      <c r="H1208" s="17">
        <v>2.4138500000000001</v>
      </c>
      <c r="I1208" s="17">
        <v>2.4138500000000001</v>
      </c>
      <c r="J1208" s="2"/>
    </row>
    <row r="1209" spans="1:10">
      <c r="A1209" s="45" t="s">
        <v>6696</v>
      </c>
      <c r="B1209" s="45">
        <v>101264240</v>
      </c>
      <c r="C1209" s="45" t="s">
        <v>6697</v>
      </c>
      <c r="D1209" s="45" t="s">
        <v>6698</v>
      </c>
      <c r="E1209" s="45" t="s">
        <v>6699</v>
      </c>
      <c r="F1209" s="45" t="s">
        <v>6700</v>
      </c>
      <c r="G1209" s="17">
        <v>3.8582400000000003E-2</v>
      </c>
      <c r="H1209" s="17">
        <v>2.4160499999999998</v>
      </c>
      <c r="I1209" s="17">
        <v>2.4160499999999998</v>
      </c>
      <c r="J1209" s="2"/>
    </row>
    <row r="1210" spans="1:10">
      <c r="A1210" s="45" t="s">
        <v>2389</v>
      </c>
      <c r="B1210" s="45">
        <v>101264774</v>
      </c>
      <c r="C1210" s="45" t="s">
        <v>2390</v>
      </c>
      <c r="D1210" s="45" t="s">
        <v>2391</v>
      </c>
      <c r="E1210" s="45" t="s">
        <v>2392</v>
      </c>
      <c r="F1210" s="45" t="s">
        <v>2393</v>
      </c>
      <c r="G1210" s="17">
        <v>3.1218499999999998E-3</v>
      </c>
      <c r="H1210" s="17">
        <v>2.4226399999999999</v>
      </c>
      <c r="I1210" s="17">
        <v>2.4226399999999999</v>
      </c>
      <c r="J1210" s="2"/>
    </row>
    <row r="1211" spans="1:10">
      <c r="A1211" s="45" t="s">
        <v>2629</v>
      </c>
      <c r="B1211" s="45">
        <v>101257481</v>
      </c>
      <c r="C1211" s="45" t="s">
        <v>2630</v>
      </c>
      <c r="D1211" s="45" t="s">
        <v>2631</v>
      </c>
      <c r="E1211" s="45" t="s">
        <v>2632</v>
      </c>
      <c r="F1211" s="45" t="s">
        <v>2633</v>
      </c>
      <c r="G1211" s="17">
        <v>1.30802E-3</v>
      </c>
      <c r="H1211" s="17">
        <v>2.42388</v>
      </c>
      <c r="I1211" s="17">
        <v>2.42388</v>
      </c>
      <c r="J1211" s="2"/>
    </row>
    <row r="1212" spans="1:10">
      <c r="A1212" s="45" t="s">
        <v>2570</v>
      </c>
      <c r="B1212" s="45">
        <v>101252616</v>
      </c>
      <c r="C1212" s="45" t="s">
        <v>2571</v>
      </c>
      <c r="D1212" s="45" t="s">
        <v>20235</v>
      </c>
      <c r="E1212" s="45" t="s">
        <v>2572</v>
      </c>
      <c r="F1212" s="45" t="s">
        <v>2573</v>
      </c>
      <c r="G1212" s="17">
        <v>2.8089199999999999E-3</v>
      </c>
      <c r="H1212" s="17">
        <v>2.4251800000000001</v>
      </c>
      <c r="I1212" s="17">
        <v>2.4251800000000001</v>
      </c>
      <c r="J1212" s="7" t="s">
        <v>5</v>
      </c>
    </row>
    <row r="1213" spans="1:10">
      <c r="A1213" s="45" t="s">
        <v>8324</v>
      </c>
      <c r="B1213" s="45">
        <v>101260019</v>
      </c>
      <c r="C1213" s="45" t="s">
        <v>8325</v>
      </c>
      <c r="D1213" s="45" t="s">
        <v>8326</v>
      </c>
      <c r="E1213" s="45" t="s">
        <v>8327</v>
      </c>
      <c r="F1213" s="45" t="s">
        <v>8328</v>
      </c>
      <c r="G1213" s="17">
        <v>3.12175E-3</v>
      </c>
      <c r="H1213" s="17">
        <v>2.4300899999999999</v>
      </c>
      <c r="I1213" s="17">
        <v>2.4300899999999999</v>
      </c>
      <c r="J1213" s="2"/>
    </row>
    <row r="1214" spans="1:10">
      <c r="A1214" s="45" t="s">
        <v>9026</v>
      </c>
      <c r="B1214" s="45">
        <v>101243737</v>
      </c>
      <c r="C1214" s="45" t="s">
        <v>9027</v>
      </c>
      <c r="D1214" s="45" t="s">
        <v>9028</v>
      </c>
      <c r="E1214" s="45" t="s">
        <v>9029</v>
      </c>
      <c r="F1214" s="45" t="s">
        <v>9030</v>
      </c>
      <c r="G1214" s="17">
        <v>2.4148199999999998E-3</v>
      </c>
      <c r="H1214" s="17">
        <v>2.4313699999999998</v>
      </c>
      <c r="I1214" s="17">
        <v>2.4313699999999998</v>
      </c>
      <c r="J1214" s="7" t="s">
        <v>5</v>
      </c>
    </row>
    <row r="1215" spans="1:10">
      <c r="A1215" s="45" t="s">
        <v>7559</v>
      </c>
      <c r="B1215" s="45">
        <v>101249240</v>
      </c>
      <c r="C1215" s="45" t="s">
        <v>7560</v>
      </c>
      <c r="D1215" s="45" t="s">
        <v>7561</v>
      </c>
      <c r="E1215" s="45" t="s">
        <v>7562</v>
      </c>
      <c r="F1215" s="45" t="s">
        <v>7563</v>
      </c>
      <c r="G1215" s="17">
        <v>1.18143E-2</v>
      </c>
      <c r="H1215" s="17">
        <v>2.4316599999999999</v>
      </c>
      <c r="I1215" s="17">
        <v>2.4316599999999999</v>
      </c>
      <c r="J1215" s="2"/>
    </row>
    <row r="1216" spans="1:10">
      <c r="A1216" s="45" t="s">
        <v>778</v>
      </c>
      <c r="B1216" s="45">
        <v>101248565</v>
      </c>
      <c r="C1216" s="45" t="s">
        <v>779</v>
      </c>
      <c r="D1216" s="45" t="s">
        <v>780</v>
      </c>
      <c r="E1216" s="45" t="s">
        <v>781</v>
      </c>
      <c r="F1216" s="45" t="s">
        <v>782</v>
      </c>
      <c r="G1216" s="17">
        <v>1.8325899999999999E-2</v>
      </c>
      <c r="H1216" s="17">
        <v>2.4348999999999998</v>
      </c>
      <c r="I1216" s="17">
        <v>2.4348999999999998</v>
      </c>
      <c r="J1216" s="7" t="s">
        <v>5</v>
      </c>
    </row>
    <row r="1217" spans="1:10">
      <c r="A1217" s="45" t="s">
        <v>2604</v>
      </c>
      <c r="B1217" s="45">
        <v>101265497</v>
      </c>
      <c r="C1217" s="45" t="s">
        <v>2605</v>
      </c>
      <c r="D1217" s="45" t="s">
        <v>2606</v>
      </c>
      <c r="E1217" s="45" t="s">
        <v>2607</v>
      </c>
      <c r="F1217" s="45" t="s">
        <v>2608</v>
      </c>
      <c r="G1217" s="17">
        <v>1.1312799999999999E-3</v>
      </c>
      <c r="H1217" s="17">
        <v>2.43546</v>
      </c>
      <c r="I1217" s="17">
        <v>2.43546</v>
      </c>
      <c r="J1217" s="2"/>
    </row>
    <row r="1218" spans="1:10">
      <c r="A1218" s="45" t="s">
        <v>4897</v>
      </c>
      <c r="B1218" s="45">
        <v>101249671</v>
      </c>
      <c r="C1218" s="45" t="s">
        <v>4898</v>
      </c>
      <c r="D1218" s="45" t="s">
        <v>4899</v>
      </c>
      <c r="E1218" s="45" t="s">
        <v>4900</v>
      </c>
      <c r="F1218" s="45" t="s">
        <v>4901</v>
      </c>
      <c r="G1218" s="17">
        <v>1.6698399999999999E-2</v>
      </c>
      <c r="H1218" s="17">
        <v>2.4359099999999998</v>
      </c>
      <c r="I1218" s="17">
        <v>2.4359099999999998</v>
      </c>
      <c r="J1218" s="2"/>
    </row>
    <row r="1219" spans="1:10">
      <c r="A1219" s="45" t="s">
        <v>8784</v>
      </c>
      <c r="B1219" s="45">
        <v>101245624</v>
      </c>
      <c r="C1219" s="45" t="s">
        <v>8785</v>
      </c>
      <c r="D1219" s="45" t="s">
        <v>8786</v>
      </c>
      <c r="E1219" s="45" t="s">
        <v>8787</v>
      </c>
      <c r="F1219" s="45" t="s">
        <v>8788</v>
      </c>
      <c r="G1219" s="17">
        <v>4.1261399999999997E-2</v>
      </c>
      <c r="H1219" s="17">
        <v>2.4371499999999999</v>
      </c>
      <c r="I1219" s="17">
        <v>2.4371499999999999</v>
      </c>
      <c r="J1219" s="2"/>
    </row>
    <row r="1220" spans="1:10">
      <c r="A1220" s="45" t="s">
        <v>5148</v>
      </c>
      <c r="B1220" s="45">
        <v>543863</v>
      </c>
      <c r="C1220" s="45" t="s">
        <v>5149</v>
      </c>
      <c r="D1220" s="45" t="s">
        <v>5150</v>
      </c>
      <c r="E1220" s="45" t="s">
        <v>5151</v>
      </c>
      <c r="F1220" s="45" t="s">
        <v>5152</v>
      </c>
      <c r="G1220" s="17">
        <v>5.2572000000000003E-7</v>
      </c>
      <c r="H1220" s="17">
        <v>2.4379499999999998</v>
      </c>
      <c r="I1220" s="17">
        <v>2.4379499999999998</v>
      </c>
      <c r="J1220" s="7" t="s">
        <v>5</v>
      </c>
    </row>
    <row r="1221" spans="1:10">
      <c r="A1221" s="45" t="s">
        <v>5489</v>
      </c>
      <c r="B1221" s="45">
        <v>543872</v>
      </c>
      <c r="C1221" s="45" t="s">
        <v>5490</v>
      </c>
      <c r="D1221" s="45" t="s">
        <v>5491</v>
      </c>
      <c r="E1221" s="45" t="s">
        <v>5492</v>
      </c>
      <c r="F1221" s="45" t="s">
        <v>5493</v>
      </c>
      <c r="G1221" s="17">
        <v>1.49365E-3</v>
      </c>
      <c r="H1221" s="17">
        <v>2.4398</v>
      </c>
      <c r="I1221" s="17">
        <v>2.4398</v>
      </c>
      <c r="J1221" s="7" t="s">
        <v>5</v>
      </c>
    </row>
    <row r="1222" spans="1:10">
      <c r="A1222" s="45" t="s">
        <v>723</v>
      </c>
      <c r="B1222" s="45">
        <v>101268146</v>
      </c>
      <c r="C1222" s="45" t="s">
        <v>724</v>
      </c>
      <c r="D1222" s="45" t="s">
        <v>725</v>
      </c>
      <c r="E1222" s="45" t="s">
        <v>726</v>
      </c>
      <c r="F1222" s="45" t="s">
        <v>727</v>
      </c>
      <c r="G1222" s="17">
        <v>1.67356E-2</v>
      </c>
      <c r="H1222" s="17">
        <v>2.44285</v>
      </c>
      <c r="I1222" s="17">
        <v>2.44285</v>
      </c>
      <c r="J1222" s="2"/>
    </row>
    <row r="1223" spans="1:10">
      <c r="A1223" s="45" t="s">
        <v>9036</v>
      </c>
      <c r="B1223" s="45">
        <v>101245581</v>
      </c>
      <c r="C1223" s="45" t="s">
        <v>9037</v>
      </c>
      <c r="D1223" s="44" t="s">
        <v>20280</v>
      </c>
      <c r="E1223" s="45" t="s">
        <v>9038</v>
      </c>
      <c r="F1223" s="45" t="s">
        <v>9039</v>
      </c>
      <c r="G1223" s="17">
        <v>3.7026700000000003E-2</v>
      </c>
      <c r="H1223" s="17">
        <v>2.4455100000000001</v>
      </c>
      <c r="I1223" s="17">
        <v>2.4455100000000001</v>
      </c>
      <c r="J1223" s="7" t="s">
        <v>5</v>
      </c>
    </row>
    <row r="1224" spans="1:10">
      <c r="A1224" s="45" t="s">
        <v>5225</v>
      </c>
      <c r="B1224" s="45">
        <v>101248999</v>
      </c>
      <c r="C1224" s="45" t="s">
        <v>5226</v>
      </c>
      <c r="D1224" s="45" t="s">
        <v>5227</v>
      </c>
      <c r="E1224" s="45" t="s">
        <v>5228</v>
      </c>
      <c r="F1224" s="45" t="s">
        <v>5229</v>
      </c>
      <c r="G1224" s="17">
        <v>3.01248E-2</v>
      </c>
      <c r="H1224" s="17">
        <v>2.4462199999999998</v>
      </c>
      <c r="I1224" s="17">
        <v>2.4462199999999998</v>
      </c>
      <c r="J1224" s="2"/>
    </row>
    <row r="1225" spans="1:10">
      <c r="A1225" s="45" t="s">
        <v>6191</v>
      </c>
      <c r="B1225" s="45">
        <v>101244425</v>
      </c>
      <c r="C1225" s="45" t="s">
        <v>6192</v>
      </c>
      <c r="D1225" s="45" t="s">
        <v>6193</v>
      </c>
      <c r="E1225" s="45" t="s">
        <v>6194</v>
      </c>
      <c r="F1225" s="45" t="s">
        <v>6195</v>
      </c>
      <c r="G1225" s="17">
        <v>1.26725E-2</v>
      </c>
      <c r="H1225" s="17">
        <v>2.4471599999999998</v>
      </c>
      <c r="I1225" s="17">
        <v>2.4471599999999998</v>
      </c>
      <c r="J1225" s="2"/>
    </row>
    <row r="1226" spans="1:10">
      <c r="A1226" s="45" t="s">
        <v>4526</v>
      </c>
      <c r="B1226" s="45">
        <v>544088</v>
      </c>
      <c r="C1226" s="45" t="s">
        <v>4527</v>
      </c>
      <c r="D1226" s="45" t="s">
        <v>4528</v>
      </c>
      <c r="E1226" s="45" t="s">
        <v>4529</v>
      </c>
      <c r="F1226" s="45" t="s">
        <v>4530</v>
      </c>
      <c r="G1226" s="17">
        <v>1.33411E-2</v>
      </c>
      <c r="H1226" s="17">
        <v>2.4472800000000001</v>
      </c>
      <c r="I1226" s="17">
        <v>2.4472800000000001</v>
      </c>
      <c r="J1226" s="7" t="s">
        <v>5</v>
      </c>
    </row>
    <row r="1227" spans="1:10">
      <c r="A1227" s="45" t="s">
        <v>8978</v>
      </c>
      <c r="B1227" s="45">
        <v>101256070</v>
      </c>
      <c r="C1227" s="45" t="s">
        <v>8979</v>
      </c>
      <c r="D1227" s="45" t="s">
        <v>8980</v>
      </c>
      <c r="E1227" s="45" t="s">
        <v>8981</v>
      </c>
      <c r="F1227" s="45" t="s">
        <v>8982</v>
      </c>
      <c r="G1227" s="17">
        <v>3.8049300000000002E-3</v>
      </c>
      <c r="H1227" s="17">
        <v>2.44781</v>
      </c>
      <c r="I1227" s="17">
        <v>2.44781</v>
      </c>
      <c r="J1227" s="2"/>
    </row>
    <row r="1228" spans="1:10">
      <c r="A1228" s="45" t="s">
        <v>9219</v>
      </c>
      <c r="B1228" s="45">
        <v>101258626</v>
      </c>
      <c r="C1228" s="45" t="s">
        <v>9220</v>
      </c>
      <c r="D1228" s="45" t="s">
        <v>9221</v>
      </c>
      <c r="E1228" s="45" t="s">
        <v>9222</v>
      </c>
      <c r="F1228" s="45" t="s">
        <v>9223</v>
      </c>
      <c r="G1228" s="17">
        <v>2.6344200000000002E-2</v>
      </c>
      <c r="H1228" s="17">
        <v>2.45723</v>
      </c>
      <c r="I1228" s="17">
        <v>2.45723</v>
      </c>
      <c r="J1228" s="2"/>
    </row>
    <row r="1229" spans="1:10">
      <c r="A1229" s="45" t="s">
        <v>9763</v>
      </c>
      <c r="B1229" s="45">
        <v>101264761</v>
      </c>
      <c r="C1229" s="45" t="s">
        <v>9764</v>
      </c>
      <c r="D1229" s="45" t="s">
        <v>9765</v>
      </c>
      <c r="E1229" s="45" t="s">
        <v>9766</v>
      </c>
      <c r="F1229" s="45" t="s">
        <v>9767</v>
      </c>
      <c r="G1229" s="17">
        <v>3.0522100000000001E-3</v>
      </c>
      <c r="H1229" s="17">
        <v>2.45885</v>
      </c>
      <c r="I1229" s="17">
        <v>2.45885</v>
      </c>
      <c r="J1229" s="2"/>
    </row>
    <row r="1230" spans="1:10">
      <c r="A1230" s="45" t="s">
        <v>11688</v>
      </c>
      <c r="B1230" s="45">
        <v>101259827</v>
      </c>
      <c r="C1230" s="45" t="s">
        <v>11689</v>
      </c>
      <c r="D1230" s="45" t="s">
        <v>11690</v>
      </c>
      <c r="E1230" s="45" t="s">
        <v>11691</v>
      </c>
      <c r="F1230" s="45" t="s">
        <v>11692</v>
      </c>
      <c r="G1230" s="17">
        <v>4.8757099999999998E-2</v>
      </c>
      <c r="H1230" s="17">
        <v>2.4600200000000001</v>
      </c>
      <c r="I1230" s="17">
        <v>2.4600200000000001</v>
      </c>
      <c r="J1230" s="2"/>
    </row>
    <row r="1231" spans="1:10">
      <c r="A1231" s="45" t="s">
        <v>8436</v>
      </c>
      <c r="B1231" s="45">
        <v>101251127</v>
      </c>
      <c r="C1231" s="45" t="s">
        <v>8437</v>
      </c>
      <c r="D1231" s="45" t="s">
        <v>8438</v>
      </c>
      <c r="E1231" s="45" t="s">
        <v>8439</v>
      </c>
      <c r="F1231" s="45" t="s">
        <v>8440</v>
      </c>
      <c r="G1231" s="17">
        <v>6.3486100000000002E-5</v>
      </c>
      <c r="H1231" s="17">
        <v>2.4615300000000002</v>
      </c>
      <c r="I1231" s="17">
        <v>2.4615300000000002</v>
      </c>
      <c r="J1231" s="2"/>
    </row>
    <row r="1232" spans="1:10">
      <c r="A1232" s="45" t="s">
        <v>9274</v>
      </c>
      <c r="B1232" s="45">
        <v>101259163</v>
      </c>
      <c r="C1232" s="45" t="s">
        <v>9275</v>
      </c>
      <c r="D1232" s="45" t="s">
        <v>9276</v>
      </c>
      <c r="E1232" s="45" t="s">
        <v>9277</v>
      </c>
      <c r="F1232" s="45" t="s">
        <v>9278</v>
      </c>
      <c r="G1232" s="17">
        <v>2.4627900000000001E-2</v>
      </c>
      <c r="H1232" s="17">
        <v>2.4634800000000001</v>
      </c>
      <c r="I1232" s="17">
        <v>2.4634800000000001</v>
      </c>
      <c r="J1232" s="2"/>
    </row>
    <row r="1233" spans="1:10">
      <c r="A1233" s="45" t="s">
        <v>1235</v>
      </c>
      <c r="B1233" s="45">
        <v>101248541</v>
      </c>
      <c r="C1233" s="45" t="s">
        <v>1236</v>
      </c>
      <c r="D1233" s="45" t="s">
        <v>1237</v>
      </c>
      <c r="E1233" s="45" t="s">
        <v>1238</v>
      </c>
      <c r="F1233" s="45" t="s">
        <v>1239</v>
      </c>
      <c r="G1233" s="17">
        <v>2.0063399999999999E-4</v>
      </c>
      <c r="H1233" s="17">
        <v>2.4647199999999998</v>
      </c>
      <c r="I1233" s="17">
        <v>2.4647199999999998</v>
      </c>
      <c r="J1233" s="2"/>
    </row>
    <row r="1234" spans="1:10">
      <c r="A1234" s="45" t="s">
        <v>6075</v>
      </c>
      <c r="B1234" s="45">
        <v>101251806</v>
      </c>
      <c r="C1234" s="45" t="s">
        <v>6076</v>
      </c>
      <c r="D1234" s="45" t="s">
        <v>6077</v>
      </c>
      <c r="E1234" s="45" t="s">
        <v>6078</v>
      </c>
      <c r="F1234" s="45" t="s">
        <v>6079</v>
      </c>
      <c r="G1234" s="17">
        <v>1.23145E-3</v>
      </c>
      <c r="H1234" s="17">
        <v>2.4664799999999998</v>
      </c>
      <c r="I1234" s="17">
        <v>2.4664799999999998</v>
      </c>
      <c r="J1234" s="2"/>
    </row>
    <row r="1235" spans="1:10">
      <c r="A1235" s="45" t="s">
        <v>7578</v>
      </c>
      <c r="B1235" s="45">
        <v>101257956</v>
      </c>
      <c r="C1235" s="45" t="s">
        <v>7579</v>
      </c>
      <c r="D1235" s="45" t="s">
        <v>7580</v>
      </c>
      <c r="E1235" s="45" t="s">
        <v>7581</v>
      </c>
      <c r="F1235" s="45" t="s">
        <v>7582</v>
      </c>
      <c r="G1235" s="17">
        <v>2.4833899999999998E-4</v>
      </c>
      <c r="H1235" s="17">
        <v>2.4669400000000001</v>
      </c>
      <c r="I1235" s="17">
        <v>2.4669400000000001</v>
      </c>
      <c r="J1235" s="7" t="s">
        <v>5</v>
      </c>
    </row>
    <row r="1236" spans="1:10">
      <c r="A1236" s="45" t="s">
        <v>1311</v>
      </c>
      <c r="B1236" s="45">
        <v>101243704</v>
      </c>
      <c r="C1236" s="45" t="s">
        <v>1312</v>
      </c>
      <c r="D1236" s="45" t="s">
        <v>1313</v>
      </c>
      <c r="E1236" s="45" t="s">
        <v>1314</v>
      </c>
      <c r="F1236" s="45" t="s">
        <v>1315</v>
      </c>
      <c r="G1236" s="17">
        <v>1.9732900000000001E-2</v>
      </c>
      <c r="H1236" s="17">
        <v>2.4674499999999999</v>
      </c>
      <c r="I1236" s="17">
        <v>2.4674499999999999</v>
      </c>
      <c r="J1236" s="2"/>
    </row>
    <row r="1237" spans="1:10">
      <c r="A1237" s="45" t="s">
        <v>10511</v>
      </c>
      <c r="B1237" s="45">
        <v>101251966</v>
      </c>
      <c r="C1237" s="45" t="s">
        <v>10512</v>
      </c>
      <c r="D1237" s="45" t="s">
        <v>10513</v>
      </c>
      <c r="E1237" s="45" t="s">
        <v>10514</v>
      </c>
      <c r="F1237" s="45" t="s">
        <v>10515</v>
      </c>
      <c r="G1237" s="17">
        <v>4.7811100000000002E-2</v>
      </c>
      <c r="H1237" s="17">
        <v>2.4692099999999999</v>
      </c>
      <c r="I1237" s="17">
        <v>2.4692099999999999</v>
      </c>
      <c r="J1237" s="2"/>
    </row>
    <row r="1238" spans="1:10">
      <c r="A1238" s="45" t="s">
        <v>8270</v>
      </c>
      <c r="B1238" s="45">
        <v>543907</v>
      </c>
      <c r="C1238" s="45" t="s">
        <v>8271</v>
      </c>
      <c r="D1238" s="45" t="s">
        <v>8272</v>
      </c>
      <c r="E1238" s="45" t="s">
        <v>8273</v>
      </c>
      <c r="F1238" s="45" t="s">
        <v>8274</v>
      </c>
      <c r="G1238" s="17">
        <v>2.6136699999999998E-3</v>
      </c>
      <c r="H1238" s="17">
        <v>2.4731700000000001</v>
      </c>
      <c r="I1238" s="17">
        <v>2.4731700000000001</v>
      </c>
      <c r="J1238" s="7" t="s">
        <v>5</v>
      </c>
    </row>
    <row r="1239" spans="1:10">
      <c r="A1239" s="45" t="s">
        <v>3747</v>
      </c>
      <c r="B1239" s="45">
        <v>101258600</v>
      </c>
      <c r="C1239" s="45" t="s">
        <v>3748</v>
      </c>
      <c r="D1239" s="45" t="s">
        <v>3749</v>
      </c>
      <c r="E1239" s="45" t="s">
        <v>3750</v>
      </c>
      <c r="F1239" s="45" t="s">
        <v>3751</v>
      </c>
      <c r="G1239" s="17">
        <v>3.45303E-2</v>
      </c>
      <c r="H1239" s="17">
        <v>2.4733499999999999</v>
      </c>
      <c r="I1239" s="17">
        <v>2.4733499999999999</v>
      </c>
      <c r="J1239" s="2"/>
    </row>
    <row r="1240" spans="1:10">
      <c r="A1240" s="45" t="s">
        <v>11627</v>
      </c>
      <c r="B1240" s="45">
        <v>101252014</v>
      </c>
      <c r="C1240" s="45" t="s">
        <v>11628</v>
      </c>
      <c r="D1240" s="45" t="s">
        <v>11629</v>
      </c>
      <c r="E1240" s="45" t="s">
        <v>11630</v>
      </c>
      <c r="F1240" s="45" t="s">
        <v>11631</v>
      </c>
      <c r="G1240" s="17">
        <v>1.9762200000000001E-2</v>
      </c>
      <c r="H1240" s="17">
        <v>2.4755799999999999</v>
      </c>
      <c r="I1240" s="17">
        <v>2.4755799999999999</v>
      </c>
      <c r="J1240" s="7" t="s">
        <v>5</v>
      </c>
    </row>
    <row r="1241" spans="1:10">
      <c r="A1241" s="45" t="s">
        <v>14039</v>
      </c>
      <c r="B1241" s="45">
        <v>101252586</v>
      </c>
      <c r="C1241" s="45" t="s">
        <v>14040</v>
      </c>
      <c r="D1241" s="45" t="s">
        <v>14041</v>
      </c>
      <c r="E1241" s="45" t="s">
        <v>14042</v>
      </c>
      <c r="F1241" s="45" t="s">
        <v>14043</v>
      </c>
      <c r="G1241" s="17">
        <v>1.8896900000000001E-2</v>
      </c>
      <c r="H1241" s="17">
        <v>2.4756200000000002</v>
      </c>
      <c r="I1241" s="17">
        <v>2.4756200000000002</v>
      </c>
      <c r="J1241" s="2"/>
    </row>
    <row r="1242" spans="1:10">
      <c r="A1242" s="45" t="s">
        <v>3918</v>
      </c>
      <c r="B1242" s="45">
        <v>101249116</v>
      </c>
      <c r="C1242" s="45" t="s">
        <v>3919</v>
      </c>
      <c r="D1242" s="45" t="s">
        <v>3920</v>
      </c>
      <c r="E1242" s="45" t="s">
        <v>3921</v>
      </c>
      <c r="F1242" s="45" t="s">
        <v>3922</v>
      </c>
      <c r="G1242" s="17">
        <v>2.0639299999999999E-2</v>
      </c>
      <c r="H1242" s="17">
        <v>2.4813299999999998</v>
      </c>
      <c r="I1242" s="17">
        <v>2.4813299999999998</v>
      </c>
      <c r="J1242" s="7" t="s">
        <v>5</v>
      </c>
    </row>
    <row r="1243" spans="1:10">
      <c r="A1243" s="45" t="s">
        <v>753</v>
      </c>
      <c r="B1243" s="45">
        <v>101260216</v>
      </c>
      <c r="C1243" s="45" t="s">
        <v>754</v>
      </c>
      <c r="D1243" s="45" t="s">
        <v>755</v>
      </c>
      <c r="E1243" s="45" t="s">
        <v>756</v>
      </c>
      <c r="F1243" s="45" t="s">
        <v>757</v>
      </c>
      <c r="G1243" s="17">
        <v>3.8857200000000001E-2</v>
      </c>
      <c r="H1243" s="17">
        <v>2.4820600000000002</v>
      </c>
      <c r="I1243" s="17">
        <v>2.4820600000000002</v>
      </c>
      <c r="J1243" s="2"/>
    </row>
    <row r="1244" spans="1:10">
      <c r="A1244" s="45" t="s">
        <v>15482</v>
      </c>
      <c r="B1244" s="45">
        <v>101250189</v>
      </c>
      <c r="C1244" s="45" t="s">
        <v>15483</v>
      </c>
      <c r="D1244" s="45" t="s">
        <v>15484</v>
      </c>
      <c r="E1244" s="45" t="s">
        <v>15485</v>
      </c>
      <c r="F1244" s="45" t="s">
        <v>15486</v>
      </c>
      <c r="G1244" s="17">
        <v>5.9234000000000001E-4</v>
      </c>
      <c r="H1244" s="17">
        <v>2.4864899999999999</v>
      </c>
      <c r="I1244" s="17">
        <v>2.4864899999999999</v>
      </c>
      <c r="J1244" s="2"/>
    </row>
    <row r="1245" spans="1:10">
      <c r="A1245" s="45" t="s">
        <v>7662</v>
      </c>
      <c r="B1245" s="45">
        <v>101245776</v>
      </c>
      <c r="C1245" s="45" t="s">
        <v>7663</v>
      </c>
      <c r="D1245" s="45" t="s">
        <v>7664</v>
      </c>
      <c r="E1245" s="45" t="s">
        <v>7665</v>
      </c>
      <c r="F1245" s="45" t="s">
        <v>7666</v>
      </c>
      <c r="G1245" s="17">
        <v>2.2901800000000002E-3</v>
      </c>
      <c r="H1245" s="17">
        <v>2.4889000000000001</v>
      </c>
      <c r="I1245" s="17">
        <v>2.4889000000000001</v>
      </c>
      <c r="J1245" s="2"/>
    </row>
    <row r="1246" spans="1:10">
      <c r="A1246" s="45" t="s">
        <v>200</v>
      </c>
      <c r="B1246" s="45">
        <v>101263686</v>
      </c>
      <c r="C1246" s="45" t="s">
        <v>201</v>
      </c>
      <c r="D1246" s="45" t="s">
        <v>202</v>
      </c>
      <c r="E1246" s="45" t="s">
        <v>203</v>
      </c>
      <c r="F1246" s="45" t="s">
        <v>204</v>
      </c>
      <c r="G1246" s="17">
        <v>4.4768E-4</v>
      </c>
      <c r="H1246" s="17">
        <v>2.4976099999999999</v>
      </c>
      <c r="I1246" s="17">
        <v>2.4976099999999999</v>
      </c>
      <c r="J1246" s="2"/>
    </row>
    <row r="1247" spans="1:10">
      <c r="A1247" s="45" t="s">
        <v>6016</v>
      </c>
      <c r="B1247" s="45">
        <v>101253371</v>
      </c>
      <c r="C1247" s="45" t="s">
        <v>6017</v>
      </c>
      <c r="D1247" s="45" t="s">
        <v>6018</v>
      </c>
      <c r="E1247" s="45" t="s">
        <v>6019</v>
      </c>
      <c r="F1247" s="45" t="s">
        <v>6020</v>
      </c>
      <c r="G1247" s="17">
        <v>1.0222500000000001E-2</v>
      </c>
      <c r="H1247" s="17">
        <v>2.4982799999999998</v>
      </c>
      <c r="I1247" s="17">
        <v>2.4982799999999998</v>
      </c>
      <c r="J1247" s="7" t="s">
        <v>5</v>
      </c>
    </row>
    <row r="1248" spans="1:10">
      <c r="A1248" s="45" t="s">
        <v>7500</v>
      </c>
      <c r="B1248" s="45">
        <v>101262386</v>
      </c>
      <c r="C1248" s="45" t="s">
        <v>7501</v>
      </c>
      <c r="D1248" s="45" t="s">
        <v>7502</v>
      </c>
      <c r="E1248" s="45" t="s">
        <v>7503</v>
      </c>
      <c r="F1248" s="45" t="s">
        <v>7504</v>
      </c>
      <c r="G1248" s="17">
        <v>1.8493299999999999E-3</v>
      </c>
      <c r="H1248" s="17">
        <v>2.49986</v>
      </c>
      <c r="I1248" s="17">
        <v>2.49986</v>
      </c>
      <c r="J1248" s="2"/>
    </row>
    <row r="1249" spans="1:10">
      <c r="A1249" s="45" t="s">
        <v>12371</v>
      </c>
      <c r="B1249" s="45">
        <v>101246644</v>
      </c>
      <c r="C1249" s="45" t="s">
        <v>12372</v>
      </c>
      <c r="D1249" s="45" t="s">
        <v>12373</v>
      </c>
      <c r="E1249" s="45" t="s">
        <v>12374</v>
      </c>
      <c r="F1249" s="45" t="s">
        <v>12375</v>
      </c>
      <c r="G1249" s="17">
        <v>8.9829100000000002E-3</v>
      </c>
      <c r="H1249" s="17">
        <v>2.5010500000000002</v>
      </c>
      <c r="I1249" s="17">
        <v>2.5010500000000002</v>
      </c>
      <c r="J1249" s="7" t="s">
        <v>5</v>
      </c>
    </row>
    <row r="1250" spans="1:10">
      <c r="A1250" s="45" t="s">
        <v>14200</v>
      </c>
      <c r="B1250" s="45">
        <v>101055607</v>
      </c>
      <c r="C1250" s="45" t="s">
        <v>14201</v>
      </c>
      <c r="D1250" s="45" t="s">
        <v>14202</v>
      </c>
      <c r="E1250" s="45" t="s">
        <v>14203</v>
      </c>
      <c r="F1250" s="45" t="s">
        <v>14204</v>
      </c>
      <c r="G1250" s="17">
        <v>1.0921600000000001E-4</v>
      </c>
      <c r="H1250" s="17">
        <v>2.50258</v>
      </c>
      <c r="I1250" s="17">
        <v>2.50258</v>
      </c>
      <c r="J1250" s="7" t="s">
        <v>5</v>
      </c>
    </row>
    <row r="1251" spans="1:10">
      <c r="A1251" s="45" t="s">
        <v>7632</v>
      </c>
      <c r="B1251" s="45">
        <v>101254046</v>
      </c>
      <c r="C1251" s="45" t="s">
        <v>7633</v>
      </c>
      <c r="D1251" s="45" t="s">
        <v>7634</v>
      </c>
      <c r="E1251" s="45" t="s">
        <v>7635</v>
      </c>
      <c r="F1251" s="45" t="s">
        <v>7636</v>
      </c>
      <c r="G1251" s="17">
        <v>3.6073099999999997E-2</v>
      </c>
      <c r="H1251" s="17">
        <v>2.5025900000000001</v>
      </c>
      <c r="I1251" s="17">
        <v>2.5025900000000001</v>
      </c>
      <c r="J1251" s="7" t="s">
        <v>5</v>
      </c>
    </row>
    <row r="1252" spans="1:10">
      <c r="A1252" s="45" t="s">
        <v>2171</v>
      </c>
      <c r="B1252" s="45">
        <v>778223</v>
      </c>
      <c r="C1252" s="45" t="s">
        <v>2172</v>
      </c>
      <c r="D1252" s="45" t="s">
        <v>2173</v>
      </c>
      <c r="E1252" s="45" t="s">
        <v>2174</v>
      </c>
      <c r="F1252" s="45" t="s">
        <v>2175</v>
      </c>
      <c r="G1252" s="17">
        <v>1.3683300000000001E-3</v>
      </c>
      <c r="H1252" s="17">
        <v>2.50312</v>
      </c>
      <c r="I1252" s="17">
        <v>2.50312</v>
      </c>
      <c r="J1252" s="7" t="s">
        <v>5</v>
      </c>
    </row>
    <row r="1253" spans="1:10">
      <c r="A1253" s="45" t="s">
        <v>2274</v>
      </c>
      <c r="B1253" s="45">
        <v>101258505</v>
      </c>
      <c r="C1253" s="45" t="s">
        <v>2275</v>
      </c>
      <c r="D1253" s="45" t="s">
        <v>2276</v>
      </c>
      <c r="E1253" s="45" t="s">
        <v>2277</v>
      </c>
      <c r="F1253" s="46" t="s">
        <v>20082</v>
      </c>
      <c r="G1253" s="17">
        <v>3.4045199999999998E-2</v>
      </c>
      <c r="H1253" s="17">
        <v>2.5048300000000001</v>
      </c>
      <c r="I1253" s="17">
        <v>2.5048300000000001</v>
      </c>
      <c r="J1253" s="2"/>
    </row>
    <row r="1254" spans="1:10">
      <c r="A1254" s="45" t="s">
        <v>6789</v>
      </c>
      <c r="B1254" s="45">
        <v>101266902</v>
      </c>
      <c r="C1254" s="45" t="s">
        <v>6790</v>
      </c>
      <c r="D1254" s="45" t="s">
        <v>6791</v>
      </c>
      <c r="E1254" s="45" t="s">
        <v>6792</v>
      </c>
      <c r="F1254" s="45" t="s">
        <v>6793</v>
      </c>
      <c r="G1254" s="17">
        <v>1.07268E-2</v>
      </c>
      <c r="H1254" s="17">
        <v>2.5068000000000001</v>
      </c>
      <c r="I1254" s="17">
        <v>2.5068000000000001</v>
      </c>
      <c r="J1254" s="7" t="s">
        <v>5</v>
      </c>
    </row>
    <row r="1255" spans="1:10">
      <c r="A1255" s="45" t="s">
        <v>6424</v>
      </c>
      <c r="B1255" s="45">
        <v>544006</v>
      </c>
      <c r="C1255" s="45" t="s">
        <v>6425</v>
      </c>
      <c r="D1255" s="45" t="s">
        <v>6426</v>
      </c>
      <c r="E1255" s="45" t="s">
        <v>6427</v>
      </c>
      <c r="F1255" s="45" t="s">
        <v>6428</v>
      </c>
      <c r="G1255" s="17">
        <v>2.3658400000000001E-3</v>
      </c>
      <c r="H1255" s="17">
        <v>2.5074000000000001</v>
      </c>
      <c r="I1255" s="17">
        <v>2.5074000000000001</v>
      </c>
      <c r="J1255" s="7" t="s">
        <v>5</v>
      </c>
    </row>
    <row r="1256" spans="1:10">
      <c r="A1256" s="45" t="s">
        <v>2865</v>
      </c>
      <c r="B1256" s="45">
        <v>101257054</v>
      </c>
      <c r="C1256" s="45" t="s">
        <v>2866</v>
      </c>
      <c r="D1256" s="45" t="s">
        <v>2867</v>
      </c>
      <c r="E1256" s="45" t="s">
        <v>2868</v>
      </c>
      <c r="F1256" s="45" t="s">
        <v>2869</v>
      </c>
      <c r="G1256" s="17">
        <v>1.37535E-3</v>
      </c>
      <c r="H1256" s="17">
        <v>2.5082800000000001</v>
      </c>
      <c r="I1256" s="17">
        <v>2.5082800000000001</v>
      </c>
      <c r="J1256" s="2"/>
    </row>
    <row r="1257" spans="1:10">
      <c r="A1257" s="45" t="s">
        <v>8017</v>
      </c>
      <c r="B1257" s="45">
        <v>101260246</v>
      </c>
      <c r="C1257" s="45" t="s">
        <v>8018</v>
      </c>
      <c r="D1257" s="45" t="s">
        <v>8019</v>
      </c>
      <c r="E1257" s="45" t="s">
        <v>8020</v>
      </c>
      <c r="F1257" s="45" t="s">
        <v>8021</v>
      </c>
      <c r="G1257" s="17">
        <v>5.22508E-3</v>
      </c>
      <c r="H1257" s="17">
        <v>2.5084300000000002</v>
      </c>
      <c r="I1257" s="17">
        <v>2.5084300000000002</v>
      </c>
      <c r="J1257" s="2"/>
    </row>
    <row r="1258" spans="1:10">
      <c r="A1258" s="45" t="s">
        <v>3963</v>
      </c>
      <c r="B1258" s="45">
        <v>101247711</v>
      </c>
      <c r="C1258" s="45" t="s">
        <v>3964</v>
      </c>
      <c r="D1258" s="45" t="s">
        <v>3965</v>
      </c>
      <c r="E1258" s="45" t="s">
        <v>3966</v>
      </c>
      <c r="F1258" s="45" t="s">
        <v>3967</v>
      </c>
      <c r="G1258" s="17">
        <v>3.7044500000000002E-3</v>
      </c>
      <c r="H1258" s="17">
        <v>2.5103399999999998</v>
      </c>
      <c r="I1258" s="17">
        <v>2.5103399999999998</v>
      </c>
      <c r="J1258" s="2"/>
    </row>
    <row r="1259" spans="1:10">
      <c r="A1259" s="45" t="s">
        <v>12718</v>
      </c>
      <c r="B1259" s="45">
        <v>101250442</v>
      </c>
      <c r="C1259" s="45" t="s">
        <v>12719</v>
      </c>
      <c r="D1259" s="45" t="s">
        <v>12720</v>
      </c>
      <c r="E1259" s="45" t="s">
        <v>12721</v>
      </c>
      <c r="F1259" s="45" t="s">
        <v>12722</v>
      </c>
      <c r="G1259" s="17">
        <v>1.12227E-2</v>
      </c>
      <c r="H1259" s="17">
        <v>2.5175200000000002</v>
      </c>
      <c r="I1259" s="17">
        <v>2.5175200000000002</v>
      </c>
      <c r="J1259" s="2"/>
    </row>
    <row r="1260" spans="1:10">
      <c r="A1260" s="45" t="s">
        <v>12232</v>
      </c>
      <c r="B1260" s="45">
        <v>101255895</v>
      </c>
      <c r="C1260" s="45" t="s">
        <v>12233</v>
      </c>
      <c r="D1260" s="45" t="s">
        <v>12234</v>
      </c>
      <c r="E1260" s="45" t="s">
        <v>12235</v>
      </c>
      <c r="F1260" s="45" t="s">
        <v>12236</v>
      </c>
      <c r="G1260" s="17">
        <v>4.4207999999999999E-3</v>
      </c>
      <c r="H1260" s="17">
        <v>2.51816</v>
      </c>
      <c r="I1260" s="17">
        <v>2.51816</v>
      </c>
      <c r="J1260" s="2"/>
    </row>
    <row r="1261" spans="1:10">
      <c r="A1261" s="45" t="s">
        <v>2726</v>
      </c>
      <c r="B1261" s="45">
        <v>101249624</v>
      </c>
      <c r="C1261" s="45" t="s">
        <v>2727</v>
      </c>
      <c r="D1261" s="45" t="s">
        <v>2728</v>
      </c>
      <c r="E1261" s="45" t="s">
        <v>2729</v>
      </c>
      <c r="F1261" s="45" t="s">
        <v>2730</v>
      </c>
      <c r="G1261" s="17">
        <v>1.45215E-4</v>
      </c>
      <c r="H1261" s="17">
        <v>2.5197099999999999</v>
      </c>
      <c r="I1261" s="17">
        <v>2.5197099999999999</v>
      </c>
      <c r="J1261" s="7" t="s">
        <v>5</v>
      </c>
    </row>
    <row r="1262" spans="1:10">
      <c r="A1262" s="45" t="s">
        <v>8339</v>
      </c>
      <c r="B1262" s="45">
        <v>101247401</v>
      </c>
      <c r="C1262" s="45" t="s">
        <v>8340</v>
      </c>
      <c r="D1262" s="45" t="s">
        <v>8341</v>
      </c>
      <c r="E1262" s="45" t="s">
        <v>8342</v>
      </c>
      <c r="F1262" s="45" t="s">
        <v>8343</v>
      </c>
      <c r="G1262" s="17">
        <v>6.0202399999999996E-3</v>
      </c>
      <c r="H1262" s="17">
        <v>2.5210900000000001</v>
      </c>
      <c r="I1262" s="17">
        <v>2.5210900000000001</v>
      </c>
      <c r="J1262" s="2"/>
    </row>
    <row r="1263" spans="1:10">
      <c r="A1263" s="45" t="s">
        <v>14239</v>
      </c>
      <c r="B1263" s="45">
        <v>101247541</v>
      </c>
      <c r="C1263" s="45" t="s">
        <v>14240</v>
      </c>
      <c r="D1263" s="45" t="s">
        <v>14241</v>
      </c>
      <c r="E1263" s="45" t="s">
        <v>14242</v>
      </c>
      <c r="F1263" s="45" t="s">
        <v>14243</v>
      </c>
      <c r="G1263" s="17">
        <v>1.0503699999999999E-3</v>
      </c>
      <c r="H1263" s="17">
        <v>2.5215100000000001</v>
      </c>
      <c r="I1263" s="17">
        <v>2.5215100000000001</v>
      </c>
      <c r="J1263" s="2"/>
    </row>
    <row r="1264" spans="1:10">
      <c r="A1264" s="45" t="s">
        <v>10458</v>
      </c>
      <c r="B1264" s="45">
        <v>101260817</v>
      </c>
      <c r="C1264" s="45" t="s">
        <v>10459</v>
      </c>
      <c r="D1264" s="45" t="s">
        <v>10460</v>
      </c>
      <c r="E1264" s="45" t="s">
        <v>10461</v>
      </c>
      <c r="F1264" s="45" t="s">
        <v>10462</v>
      </c>
      <c r="G1264" s="17">
        <v>8.5664699999999999E-4</v>
      </c>
      <c r="H1264" s="17">
        <v>2.5218400000000001</v>
      </c>
      <c r="I1264" s="17">
        <v>2.5218400000000001</v>
      </c>
      <c r="J1264" s="2"/>
    </row>
    <row r="1265" spans="1:10">
      <c r="A1265" s="45" t="s">
        <v>8412</v>
      </c>
      <c r="B1265" s="45">
        <v>101255924</v>
      </c>
      <c r="C1265" s="45" t="s">
        <v>8413</v>
      </c>
      <c r="D1265" s="45" t="s">
        <v>20229</v>
      </c>
      <c r="E1265" s="45" t="s">
        <v>8414</v>
      </c>
      <c r="F1265" s="45" t="s">
        <v>8415</v>
      </c>
      <c r="G1265" s="17">
        <v>7.0044599999999997E-5</v>
      </c>
      <c r="H1265" s="17">
        <v>2.5243799999999998</v>
      </c>
      <c r="I1265" s="17">
        <v>2.5243799999999998</v>
      </c>
      <c r="J1265" s="7" t="s">
        <v>5</v>
      </c>
    </row>
    <row r="1266" spans="1:10">
      <c r="A1266" s="45" t="s">
        <v>718</v>
      </c>
      <c r="B1266" s="45">
        <v>101250140</v>
      </c>
      <c r="C1266" s="45" t="s">
        <v>719</v>
      </c>
      <c r="D1266" s="45" t="s">
        <v>720</v>
      </c>
      <c r="E1266" s="45" t="s">
        <v>721</v>
      </c>
      <c r="F1266" s="45" t="s">
        <v>722</v>
      </c>
      <c r="G1266" s="17">
        <v>1.3195E-2</v>
      </c>
      <c r="H1266" s="17">
        <v>2.5268299999999999</v>
      </c>
      <c r="I1266" s="17">
        <v>2.5268299999999999</v>
      </c>
      <c r="J1266" s="2"/>
    </row>
    <row r="1267" spans="1:10">
      <c r="A1267" s="45" t="s">
        <v>3243</v>
      </c>
      <c r="B1267" s="45">
        <v>544267</v>
      </c>
      <c r="C1267" s="45" t="s">
        <v>3244</v>
      </c>
      <c r="D1267" s="45" t="s">
        <v>3245</v>
      </c>
      <c r="E1267" s="45" t="s">
        <v>3246</v>
      </c>
      <c r="F1267" s="45" t="s">
        <v>3247</v>
      </c>
      <c r="G1267" s="17">
        <v>5.4294299999999998E-3</v>
      </c>
      <c r="H1267" s="17">
        <v>2.5272000000000001</v>
      </c>
      <c r="I1267" s="17">
        <v>2.5272000000000001</v>
      </c>
      <c r="J1267" s="7" t="s">
        <v>5</v>
      </c>
    </row>
    <row r="1268" spans="1:10">
      <c r="A1268" s="45" t="s">
        <v>7772</v>
      </c>
      <c r="B1268" s="45">
        <v>101246944</v>
      </c>
      <c r="C1268" s="45" t="s">
        <v>7773</v>
      </c>
      <c r="D1268" s="45" t="s">
        <v>7774</v>
      </c>
      <c r="E1268" s="45" t="s">
        <v>7775</v>
      </c>
      <c r="F1268" s="45" t="s">
        <v>28</v>
      </c>
      <c r="G1268" s="17">
        <v>1.2571000000000001E-2</v>
      </c>
      <c r="H1268" s="17">
        <v>2.52807</v>
      </c>
      <c r="I1268" s="17">
        <v>2.52807</v>
      </c>
      <c r="J1268" s="2"/>
    </row>
    <row r="1269" spans="1:10">
      <c r="A1269" s="45" t="s">
        <v>2148</v>
      </c>
      <c r="B1269" s="45">
        <v>101266063</v>
      </c>
      <c r="C1269" s="45" t="s">
        <v>2149</v>
      </c>
      <c r="D1269" s="45" t="s">
        <v>2150</v>
      </c>
      <c r="E1269" s="45" t="s">
        <v>2151</v>
      </c>
      <c r="F1269" s="45" t="s">
        <v>2152</v>
      </c>
      <c r="G1269" s="17">
        <v>5.0388599999999999E-6</v>
      </c>
      <c r="H1269" s="17">
        <v>2.53186</v>
      </c>
      <c r="I1269" s="17">
        <v>2.53186</v>
      </c>
      <c r="J1269" s="7" t="s">
        <v>5</v>
      </c>
    </row>
    <row r="1270" spans="1:10">
      <c r="A1270" s="45" t="s">
        <v>1634</v>
      </c>
      <c r="B1270" s="45">
        <v>101263096</v>
      </c>
      <c r="C1270" s="45" t="s">
        <v>1635</v>
      </c>
      <c r="D1270" s="45" t="s">
        <v>1636</v>
      </c>
      <c r="E1270" s="45" t="s">
        <v>1637</v>
      </c>
      <c r="F1270" s="45" t="s">
        <v>1638</v>
      </c>
      <c r="G1270" s="17">
        <v>5.7994899999999996E-4</v>
      </c>
      <c r="H1270" s="17">
        <v>2.53809</v>
      </c>
      <c r="I1270" s="17">
        <v>2.53809</v>
      </c>
      <c r="J1270" s="2"/>
    </row>
    <row r="1271" spans="1:10">
      <c r="A1271" s="45" t="s">
        <v>11352</v>
      </c>
      <c r="B1271" s="45">
        <v>101262356</v>
      </c>
      <c r="C1271" s="45" t="s">
        <v>11353</v>
      </c>
      <c r="D1271" s="45" t="s">
        <v>10700</v>
      </c>
      <c r="E1271" s="45" t="s">
        <v>11354</v>
      </c>
      <c r="F1271" s="45" t="s">
        <v>11355</v>
      </c>
      <c r="G1271" s="17">
        <v>3.1174299999999999E-2</v>
      </c>
      <c r="H1271" s="17">
        <v>2.5421100000000001</v>
      </c>
      <c r="I1271" s="17">
        <v>2.5421100000000001</v>
      </c>
      <c r="J1271" s="2"/>
    </row>
    <row r="1272" spans="1:10">
      <c r="A1272" s="45" t="s">
        <v>2825</v>
      </c>
      <c r="B1272" s="45">
        <v>101055516</v>
      </c>
      <c r="C1272" s="45" t="s">
        <v>2826</v>
      </c>
      <c r="D1272" s="45" t="s">
        <v>2827</v>
      </c>
      <c r="E1272" s="45" t="s">
        <v>2828</v>
      </c>
      <c r="F1272" s="45" t="s">
        <v>2829</v>
      </c>
      <c r="G1272" s="17">
        <v>1.1723900000000001E-2</v>
      </c>
      <c r="H1272" s="17">
        <v>2.5425399999999998</v>
      </c>
      <c r="I1272" s="17">
        <v>2.5425399999999998</v>
      </c>
      <c r="J1272" s="2"/>
    </row>
    <row r="1273" spans="1:10">
      <c r="A1273" s="45" t="s">
        <v>12276</v>
      </c>
      <c r="B1273" s="45">
        <v>101259441</v>
      </c>
      <c r="C1273" s="45" t="s">
        <v>12277</v>
      </c>
      <c r="D1273" s="45" t="s">
        <v>12278</v>
      </c>
      <c r="E1273" s="45" t="s">
        <v>12279</v>
      </c>
      <c r="F1273" s="45" t="s">
        <v>12280</v>
      </c>
      <c r="G1273" s="17">
        <v>1.32376E-2</v>
      </c>
      <c r="H1273" s="17">
        <v>2.5438700000000001</v>
      </c>
      <c r="I1273" s="17">
        <v>2.5438700000000001</v>
      </c>
      <c r="J1273" s="2"/>
    </row>
    <row r="1274" spans="1:10">
      <c r="A1274" s="45" t="s">
        <v>7325</v>
      </c>
      <c r="B1274" s="45">
        <v>101262316</v>
      </c>
      <c r="C1274" s="45" t="s">
        <v>7326</v>
      </c>
      <c r="D1274" s="45" t="s">
        <v>7327</v>
      </c>
      <c r="E1274" s="45" t="s">
        <v>7328</v>
      </c>
      <c r="F1274" s="45" t="s">
        <v>7329</v>
      </c>
      <c r="G1274" s="17">
        <v>1.6027999999999999E-3</v>
      </c>
      <c r="H1274" s="17">
        <v>2.5465300000000002</v>
      </c>
      <c r="I1274" s="17">
        <v>2.5465300000000002</v>
      </c>
      <c r="J1274" s="2"/>
    </row>
    <row r="1275" spans="1:10">
      <c r="A1275" s="45" t="s">
        <v>8175</v>
      </c>
      <c r="B1275" s="45">
        <v>101258107</v>
      </c>
      <c r="C1275" s="45" t="s">
        <v>8176</v>
      </c>
      <c r="D1275" s="45" t="s">
        <v>8177</v>
      </c>
      <c r="E1275" s="45" t="s">
        <v>8178</v>
      </c>
      <c r="F1275" s="45" t="s">
        <v>8179</v>
      </c>
      <c r="G1275" s="17">
        <v>1.7120600000000001E-3</v>
      </c>
      <c r="H1275" s="17">
        <v>2.5562999999999998</v>
      </c>
      <c r="I1275" s="17">
        <v>2.5562999999999998</v>
      </c>
      <c r="J1275" s="7" t="s">
        <v>5</v>
      </c>
    </row>
    <row r="1276" spans="1:10">
      <c r="A1276" s="45" t="s">
        <v>3864</v>
      </c>
      <c r="B1276" s="45">
        <v>543564</v>
      </c>
      <c r="C1276" s="45" t="s">
        <v>3865</v>
      </c>
      <c r="D1276" s="45" t="s">
        <v>3866</v>
      </c>
      <c r="E1276" s="45" t="s">
        <v>3867</v>
      </c>
      <c r="F1276" s="45" t="s">
        <v>3868</v>
      </c>
      <c r="G1276" s="17">
        <v>1.3513600000000001E-2</v>
      </c>
      <c r="H1276" s="17">
        <v>2.5598200000000002</v>
      </c>
      <c r="I1276" s="17">
        <v>2.5598200000000002</v>
      </c>
      <c r="J1276" s="7" t="s">
        <v>5</v>
      </c>
    </row>
    <row r="1277" spans="1:10">
      <c r="A1277" s="45" t="s">
        <v>2850</v>
      </c>
      <c r="B1277" s="45">
        <v>101267496</v>
      </c>
      <c r="C1277" s="45" t="s">
        <v>2851</v>
      </c>
      <c r="D1277" s="45" t="s">
        <v>2852</v>
      </c>
      <c r="E1277" s="45" t="s">
        <v>2853</v>
      </c>
      <c r="F1277" s="45" t="s">
        <v>2854</v>
      </c>
      <c r="G1277" s="17">
        <v>2.4543099999999999E-3</v>
      </c>
      <c r="H1277" s="17">
        <v>2.5631499999999998</v>
      </c>
      <c r="I1277" s="17">
        <v>2.5631499999999998</v>
      </c>
      <c r="J1277" s="2"/>
    </row>
    <row r="1278" spans="1:10">
      <c r="A1278" s="45" t="s">
        <v>7232</v>
      </c>
      <c r="B1278" s="45">
        <v>101256979</v>
      </c>
      <c r="C1278" s="45" t="s">
        <v>7233</v>
      </c>
      <c r="D1278" s="45" t="s">
        <v>7234</v>
      </c>
      <c r="E1278" s="45" t="s">
        <v>7235</v>
      </c>
      <c r="F1278" s="45" t="s">
        <v>7236</v>
      </c>
      <c r="G1278" s="17">
        <v>9.6426700000000008E-3</v>
      </c>
      <c r="H1278" s="17">
        <v>2.5641600000000002</v>
      </c>
      <c r="I1278" s="17">
        <v>2.5641600000000002</v>
      </c>
      <c r="J1278" s="2"/>
    </row>
    <row r="1279" spans="1:10">
      <c r="A1279" s="45" t="s">
        <v>1867</v>
      </c>
      <c r="B1279" s="45">
        <v>101252029</v>
      </c>
      <c r="C1279" s="45" t="s">
        <v>1868</v>
      </c>
      <c r="D1279" s="45" t="s">
        <v>1869</v>
      </c>
      <c r="E1279" s="45" t="s">
        <v>1870</v>
      </c>
      <c r="F1279" s="45" t="s">
        <v>1871</v>
      </c>
      <c r="G1279" s="17">
        <v>2.4486E-3</v>
      </c>
      <c r="H1279" s="17">
        <v>2.5649299999999999</v>
      </c>
      <c r="I1279" s="17">
        <v>2.5649299999999999</v>
      </c>
      <c r="J1279" s="7" t="s">
        <v>5</v>
      </c>
    </row>
    <row r="1280" spans="1:10">
      <c r="A1280" s="45" t="s">
        <v>4846</v>
      </c>
      <c r="B1280" s="45">
        <v>544157</v>
      </c>
      <c r="C1280" s="45" t="s">
        <v>4847</v>
      </c>
      <c r="D1280" s="45" t="s">
        <v>4848</v>
      </c>
      <c r="E1280" s="45" t="s">
        <v>4849</v>
      </c>
      <c r="F1280" s="45" t="s">
        <v>4850</v>
      </c>
      <c r="G1280" s="17">
        <v>2.53791E-3</v>
      </c>
      <c r="H1280" s="17">
        <v>2.5703399999999998</v>
      </c>
      <c r="I1280" s="17">
        <v>2.5703399999999998</v>
      </c>
      <c r="J1280" s="2"/>
    </row>
    <row r="1281" spans="1:10">
      <c r="A1281" s="45" t="s">
        <v>8833</v>
      </c>
      <c r="B1281" s="45">
        <v>101260389</v>
      </c>
      <c r="C1281" s="45" t="s">
        <v>8834</v>
      </c>
      <c r="D1281" s="45" t="s">
        <v>8835</v>
      </c>
      <c r="E1281" s="45" t="s">
        <v>8836</v>
      </c>
      <c r="F1281" s="45" t="s">
        <v>8837</v>
      </c>
      <c r="G1281" s="17">
        <v>2.0632999999999999E-2</v>
      </c>
      <c r="H1281" s="17">
        <v>2.5799300000000001</v>
      </c>
      <c r="I1281" s="17">
        <v>2.5799300000000001</v>
      </c>
      <c r="J1281" s="2"/>
    </row>
    <row r="1282" spans="1:10">
      <c r="A1282" s="45" t="s">
        <v>7364</v>
      </c>
      <c r="B1282" s="45">
        <v>101261187</v>
      </c>
      <c r="C1282" s="45" t="s">
        <v>7365</v>
      </c>
      <c r="D1282" s="45" t="s">
        <v>7366</v>
      </c>
      <c r="E1282" s="45" t="s">
        <v>7367</v>
      </c>
      <c r="F1282" s="45" t="s">
        <v>7368</v>
      </c>
      <c r="G1282" s="17">
        <v>2.7771500000000001E-2</v>
      </c>
      <c r="H1282" s="17">
        <v>2.5816599999999998</v>
      </c>
      <c r="I1282" s="17">
        <v>2.5816599999999998</v>
      </c>
      <c r="J1282" s="7" t="s">
        <v>5</v>
      </c>
    </row>
    <row r="1283" spans="1:10">
      <c r="A1283" s="45" t="s">
        <v>6330</v>
      </c>
      <c r="B1283" s="45">
        <v>101244142</v>
      </c>
      <c r="C1283" s="45" t="s">
        <v>6331</v>
      </c>
      <c r="D1283" s="45" t="s">
        <v>6332</v>
      </c>
      <c r="E1283" s="45" t="s">
        <v>6333</v>
      </c>
      <c r="F1283" s="45" t="s">
        <v>6334</v>
      </c>
      <c r="G1283" s="17">
        <v>7.1494799999999997E-3</v>
      </c>
      <c r="H1283" s="17">
        <v>2.5818400000000001</v>
      </c>
      <c r="I1283" s="17">
        <v>2.5818400000000001</v>
      </c>
      <c r="J1283" s="2"/>
    </row>
    <row r="1284" spans="1:10">
      <c r="A1284" s="45" t="s">
        <v>1615</v>
      </c>
      <c r="B1284" s="45">
        <v>101262362</v>
      </c>
      <c r="C1284" s="45" t="s">
        <v>1616</v>
      </c>
      <c r="D1284" s="45" t="s">
        <v>1617</v>
      </c>
      <c r="E1284" s="45" t="s">
        <v>1618</v>
      </c>
      <c r="F1284" s="45" t="s">
        <v>1619</v>
      </c>
      <c r="G1284" s="17">
        <v>1.2552199999999999E-2</v>
      </c>
      <c r="H1284" s="17">
        <v>2.58392</v>
      </c>
      <c r="I1284" s="17">
        <v>2.58392</v>
      </c>
      <c r="J1284" s="7" t="s">
        <v>5</v>
      </c>
    </row>
    <row r="1285" spans="1:10">
      <c r="A1285" s="45" t="s">
        <v>7177</v>
      </c>
      <c r="B1285" s="45">
        <v>101249098</v>
      </c>
      <c r="C1285" s="45" t="s">
        <v>7178</v>
      </c>
      <c r="D1285" s="45" t="s">
        <v>7179</v>
      </c>
      <c r="E1285" s="45" t="s">
        <v>7180</v>
      </c>
      <c r="F1285" s="45" t="s">
        <v>7181</v>
      </c>
      <c r="G1285" s="17">
        <v>1.46961E-2</v>
      </c>
      <c r="H1285" s="17">
        <v>2.59416</v>
      </c>
      <c r="I1285" s="17">
        <v>2.59416</v>
      </c>
      <c r="J1285" s="2"/>
    </row>
    <row r="1286" spans="1:10">
      <c r="A1286" s="45" t="s">
        <v>14190</v>
      </c>
      <c r="B1286" s="45">
        <v>101256232</v>
      </c>
      <c r="C1286" s="45" t="s">
        <v>14191</v>
      </c>
      <c r="D1286" s="45" t="s">
        <v>14192</v>
      </c>
      <c r="E1286" s="45" t="s">
        <v>14193</v>
      </c>
      <c r="F1286" s="45" t="s">
        <v>14194</v>
      </c>
      <c r="G1286" s="17">
        <v>1.68357E-4</v>
      </c>
      <c r="H1286" s="17">
        <v>2.5984699999999998</v>
      </c>
      <c r="I1286" s="17">
        <v>2.5984699999999998</v>
      </c>
      <c r="J1286" s="2"/>
    </row>
    <row r="1287" spans="1:10">
      <c r="A1287" s="45" t="s">
        <v>6731</v>
      </c>
      <c r="B1287" s="45">
        <v>101258962</v>
      </c>
      <c r="C1287" s="45" t="s">
        <v>6732</v>
      </c>
      <c r="D1287" s="45" t="s">
        <v>6733</v>
      </c>
      <c r="E1287" s="45" t="s">
        <v>6734</v>
      </c>
      <c r="F1287" s="45" t="s">
        <v>6735</v>
      </c>
      <c r="G1287" s="17">
        <v>1.4475600000000001E-3</v>
      </c>
      <c r="H1287" s="17">
        <v>2.6019199999999998</v>
      </c>
      <c r="I1287" s="17">
        <v>2.6019199999999998</v>
      </c>
      <c r="J1287" s="2"/>
    </row>
    <row r="1288" spans="1:10">
      <c r="A1288" s="45" t="s">
        <v>613</v>
      </c>
      <c r="B1288" s="45">
        <v>101266018</v>
      </c>
      <c r="C1288" s="45" t="s">
        <v>614</v>
      </c>
      <c r="D1288" s="45" t="s">
        <v>615</v>
      </c>
      <c r="E1288" s="45" t="s">
        <v>616</v>
      </c>
      <c r="F1288" s="45" t="s">
        <v>617</v>
      </c>
      <c r="G1288" s="17">
        <v>4.5661300000000002E-2</v>
      </c>
      <c r="H1288" s="17">
        <v>2.6048900000000001</v>
      </c>
      <c r="I1288" s="17">
        <v>2.6048900000000001</v>
      </c>
      <c r="J1288" s="2"/>
    </row>
    <row r="1289" spans="1:10">
      <c r="A1289" s="45" t="s">
        <v>6094</v>
      </c>
      <c r="B1289" s="45">
        <v>101258377</v>
      </c>
      <c r="C1289" s="45" t="s">
        <v>6095</v>
      </c>
      <c r="D1289" s="45" t="s">
        <v>6096</v>
      </c>
      <c r="E1289" s="45" t="s">
        <v>6097</v>
      </c>
      <c r="F1289" s="45" t="s">
        <v>6098</v>
      </c>
      <c r="G1289" s="17">
        <v>2.4280199999999999E-3</v>
      </c>
      <c r="H1289" s="17">
        <v>2.60737</v>
      </c>
      <c r="I1289" s="17">
        <v>2.60737</v>
      </c>
      <c r="J1289" s="7" t="s">
        <v>5</v>
      </c>
    </row>
    <row r="1290" spans="1:10">
      <c r="A1290" s="45" t="s">
        <v>9224</v>
      </c>
      <c r="B1290" s="45">
        <v>101267862</v>
      </c>
      <c r="C1290" s="45" t="s">
        <v>9225</v>
      </c>
      <c r="D1290" s="45" t="s">
        <v>9226</v>
      </c>
      <c r="E1290" s="45" t="s">
        <v>9227</v>
      </c>
      <c r="F1290" s="45" t="s">
        <v>9228</v>
      </c>
      <c r="G1290" s="17">
        <v>3.6989499999999999E-3</v>
      </c>
      <c r="H1290" s="17">
        <v>2.60859</v>
      </c>
      <c r="I1290" s="17">
        <v>2.60859</v>
      </c>
      <c r="J1290" s="7" t="s">
        <v>5</v>
      </c>
    </row>
    <row r="1291" spans="1:10">
      <c r="A1291" s="45" t="s">
        <v>10506</v>
      </c>
      <c r="B1291" s="45">
        <v>101265208</v>
      </c>
      <c r="C1291" s="45" t="s">
        <v>10507</v>
      </c>
      <c r="D1291" s="45" t="s">
        <v>10508</v>
      </c>
      <c r="E1291" s="45" t="s">
        <v>10509</v>
      </c>
      <c r="F1291" s="45" t="s">
        <v>10510</v>
      </c>
      <c r="G1291" s="17">
        <v>3.8748999999999999E-2</v>
      </c>
      <c r="H1291" s="17">
        <v>2.609</v>
      </c>
      <c r="I1291" s="17">
        <v>2.609</v>
      </c>
      <c r="J1291" s="7" t="s">
        <v>5</v>
      </c>
    </row>
    <row r="1292" spans="1:10">
      <c r="A1292" s="45" t="s">
        <v>10429</v>
      </c>
      <c r="B1292" s="45">
        <v>101263072</v>
      </c>
      <c r="C1292" s="45" t="s">
        <v>10430</v>
      </c>
      <c r="D1292" s="45" t="s">
        <v>10431</v>
      </c>
      <c r="E1292" s="45" t="s">
        <v>10432</v>
      </c>
      <c r="F1292" s="45" t="s">
        <v>10433</v>
      </c>
      <c r="G1292" s="17">
        <v>4.95631E-5</v>
      </c>
      <c r="H1292" s="17">
        <v>2.6097800000000002</v>
      </c>
      <c r="I1292" s="17">
        <v>2.6097800000000002</v>
      </c>
      <c r="J1292" s="7" t="s">
        <v>5</v>
      </c>
    </row>
    <row r="1293" spans="1:10">
      <c r="A1293" s="45" t="s">
        <v>505</v>
      </c>
      <c r="B1293" s="45">
        <v>101250713</v>
      </c>
      <c r="C1293" s="45" t="s">
        <v>506</v>
      </c>
      <c r="D1293" s="45" t="s">
        <v>507</v>
      </c>
      <c r="E1293" s="45" t="s">
        <v>508</v>
      </c>
      <c r="F1293" s="45" t="s">
        <v>509</v>
      </c>
      <c r="G1293" s="17">
        <v>1.59521E-2</v>
      </c>
      <c r="H1293" s="17">
        <v>2.6110500000000001</v>
      </c>
      <c r="I1293" s="17">
        <v>2.6110500000000001</v>
      </c>
      <c r="J1293" s="2"/>
    </row>
    <row r="1294" spans="1:10">
      <c r="A1294" s="45" t="s">
        <v>1776</v>
      </c>
      <c r="B1294" s="45">
        <v>101247776</v>
      </c>
      <c r="C1294" s="45" t="s">
        <v>1777</v>
      </c>
      <c r="D1294" s="45" t="s">
        <v>1778</v>
      </c>
      <c r="E1294" s="45" t="s">
        <v>1779</v>
      </c>
      <c r="F1294" s="45" t="s">
        <v>1780</v>
      </c>
      <c r="G1294" s="17">
        <v>2.43952E-4</v>
      </c>
      <c r="H1294" s="17">
        <v>2.61178</v>
      </c>
      <c r="I1294" s="17">
        <v>2.61178</v>
      </c>
      <c r="J1294" s="2"/>
    </row>
    <row r="1295" spans="1:10">
      <c r="A1295" s="45" t="s">
        <v>2229</v>
      </c>
      <c r="B1295" s="45">
        <v>101257721</v>
      </c>
      <c r="C1295" s="45" t="s">
        <v>2230</v>
      </c>
      <c r="D1295" s="45" t="s">
        <v>2231</v>
      </c>
      <c r="E1295" s="45" t="s">
        <v>2232</v>
      </c>
      <c r="F1295" s="45" t="s">
        <v>2233</v>
      </c>
      <c r="G1295" s="17">
        <v>1.5905300000000001E-4</v>
      </c>
      <c r="H1295" s="17">
        <v>2.6179100000000002</v>
      </c>
      <c r="I1295" s="17">
        <v>2.6179100000000002</v>
      </c>
      <c r="J1295" s="2"/>
    </row>
    <row r="1296" spans="1:10">
      <c r="A1296" s="45" t="s">
        <v>1585</v>
      </c>
      <c r="B1296" s="45">
        <v>101252412</v>
      </c>
      <c r="C1296" s="45" t="s">
        <v>1586</v>
      </c>
      <c r="D1296" s="45" t="s">
        <v>1587</v>
      </c>
      <c r="E1296" s="45" t="s">
        <v>1588</v>
      </c>
      <c r="F1296" s="45" t="s">
        <v>1589</v>
      </c>
      <c r="G1296" s="17">
        <v>2.7388600000000001E-3</v>
      </c>
      <c r="H1296" s="17">
        <v>2.6230000000000002</v>
      </c>
      <c r="I1296" s="17">
        <v>2.6230000000000002</v>
      </c>
      <c r="J1296" s="2"/>
    </row>
    <row r="1297" spans="1:10">
      <c r="A1297" s="45" t="s">
        <v>2443</v>
      </c>
      <c r="B1297" s="45">
        <v>101248677</v>
      </c>
      <c r="C1297" s="45" t="s">
        <v>2444</v>
      </c>
      <c r="D1297" s="45" t="s">
        <v>1462</v>
      </c>
      <c r="E1297" s="45" t="s">
        <v>2445</v>
      </c>
      <c r="F1297" s="45" t="s">
        <v>2446</v>
      </c>
      <c r="G1297" s="17">
        <v>5.2722200000000004E-4</v>
      </c>
      <c r="H1297" s="17">
        <v>2.62738</v>
      </c>
      <c r="I1297" s="17">
        <v>2.62738</v>
      </c>
      <c r="J1297" s="2"/>
    </row>
    <row r="1298" spans="1:10">
      <c r="A1298" s="45" t="s">
        <v>3075</v>
      </c>
      <c r="B1298" s="45">
        <v>101246961</v>
      </c>
      <c r="C1298" s="45" t="s">
        <v>3076</v>
      </c>
      <c r="D1298" s="45" t="s">
        <v>3077</v>
      </c>
      <c r="E1298" s="45" t="s">
        <v>3078</v>
      </c>
      <c r="F1298" s="45" t="s">
        <v>3079</v>
      </c>
      <c r="G1298" s="17">
        <v>3.8731399999999999E-2</v>
      </c>
      <c r="H1298" s="17">
        <v>2.6276199999999998</v>
      </c>
      <c r="I1298" s="17">
        <v>2.6276199999999998</v>
      </c>
      <c r="J1298" s="2"/>
    </row>
    <row r="1299" spans="1:10">
      <c r="A1299" s="45" t="s">
        <v>318</v>
      </c>
      <c r="B1299" s="45">
        <v>101256298</v>
      </c>
      <c r="C1299" s="45" t="s">
        <v>319</v>
      </c>
      <c r="D1299" s="45" t="s">
        <v>320</v>
      </c>
      <c r="E1299" s="45" t="s">
        <v>321</v>
      </c>
      <c r="F1299" s="45" t="s">
        <v>322</v>
      </c>
      <c r="G1299" s="17">
        <v>4.2898800000000001E-2</v>
      </c>
      <c r="H1299" s="17">
        <v>2.6324999999999998</v>
      </c>
      <c r="I1299" s="17">
        <v>2.6324999999999998</v>
      </c>
      <c r="J1299" s="2"/>
    </row>
    <row r="1300" spans="1:10">
      <c r="A1300" s="45" t="s">
        <v>9659</v>
      </c>
      <c r="B1300" s="45">
        <v>101245343</v>
      </c>
      <c r="C1300" s="45" t="s">
        <v>9660</v>
      </c>
      <c r="D1300" s="45" t="s">
        <v>9661</v>
      </c>
      <c r="E1300" s="45" t="s">
        <v>9662</v>
      </c>
      <c r="F1300" s="45" t="s">
        <v>9663</v>
      </c>
      <c r="G1300" s="17">
        <v>2.45376E-4</v>
      </c>
      <c r="H1300" s="17">
        <v>2.63639</v>
      </c>
      <c r="I1300" s="17">
        <v>2.63639</v>
      </c>
      <c r="J1300" s="7" t="s">
        <v>5</v>
      </c>
    </row>
    <row r="1301" spans="1:10">
      <c r="A1301" s="45" t="s">
        <v>2702</v>
      </c>
      <c r="B1301" s="45">
        <v>101258239</v>
      </c>
      <c r="C1301" s="45" t="s">
        <v>2703</v>
      </c>
      <c r="D1301" s="45" t="s">
        <v>2704</v>
      </c>
      <c r="E1301" s="45" t="s">
        <v>2705</v>
      </c>
      <c r="F1301" s="45" t="s">
        <v>2706</v>
      </c>
      <c r="G1301" s="17">
        <v>4.6094499999999997E-2</v>
      </c>
      <c r="H1301" s="17">
        <v>2.64514</v>
      </c>
      <c r="I1301" s="17">
        <v>2.64514</v>
      </c>
      <c r="J1301" s="2"/>
    </row>
    <row r="1302" spans="1:10">
      <c r="A1302" s="45" t="s">
        <v>8150</v>
      </c>
      <c r="B1302" s="45">
        <v>101258101</v>
      </c>
      <c r="C1302" s="45" t="s">
        <v>8151</v>
      </c>
      <c r="D1302" s="45" t="s">
        <v>8152</v>
      </c>
      <c r="E1302" s="45" t="s">
        <v>8153</v>
      </c>
      <c r="F1302" s="45" t="s">
        <v>8154</v>
      </c>
      <c r="G1302" s="17">
        <v>2.77466E-2</v>
      </c>
      <c r="H1302" s="17">
        <v>2.6459800000000002</v>
      </c>
      <c r="I1302" s="17">
        <v>2.6459800000000002</v>
      </c>
      <c r="J1302" s="2"/>
    </row>
    <row r="1303" spans="1:10">
      <c r="A1303" s="45" t="s">
        <v>3282</v>
      </c>
      <c r="B1303" s="45">
        <v>101261110</v>
      </c>
      <c r="C1303" s="45" t="s">
        <v>3283</v>
      </c>
      <c r="D1303" s="45" t="s">
        <v>3284</v>
      </c>
      <c r="E1303" s="45" t="s">
        <v>3285</v>
      </c>
      <c r="F1303" s="45" t="s">
        <v>3286</v>
      </c>
      <c r="G1303" s="17">
        <v>3.46541E-2</v>
      </c>
      <c r="H1303" s="17">
        <v>2.6542300000000001</v>
      </c>
      <c r="I1303" s="17">
        <v>2.6542300000000001</v>
      </c>
      <c r="J1303" s="7" t="s">
        <v>5</v>
      </c>
    </row>
    <row r="1304" spans="1:10">
      <c r="A1304" s="45" t="s">
        <v>7466</v>
      </c>
      <c r="B1304" s="45">
        <v>101258710</v>
      </c>
      <c r="C1304" s="45" t="s">
        <v>7467</v>
      </c>
      <c r="D1304" s="45" t="s">
        <v>7468</v>
      </c>
      <c r="E1304" s="45" t="s">
        <v>7469</v>
      </c>
      <c r="F1304" s="45" t="s">
        <v>7470</v>
      </c>
      <c r="G1304" s="17">
        <v>3.0298E-3</v>
      </c>
      <c r="H1304" s="17">
        <v>2.6550600000000002</v>
      </c>
      <c r="I1304" s="17">
        <v>2.6550600000000002</v>
      </c>
      <c r="J1304" s="2"/>
    </row>
    <row r="1305" spans="1:10">
      <c r="A1305" s="45" t="s">
        <v>6281</v>
      </c>
      <c r="B1305" s="45">
        <v>101257297</v>
      </c>
      <c r="C1305" s="45" t="s">
        <v>6282</v>
      </c>
      <c r="D1305" s="45" t="s">
        <v>6283</v>
      </c>
      <c r="E1305" s="45" t="s">
        <v>6284</v>
      </c>
      <c r="F1305" s="45" t="s">
        <v>6285</v>
      </c>
      <c r="G1305" s="17">
        <v>8.4531999999999993E-3</v>
      </c>
      <c r="H1305" s="17">
        <v>2.65856</v>
      </c>
      <c r="I1305" s="17">
        <v>2.65856</v>
      </c>
      <c r="J1305" s="7" t="s">
        <v>5</v>
      </c>
    </row>
    <row r="1306" spans="1:10">
      <c r="A1306" s="45" t="s">
        <v>849</v>
      </c>
      <c r="B1306" s="45">
        <v>100529135</v>
      </c>
      <c r="C1306" s="45" t="s">
        <v>850</v>
      </c>
      <c r="D1306" s="45" t="s">
        <v>851</v>
      </c>
      <c r="E1306" s="45" t="s">
        <v>852</v>
      </c>
      <c r="F1306" s="45" t="s">
        <v>853</v>
      </c>
      <c r="G1306" s="17">
        <v>9.2038199999999997E-3</v>
      </c>
      <c r="H1306" s="17">
        <v>2.6587999999999998</v>
      </c>
      <c r="I1306" s="17">
        <v>2.6587999999999998</v>
      </c>
      <c r="J1306" s="7" t="s">
        <v>5</v>
      </c>
    </row>
    <row r="1307" spans="1:10">
      <c r="A1307" s="45" t="s">
        <v>8652</v>
      </c>
      <c r="B1307" s="45">
        <v>544124</v>
      </c>
      <c r="C1307" s="45" t="s">
        <v>8653</v>
      </c>
      <c r="D1307" s="45" t="s">
        <v>8654</v>
      </c>
      <c r="E1307" s="45" t="s">
        <v>8655</v>
      </c>
      <c r="F1307" s="45" t="s">
        <v>8656</v>
      </c>
      <c r="G1307" s="17">
        <v>1.73601E-2</v>
      </c>
      <c r="H1307" s="17">
        <v>2.6695000000000002</v>
      </c>
      <c r="I1307" s="17">
        <v>2.6695000000000002</v>
      </c>
      <c r="J1307" s="7" t="s">
        <v>5</v>
      </c>
    </row>
    <row r="1308" spans="1:10">
      <c r="A1308" s="45" t="s">
        <v>34</v>
      </c>
      <c r="B1308" s="45">
        <v>101260244</v>
      </c>
      <c r="C1308" s="45" t="s">
        <v>35</v>
      </c>
      <c r="D1308" s="45" t="s">
        <v>36</v>
      </c>
      <c r="E1308" s="45" t="s">
        <v>37</v>
      </c>
      <c r="F1308" s="45" t="s">
        <v>38</v>
      </c>
      <c r="G1308" s="17">
        <v>1.5393E-2</v>
      </c>
      <c r="H1308" s="17">
        <v>2.6753800000000001</v>
      </c>
      <c r="I1308" s="17">
        <v>2.6753800000000001</v>
      </c>
      <c r="J1308" s="7" t="s">
        <v>5</v>
      </c>
    </row>
    <row r="1309" spans="1:10">
      <c r="A1309" s="45" t="s">
        <v>7359</v>
      </c>
      <c r="B1309" s="45">
        <v>101245589</v>
      </c>
      <c r="C1309" s="45" t="s">
        <v>7360</v>
      </c>
      <c r="D1309" s="45" t="s">
        <v>7361</v>
      </c>
      <c r="E1309" s="45" t="s">
        <v>7362</v>
      </c>
      <c r="F1309" s="45" t="s">
        <v>7363</v>
      </c>
      <c r="G1309" s="17">
        <v>2.5394199999999999E-2</v>
      </c>
      <c r="H1309" s="17">
        <v>2.6790799999999999</v>
      </c>
      <c r="I1309" s="17">
        <v>2.6790799999999999</v>
      </c>
      <c r="J1309" s="7" t="s">
        <v>5</v>
      </c>
    </row>
    <row r="1310" spans="1:10">
      <c r="A1310" s="45" t="s">
        <v>9753</v>
      </c>
      <c r="B1310" s="45">
        <v>101260164</v>
      </c>
      <c r="C1310" s="45" t="s">
        <v>9754</v>
      </c>
      <c r="D1310" s="45" t="s">
        <v>9755</v>
      </c>
      <c r="E1310" s="45" t="s">
        <v>9756</v>
      </c>
      <c r="F1310" s="45" t="s">
        <v>9757</v>
      </c>
      <c r="G1310" s="17">
        <v>1.60971E-2</v>
      </c>
      <c r="H1310" s="17">
        <v>2.6793300000000002</v>
      </c>
      <c r="I1310" s="17">
        <v>2.6793300000000002</v>
      </c>
      <c r="J1310" s="2"/>
    </row>
    <row r="1311" spans="1:10">
      <c r="A1311" s="45" t="s">
        <v>8165</v>
      </c>
      <c r="B1311" s="45">
        <v>101259417</v>
      </c>
      <c r="C1311" s="45" t="s">
        <v>8166</v>
      </c>
      <c r="D1311" s="45" t="s">
        <v>8167</v>
      </c>
      <c r="E1311" s="45" t="s">
        <v>8168</v>
      </c>
      <c r="F1311" s="45" t="s">
        <v>8169</v>
      </c>
      <c r="G1311" s="17">
        <v>1.37063E-5</v>
      </c>
      <c r="H1311" s="17">
        <v>2.67984</v>
      </c>
      <c r="I1311" s="17">
        <v>2.67984</v>
      </c>
      <c r="J1311" s="2"/>
    </row>
    <row r="1312" spans="1:10">
      <c r="A1312" s="45" t="s">
        <v>11655</v>
      </c>
      <c r="B1312" s="45">
        <v>101252921</v>
      </c>
      <c r="C1312" s="45" t="s">
        <v>11656</v>
      </c>
      <c r="D1312" s="45" t="s">
        <v>11657</v>
      </c>
      <c r="E1312" s="45" t="s">
        <v>11658</v>
      </c>
      <c r="F1312" s="45" t="s">
        <v>11659</v>
      </c>
      <c r="G1312" s="17">
        <v>5.6069799999999999E-4</v>
      </c>
      <c r="H1312" s="17">
        <v>2.68859</v>
      </c>
      <c r="I1312" s="17">
        <v>2.68859</v>
      </c>
      <c r="J1312" s="7" t="s">
        <v>5</v>
      </c>
    </row>
    <row r="1313" spans="1:10">
      <c r="A1313" s="45" t="s">
        <v>8529</v>
      </c>
      <c r="B1313" s="45">
        <v>544180</v>
      </c>
      <c r="C1313" s="45" t="s">
        <v>8530</v>
      </c>
      <c r="D1313" s="45" t="s">
        <v>8531</v>
      </c>
      <c r="E1313" s="45" t="s">
        <v>8532</v>
      </c>
      <c r="F1313" s="45" t="s">
        <v>8533</v>
      </c>
      <c r="G1313" s="17">
        <v>3.5125900000000002E-2</v>
      </c>
      <c r="H1313" s="17">
        <v>2.6892900000000002</v>
      </c>
      <c r="I1313" s="17">
        <v>2.6892900000000002</v>
      </c>
      <c r="J1313" s="2"/>
    </row>
    <row r="1314" spans="1:10">
      <c r="A1314" s="45" t="s">
        <v>1453</v>
      </c>
      <c r="B1314" s="45">
        <v>101263855</v>
      </c>
      <c r="C1314" s="45" t="s">
        <v>1454</v>
      </c>
      <c r="D1314" s="45" t="s">
        <v>1455</v>
      </c>
      <c r="E1314" s="45" t="s">
        <v>1456</v>
      </c>
      <c r="F1314" s="45" t="s">
        <v>1457</v>
      </c>
      <c r="G1314" s="17">
        <v>4.3332799999999998E-2</v>
      </c>
      <c r="H1314" s="17">
        <v>2.6904400000000002</v>
      </c>
      <c r="I1314" s="17">
        <v>2.6904400000000002</v>
      </c>
      <c r="J1314" s="2"/>
    </row>
    <row r="1315" spans="1:10">
      <c r="A1315" s="45" t="s">
        <v>15358</v>
      </c>
      <c r="B1315" s="45">
        <v>101246562</v>
      </c>
      <c r="C1315" s="45" t="s">
        <v>15359</v>
      </c>
      <c r="D1315" s="45" t="s">
        <v>15360</v>
      </c>
      <c r="E1315" s="45" t="s">
        <v>15361</v>
      </c>
      <c r="F1315" s="45" t="s">
        <v>15362</v>
      </c>
      <c r="G1315" s="17">
        <v>3.0765800000000002E-3</v>
      </c>
      <c r="H1315" s="17">
        <v>2.6911299999999998</v>
      </c>
      <c r="I1315" s="17">
        <v>2.6911299999999998</v>
      </c>
      <c r="J1315" s="2"/>
    </row>
    <row r="1316" spans="1:10">
      <c r="A1316" s="45" t="s">
        <v>11307</v>
      </c>
      <c r="B1316" s="45">
        <v>101257443</v>
      </c>
      <c r="C1316" s="45" t="s">
        <v>11308</v>
      </c>
      <c r="D1316" s="45" t="s">
        <v>11309</v>
      </c>
      <c r="E1316" s="45" t="s">
        <v>11310</v>
      </c>
      <c r="F1316" s="45" t="s">
        <v>11311</v>
      </c>
      <c r="G1316" s="17">
        <v>1.3108499999999999E-3</v>
      </c>
      <c r="H1316" s="17">
        <v>2.69204</v>
      </c>
      <c r="I1316" s="17">
        <v>2.69204</v>
      </c>
      <c r="J1316" s="2"/>
    </row>
    <row r="1317" spans="1:10">
      <c r="A1317" s="45" t="s">
        <v>3406</v>
      </c>
      <c r="B1317" s="45">
        <v>544127</v>
      </c>
      <c r="C1317" s="45" t="s">
        <v>3407</v>
      </c>
      <c r="D1317" s="45" t="s">
        <v>3408</v>
      </c>
      <c r="E1317" s="45" t="s">
        <v>3409</v>
      </c>
      <c r="F1317" s="45" t="s">
        <v>3410</v>
      </c>
      <c r="G1317" s="17">
        <v>9.3721599999999992E-3</v>
      </c>
      <c r="H1317" s="17">
        <v>2.7074699999999998</v>
      </c>
      <c r="I1317" s="17">
        <v>2.7074699999999998</v>
      </c>
      <c r="J1317" s="7" t="s">
        <v>5</v>
      </c>
    </row>
    <row r="1318" spans="1:10">
      <c r="A1318" s="45" t="s">
        <v>12179</v>
      </c>
      <c r="B1318" s="45">
        <v>101253341</v>
      </c>
      <c r="C1318" s="45" t="s">
        <v>12180</v>
      </c>
      <c r="D1318" s="45" t="s">
        <v>12181</v>
      </c>
      <c r="E1318" s="45" t="s">
        <v>12182</v>
      </c>
      <c r="F1318" s="45" t="s">
        <v>12183</v>
      </c>
      <c r="G1318" s="17">
        <v>9.9661799999999998E-3</v>
      </c>
      <c r="H1318" s="17">
        <v>2.70824</v>
      </c>
      <c r="I1318" s="17">
        <v>2.70824</v>
      </c>
      <c r="J1318" s="7" t="s">
        <v>5</v>
      </c>
    </row>
    <row r="1319" spans="1:10">
      <c r="A1319" s="45" t="s">
        <v>1009</v>
      </c>
      <c r="B1319" s="45">
        <v>101258894</v>
      </c>
      <c r="C1319" s="45" t="s">
        <v>1010</v>
      </c>
      <c r="D1319" s="45" t="s">
        <v>1011</v>
      </c>
      <c r="E1319" s="45" t="s">
        <v>1012</v>
      </c>
      <c r="F1319" s="45" t="s">
        <v>28</v>
      </c>
      <c r="G1319" s="17">
        <v>2.1636200000000001E-2</v>
      </c>
      <c r="H1319" s="17">
        <v>2.71665</v>
      </c>
      <c r="I1319" s="17">
        <v>2.71665</v>
      </c>
      <c r="J1319" s="2"/>
    </row>
    <row r="1320" spans="1:10">
      <c r="A1320" s="45" t="s">
        <v>14185</v>
      </c>
      <c r="B1320" s="45">
        <v>101264281</v>
      </c>
      <c r="C1320" s="45" t="s">
        <v>14186</v>
      </c>
      <c r="D1320" s="45" t="s">
        <v>14187</v>
      </c>
      <c r="E1320" s="45" t="s">
        <v>14188</v>
      </c>
      <c r="F1320" s="45" t="s">
        <v>14189</v>
      </c>
      <c r="G1320" s="17">
        <v>2.7846800000000001E-2</v>
      </c>
      <c r="H1320" s="17">
        <v>2.7219899999999999</v>
      </c>
      <c r="I1320" s="17">
        <v>2.7219899999999999</v>
      </c>
      <c r="J1320" s="2"/>
    </row>
    <row r="1321" spans="1:10">
      <c r="A1321" s="45" t="s">
        <v>8852</v>
      </c>
      <c r="B1321" s="45">
        <v>101265271</v>
      </c>
      <c r="C1321" s="45" t="s">
        <v>8853</v>
      </c>
      <c r="D1321" s="45" t="s">
        <v>8854</v>
      </c>
      <c r="E1321" s="45" t="s">
        <v>8855</v>
      </c>
      <c r="F1321" s="45" t="s">
        <v>8856</v>
      </c>
      <c r="G1321" s="17">
        <v>1.0248800000000001E-2</v>
      </c>
      <c r="H1321" s="17">
        <v>2.7223799999999998</v>
      </c>
      <c r="I1321" s="17">
        <v>2.7223799999999998</v>
      </c>
      <c r="J1321" s="2"/>
    </row>
    <row r="1322" spans="1:10">
      <c r="A1322" s="45" t="s">
        <v>7266</v>
      </c>
      <c r="B1322" s="45">
        <v>101254155</v>
      </c>
      <c r="C1322" s="45" t="s">
        <v>7267</v>
      </c>
      <c r="D1322" s="45" t="s">
        <v>7268</v>
      </c>
      <c r="E1322" s="45" t="s">
        <v>7269</v>
      </c>
      <c r="F1322" s="45" t="s">
        <v>7270</v>
      </c>
      <c r="G1322" s="17">
        <v>8.4315499999999995E-3</v>
      </c>
      <c r="H1322" s="17">
        <v>2.72715</v>
      </c>
      <c r="I1322" s="17">
        <v>2.72715</v>
      </c>
      <c r="J1322" s="7" t="s">
        <v>5</v>
      </c>
    </row>
    <row r="1323" spans="1:10">
      <c r="A1323" s="45" t="s">
        <v>4071</v>
      </c>
      <c r="B1323" s="45">
        <v>101256571</v>
      </c>
      <c r="C1323" s="45" t="s">
        <v>4072</v>
      </c>
      <c r="D1323" s="45" t="s">
        <v>4073</v>
      </c>
      <c r="E1323" s="45" t="s">
        <v>4074</v>
      </c>
      <c r="F1323" s="45" t="s">
        <v>4075</v>
      </c>
      <c r="G1323" s="17">
        <v>6.1453100000000003E-5</v>
      </c>
      <c r="H1323" s="17">
        <v>2.7296100000000001</v>
      </c>
      <c r="I1323" s="17">
        <v>2.7296100000000001</v>
      </c>
      <c r="J1323" s="7" t="s">
        <v>5</v>
      </c>
    </row>
    <row r="1324" spans="1:10">
      <c r="A1324" s="45" t="s">
        <v>14073</v>
      </c>
      <c r="B1324" s="45">
        <v>101256856</v>
      </c>
      <c r="C1324" s="45" t="s">
        <v>14074</v>
      </c>
      <c r="D1324" s="45" t="s">
        <v>20266</v>
      </c>
      <c r="E1324" s="45" t="s">
        <v>14075</v>
      </c>
      <c r="F1324" s="45" t="s">
        <v>14076</v>
      </c>
      <c r="G1324" s="17">
        <v>3.0976000000000002E-4</v>
      </c>
      <c r="H1324" s="17">
        <v>2.74485</v>
      </c>
      <c r="I1324" s="17">
        <v>2.74485</v>
      </c>
      <c r="J1324" s="2"/>
    </row>
    <row r="1325" spans="1:10">
      <c r="A1325" s="45" t="s">
        <v>12646</v>
      </c>
      <c r="B1325" s="45">
        <v>101267638</v>
      </c>
      <c r="C1325" s="45" t="s">
        <v>12647</v>
      </c>
      <c r="D1325" s="45" t="s">
        <v>2646</v>
      </c>
      <c r="E1325" s="45" t="s">
        <v>12648</v>
      </c>
      <c r="F1325" s="45" t="s">
        <v>12649</v>
      </c>
      <c r="G1325" s="17">
        <v>2.8104100000000002E-3</v>
      </c>
      <c r="H1325" s="17">
        <v>2.7511199999999998</v>
      </c>
      <c r="I1325" s="17">
        <v>2.7511199999999998</v>
      </c>
      <c r="J1325" s="7" t="s">
        <v>5</v>
      </c>
    </row>
    <row r="1326" spans="1:10">
      <c r="A1326" s="45" t="s">
        <v>11242</v>
      </c>
      <c r="B1326" s="45">
        <v>101258576</v>
      </c>
      <c r="C1326" s="45" t="s">
        <v>11243</v>
      </c>
      <c r="D1326" s="45" t="s">
        <v>11244</v>
      </c>
      <c r="E1326" s="45" t="s">
        <v>11245</v>
      </c>
      <c r="F1326" s="45" t="s">
        <v>11246</v>
      </c>
      <c r="G1326" s="17">
        <v>2.3802299999999998E-2</v>
      </c>
      <c r="H1326" s="17">
        <v>2.7522500000000001</v>
      </c>
      <c r="I1326" s="17">
        <v>2.7522500000000001</v>
      </c>
      <c r="J1326" s="2"/>
    </row>
    <row r="1327" spans="1:10">
      <c r="A1327" s="45" t="s">
        <v>6364</v>
      </c>
      <c r="B1327" s="45">
        <v>101248688</v>
      </c>
      <c r="C1327" s="45" t="s">
        <v>6365</v>
      </c>
      <c r="D1327" s="45" t="s">
        <v>6366</v>
      </c>
      <c r="E1327" s="45" t="s">
        <v>6367</v>
      </c>
      <c r="F1327" s="45" t="s">
        <v>6368</v>
      </c>
      <c r="G1327" s="17">
        <v>3.1356399999999997E-5</v>
      </c>
      <c r="H1327" s="17">
        <v>2.7529400000000002</v>
      </c>
      <c r="I1327" s="17">
        <v>2.7529400000000002</v>
      </c>
      <c r="J1327" s="2"/>
    </row>
    <row r="1328" spans="1:10">
      <c r="A1328" s="45" t="s">
        <v>1215</v>
      </c>
      <c r="B1328" s="45">
        <v>101264821</v>
      </c>
      <c r="C1328" s="45" t="s">
        <v>1216</v>
      </c>
      <c r="D1328" s="45" t="s">
        <v>1217</v>
      </c>
      <c r="E1328" s="45" t="s">
        <v>1218</v>
      </c>
      <c r="F1328" s="45" t="s">
        <v>1219</v>
      </c>
      <c r="G1328" s="17">
        <v>1.2488100000000001E-6</v>
      </c>
      <c r="H1328" s="17">
        <v>2.75332</v>
      </c>
      <c r="I1328" s="17">
        <v>2.75332</v>
      </c>
      <c r="J1328" s="7" t="s">
        <v>5</v>
      </c>
    </row>
    <row r="1329" spans="1:10">
      <c r="A1329" s="45" t="s">
        <v>5301</v>
      </c>
      <c r="B1329" s="45">
        <v>543507</v>
      </c>
      <c r="C1329" s="45" t="s">
        <v>5302</v>
      </c>
      <c r="D1329" s="45" t="s">
        <v>5303</v>
      </c>
      <c r="E1329" s="45" t="s">
        <v>5304</v>
      </c>
      <c r="F1329" s="45" t="s">
        <v>5305</v>
      </c>
      <c r="G1329" s="17">
        <v>6.6489699999999997E-3</v>
      </c>
      <c r="H1329" s="17">
        <v>2.77169</v>
      </c>
      <c r="I1329" s="17">
        <v>2.77169</v>
      </c>
      <c r="J1329" s="7" t="s">
        <v>5</v>
      </c>
    </row>
    <row r="1330" spans="1:10">
      <c r="A1330" s="45" t="s">
        <v>8706</v>
      </c>
      <c r="B1330" s="45">
        <v>101253654</v>
      </c>
      <c r="C1330" s="45" t="s">
        <v>8707</v>
      </c>
      <c r="D1330" s="45" t="s">
        <v>8708</v>
      </c>
      <c r="E1330" s="45" t="s">
        <v>8709</v>
      </c>
      <c r="F1330" s="45" t="s">
        <v>8710</v>
      </c>
      <c r="G1330" s="17">
        <v>8.0335400000000005E-3</v>
      </c>
      <c r="H1330" s="17">
        <v>2.7721499999999999</v>
      </c>
      <c r="I1330" s="17">
        <v>2.7721499999999999</v>
      </c>
      <c r="J1330" s="2"/>
    </row>
    <row r="1331" spans="1:10">
      <c r="A1331" s="45" t="s">
        <v>6927</v>
      </c>
      <c r="B1331" s="45">
        <v>101266256</v>
      </c>
      <c r="C1331" s="45" t="s">
        <v>6928</v>
      </c>
      <c r="D1331" s="45" t="s">
        <v>6929</v>
      </c>
      <c r="E1331" s="45" t="s">
        <v>6930</v>
      </c>
      <c r="F1331" s="45" t="s">
        <v>6931</v>
      </c>
      <c r="G1331" s="17">
        <v>1.96051E-2</v>
      </c>
      <c r="H1331" s="17">
        <v>2.77346</v>
      </c>
      <c r="I1331" s="17">
        <v>2.77346</v>
      </c>
      <c r="J1331" s="2"/>
    </row>
    <row r="1332" spans="1:10">
      <c r="A1332" s="45" t="s">
        <v>7182</v>
      </c>
      <c r="B1332" s="45">
        <v>101246126</v>
      </c>
      <c r="C1332" s="45" t="s">
        <v>7183</v>
      </c>
      <c r="D1332" s="45" t="s">
        <v>7184</v>
      </c>
      <c r="E1332" s="45" t="s">
        <v>7185</v>
      </c>
      <c r="F1332" s="45" t="s">
        <v>7186</v>
      </c>
      <c r="G1332" s="17">
        <v>1.6112899999999999E-2</v>
      </c>
      <c r="H1332" s="17">
        <v>2.77522</v>
      </c>
      <c r="I1332" s="17">
        <v>2.77522</v>
      </c>
      <c r="J1332" s="2"/>
    </row>
    <row r="1333" spans="1:10">
      <c r="A1333" s="45" t="s">
        <v>4228</v>
      </c>
      <c r="B1333" s="45">
        <v>543686</v>
      </c>
      <c r="C1333" s="45" t="s">
        <v>4229</v>
      </c>
      <c r="D1333" s="45" t="s">
        <v>4230</v>
      </c>
      <c r="E1333" s="45" t="s">
        <v>4231</v>
      </c>
      <c r="F1333" s="45" t="s">
        <v>4232</v>
      </c>
      <c r="G1333" s="17">
        <v>1.8775500000000001E-2</v>
      </c>
      <c r="H1333" s="17">
        <v>2.78206</v>
      </c>
      <c r="I1333" s="17">
        <v>2.78206</v>
      </c>
      <c r="J1333" s="2"/>
    </row>
    <row r="1334" spans="1:10">
      <c r="A1334" s="45" t="s">
        <v>10600</v>
      </c>
      <c r="B1334" s="45">
        <v>101249351</v>
      </c>
      <c r="C1334" s="45" t="s">
        <v>10601</v>
      </c>
      <c r="D1334" s="45" t="s">
        <v>10602</v>
      </c>
      <c r="E1334" s="45" t="s">
        <v>10603</v>
      </c>
      <c r="F1334" s="45" t="s">
        <v>10604</v>
      </c>
      <c r="G1334" s="17">
        <v>1.0583199999999999E-2</v>
      </c>
      <c r="H1334" s="17">
        <v>2.7866900000000001</v>
      </c>
      <c r="I1334" s="17">
        <v>2.7866900000000001</v>
      </c>
      <c r="J1334" s="2"/>
    </row>
    <row r="1335" spans="1:10">
      <c r="A1335" s="45" t="s">
        <v>5771</v>
      </c>
      <c r="B1335" s="45">
        <v>101255010</v>
      </c>
      <c r="C1335" s="45" t="s">
        <v>5772</v>
      </c>
      <c r="D1335" s="45" t="s">
        <v>5773</v>
      </c>
      <c r="E1335" s="45" t="s">
        <v>5774</v>
      </c>
      <c r="F1335" s="45" t="s">
        <v>5775</v>
      </c>
      <c r="G1335" s="17">
        <v>1.0769499999999999E-3</v>
      </c>
      <c r="H1335" s="17">
        <v>2.7961200000000002</v>
      </c>
      <c r="I1335" s="17">
        <v>2.7961200000000002</v>
      </c>
      <c r="J1335" s="2"/>
    </row>
    <row r="1336" spans="1:10">
      <c r="A1336" s="45" t="s">
        <v>7237</v>
      </c>
      <c r="B1336" s="45">
        <v>101264251</v>
      </c>
      <c r="C1336" s="45" t="s">
        <v>7238</v>
      </c>
      <c r="D1336" s="45" t="s">
        <v>7239</v>
      </c>
      <c r="E1336" s="45" t="s">
        <v>7240</v>
      </c>
      <c r="F1336" s="45" t="s">
        <v>7241</v>
      </c>
      <c r="G1336" s="17">
        <v>8.0888300000000004E-4</v>
      </c>
      <c r="H1336" s="17">
        <v>2.7980100000000001</v>
      </c>
      <c r="I1336" s="17">
        <v>2.7980100000000001</v>
      </c>
      <c r="J1336" s="2"/>
    </row>
    <row r="1337" spans="1:10">
      <c r="A1337" s="45" t="s">
        <v>11698</v>
      </c>
      <c r="B1337" s="45">
        <v>101243843</v>
      </c>
      <c r="C1337" s="45" t="s">
        <v>11699</v>
      </c>
      <c r="D1337" s="45" t="s">
        <v>11700</v>
      </c>
      <c r="E1337" s="45" t="s">
        <v>11701</v>
      </c>
      <c r="F1337" s="45" t="s">
        <v>11702</v>
      </c>
      <c r="G1337" s="17">
        <v>1.7551700000000001E-4</v>
      </c>
      <c r="H1337" s="17">
        <v>2.8030200000000001</v>
      </c>
      <c r="I1337" s="17">
        <v>2.8030200000000001</v>
      </c>
      <c r="J1337" s="7" t="s">
        <v>5</v>
      </c>
    </row>
    <row r="1338" spans="1:10">
      <c r="A1338" s="45" t="s">
        <v>9107</v>
      </c>
      <c r="B1338" s="45">
        <v>101253026</v>
      </c>
      <c r="C1338" s="45" t="s">
        <v>9108</v>
      </c>
      <c r="D1338" s="45" t="s">
        <v>9109</v>
      </c>
      <c r="E1338" s="45" t="s">
        <v>9110</v>
      </c>
      <c r="F1338" s="45" t="s">
        <v>9111</v>
      </c>
      <c r="G1338" s="17">
        <v>1.7067700000000002E-2</v>
      </c>
      <c r="H1338" s="17">
        <v>2.8094800000000002</v>
      </c>
      <c r="I1338" s="17">
        <v>2.8094800000000002</v>
      </c>
      <c r="J1338" s="2"/>
    </row>
    <row r="1339" spans="1:10">
      <c r="A1339" s="45" t="s">
        <v>5252</v>
      </c>
      <c r="B1339" s="45">
        <v>101258822</v>
      </c>
      <c r="C1339" s="45" t="s">
        <v>5253</v>
      </c>
      <c r="D1339" s="45" t="s">
        <v>5254</v>
      </c>
      <c r="E1339" s="45" t="s">
        <v>5255</v>
      </c>
      <c r="F1339" s="45" t="s">
        <v>5256</v>
      </c>
      <c r="G1339" s="17">
        <v>9.605130000000001E-7</v>
      </c>
      <c r="H1339" s="17">
        <v>2.81575</v>
      </c>
      <c r="I1339" s="17">
        <v>2.81575</v>
      </c>
      <c r="J1339" s="2"/>
    </row>
    <row r="1340" spans="1:10">
      <c r="A1340" s="45" t="s">
        <v>7707</v>
      </c>
      <c r="B1340" s="45">
        <v>544202</v>
      </c>
      <c r="C1340" s="45" t="s">
        <v>7708</v>
      </c>
      <c r="D1340" s="45" t="s">
        <v>7709</v>
      </c>
      <c r="E1340" s="45" t="s">
        <v>7710</v>
      </c>
      <c r="F1340" s="45" t="s">
        <v>7711</v>
      </c>
      <c r="G1340" s="17">
        <v>4.2408699999999999E-3</v>
      </c>
      <c r="H1340" s="17">
        <v>2.8199399999999999</v>
      </c>
      <c r="I1340" s="17">
        <v>2.8199399999999999</v>
      </c>
      <c r="J1340" s="2"/>
    </row>
    <row r="1341" spans="1:10">
      <c r="A1341" s="45" t="s">
        <v>3434</v>
      </c>
      <c r="B1341" s="45">
        <v>101263257</v>
      </c>
      <c r="C1341" s="45" t="s">
        <v>3435</v>
      </c>
      <c r="D1341" s="45" t="s">
        <v>3436</v>
      </c>
      <c r="E1341" s="45" t="s">
        <v>3437</v>
      </c>
      <c r="F1341" s="45" t="s">
        <v>3438</v>
      </c>
      <c r="G1341" s="17">
        <v>2.29556E-2</v>
      </c>
      <c r="H1341" s="17">
        <v>2.8225199999999999</v>
      </c>
      <c r="I1341" s="17">
        <v>2.8225199999999999</v>
      </c>
      <c r="J1341" s="2"/>
    </row>
    <row r="1342" spans="1:10">
      <c r="A1342" s="45" t="s">
        <v>13410</v>
      </c>
      <c r="B1342" s="45">
        <v>101259252</v>
      </c>
      <c r="C1342" s="45" t="s">
        <v>13411</v>
      </c>
      <c r="D1342" s="45" t="s">
        <v>13412</v>
      </c>
      <c r="E1342" s="45" t="s">
        <v>13413</v>
      </c>
      <c r="F1342" s="45" t="s">
        <v>13414</v>
      </c>
      <c r="G1342" s="17">
        <v>3.65162E-3</v>
      </c>
      <c r="H1342" s="17">
        <v>2.82944</v>
      </c>
      <c r="I1342" s="17">
        <v>2.82944</v>
      </c>
      <c r="J1342" s="7" t="s">
        <v>5</v>
      </c>
    </row>
    <row r="1343" spans="1:10">
      <c r="A1343" s="45" t="s">
        <v>5125</v>
      </c>
      <c r="B1343" s="45">
        <v>543860</v>
      </c>
      <c r="C1343" s="45" t="s">
        <v>5126</v>
      </c>
      <c r="D1343" s="45" t="s">
        <v>5127</v>
      </c>
      <c r="E1343" s="45" t="s">
        <v>5128</v>
      </c>
      <c r="F1343" s="45" t="s">
        <v>5129</v>
      </c>
      <c r="G1343" s="17">
        <v>1.09429E-4</v>
      </c>
      <c r="H1343" s="17">
        <v>2.8299400000000001</v>
      </c>
      <c r="I1343" s="17">
        <v>2.8299400000000001</v>
      </c>
      <c r="J1343" s="7" t="s">
        <v>5</v>
      </c>
    </row>
    <row r="1344" spans="1:10">
      <c r="A1344" s="45" t="s">
        <v>6236</v>
      </c>
      <c r="B1344" s="45">
        <v>101243810</v>
      </c>
      <c r="C1344" s="45" t="s">
        <v>6237</v>
      </c>
      <c r="D1344" s="45" t="s">
        <v>6238</v>
      </c>
      <c r="E1344" s="45" t="s">
        <v>6239</v>
      </c>
      <c r="F1344" s="45" t="s">
        <v>6240</v>
      </c>
      <c r="G1344" s="17">
        <v>1.63822E-2</v>
      </c>
      <c r="H1344" s="17">
        <v>2.8306499999999999</v>
      </c>
      <c r="I1344" s="17">
        <v>2.8306499999999999</v>
      </c>
      <c r="J1344" s="2"/>
    </row>
    <row r="1345" spans="1:10">
      <c r="A1345" s="45" t="s">
        <v>7242</v>
      </c>
      <c r="B1345" s="45">
        <v>101266949</v>
      </c>
      <c r="C1345" s="45" t="s">
        <v>7243</v>
      </c>
      <c r="D1345" s="45" t="s">
        <v>7244</v>
      </c>
      <c r="E1345" s="45" t="s">
        <v>7245</v>
      </c>
      <c r="F1345" s="45" t="s">
        <v>7246</v>
      </c>
      <c r="G1345" s="17">
        <v>1.9220399999999999E-4</v>
      </c>
      <c r="H1345" s="17">
        <v>2.83202</v>
      </c>
      <c r="I1345" s="17">
        <v>2.83202</v>
      </c>
      <c r="J1345" s="7" t="s">
        <v>5</v>
      </c>
    </row>
    <row r="1346" spans="1:10">
      <c r="A1346" s="45" t="s">
        <v>15135</v>
      </c>
      <c r="B1346" s="45">
        <v>101247130</v>
      </c>
      <c r="C1346" s="45" t="s">
        <v>15136</v>
      </c>
      <c r="D1346" s="45" t="s">
        <v>5434</v>
      </c>
      <c r="E1346" s="45" t="s">
        <v>15137</v>
      </c>
      <c r="F1346" s="45" t="s">
        <v>15138</v>
      </c>
      <c r="G1346" s="17">
        <v>8.9032199999999999E-3</v>
      </c>
      <c r="H1346" s="17">
        <v>2.8345600000000002</v>
      </c>
      <c r="I1346" s="17">
        <v>2.8345600000000002</v>
      </c>
      <c r="J1346" s="2"/>
    </row>
    <row r="1347" spans="1:10">
      <c r="A1347" s="45" t="s">
        <v>6860</v>
      </c>
      <c r="B1347" s="45" t="s">
        <v>28</v>
      </c>
      <c r="C1347" s="45" t="s">
        <v>28</v>
      </c>
      <c r="D1347" s="45" t="s">
        <v>6861</v>
      </c>
      <c r="E1347" s="45" t="s">
        <v>28</v>
      </c>
      <c r="F1347" s="45" t="s">
        <v>6862</v>
      </c>
      <c r="G1347" s="17">
        <v>2.3659900000000001E-3</v>
      </c>
      <c r="H1347" s="17">
        <v>2.8408000000000002</v>
      </c>
      <c r="I1347" s="17">
        <v>2.8408000000000002</v>
      </c>
      <c r="J1347" s="2"/>
    </row>
    <row r="1348" spans="1:10">
      <c r="A1348" s="45" t="s">
        <v>705</v>
      </c>
      <c r="B1348" s="45">
        <v>101255589</v>
      </c>
      <c r="C1348" s="45" t="s">
        <v>706</v>
      </c>
      <c r="D1348" s="45" t="s">
        <v>707</v>
      </c>
      <c r="E1348" s="45" t="s">
        <v>708</v>
      </c>
      <c r="F1348" s="45" t="s">
        <v>709</v>
      </c>
      <c r="G1348" s="17">
        <v>2.01082E-3</v>
      </c>
      <c r="H1348" s="17">
        <v>2.8454000000000002</v>
      </c>
      <c r="I1348" s="17">
        <v>2.8454000000000002</v>
      </c>
      <c r="J1348" s="2"/>
    </row>
    <row r="1349" spans="1:10">
      <c r="A1349" s="45" t="s">
        <v>2409</v>
      </c>
      <c r="B1349" s="45">
        <v>101258727</v>
      </c>
      <c r="C1349" s="45" t="s">
        <v>2410</v>
      </c>
      <c r="D1349" s="45" t="s">
        <v>780</v>
      </c>
      <c r="E1349" s="45" t="s">
        <v>2411</v>
      </c>
      <c r="F1349" s="45" t="s">
        <v>2412</v>
      </c>
      <c r="G1349" s="17">
        <v>3.49193E-2</v>
      </c>
      <c r="H1349" s="17">
        <v>2.8538999999999999</v>
      </c>
      <c r="I1349" s="17">
        <v>2.8538999999999999</v>
      </c>
      <c r="J1349" s="2"/>
    </row>
    <row r="1350" spans="1:10">
      <c r="A1350" s="45" t="s">
        <v>4622</v>
      </c>
      <c r="B1350" s="45">
        <v>544151</v>
      </c>
      <c r="C1350" s="45" t="s">
        <v>4623</v>
      </c>
      <c r="D1350" s="45" t="s">
        <v>4624</v>
      </c>
      <c r="E1350" s="45" t="s">
        <v>4625</v>
      </c>
      <c r="F1350" s="45" t="s">
        <v>4626</v>
      </c>
      <c r="G1350" s="17">
        <v>2.5647900000000001E-2</v>
      </c>
      <c r="H1350" s="17">
        <v>2.85433</v>
      </c>
      <c r="I1350" s="17">
        <v>2.85433</v>
      </c>
      <c r="J1350" s="7" t="s">
        <v>5</v>
      </c>
    </row>
    <row r="1351" spans="1:10">
      <c r="A1351" s="45" t="s">
        <v>2609</v>
      </c>
      <c r="B1351" s="45">
        <v>101257308</v>
      </c>
      <c r="C1351" s="45" t="s">
        <v>2610</v>
      </c>
      <c r="D1351" s="45" t="s">
        <v>2611</v>
      </c>
      <c r="E1351" s="45" t="s">
        <v>2612</v>
      </c>
      <c r="F1351" s="45" t="s">
        <v>2613</v>
      </c>
      <c r="G1351" s="17">
        <v>9.6676100000000001E-3</v>
      </c>
      <c r="H1351" s="17">
        <v>2.8550599999999999</v>
      </c>
      <c r="I1351" s="17">
        <v>2.8550599999999999</v>
      </c>
      <c r="J1351" s="2"/>
    </row>
    <row r="1352" spans="1:10">
      <c r="A1352" s="45" t="s">
        <v>6340</v>
      </c>
      <c r="B1352" s="45">
        <v>101257219</v>
      </c>
      <c r="C1352" s="45" t="s">
        <v>6341</v>
      </c>
      <c r="D1352" s="45" t="s">
        <v>6342</v>
      </c>
      <c r="E1352" s="45" t="s">
        <v>6343</v>
      </c>
      <c r="F1352" s="45" t="s">
        <v>6344</v>
      </c>
      <c r="G1352" s="17">
        <v>5.0327599999999998E-3</v>
      </c>
      <c r="H1352" s="17">
        <v>2.8624299999999998</v>
      </c>
      <c r="I1352" s="17">
        <v>2.8624299999999998</v>
      </c>
      <c r="J1352" s="7" t="s">
        <v>5</v>
      </c>
    </row>
    <row r="1353" spans="1:10">
      <c r="A1353" s="45" t="s">
        <v>431</v>
      </c>
      <c r="B1353" s="45">
        <v>544215</v>
      </c>
      <c r="C1353" s="45" t="s">
        <v>432</v>
      </c>
      <c r="D1353" s="45" t="s">
        <v>433</v>
      </c>
      <c r="E1353" s="45" t="s">
        <v>434</v>
      </c>
      <c r="F1353" s="45" t="s">
        <v>435</v>
      </c>
      <c r="G1353" s="17">
        <v>4.1872699999999999E-3</v>
      </c>
      <c r="H1353" s="17">
        <v>2.8689200000000001</v>
      </c>
      <c r="I1353" s="17">
        <v>2.8689200000000001</v>
      </c>
      <c r="J1353" s="2"/>
    </row>
    <row r="1354" spans="1:10">
      <c r="A1354" s="45" t="s">
        <v>6887</v>
      </c>
      <c r="B1354" s="45">
        <v>101260271</v>
      </c>
      <c r="C1354" s="45" t="s">
        <v>6888</v>
      </c>
      <c r="D1354" s="45" t="s">
        <v>6889</v>
      </c>
      <c r="E1354" s="45" t="s">
        <v>6890</v>
      </c>
      <c r="F1354" s="45" t="s">
        <v>6891</v>
      </c>
      <c r="G1354" s="17">
        <v>3.9666E-2</v>
      </c>
      <c r="H1354" s="17">
        <v>2.8750100000000001</v>
      </c>
      <c r="I1354" s="17">
        <v>2.8750100000000001</v>
      </c>
      <c r="J1354" s="2"/>
    </row>
    <row r="1355" spans="1:10">
      <c r="A1355" s="45" t="s">
        <v>14529</v>
      </c>
      <c r="B1355" s="45">
        <v>101264908</v>
      </c>
      <c r="C1355" s="45" t="s">
        <v>14530</v>
      </c>
      <c r="D1355" s="45" t="s">
        <v>14531</v>
      </c>
      <c r="E1355" s="45" t="s">
        <v>14532</v>
      </c>
      <c r="F1355" s="45" t="s">
        <v>14533</v>
      </c>
      <c r="G1355" s="17">
        <v>3.8010399999999999E-3</v>
      </c>
      <c r="H1355" s="17">
        <v>2.87723</v>
      </c>
      <c r="I1355" s="17">
        <v>2.87723</v>
      </c>
      <c r="J1355" s="7" t="s">
        <v>5</v>
      </c>
    </row>
    <row r="1356" spans="1:10">
      <c r="A1356" s="45" t="s">
        <v>1364</v>
      </c>
      <c r="B1356" s="45">
        <v>101268341</v>
      </c>
      <c r="C1356" s="45" t="s">
        <v>1365</v>
      </c>
      <c r="D1356" s="45" t="s">
        <v>1366</v>
      </c>
      <c r="E1356" s="45" t="s">
        <v>1367</v>
      </c>
      <c r="F1356" s="45" t="s">
        <v>28</v>
      </c>
      <c r="G1356" s="17">
        <v>7.1193899999999997E-3</v>
      </c>
      <c r="H1356" s="17">
        <v>2.8772799999999998</v>
      </c>
      <c r="I1356" s="17">
        <v>2.8772799999999998</v>
      </c>
      <c r="J1356" s="2"/>
    </row>
    <row r="1357" spans="1:10">
      <c r="A1357" s="45" t="s">
        <v>13802</v>
      </c>
      <c r="B1357" s="45">
        <v>101244586</v>
      </c>
      <c r="C1357" s="45" t="s">
        <v>13803</v>
      </c>
      <c r="D1357" s="45" t="s">
        <v>13804</v>
      </c>
      <c r="E1357" s="45" t="s">
        <v>13805</v>
      </c>
      <c r="F1357" s="45" t="s">
        <v>13806</v>
      </c>
      <c r="G1357" s="17">
        <v>2.15611E-2</v>
      </c>
      <c r="H1357" s="17">
        <v>2.8813499999999999</v>
      </c>
      <c r="I1357" s="17">
        <v>2.8813499999999999</v>
      </c>
      <c r="J1357" s="2"/>
    </row>
    <row r="1358" spans="1:10">
      <c r="A1358" s="45" t="s">
        <v>10082</v>
      </c>
      <c r="B1358" s="45">
        <v>101257833</v>
      </c>
      <c r="C1358" s="45" t="s">
        <v>10083</v>
      </c>
      <c r="D1358" s="45" t="s">
        <v>6512</v>
      </c>
      <c r="E1358" s="45" t="s">
        <v>10084</v>
      </c>
      <c r="F1358" s="45" t="s">
        <v>10085</v>
      </c>
      <c r="G1358" s="17">
        <v>8.5604900000000005E-3</v>
      </c>
      <c r="H1358" s="17">
        <v>2.8858000000000001</v>
      </c>
      <c r="I1358" s="17">
        <v>2.8858000000000001</v>
      </c>
      <c r="J1358" s="7" t="s">
        <v>5</v>
      </c>
    </row>
    <row r="1359" spans="1:10">
      <c r="A1359" s="45" t="s">
        <v>8145</v>
      </c>
      <c r="B1359" s="45">
        <v>101266696</v>
      </c>
      <c r="C1359" s="45" t="s">
        <v>8146</v>
      </c>
      <c r="D1359" s="45" t="s">
        <v>8147</v>
      </c>
      <c r="E1359" s="45" t="s">
        <v>8148</v>
      </c>
      <c r="F1359" s="45" t="s">
        <v>8149</v>
      </c>
      <c r="G1359" s="17">
        <v>4.8178700000000001E-3</v>
      </c>
      <c r="H1359" s="17">
        <v>2.8909799999999999</v>
      </c>
      <c r="I1359" s="17">
        <v>2.8909799999999999</v>
      </c>
      <c r="J1359" s="2"/>
    </row>
    <row r="1360" spans="1:10">
      <c r="A1360" s="45" t="s">
        <v>534</v>
      </c>
      <c r="B1360" s="45">
        <v>101251707</v>
      </c>
      <c r="C1360" s="45" t="s">
        <v>535</v>
      </c>
      <c r="D1360" s="45" t="s">
        <v>536</v>
      </c>
      <c r="E1360" s="45" t="s">
        <v>537</v>
      </c>
      <c r="F1360" s="45" t="s">
        <v>538</v>
      </c>
      <c r="G1360" s="17">
        <v>1.14269E-2</v>
      </c>
      <c r="H1360" s="17">
        <v>2.8925000000000001</v>
      </c>
      <c r="I1360" s="17">
        <v>2.8925000000000001</v>
      </c>
      <c r="J1360" s="2"/>
    </row>
    <row r="1361" spans="1:10">
      <c r="A1361" s="45" t="s">
        <v>8554</v>
      </c>
      <c r="B1361" s="45">
        <v>101251569</v>
      </c>
      <c r="C1361" s="45" t="s">
        <v>8555</v>
      </c>
      <c r="D1361" s="45" t="s">
        <v>8556</v>
      </c>
      <c r="E1361" s="45" t="s">
        <v>8557</v>
      </c>
      <c r="F1361" s="45" t="s">
        <v>8558</v>
      </c>
      <c r="G1361" s="17">
        <v>3.6287099999999998E-3</v>
      </c>
      <c r="H1361" s="17">
        <v>2.9004699999999999</v>
      </c>
      <c r="I1361" s="17">
        <v>2.9004699999999999</v>
      </c>
      <c r="J1361" s="2"/>
    </row>
    <row r="1362" spans="1:10">
      <c r="A1362" s="45" t="s">
        <v>1465</v>
      </c>
      <c r="B1362" s="45">
        <v>101249736</v>
      </c>
      <c r="C1362" s="45" t="s">
        <v>1466</v>
      </c>
      <c r="D1362" s="45" t="s">
        <v>1467</v>
      </c>
      <c r="E1362" s="45" t="s">
        <v>1468</v>
      </c>
      <c r="F1362" s="45" t="s">
        <v>1469</v>
      </c>
      <c r="G1362" s="17">
        <v>2.9275499999999999E-2</v>
      </c>
      <c r="H1362" s="17">
        <v>2.9043600000000001</v>
      </c>
      <c r="I1362" s="17">
        <v>2.9043600000000001</v>
      </c>
      <c r="J1362" s="2"/>
    </row>
    <row r="1363" spans="1:10">
      <c r="A1363" s="45" t="s">
        <v>9254</v>
      </c>
      <c r="B1363" s="45">
        <v>101243994</v>
      </c>
      <c r="C1363" s="45" t="s">
        <v>9255</v>
      </c>
      <c r="D1363" s="45" t="s">
        <v>9256</v>
      </c>
      <c r="E1363" s="45" t="s">
        <v>9257</v>
      </c>
      <c r="F1363" s="45" t="s">
        <v>9258</v>
      </c>
      <c r="G1363" s="17">
        <v>1.4363300000000001E-2</v>
      </c>
      <c r="H1363" s="17">
        <v>2.9083700000000001</v>
      </c>
      <c r="I1363" s="17">
        <v>2.9083700000000001</v>
      </c>
      <c r="J1363" s="2"/>
    </row>
    <row r="1364" spans="1:10">
      <c r="A1364" s="45" t="s">
        <v>3641</v>
      </c>
      <c r="B1364" s="45">
        <v>101250395</v>
      </c>
      <c r="C1364" s="45" t="s">
        <v>3642</v>
      </c>
      <c r="D1364" s="45" t="s">
        <v>3643</v>
      </c>
      <c r="E1364" s="45" t="s">
        <v>3644</v>
      </c>
      <c r="F1364" s="45" t="s">
        <v>3645</v>
      </c>
      <c r="G1364" s="17">
        <v>3.4216700000000003E-2</v>
      </c>
      <c r="H1364" s="17">
        <v>2.9107400000000001</v>
      </c>
      <c r="I1364" s="17">
        <v>2.9107400000000001</v>
      </c>
      <c r="J1364" s="2"/>
    </row>
    <row r="1365" spans="1:10">
      <c r="A1365" s="45" t="s">
        <v>1085</v>
      </c>
      <c r="B1365" s="45">
        <v>544010</v>
      </c>
      <c r="C1365" s="45" t="s">
        <v>1086</v>
      </c>
      <c r="D1365" s="45" t="s">
        <v>1087</v>
      </c>
      <c r="E1365" s="45" t="s">
        <v>1088</v>
      </c>
      <c r="F1365" s="45" t="s">
        <v>1089</v>
      </c>
      <c r="G1365" s="17">
        <v>5.1678599999999998E-4</v>
      </c>
      <c r="H1365" s="17">
        <v>2.9124599999999998</v>
      </c>
      <c r="I1365" s="17">
        <v>2.9124599999999998</v>
      </c>
      <c r="J1365" s="7" t="s">
        <v>5</v>
      </c>
    </row>
    <row r="1366" spans="1:10">
      <c r="A1366" s="45" t="s">
        <v>144</v>
      </c>
      <c r="B1366" s="45">
        <v>101248210</v>
      </c>
      <c r="C1366" s="45" t="s">
        <v>145</v>
      </c>
      <c r="D1366" s="45" t="s">
        <v>146</v>
      </c>
      <c r="E1366" s="45" t="s">
        <v>147</v>
      </c>
      <c r="F1366" s="45" t="s">
        <v>148</v>
      </c>
      <c r="G1366" s="17">
        <v>4.5754699999999999E-3</v>
      </c>
      <c r="H1366" s="17">
        <v>2.9157799999999998</v>
      </c>
      <c r="I1366" s="17">
        <v>2.9157799999999998</v>
      </c>
      <c r="J1366" s="2"/>
    </row>
    <row r="1367" spans="1:10">
      <c r="A1367" s="45" t="s">
        <v>2639</v>
      </c>
      <c r="B1367" s="45">
        <v>101252606</v>
      </c>
      <c r="C1367" s="45" t="s">
        <v>2640</v>
      </c>
      <c r="D1367" s="45" t="s">
        <v>2641</v>
      </c>
      <c r="E1367" s="45" t="s">
        <v>2642</v>
      </c>
      <c r="F1367" s="45" t="s">
        <v>2643</v>
      </c>
      <c r="G1367" s="17">
        <v>4.4811999999999999E-4</v>
      </c>
      <c r="H1367" s="17">
        <v>2.9158900000000001</v>
      </c>
      <c r="I1367" s="17">
        <v>2.9158900000000001</v>
      </c>
      <c r="J1367" s="2"/>
    </row>
    <row r="1368" spans="1:10">
      <c r="A1368" s="45" t="s">
        <v>1403</v>
      </c>
      <c r="B1368" s="45">
        <v>101250327</v>
      </c>
      <c r="C1368" s="45" t="s">
        <v>1404</v>
      </c>
      <c r="D1368" s="45" t="s">
        <v>1405</v>
      </c>
      <c r="E1368" s="45" t="s">
        <v>1406</v>
      </c>
      <c r="F1368" s="45" t="s">
        <v>1407</v>
      </c>
      <c r="G1368" s="17">
        <v>1.2754299999999999E-5</v>
      </c>
      <c r="H1368" s="17">
        <v>2.9162699999999999</v>
      </c>
      <c r="I1368" s="17">
        <v>2.9162699999999999</v>
      </c>
      <c r="J1368" s="2"/>
    </row>
    <row r="1369" spans="1:10">
      <c r="A1369" s="45" t="s">
        <v>14971</v>
      </c>
      <c r="B1369" s="45">
        <v>101256268</v>
      </c>
      <c r="C1369" s="45" t="s">
        <v>14972</v>
      </c>
      <c r="D1369" s="45" t="s">
        <v>13186</v>
      </c>
      <c r="E1369" s="45" t="s">
        <v>14973</v>
      </c>
      <c r="F1369" s="45" t="s">
        <v>14974</v>
      </c>
      <c r="G1369" s="17">
        <v>1.6638099999999999E-3</v>
      </c>
      <c r="H1369" s="17">
        <v>2.9198200000000001</v>
      </c>
      <c r="I1369" s="17">
        <v>2.9198200000000001</v>
      </c>
      <c r="J1369" s="2"/>
    </row>
    <row r="1370" spans="1:10">
      <c r="A1370" s="45" t="s">
        <v>2644</v>
      </c>
      <c r="B1370" s="45">
        <v>101267923</v>
      </c>
      <c r="C1370" s="45" t="s">
        <v>2645</v>
      </c>
      <c r="D1370" s="45" t="s">
        <v>2646</v>
      </c>
      <c r="E1370" s="45" t="s">
        <v>2647</v>
      </c>
      <c r="F1370" s="45" t="s">
        <v>2648</v>
      </c>
      <c r="G1370" s="17">
        <v>5.0987799999999998E-3</v>
      </c>
      <c r="H1370" s="17">
        <v>2.9268800000000001</v>
      </c>
      <c r="I1370" s="17">
        <v>2.9268800000000001</v>
      </c>
      <c r="J1370" s="7" t="s">
        <v>5</v>
      </c>
    </row>
    <row r="1371" spans="1:10">
      <c r="A1371" s="45" t="s">
        <v>1976</v>
      </c>
      <c r="B1371" s="45">
        <v>101265599</v>
      </c>
      <c r="C1371" s="45" t="s">
        <v>1977</v>
      </c>
      <c r="D1371" s="45" t="s">
        <v>1978</v>
      </c>
      <c r="E1371" s="45" t="s">
        <v>1979</v>
      </c>
      <c r="F1371" s="45" t="s">
        <v>1980</v>
      </c>
      <c r="G1371" s="17">
        <v>4.20133E-5</v>
      </c>
      <c r="H1371" s="17">
        <v>2.9335900000000001</v>
      </c>
      <c r="I1371" s="17">
        <v>2.9335900000000001</v>
      </c>
      <c r="J1371" s="7" t="s">
        <v>5</v>
      </c>
    </row>
    <row r="1372" spans="1:10">
      <c r="A1372" s="45" t="s">
        <v>6296</v>
      </c>
      <c r="B1372" s="45">
        <v>100301935</v>
      </c>
      <c r="C1372" s="45" t="s">
        <v>6297</v>
      </c>
      <c r="D1372" s="45" t="s">
        <v>6298</v>
      </c>
      <c r="E1372" s="45" t="s">
        <v>6299</v>
      </c>
      <c r="F1372" s="45" t="s">
        <v>6300</v>
      </c>
      <c r="G1372" s="17">
        <v>9.4690599999999996E-4</v>
      </c>
      <c r="H1372" s="17">
        <v>2.9454699999999998</v>
      </c>
      <c r="I1372" s="17">
        <v>2.9454699999999998</v>
      </c>
      <c r="J1372" s="7" t="s">
        <v>5</v>
      </c>
    </row>
    <row r="1373" spans="1:10">
      <c r="A1373" s="45" t="s">
        <v>10</v>
      </c>
      <c r="B1373" s="45">
        <v>101261827</v>
      </c>
      <c r="C1373" s="45" t="s">
        <v>11</v>
      </c>
      <c r="D1373" s="45" t="s">
        <v>12</v>
      </c>
      <c r="E1373" s="45" t="s">
        <v>13</v>
      </c>
      <c r="F1373" s="45" t="s">
        <v>14</v>
      </c>
      <c r="G1373" s="17">
        <v>3.3804800000000003E-2</v>
      </c>
      <c r="H1373" s="17">
        <v>2.9484300000000001</v>
      </c>
      <c r="I1373" s="17">
        <v>2.9484300000000001</v>
      </c>
      <c r="J1373" s="7" t="s">
        <v>5</v>
      </c>
    </row>
    <row r="1374" spans="1:10">
      <c r="A1374" s="45" t="s">
        <v>7123</v>
      </c>
      <c r="B1374" s="45">
        <v>100736513</v>
      </c>
      <c r="C1374" s="45" t="s">
        <v>7124</v>
      </c>
      <c r="D1374" s="45" t="s">
        <v>7125</v>
      </c>
      <c r="E1374" s="45" t="s">
        <v>7126</v>
      </c>
      <c r="F1374" s="45" t="s">
        <v>7127</v>
      </c>
      <c r="G1374" s="17">
        <v>1.8987E-2</v>
      </c>
      <c r="H1374" s="17">
        <v>2.9632299999999998</v>
      </c>
      <c r="I1374" s="17">
        <v>2.9632299999999998</v>
      </c>
      <c r="J1374" s="7" t="s">
        <v>5</v>
      </c>
    </row>
    <row r="1375" spans="1:10">
      <c r="A1375" s="45" t="s">
        <v>1535</v>
      </c>
      <c r="B1375" s="45">
        <v>101256722</v>
      </c>
      <c r="C1375" s="45" t="s">
        <v>1536</v>
      </c>
      <c r="D1375" s="45" t="s">
        <v>1537</v>
      </c>
      <c r="E1375" s="45" t="s">
        <v>1538</v>
      </c>
      <c r="F1375" s="45" t="s">
        <v>1539</v>
      </c>
      <c r="G1375" s="17">
        <v>5.4927500000000001E-6</v>
      </c>
      <c r="H1375" s="17">
        <v>2.9647399999999999</v>
      </c>
      <c r="I1375" s="17">
        <v>2.9647399999999999</v>
      </c>
      <c r="J1375" s="7" t="s">
        <v>5</v>
      </c>
    </row>
    <row r="1376" spans="1:10">
      <c r="A1376" s="45" t="s">
        <v>5791</v>
      </c>
      <c r="B1376" s="45">
        <v>101261451</v>
      </c>
      <c r="C1376" s="45" t="s">
        <v>5792</v>
      </c>
      <c r="D1376" s="45" t="s">
        <v>5793</v>
      </c>
      <c r="E1376" s="45" t="s">
        <v>5794</v>
      </c>
      <c r="F1376" s="45" t="s">
        <v>5795</v>
      </c>
      <c r="G1376" s="17">
        <v>4.2997199999999999E-3</v>
      </c>
      <c r="H1376" s="17">
        <v>2.9666899999999998</v>
      </c>
      <c r="I1376" s="17">
        <v>2.9666899999999998</v>
      </c>
      <c r="J1376" s="7" t="s">
        <v>5</v>
      </c>
    </row>
    <row r="1377" spans="1:10">
      <c r="A1377" s="45" t="s">
        <v>623</v>
      </c>
      <c r="B1377" s="45">
        <v>543957</v>
      </c>
      <c r="C1377" s="45" t="s">
        <v>624</v>
      </c>
      <c r="D1377" s="45" t="s">
        <v>625</v>
      </c>
      <c r="E1377" s="45" t="s">
        <v>626</v>
      </c>
      <c r="F1377" s="45" t="s">
        <v>627</v>
      </c>
      <c r="G1377" s="17">
        <v>6.4791599999999998E-5</v>
      </c>
      <c r="H1377" s="17">
        <v>2.9753500000000002</v>
      </c>
      <c r="I1377" s="17">
        <v>2.9753500000000002</v>
      </c>
      <c r="J1377" s="7" t="s">
        <v>5</v>
      </c>
    </row>
    <row r="1378" spans="1:10">
      <c r="A1378" s="45" t="s">
        <v>694</v>
      </c>
      <c r="B1378" s="45">
        <v>101266708</v>
      </c>
      <c r="C1378" s="45" t="s">
        <v>695</v>
      </c>
      <c r="D1378" s="45" t="s">
        <v>696</v>
      </c>
      <c r="E1378" s="45" t="s">
        <v>697</v>
      </c>
      <c r="F1378" s="46" t="s">
        <v>19750</v>
      </c>
      <c r="G1378" s="17">
        <v>3.0199500000000001E-2</v>
      </c>
      <c r="H1378" s="17">
        <v>2.9853900000000002</v>
      </c>
      <c r="I1378" s="17">
        <v>2.9853900000000002</v>
      </c>
      <c r="J1378" s="7" t="s">
        <v>5</v>
      </c>
    </row>
    <row r="1379" spans="1:10">
      <c r="A1379" s="45" t="s">
        <v>12743</v>
      </c>
      <c r="B1379" s="45">
        <v>101246301</v>
      </c>
      <c r="C1379" s="45" t="s">
        <v>12744</v>
      </c>
      <c r="D1379" s="45" t="s">
        <v>12745</v>
      </c>
      <c r="E1379" s="45" t="s">
        <v>12746</v>
      </c>
      <c r="F1379" s="45" t="s">
        <v>12747</v>
      </c>
      <c r="G1379" s="17">
        <v>4.6626000000000003E-3</v>
      </c>
      <c r="H1379" s="17">
        <v>2.9928300000000001</v>
      </c>
      <c r="I1379" s="17">
        <v>2.9928300000000001</v>
      </c>
      <c r="J1379" s="2"/>
    </row>
    <row r="1380" spans="1:10">
      <c r="A1380" s="45" t="s">
        <v>12708</v>
      </c>
      <c r="B1380" s="45">
        <v>101247616</v>
      </c>
      <c r="C1380" s="45" t="s">
        <v>12709</v>
      </c>
      <c r="D1380" s="45" t="s">
        <v>12710</v>
      </c>
      <c r="E1380" s="45" t="s">
        <v>12711</v>
      </c>
      <c r="F1380" s="45" t="s">
        <v>12712</v>
      </c>
      <c r="G1380" s="17">
        <v>2.3223000000000001E-2</v>
      </c>
      <c r="H1380" s="17">
        <v>2.9937399999999998</v>
      </c>
      <c r="I1380" s="17">
        <v>2.9937399999999998</v>
      </c>
      <c r="J1380" s="7" t="s">
        <v>5</v>
      </c>
    </row>
    <row r="1381" spans="1:10">
      <c r="A1381" s="45" t="s">
        <v>11089</v>
      </c>
      <c r="B1381" s="45">
        <v>101259992</v>
      </c>
      <c r="C1381" s="45" t="s">
        <v>11090</v>
      </c>
      <c r="D1381" s="45" t="s">
        <v>11091</v>
      </c>
      <c r="E1381" s="45" t="s">
        <v>11092</v>
      </c>
      <c r="F1381" s="45" t="s">
        <v>11093</v>
      </c>
      <c r="G1381" s="17">
        <v>1.2834099999999999E-2</v>
      </c>
      <c r="H1381" s="17">
        <v>2.9943900000000001</v>
      </c>
      <c r="I1381" s="17">
        <v>2.9943900000000001</v>
      </c>
      <c r="J1381" s="7" t="s">
        <v>5</v>
      </c>
    </row>
    <row r="1382" spans="1:10">
      <c r="A1382" s="45" t="s">
        <v>832</v>
      </c>
      <c r="B1382" s="45" t="s">
        <v>28</v>
      </c>
      <c r="C1382" s="45" t="s">
        <v>28</v>
      </c>
      <c r="D1382" s="45" t="s">
        <v>833</v>
      </c>
      <c r="E1382" s="45" t="s">
        <v>28</v>
      </c>
      <c r="F1382" s="45" t="s">
        <v>834</v>
      </c>
      <c r="G1382" s="17">
        <v>8.7980799999999998E-3</v>
      </c>
      <c r="H1382" s="17">
        <v>3.0015100000000001</v>
      </c>
      <c r="I1382" s="17">
        <v>3.0015100000000001</v>
      </c>
      <c r="J1382" s="2"/>
    </row>
    <row r="1383" spans="1:10">
      <c r="A1383" s="45" t="s">
        <v>10189</v>
      </c>
      <c r="B1383" s="45">
        <v>101262892</v>
      </c>
      <c r="C1383" s="45" t="s">
        <v>10190</v>
      </c>
      <c r="D1383" s="45" t="s">
        <v>10191</v>
      </c>
      <c r="E1383" s="45" t="s">
        <v>10192</v>
      </c>
      <c r="F1383" s="45" t="s">
        <v>10193</v>
      </c>
      <c r="G1383" s="17">
        <v>4.4784000000000002E-4</v>
      </c>
      <c r="H1383" s="17">
        <v>3.0253000000000001</v>
      </c>
      <c r="I1383" s="17">
        <v>3.0253000000000001</v>
      </c>
      <c r="J1383" s="7" t="s">
        <v>5</v>
      </c>
    </row>
    <row r="1384" spans="1:10">
      <c r="A1384" s="45" t="s">
        <v>12974</v>
      </c>
      <c r="B1384" s="45">
        <v>101258311</v>
      </c>
      <c r="C1384" s="45" t="s">
        <v>12975</v>
      </c>
      <c r="D1384" s="45" t="s">
        <v>12976</v>
      </c>
      <c r="E1384" s="45" t="s">
        <v>12977</v>
      </c>
      <c r="F1384" s="45" t="s">
        <v>12978</v>
      </c>
      <c r="G1384" s="17">
        <v>1.1067500000000001E-3</v>
      </c>
      <c r="H1384" s="17">
        <v>3.0262199999999999</v>
      </c>
      <c r="I1384" s="17">
        <v>3.0262199999999999</v>
      </c>
      <c r="J1384" s="7" t="s">
        <v>5</v>
      </c>
    </row>
    <row r="1385" spans="1:10">
      <c r="A1385" s="45" t="s">
        <v>8886</v>
      </c>
      <c r="B1385" s="45">
        <v>101259436</v>
      </c>
      <c r="C1385" s="45" t="s">
        <v>8887</v>
      </c>
      <c r="D1385" s="45" t="s">
        <v>8888</v>
      </c>
      <c r="E1385" s="45" t="s">
        <v>8889</v>
      </c>
      <c r="F1385" s="45" t="s">
        <v>8890</v>
      </c>
      <c r="G1385" s="17">
        <v>8.1150700000000005E-4</v>
      </c>
      <c r="H1385" s="17">
        <v>3.02766</v>
      </c>
      <c r="I1385" s="17">
        <v>3.02766</v>
      </c>
      <c r="J1385" s="7" t="s">
        <v>5</v>
      </c>
    </row>
    <row r="1386" spans="1:10">
      <c r="A1386" s="45" t="s">
        <v>9354</v>
      </c>
      <c r="B1386" s="45">
        <v>101263952</v>
      </c>
      <c r="C1386" s="45" t="s">
        <v>9355</v>
      </c>
      <c r="D1386" s="45" t="s">
        <v>9356</v>
      </c>
      <c r="E1386" s="45" t="s">
        <v>9357</v>
      </c>
      <c r="F1386" s="45" t="s">
        <v>9358</v>
      </c>
      <c r="G1386" s="17">
        <v>1.6827399999999999E-2</v>
      </c>
      <c r="H1386" s="17">
        <v>3.0289700000000002</v>
      </c>
      <c r="I1386" s="17">
        <v>3.0289700000000002</v>
      </c>
      <c r="J1386" s="2"/>
    </row>
    <row r="1387" spans="1:10">
      <c r="A1387" s="45" t="s">
        <v>5182</v>
      </c>
      <c r="B1387" s="45">
        <v>101265774</v>
      </c>
      <c r="C1387" s="45" t="s">
        <v>5183</v>
      </c>
      <c r="D1387" s="45" t="s">
        <v>5184</v>
      </c>
      <c r="E1387" s="45" t="s">
        <v>5185</v>
      </c>
      <c r="F1387" s="45" t="s">
        <v>5186</v>
      </c>
      <c r="G1387" s="17">
        <v>1.61508E-2</v>
      </c>
      <c r="H1387" s="17">
        <v>3.0316700000000001</v>
      </c>
      <c r="I1387" s="17">
        <v>3.0316700000000001</v>
      </c>
      <c r="J1387" s="2"/>
    </row>
    <row r="1388" spans="1:10">
      <c r="A1388" s="45" t="s">
        <v>8364</v>
      </c>
      <c r="B1388" s="45">
        <v>101268450</v>
      </c>
      <c r="C1388" s="45" t="s">
        <v>8365</v>
      </c>
      <c r="D1388" s="45" t="s">
        <v>20259</v>
      </c>
      <c r="E1388" s="45" t="s">
        <v>8366</v>
      </c>
      <c r="F1388" s="45" t="s">
        <v>8367</v>
      </c>
      <c r="G1388" s="17">
        <v>4.2686300000000003E-2</v>
      </c>
      <c r="H1388" s="17">
        <v>3.0350899999999998</v>
      </c>
      <c r="I1388" s="17">
        <v>3.0350899999999998</v>
      </c>
      <c r="J1388" s="7" t="s">
        <v>5</v>
      </c>
    </row>
    <row r="1389" spans="1:10">
      <c r="A1389" s="45" t="s">
        <v>13277</v>
      </c>
      <c r="B1389" s="45">
        <v>101244185</v>
      </c>
      <c r="C1389" s="45" t="s">
        <v>13278</v>
      </c>
      <c r="D1389" s="45" t="s">
        <v>13279</v>
      </c>
      <c r="E1389" s="45" t="s">
        <v>13280</v>
      </c>
      <c r="F1389" s="45" t="s">
        <v>13281</v>
      </c>
      <c r="G1389" s="17">
        <v>1.70112E-3</v>
      </c>
      <c r="H1389" s="17">
        <v>3.0373800000000002</v>
      </c>
      <c r="I1389" s="17">
        <v>3.0373800000000002</v>
      </c>
      <c r="J1389" s="2"/>
    </row>
    <row r="1390" spans="1:10">
      <c r="A1390" s="45" t="s">
        <v>9897</v>
      </c>
      <c r="B1390" s="45">
        <v>101267365</v>
      </c>
      <c r="C1390" s="45" t="s">
        <v>9898</v>
      </c>
      <c r="D1390" s="45" t="s">
        <v>9899</v>
      </c>
      <c r="E1390" s="45" t="s">
        <v>9900</v>
      </c>
      <c r="F1390" s="45" t="s">
        <v>9901</v>
      </c>
      <c r="G1390" s="17">
        <v>1.98277E-2</v>
      </c>
      <c r="H1390" s="17">
        <v>3.0425800000000001</v>
      </c>
      <c r="I1390" s="17">
        <v>3.0425800000000001</v>
      </c>
      <c r="J1390" s="2"/>
    </row>
    <row r="1391" spans="1:10">
      <c r="A1391" s="45" t="s">
        <v>15096</v>
      </c>
      <c r="B1391" s="45">
        <v>101256716</v>
      </c>
      <c r="C1391" s="45" t="s">
        <v>15097</v>
      </c>
      <c r="D1391" s="45" t="s">
        <v>15098</v>
      </c>
      <c r="E1391" s="45" t="s">
        <v>15099</v>
      </c>
      <c r="F1391" s="45" t="s">
        <v>15100</v>
      </c>
      <c r="G1391" s="17">
        <v>3.3775899999999998E-4</v>
      </c>
      <c r="H1391" s="17">
        <v>3.0445600000000002</v>
      </c>
      <c r="I1391" s="17">
        <v>3.0445600000000002</v>
      </c>
      <c r="J1391" s="7" t="s">
        <v>5</v>
      </c>
    </row>
    <row r="1392" spans="1:10">
      <c r="A1392" s="45" t="s">
        <v>3021</v>
      </c>
      <c r="B1392" s="45">
        <v>101249556</v>
      </c>
      <c r="C1392" s="45" t="s">
        <v>3022</v>
      </c>
      <c r="D1392" s="45" t="s">
        <v>3023</v>
      </c>
      <c r="E1392" s="45" t="s">
        <v>3024</v>
      </c>
      <c r="F1392" s="45" t="s">
        <v>3025</v>
      </c>
      <c r="G1392" s="17">
        <v>5.4763099999999999E-3</v>
      </c>
      <c r="H1392" s="17">
        <v>3.0523099999999999</v>
      </c>
      <c r="I1392" s="17">
        <v>3.0523099999999999</v>
      </c>
      <c r="J1392" s="2"/>
    </row>
    <row r="1393" spans="1:10">
      <c r="A1393" s="45" t="s">
        <v>7652</v>
      </c>
      <c r="B1393" s="45">
        <v>101250512</v>
      </c>
      <c r="C1393" s="45" t="s">
        <v>7653</v>
      </c>
      <c r="D1393" s="45" t="s">
        <v>7654</v>
      </c>
      <c r="E1393" s="45" t="s">
        <v>7655</v>
      </c>
      <c r="F1393" s="45" t="s">
        <v>7656</v>
      </c>
      <c r="G1393" s="17">
        <v>1.92976E-3</v>
      </c>
      <c r="H1393" s="17">
        <v>3.0800399999999999</v>
      </c>
      <c r="I1393" s="17">
        <v>3.0800399999999999</v>
      </c>
      <c r="J1393" s="2"/>
    </row>
    <row r="1394" spans="1:10">
      <c r="A1394" s="45" t="s">
        <v>1848</v>
      </c>
      <c r="B1394" s="45">
        <v>101267668</v>
      </c>
      <c r="C1394" s="45" t="s">
        <v>1849</v>
      </c>
      <c r="D1394" s="45" t="s">
        <v>1850</v>
      </c>
      <c r="E1394" s="45" t="s">
        <v>1851</v>
      </c>
      <c r="F1394" s="46" t="s">
        <v>20110</v>
      </c>
      <c r="G1394" s="17">
        <v>3.8175399999999999E-4</v>
      </c>
      <c r="H1394" s="17">
        <v>3.0840200000000002</v>
      </c>
      <c r="I1394" s="17">
        <v>3.0840200000000002</v>
      </c>
      <c r="J1394" s="7" t="s">
        <v>5</v>
      </c>
    </row>
    <row r="1395" spans="1:10">
      <c r="A1395" s="45" t="s">
        <v>8691</v>
      </c>
      <c r="B1395" s="45">
        <v>101259874</v>
      </c>
      <c r="C1395" s="45" t="s">
        <v>8692</v>
      </c>
      <c r="D1395" s="45" t="s">
        <v>8693</v>
      </c>
      <c r="E1395" s="45" t="s">
        <v>8694</v>
      </c>
      <c r="F1395" s="45" t="s">
        <v>8695</v>
      </c>
      <c r="G1395" s="17">
        <v>1.7619900000000001E-4</v>
      </c>
      <c r="H1395" s="17">
        <v>3.0855100000000002</v>
      </c>
      <c r="I1395" s="17">
        <v>3.0855100000000002</v>
      </c>
      <c r="J1395" s="2"/>
    </row>
    <row r="1396" spans="1:10">
      <c r="A1396" s="45" t="s">
        <v>7262</v>
      </c>
      <c r="B1396" s="45">
        <v>101254270</v>
      </c>
      <c r="C1396" s="45" t="s">
        <v>7263</v>
      </c>
      <c r="D1396" s="44" t="s">
        <v>20279</v>
      </c>
      <c r="E1396" s="45" t="s">
        <v>7264</v>
      </c>
      <c r="F1396" s="45" t="s">
        <v>7265</v>
      </c>
      <c r="G1396" s="17">
        <v>2.2992099999999999E-3</v>
      </c>
      <c r="H1396" s="17">
        <v>3.0875499999999998</v>
      </c>
      <c r="I1396" s="17">
        <v>3.0875499999999998</v>
      </c>
      <c r="J1396" s="7" t="s">
        <v>5</v>
      </c>
    </row>
    <row r="1397" spans="1:10">
      <c r="A1397" s="45" t="s">
        <v>8629</v>
      </c>
      <c r="B1397" s="45">
        <v>101245467</v>
      </c>
      <c r="C1397" s="45" t="s">
        <v>8630</v>
      </c>
      <c r="D1397" s="45" t="s">
        <v>8631</v>
      </c>
      <c r="E1397" s="45" t="s">
        <v>28</v>
      </c>
      <c r="F1397" s="45" t="s">
        <v>28</v>
      </c>
      <c r="G1397" s="17">
        <v>2.59922E-2</v>
      </c>
      <c r="H1397" s="17">
        <v>3.08907</v>
      </c>
      <c r="I1397" s="17">
        <v>3.08907</v>
      </c>
      <c r="J1397" s="2"/>
    </row>
    <row r="1398" spans="1:10">
      <c r="A1398" s="45" t="s">
        <v>10788</v>
      </c>
      <c r="B1398" s="45">
        <v>101254097</v>
      </c>
      <c r="C1398" s="45" t="s">
        <v>10789</v>
      </c>
      <c r="D1398" s="45" t="s">
        <v>10790</v>
      </c>
      <c r="E1398" s="45" t="s">
        <v>10791</v>
      </c>
      <c r="F1398" s="45" t="s">
        <v>10792</v>
      </c>
      <c r="G1398" s="17">
        <v>7.8353600000000004E-4</v>
      </c>
      <c r="H1398" s="17">
        <v>3.0897100000000002</v>
      </c>
      <c r="I1398" s="17">
        <v>3.0897100000000002</v>
      </c>
      <c r="J1398" s="2"/>
    </row>
    <row r="1399" spans="1:10">
      <c r="A1399" s="45" t="s">
        <v>5524</v>
      </c>
      <c r="B1399" s="45">
        <v>101257439</v>
      </c>
      <c r="C1399" s="45" t="s">
        <v>5525</v>
      </c>
      <c r="D1399" s="45" t="s">
        <v>5526</v>
      </c>
      <c r="E1399" s="45" t="s">
        <v>5527</v>
      </c>
      <c r="F1399" s="45" t="s">
        <v>5528</v>
      </c>
      <c r="G1399" s="17">
        <v>1.50774E-3</v>
      </c>
      <c r="H1399" s="17">
        <v>3.0998899999999998</v>
      </c>
      <c r="I1399" s="17">
        <v>3.0998899999999998</v>
      </c>
      <c r="J1399" s="2"/>
    </row>
    <row r="1400" spans="1:10">
      <c r="A1400" s="45" t="s">
        <v>7006</v>
      </c>
      <c r="B1400" s="45">
        <v>101267623</v>
      </c>
      <c r="C1400" s="45" t="s">
        <v>7007</v>
      </c>
      <c r="D1400" s="45" t="s">
        <v>7008</v>
      </c>
      <c r="E1400" s="45" t="s">
        <v>7009</v>
      </c>
      <c r="F1400" s="45" t="s">
        <v>7010</v>
      </c>
      <c r="G1400" s="17">
        <v>1.77679E-2</v>
      </c>
      <c r="H1400" s="17">
        <v>3.1053899999999999</v>
      </c>
      <c r="I1400" s="17">
        <v>3.1053899999999999</v>
      </c>
      <c r="J1400" s="2"/>
    </row>
    <row r="1401" spans="1:10">
      <c r="A1401" s="45" t="s">
        <v>11961</v>
      </c>
      <c r="B1401" s="45">
        <v>100736444</v>
      </c>
      <c r="C1401" s="45" t="s">
        <v>11962</v>
      </c>
      <c r="D1401" s="45" t="s">
        <v>11963</v>
      </c>
      <c r="E1401" s="45" t="s">
        <v>11964</v>
      </c>
      <c r="F1401" s="45" t="s">
        <v>11965</v>
      </c>
      <c r="G1401" s="17">
        <v>2.0541600000000002E-3</v>
      </c>
      <c r="H1401" s="17">
        <v>3.10555</v>
      </c>
      <c r="I1401" s="17">
        <v>3.10555</v>
      </c>
      <c r="J1401" s="2"/>
    </row>
    <row r="1402" spans="1:10">
      <c r="A1402" s="45" t="s">
        <v>936</v>
      </c>
      <c r="B1402" s="45">
        <v>101249421</v>
      </c>
      <c r="C1402" s="45" t="s">
        <v>937</v>
      </c>
      <c r="D1402" s="45" t="s">
        <v>938</v>
      </c>
      <c r="E1402" s="45" t="s">
        <v>939</v>
      </c>
      <c r="F1402" s="45" t="s">
        <v>940</v>
      </c>
      <c r="G1402" s="17">
        <v>4.0911700000000002E-2</v>
      </c>
      <c r="H1402" s="17">
        <v>3.1070099999999998</v>
      </c>
      <c r="I1402" s="17">
        <v>3.1070099999999998</v>
      </c>
      <c r="J1402" s="2"/>
    </row>
    <row r="1403" spans="1:10">
      <c r="A1403" s="45" t="s">
        <v>4041</v>
      </c>
      <c r="B1403" s="45">
        <v>101251259</v>
      </c>
      <c r="C1403" s="45" t="s">
        <v>4042</v>
      </c>
      <c r="D1403" s="45" t="s">
        <v>4043</v>
      </c>
      <c r="E1403" s="45" t="s">
        <v>4044</v>
      </c>
      <c r="F1403" s="45" t="s">
        <v>4045</v>
      </c>
      <c r="G1403" s="17">
        <v>2.6267800000000001E-2</v>
      </c>
      <c r="H1403" s="17">
        <v>3.1097299999999999</v>
      </c>
      <c r="I1403" s="17">
        <v>3.1097299999999999</v>
      </c>
      <c r="J1403" s="7" t="s">
        <v>5</v>
      </c>
    </row>
    <row r="1404" spans="1:10">
      <c r="A1404" s="45" t="s">
        <v>9699</v>
      </c>
      <c r="B1404" s="45">
        <v>101255822</v>
      </c>
      <c r="C1404" s="45" t="s">
        <v>9700</v>
      </c>
      <c r="D1404" s="45" t="s">
        <v>9701</v>
      </c>
      <c r="E1404" s="45" t="s">
        <v>9702</v>
      </c>
      <c r="F1404" s="45" t="s">
        <v>9703</v>
      </c>
      <c r="G1404" s="17">
        <v>2.2440300000000002E-3</v>
      </c>
      <c r="H1404" s="17">
        <v>3.1108500000000001</v>
      </c>
      <c r="I1404" s="17">
        <v>3.1108500000000001</v>
      </c>
      <c r="J1404" s="2"/>
    </row>
    <row r="1405" spans="1:10">
      <c r="A1405" s="45" t="s">
        <v>13880</v>
      </c>
      <c r="B1405" s="45">
        <v>101267530</v>
      </c>
      <c r="C1405" s="45" t="s">
        <v>13881</v>
      </c>
      <c r="D1405" s="45" t="s">
        <v>13882</v>
      </c>
      <c r="E1405" s="45" t="s">
        <v>13883</v>
      </c>
      <c r="F1405" s="45" t="s">
        <v>13884</v>
      </c>
      <c r="G1405" s="17">
        <v>1.5848399999999999E-3</v>
      </c>
      <c r="H1405" s="17">
        <v>3.1166</v>
      </c>
      <c r="I1405" s="17">
        <v>3.1166</v>
      </c>
      <c r="J1405" s="2"/>
    </row>
    <row r="1406" spans="1:10">
      <c r="A1406" s="45" t="s">
        <v>840</v>
      </c>
      <c r="B1406" s="45">
        <v>101252707</v>
      </c>
      <c r="C1406" s="45" t="s">
        <v>841</v>
      </c>
      <c r="D1406" s="45" t="s">
        <v>842</v>
      </c>
      <c r="E1406" s="45" t="s">
        <v>843</v>
      </c>
      <c r="F1406" s="45" t="s">
        <v>844</v>
      </c>
      <c r="G1406" s="17">
        <v>1.1136E-2</v>
      </c>
      <c r="H1406" s="17">
        <v>3.1227200000000002</v>
      </c>
      <c r="I1406" s="17">
        <v>3.1227200000000002</v>
      </c>
      <c r="J1406" s="2"/>
    </row>
    <row r="1407" spans="1:10">
      <c r="A1407" s="45" t="s">
        <v>6799</v>
      </c>
      <c r="B1407" s="45">
        <v>101244153</v>
      </c>
      <c r="C1407" s="45" t="s">
        <v>6800</v>
      </c>
      <c r="D1407" s="45" t="s">
        <v>2202</v>
      </c>
      <c r="E1407" s="45" t="s">
        <v>6801</v>
      </c>
      <c r="F1407" s="45" t="s">
        <v>6802</v>
      </c>
      <c r="G1407" s="17">
        <v>2.2407999999999998E-3</v>
      </c>
      <c r="H1407" s="17">
        <v>3.1249400000000001</v>
      </c>
      <c r="I1407" s="17">
        <v>3.1249400000000001</v>
      </c>
      <c r="J1407" s="2"/>
    </row>
    <row r="1408" spans="1:10">
      <c r="A1408" s="45" t="s">
        <v>14264</v>
      </c>
      <c r="B1408" s="45">
        <v>101248759</v>
      </c>
      <c r="C1408" s="45" t="s">
        <v>14265</v>
      </c>
      <c r="D1408" s="45" t="s">
        <v>14266</v>
      </c>
      <c r="E1408" s="45" t="s">
        <v>14267</v>
      </c>
      <c r="F1408" s="45" t="s">
        <v>14268</v>
      </c>
      <c r="G1408" s="17">
        <v>2.62749E-2</v>
      </c>
      <c r="H1408" s="17">
        <v>3.1279400000000002</v>
      </c>
      <c r="I1408" s="17">
        <v>3.1279400000000002</v>
      </c>
      <c r="J1408" s="2"/>
    </row>
    <row r="1409" spans="1:10">
      <c r="A1409" s="45" t="s">
        <v>9289</v>
      </c>
      <c r="B1409" s="45">
        <v>101266204</v>
      </c>
      <c r="C1409" s="45" t="s">
        <v>9290</v>
      </c>
      <c r="D1409" s="45" t="s">
        <v>9291</v>
      </c>
      <c r="E1409" s="45" t="s">
        <v>9292</v>
      </c>
      <c r="F1409" s="45" t="s">
        <v>9293</v>
      </c>
      <c r="G1409" s="17">
        <v>6.23619E-3</v>
      </c>
      <c r="H1409" s="17">
        <v>3.1376499999999998</v>
      </c>
      <c r="I1409" s="17">
        <v>3.1376499999999998</v>
      </c>
      <c r="J1409" s="2"/>
    </row>
    <row r="1410" spans="1:10">
      <c r="A1410" s="45" t="s">
        <v>4556</v>
      </c>
      <c r="B1410" s="45">
        <v>543958</v>
      </c>
      <c r="C1410" s="45" t="s">
        <v>4557</v>
      </c>
      <c r="D1410" s="45" t="s">
        <v>4558</v>
      </c>
      <c r="E1410" s="45" t="s">
        <v>4559</v>
      </c>
      <c r="F1410" s="45" t="s">
        <v>4560</v>
      </c>
      <c r="G1410" s="17">
        <v>2.7190999999999999E-4</v>
      </c>
      <c r="H1410" s="17">
        <v>3.1406800000000001</v>
      </c>
      <c r="I1410" s="17">
        <v>3.1406800000000001</v>
      </c>
      <c r="J1410" s="2"/>
    </row>
    <row r="1411" spans="1:10">
      <c r="A1411" s="45" t="s">
        <v>14799</v>
      </c>
      <c r="B1411" s="45">
        <v>101258715</v>
      </c>
      <c r="C1411" s="45" t="s">
        <v>14800</v>
      </c>
      <c r="D1411" s="45" t="s">
        <v>14801</v>
      </c>
      <c r="E1411" s="45" t="s">
        <v>14802</v>
      </c>
      <c r="F1411" s="45" t="s">
        <v>14803</v>
      </c>
      <c r="G1411" s="17">
        <v>2.27393E-3</v>
      </c>
      <c r="H1411" s="17">
        <v>3.14222</v>
      </c>
      <c r="I1411" s="17">
        <v>3.14222</v>
      </c>
      <c r="J1411" s="7" t="s">
        <v>5</v>
      </c>
    </row>
    <row r="1412" spans="1:10">
      <c r="A1412" s="45" t="s">
        <v>8901</v>
      </c>
      <c r="B1412" s="45">
        <v>101244292</v>
      </c>
      <c r="C1412" s="45" t="s">
        <v>8902</v>
      </c>
      <c r="D1412" s="45" t="s">
        <v>8903</v>
      </c>
      <c r="E1412" s="45" t="s">
        <v>8904</v>
      </c>
      <c r="F1412" s="45" t="s">
        <v>8905</v>
      </c>
      <c r="G1412" s="17">
        <v>2.6301900000000001E-3</v>
      </c>
      <c r="H1412" s="17">
        <v>3.14323</v>
      </c>
      <c r="I1412" s="17">
        <v>3.14323</v>
      </c>
      <c r="J1412" s="2"/>
    </row>
    <row r="1413" spans="1:10">
      <c r="A1413" s="45" t="s">
        <v>11670</v>
      </c>
      <c r="B1413" s="45">
        <v>101249560</v>
      </c>
      <c r="C1413" s="45" t="s">
        <v>11671</v>
      </c>
      <c r="D1413" s="45" t="s">
        <v>11672</v>
      </c>
      <c r="E1413" s="45" t="s">
        <v>11673</v>
      </c>
      <c r="F1413" s="45" t="s">
        <v>11674</v>
      </c>
      <c r="G1413" s="17">
        <v>1.0518299999999999E-3</v>
      </c>
      <c r="H1413" s="17">
        <v>3.1543000000000001</v>
      </c>
      <c r="I1413" s="17">
        <v>3.1543000000000001</v>
      </c>
      <c r="J1413" s="2"/>
    </row>
    <row r="1414" spans="1:10">
      <c r="A1414" s="45" t="s">
        <v>9363</v>
      </c>
      <c r="B1414" s="45">
        <v>101252901</v>
      </c>
      <c r="C1414" s="45" t="s">
        <v>9364</v>
      </c>
      <c r="D1414" s="45" t="s">
        <v>9365</v>
      </c>
      <c r="E1414" s="45" t="s">
        <v>9366</v>
      </c>
      <c r="F1414" s="45" t="s">
        <v>9367</v>
      </c>
      <c r="G1414" s="17">
        <v>7.9602399999999996E-8</v>
      </c>
      <c r="H1414" s="17">
        <v>3.1597400000000002</v>
      </c>
      <c r="I1414" s="17">
        <v>3.1597400000000002</v>
      </c>
      <c r="J1414" s="2"/>
    </row>
    <row r="1415" spans="1:10">
      <c r="A1415" s="45" t="s">
        <v>7805</v>
      </c>
      <c r="B1415" s="45">
        <v>101253402</v>
      </c>
      <c r="C1415" s="45" t="s">
        <v>7806</v>
      </c>
      <c r="D1415" s="45" t="s">
        <v>7807</v>
      </c>
      <c r="E1415" s="45" t="s">
        <v>7808</v>
      </c>
      <c r="F1415" s="45" t="s">
        <v>7809</v>
      </c>
      <c r="G1415" s="17">
        <v>1.2128900000000001E-3</v>
      </c>
      <c r="H1415" s="17">
        <v>3.1666799999999999</v>
      </c>
      <c r="I1415" s="17">
        <v>3.1666799999999999</v>
      </c>
      <c r="J1415" s="7" t="s">
        <v>5</v>
      </c>
    </row>
    <row r="1416" spans="1:10">
      <c r="A1416" s="45" t="s">
        <v>961</v>
      </c>
      <c r="B1416" s="45">
        <v>101264112</v>
      </c>
      <c r="C1416" s="45" t="s">
        <v>962</v>
      </c>
      <c r="D1416" s="45" t="s">
        <v>963</v>
      </c>
      <c r="E1416" s="45" t="s">
        <v>964</v>
      </c>
      <c r="F1416" s="45" t="s">
        <v>965</v>
      </c>
      <c r="G1416" s="17">
        <v>7.6818299999999997E-4</v>
      </c>
      <c r="H1416" s="17">
        <v>3.1702400000000002</v>
      </c>
      <c r="I1416" s="17">
        <v>3.1702400000000002</v>
      </c>
      <c r="J1416" s="7" t="s">
        <v>5</v>
      </c>
    </row>
    <row r="1417" spans="1:10">
      <c r="A1417" s="45" t="s">
        <v>8729</v>
      </c>
      <c r="B1417" s="45">
        <v>101253129</v>
      </c>
      <c r="C1417" s="45" t="s">
        <v>8730</v>
      </c>
      <c r="D1417" s="45" t="s">
        <v>8731</v>
      </c>
      <c r="E1417" s="45" t="s">
        <v>8732</v>
      </c>
      <c r="F1417" s="45" t="s">
        <v>8733</v>
      </c>
      <c r="G1417" s="17">
        <v>2.69351E-2</v>
      </c>
      <c r="H1417" s="17">
        <v>3.1704300000000001</v>
      </c>
      <c r="I1417" s="17">
        <v>3.1704300000000001</v>
      </c>
      <c r="J1417" s="7" t="s">
        <v>5</v>
      </c>
    </row>
    <row r="1418" spans="1:10">
      <c r="A1418" s="45" t="s">
        <v>1140</v>
      </c>
      <c r="B1418" s="45">
        <v>101249371</v>
      </c>
      <c r="C1418" s="45" t="s">
        <v>1141</v>
      </c>
      <c r="D1418" s="45" t="s">
        <v>1142</v>
      </c>
      <c r="E1418" s="45" t="s">
        <v>1143</v>
      </c>
      <c r="F1418" s="45" t="s">
        <v>1144</v>
      </c>
      <c r="G1418" s="17">
        <v>1.4765100000000001E-3</v>
      </c>
      <c r="H1418" s="17">
        <v>3.1713399999999998</v>
      </c>
      <c r="I1418" s="17">
        <v>3.1713399999999998</v>
      </c>
      <c r="J1418" s="2"/>
    </row>
    <row r="1419" spans="1:10">
      <c r="A1419" s="45" t="s">
        <v>8383</v>
      </c>
      <c r="B1419" s="45">
        <v>101267159</v>
      </c>
      <c r="C1419" s="45" t="s">
        <v>8384</v>
      </c>
      <c r="D1419" s="45" t="s">
        <v>8385</v>
      </c>
      <c r="E1419" s="45" t="s">
        <v>8386</v>
      </c>
      <c r="F1419" s="45" t="s">
        <v>8387</v>
      </c>
      <c r="G1419" s="17">
        <v>1.1156599999999999E-2</v>
      </c>
      <c r="H1419" s="17">
        <v>3.1743299999999999</v>
      </c>
      <c r="I1419" s="17">
        <v>3.1743299999999999</v>
      </c>
      <c r="J1419" s="2"/>
    </row>
    <row r="1420" spans="1:10">
      <c r="A1420" s="45" t="s">
        <v>10755</v>
      </c>
      <c r="B1420" s="45">
        <v>101250247</v>
      </c>
      <c r="C1420" s="45" t="s">
        <v>10756</v>
      </c>
      <c r="D1420" s="45" t="s">
        <v>10757</v>
      </c>
      <c r="E1420" s="45" t="s">
        <v>10758</v>
      </c>
      <c r="F1420" s="45" t="s">
        <v>10759</v>
      </c>
      <c r="G1420" s="17">
        <v>4.3217799999999999E-3</v>
      </c>
      <c r="H1420" s="17">
        <v>3.1748400000000001</v>
      </c>
      <c r="I1420" s="17">
        <v>3.1748400000000001</v>
      </c>
      <c r="J1420" s="2"/>
    </row>
    <row r="1421" spans="1:10">
      <c r="A1421" s="45" t="s">
        <v>9709</v>
      </c>
      <c r="B1421" s="45">
        <v>101253174</v>
      </c>
      <c r="C1421" s="45" t="s">
        <v>9710</v>
      </c>
      <c r="D1421" s="45" t="s">
        <v>9711</v>
      </c>
      <c r="E1421" s="45" t="s">
        <v>9712</v>
      </c>
      <c r="F1421" s="45" t="s">
        <v>9713</v>
      </c>
      <c r="G1421" s="17">
        <v>8.9798399999999994E-3</v>
      </c>
      <c r="H1421" s="17">
        <v>3.1787000000000001</v>
      </c>
      <c r="I1421" s="17">
        <v>3.1787000000000001</v>
      </c>
      <c r="J1421" s="7" t="s">
        <v>5</v>
      </c>
    </row>
    <row r="1422" spans="1:10">
      <c r="A1422" s="45" t="s">
        <v>6766</v>
      </c>
      <c r="B1422" s="45">
        <v>101264169</v>
      </c>
      <c r="C1422" s="45" t="s">
        <v>6767</v>
      </c>
      <c r="D1422" s="45" t="s">
        <v>6768</v>
      </c>
      <c r="E1422" s="45" t="s">
        <v>6769</v>
      </c>
      <c r="F1422" s="45" t="s">
        <v>6770</v>
      </c>
      <c r="G1422" s="17">
        <v>4.7692899999999998E-3</v>
      </c>
      <c r="H1422" s="17">
        <v>3.1832500000000001</v>
      </c>
      <c r="I1422" s="17">
        <v>3.1832500000000001</v>
      </c>
      <c r="J1422" s="7" t="s">
        <v>5</v>
      </c>
    </row>
    <row r="1423" spans="1:10">
      <c r="A1423" s="45" t="s">
        <v>7829</v>
      </c>
      <c r="B1423" s="45">
        <v>101259352</v>
      </c>
      <c r="C1423" s="45" t="s">
        <v>7830</v>
      </c>
      <c r="D1423" s="45" t="s">
        <v>7831</v>
      </c>
      <c r="E1423" s="45" t="s">
        <v>7832</v>
      </c>
      <c r="F1423" s="45" t="s">
        <v>7833</v>
      </c>
      <c r="G1423" s="17">
        <v>4.8591700000000003E-3</v>
      </c>
      <c r="H1423" s="17">
        <v>3.18838</v>
      </c>
      <c r="I1423" s="17">
        <v>3.18838</v>
      </c>
      <c r="J1423" s="2"/>
    </row>
    <row r="1424" spans="1:10">
      <c r="A1424" s="45" t="s">
        <v>10836</v>
      </c>
      <c r="B1424" s="45">
        <v>101263468</v>
      </c>
      <c r="C1424" s="45" t="s">
        <v>10837</v>
      </c>
      <c r="D1424" s="45" t="s">
        <v>10838</v>
      </c>
      <c r="E1424" s="45" t="s">
        <v>10839</v>
      </c>
      <c r="F1424" s="45" t="s">
        <v>10840</v>
      </c>
      <c r="G1424" s="17">
        <v>2.6663099999999999E-2</v>
      </c>
      <c r="H1424" s="17">
        <v>3.1886299999999999</v>
      </c>
      <c r="I1424" s="17">
        <v>3.1886299999999999</v>
      </c>
      <c r="J1424" s="2"/>
    </row>
    <row r="1425" spans="1:10">
      <c r="A1425" s="45" t="s">
        <v>4248</v>
      </c>
      <c r="B1425" s="45">
        <v>543772</v>
      </c>
      <c r="C1425" s="45" t="s">
        <v>4249</v>
      </c>
      <c r="D1425" s="45" t="s">
        <v>4250</v>
      </c>
      <c r="E1425" s="45" t="s">
        <v>4251</v>
      </c>
      <c r="F1425" s="45" t="s">
        <v>4252</v>
      </c>
      <c r="G1425" s="17">
        <v>1.6190099999999999E-4</v>
      </c>
      <c r="H1425" s="17">
        <v>3.1962600000000001</v>
      </c>
      <c r="I1425" s="17">
        <v>3.1962600000000001</v>
      </c>
      <c r="J1425" s="7" t="s">
        <v>5</v>
      </c>
    </row>
    <row r="1426" spans="1:10">
      <c r="A1426" s="45" t="s">
        <v>1550</v>
      </c>
      <c r="B1426" s="45">
        <v>101250904</v>
      </c>
      <c r="C1426" s="45" t="s">
        <v>1551</v>
      </c>
      <c r="D1426" s="45" t="s">
        <v>1552</v>
      </c>
      <c r="E1426" s="45" t="s">
        <v>1553</v>
      </c>
      <c r="F1426" s="45" t="s">
        <v>1554</v>
      </c>
      <c r="G1426" s="17">
        <v>8.2957199999999995E-3</v>
      </c>
      <c r="H1426" s="17">
        <v>3.1998700000000002</v>
      </c>
      <c r="I1426" s="17">
        <v>3.1998700000000002</v>
      </c>
      <c r="J1426" s="2"/>
    </row>
    <row r="1427" spans="1:10">
      <c r="A1427" s="45" t="s">
        <v>2452</v>
      </c>
      <c r="B1427" s="45">
        <v>101254842</v>
      </c>
      <c r="C1427" s="45" t="s">
        <v>2453</v>
      </c>
      <c r="D1427" s="45" t="s">
        <v>2454</v>
      </c>
      <c r="E1427" s="45" t="s">
        <v>2455</v>
      </c>
      <c r="F1427" s="45" t="s">
        <v>2456</v>
      </c>
      <c r="G1427" s="17">
        <v>1.6004600000000001E-2</v>
      </c>
      <c r="H1427" s="17">
        <v>3.2057199999999999</v>
      </c>
      <c r="I1427" s="17">
        <v>3.2057199999999999</v>
      </c>
      <c r="J1427" s="2"/>
    </row>
    <row r="1428" spans="1:10">
      <c r="A1428" s="45" t="s">
        <v>738</v>
      </c>
      <c r="B1428" s="45">
        <v>101247586</v>
      </c>
      <c r="C1428" s="45" t="s">
        <v>739</v>
      </c>
      <c r="D1428" s="45" t="s">
        <v>740</v>
      </c>
      <c r="E1428" s="45" t="s">
        <v>741</v>
      </c>
      <c r="F1428" s="45" t="s">
        <v>742</v>
      </c>
      <c r="G1428" s="17">
        <v>1.6679900000000001E-2</v>
      </c>
      <c r="H1428" s="17">
        <v>3.20784</v>
      </c>
      <c r="I1428" s="17">
        <v>3.20784</v>
      </c>
      <c r="J1428" s="2"/>
    </row>
    <row r="1429" spans="1:10">
      <c r="A1429" s="45" t="s">
        <v>2322</v>
      </c>
      <c r="B1429" s="45">
        <v>101265793</v>
      </c>
      <c r="C1429" s="45" t="s">
        <v>2323</v>
      </c>
      <c r="D1429" s="45" t="s">
        <v>2324</v>
      </c>
      <c r="E1429" s="45" t="s">
        <v>2325</v>
      </c>
      <c r="F1429" s="46" t="s">
        <v>20133</v>
      </c>
      <c r="G1429" s="17">
        <v>1.9696499999999999E-2</v>
      </c>
      <c r="H1429" s="17">
        <v>3.2155399999999998</v>
      </c>
      <c r="I1429" s="17">
        <v>3.2155399999999998</v>
      </c>
      <c r="J1429" s="7" t="s">
        <v>5</v>
      </c>
    </row>
    <row r="1430" spans="1:10">
      <c r="A1430" s="45" t="s">
        <v>10851</v>
      </c>
      <c r="B1430" s="45">
        <v>101255818</v>
      </c>
      <c r="C1430" s="45" t="s">
        <v>10852</v>
      </c>
      <c r="D1430" s="45" t="s">
        <v>1924</v>
      </c>
      <c r="E1430" s="45" t="s">
        <v>10853</v>
      </c>
      <c r="F1430" s="45" t="s">
        <v>10854</v>
      </c>
      <c r="G1430" s="17">
        <v>2.1968399999999999E-2</v>
      </c>
      <c r="H1430" s="17">
        <v>3.2225899999999998</v>
      </c>
      <c r="I1430" s="17">
        <v>3.2225899999999998</v>
      </c>
      <c r="J1430" s="2"/>
    </row>
    <row r="1431" spans="1:10">
      <c r="A1431" s="45" t="s">
        <v>8534</v>
      </c>
      <c r="B1431" s="45">
        <v>543871</v>
      </c>
      <c r="C1431" s="45" t="s">
        <v>8535</v>
      </c>
      <c r="D1431" s="45" t="s">
        <v>8536</v>
      </c>
      <c r="E1431" s="45" t="s">
        <v>8537</v>
      </c>
      <c r="F1431" s="45" t="s">
        <v>8538</v>
      </c>
      <c r="G1431" s="17">
        <v>2.7402500000000001E-3</v>
      </c>
      <c r="H1431" s="17">
        <v>3.22478</v>
      </c>
      <c r="I1431" s="17">
        <v>3.22478</v>
      </c>
      <c r="J1431" s="2"/>
    </row>
    <row r="1432" spans="1:10">
      <c r="A1432" s="45" t="s">
        <v>3581</v>
      </c>
      <c r="B1432" s="45">
        <v>101255399</v>
      </c>
      <c r="C1432" s="45" t="s">
        <v>3582</v>
      </c>
      <c r="D1432" s="45" t="s">
        <v>3583</v>
      </c>
      <c r="E1432" s="45" t="s">
        <v>3584</v>
      </c>
      <c r="F1432" s="45" t="s">
        <v>3585</v>
      </c>
      <c r="G1432" s="17">
        <v>2.0838800000000002E-3</v>
      </c>
      <c r="H1432" s="17">
        <v>3.2296</v>
      </c>
      <c r="I1432" s="17">
        <v>3.2296</v>
      </c>
      <c r="J1432" s="2"/>
    </row>
    <row r="1433" spans="1:10">
      <c r="A1433" s="45" t="s">
        <v>12300</v>
      </c>
      <c r="B1433" s="45">
        <v>101268884</v>
      </c>
      <c r="C1433" s="45" t="s">
        <v>12301</v>
      </c>
      <c r="D1433" s="45" t="s">
        <v>12302</v>
      </c>
      <c r="E1433" s="45" t="s">
        <v>12303</v>
      </c>
      <c r="F1433" s="45" t="s">
        <v>12304</v>
      </c>
      <c r="G1433" s="17">
        <v>7.68573E-3</v>
      </c>
      <c r="H1433" s="17">
        <v>3.2485599999999999</v>
      </c>
      <c r="I1433" s="17">
        <v>3.2485599999999999</v>
      </c>
      <c r="J1433" s="2"/>
    </row>
    <row r="1434" spans="1:10">
      <c r="A1434" s="45" t="s">
        <v>1288</v>
      </c>
      <c r="B1434" s="45">
        <v>101264390</v>
      </c>
      <c r="C1434" s="45" t="s">
        <v>1289</v>
      </c>
      <c r="D1434" s="45" t="s">
        <v>1290</v>
      </c>
      <c r="E1434" s="45" t="s">
        <v>1291</v>
      </c>
      <c r="F1434" s="45" t="s">
        <v>1292</v>
      </c>
      <c r="G1434" s="17">
        <v>1.39112E-3</v>
      </c>
      <c r="H1434" s="17">
        <v>3.2519</v>
      </c>
      <c r="I1434" s="17">
        <v>3.2519</v>
      </c>
      <c r="J1434" s="2"/>
    </row>
    <row r="1435" spans="1:10">
      <c r="A1435" s="45" t="s">
        <v>8135</v>
      </c>
      <c r="B1435" s="45">
        <v>101268548</v>
      </c>
      <c r="C1435" s="45" t="s">
        <v>8136</v>
      </c>
      <c r="D1435" s="45" t="s">
        <v>8137</v>
      </c>
      <c r="E1435" s="45" t="s">
        <v>8138</v>
      </c>
      <c r="F1435" s="45" t="s">
        <v>8139</v>
      </c>
      <c r="G1435" s="17">
        <v>1.1754199999999999E-2</v>
      </c>
      <c r="H1435" s="17">
        <v>3.2528899999999998</v>
      </c>
      <c r="I1435" s="17">
        <v>3.2528899999999998</v>
      </c>
      <c r="J1435" s="2"/>
    </row>
    <row r="1436" spans="1:10">
      <c r="A1436" s="45" t="s">
        <v>6982</v>
      </c>
      <c r="B1436" s="45">
        <v>101264310</v>
      </c>
      <c r="C1436" s="45" t="s">
        <v>6983</v>
      </c>
      <c r="D1436" s="45" t="s">
        <v>6984</v>
      </c>
      <c r="E1436" s="45" t="s">
        <v>6985</v>
      </c>
      <c r="F1436" s="45" t="s">
        <v>6986</v>
      </c>
      <c r="G1436" s="17">
        <v>4.2962399999999998E-4</v>
      </c>
      <c r="H1436" s="17">
        <v>3.2534200000000002</v>
      </c>
      <c r="I1436" s="17">
        <v>3.2534200000000002</v>
      </c>
      <c r="J1436" s="2"/>
    </row>
    <row r="1437" spans="1:10">
      <c r="A1437" s="45" t="s">
        <v>2497</v>
      </c>
      <c r="B1437" s="45">
        <v>544015</v>
      </c>
      <c r="C1437" s="45" t="s">
        <v>2498</v>
      </c>
      <c r="D1437" s="45" t="s">
        <v>2499</v>
      </c>
      <c r="E1437" s="45" t="s">
        <v>2500</v>
      </c>
      <c r="F1437" s="45" t="s">
        <v>2501</v>
      </c>
      <c r="G1437" s="17">
        <v>8.2771000000000008E-3</v>
      </c>
      <c r="H1437" s="17">
        <v>3.25454</v>
      </c>
      <c r="I1437" s="17">
        <v>3.25454</v>
      </c>
      <c r="J1437" s="7" t="s">
        <v>5</v>
      </c>
    </row>
    <row r="1438" spans="1:10">
      <c r="A1438" s="45" t="s">
        <v>2254</v>
      </c>
      <c r="B1438" s="45">
        <v>101251837</v>
      </c>
      <c r="C1438" s="45" t="s">
        <v>2255</v>
      </c>
      <c r="D1438" s="45" t="s">
        <v>2256</v>
      </c>
      <c r="E1438" s="45" t="s">
        <v>2257</v>
      </c>
      <c r="F1438" s="45" t="s">
        <v>2258</v>
      </c>
      <c r="G1438" s="17">
        <v>5.8032500000000002E-4</v>
      </c>
      <c r="H1438" s="17">
        <v>3.2633299999999998</v>
      </c>
      <c r="I1438" s="17">
        <v>3.2633299999999998</v>
      </c>
      <c r="J1438" s="2"/>
    </row>
    <row r="1439" spans="1:10">
      <c r="A1439" s="45" t="s">
        <v>14872</v>
      </c>
      <c r="B1439" s="45">
        <v>101267974</v>
      </c>
      <c r="C1439" s="45" t="s">
        <v>14873</v>
      </c>
      <c r="D1439" s="45" t="s">
        <v>14874</v>
      </c>
      <c r="E1439" s="45" t="s">
        <v>14875</v>
      </c>
      <c r="F1439" s="45" t="s">
        <v>14876</v>
      </c>
      <c r="G1439" s="17">
        <v>1.1794100000000001E-3</v>
      </c>
      <c r="H1439" s="17">
        <v>3.2723399999999998</v>
      </c>
      <c r="I1439" s="17">
        <v>3.2723399999999998</v>
      </c>
      <c r="J1439" s="2"/>
    </row>
    <row r="1440" spans="1:10">
      <c r="A1440" s="45" t="s">
        <v>8619</v>
      </c>
      <c r="B1440" s="45">
        <v>101268371</v>
      </c>
      <c r="C1440" s="45" t="s">
        <v>8620</v>
      </c>
      <c r="D1440" s="45" t="s">
        <v>8621</v>
      </c>
      <c r="E1440" s="45" t="s">
        <v>8622</v>
      </c>
      <c r="F1440" s="45" t="s">
        <v>8623</v>
      </c>
      <c r="G1440" s="17">
        <v>3.2525499999999999E-5</v>
      </c>
      <c r="H1440" s="17">
        <v>3.2795299999999998</v>
      </c>
      <c r="I1440" s="17">
        <v>3.2795299999999998</v>
      </c>
      <c r="J1440" s="7" t="s">
        <v>5</v>
      </c>
    </row>
    <row r="1441" spans="1:10">
      <c r="A1441" s="45" t="s">
        <v>6080</v>
      </c>
      <c r="B1441" s="45">
        <v>101268273</v>
      </c>
      <c r="C1441" s="45" t="s">
        <v>6081</v>
      </c>
      <c r="D1441" s="45" t="s">
        <v>6082</v>
      </c>
      <c r="E1441" s="45" t="s">
        <v>6083</v>
      </c>
      <c r="F1441" s="45" t="s">
        <v>6084</v>
      </c>
      <c r="G1441" s="17">
        <v>1.57681E-2</v>
      </c>
      <c r="H1441" s="17">
        <v>3.2797900000000002</v>
      </c>
      <c r="I1441" s="17">
        <v>3.2797900000000002</v>
      </c>
      <c r="J1441" s="7" t="s">
        <v>5</v>
      </c>
    </row>
    <row r="1442" spans="1:10">
      <c r="A1442" s="45" t="s">
        <v>24</v>
      </c>
      <c r="B1442" s="45">
        <v>101268236</v>
      </c>
      <c r="C1442" s="45" t="s">
        <v>25</v>
      </c>
      <c r="D1442" s="45" t="s">
        <v>26</v>
      </c>
      <c r="E1442" s="45" t="s">
        <v>27</v>
      </c>
      <c r="F1442" s="45" t="s">
        <v>28</v>
      </c>
      <c r="G1442" s="17">
        <v>2.0757999999999999E-2</v>
      </c>
      <c r="H1442" s="17">
        <v>3.2808600000000001</v>
      </c>
      <c r="I1442" s="17">
        <v>3.2808600000000001</v>
      </c>
      <c r="J1442" s="2"/>
    </row>
    <row r="1443" spans="1:10">
      <c r="A1443" s="45" t="s">
        <v>6873</v>
      </c>
      <c r="B1443" s="45">
        <v>101263711</v>
      </c>
      <c r="C1443" s="45" t="s">
        <v>6874</v>
      </c>
      <c r="D1443" s="45" t="s">
        <v>6875</v>
      </c>
      <c r="E1443" s="45" t="s">
        <v>6876</v>
      </c>
      <c r="F1443" s="45" t="s">
        <v>28</v>
      </c>
      <c r="G1443" s="17">
        <v>2.5267399999999999E-2</v>
      </c>
      <c r="H1443" s="17">
        <v>3.28945</v>
      </c>
      <c r="I1443" s="17">
        <v>3.28945</v>
      </c>
      <c r="J1443" s="2"/>
    </row>
    <row r="1444" spans="1:10">
      <c r="A1444" s="45" t="s">
        <v>1810</v>
      </c>
      <c r="B1444" s="45">
        <v>101252712</v>
      </c>
      <c r="C1444" s="45" t="s">
        <v>1811</v>
      </c>
      <c r="D1444" s="45" t="s">
        <v>1812</v>
      </c>
      <c r="E1444" s="45" t="s">
        <v>1813</v>
      </c>
      <c r="F1444" s="45" t="s">
        <v>1814</v>
      </c>
      <c r="G1444" s="17">
        <v>7.2053799999999999E-3</v>
      </c>
      <c r="H1444" s="17">
        <v>3.2940700000000001</v>
      </c>
      <c r="I1444" s="17">
        <v>3.2940700000000001</v>
      </c>
      <c r="J1444" s="2"/>
    </row>
    <row r="1445" spans="1:10">
      <c r="A1445" s="45" t="s">
        <v>3229</v>
      </c>
      <c r="B1445" s="45">
        <v>544153</v>
      </c>
      <c r="C1445" s="45" t="s">
        <v>3230</v>
      </c>
      <c r="D1445" s="45" t="s">
        <v>3231</v>
      </c>
      <c r="E1445" s="45" t="s">
        <v>3232</v>
      </c>
      <c r="F1445" s="45" t="s">
        <v>3233</v>
      </c>
      <c r="G1445" s="17">
        <v>1.44635E-5</v>
      </c>
      <c r="H1445" s="17">
        <v>3.2959000000000001</v>
      </c>
      <c r="I1445" s="17">
        <v>3.2959000000000001</v>
      </c>
      <c r="J1445" s="7" t="s">
        <v>5</v>
      </c>
    </row>
    <row r="1446" spans="1:10">
      <c r="A1446" s="45" t="s">
        <v>4278</v>
      </c>
      <c r="B1446" s="45">
        <v>543589</v>
      </c>
      <c r="C1446" s="45" t="s">
        <v>4279</v>
      </c>
      <c r="D1446" s="45" t="s">
        <v>4260</v>
      </c>
      <c r="E1446" s="45" t="s">
        <v>4280</v>
      </c>
      <c r="F1446" s="45" t="s">
        <v>4281</v>
      </c>
      <c r="G1446" s="17">
        <v>6.6950199999999999E-4</v>
      </c>
      <c r="H1446" s="17">
        <v>3.3005300000000002</v>
      </c>
      <c r="I1446" s="17">
        <v>3.3005300000000002</v>
      </c>
      <c r="J1446" s="7" t="s">
        <v>5</v>
      </c>
    </row>
    <row r="1447" spans="1:10">
      <c r="A1447" s="45" t="s">
        <v>10731</v>
      </c>
      <c r="B1447" s="45">
        <v>100736526</v>
      </c>
      <c r="C1447" s="45" t="s">
        <v>10732</v>
      </c>
      <c r="D1447" s="45" t="s">
        <v>10733</v>
      </c>
      <c r="E1447" s="45" t="s">
        <v>10734</v>
      </c>
      <c r="F1447" s="45" t="s">
        <v>10735</v>
      </c>
      <c r="G1447" s="17">
        <v>1.82772E-2</v>
      </c>
      <c r="H1447" s="17">
        <v>3.3100999999999998</v>
      </c>
      <c r="I1447" s="17">
        <v>3.3100999999999998</v>
      </c>
      <c r="J1447" s="2"/>
    </row>
    <row r="1448" spans="1:10">
      <c r="A1448" s="45" t="s">
        <v>6011</v>
      </c>
      <c r="B1448" s="45">
        <v>101260928</v>
      </c>
      <c r="C1448" s="45" t="s">
        <v>6012</v>
      </c>
      <c r="D1448" s="45" t="s">
        <v>6013</v>
      </c>
      <c r="E1448" s="45" t="s">
        <v>6014</v>
      </c>
      <c r="F1448" s="45" t="s">
        <v>6015</v>
      </c>
      <c r="G1448" s="17">
        <v>3.7222100000000001E-3</v>
      </c>
      <c r="H1448" s="17">
        <v>3.3211499999999998</v>
      </c>
      <c r="I1448" s="17">
        <v>3.3211499999999998</v>
      </c>
      <c r="J1448" s="2"/>
    </row>
    <row r="1449" spans="1:10">
      <c r="A1449" s="45" t="s">
        <v>6168</v>
      </c>
      <c r="B1449" s="45">
        <v>101257012</v>
      </c>
      <c r="C1449" s="45" t="s">
        <v>6169</v>
      </c>
      <c r="D1449" s="45" t="s">
        <v>3101</v>
      </c>
      <c r="E1449" s="45" t="s">
        <v>6170</v>
      </c>
      <c r="F1449" s="45" t="s">
        <v>6171</v>
      </c>
      <c r="G1449" s="17">
        <v>3.2000599999999997E-2</v>
      </c>
      <c r="H1449" s="17">
        <v>3.3272699999999999</v>
      </c>
      <c r="I1449" s="17">
        <v>3.3272699999999999</v>
      </c>
      <c r="J1449" s="2"/>
    </row>
    <row r="1450" spans="1:10">
      <c r="A1450" s="45" t="s">
        <v>4340</v>
      </c>
      <c r="B1450" s="45">
        <v>543599</v>
      </c>
      <c r="C1450" s="45" t="s">
        <v>4341</v>
      </c>
      <c r="D1450" s="45" t="s">
        <v>4342</v>
      </c>
      <c r="E1450" s="45" t="s">
        <v>4343</v>
      </c>
      <c r="F1450" s="45" t="s">
        <v>4344</v>
      </c>
      <c r="G1450" s="17">
        <v>9.3704799999999998E-5</v>
      </c>
      <c r="H1450" s="17">
        <v>3.3290799999999998</v>
      </c>
      <c r="I1450" s="17">
        <v>3.3290799999999998</v>
      </c>
      <c r="J1450" s="7" t="s">
        <v>5</v>
      </c>
    </row>
    <row r="1451" spans="1:10">
      <c r="A1451" s="45" t="s">
        <v>9408</v>
      </c>
      <c r="B1451" s="45">
        <v>101247331</v>
      </c>
      <c r="C1451" s="45" t="s">
        <v>9409</v>
      </c>
      <c r="D1451" s="45" t="s">
        <v>9410</v>
      </c>
      <c r="E1451" s="45" t="s">
        <v>9411</v>
      </c>
      <c r="F1451" s="45" t="s">
        <v>9412</v>
      </c>
      <c r="G1451" s="17">
        <v>1.2279299999999999E-3</v>
      </c>
      <c r="H1451" s="17">
        <v>3.343</v>
      </c>
      <c r="I1451" s="17">
        <v>3.343</v>
      </c>
      <c r="J1451" s="7" t="s">
        <v>5</v>
      </c>
    </row>
    <row r="1452" spans="1:10">
      <c r="A1452" s="45" t="s">
        <v>564</v>
      </c>
      <c r="B1452" s="45">
        <v>101055527</v>
      </c>
      <c r="C1452" s="45" t="s">
        <v>565</v>
      </c>
      <c r="D1452" s="45" t="s">
        <v>566</v>
      </c>
      <c r="E1452" s="45" t="s">
        <v>567</v>
      </c>
      <c r="F1452" s="45" t="s">
        <v>568</v>
      </c>
      <c r="G1452" s="17">
        <v>5.0774799999999997E-3</v>
      </c>
      <c r="H1452" s="17">
        <v>3.3539500000000002</v>
      </c>
      <c r="I1452" s="17">
        <v>3.3539500000000002</v>
      </c>
      <c r="J1452" s="7" t="s">
        <v>5</v>
      </c>
    </row>
    <row r="1453" spans="1:10">
      <c r="A1453" s="45" t="s">
        <v>6404</v>
      </c>
      <c r="B1453" s="45">
        <v>101259275</v>
      </c>
      <c r="C1453" s="45" t="s">
        <v>6405</v>
      </c>
      <c r="D1453" s="45" t="s">
        <v>6406</v>
      </c>
      <c r="E1453" s="45" t="s">
        <v>6407</v>
      </c>
      <c r="F1453" s="45" t="s">
        <v>6408</v>
      </c>
      <c r="G1453" s="17">
        <v>1.00165E-3</v>
      </c>
      <c r="H1453" s="17">
        <v>3.3546200000000002</v>
      </c>
      <c r="I1453" s="17">
        <v>3.3546200000000002</v>
      </c>
      <c r="J1453" s="2"/>
    </row>
    <row r="1454" spans="1:10">
      <c r="A1454" s="45" t="s">
        <v>12305</v>
      </c>
      <c r="B1454" s="45">
        <v>101255437</v>
      </c>
      <c r="C1454" s="45" t="s">
        <v>12306</v>
      </c>
      <c r="D1454" s="45" t="s">
        <v>12307</v>
      </c>
      <c r="E1454" s="45" t="s">
        <v>12308</v>
      </c>
      <c r="F1454" s="45" t="s">
        <v>12309</v>
      </c>
      <c r="G1454" s="17">
        <v>2.8511000000000001E-3</v>
      </c>
      <c r="H1454" s="17">
        <v>3.3661799999999999</v>
      </c>
      <c r="I1454" s="17">
        <v>3.3661799999999999</v>
      </c>
      <c r="J1454" s="7" t="s">
        <v>5</v>
      </c>
    </row>
    <row r="1455" spans="1:10">
      <c r="A1455" s="45" t="s">
        <v>1828</v>
      </c>
      <c r="B1455" s="45">
        <v>101264317</v>
      </c>
      <c r="C1455" s="45" t="s">
        <v>1829</v>
      </c>
      <c r="D1455" s="45" t="s">
        <v>1830</v>
      </c>
      <c r="E1455" s="45" t="s">
        <v>1831</v>
      </c>
      <c r="F1455" s="45" t="s">
        <v>1832</v>
      </c>
      <c r="G1455" s="17">
        <v>2.2894500000000002E-3</v>
      </c>
      <c r="H1455" s="17">
        <v>3.3683100000000001</v>
      </c>
      <c r="I1455" s="17">
        <v>3.3683100000000001</v>
      </c>
      <c r="J1455" s="2"/>
    </row>
    <row r="1456" spans="1:10">
      <c r="A1456" s="45" t="s">
        <v>3558</v>
      </c>
      <c r="B1456" s="45">
        <v>543809</v>
      </c>
      <c r="C1456" s="45" t="s">
        <v>3559</v>
      </c>
      <c r="D1456" s="45" t="s">
        <v>3560</v>
      </c>
      <c r="E1456" s="45" t="s">
        <v>3561</v>
      </c>
      <c r="F1456" s="45" t="s">
        <v>3562</v>
      </c>
      <c r="G1456" s="17">
        <v>4.15733E-4</v>
      </c>
      <c r="H1456" s="17">
        <v>3.3763899999999998</v>
      </c>
      <c r="I1456" s="17">
        <v>3.3763899999999998</v>
      </c>
      <c r="J1456" s="7" t="s">
        <v>5</v>
      </c>
    </row>
    <row r="1457" spans="1:10">
      <c r="A1457" s="45" t="s">
        <v>1325</v>
      </c>
      <c r="B1457" s="45">
        <v>101250657</v>
      </c>
      <c r="C1457" s="45" t="s">
        <v>1326</v>
      </c>
      <c r="D1457" s="45" t="s">
        <v>1327</v>
      </c>
      <c r="E1457" s="45" t="s">
        <v>1328</v>
      </c>
      <c r="F1457" s="45" t="s">
        <v>1329</v>
      </c>
      <c r="G1457" s="17">
        <v>1.3926500000000001E-3</v>
      </c>
      <c r="H1457" s="17">
        <v>3.3868200000000002</v>
      </c>
      <c r="I1457" s="17">
        <v>3.3868200000000002</v>
      </c>
      <c r="J1457" s="2"/>
    </row>
    <row r="1458" spans="1:10">
      <c r="A1458" s="45" t="s">
        <v>7379</v>
      </c>
      <c r="B1458" s="45">
        <v>101265626</v>
      </c>
      <c r="C1458" s="45" t="s">
        <v>7380</v>
      </c>
      <c r="D1458" s="45" t="s">
        <v>7381</v>
      </c>
      <c r="E1458" s="45" t="s">
        <v>7382</v>
      </c>
      <c r="F1458" s="45" t="s">
        <v>7383</v>
      </c>
      <c r="G1458" s="17">
        <v>7.0205699999999996E-4</v>
      </c>
      <c r="H1458" s="17">
        <v>3.3933800000000001</v>
      </c>
      <c r="I1458" s="17">
        <v>3.3933800000000001</v>
      </c>
      <c r="J1458" s="2"/>
    </row>
    <row r="1459" spans="1:10">
      <c r="A1459" s="45" t="s">
        <v>422</v>
      </c>
      <c r="B1459" s="45">
        <v>543726</v>
      </c>
      <c r="C1459" s="45" t="s">
        <v>423</v>
      </c>
      <c r="D1459" s="45" t="s">
        <v>424</v>
      </c>
      <c r="E1459" s="45" t="s">
        <v>425</v>
      </c>
      <c r="F1459" s="45" t="s">
        <v>426</v>
      </c>
      <c r="G1459" s="17">
        <v>5.4937699999999998E-4</v>
      </c>
      <c r="H1459" s="17">
        <v>3.3941400000000002</v>
      </c>
      <c r="I1459" s="17">
        <v>3.3941400000000002</v>
      </c>
      <c r="J1459" s="7" t="s">
        <v>5</v>
      </c>
    </row>
    <row r="1460" spans="1:10">
      <c r="A1460" s="45" t="s">
        <v>9209</v>
      </c>
      <c r="B1460" s="45">
        <v>101263923</v>
      </c>
      <c r="C1460" s="45" t="s">
        <v>9210</v>
      </c>
      <c r="D1460" s="45" t="s">
        <v>9211</v>
      </c>
      <c r="E1460" s="45" t="s">
        <v>9212</v>
      </c>
      <c r="F1460" s="45" t="s">
        <v>9213</v>
      </c>
      <c r="G1460" s="17">
        <v>4.8022100000000003E-3</v>
      </c>
      <c r="H1460" s="17">
        <v>3.3959299999999999</v>
      </c>
      <c r="I1460" s="17">
        <v>3.3959299999999999</v>
      </c>
      <c r="J1460" s="7" t="s">
        <v>5</v>
      </c>
    </row>
    <row r="1461" spans="1:10">
      <c r="A1461" s="45" t="s">
        <v>11675</v>
      </c>
      <c r="B1461" s="45">
        <v>101261772</v>
      </c>
      <c r="C1461" s="45" t="s">
        <v>11676</v>
      </c>
      <c r="D1461" s="45" t="s">
        <v>11677</v>
      </c>
      <c r="E1461" s="45" t="s">
        <v>11678</v>
      </c>
      <c r="F1461" s="45" t="s">
        <v>11679</v>
      </c>
      <c r="G1461" s="17">
        <v>1.2390999999999999E-2</v>
      </c>
      <c r="H1461" s="17">
        <v>3.3989699999999998</v>
      </c>
      <c r="I1461" s="17">
        <v>3.3989699999999998</v>
      </c>
      <c r="J1461" s="2"/>
    </row>
    <row r="1462" spans="1:10">
      <c r="A1462" s="45" t="s">
        <v>5641</v>
      </c>
      <c r="B1462" s="45">
        <v>101267573</v>
      </c>
      <c r="C1462" s="45" t="s">
        <v>5642</v>
      </c>
      <c r="D1462" s="45" t="s">
        <v>5643</v>
      </c>
      <c r="E1462" s="45" t="s">
        <v>5644</v>
      </c>
      <c r="F1462" s="45" t="s">
        <v>28</v>
      </c>
      <c r="G1462" s="17">
        <v>6.61884E-3</v>
      </c>
      <c r="H1462" s="17">
        <v>3.4195000000000002</v>
      </c>
      <c r="I1462" s="17">
        <v>3.4195000000000002</v>
      </c>
      <c r="J1462" s="2"/>
    </row>
    <row r="1463" spans="1:10">
      <c r="A1463" s="45" t="s">
        <v>7031</v>
      </c>
      <c r="B1463" s="45">
        <v>101268590</v>
      </c>
      <c r="C1463" s="45" t="s">
        <v>7032</v>
      </c>
      <c r="D1463" s="45" t="s">
        <v>7033</v>
      </c>
      <c r="E1463" s="45" t="s">
        <v>7034</v>
      </c>
      <c r="F1463" s="45" t="s">
        <v>7035</v>
      </c>
      <c r="G1463" s="17">
        <v>1.17558E-5</v>
      </c>
      <c r="H1463" s="17">
        <v>3.4277099999999998</v>
      </c>
      <c r="I1463" s="17">
        <v>3.4277099999999998</v>
      </c>
      <c r="J1463" s="7" t="s">
        <v>5</v>
      </c>
    </row>
    <row r="1464" spans="1:10">
      <c r="A1464" s="45" t="s">
        <v>1023</v>
      </c>
      <c r="B1464" s="45">
        <v>101249327</v>
      </c>
      <c r="C1464" s="45" t="s">
        <v>1024</v>
      </c>
      <c r="D1464" s="45" t="s">
        <v>1025</v>
      </c>
      <c r="E1464" s="45" t="s">
        <v>1026</v>
      </c>
      <c r="F1464" s="45" t="s">
        <v>1027</v>
      </c>
      <c r="G1464" s="17">
        <v>2.51994E-3</v>
      </c>
      <c r="H1464" s="17">
        <v>3.4394399999999998</v>
      </c>
      <c r="I1464" s="17">
        <v>3.4394399999999998</v>
      </c>
      <c r="J1464" s="7" t="s">
        <v>5</v>
      </c>
    </row>
    <row r="1465" spans="1:10">
      <c r="A1465" s="45" t="s">
        <v>4675</v>
      </c>
      <c r="B1465" s="45">
        <v>544113</v>
      </c>
      <c r="C1465" s="45" t="s">
        <v>4676</v>
      </c>
      <c r="D1465" s="45" t="s">
        <v>4677</v>
      </c>
      <c r="E1465" s="45" t="s">
        <v>4678</v>
      </c>
      <c r="F1465" s="45" t="s">
        <v>4679</v>
      </c>
      <c r="G1465" s="17">
        <v>9.4420900000000002E-3</v>
      </c>
      <c r="H1465" s="17">
        <v>3.4431699999999998</v>
      </c>
      <c r="I1465" s="17">
        <v>3.4431699999999998</v>
      </c>
      <c r="J1465" s="2"/>
    </row>
    <row r="1466" spans="1:10">
      <c r="A1466" s="45" t="s">
        <v>7657</v>
      </c>
      <c r="B1466" s="45">
        <v>101259480</v>
      </c>
      <c r="C1466" s="45" t="s">
        <v>7658</v>
      </c>
      <c r="D1466" s="45" t="s">
        <v>7659</v>
      </c>
      <c r="E1466" s="45" t="s">
        <v>7660</v>
      </c>
      <c r="F1466" s="45" t="s">
        <v>7661</v>
      </c>
      <c r="G1466" s="17">
        <v>5.5839699999999997E-3</v>
      </c>
      <c r="H1466" s="17">
        <v>3.4520200000000001</v>
      </c>
      <c r="I1466" s="17">
        <v>3.4520200000000001</v>
      </c>
      <c r="J1466" s="2"/>
    </row>
    <row r="1467" spans="1:10">
      <c r="A1467" s="45" t="s">
        <v>6550</v>
      </c>
      <c r="B1467" s="45">
        <v>101256185</v>
      </c>
      <c r="C1467" s="45" t="s">
        <v>6551</v>
      </c>
      <c r="D1467" s="45" t="s">
        <v>1812</v>
      </c>
      <c r="E1467" s="45" t="s">
        <v>6552</v>
      </c>
      <c r="F1467" s="45" t="s">
        <v>6553</v>
      </c>
      <c r="G1467" s="17">
        <v>4.1668400000000001E-2</v>
      </c>
      <c r="H1467" s="17">
        <v>3.4735800000000001</v>
      </c>
      <c r="I1467" s="17">
        <v>3.4735800000000001</v>
      </c>
      <c r="J1467" s="2"/>
    </row>
    <row r="1468" spans="1:10">
      <c r="A1468" s="45" t="s">
        <v>3712</v>
      </c>
      <c r="B1468" s="45">
        <v>101245616</v>
      </c>
      <c r="C1468" s="45" t="s">
        <v>3713</v>
      </c>
      <c r="D1468" s="45" t="s">
        <v>3714</v>
      </c>
      <c r="E1468" s="45" t="s">
        <v>3715</v>
      </c>
      <c r="F1468" s="45" t="s">
        <v>3716</v>
      </c>
      <c r="G1468" s="17">
        <v>1.2711699999999999E-2</v>
      </c>
      <c r="H1468" s="17">
        <v>3.4750700000000001</v>
      </c>
      <c r="I1468" s="17">
        <v>3.4750700000000001</v>
      </c>
      <c r="J1468" s="7" t="s">
        <v>5</v>
      </c>
    </row>
    <row r="1469" spans="1:10">
      <c r="A1469" s="45" t="s">
        <v>7192</v>
      </c>
      <c r="B1469" s="45">
        <v>101253631</v>
      </c>
      <c r="C1469" s="45" t="s">
        <v>7193</v>
      </c>
      <c r="D1469" s="45" t="s">
        <v>7194</v>
      </c>
      <c r="E1469" s="45" t="s">
        <v>7195</v>
      </c>
      <c r="F1469" s="45" t="s">
        <v>7196</v>
      </c>
      <c r="G1469" s="17">
        <v>9.4914400000000003E-3</v>
      </c>
      <c r="H1469" s="17">
        <v>3.4778500000000001</v>
      </c>
      <c r="I1469" s="17">
        <v>3.4778500000000001</v>
      </c>
      <c r="J1469" s="2"/>
    </row>
    <row r="1470" spans="1:10">
      <c r="A1470" s="45" t="s">
        <v>12166</v>
      </c>
      <c r="B1470" s="45">
        <v>101245327</v>
      </c>
      <c r="C1470" s="45" t="s">
        <v>12167</v>
      </c>
      <c r="D1470" s="45" t="s">
        <v>12168</v>
      </c>
      <c r="E1470" s="45" t="s">
        <v>12169</v>
      </c>
      <c r="F1470" s="46" t="s">
        <v>20154</v>
      </c>
      <c r="G1470" s="17">
        <v>4.6628600000000003E-5</v>
      </c>
      <c r="H1470" s="17">
        <v>3.4812500000000002</v>
      </c>
      <c r="I1470" s="17">
        <v>3.4812500000000002</v>
      </c>
      <c r="J1470" s="2"/>
    </row>
    <row r="1471" spans="1:10">
      <c r="A1471" s="45" t="s">
        <v>10159</v>
      </c>
      <c r="B1471" s="45">
        <v>101263542</v>
      </c>
      <c r="C1471" s="45" t="s">
        <v>10160</v>
      </c>
      <c r="D1471" s="45" t="s">
        <v>10161</v>
      </c>
      <c r="E1471" s="45" t="s">
        <v>10162</v>
      </c>
      <c r="F1471" s="45" t="s">
        <v>10163</v>
      </c>
      <c r="G1471" s="17">
        <v>4.3329900000000001E-3</v>
      </c>
      <c r="H1471" s="17">
        <v>3.48509</v>
      </c>
      <c r="I1471" s="17">
        <v>3.48509</v>
      </c>
      <c r="J1471" s="2"/>
    </row>
    <row r="1472" spans="1:10">
      <c r="A1472" s="45" t="s">
        <v>7814</v>
      </c>
      <c r="B1472" s="45">
        <v>101259996</v>
      </c>
      <c r="C1472" s="45" t="s">
        <v>7815</v>
      </c>
      <c r="D1472" s="45" t="s">
        <v>7816</v>
      </c>
      <c r="E1472" s="45" t="s">
        <v>7817</v>
      </c>
      <c r="F1472" s="45" t="s">
        <v>7818</v>
      </c>
      <c r="G1472" s="17">
        <v>3.4523499999999999E-3</v>
      </c>
      <c r="H1472" s="17">
        <v>3.48916</v>
      </c>
      <c r="I1472" s="17">
        <v>3.48916</v>
      </c>
      <c r="J1472" s="2"/>
    </row>
    <row r="1473" spans="1:10">
      <c r="A1473" s="45" t="s">
        <v>11577</v>
      </c>
      <c r="B1473" s="45">
        <v>101259967</v>
      </c>
      <c r="C1473" s="45" t="s">
        <v>11578</v>
      </c>
      <c r="D1473" s="45" t="s">
        <v>11579</v>
      </c>
      <c r="E1473" s="45" t="s">
        <v>11580</v>
      </c>
      <c r="F1473" s="45" t="s">
        <v>11581</v>
      </c>
      <c r="G1473" s="17">
        <v>1.1931799999999999E-2</v>
      </c>
      <c r="H1473" s="17">
        <v>3.4908299999999999</v>
      </c>
      <c r="I1473" s="17">
        <v>3.4908299999999999</v>
      </c>
      <c r="J1473" s="2"/>
    </row>
    <row r="1474" spans="1:10">
      <c r="A1474" s="45" t="s">
        <v>7374</v>
      </c>
      <c r="B1474" s="45">
        <v>101263914</v>
      </c>
      <c r="C1474" s="45" t="s">
        <v>7375</v>
      </c>
      <c r="D1474" s="45" t="s">
        <v>7376</v>
      </c>
      <c r="E1474" s="45" t="s">
        <v>7377</v>
      </c>
      <c r="F1474" s="45" t="s">
        <v>7378</v>
      </c>
      <c r="G1474" s="17">
        <v>6.89809E-4</v>
      </c>
      <c r="H1474" s="17">
        <v>3.4941300000000002</v>
      </c>
      <c r="I1474" s="17">
        <v>3.4941300000000002</v>
      </c>
      <c r="J1474" s="2"/>
    </row>
    <row r="1475" spans="1:10">
      <c r="A1475" s="45" t="s">
        <v>6276</v>
      </c>
      <c r="B1475" s="45">
        <v>101244564</v>
      </c>
      <c r="C1475" s="45" t="s">
        <v>6277</v>
      </c>
      <c r="D1475" s="45" t="s">
        <v>6278</v>
      </c>
      <c r="E1475" s="45" t="s">
        <v>6279</v>
      </c>
      <c r="F1475" s="45" t="s">
        <v>6280</v>
      </c>
      <c r="G1475" s="17">
        <v>1.03079E-3</v>
      </c>
      <c r="H1475" s="17">
        <v>3.49587</v>
      </c>
      <c r="I1475" s="17">
        <v>3.49587</v>
      </c>
      <c r="J1475" s="7" t="s">
        <v>5</v>
      </c>
    </row>
    <row r="1476" spans="1:10">
      <c r="A1476" s="45" t="s">
        <v>2114</v>
      </c>
      <c r="B1476" s="45">
        <v>101260294</v>
      </c>
      <c r="C1476" s="45" t="s">
        <v>2115</v>
      </c>
      <c r="D1476" s="45" t="s">
        <v>2116</v>
      </c>
      <c r="E1476" s="45" t="s">
        <v>2117</v>
      </c>
      <c r="F1476" s="45" t="s">
        <v>2118</v>
      </c>
      <c r="G1476" s="17">
        <v>1.2074900000000001E-3</v>
      </c>
      <c r="H1476" s="17">
        <v>3.4961199999999999</v>
      </c>
      <c r="I1476" s="17">
        <v>3.4961199999999999</v>
      </c>
      <c r="J1476" s="2"/>
    </row>
    <row r="1477" spans="1:10">
      <c r="A1477" s="45" t="s">
        <v>5432</v>
      </c>
      <c r="B1477" s="45">
        <v>101248653</v>
      </c>
      <c r="C1477" s="45" t="s">
        <v>5433</v>
      </c>
      <c r="D1477" s="45" t="s">
        <v>5434</v>
      </c>
      <c r="E1477" s="45" t="s">
        <v>5435</v>
      </c>
      <c r="F1477" s="45" t="s">
        <v>5436</v>
      </c>
      <c r="G1477" s="17">
        <v>2.4419799999999998E-2</v>
      </c>
      <c r="H1477" s="17">
        <v>3.4969100000000002</v>
      </c>
      <c r="I1477" s="17">
        <v>3.4969100000000002</v>
      </c>
      <c r="J1477" s="2"/>
    </row>
    <row r="1478" spans="1:10">
      <c r="A1478" s="45" t="s">
        <v>579</v>
      </c>
      <c r="B1478" s="45">
        <v>101259597</v>
      </c>
      <c r="C1478" s="45" t="s">
        <v>580</v>
      </c>
      <c r="D1478" s="45" t="s">
        <v>581</v>
      </c>
      <c r="E1478" s="45" t="s">
        <v>582</v>
      </c>
      <c r="F1478" s="45" t="s">
        <v>583</v>
      </c>
      <c r="G1478" s="17">
        <v>1.01108E-2</v>
      </c>
      <c r="H1478" s="17">
        <v>3.4990100000000002</v>
      </c>
      <c r="I1478" s="17">
        <v>3.4990100000000002</v>
      </c>
      <c r="J1478" s="2"/>
    </row>
    <row r="1479" spans="1:10">
      <c r="A1479" s="45" t="s">
        <v>2308</v>
      </c>
      <c r="B1479" s="45">
        <v>544254</v>
      </c>
      <c r="C1479" s="45" t="s">
        <v>2309</v>
      </c>
      <c r="D1479" s="45" t="s">
        <v>2310</v>
      </c>
      <c r="E1479" s="45" t="s">
        <v>2311</v>
      </c>
      <c r="F1479" s="45" t="s">
        <v>2312</v>
      </c>
      <c r="G1479" s="17">
        <v>4.2793499999999998E-2</v>
      </c>
      <c r="H1479" s="17">
        <v>3.5156999999999998</v>
      </c>
      <c r="I1479" s="17">
        <v>3.5156999999999998</v>
      </c>
      <c r="J1479" s="7" t="s">
        <v>5</v>
      </c>
    </row>
    <row r="1480" spans="1:10">
      <c r="A1480" s="45" t="s">
        <v>14120</v>
      </c>
      <c r="B1480" s="45">
        <v>101246079</v>
      </c>
      <c r="C1480" s="45" t="s">
        <v>14121</v>
      </c>
      <c r="D1480" s="45" t="s">
        <v>14122</v>
      </c>
      <c r="E1480" s="45" t="s">
        <v>14123</v>
      </c>
      <c r="F1480" s="45" t="s">
        <v>14124</v>
      </c>
      <c r="G1480" s="17">
        <v>5.1175000000000005E-4</v>
      </c>
      <c r="H1480" s="17">
        <v>3.52075</v>
      </c>
      <c r="I1480" s="17">
        <v>3.52075</v>
      </c>
      <c r="J1480" s="2"/>
    </row>
    <row r="1481" spans="1:10">
      <c r="A1481" s="45" t="s">
        <v>7369</v>
      </c>
      <c r="B1481" s="45">
        <v>101250935</v>
      </c>
      <c r="C1481" s="45" t="s">
        <v>7370</v>
      </c>
      <c r="D1481" s="45" t="s">
        <v>7371</v>
      </c>
      <c r="E1481" s="45" t="s">
        <v>7372</v>
      </c>
      <c r="F1481" s="45" t="s">
        <v>7373</v>
      </c>
      <c r="G1481" s="17">
        <v>2.3542099999999998E-3</v>
      </c>
      <c r="H1481" s="17">
        <v>3.5259499999999999</v>
      </c>
      <c r="I1481" s="17">
        <v>3.5259499999999999</v>
      </c>
      <c r="J1481" s="2"/>
    </row>
    <row r="1482" spans="1:10">
      <c r="A1482" s="45" t="s">
        <v>2924</v>
      </c>
      <c r="B1482" s="45">
        <v>101253577</v>
      </c>
      <c r="C1482" s="45" t="s">
        <v>2925</v>
      </c>
      <c r="D1482" s="45" t="s">
        <v>2926</v>
      </c>
      <c r="E1482" s="45" t="s">
        <v>2927</v>
      </c>
      <c r="F1482" s="45" t="s">
        <v>2928</v>
      </c>
      <c r="G1482" s="17">
        <v>8.3763399999999995E-3</v>
      </c>
      <c r="H1482" s="17">
        <v>3.5310600000000001</v>
      </c>
      <c r="I1482" s="17">
        <v>3.5310600000000001</v>
      </c>
      <c r="J1482" s="7" t="s">
        <v>5</v>
      </c>
    </row>
    <row r="1483" spans="1:10">
      <c r="A1483" s="45" t="s">
        <v>6196</v>
      </c>
      <c r="B1483" s="45">
        <v>101257698</v>
      </c>
      <c r="C1483" s="45" t="s">
        <v>6197</v>
      </c>
      <c r="D1483" s="45" t="s">
        <v>6198</v>
      </c>
      <c r="E1483" s="45" t="s">
        <v>6199</v>
      </c>
      <c r="F1483" s="45" t="s">
        <v>6200</v>
      </c>
      <c r="G1483" s="17">
        <v>9.67755E-3</v>
      </c>
      <c r="H1483" s="17">
        <v>3.5352399999999999</v>
      </c>
      <c r="I1483" s="17">
        <v>3.5352399999999999</v>
      </c>
      <c r="J1483" s="7" t="s">
        <v>5</v>
      </c>
    </row>
    <row r="1484" spans="1:10">
      <c r="A1484" s="45" t="s">
        <v>9097</v>
      </c>
      <c r="B1484" s="45">
        <v>101260846</v>
      </c>
      <c r="C1484" s="45" t="s">
        <v>9098</v>
      </c>
      <c r="D1484" s="45" t="s">
        <v>9099</v>
      </c>
      <c r="E1484" s="45" t="s">
        <v>9100</v>
      </c>
      <c r="F1484" s="45" t="s">
        <v>9101</v>
      </c>
      <c r="G1484" s="17">
        <v>1.2466999999999999E-3</v>
      </c>
      <c r="H1484" s="17">
        <v>3.5481500000000001</v>
      </c>
      <c r="I1484" s="17">
        <v>3.5481500000000001</v>
      </c>
      <c r="J1484" s="7" t="s">
        <v>5</v>
      </c>
    </row>
    <row r="1485" spans="1:10">
      <c r="A1485" s="45" t="s">
        <v>7530</v>
      </c>
      <c r="B1485" s="45">
        <v>101265933</v>
      </c>
      <c r="C1485" s="45" t="s">
        <v>7531</v>
      </c>
      <c r="D1485" s="45" t="s">
        <v>2202</v>
      </c>
      <c r="E1485" s="45" t="s">
        <v>7532</v>
      </c>
      <c r="F1485" s="45" t="s">
        <v>7533</v>
      </c>
      <c r="G1485" s="17">
        <v>6.2038800000000006E-5</v>
      </c>
      <c r="H1485" s="17">
        <v>3.5481600000000002</v>
      </c>
      <c r="I1485" s="17">
        <v>3.5481600000000002</v>
      </c>
      <c r="J1485" s="2"/>
    </row>
    <row r="1486" spans="1:10">
      <c r="A1486" s="45" t="s">
        <v>7727</v>
      </c>
      <c r="B1486" s="45">
        <v>101245245</v>
      </c>
      <c r="C1486" s="45" t="s">
        <v>7728</v>
      </c>
      <c r="D1486" s="45" t="s">
        <v>7729</v>
      </c>
      <c r="E1486" s="45" t="s">
        <v>7730</v>
      </c>
      <c r="F1486" s="45" t="s">
        <v>7731</v>
      </c>
      <c r="G1486" s="17">
        <v>6.9687700000000004E-4</v>
      </c>
      <c r="H1486" s="17">
        <v>3.5524300000000002</v>
      </c>
      <c r="I1486" s="17">
        <v>3.5524300000000002</v>
      </c>
      <c r="J1486" s="2"/>
    </row>
    <row r="1487" spans="1:10">
      <c r="A1487" s="45" t="s">
        <v>10004</v>
      </c>
      <c r="B1487" s="45">
        <v>101254365</v>
      </c>
      <c r="C1487" s="45" t="s">
        <v>10005</v>
      </c>
      <c r="D1487" s="45" t="s">
        <v>10006</v>
      </c>
      <c r="E1487" s="45" t="s">
        <v>10007</v>
      </c>
      <c r="F1487" s="45" t="s">
        <v>10008</v>
      </c>
      <c r="G1487" s="17">
        <v>5.0095699999999996E-3</v>
      </c>
      <c r="H1487" s="17">
        <v>3.5542199999999999</v>
      </c>
      <c r="I1487" s="17">
        <v>3.5542199999999999</v>
      </c>
      <c r="J1487" s="2"/>
    </row>
    <row r="1488" spans="1:10">
      <c r="A1488" s="45" t="s">
        <v>1048</v>
      </c>
      <c r="B1488" s="45">
        <v>101264599</v>
      </c>
      <c r="C1488" s="45" t="s">
        <v>1049</v>
      </c>
      <c r="D1488" s="45" t="s">
        <v>1050</v>
      </c>
      <c r="E1488" s="45" t="s">
        <v>1051</v>
      </c>
      <c r="F1488" s="45" t="s">
        <v>1052</v>
      </c>
      <c r="G1488" s="17">
        <v>1.8864400000000001E-3</v>
      </c>
      <c r="H1488" s="17">
        <v>3.5548299999999999</v>
      </c>
      <c r="I1488" s="17">
        <v>3.5548299999999999</v>
      </c>
      <c r="J1488" s="2"/>
    </row>
    <row r="1489" spans="1:10">
      <c r="A1489" s="45" t="s">
        <v>1872</v>
      </c>
      <c r="B1489" s="45">
        <v>101262219</v>
      </c>
      <c r="C1489" s="45" t="s">
        <v>1873</v>
      </c>
      <c r="D1489" s="45" t="s">
        <v>1874</v>
      </c>
      <c r="E1489" s="45" t="s">
        <v>1875</v>
      </c>
      <c r="F1489" s="45" t="s">
        <v>1876</v>
      </c>
      <c r="G1489" s="17">
        <v>1.0210199999999999E-5</v>
      </c>
      <c r="H1489" s="17">
        <v>3.5552600000000001</v>
      </c>
      <c r="I1489" s="17">
        <v>3.5552600000000001</v>
      </c>
      <c r="J1489" s="7" t="s">
        <v>5</v>
      </c>
    </row>
    <row r="1490" spans="1:10">
      <c r="A1490" s="45" t="s">
        <v>6892</v>
      </c>
      <c r="B1490" s="45">
        <v>101256484</v>
      </c>
      <c r="C1490" s="45" t="s">
        <v>6893</v>
      </c>
      <c r="D1490" s="45" t="s">
        <v>6894</v>
      </c>
      <c r="E1490" s="45" t="s">
        <v>6895</v>
      </c>
      <c r="F1490" s="45" t="s">
        <v>6896</v>
      </c>
      <c r="G1490" s="17">
        <v>3.0667699999999999E-2</v>
      </c>
      <c r="H1490" s="17">
        <v>3.5556999999999999</v>
      </c>
      <c r="I1490" s="17">
        <v>3.5556999999999999</v>
      </c>
      <c r="J1490" s="2"/>
    </row>
    <row r="1491" spans="1:10">
      <c r="A1491" s="45" t="s">
        <v>10106</v>
      </c>
      <c r="B1491" s="45">
        <v>101257912</v>
      </c>
      <c r="C1491" s="45" t="s">
        <v>10107</v>
      </c>
      <c r="D1491" s="45" t="s">
        <v>10108</v>
      </c>
      <c r="E1491" s="45" t="s">
        <v>10109</v>
      </c>
      <c r="F1491" s="45" t="s">
        <v>10110</v>
      </c>
      <c r="G1491" s="17">
        <v>4.3030100000000002E-2</v>
      </c>
      <c r="H1491" s="17">
        <v>3.55592</v>
      </c>
      <c r="I1491" s="17">
        <v>3.55592</v>
      </c>
      <c r="J1491" s="2"/>
    </row>
    <row r="1492" spans="1:10">
      <c r="A1492" s="45" t="s">
        <v>159</v>
      </c>
      <c r="B1492" s="45">
        <v>101251972</v>
      </c>
      <c r="C1492" s="45" t="s">
        <v>160</v>
      </c>
      <c r="D1492" s="45" t="s">
        <v>161</v>
      </c>
      <c r="E1492" s="45" t="s">
        <v>162</v>
      </c>
      <c r="F1492" s="45" t="s">
        <v>28</v>
      </c>
      <c r="G1492" s="17">
        <v>9.7544199999999998E-3</v>
      </c>
      <c r="H1492" s="17">
        <v>3.5626199999999999</v>
      </c>
      <c r="I1492" s="17">
        <v>3.5626199999999999</v>
      </c>
      <c r="J1492" s="2"/>
    </row>
    <row r="1493" spans="1:10">
      <c r="A1493" s="45" t="s">
        <v>6350</v>
      </c>
      <c r="B1493" s="45">
        <v>101256237</v>
      </c>
      <c r="C1493" s="45" t="s">
        <v>6351</v>
      </c>
      <c r="D1493" s="45" t="s">
        <v>6352</v>
      </c>
      <c r="E1493" s="45" t="s">
        <v>6353</v>
      </c>
      <c r="F1493" s="45" t="s">
        <v>28</v>
      </c>
      <c r="G1493" s="17">
        <v>6.2672800000000001E-3</v>
      </c>
      <c r="H1493" s="17">
        <v>3.5716199999999998</v>
      </c>
      <c r="I1493" s="17">
        <v>3.5716199999999998</v>
      </c>
      <c r="J1493" s="2"/>
    </row>
    <row r="1494" spans="1:10">
      <c r="A1494" s="45" t="s">
        <v>8559</v>
      </c>
      <c r="B1494" s="45">
        <v>101246340</v>
      </c>
      <c r="C1494" s="45" t="s">
        <v>8560</v>
      </c>
      <c r="D1494" s="45" t="s">
        <v>8561</v>
      </c>
      <c r="E1494" s="45" t="s">
        <v>8562</v>
      </c>
      <c r="F1494" s="45" t="s">
        <v>28</v>
      </c>
      <c r="G1494" s="17">
        <v>1.31818E-2</v>
      </c>
      <c r="H1494" s="17">
        <v>3.5981800000000002</v>
      </c>
      <c r="I1494" s="17">
        <v>3.5981800000000002</v>
      </c>
      <c r="J1494" s="2"/>
    </row>
    <row r="1495" spans="1:10">
      <c r="A1495" s="45" t="s">
        <v>6952</v>
      </c>
      <c r="B1495" s="45">
        <v>101245444</v>
      </c>
      <c r="C1495" s="45" t="s">
        <v>6953</v>
      </c>
      <c r="D1495" s="45" t="s">
        <v>6954</v>
      </c>
      <c r="E1495" s="45" t="s">
        <v>6955</v>
      </c>
      <c r="F1495" s="45" t="s">
        <v>6956</v>
      </c>
      <c r="G1495" s="17">
        <v>1.66863E-7</v>
      </c>
      <c r="H1495" s="17">
        <v>3.6025200000000002</v>
      </c>
      <c r="I1495" s="17">
        <v>3.6025200000000002</v>
      </c>
      <c r="J1495" s="7" t="s">
        <v>5</v>
      </c>
    </row>
    <row r="1496" spans="1:10">
      <c r="A1496" s="45" t="s">
        <v>7212</v>
      </c>
      <c r="B1496" s="45">
        <v>101247686</v>
      </c>
      <c r="C1496" s="45" t="s">
        <v>7213</v>
      </c>
      <c r="D1496" s="45" t="s">
        <v>7214</v>
      </c>
      <c r="E1496" s="45" t="s">
        <v>7215</v>
      </c>
      <c r="F1496" s="45" t="s">
        <v>7216</v>
      </c>
      <c r="G1496" s="17">
        <v>3.4786499999999999E-4</v>
      </c>
      <c r="H1496" s="17">
        <v>3.6108799999999999</v>
      </c>
      <c r="I1496" s="17">
        <v>3.6108799999999999</v>
      </c>
      <c r="J1496" s="2"/>
    </row>
    <row r="1497" spans="1:10">
      <c r="A1497" s="45" t="s">
        <v>6211</v>
      </c>
      <c r="B1497" s="45">
        <v>101264894</v>
      </c>
      <c r="C1497" s="45" t="s">
        <v>6212</v>
      </c>
      <c r="D1497" s="45" t="s">
        <v>6213</v>
      </c>
      <c r="E1497" s="45" t="s">
        <v>6214</v>
      </c>
      <c r="F1497" s="45" t="s">
        <v>6215</v>
      </c>
      <c r="G1497" s="17">
        <v>5.3538800000000003E-5</v>
      </c>
      <c r="H1497" s="17">
        <v>3.6116199999999998</v>
      </c>
      <c r="I1497" s="17">
        <v>3.6116199999999998</v>
      </c>
      <c r="J1497" s="2"/>
    </row>
    <row r="1498" spans="1:10">
      <c r="A1498" s="45" t="s">
        <v>14717</v>
      </c>
      <c r="B1498" s="45">
        <v>101245833</v>
      </c>
      <c r="C1498" s="45" t="s">
        <v>14718</v>
      </c>
      <c r="D1498" s="45" t="s">
        <v>14719</v>
      </c>
      <c r="E1498" s="45" t="s">
        <v>14720</v>
      </c>
      <c r="F1498" s="45" t="s">
        <v>14721</v>
      </c>
      <c r="G1498" s="17">
        <v>3.2605500000000003E-2</v>
      </c>
      <c r="H1498" s="17">
        <v>3.6254</v>
      </c>
      <c r="I1498" s="17">
        <v>3.6254</v>
      </c>
      <c r="J1498" s="2"/>
    </row>
    <row r="1499" spans="1:10">
      <c r="A1499" s="45" t="s">
        <v>2438</v>
      </c>
      <c r="B1499" s="45">
        <v>101252670</v>
      </c>
      <c r="C1499" s="45" t="s">
        <v>2439</v>
      </c>
      <c r="D1499" s="45" t="s">
        <v>2440</v>
      </c>
      <c r="E1499" s="45" t="s">
        <v>2441</v>
      </c>
      <c r="F1499" s="45" t="s">
        <v>2442</v>
      </c>
      <c r="G1499" s="17">
        <v>1.4977600000000001E-2</v>
      </c>
      <c r="H1499" s="17">
        <v>3.6646399999999999</v>
      </c>
      <c r="I1499" s="17">
        <v>3.6646399999999999</v>
      </c>
      <c r="J1499" s="2"/>
    </row>
    <row r="1500" spans="1:10">
      <c r="A1500" s="45" t="s">
        <v>7732</v>
      </c>
      <c r="B1500" s="45">
        <v>101261585</v>
      </c>
      <c r="C1500" s="45" t="s">
        <v>7733</v>
      </c>
      <c r="D1500" s="45" t="s">
        <v>7734</v>
      </c>
      <c r="E1500" s="45" t="s">
        <v>7735</v>
      </c>
      <c r="F1500" s="45" t="s">
        <v>7736</v>
      </c>
      <c r="G1500" s="17">
        <v>8.8102800000000006E-5</v>
      </c>
      <c r="H1500" s="17">
        <v>3.6698900000000001</v>
      </c>
      <c r="I1500" s="17">
        <v>3.6698900000000001</v>
      </c>
      <c r="J1500" s="2"/>
    </row>
    <row r="1501" spans="1:10">
      <c r="A1501" s="45" t="s">
        <v>5947</v>
      </c>
      <c r="B1501" s="45">
        <v>101259614</v>
      </c>
      <c r="C1501" s="45" t="s">
        <v>5948</v>
      </c>
      <c r="D1501" s="45" t="s">
        <v>5949</v>
      </c>
      <c r="E1501" s="45" t="s">
        <v>5950</v>
      </c>
      <c r="F1501" s="45" t="s">
        <v>5951</v>
      </c>
      <c r="G1501" s="17">
        <v>6.1727200000000001E-5</v>
      </c>
      <c r="H1501" s="17">
        <v>3.6705000000000001</v>
      </c>
      <c r="I1501" s="17">
        <v>3.6705000000000001</v>
      </c>
      <c r="J1501" s="2"/>
    </row>
    <row r="1502" spans="1:10">
      <c r="A1502" s="45" t="s">
        <v>680</v>
      </c>
      <c r="B1502" s="45">
        <v>101250971</v>
      </c>
      <c r="C1502" s="45" t="s">
        <v>681</v>
      </c>
      <c r="D1502" s="45" t="s">
        <v>682</v>
      </c>
      <c r="E1502" s="45" t="s">
        <v>683</v>
      </c>
      <c r="F1502" s="45" t="s">
        <v>684</v>
      </c>
      <c r="G1502" s="17">
        <v>1.7526499999999999E-3</v>
      </c>
      <c r="H1502" s="17">
        <v>3.6737099999999998</v>
      </c>
      <c r="I1502" s="17">
        <v>3.6737099999999998</v>
      </c>
      <c r="J1502" s="2"/>
    </row>
    <row r="1503" spans="1:10">
      <c r="A1503" s="45" t="s">
        <v>7173</v>
      </c>
      <c r="B1503" s="45">
        <v>101268544</v>
      </c>
      <c r="C1503" s="45" t="s">
        <v>7174</v>
      </c>
      <c r="D1503" s="45" t="s">
        <v>20291</v>
      </c>
      <c r="E1503" s="45" t="s">
        <v>7175</v>
      </c>
      <c r="F1503" s="45" t="s">
        <v>7176</v>
      </c>
      <c r="G1503" s="17">
        <v>1.7584100000000001E-4</v>
      </c>
      <c r="H1503" s="17">
        <v>3.6979700000000002</v>
      </c>
      <c r="I1503" s="17">
        <v>3.6979700000000002</v>
      </c>
      <c r="J1503" s="2"/>
    </row>
    <row r="1504" spans="1:10">
      <c r="A1504" s="45" t="s">
        <v>1344</v>
      </c>
      <c r="B1504" s="45">
        <v>101257045</v>
      </c>
      <c r="C1504" s="45" t="s">
        <v>1345</v>
      </c>
      <c r="D1504" s="45" t="s">
        <v>1346</v>
      </c>
      <c r="E1504" s="45" t="s">
        <v>1347</v>
      </c>
      <c r="F1504" s="45" t="s">
        <v>1348</v>
      </c>
      <c r="G1504" s="17">
        <v>4.68002E-3</v>
      </c>
      <c r="H1504" s="17">
        <v>3.7002799999999998</v>
      </c>
      <c r="I1504" s="17">
        <v>3.7002799999999998</v>
      </c>
      <c r="J1504" s="2"/>
    </row>
    <row r="1505" spans="1:10">
      <c r="A1505" s="45" t="s">
        <v>13312</v>
      </c>
      <c r="B1505" s="45">
        <v>101248236</v>
      </c>
      <c r="C1505" s="45" t="s">
        <v>13313</v>
      </c>
      <c r="D1505" s="45" t="s">
        <v>13314</v>
      </c>
      <c r="E1505" s="45" t="s">
        <v>13315</v>
      </c>
      <c r="F1505" s="45" t="s">
        <v>13316</v>
      </c>
      <c r="G1505" s="17">
        <v>3.1356500000000002E-2</v>
      </c>
      <c r="H1505" s="17">
        <v>3.7021000000000002</v>
      </c>
      <c r="I1505" s="17">
        <v>3.7021000000000002</v>
      </c>
      <c r="J1505" s="7" t="s">
        <v>5</v>
      </c>
    </row>
    <row r="1506" spans="1:10">
      <c r="A1506" s="45" t="s">
        <v>9989</v>
      </c>
      <c r="B1506" s="45">
        <v>101260236</v>
      </c>
      <c r="C1506" s="45" t="s">
        <v>9990</v>
      </c>
      <c r="D1506" s="45" t="s">
        <v>9991</v>
      </c>
      <c r="E1506" s="45" t="s">
        <v>9992</v>
      </c>
      <c r="F1506" s="45" t="s">
        <v>9993</v>
      </c>
      <c r="G1506" s="17">
        <v>6.6862500000000004E-3</v>
      </c>
      <c r="H1506" s="17">
        <v>3.70234</v>
      </c>
      <c r="I1506" s="17">
        <v>3.70234</v>
      </c>
      <c r="J1506" s="7" t="s">
        <v>5</v>
      </c>
    </row>
    <row r="1507" spans="1:10">
      <c r="A1507" s="45" t="s">
        <v>480</v>
      </c>
      <c r="B1507" s="45">
        <v>543813</v>
      </c>
      <c r="C1507" s="45" t="s">
        <v>481</v>
      </c>
      <c r="D1507" s="45" t="s">
        <v>482</v>
      </c>
      <c r="E1507" s="45" t="s">
        <v>483</v>
      </c>
      <c r="F1507" s="45" t="s">
        <v>484</v>
      </c>
      <c r="G1507" s="17">
        <v>1.3529899999999999E-2</v>
      </c>
      <c r="H1507" s="17">
        <v>3.7124199999999998</v>
      </c>
      <c r="I1507" s="17">
        <v>3.7124199999999998</v>
      </c>
      <c r="J1507" s="7" t="s">
        <v>5</v>
      </c>
    </row>
    <row r="1508" spans="1:10">
      <c r="A1508" s="45" t="s">
        <v>7917</v>
      </c>
      <c r="B1508" s="45">
        <v>101265431</v>
      </c>
      <c r="C1508" s="45" t="s">
        <v>7918</v>
      </c>
      <c r="D1508" s="45" t="s">
        <v>7919</v>
      </c>
      <c r="E1508" s="45" t="s">
        <v>7920</v>
      </c>
      <c r="F1508" s="45" t="s">
        <v>7921</v>
      </c>
      <c r="G1508" s="17">
        <v>2.43056E-3</v>
      </c>
      <c r="H1508" s="17">
        <v>3.7317499999999999</v>
      </c>
      <c r="I1508" s="17">
        <v>3.7317499999999999</v>
      </c>
      <c r="J1508" s="2"/>
    </row>
    <row r="1509" spans="1:10">
      <c r="A1509" s="45" t="s">
        <v>6608</v>
      </c>
      <c r="B1509" s="45">
        <v>101263761</v>
      </c>
      <c r="C1509" s="45" t="s">
        <v>6609</v>
      </c>
      <c r="D1509" s="45" t="s">
        <v>6610</v>
      </c>
      <c r="E1509" s="45" t="s">
        <v>6611</v>
      </c>
      <c r="F1509" s="45" t="s">
        <v>6612</v>
      </c>
      <c r="G1509" s="17">
        <v>4.9166399999999999E-3</v>
      </c>
      <c r="H1509" s="17">
        <v>3.7341000000000002</v>
      </c>
      <c r="I1509" s="17">
        <v>3.7341000000000002</v>
      </c>
      <c r="J1509" s="2"/>
    </row>
    <row r="1510" spans="1:10">
      <c r="A1510" s="45" t="s">
        <v>6977</v>
      </c>
      <c r="B1510" s="45">
        <v>101258500</v>
      </c>
      <c r="C1510" s="45" t="s">
        <v>6978</v>
      </c>
      <c r="D1510" s="45" t="s">
        <v>6979</v>
      </c>
      <c r="E1510" s="45" t="s">
        <v>6980</v>
      </c>
      <c r="F1510" s="45" t="s">
        <v>6981</v>
      </c>
      <c r="G1510" s="17">
        <v>6.1660000000000003E-5</v>
      </c>
      <c r="H1510" s="17">
        <v>3.7492000000000001</v>
      </c>
      <c r="I1510" s="17">
        <v>3.7492000000000001</v>
      </c>
      <c r="J1510" s="7" t="s">
        <v>5</v>
      </c>
    </row>
    <row r="1511" spans="1:10">
      <c r="A1511" s="45" t="s">
        <v>1575</v>
      </c>
      <c r="B1511" s="45">
        <v>101264371</v>
      </c>
      <c r="C1511" s="45" t="s">
        <v>1576</v>
      </c>
      <c r="D1511" s="45" t="s">
        <v>1577</v>
      </c>
      <c r="E1511" s="45" t="s">
        <v>1578</v>
      </c>
      <c r="F1511" s="45" t="s">
        <v>1579</v>
      </c>
      <c r="G1511" s="17">
        <v>2.7302E-2</v>
      </c>
      <c r="H1511" s="17">
        <v>3.7673000000000001</v>
      </c>
      <c r="I1511" s="17">
        <v>3.7673000000000001</v>
      </c>
      <c r="J1511" s="2"/>
    </row>
    <row r="1512" spans="1:10">
      <c r="A1512" s="45" t="s">
        <v>3411</v>
      </c>
      <c r="B1512" s="45">
        <v>101262921</v>
      </c>
      <c r="C1512" s="45" t="s">
        <v>3412</v>
      </c>
      <c r="D1512" s="45" t="s">
        <v>3413</v>
      </c>
      <c r="E1512" s="45" t="s">
        <v>3414</v>
      </c>
      <c r="F1512" s="45" t="s">
        <v>3415</v>
      </c>
      <c r="G1512" s="17">
        <v>4.75299E-7</v>
      </c>
      <c r="H1512" s="17">
        <v>3.76742</v>
      </c>
      <c r="I1512" s="17">
        <v>3.76742</v>
      </c>
      <c r="J1512" s="7" t="s">
        <v>5</v>
      </c>
    </row>
    <row r="1513" spans="1:10">
      <c r="A1513" s="45" t="s">
        <v>15247</v>
      </c>
      <c r="B1513" s="45">
        <v>101245986</v>
      </c>
      <c r="C1513" s="45" t="s">
        <v>15248</v>
      </c>
      <c r="D1513" s="45" t="s">
        <v>15249</v>
      </c>
      <c r="E1513" s="45" t="s">
        <v>15250</v>
      </c>
      <c r="F1513" s="45" t="s">
        <v>15251</v>
      </c>
      <c r="G1513" s="17">
        <v>8.4883800000000002E-3</v>
      </c>
      <c r="H1513" s="17">
        <v>3.77223</v>
      </c>
      <c r="I1513" s="17">
        <v>3.77223</v>
      </c>
      <c r="J1513" s="2"/>
    </row>
    <row r="1514" spans="1:10">
      <c r="A1514" s="45" t="s">
        <v>10037</v>
      </c>
      <c r="B1514" s="45">
        <v>101256384</v>
      </c>
      <c r="C1514" s="45" t="s">
        <v>10038</v>
      </c>
      <c r="D1514" s="45" t="s">
        <v>10039</v>
      </c>
      <c r="E1514" s="45" t="s">
        <v>10040</v>
      </c>
      <c r="F1514" s="45" t="s">
        <v>10041</v>
      </c>
      <c r="G1514" s="17">
        <v>2.2109400000000001E-6</v>
      </c>
      <c r="H1514" s="17">
        <v>3.7745000000000002</v>
      </c>
      <c r="I1514" s="17">
        <v>3.7745000000000002</v>
      </c>
      <c r="J1514" s="7" t="s">
        <v>5</v>
      </c>
    </row>
    <row r="1515" spans="1:10">
      <c r="A1515" s="45" t="s">
        <v>8042</v>
      </c>
      <c r="B1515" s="45">
        <v>101252563</v>
      </c>
      <c r="C1515" s="45" t="s">
        <v>8043</v>
      </c>
      <c r="D1515" s="45" t="s">
        <v>8044</v>
      </c>
      <c r="E1515" s="45" t="s">
        <v>8045</v>
      </c>
      <c r="F1515" s="45" t="s">
        <v>8046</v>
      </c>
      <c r="G1515" s="17">
        <v>1.08442E-2</v>
      </c>
      <c r="H1515" s="17">
        <v>3.7792699999999999</v>
      </c>
      <c r="I1515" s="17">
        <v>3.7792699999999999</v>
      </c>
      <c r="J1515" s="7" t="s">
        <v>5</v>
      </c>
    </row>
    <row r="1516" spans="1:10">
      <c r="A1516" s="45" t="s">
        <v>8570</v>
      </c>
      <c r="B1516" s="45">
        <v>101259546</v>
      </c>
      <c r="C1516" s="45" t="s">
        <v>8571</v>
      </c>
      <c r="D1516" s="45" t="s">
        <v>8572</v>
      </c>
      <c r="E1516" s="45" t="s">
        <v>8573</v>
      </c>
      <c r="F1516" s="45" t="s">
        <v>8574</v>
      </c>
      <c r="G1516" s="17">
        <v>1.09874E-3</v>
      </c>
      <c r="H1516" s="17">
        <v>3.7881999999999998</v>
      </c>
      <c r="I1516" s="17">
        <v>3.7881999999999998</v>
      </c>
      <c r="J1516" s="2"/>
    </row>
    <row r="1517" spans="1:10">
      <c r="A1517" s="45" t="s">
        <v>9582</v>
      </c>
      <c r="B1517" s="45">
        <v>101251030</v>
      </c>
      <c r="C1517" s="45" t="s">
        <v>9583</v>
      </c>
      <c r="D1517" s="45" t="s">
        <v>9584</v>
      </c>
      <c r="E1517" s="45" t="s">
        <v>9585</v>
      </c>
      <c r="F1517" s="45" t="s">
        <v>9586</v>
      </c>
      <c r="G1517" s="17">
        <v>7.6391499999999999E-4</v>
      </c>
      <c r="H1517" s="17">
        <v>3.7892100000000002</v>
      </c>
      <c r="I1517" s="17">
        <v>3.7892100000000002</v>
      </c>
      <c r="J1517" s="2"/>
    </row>
    <row r="1518" spans="1:10">
      <c r="A1518" s="45" t="s">
        <v>7702</v>
      </c>
      <c r="B1518" s="45">
        <v>101250144</v>
      </c>
      <c r="C1518" s="45" t="s">
        <v>7703</v>
      </c>
      <c r="D1518" s="45" t="s">
        <v>7704</v>
      </c>
      <c r="E1518" s="45" t="s">
        <v>7705</v>
      </c>
      <c r="F1518" s="45" t="s">
        <v>7706</v>
      </c>
      <c r="G1518" s="17">
        <v>1.5704E-4</v>
      </c>
      <c r="H1518" s="17">
        <v>3.8043200000000001</v>
      </c>
      <c r="I1518" s="17">
        <v>3.8043200000000001</v>
      </c>
      <c r="J1518" s="7" t="s">
        <v>5</v>
      </c>
    </row>
    <row r="1519" spans="1:10">
      <c r="A1519" s="45" t="s">
        <v>1301</v>
      </c>
      <c r="B1519" s="45">
        <v>101268842</v>
      </c>
      <c r="C1519" s="45" t="s">
        <v>1302</v>
      </c>
      <c r="D1519" s="45" t="s">
        <v>1303</v>
      </c>
      <c r="E1519" s="45" t="s">
        <v>1304</v>
      </c>
      <c r="F1519" s="45" t="s">
        <v>1305</v>
      </c>
      <c r="G1519" s="17">
        <v>2.9399700000000001E-3</v>
      </c>
      <c r="H1519" s="17">
        <v>3.8187899999999999</v>
      </c>
      <c r="I1519" s="17">
        <v>3.8187899999999999</v>
      </c>
      <c r="J1519" s="2"/>
    </row>
    <row r="1520" spans="1:10">
      <c r="A1520" s="45" t="s">
        <v>1081</v>
      </c>
      <c r="B1520" s="45">
        <v>101254364</v>
      </c>
      <c r="C1520" s="45" t="s">
        <v>1082</v>
      </c>
      <c r="D1520" s="45" t="s">
        <v>1083</v>
      </c>
      <c r="E1520" s="45" t="s">
        <v>1084</v>
      </c>
      <c r="F1520" s="46" t="s">
        <v>20186</v>
      </c>
      <c r="G1520" s="17">
        <v>5.4780300000000001E-3</v>
      </c>
      <c r="H1520" s="17">
        <v>3.8283299999999998</v>
      </c>
      <c r="I1520" s="17">
        <v>3.8283299999999998</v>
      </c>
      <c r="J1520" s="2"/>
    </row>
    <row r="1521" spans="1:10">
      <c r="A1521" s="45" t="s">
        <v>5276</v>
      </c>
      <c r="B1521" s="45">
        <v>543628</v>
      </c>
      <c r="C1521" s="45" t="s">
        <v>5277</v>
      </c>
      <c r="D1521" s="45" t="s">
        <v>5278</v>
      </c>
      <c r="E1521" s="45" t="s">
        <v>5279</v>
      </c>
      <c r="F1521" s="45" t="s">
        <v>5280</v>
      </c>
      <c r="G1521" s="17">
        <v>9.6717600000000004E-5</v>
      </c>
      <c r="H1521" s="17">
        <v>3.8492199999999999</v>
      </c>
      <c r="I1521" s="17">
        <v>3.8492199999999999</v>
      </c>
      <c r="J1521" s="7" t="s">
        <v>5</v>
      </c>
    </row>
    <row r="1522" spans="1:10">
      <c r="A1522" s="45" t="s">
        <v>8122</v>
      </c>
      <c r="B1522" s="45">
        <v>101260291</v>
      </c>
      <c r="C1522" s="45" t="s">
        <v>8123</v>
      </c>
      <c r="D1522" s="45" t="s">
        <v>8124</v>
      </c>
      <c r="E1522" s="45" t="s">
        <v>8125</v>
      </c>
      <c r="F1522" s="45" t="s">
        <v>8126</v>
      </c>
      <c r="G1522" s="17">
        <v>1.7021899999999999E-4</v>
      </c>
      <c r="H1522" s="17">
        <v>3.8609</v>
      </c>
      <c r="I1522" s="17">
        <v>3.8609</v>
      </c>
      <c r="J1522" s="2"/>
    </row>
    <row r="1523" spans="1:10">
      <c r="A1523" s="45" t="s">
        <v>7979</v>
      </c>
      <c r="B1523" s="45">
        <v>101260474</v>
      </c>
      <c r="C1523" s="45" t="s">
        <v>7980</v>
      </c>
      <c r="D1523" s="45" t="s">
        <v>2241</v>
      </c>
      <c r="E1523" s="45" t="s">
        <v>7981</v>
      </c>
      <c r="F1523" s="45" t="s">
        <v>7982</v>
      </c>
      <c r="G1523" s="17">
        <v>2.7884400000000001E-3</v>
      </c>
      <c r="H1523" s="17">
        <v>3.8617499999999998</v>
      </c>
      <c r="I1523" s="17">
        <v>3.8617499999999998</v>
      </c>
      <c r="J1523" s="2"/>
    </row>
    <row r="1524" spans="1:10">
      <c r="A1524" s="45" t="s">
        <v>2800</v>
      </c>
      <c r="B1524" s="45">
        <v>101267596</v>
      </c>
      <c r="C1524" s="45" t="s">
        <v>2801</v>
      </c>
      <c r="D1524" s="45" t="s">
        <v>2802</v>
      </c>
      <c r="E1524" s="45" t="s">
        <v>2803</v>
      </c>
      <c r="F1524" s="45" t="s">
        <v>2804</v>
      </c>
      <c r="G1524" s="17">
        <v>1.17199E-2</v>
      </c>
      <c r="H1524" s="17">
        <v>3.8648600000000002</v>
      </c>
      <c r="I1524" s="17">
        <v>3.8648600000000002</v>
      </c>
      <c r="J1524" s="2"/>
    </row>
    <row r="1525" spans="1:10">
      <c r="A1525" s="45" t="s">
        <v>4454</v>
      </c>
      <c r="B1525" s="45">
        <v>544043</v>
      </c>
      <c r="C1525" s="45" t="s">
        <v>4455</v>
      </c>
      <c r="D1525" s="45" t="s">
        <v>4456</v>
      </c>
      <c r="E1525" s="45" t="s">
        <v>4457</v>
      </c>
      <c r="F1525" s="45" t="s">
        <v>4458</v>
      </c>
      <c r="G1525" s="17">
        <v>5.7786299999999997E-4</v>
      </c>
      <c r="H1525" s="17">
        <v>3.8690000000000002</v>
      </c>
      <c r="I1525" s="17">
        <v>3.8690000000000002</v>
      </c>
      <c r="J1525" s="2"/>
    </row>
    <row r="1526" spans="1:10">
      <c r="A1526" s="45" t="s">
        <v>10990</v>
      </c>
      <c r="B1526" s="45">
        <v>101250107</v>
      </c>
      <c r="C1526" s="45" t="s">
        <v>10991</v>
      </c>
      <c r="D1526" s="45" t="s">
        <v>10992</v>
      </c>
      <c r="E1526" s="45" t="s">
        <v>10993</v>
      </c>
      <c r="F1526" s="45" t="s">
        <v>10994</v>
      </c>
      <c r="G1526" s="17">
        <v>1.5923300000000001E-3</v>
      </c>
      <c r="H1526" s="17">
        <v>3.8763999999999998</v>
      </c>
      <c r="I1526" s="17">
        <v>3.8763999999999998</v>
      </c>
      <c r="J1526" s="7" t="s">
        <v>5</v>
      </c>
    </row>
    <row r="1527" spans="1:10">
      <c r="A1527" s="45" t="s">
        <v>5202</v>
      </c>
      <c r="B1527" s="45">
        <v>544207</v>
      </c>
      <c r="C1527" s="45" t="s">
        <v>5203</v>
      </c>
      <c r="D1527" s="45" t="s">
        <v>5204</v>
      </c>
      <c r="E1527" s="45" t="s">
        <v>5205</v>
      </c>
      <c r="F1527" s="45" t="s">
        <v>5206</v>
      </c>
      <c r="G1527" s="17">
        <v>9.1642299999999998E-4</v>
      </c>
      <c r="H1527" s="17">
        <v>3.89778</v>
      </c>
      <c r="I1527" s="17">
        <v>3.89778</v>
      </c>
      <c r="J1527" s="2"/>
    </row>
    <row r="1528" spans="1:10">
      <c r="A1528" s="45" t="s">
        <v>743</v>
      </c>
      <c r="B1528" s="45">
        <v>101258068</v>
      </c>
      <c r="C1528" s="45" t="s">
        <v>744</v>
      </c>
      <c r="D1528" s="45" t="s">
        <v>745</v>
      </c>
      <c r="E1528" s="45" t="s">
        <v>746</v>
      </c>
      <c r="F1528" s="45" t="s">
        <v>747</v>
      </c>
      <c r="G1528" s="17">
        <v>1.8072899999999999E-2</v>
      </c>
      <c r="H1528" s="17">
        <v>3.9189699999999998</v>
      </c>
      <c r="I1528" s="17">
        <v>3.9189699999999998</v>
      </c>
      <c r="J1528" s="2"/>
    </row>
    <row r="1529" spans="1:10">
      <c r="A1529" s="45" t="s">
        <v>2234</v>
      </c>
      <c r="B1529" s="45">
        <v>101256614</v>
      </c>
      <c r="C1529" s="45" t="s">
        <v>2235</v>
      </c>
      <c r="D1529" s="45" t="s">
        <v>2236</v>
      </c>
      <c r="E1529" s="45" t="s">
        <v>2237</v>
      </c>
      <c r="F1529" s="45" t="s">
        <v>2238</v>
      </c>
      <c r="G1529" s="17">
        <v>2.7906600000000001E-4</v>
      </c>
      <c r="H1529" s="17">
        <v>3.9220799999999998</v>
      </c>
      <c r="I1529" s="17">
        <v>3.9220799999999998</v>
      </c>
      <c r="J1529" s="7" t="s">
        <v>5</v>
      </c>
    </row>
    <row r="1530" spans="1:10">
      <c r="A1530" s="45" t="s">
        <v>6021</v>
      </c>
      <c r="B1530" s="45">
        <v>101261196</v>
      </c>
      <c r="C1530" s="45" t="s">
        <v>6022</v>
      </c>
      <c r="D1530" s="45" t="s">
        <v>6023</v>
      </c>
      <c r="E1530" s="45" t="s">
        <v>6024</v>
      </c>
      <c r="F1530" s="45" t="s">
        <v>6025</v>
      </c>
      <c r="G1530" s="17">
        <v>3.8566499999999999E-4</v>
      </c>
      <c r="H1530" s="17">
        <v>3.9464600000000001</v>
      </c>
      <c r="I1530" s="17">
        <v>3.9464600000000001</v>
      </c>
      <c r="J1530" s="7" t="s">
        <v>5</v>
      </c>
    </row>
    <row r="1531" spans="1:10">
      <c r="A1531" s="45" t="s">
        <v>451</v>
      </c>
      <c r="B1531" s="45">
        <v>101248861</v>
      </c>
      <c r="C1531" s="45" t="s">
        <v>452</v>
      </c>
      <c r="D1531" s="45" t="s">
        <v>453</v>
      </c>
      <c r="E1531" s="45" t="s">
        <v>454</v>
      </c>
      <c r="F1531" s="45" t="s">
        <v>28</v>
      </c>
      <c r="G1531" s="17">
        <v>1.87788E-3</v>
      </c>
      <c r="H1531" s="17">
        <v>3.9533399999999999</v>
      </c>
      <c r="I1531" s="17">
        <v>3.9533399999999999</v>
      </c>
      <c r="J1531" s="2"/>
    </row>
    <row r="1532" spans="1:10">
      <c r="A1532" s="45" t="s">
        <v>13822</v>
      </c>
      <c r="B1532" s="45">
        <v>101261681</v>
      </c>
      <c r="C1532" s="45" t="s">
        <v>13823</v>
      </c>
      <c r="D1532" s="45" t="s">
        <v>13824</v>
      </c>
      <c r="E1532" s="45" t="s">
        <v>13825</v>
      </c>
      <c r="F1532" s="45" t="s">
        <v>13826</v>
      </c>
      <c r="G1532" s="17">
        <v>1.70604E-3</v>
      </c>
      <c r="H1532" s="17">
        <v>3.9877099999999999</v>
      </c>
      <c r="I1532" s="17">
        <v>3.9877099999999999</v>
      </c>
      <c r="J1532" s="2"/>
    </row>
    <row r="1533" spans="1:10">
      <c r="A1533" s="45" t="s">
        <v>13372</v>
      </c>
      <c r="B1533" s="45">
        <v>101260268</v>
      </c>
      <c r="C1533" s="45" t="s">
        <v>13373</v>
      </c>
      <c r="D1533" s="45" t="s">
        <v>13374</v>
      </c>
      <c r="E1533" s="45" t="s">
        <v>13375</v>
      </c>
      <c r="F1533" s="45" t="s">
        <v>13376</v>
      </c>
      <c r="G1533" s="17">
        <v>1.4422799999999999E-4</v>
      </c>
      <c r="H1533" s="17">
        <v>4.0118400000000003</v>
      </c>
      <c r="I1533" s="17">
        <v>4.0118400000000003</v>
      </c>
      <c r="J1533" s="2"/>
    </row>
    <row r="1534" spans="1:10">
      <c r="A1534" s="45" t="s">
        <v>2039</v>
      </c>
      <c r="B1534" s="45">
        <v>778326</v>
      </c>
      <c r="C1534" s="45" t="s">
        <v>2040</v>
      </c>
      <c r="D1534" s="45" t="s">
        <v>2041</v>
      </c>
      <c r="E1534" s="45" t="s">
        <v>2042</v>
      </c>
      <c r="F1534" s="45" t="s">
        <v>2043</v>
      </c>
      <c r="G1534" s="17">
        <v>3.8091900000000002E-4</v>
      </c>
      <c r="H1534" s="17">
        <v>4.0162599999999999</v>
      </c>
      <c r="I1534" s="17">
        <v>4.0162599999999999</v>
      </c>
      <c r="J1534" s="7" t="s">
        <v>5</v>
      </c>
    </row>
    <row r="1535" spans="1:10">
      <c r="A1535" s="45" t="s">
        <v>10154</v>
      </c>
      <c r="B1535" s="45">
        <v>101260659</v>
      </c>
      <c r="C1535" s="45" t="s">
        <v>10155</v>
      </c>
      <c r="D1535" s="45" t="s">
        <v>10156</v>
      </c>
      <c r="E1535" s="45" t="s">
        <v>10157</v>
      </c>
      <c r="F1535" s="45" t="s">
        <v>10158</v>
      </c>
      <c r="G1535" s="17">
        <v>2.1655799999999998E-3</v>
      </c>
      <c r="H1535" s="17">
        <v>4.0305900000000001</v>
      </c>
      <c r="I1535" s="17">
        <v>4.0305900000000001</v>
      </c>
      <c r="J1535" s="2"/>
    </row>
    <row r="1536" spans="1:10">
      <c r="A1536" s="45" t="s">
        <v>13945</v>
      </c>
      <c r="B1536" s="45">
        <v>101253469</v>
      </c>
      <c r="C1536" s="45" t="s">
        <v>13946</v>
      </c>
      <c r="D1536" s="45" t="s">
        <v>13947</v>
      </c>
      <c r="E1536" s="45" t="s">
        <v>13948</v>
      </c>
      <c r="F1536" s="45" t="s">
        <v>13949</v>
      </c>
      <c r="G1536" s="17">
        <v>3.77261E-3</v>
      </c>
      <c r="H1536" s="17">
        <v>4.0312900000000003</v>
      </c>
      <c r="I1536" s="17">
        <v>4.0312900000000003</v>
      </c>
      <c r="J1536" s="2"/>
    </row>
    <row r="1537" spans="1:10">
      <c r="A1537" s="45" t="s">
        <v>2074</v>
      </c>
      <c r="B1537" s="45">
        <v>101261181</v>
      </c>
      <c r="C1537" s="45" t="s">
        <v>2075</v>
      </c>
      <c r="D1537" s="45" t="s">
        <v>2076</v>
      </c>
      <c r="E1537" s="45" t="s">
        <v>2077</v>
      </c>
      <c r="F1537" s="45" t="s">
        <v>2078</v>
      </c>
      <c r="G1537" s="17">
        <v>3.7010200000000002E-3</v>
      </c>
      <c r="H1537" s="17">
        <v>4.0436699999999997</v>
      </c>
      <c r="I1537" s="17">
        <v>4.0436699999999997</v>
      </c>
      <c r="J1537" s="2"/>
    </row>
    <row r="1538" spans="1:10">
      <c r="A1538" s="45" t="s">
        <v>3830</v>
      </c>
      <c r="B1538" s="45">
        <v>543873</v>
      </c>
      <c r="C1538" s="45" t="s">
        <v>3831</v>
      </c>
      <c r="D1538" s="45" t="s">
        <v>3832</v>
      </c>
      <c r="E1538" s="45" t="s">
        <v>3833</v>
      </c>
      <c r="F1538" s="45" t="s">
        <v>3834</v>
      </c>
      <c r="G1538" s="17">
        <v>1.4010100000000001E-3</v>
      </c>
      <c r="H1538" s="17">
        <v>4.0513300000000001</v>
      </c>
      <c r="I1538" s="17">
        <v>4.0513300000000001</v>
      </c>
      <c r="J1538" s="2"/>
    </row>
    <row r="1539" spans="1:10">
      <c r="A1539" s="45" t="s">
        <v>9122</v>
      </c>
      <c r="B1539" s="45">
        <v>101259954</v>
      </c>
      <c r="C1539" s="45" t="s">
        <v>9123</v>
      </c>
      <c r="D1539" s="45" t="s">
        <v>9124</v>
      </c>
      <c r="E1539" s="45" t="s">
        <v>9125</v>
      </c>
      <c r="F1539" s="45" t="s">
        <v>9126</v>
      </c>
      <c r="G1539" s="17">
        <v>5.4544299999999997E-3</v>
      </c>
      <c r="H1539" s="17">
        <v>4.0551300000000001</v>
      </c>
      <c r="I1539" s="17">
        <v>4.0551300000000001</v>
      </c>
      <c r="J1539" s="2"/>
    </row>
    <row r="1540" spans="1:10">
      <c r="A1540" s="45" t="s">
        <v>8067</v>
      </c>
      <c r="B1540" s="45">
        <v>101260171</v>
      </c>
      <c r="C1540" s="45" t="s">
        <v>8068</v>
      </c>
      <c r="D1540" s="45" t="s">
        <v>8069</v>
      </c>
      <c r="E1540" s="45" t="s">
        <v>8070</v>
      </c>
      <c r="F1540" s="45" t="s">
        <v>8071</v>
      </c>
      <c r="G1540" s="17">
        <v>7.3084599999999995E-4</v>
      </c>
      <c r="H1540" s="17">
        <v>4.0554100000000002</v>
      </c>
      <c r="I1540" s="17">
        <v>4.0554100000000002</v>
      </c>
      <c r="J1540" s="2"/>
    </row>
    <row r="1541" spans="1:10">
      <c r="A1541" s="45" t="s">
        <v>4700</v>
      </c>
      <c r="B1541" s="45">
        <v>544307</v>
      </c>
      <c r="C1541" s="45" t="s">
        <v>4701</v>
      </c>
      <c r="D1541" s="45" t="s">
        <v>4702</v>
      </c>
      <c r="E1541" s="45" t="s">
        <v>4703</v>
      </c>
      <c r="F1541" s="45" t="s">
        <v>4704</v>
      </c>
      <c r="G1541" s="17">
        <v>2.7131799999999999E-4</v>
      </c>
      <c r="H1541" s="17">
        <v>4.06203</v>
      </c>
      <c r="I1541" s="17">
        <v>4.06203</v>
      </c>
      <c r="J1541" s="7" t="s">
        <v>5</v>
      </c>
    </row>
    <row r="1542" spans="1:10">
      <c r="A1542" s="45" t="s">
        <v>14669</v>
      </c>
      <c r="B1542" s="45">
        <v>101250146</v>
      </c>
      <c r="C1542" s="45" t="s">
        <v>14670</v>
      </c>
      <c r="D1542" s="45" t="s">
        <v>14671</v>
      </c>
      <c r="E1542" s="45" t="s">
        <v>14672</v>
      </c>
      <c r="F1542" s="45" t="s">
        <v>14673</v>
      </c>
      <c r="G1542" s="17">
        <v>7.1203000000000004E-3</v>
      </c>
      <c r="H1542" s="17">
        <v>4.0722800000000001</v>
      </c>
      <c r="I1542" s="17">
        <v>4.0722800000000001</v>
      </c>
      <c r="J1542" s="2"/>
    </row>
    <row r="1543" spans="1:10">
      <c r="A1543" s="45" t="s">
        <v>7227</v>
      </c>
      <c r="B1543" s="45">
        <v>101259548</v>
      </c>
      <c r="C1543" s="45" t="s">
        <v>7228</v>
      </c>
      <c r="D1543" s="45" t="s">
        <v>7229</v>
      </c>
      <c r="E1543" s="45" t="s">
        <v>7230</v>
      </c>
      <c r="F1543" s="45" t="s">
        <v>7231</v>
      </c>
      <c r="G1543" s="17">
        <v>2.1625699999999999E-3</v>
      </c>
      <c r="H1543" s="17">
        <v>4.0830900000000003</v>
      </c>
      <c r="I1543" s="17">
        <v>4.0830900000000003</v>
      </c>
      <c r="J1543" s="7" t="s">
        <v>5</v>
      </c>
    </row>
    <row r="1544" spans="1:10">
      <c r="A1544" s="45" t="s">
        <v>4746</v>
      </c>
      <c r="B1544" s="45">
        <v>778364</v>
      </c>
      <c r="C1544" s="45" t="s">
        <v>4747</v>
      </c>
      <c r="D1544" s="45" t="s">
        <v>4748</v>
      </c>
      <c r="E1544" s="45" t="s">
        <v>4749</v>
      </c>
      <c r="F1544" s="45" t="s">
        <v>4750</v>
      </c>
      <c r="G1544" s="17">
        <v>1.21986E-2</v>
      </c>
      <c r="H1544" s="17">
        <v>4.0896800000000004</v>
      </c>
      <c r="I1544" s="17">
        <v>4.0896800000000004</v>
      </c>
      <c r="J1544" s="7" t="s">
        <v>5</v>
      </c>
    </row>
    <row r="1545" spans="1:10">
      <c r="A1545" s="45" t="s">
        <v>10595</v>
      </c>
      <c r="B1545" s="45">
        <v>101245855</v>
      </c>
      <c r="C1545" s="45" t="s">
        <v>10596</v>
      </c>
      <c r="D1545" s="45" t="s">
        <v>10597</v>
      </c>
      <c r="E1545" s="45" t="s">
        <v>10598</v>
      </c>
      <c r="F1545" s="45" t="s">
        <v>10599</v>
      </c>
      <c r="G1545" s="17">
        <v>1.83847E-3</v>
      </c>
      <c r="H1545" s="17">
        <v>4.1086400000000003</v>
      </c>
      <c r="I1545" s="17">
        <v>4.1086400000000003</v>
      </c>
      <c r="J1545" s="7" t="s">
        <v>5</v>
      </c>
    </row>
    <row r="1546" spans="1:10">
      <c r="A1546" s="45" t="s">
        <v>2195</v>
      </c>
      <c r="B1546" s="45">
        <v>543758</v>
      </c>
      <c r="C1546" s="45" t="s">
        <v>2196</v>
      </c>
      <c r="D1546" s="45" t="s">
        <v>2197</v>
      </c>
      <c r="E1546" s="45" t="s">
        <v>2198</v>
      </c>
      <c r="F1546" s="45" t="s">
        <v>2199</v>
      </c>
      <c r="G1546" s="17">
        <v>4.0107499999999998E-4</v>
      </c>
      <c r="H1546" s="17">
        <v>4.1235299999999997</v>
      </c>
      <c r="I1546" s="17">
        <v>4.1235299999999997</v>
      </c>
      <c r="J1546" s="2"/>
    </row>
    <row r="1547" spans="1:10">
      <c r="A1547" s="45" t="s">
        <v>12016</v>
      </c>
      <c r="B1547" s="45">
        <v>101247497</v>
      </c>
      <c r="C1547" s="45" t="s">
        <v>12017</v>
      </c>
      <c r="D1547" s="45" t="s">
        <v>6013</v>
      </c>
      <c r="E1547" s="45" t="s">
        <v>12018</v>
      </c>
      <c r="F1547" s="45" t="s">
        <v>12019</v>
      </c>
      <c r="G1547" s="17">
        <v>2.0964500000000001E-3</v>
      </c>
      <c r="H1547" s="17">
        <v>4.1240100000000002</v>
      </c>
      <c r="I1547" s="17">
        <v>4.1240100000000002</v>
      </c>
      <c r="J1547" s="2"/>
    </row>
    <row r="1548" spans="1:10">
      <c r="A1548" s="45" t="s">
        <v>9214</v>
      </c>
      <c r="B1548" s="45">
        <v>101244385</v>
      </c>
      <c r="C1548" s="45" t="s">
        <v>9215</v>
      </c>
      <c r="D1548" s="45" t="s">
        <v>9216</v>
      </c>
      <c r="E1548" s="45" t="s">
        <v>9217</v>
      </c>
      <c r="F1548" s="45" t="s">
        <v>9218</v>
      </c>
      <c r="G1548" s="17">
        <v>1.5936499999999999E-2</v>
      </c>
      <c r="H1548" s="17">
        <v>4.1386500000000002</v>
      </c>
      <c r="I1548" s="17">
        <v>4.1386500000000002</v>
      </c>
      <c r="J1548" s="2"/>
    </row>
    <row r="1549" spans="1:10">
      <c r="A1549" s="45" t="s">
        <v>4302</v>
      </c>
      <c r="B1549" s="45">
        <v>543666</v>
      </c>
      <c r="C1549" s="45" t="s">
        <v>4303</v>
      </c>
      <c r="D1549" s="45" t="s">
        <v>4304</v>
      </c>
      <c r="E1549" s="45" t="s">
        <v>4305</v>
      </c>
      <c r="F1549" s="45" t="s">
        <v>4306</v>
      </c>
      <c r="G1549" s="17">
        <v>1.4572399999999999E-4</v>
      </c>
      <c r="H1549" s="17">
        <v>4.1446399999999999</v>
      </c>
      <c r="I1549" s="17">
        <v>4.1446399999999999</v>
      </c>
      <c r="J1549" s="7" t="s">
        <v>5</v>
      </c>
    </row>
    <row r="1550" spans="1:10">
      <c r="A1550" s="45" t="s">
        <v>6046</v>
      </c>
      <c r="B1550" s="45">
        <v>101249507</v>
      </c>
      <c r="C1550" s="45" t="s">
        <v>6047</v>
      </c>
      <c r="D1550" s="45" t="s">
        <v>6048</v>
      </c>
      <c r="E1550" s="45" t="s">
        <v>6049</v>
      </c>
      <c r="F1550" s="45" t="s">
        <v>6050</v>
      </c>
      <c r="G1550" s="17">
        <v>2.56882E-4</v>
      </c>
      <c r="H1550" s="17">
        <v>4.1476100000000002</v>
      </c>
      <c r="I1550" s="17">
        <v>4.1476100000000002</v>
      </c>
      <c r="J1550" s="7" t="s">
        <v>5</v>
      </c>
    </row>
    <row r="1551" spans="1:10">
      <c r="A1551" s="45" t="s">
        <v>9140</v>
      </c>
      <c r="B1551" s="45" t="s">
        <v>28</v>
      </c>
      <c r="C1551" s="45" t="s">
        <v>28</v>
      </c>
      <c r="D1551" s="45" t="s">
        <v>9141</v>
      </c>
      <c r="E1551" s="45" t="s">
        <v>28</v>
      </c>
      <c r="F1551" s="45" t="s">
        <v>9142</v>
      </c>
      <c r="G1551" s="17">
        <v>4.7161599999999996E-3</v>
      </c>
      <c r="H1551" s="17">
        <v>4.1477000000000004</v>
      </c>
      <c r="I1551" s="17">
        <v>4.1477000000000004</v>
      </c>
      <c r="J1551" s="2"/>
    </row>
    <row r="1552" spans="1:10">
      <c r="A1552" s="45" t="s">
        <v>5267</v>
      </c>
      <c r="B1552" s="45">
        <v>544260</v>
      </c>
      <c r="C1552" s="45" t="s">
        <v>5268</v>
      </c>
      <c r="D1552" s="45" t="s">
        <v>5269</v>
      </c>
      <c r="E1552" s="45" t="s">
        <v>5270</v>
      </c>
      <c r="F1552" s="45" t="s">
        <v>5271</v>
      </c>
      <c r="G1552" s="17">
        <v>1.1042400000000001E-2</v>
      </c>
      <c r="H1552" s="17">
        <v>4.1672399999999996</v>
      </c>
      <c r="I1552" s="17">
        <v>4.1672399999999996</v>
      </c>
      <c r="J1552" s="2"/>
    </row>
    <row r="1553" spans="1:10">
      <c r="A1553" s="45" t="s">
        <v>8520</v>
      </c>
      <c r="B1553" s="45">
        <v>543799</v>
      </c>
      <c r="C1553" s="45" t="s">
        <v>8521</v>
      </c>
      <c r="D1553" s="45" t="s">
        <v>8522</v>
      </c>
      <c r="E1553" s="45" t="s">
        <v>8523</v>
      </c>
      <c r="F1553" s="46" t="s">
        <v>20001</v>
      </c>
      <c r="G1553" s="17">
        <v>2.5429299999999998E-2</v>
      </c>
      <c r="H1553" s="17">
        <v>4.1714900000000004</v>
      </c>
      <c r="I1553" s="17">
        <v>4.1714900000000004</v>
      </c>
      <c r="J1553" s="7" t="s">
        <v>5</v>
      </c>
    </row>
    <row r="1554" spans="1:10">
      <c r="A1554" s="45" t="s">
        <v>6201</v>
      </c>
      <c r="B1554" s="45">
        <v>101264824</v>
      </c>
      <c r="C1554" s="45" t="s">
        <v>6202</v>
      </c>
      <c r="D1554" s="45" t="s">
        <v>6203</v>
      </c>
      <c r="E1554" s="45" t="s">
        <v>6204</v>
      </c>
      <c r="F1554" s="45" t="s">
        <v>6205</v>
      </c>
      <c r="G1554" s="17">
        <v>1.3476600000000001E-5</v>
      </c>
      <c r="H1554" s="17">
        <v>4.2050099999999997</v>
      </c>
      <c r="I1554" s="17">
        <v>4.2050099999999997</v>
      </c>
      <c r="J1554" s="7" t="s">
        <v>5</v>
      </c>
    </row>
    <row r="1555" spans="1:10">
      <c r="A1555" s="45" t="s">
        <v>13836</v>
      </c>
      <c r="B1555" s="45">
        <v>101252204</v>
      </c>
      <c r="C1555" s="45" t="s">
        <v>13837</v>
      </c>
      <c r="D1555" s="45" t="s">
        <v>13838</v>
      </c>
      <c r="E1555" s="45" t="s">
        <v>13839</v>
      </c>
      <c r="F1555" s="45" t="s">
        <v>13840</v>
      </c>
      <c r="G1555" s="17">
        <v>1.0871699999999999E-3</v>
      </c>
      <c r="H1555" s="17">
        <v>4.2480099999999998</v>
      </c>
      <c r="I1555" s="17">
        <v>4.2480099999999998</v>
      </c>
      <c r="J1555" s="2"/>
    </row>
    <row r="1556" spans="1:10">
      <c r="A1556" s="45" t="s">
        <v>39</v>
      </c>
      <c r="B1556" s="45">
        <v>101265375</v>
      </c>
      <c r="C1556" s="45" t="s">
        <v>40</v>
      </c>
      <c r="D1556" s="45" t="s">
        <v>41</v>
      </c>
      <c r="E1556" s="45" t="s">
        <v>42</v>
      </c>
      <c r="F1556" s="45" t="s">
        <v>28</v>
      </c>
      <c r="G1556" s="17">
        <v>2.7038E-2</v>
      </c>
      <c r="H1556" s="17">
        <v>4.25746</v>
      </c>
      <c r="I1556" s="17">
        <v>4.25746</v>
      </c>
      <c r="J1556" s="2"/>
    </row>
    <row r="1557" spans="1:10">
      <c r="A1557" s="45" t="s">
        <v>205</v>
      </c>
      <c r="B1557" s="45">
        <v>101254340</v>
      </c>
      <c r="C1557" s="45" t="s">
        <v>206</v>
      </c>
      <c r="D1557" s="45" t="s">
        <v>207</v>
      </c>
      <c r="E1557" s="45" t="s">
        <v>208</v>
      </c>
      <c r="F1557" s="45" t="s">
        <v>209</v>
      </c>
      <c r="G1557" s="17">
        <v>3.47332E-4</v>
      </c>
      <c r="H1557" s="17">
        <v>4.2650699999999997</v>
      </c>
      <c r="I1557" s="17">
        <v>4.2650699999999997</v>
      </c>
      <c r="J1557" s="7" t="s">
        <v>5</v>
      </c>
    </row>
    <row r="1558" spans="1:10">
      <c r="A1558" s="45" t="s">
        <v>11951</v>
      </c>
      <c r="B1558" s="45">
        <v>101253377</v>
      </c>
      <c r="C1558" s="45" t="s">
        <v>11952</v>
      </c>
      <c r="D1558" s="45" t="s">
        <v>11953</v>
      </c>
      <c r="E1558" s="45" t="s">
        <v>11954</v>
      </c>
      <c r="F1558" s="45" t="s">
        <v>11955</v>
      </c>
      <c r="G1558" s="17">
        <v>8.7367699999999996E-3</v>
      </c>
      <c r="H1558" s="17">
        <v>4.3087799999999996</v>
      </c>
      <c r="I1558" s="17">
        <v>4.3087799999999996</v>
      </c>
      <c r="J1558" s="7" t="s">
        <v>5</v>
      </c>
    </row>
    <row r="1559" spans="1:10">
      <c r="A1559" s="45" t="s">
        <v>9153</v>
      </c>
      <c r="B1559" s="45">
        <v>101254281</v>
      </c>
      <c r="C1559" s="45" t="s">
        <v>9154</v>
      </c>
      <c r="D1559" s="45" t="s">
        <v>9155</v>
      </c>
      <c r="E1559" s="45" t="s">
        <v>9156</v>
      </c>
      <c r="F1559" s="45" t="s">
        <v>9157</v>
      </c>
      <c r="G1559" s="17">
        <v>5.9280299999999999E-3</v>
      </c>
      <c r="H1559" s="17">
        <v>4.3486200000000004</v>
      </c>
      <c r="I1559" s="17">
        <v>4.3486200000000004</v>
      </c>
      <c r="J1559" s="7" t="s">
        <v>5</v>
      </c>
    </row>
    <row r="1560" spans="1:10">
      <c r="A1560" s="45" t="s">
        <v>10798</v>
      </c>
      <c r="B1560" s="45">
        <v>101266189</v>
      </c>
      <c r="C1560" s="45" t="s">
        <v>10799</v>
      </c>
      <c r="D1560" s="45" t="s">
        <v>10800</v>
      </c>
      <c r="E1560" s="45" t="s">
        <v>10801</v>
      </c>
      <c r="F1560" s="45" t="s">
        <v>10802</v>
      </c>
      <c r="G1560" s="18">
        <v>7.1224900000000004E-3</v>
      </c>
      <c r="H1560" s="18">
        <v>4.3570399999999996</v>
      </c>
      <c r="I1560" s="18">
        <v>4.3570399999999996</v>
      </c>
      <c r="J1560" s="2"/>
    </row>
    <row r="1561" spans="1:10">
      <c r="A1561" s="45" t="s">
        <v>1306</v>
      </c>
      <c r="B1561" s="45">
        <v>101259654</v>
      </c>
      <c r="C1561" s="45" t="s">
        <v>1307</v>
      </c>
      <c r="D1561" s="45" t="s">
        <v>1308</v>
      </c>
      <c r="E1561" s="45" t="s">
        <v>1309</v>
      </c>
      <c r="F1561" s="45" t="s">
        <v>1310</v>
      </c>
      <c r="G1561" s="17">
        <v>3.7606899999999999E-2</v>
      </c>
      <c r="H1561" s="17">
        <v>4.3598800000000004</v>
      </c>
      <c r="I1561" s="17">
        <v>4.3598800000000004</v>
      </c>
      <c r="J1561" s="2"/>
    </row>
    <row r="1562" spans="1:10">
      <c r="A1562" s="45" t="s">
        <v>11302</v>
      </c>
      <c r="B1562" s="45">
        <v>101259235</v>
      </c>
      <c r="C1562" s="45" t="s">
        <v>11303</v>
      </c>
      <c r="D1562" s="45" t="s">
        <v>11304</v>
      </c>
      <c r="E1562" s="45" t="s">
        <v>11305</v>
      </c>
      <c r="F1562" s="45" t="s">
        <v>11306</v>
      </c>
      <c r="G1562" s="17">
        <v>2.6776399999999999E-2</v>
      </c>
      <c r="H1562" s="17">
        <v>4.37066</v>
      </c>
      <c r="I1562" s="17">
        <v>4.37066</v>
      </c>
      <c r="J1562" s="7" t="s">
        <v>5</v>
      </c>
    </row>
    <row r="1563" spans="1:10">
      <c r="A1563" s="45" t="s">
        <v>554</v>
      </c>
      <c r="B1563" s="45">
        <v>101243929</v>
      </c>
      <c r="C1563" s="45" t="s">
        <v>555</v>
      </c>
      <c r="D1563" s="45" t="s">
        <v>556</v>
      </c>
      <c r="E1563" s="45" t="s">
        <v>557</v>
      </c>
      <c r="F1563" s="45" t="s">
        <v>558</v>
      </c>
      <c r="G1563" s="17">
        <v>9.4040500000000006E-3</v>
      </c>
      <c r="H1563" s="17">
        <v>4.3819100000000004</v>
      </c>
      <c r="I1563" s="17">
        <v>4.3819100000000004</v>
      </c>
      <c r="J1563" s="2"/>
    </row>
    <row r="1564" spans="1:10">
      <c r="A1564" s="45" t="s">
        <v>11222</v>
      </c>
      <c r="B1564" s="45">
        <v>101254884</v>
      </c>
      <c r="C1564" s="45" t="s">
        <v>11223</v>
      </c>
      <c r="D1564" s="45" t="s">
        <v>11224</v>
      </c>
      <c r="E1564" s="45" t="s">
        <v>11225</v>
      </c>
      <c r="F1564" s="45" t="s">
        <v>11226</v>
      </c>
      <c r="G1564" s="17">
        <v>1.22281E-3</v>
      </c>
      <c r="H1564" s="17">
        <v>4.3829000000000002</v>
      </c>
      <c r="I1564" s="17">
        <v>4.3829000000000002</v>
      </c>
      <c r="J1564" s="2"/>
    </row>
    <row r="1565" spans="1:10">
      <c r="A1565" s="45" t="s">
        <v>6794</v>
      </c>
      <c r="B1565" s="45">
        <v>544193</v>
      </c>
      <c r="C1565" s="45" t="s">
        <v>6795</v>
      </c>
      <c r="D1565" s="45" t="s">
        <v>6796</v>
      </c>
      <c r="E1565" s="45" t="s">
        <v>6797</v>
      </c>
      <c r="F1565" s="45" t="s">
        <v>6798</v>
      </c>
      <c r="G1565" s="17">
        <v>3.6682799999999999E-3</v>
      </c>
      <c r="H1565" s="17">
        <v>4.3833299999999999</v>
      </c>
      <c r="I1565" s="17">
        <v>4.3833299999999999</v>
      </c>
      <c r="J1565" s="7" t="s">
        <v>5</v>
      </c>
    </row>
    <row r="1566" spans="1:10">
      <c r="A1566" s="45" t="s">
        <v>2962</v>
      </c>
      <c r="B1566" s="45">
        <v>101251606</v>
      </c>
      <c r="C1566" s="45" t="s">
        <v>2963</v>
      </c>
      <c r="D1566" s="45" t="s">
        <v>2964</v>
      </c>
      <c r="E1566" s="45" t="s">
        <v>2965</v>
      </c>
      <c r="F1566" s="45" t="s">
        <v>2966</v>
      </c>
      <c r="G1566" s="17">
        <v>1.57897E-4</v>
      </c>
      <c r="H1566" s="17">
        <v>4.40198</v>
      </c>
      <c r="I1566" s="17">
        <v>4.40198</v>
      </c>
      <c r="J1566" s="2"/>
    </row>
    <row r="1567" spans="1:10">
      <c r="A1567" s="45" t="s">
        <v>1180</v>
      </c>
      <c r="B1567" s="45">
        <v>101267733</v>
      </c>
      <c r="C1567" s="45" t="s">
        <v>1181</v>
      </c>
      <c r="D1567" s="45" t="s">
        <v>1182</v>
      </c>
      <c r="E1567" s="45" t="s">
        <v>1183</v>
      </c>
      <c r="F1567" s="45" t="s">
        <v>1184</v>
      </c>
      <c r="G1567" s="17">
        <v>3.2892799999999999E-3</v>
      </c>
      <c r="H1567" s="17">
        <v>4.4256599999999997</v>
      </c>
      <c r="I1567" s="17">
        <v>4.4256599999999997</v>
      </c>
      <c r="J1567" s="2"/>
    </row>
    <row r="1568" spans="1:10">
      <c r="A1568" s="45" t="s">
        <v>9319</v>
      </c>
      <c r="B1568" s="45">
        <v>101247996</v>
      </c>
      <c r="C1568" s="45" t="s">
        <v>9320</v>
      </c>
      <c r="D1568" s="45" t="s">
        <v>9321</v>
      </c>
      <c r="E1568" s="45" t="s">
        <v>9322</v>
      </c>
      <c r="F1568" s="45" t="s">
        <v>9323</v>
      </c>
      <c r="G1568" s="18">
        <v>1.7980699999999999E-3</v>
      </c>
      <c r="H1568" s="18">
        <v>4.4344000000000001</v>
      </c>
      <c r="I1568" s="18">
        <v>4.4344000000000001</v>
      </c>
      <c r="J1568" s="2"/>
    </row>
    <row r="1569" spans="1:10">
      <c r="A1569" s="45" t="s">
        <v>4169</v>
      </c>
      <c r="B1569" s="45">
        <v>543832</v>
      </c>
      <c r="C1569" s="45" t="s">
        <v>4170</v>
      </c>
      <c r="D1569" s="45" t="s">
        <v>4171</v>
      </c>
      <c r="E1569" s="45" t="s">
        <v>4172</v>
      </c>
      <c r="F1569" s="45" t="s">
        <v>4173</v>
      </c>
      <c r="G1569" s="17">
        <v>1.9315000000000001E-3</v>
      </c>
      <c r="H1569" s="17">
        <v>4.4361699999999997</v>
      </c>
      <c r="I1569" s="17">
        <v>4.4361699999999997</v>
      </c>
      <c r="J1569" s="7" t="s">
        <v>5</v>
      </c>
    </row>
    <row r="1570" spans="1:10">
      <c r="A1570" s="45" t="s">
        <v>12271</v>
      </c>
      <c r="B1570" s="45">
        <v>101245101</v>
      </c>
      <c r="C1570" s="45" t="s">
        <v>12272</v>
      </c>
      <c r="D1570" s="45" t="s">
        <v>12273</v>
      </c>
      <c r="E1570" s="45" t="s">
        <v>12274</v>
      </c>
      <c r="F1570" s="45" t="s">
        <v>12275</v>
      </c>
      <c r="G1570" s="17">
        <v>4.0283300000000001E-2</v>
      </c>
      <c r="H1570" s="17">
        <v>4.4572200000000004</v>
      </c>
      <c r="I1570" s="17">
        <v>4.4572200000000004</v>
      </c>
      <c r="J1570" s="2"/>
    </row>
    <row r="1571" spans="1:10">
      <c r="A1571" s="45" t="s">
        <v>11342</v>
      </c>
      <c r="B1571" s="45">
        <v>101261003</v>
      </c>
      <c r="C1571" s="45" t="s">
        <v>11343</v>
      </c>
      <c r="D1571" s="45" t="s">
        <v>11344</v>
      </c>
      <c r="E1571" s="45" t="s">
        <v>11345</v>
      </c>
      <c r="F1571" s="45" t="s">
        <v>11346</v>
      </c>
      <c r="G1571" s="17">
        <v>2.4466800000000001E-3</v>
      </c>
      <c r="H1571" s="17">
        <v>4.4658300000000004</v>
      </c>
      <c r="I1571" s="17">
        <v>4.4658300000000004</v>
      </c>
      <c r="J1571" s="2"/>
    </row>
    <row r="1572" spans="1:10">
      <c r="A1572" s="45" t="s">
        <v>363</v>
      </c>
      <c r="B1572" s="45">
        <v>101255684</v>
      </c>
      <c r="C1572" s="45" t="s">
        <v>364</v>
      </c>
      <c r="D1572" s="45" t="s">
        <v>365</v>
      </c>
      <c r="E1572" s="45" t="s">
        <v>366</v>
      </c>
      <c r="F1572" s="45" t="s">
        <v>367</v>
      </c>
      <c r="G1572" s="17">
        <v>1.0552599999999999E-3</v>
      </c>
      <c r="H1572" s="17">
        <v>4.4660900000000003</v>
      </c>
      <c r="I1572" s="17">
        <v>4.4660900000000003</v>
      </c>
      <c r="J1572" s="2"/>
    </row>
    <row r="1573" spans="1:10">
      <c r="A1573" s="45" t="s">
        <v>8926</v>
      </c>
      <c r="B1573" s="45">
        <v>101260543</v>
      </c>
      <c r="C1573" s="45" t="s">
        <v>8927</v>
      </c>
      <c r="D1573" s="45" t="s">
        <v>8928</v>
      </c>
      <c r="E1573" s="45" t="s">
        <v>8929</v>
      </c>
      <c r="F1573" s="45" t="s">
        <v>8930</v>
      </c>
      <c r="G1573" s="17">
        <v>8.4306599999999995E-3</v>
      </c>
      <c r="H1573" s="17">
        <v>4.4933300000000003</v>
      </c>
      <c r="I1573" s="17">
        <v>4.4933300000000003</v>
      </c>
      <c r="J1573" s="7" t="s">
        <v>5</v>
      </c>
    </row>
    <row r="1574" spans="1:10">
      <c r="A1574" s="45" t="s">
        <v>1838</v>
      </c>
      <c r="B1574" s="45">
        <v>101249123</v>
      </c>
      <c r="C1574" s="45" t="s">
        <v>1839</v>
      </c>
      <c r="D1574" s="45" t="s">
        <v>1840</v>
      </c>
      <c r="E1574" s="45" t="s">
        <v>1841</v>
      </c>
      <c r="F1574" s="45" t="s">
        <v>1842</v>
      </c>
      <c r="G1574" s="17">
        <v>2.49687E-3</v>
      </c>
      <c r="H1574" s="17">
        <v>4.5101899999999997</v>
      </c>
      <c r="I1574" s="17">
        <v>4.5101899999999997</v>
      </c>
      <c r="J1574" s="2"/>
    </row>
    <row r="1575" spans="1:10">
      <c r="A1575" s="45" t="s">
        <v>941</v>
      </c>
      <c r="B1575" s="45">
        <v>101244886</v>
      </c>
      <c r="C1575" s="45" t="s">
        <v>942</v>
      </c>
      <c r="D1575" s="45" t="s">
        <v>943</v>
      </c>
      <c r="E1575" s="45" t="s">
        <v>944</v>
      </c>
      <c r="F1575" s="45" t="s">
        <v>945</v>
      </c>
      <c r="G1575" s="17">
        <v>3.7335699999999999E-2</v>
      </c>
      <c r="H1575" s="17">
        <v>4.5521000000000003</v>
      </c>
      <c r="I1575" s="17">
        <v>4.5521000000000003</v>
      </c>
      <c r="J1575" s="7" t="s">
        <v>5</v>
      </c>
    </row>
    <row r="1576" spans="1:10">
      <c r="A1576" s="45" t="s">
        <v>10238</v>
      </c>
      <c r="B1576" s="45">
        <v>101246495</v>
      </c>
      <c r="C1576" s="45" t="s">
        <v>10239</v>
      </c>
      <c r="D1576" s="45" t="s">
        <v>10240</v>
      </c>
      <c r="E1576" s="45" t="s">
        <v>10241</v>
      </c>
      <c r="F1576" s="45" t="s">
        <v>10242</v>
      </c>
      <c r="G1576" s="17">
        <v>4.2836300000000002E-5</v>
      </c>
      <c r="H1576" s="17">
        <v>4.5543699999999996</v>
      </c>
      <c r="I1576" s="17">
        <v>4.5543699999999996</v>
      </c>
      <c r="J1576" s="2"/>
    </row>
    <row r="1577" spans="1:10">
      <c r="A1577" s="45" t="s">
        <v>6374</v>
      </c>
      <c r="B1577" s="45">
        <v>101250813</v>
      </c>
      <c r="C1577" s="45" t="s">
        <v>6375</v>
      </c>
      <c r="D1577" s="45" t="s">
        <v>6376</v>
      </c>
      <c r="E1577" s="45" t="s">
        <v>6377</v>
      </c>
      <c r="F1577" s="45" t="s">
        <v>6378</v>
      </c>
      <c r="G1577" s="17">
        <v>3.25889E-4</v>
      </c>
      <c r="H1577" s="17">
        <v>4.5639700000000003</v>
      </c>
      <c r="I1577" s="17">
        <v>4.5639700000000003</v>
      </c>
      <c r="J1577" s="2"/>
    </row>
    <row r="1578" spans="1:10">
      <c r="A1578" s="45" t="s">
        <v>2785</v>
      </c>
      <c r="B1578" s="45">
        <v>544158</v>
      </c>
      <c r="C1578" s="45" t="s">
        <v>2786</v>
      </c>
      <c r="D1578" s="45" t="s">
        <v>2787</v>
      </c>
      <c r="E1578" s="45" t="s">
        <v>2788</v>
      </c>
      <c r="F1578" s="45" t="s">
        <v>2789</v>
      </c>
      <c r="G1578" s="17">
        <v>4.7334999999999999E-3</v>
      </c>
      <c r="H1578" s="17">
        <v>4.5652999999999997</v>
      </c>
      <c r="I1578" s="17">
        <v>4.5652999999999997</v>
      </c>
      <c r="J1578" s="7" t="s">
        <v>5</v>
      </c>
    </row>
    <row r="1579" spans="1:10">
      <c r="A1579" s="45" t="s">
        <v>899</v>
      </c>
      <c r="B1579" s="45">
        <v>101266812</v>
      </c>
      <c r="C1579" s="45" t="s">
        <v>900</v>
      </c>
      <c r="D1579" s="45" t="s">
        <v>707</v>
      </c>
      <c r="E1579" s="45" t="s">
        <v>901</v>
      </c>
      <c r="F1579" s="45" t="s">
        <v>902</v>
      </c>
      <c r="G1579" s="17">
        <v>1.3662699999999999E-3</v>
      </c>
      <c r="H1579" s="17">
        <v>4.5780700000000003</v>
      </c>
      <c r="I1579" s="17">
        <v>4.5780700000000003</v>
      </c>
      <c r="J1579" s="2"/>
    </row>
    <row r="1580" spans="1:10">
      <c r="A1580" s="45" t="s">
        <v>2681</v>
      </c>
      <c r="B1580" s="45">
        <v>101245344</v>
      </c>
      <c r="C1580" s="45" t="s">
        <v>2682</v>
      </c>
      <c r="D1580" s="45" t="s">
        <v>2683</v>
      </c>
      <c r="E1580" s="45" t="s">
        <v>2684</v>
      </c>
      <c r="F1580" s="45" t="s">
        <v>2685</v>
      </c>
      <c r="G1580" s="18">
        <v>3.4341900000000003E-4</v>
      </c>
      <c r="H1580" s="18">
        <v>4.6101700000000001</v>
      </c>
      <c r="I1580" s="18">
        <v>4.6101700000000001</v>
      </c>
      <c r="J1580" s="2"/>
    </row>
    <row r="1581" spans="1:10">
      <c r="A1581" s="45" t="s">
        <v>11612</v>
      </c>
      <c r="B1581" s="45">
        <v>101252298</v>
      </c>
      <c r="C1581" s="45" t="s">
        <v>11613</v>
      </c>
      <c r="D1581" s="45" t="s">
        <v>11614</v>
      </c>
      <c r="E1581" s="45" t="s">
        <v>11615</v>
      </c>
      <c r="F1581" s="45" t="s">
        <v>11616</v>
      </c>
      <c r="G1581" s="17">
        <v>6.3370200000000002E-7</v>
      </c>
      <c r="H1581" s="17">
        <v>4.6327999999999996</v>
      </c>
      <c r="I1581" s="17">
        <v>4.6327999999999996</v>
      </c>
      <c r="J1581" s="2"/>
    </row>
    <row r="1582" spans="1:10">
      <c r="A1582" s="45" t="s">
        <v>4282</v>
      </c>
      <c r="B1582" s="45">
        <v>543684</v>
      </c>
      <c r="C1582" s="45" t="s">
        <v>4283</v>
      </c>
      <c r="D1582" s="45" t="s">
        <v>4284</v>
      </c>
      <c r="E1582" s="45" t="s">
        <v>4285</v>
      </c>
      <c r="F1582" s="45" t="s">
        <v>4286</v>
      </c>
      <c r="G1582" s="17">
        <v>1.74654E-3</v>
      </c>
      <c r="H1582" s="17">
        <v>4.66974</v>
      </c>
      <c r="I1582" s="17">
        <v>4.66974</v>
      </c>
      <c r="J1582" s="2"/>
    </row>
    <row r="1583" spans="1:10">
      <c r="A1583" s="45" t="s">
        <v>10918</v>
      </c>
      <c r="B1583" s="45">
        <v>101257228</v>
      </c>
      <c r="C1583" s="45" t="s">
        <v>10919</v>
      </c>
      <c r="D1583" s="45" t="s">
        <v>10920</v>
      </c>
      <c r="E1583" s="45" t="s">
        <v>10921</v>
      </c>
      <c r="F1583" s="45" t="s">
        <v>10922</v>
      </c>
      <c r="G1583" s="17">
        <v>3.1375000000000001E-4</v>
      </c>
      <c r="H1583" s="17">
        <v>4.6735100000000003</v>
      </c>
      <c r="I1583" s="17">
        <v>4.6735100000000003</v>
      </c>
      <c r="J1583" s="7" t="s">
        <v>5</v>
      </c>
    </row>
    <row r="1584" spans="1:10">
      <c r="A1584" s="45" t="s">
        <v>12778</v>
      </c>
      <c r="B1584" s="45">
        <v>101249488</v>
      </c>
      <c r="C1584" s="45" t="s">
        <v>12779</v>
      </c>
      <c r="D1584" s="45" t="s">
        <v>12780</v>
      </c>
      <c r="E1584" s="45" t="s">
        <v>12781</v>
      </c>
      <c r="F1584" s="45" t="s">
        <v>12782</v>
      </c>
      <c r="G1584" s="17">
        <v>6.6988999999999998E-3</v>
      </c>
      <c r="H1584" s="17">
        <v>4.6791600000000004</v>
      </c>
      <c r="I1584" s="17">
        <v>4.6791600000000004</v>
      </c>
      <c r="J1584" s="2"/>
    </row>
    <row r="1585" spans="1:10">
      <c r="A1585" s="45" t="s">
        <v>11237</v>
      </c>
      <c r="B1585" s="45">
        <v>101245524</v>
      </c>
      <c r="C1585" s="45" t="s">
        <v>11238</v>
      </c>
      <c r="D1585" s="45" t="s">
        <v>11239</v>
      </c>
      <c r="E1585" s="45" t="s">
        <v>11240</v>
      </c>
      <c r="F1585" s="45" t="s">
        <v>11241</v>
      </c>
      <c r="G1585" s="18">
        <v>1.0061E-3</v>
      </c>
      <c r="H1585" s="18">
        <v>4.7046200000000002</v>
      </c>
      <c r="I1585" s="18">
        <v>4.7046200000000002</v>
      </c>
      <c r="J1585" s="2"/>
    </row>
    <row r="1586" spans="1:10">
      <c r="A1586" s="45" t="s">
        <v>7622</v>
      </c>
      <c r="B1586" s="45">
        <v>101257674</v>
      </c>
      <c r="C1586" s="45" t="s">
        <v>7623</v>
      </c>
      <c r="D1586" s="45" t="s">
        <v>7624</v>
      </c>
      <c r="E1586" s="45" t="s">
        <v>7625</v>
      </c>
      <c r="F1586" s="45" t="s">
        <v>7626</v>
      </c>
      <c r="G1586" s="17">
        <v>7.5518600000000006E-5</v>
      </c>
      <c r="H1586" s="17">
        <v>4.7059699999999998</v>
      </c>
      <c r="I1586" s="17">
        <v>4.7059699999999998</v>
      </c>
      <c r="J1586" s="7" t="s">
        <v>5</v>
      </c>
    </row>
    <row r="1587" spans="1:10">
      <c r="A1587" s="45" t="s">
        <v>10342</v>
      </c>
      <c r="B1587" s="45">
        <v>101264876</v>
      </c>
      <c r="C1587" s="45" t="s">
        <v>10343</v>
      </c>
      <c r="D1587" s="45" t="s">
        <v>10344</v>
      </c>
      <c r="E1587" s="45" t="s">
        <v>10345</v>
      </c>
      <c r="F1587" s="45" t="s">
        <v>10346</v>
      </c>
      <c r="G1587" s="17">
        <v>2.20711E-2</v>
      </c>
      <c r="H1587" s="17">
        <v>4.7238800000000003</v>
      </c>
      <c r="I1587" s="17">
        <v>4.7238800000000003</v>
      </c>
      <c r="J1587" s="7" t="s">
        <v>5</v>
      </c>
    </row>
    <row r="1588" spans="1:10">
      <c r="A1588" s="45" t="s">
        <v>4603</v>
      </c>
      <c r="B1588" s="45">
        <v>544092</v>
      </c>
      <c r="C1588" s="45" t="s">
        <v>4604</v>
      </c>
      <c r="D1588" s="45" t="s">
        <v>4605</v>
      </c>
      <c r="E1588" s="45" t="s">
        <v>4606</v>
      </c>
      <c r="F1588" s="45" t="s">
        <v>4607</v>
      </c>
      <c r="G1588" s="17">
        <v>1.15018E-3</v>
      </c>
      <c r="H1588" s="17">
        <v>4.7666000000000004</v>
      </c>
      <c r="I1588" s="17">
        <v>4.7666000000000004</v>
      </c>
      <c r="J1588" s="7" t="s">
        <v>5</v>
      </c>
    </row>
    <row r="1589" spans="1:10">
      <c r="A1589" s="45" t="s">
        <v>6429</v>
      </c>
      <c r="B1589" s="45">
        <v>543530</v>
      </c>
      <c r="C1589" s="45" t="s">
        <v>6430</v>
      </c>
      <c r="D1589" s="45" t="s">
        <v>6431</v>
      </c>
      <c r="E1589" s="45" t="s">
        <v>6432</v>
      </c>
      <c r="F1589" s="45" t="s">
        <v>6433</v>
      </c>
      <c r="G1589" s="17">
        <v>7.0625500000000003E-4</v>
      </c>
      <c r="H1589" s="17">
        <v>4.7904499999999999</v>
      </c>
      <c r="I1589" s="17">
        <v>4.7904499999999999</v>
      </c>
      <c r="J1589" s="2"/>
    </row>
    <row r="1590" spans="1:10">
      <c r="A1590" s="45" t="s">
        <v>6500</v>
      </c>
      <c r="B1590" s="45">
        <v>101260038</v>
      </c>
      <c r="C1590" s="45" t="s">
        <v>6501</v>
      </c>
      <c r="D1590" s="45" t="s">
        <v>6502</v>
      </c>
      <c r="E1590" s="45" t="s">
        <v>6503</v>
      </c>
      <c r="F1590" s="45" t="s">
        <v>6504</v>
      </c>
      <c r="G1590" s="17">
        <v>1.80984E-4</v>
      </c>
      <c r="H1590" s="17">
        <v>4.7916699999999999</v>
      </c>
      <c r="I1590" s="17">
        <v>4.7916699999999999</v>
      </c>
      <c r="J1590" s="7" t="s">
        <v>5</v>
      </c>
    </row>
    <row r="1591" spans="1:10">
      <c r="A1591" s="45" t="s">
        <v>9835</v>
      </c>
      <c r="B1591" s="45">
        <v>101259002</v>
      </c>
      <c r="C1591" s="45" t="s">
        <v>9836</v>
      </c>
      <c r="D1591" s="45" t="s">
        <v>9837</v>
      </c>
      <c r="E1591" s="45" t="s">
        <v>9838</v>
      </c>
      <c r="F1591" s="45" t="s">
        <v>9839</v>
      </c>
      <c r="G1591" s="17">
        <v>2.09743E-3</v>
      </c>
      <c r="H1591" s="17">
        <v>4.7969499999999998</v>
      </c>
      <c r="I1591" s="17">
        <v>4.7969499999999998</v>
      </c>
      <c r="J1591" s="2"/>
    </row>
    <row r="1592" spans="1:10">
      <c r="A1592" s="45" t="s">
        <v>1682</v>
      </c>
      <c r="B1592" s="45">
        <v>101268642</v>
      </c>
      <c r="C1592" s="45" t="s">
        <v>1683</v>
      </c>
      <c r="D1592" s="45" t="s">
        <v>1684</v>
      </c>
      <c r="E1592" s="45" t="s">
        <v>1685</v>
      </c>
      <c r="F1592" s="45" t="s">
        <v>28</v>
      </c>
      <c r="G1592" s="17">
        <v>8.2554700000000009E-3</v>
      </c>
      <c r="H1592" s="17">
        <v>4.80063</v>
      </c>
      <c r="I1592" s="17">
        <v>4.80063</v>
      </c>
      <c r="J1592" s="2"/>
    </row>
    <row r="1593" spans="1:10">
      <c r="A1593" s="45" t="s">
        <v>5889</v>
      </c>
      <c r="B1593" s="45">
        <v>543923</v>
      </c>
      <c r="C1593" s="45" t="s">
        <v>5890</v>
      </c>
      <c r="D1593" s="45" t="s">
        <v>5891</v>
      </c>
      <c r="E1593" s="45" t="s">
        <v>5892</v>
      </c>
      <c r="F1593" s="45" t="s">
        <v>5893</v>
      </c>
      <c r="G1593" s="17">
        <v>1.2857199999999999E-2</v>
      </c>
      <c r="H1593" s="17">
        <v>4.80816</v>
      </c>
      <c r="I1593" s="17">
        <v>4.80816</v>
      </c>
      <c r="J1593" s="7" t="s">
        <v>5</v>
      </c>
    </row>
    <row r="1594" spans="1:10">
      <c r="A1594" s="45" t="s">
        <v>3051</v>
      </c>
      <c r="B1594" s="45">
        <v>101256346</v>
      </c>
      <c r="C1594" s="45" t="s">
        <v>3052</v>
      </c>
      <c r="D1594" s="45" t="s">
        <v>3053</v>
      </c>
      <c r="E1594" s="45" t="s">
        <v>3054</v>
      </c>
      <c r="F1594" s="45" t="s">
        <v>3055</v>
      </c>
      <c r="G1594" s="17">
        <v>8.3066900000000003E-5</v>
      </c>
      <c r="H1594" s="17">
        <v>4.8262400000000003</v>
      </c>
      <c r="I1594" s="17">
        <v>4.8262400000000003</v>
      </c>
      <c r="J1594" s="7" t="s">
        <v>5</v>
      </c>
    </row>
    <row r="1595" spans="1:10">
      <c r="A1595" s="45" t="s">
        <v>12252</v>
      </c>
      <c r="B1595" s="45">
        <v>101260926</v>
      </c>
      <c r="C1595" s="45" t="s">
        <v>12253</v>
      </c>
      <c r="D1595" s="45" t="s">
        <v>12254</v>
      </c>
      <c r="E1595" s="45" t="s">
        <v>12255</v>
      </c>
      <c r="F1595" s="45" t="s">
        <v>12256</v>
      </c>
      <c r="G1595" s="17">
        <v>3.0598500000000002E-5</v>
      </c>
      <c r="H1595" s="17">
        <v>4.8491299999999997</v>
      </c>
      <c r="I1595" s="17">
        <v>4.8491299999999997</v>
      </c>
      <c r="J1595" s="2"/>
    </row>
    <row r="1596" spans="1:10">
      <c r="A1596" s="45" t="s">
        <v>10258</v>
      </c>
      <c r="B1596" s="45">
        <v>101257483</v>
      </c>
      <c r="C1596" s="45" t="s">
        <v>10259</v>
      </c>
      <c r="D1596" s="45" t="s">
        <v>10260</v>
      </c>
      <c r="E1596" s="45" t="s">
        <v>10261</v>
      </c>
      <c r="F1596" s="45" t="s">
        <v>10262</v>
      </c>
      <c r="G1596" s="17">
        <v>4.0475600000000004E-3</v>
      </c>
      <c r="H1596" s="17">
        <v>4.8825900000000004</v>
      </c>
      <c r="I1596" s="17">
        <v>4.8825900000000004</v>
      </c>
      <c r="J1596" s="7" t="s">
        <v>5</v>
      </c>
    </row>
    <row r="1597" spans="1:10">
      <c r="A1597" s="45" t="s">
        <v>3691</v>
      </c>
      <c r="B1597" s="45" t="s">
        <v>28</v>
      </c>
      <c r="C1597" s="45" t="s">
        <v>28</v>
      </c>
      <c r="D1597" s="45" t="s">
        <v>211</v>
      </c>
      <c r="E1597" s="45" t="s">
        <v>28</v>
      </c>
      <c r="F1597" s="45" t="s">
        <v>3692</v>
      </c>
      <c r="G1597" s="17">
        <v>1.8160300000000001E-2</v>
      </c>
      <c r="H1597" s="17">
        <v>4.8898299999999999</v>
      </c>
      <c r="I1597" s="17">
        <v>4.8898299999999999</v>
      </c>
      <c r="J1597" s="2"/>
    </row>
    <row r="1598" spans="1:10">
      <c r="A1598" s="45" t="s">
        <v>12141</v>
      </c>
      <c r="B1598" s="45">
        <v>101260946</v>
      </c>
      <c r="C1598" s="45" t="s">
        <v>12142</v>
      </c>
      <c r="D1598" s="45" t="s">
        <v>12143</v>
      </c>
      <c r="E1598" s="45" t="s">
        <v>12144</v>
      </c>
      <c r="F1598" s="45" t="s">
        <v>12145</v>
      </c>
      <c r="G1598" s="17">
        <v>4.2914899999999998E-4</v>
      </c>
      <c r="H1598" s="17">
        <v>4.8902299999999999</v>
      </c>
      <c r="I1598" s="17">
        <v>4.8902299999999999</v>
      </c>
      <c r="J1598" s="2"/>
    </row>
    <row r="1599" spans="1:10">
      <c r="A1599" s="45" t="s">
        <v>4680</v>
      </c>
      <c r="B1599" s="45">
        <v>606712</v>
      </c>
      <c r="C1599" s="45" t="s">
        <v>4681</v>
      </c>
      <c r="D1599" s="45" t="s">
        <v>4682</v>
      </c>
      <c r="E1599" s="45" t="s">
        <v>4683</v>
      </c>
      <c r="F1599" s="45" t="s">
        <v>4684</v>
      </c>
      <c r="G1599" s="17">
        <v>9.6830899999999999E-4</v>
      </c>
      <c r="H1599" s="17">
        <v>4.9290900000000004</v>
      </c>
      <c r="I1599" s="17">
        <v>4.9290900000000004</v>
      </c>
      <c r="J1599" s="2"/>
    </row>
    <row r="1600" spans="1:10">
      <c r="A1600" s="45" t="s">
        <v>5986</v>
      </c>
      <c r="B1600" s="45">
        <v>101255003</v>
      </c>
      <c r="C1600" s="45" t="s">
        <v>5987</v>
      </c>
      <c r="D1600" s="45" t="s">
        <v>5988</v>
      </c>
      <c r="E1600" s="45" t="s">
        <v>5989</v>
      </c>
      <c r="F1600" s="45" t="s">
        <v>5990</v>
      </c>
      <c r="G1600" s="17">
        <v>7.2911699999999996E-3</v>
      </c>
      <c r="H1600" s="17">
        <v>4.9307400000000001</v>
      </c>
      <c r="I1600" s="17">
        <v>4.9307400000000001</v>
      </c>
      <c r="J1600" s="2"/>
    </row>
    <row r="1601" spans="1:10">
      <c r="A1601" s="45" t="s">
        <v>8052</v>
      </c>
      <c r="B1601" s="45">
        <v>101263236</v>
      </c>
      <c r="C1601" s="45" t="s">
        <v>8053</v>
      </c>
      <c r="D1601" s="45" t="s">
        <v>8054</v>
      </c>
      <c r="E1601" s="45" t="s">
        <v>8055</v>
      </c>
      <c r="F1601" s="45" t="s">
        <v>8056</v>
      </c>
      <c r="G1601" s="17">
        <v>5.3322400000000002E-3</v>
      </c>
      <c r="H1601" s="17">
        <v>4.9729999999999999</v>
      </c>
      <c r="I1601" s="17">
        <v>4.9729999999999999</v>
      </c>
      <c r="J1601" s="7" t="s">
        <v>5</v>
      </c>
    </row>
    <row r="1602" spans="1:10">
      <c r="A1602" s="45" t="s">
        <v>7075</v>
      </c>
      <c r="B1602" s="45">
        <v>101261140</v>
      </c>
      <c r="C1602" s="45" t="s">
        <v>7076</v>
      </c>
      <c r="D1602" s="45" t="s">
        <v>7077</v>
      </c>
      <c r="E1602" s="45" t="s">
        <v>7078</v>
      </c>
      <c r="F1602" s="45" t="s">
        <v>7079</v>
      </c>
      <c r="G1602" s="17">
        <v>1.0323400000000001E-3</v>
      </c>
      <c r="H1602" s="17">
        <v>4.9840799999999996</v>
      </c>
      <c r="I1602" s="17">
        <v>4.9840799999999996</v>
      </c>
      <c r="J1602" s="2"/>
    </row>
    <row r="1603" spans="1:10">
      <c r="A1603" s="45" t="s">
        <v>8734</v>
      </c>
      <c r="B1603" s="45">
        <v>101263784</v>
      </c>
      <c r="C1603" s="45" t="s">
        <v>8735</v>
      </c>
      <c r="D1603" s="45" t="s">
        <v>8736</v>
      </c>
      <c r="E1603" s="45" t="s">
        <v>8737</v>
      </c>
      <c r="F1603" s="45" t="s">
        <v>8738</v>
      </c>
      <c r="G1603" s="17">
        <v>6.33441E-4</v>
      </c>
      <c r="H1603" s="17">
        <v>5.0419999999999998</v>
      </c>
      <c r="I1603" s="17">
        <v>5.0419999999999998</v>
      </c>
      <c r="J1603" s="2"/>
    </row>
    <row r="1604" spans="1:10">
      <c r="A1604" s="45" t="s">
        <v>6316</v>
      </c>
      <c r="B1604" s="45">
        <v>101267029</v>
      </c>
      <c r="C1604" s="45" t="s">
        <v>6317</v>
      </c>
      <c r="D1604" s="45" t="s">
        <v>5615</v>
      </c>
      <c r="E1604" s="45" t="s">
        <v>6318</v>
      </c>
      <c r="F1604" s="45" t="s">
        <v>6319</v>
      </c>
      <c r="G1604" s="17">
        <v>4.9516899999999999E-3</v>
      </c>
      <c r="H1604" s="17">
        <v>5.04697</v>
      </c>
      <c r="I1604" s="17">
        <v>5.04697</v>
      </c>
      <c r="J1604" s="7" t="s">
        <v>5</v>
      </c>
    </row>
    <row r="1605" spans="1:10">
      <c r="A1605" s="45" t="s">
        <v>4575</v>
      </c>
      <c r="B1605" s="45">
        <v>544110</v>
      </c>
      <c r="C1605" s="45" t="s">
        <v>4576</v>
      </c>
      <c r="D1605" s="45" t="s">
        <v>4309</v>
      </c>
      <c r="E1605" s="45" t="s">
        <v>4577</v>
      </c>
      <c r="F1605" s="45" t="s">
        <v>4578</v>
      </c>
      <c r="G1605" s="17">
        <v>2.7784400000000001E-3</v>
      </c>
      <c r="H1605" s="17">
        <v>5.0876099999999997</v>
      </c>
      <c r="I1605" s="17">
        <v>5.0876099999999997</v>
      </c>
      <c r="J1605" s="2"/>
    </row>
    <row r="1606" spans="1:10">
      <c r="A1606" s="45" t="s">
        <v>490</v>
      </c>
      <c r="B1606" s="45">
        <v>101243653</v>
      </c>
      <c r="C1606" s="45" t="s">
        <v>491</v>
      </c>
      <c r="D1606" s="45" t="s">
        <v>492</v>
      </c>
      <c r="E1606" s="45" t="s">
        <v>493</v>
      </c>
      <c r="F1606" s="45" t="s">
        <v>494</v>
      </c>
      <c r="G1606" s="17">
        <v>1.6524899999999999E-3</v>
      </c>
      <c r="H1606" s="17">
        <v>5.1136400000000002</v>
      </c>
      <c r="I1606" s="17">
        <v>5.1136400000000002</v>
      </c>
      <c r="J1606" s="2"/>
    </row>
    <row r="1607" spans="1:10">
      <c r="A1607" s="45" t="s">
        <v>6967</v>
      </c>
      <c r="B1607" s="45">
        <v>101243998</v>
      </c>
      <c r="C1607" s="45" t="s">
        <v>6968</v>
      </c>
      <c r="D1607" s="45" t="s">
        <v>6969</v>
      </c>
      <c r="E1607" s="45" t="s">
        <v>6970</v>
      </c>
      <c r="F1607" s="45" t="s">
        <v>6971</v>
      </c>
      <c r="G1607" s="17">
        <v>4.6914300000000001E-6</v>
      </c>
      <c r="H1607" s="17">
        <v>5.1278699999999997</v>
      </c>
      <c r="I1607" s="17">
        <v>5.1278699999999997</v>
      </c>
      <c r="J1607" s="2"/>
    </row>
    <row r="1608" spans="1:10">
      <c r="A1608" s="45" t="s">
        <v>12998</v>
      </c>
      <c r="B1608" s="45">
        <v>101246683</v>
      </c>
      <c r="C1608" s="45" t="s">
        <v>12999</v>
      </c>
      <c r="D1608" s="45" t="s">
        <v>13000</v>
      </c>
      <c r="E1608" s="45" t="s">
        <v>13001</v>
      </c>
      <c r="F1608" s="45" t="s">
        <v>13002</v>
      </c>
      <c r="G1608" s="17">
        <v>7.76561E-3</v>
      </c>
      <c r="H1608" s="17">
        <v>5.1567100000000003</v>
      </c>
      <c r="I1608" s="17">
        <v>5.1567100000000003</v>
      </c>
      <c r="J1608" s="2"/>
    </row>
    <row r="1609" spans="1:10">
      <c r="A1609" s="45" t="s">
        <v>2264</v>
      </c>
      <c r="B1609" s="45">
        <v>101257583</v>
      </c>
      <c r="C1609" s="45" t="s">
        <v>2265</v>
      </c>
      <c r="D1609" s="45" t="s">
        <v>2266</v>
      </c>
      <c r="E1609" s="45" t="s">
        <v>2267</v>
      </c>
      <c r="F1609" s="45" t="s">
        <v>2268</v>
      </c>
      <c r="G1609" s="17">
        <v>9.8971100000000005E-5</v>
      </c>
      <c r="H1609" s="17">
        <v>5.1587199999999998</v>
      </c>
      <c r="I1609" s="17">
        <v>5.1587199999999998</v>
      </c>
      <c r="J1609" s="7" t="s">
        <v>5</v>
      </c>
    </row>
    <row r="1610" spans="1:10">
      <c r="A1610" s="45" t="s">
        <v>8524</v>
      </c>
      <c r="B1610" s="45">
        <v>543895</v>
      </c>
      <c r="C1610" s="45" t="s">
        <v>8525</v>
      </c>
      <c r="D1610" s="45" t="s">
        <v>8526</v>
      </c>
      <c r="E1610" s="45" t="s">
        <v>8527</v>
      </c>
      <c r="F1610" s="45" t="s">
        <v>8528</v>
      </c>
      <c r="G1610" s="17">
        <v>9.6395300000000003E-3</v>
      </c>
      <c r="H1610" s="17">
        <v>5.1906400000000001</v>
      </c>
      <c r="I1610" s="17">
        <v>5.1906400000000001</v>
      </c>
      <c r="J1610" s="7" t="s">
        <v>5</v>
      </c>
    </row>
    <row r="1611" spans="1:10">
      <c r="A1611" s="45" t="s">
        <v>4449</v>
      </c>
      <c r="B1611" s="45">
        <v>544041</v>
      </c>
      <c r="C1611" s="45" t="s">
        <v>4450</v>
      </c>
      <c r="D1611" s="45" t="s">
        <v>4451</v>
      </c>
      <c r="E1611" s="45" t="s">
        <v>4452</v>
      </c>
      <c r="F1611" s="45" t="s">
        <v>4453</v>
      </c>
      <c r="G1611" s="17">
        <v>4.9331799999999997E-4</v>
      </c>
      <c r="H1611" s="17">
        <v>5.2225400000000004</v>
      </c>
      <c r="I1611" s="17">
        <v>5.2225400000000004</v>
      </c>
      <c r="J1611" s="2"/>
    </row>
    <row r="1612" spans="1:10">
      <c r="A1612" s="45" t="s">
        <v>13682</v>
      </c>
      <c r="B1612" s="45">
        <v>101267254</v>
      </c>
      <c r="C1612" s="45" t="s">
        <v>13683</v>
      </c>
      <c r="D1612" s="45" t="s">
        <v>13684</v>
      </c>
      <c r="E1612" s="45" t="s">
        <v>13685</v>
      </c>
      <c r="F1612" s="45" t="s">
        <v>13686</v>
      </c>
      <c r="G1612" s="17">
        <v>2.23048E-3</v>
      </c>
      <c r="H1612" s="17">
        <v>5.2337600000000002</v>
      </c>
      <c r="I1612" s="17">
        <v>5.2337600000000002</v>
      </c>
      <c r="J1612" s="2"/>
    </row>
    <row r="1613" spans="1:10">
      <c r="A1613" s="45" t="s">
        <v>10831</v>
      </c>
      <c r="B1613" s="45">
        <v>101268316</v>
      </c>
      <c r="C1613" s="45" t="s">
        <v>10832</v>
      </c>
      <c r="D1613" s="45" t="s">
        <v>10833</v>
      </c>
      <c r="E1613" s="45" t="s">
        <v>10834</v>
      </c>
      <c r="F1613" s="45" t="s">
        <v>10835</v>
      </c>
      <c r="G1613" s="17">
        <v>3.2230200000000001E-2</v>
      </c>
      <c r="H1613" s="17">
        <v>5.2626400000000002</v>
      </c>
      <c r="I1613" s="17">
        <v>5.2626400000000002</v>
      </c>
      <c r="J1613" s="2"/>
    </row>
    <row r="1614" spans="1:10">
      <c r="A1614" s="45" t="s">
        <v>2845</v>
      </c>
      <c r="B1614" s="45">
        <v>101255868</v>
      </c>
      <c r="C1614" s="45" t="s">
        <v>2846</v>
      </c>
      <c r="D1614" s="45" t="s">
        <v>2847</v>
      </c>
      <c r="E1614" s="45" t="s">
        <v>2848</v>
      </c>
      <c r="F1614" s="45" t="s">
        <v>2849</v>
      </c>
      <c r="G1614" s="17">
        <v>6.2094799999999996E-4</v>
      </c>
      <c r="H1614" s="17">
        <v>5.3323999999999998</v>
      </c>
      <c r="I1614" s="17">
        <v>5.3323999999999998</v>
      </c>
      <c r="J1614" s="2"/>
    </row>
    <row r="1615" spans="1:10">
      <c r="A1615" s="45" t="s">
        <v>3572</v>
      </c>
      <c r="B1615" s="45">
        <v>543988</v>
      </c>
      <c r="C1615" s="45" t="s">
        <v>3573</v>
      </c>
      <c r="D1615" s="44" t="s">
        <v>20254</v>
      </c>
      <c r="E1615" s="45" t="s">
        <v>3574</v>
      </c>
      <c r="F1615" s="45" t="s">
        <v>3575</v>
      </c>
      <c r="G1615" s="17">
        <v>1.14234E-5</v>
      </c>
      <c r="H1615" s="17">
        <v>5.3367599999999999</v>
      </c>
      <c r="I1615" s="17">
        <v>5.3367599999999999</v>
      </c>
      <c r="J1615" s="7" t="s">
        <v>5</v>
      </c>
    </row>
    <row r="1616" spans="1:10">
      <c r="A1616" s="45" t="s">
        <v>8563</v>
      </c>
      <c r="B1616" s="45">
        <v>101255178</v>
      </c>
      <c r="C1616" s="45" t="s">
        <v>8564</v>
      </c>
      <c r="D1616" s="45" t="s">
        <v>8565</v>
      </c>
      <c r="E1616" s="45" t="s">
        <v>8566</v>
      </c>
      <c r="F1616" s="45" t="s">
        <v>8567</v>
      </c>
      <c r="G1616" s="17">
        <v>1.7634599999999999E-5</v>
      </c>
      <c r="H1616" s="17">
        <v>5.3495299999999997</v>
      </c>
      <c r="I1616" s="17">
        <v>5.3495299999999997</v>
      </c>
      <c r="J1616" s="2"/>
    </row>
    <row r="1617" spans="1:10">
      <c r="A1617" s="45" t="s">
        <v>280</v>
      </c>
      <c r="B1617" s="45">
        <v>101253647</v>
      </c>
      <c r="C1617" s="45" t="s">
        <v>281</v>
      </c>
      <c r="D1617" s="45" t="s">
        <v>282</v>
      </c>
      <c r="E1617" s="45" t="s">
        <v>283</v>
      </c>
      <c r="F1617" s="45" t="s">
        <v>284</v>
      </c>
      <c r="G1617" s="17">
        <v>7.7197699999999994E-5</v>
      </c>
      <c r="H1617" s="17">
        <v>5.3545400000000001</v>
      </c>
      <c r="I1617" s="17">
        <v>5.3545400000000001</v>
      </c>
      <c r="J1617" s="7" t="s">
        <v>5</v>
      </c>
    </row>
    <row r="1618" spans="1:10">
      <c r="A1618" s="45" t="s">
        <v>1460</v>
      </c>
      <c r="B1618" s="45">
        <v>101262304</v>
      </c>
      <c r="C1618" s="45" t="s">
        <v>1461</v>
      </c>
      <c r="D1618" s="45" t="s">
        <v>1462</v>
      </c>
      <c r="E1618" s="45" t="s">
        <v>1463</v>
      </c>
      <c r="F1618" s="45" t="s">
        <v>1464</v>
      </c>
      <c r="G1618" s="17">
        <v>6.3540699999999999E-3</v>
      </c>
      <c r="H1618" s="17">
        <v>5.4019199999999996</v>
      </c>
      <c r="I1618" s="17">
        <v>5.4019199999999996</v>
      </c>
      <c r="J1618" s="2"/>
    </row>
    <row r="1619" spans="1:10">
      <c r="A1619" s="45" t="s">
        <v>4292</v>
      </c>
      <c r="B1619" s="45">
        <v>544230</v>
      </c>
      <c r="C1619" s="45" t="s">
        <v>4293</v>
      </c>
      <c r="D1619" s="45" t="s">
        <v>4294</v>
      </c>
      <c r="E1619" s="45" t="s">
        <v>4295</v>
      </c>
      <c r="F1619" s="45" t="s">
        <v>4296</v>
      </c>
      <c r="G1619" s="17">
        <v>4.7892100000000002E-5</v>
      </c>
      <c r="H1619" s="17">
        <v>5.4075600000000001</v>
      </c>
      <c r="I1619" s="17">
        <v>5.4075600000000001</v>
      </c>
      <c r="J1619" s="2"/>
    </row>
    <row r="1620" spans="1:10">
      <c r="A1620" s="45" t="s">
        <v>12868</v>
      </c>
      <c r="B1620" s="45">
        <v>101055601</v>
      </c>
      <c r="C1620" s="45" t="s">
        <v>12869</v>
      </c>
      <c r="D1620" s="45" t="s">
        <v>12870</v>
      </c>
      <c r="E1620" s="45" t="s">
        <v>12871</v>
      </c>
      <c r="F1620" s="45" t="s">
        <v>12872</v>
      </c>
      <c r="G1620" s="17">
        <v>2.11592E-4</v>
      </c>
      <c r="H1620" s="17">
        <v>5.4199900000000003</v>
      </c>
      <c r="I1620" s="17">
        <v>5.4199900000000003</v>
      </c>
      <c r="J1620" s="2"/>
    </row>
    <row r="1621" spans="1:10">
      <c r="A1621" s="45" t="s">
        <v>5138</v>
      </c>
      <c r="B1621" s="45">
        <v>101261384</v>
      </c>
      <c r="C1621" s="45" t="s">
        <v>5139</v>
      </c>
      <c r="D1621" s="45" t="s">
        <v>5140</v>
      </c>
      <c r="E1621" s="45" t="s">
        <v>5141</v>
      </c>
      <c r="F1621" s="45" t="s">
        <v>5142</v>
      </c>
      <c r="G1621" s="17">
        <v>4.3645300000000001E-3</v>
      </c>
      <c r="H1621" s="17">
        <v>5.4299400000000002</v>
      </c>
      <c r="I1621" s="17">
        <v>5.4299400000000002</v>
      </c>
      <c r="J1621" s="2"/>
    </row>
    <row r="1622" spans="1:10">
      <c r="A1622" s="45" t="s">
        <v>195</v>
      </c>
      <c r="B1622" s="45">
        <v>104646577</v>
      </c>
      <c r="C1622" s="45" t="s">
        <v>196</v>
      </c>
      <c r="D1622" s="45" t="s">
        <v>197</v>
      </c>
      <c r="E1622" s="45" t="s">
        <v>198</v>
      </c>
      <c r="F1622" s="45" t="s">
        <v>199</v>
      </c>
      <c r="G1622" s="17">
        <v>1.2183899999999999E-2</v>
      </c>
      <c r="H1622" s="17">
        <v>5.4558600000000004</v>
      </c>
      <c r="I1622" s="17">
        <v>5.4558600000000004</v>
      </c>
      <c r="J1622" s="2"/>
    </row>
    <row r="1623" spans="1:10">
      <c r="A1623" s="45" t="s">
        <v>15035</v>
      </c>
      <c r="B1623" s="45">
        <v>101249935</v>
      </c>
      <c r="C1623" s="45" t="s">
        <v>15036</v>
      </c>
      <c r="D1623" s="45" t="s">
        <v>15037</v>
      </c>
      <c r="E1623" s="45" t="s">
        <v>15038</v>
      </c>
      <c r="F1623" s="45" t="s">
        <v>15039</v>
      </c>
      <c r="G1623" s="17">
        <v>3.3750799999999998E-4</v>
      </c>
      <c r="H1623" s="17">
        <v>5.47288</v>
      </c>
      <c r="I1623" s="17">
        <v>5.47288</v>
      </c>
      <c r="J1623" s="2"/>
    </row>
    <row r="1624" spans="1:10">
      <c r="A1624" s="45" t="s">
        <v>5039</v>
      </c>
      <c r="B1624" s="45">
        <v>101055609</v>
      </c>
      <c r="C1624" s="45" t="s">
        <v>5040</v>
      </c>
      <c r="D1624" s="45" t="s">
        <v>5041</v>
      </c>
      <c r="E1624" s="45" t="s">
        <v>5042</v>
      </c>
      <c r="F1624" s="45" t="s">
        <v>28</v>
      </c>
      <c r="G1624" s="17">
        <v>2.2153400000000001E-3</v>
      </c>
      <c r="H1624" s="17">
        <v>5.4743199999999996</v>
      </c>
      <c r="I1624" s="17">
        <v>5.4743199999999996</v>
      </c>
      <c r="J1624" s="2"/>
    </row>
    <row r="1625" spans="1:10">
      <c r="A1625" s="45" t="s">
        <v>5051</v>
      </c>
      <c r="B1625" s="45">
        <v>544247</v>
      </c>
      <c r="C1625" s="45" t="s">
        <v>5052</v>
      </c>
      <c r="D1625" s="45" t="s">
        <v>5053</v>
      </c>
      <c r="E1625" s="45" t="s">
        <v>5054</v>
      </c>
      <c r="F1625" s="45" t="s">
        <v>5055</v>
      </c>
      <c r="G1625" s="17">
        <v>3.2007800000000001E-4</v>
      </c>
      <c r="H1625" s="17">
        <v>5.5285000000000002</v>
      </c>
      <c r="I1625" s="17">
        <v>5.5285000000000002</v>
      </c>
      <c r="J1625" s="2"/>
    </row>
    <row r="1626" spans="1:10">
      <c r="A1626" s="45" t="s">
        <v>13925</v>
      </c>
      <c r="B1626" s="45">
        <v>101261721</v>
      </c>
      <c r="C1626" s="45" t="s">
        <v>13926</v>
      </c>
      <c r="D1626" s="45" t="s">
        <v>13927</v>
      </c>
      <c r="E1626" s="45" t="s">
        <v>13928</v>
      </c>
      <c r="F1626" s="45" t="s">
        <v>13929</v>
      </c>
      <c r="G1626" s="17">
        <v>3.5722000000000002E-3</v>
      </c>
      <c r="H1626" s="17">
        <v>5.5510299999999999</v>
      </c>
      <c r="I1626" s="17">
        <v>5.5510299999999999</v>
      </c>
      <c r="J1626" s="2"/>
    </row>
    <row r="1627" spans="1:10">
      <c r="A1627" s="45" t="s">
        <v>4522</v>
      </c>
      <c r="B1627" s="45">
        <v>544084</v>
      </c>
      <c r="C1627" s="45" t="s">
        <v>4523</v>
      </c>
      <c r="D1627" s="45" t="s">
        <v>1522</v>
      </c>
      <c r="E1627" s="45" t="s">
        <v>4524</v>
      </c>
      <c r="F1627" s="45" t="s">
        <v>4525</v>
      </c>
      <c r="G1627" s="17">
        <v>1.8198999999999999E-3</v>
      </c>
      <c r="H1627" s="17">
        <v>5.5539500000000004</v>
      </c>
      <c r="I1627" s="17">
        <v>5.5539500000000004</v>
      </c>
      <c r="J1627" s="7" t="s">
        <v>5</v>
      </c>
    </row>
    <row r="1628" spans="1:10">
      <c r="A1628" s="45" t="s">
        <v>808</v>
      </c>
      <c r="B1628" s="45">
        <v>101265262</v>
      </c>
      <c r="C1628" s="45" t="s">
        <v>809</v>
      </c>
      <c r="D1628" s="45" t="s">
        <v>810</v>
      </c>
      <c r="E1628" s="45" t="s">
        <v>811</v>
      </c>
      <c r="F1628" s="45" t="s">
        <v>812</v>
      </c>
      <c r="G1628" s="17">
        <v>2.4802500000000002E-2</v>
      </c>
      <c r="H1628" s="17">
        <v>5.5731299999999999</v>
      </c>
      <c r="I1628" s="17">
        <v>5.5731299999999999</v>
      </c>
      <c r="J1628" s="7" t="s">
        <v>5</v>
      </c>
    </row>
    <row r="1629" spans="1:10">
      <c r="A1629" s="45" t="s">
        <v>8441</v>
      </c>
      <c r="B1629" s="45">
        <v>101246594</v>
      </c>
      <c r="C1629" s="45" t="s">
        <v>8442</v>
      </c>
      <c r="D1629" s="45" t="s">
        <v>3363</v>
      </c>
      <c r="E1629" s="45" t="s">
        <v>8443</v>
      </c>
      <c r="F1629" s="45" t="s">
        <v>8444</v>
      </c>
      <c r="G1629" s="17">
        <v>4.8245599999999998E-4</v>
      </c>
      <c r="H1629" s="17">
        <v>5.62181</v>
      </c>
      <c r="I1629" s="17">
        <v>5.62181</v>
      </c>
      <c r="J1629" s="2"/>
    </row>
    <row r="1630" spans="1:10">
      <c r="A1630" s="45" t="s">
        <v>6784</v>
      </c>
      <c r="B1630" s="45">
        <v>101251503</v>
      </c>
      <c r="C1630" s="45" t="s">
        <v>6785</v>
      </c>
      <c r="D1630" s="45" t="s">
        <v>6786</v>
      </c>
      <c r="E1630" s="45" t="s">
        <v>6787</v>
      </c>
      <c r="F1630" s="45" t="s">
        <v>6788</v>
      </c>
      <c r="G1630" s="17">
        <v>2.55617E-2</v>
      </c>
      <c r="H1630" s="17">
        <v>5.6418799999999996</v>
      </c>
      <c r="I1630" s="17">
        <v>5.6418799999999996</v>
      </c>
      <c r="J1630" s="7" t="s">
        <v>5</v>
      </c>
    </row>
    <row r="1631" spans="1:10">
      <c r="A1631" s="45" t="s">
        <v>11401</v>
      </c>
      <c r="B1631" s="45">
        <v>101250479</v>
      </c>
      <c r="C1631" s="45" t="s">
        <v>11402</v>
      </c>
      <c r="D1631" s="45" t="s">
        <v>11403</v>
      </c>
      <c r="E1631" s="45" t="s">
        <v>11404</v>
      </c>
      <c r="F1631" s="45" t="s">
        <v>11405</v>
      </c>
      <c r="G1631" s="17">
        <v>5.9153900000000004E-3</v>
      </c>
      <c r="H1631" s="17">
        <v>5.6516500000000001</v>
      </c>
      <c r="I1631" s="17">
        <v>5.6516500000000001</v>
      </c>
      <c r="J1631" s="2"/>
    </row>
    <row r="1632" spans="1:10">
      <c r="A1632" s="45" t="s">
        <v>4129</v>
      </c>
      <c r="B1632" s="45">
        <v>101255117</v>
      </c>
      <c r="C1632" s="45" t="s">
        <v>4130</v>
      </c>
      <c r="D1632" s="45" t="s">
        <v>4131</v>
      </c>
      <c r="E1632" s="45" t="s">
        <v>4132</v>
      </c>
      <c r="F1632" s="45" t="s">
        <v>4133</v>
      </c>
      <c r="G1632" s="17">
        <v>1.3114999999999999E-4</v>
      </c>
      <c r="H1632" s="17">
        <v>5.7301599999999997</v>
      </c>
      <c r="I1632" s="17">
        <v>5.7301599999999997</v>
      </c>
      <c r="J1632" s="2"/>
    </row>
    <row r="1633" spans="1:10">
      <c r="A1633" s="45" t="s">
        <v>5559</v>
      </c>
      <c r="B1633" s="45">
        <v>101250112</v>
      </c>
      <c r="C1633" s="45" t="s">
        <v>5560</v>
      </c>
      <c r="D1633" s="45" t="s">
        <v>5561</v>
      </c>
      <c r="E1633" s="45" t="s">
        <v>5562</v>
      </c>
      <c r="F1633" s="45" t="s">
        <v>5563</v>
      </c>
      <c r="G1633" s="17">
        <v>3.1872500000000001E-4</v>
      </c>
      <c r="H1633" s="17">
        <v>5.7740299999999998</v>
      </c>
      <c r="I1633" s="17">
        <v>5.7740299999999998</v>
      </c>
      <c r="J1633" s="2"/>
    </row>
    <row r="1634" spans="1:10">
      <c r="A1634" s="45" t="s">
        <v>6286</v>
      </c>
      <c r="B1634" s="45">
        <v>101259800</v>
      </c>
      <c r="C1634" s="45" t="s">
        <v>6287</v>
      </c>
      <c r="D1634" s="45" t="s">
        <v>6288</v>
      </c>
      <c r="E1634" s="45" t="s">
        <v>6289</v>
      </c>
      <c r="F1634" s="45" t="s">
        <v>6290</v>
      </c>
      <c r="G1634" s="17">
        <v>4.3028600000000004E-3</v>
      </c>
      <c r="H1634" s="17">
        <v>5.8442800000000004</v>
      </c>
      <c r="I1634" s="17">
        <v>5.8442800000000004</v>
      </c>
      <c r="J1634" s="2"/>
    </row>
    <row r="1635" spans="1:10">
      <c r="A1635" s="45" t="s">
        <v>10332</v>
      </c>
      <c r="B1635" s="45">
        <v>109121108</v>
      </c>
      <c r="C1635" s="45" t="s">
        <v>10333</v>
      </c>
      <c r="D1635" s="45" t="s">
        <v>10334</v>
      </c>
      <c r="E1635" s="45" t="s">
        <v>10335</v>
      </c>
      <c r="F1635" s="45" t="s">
        <v>10336</v>
      </c>
      <c r="G1635" s="17">
        <v>1.4693600000000001E-3</v>
      </c>
      <c r="H1635" s="17">
        <v>5.87066</v>
      </c>
      <c r="I1635" s="17">
        <v>5.87066</v>
      </c>
      <c r="J1635" s="2"/>
    </row>
    <row r="1636" spans="1:10">
      <c r="A1636" s="45" t="s">
        <v>5874</v>
      </c>
      <c r="B1636" s="45">
        <v>544265</v>
      </c>
      <c r="C1636" s="45" t="s">
        <v>5875</v>
      </c>
      <c r="D1636" s="45" t="s">
        <v>5876</v>
      </c>
      <c r="E1636" s="45" t="s">
        <v>5877</v>
      </c>
      <c r="F1636" s="45" t="s">
        <v>5878</v>
      </c>
      <c r="G1636" s="17">
        <v>3.4578900000000003E-2</v>
      </c>
      <c r="H1636" s="17">
        <v>5.90198</v>
      </c>
      <c r="I1636" s="17">
        <v>5.90198</v>
      </c>
      <c r="J1636" s="7" t="s">
        <v>5</v>
      </c>
    </row>
    <row r="1637" spans="1:10">
      <c r="A1637" s="45" t="s">
        <v>7922</v>
      </c>
      <c r="B1637" s="45">
        <v>101244079</v>
      </c>
      <c r="C1637" s="45" t="s">
        <v>7923</v>
      </c>
      <c r="D1637" s="45" t="s">
        <v>3413</v>
      </c>
      <c r="E1637" s="45" t="s">
        <v>7924</v>
      </c>
      <c r="F1637" s="45" t="s">
        <v>7925</v>
      </c>
      <c r="G1637" s="17">
        <v>1.5301599999999999E-5</v>
      </c>
      <c r="H1637" s="17">
        <v>5.9051</v>
      </c>
      <c r="I1637" s="17">
        <v>5.9051</v>
      </c>
      <c r="J1637" s="7" t="s">
        <v>5</v>
      </c>
    </row>
    <row r="1638" spans="1:10">
      <c r="A1638" s="45" t="s">
        <v>1210</v>
      </c>
      <c r="B1638" s="45">
        <v>101255911</v>
      </c>
      <c r="C1638" s="45" t="s">
        <v>1211</v>
      </c>
      <c r="D1638" s="45" t="s">
        <v>1212</v>
      </c>
      <c r="E1638" s="45" t="s">
        <v>1213</v>
      </c>
      <c r="F1638" s="45" t="s">
        <v>1214</v>
      </c>
      <c r="G1638" s="17">
        <v>8.0659000000000008E-3</v>
      </c>
      <c r="H1638" s="17">
        <v>5.9687599999999996</v>
      </c>
      <c r="I1638" s="17">
        <v>5.9687599999999996</v>
      </c>
      <c r="J1638" s="2"/>
    </row>
    <row r="1639" spans="1:10">
      <c r="A1639" s="45" t="s">
        <v>4096</v>
      </c>
      <c r="B1639" s="45">
        <v>544148</v>
      </c>
      <c r="C1639" s="45" t="s">
        <v>4097</v>
      </c>
      <c r="D1639" s="45" t="s">
        <v>335</v>
      </c>
      <c r="E1639" s="45" t="s">
        <v>4098</v>
      </c>
      <c r="F1639" s="45" t="s">
        <v>4099</v>
      </c>
      <c r="G1639" s="17">
        <v>3.83359E-4</v>
      </c>
      <c r="H1639" s="17">
        <v>6.0203100000000003</v>
      </c>
      <c r="I1639" s="17">
        <v>6.0203100000000003</v>
      </c>
      <c r="J1639" s="7" t="s">
        <v>5</v>
      </c>
    </row>
    <row r="1640" spans="1:10">
      <c r="A1640" s="45" t="s">
        <v>12384</v>
      </c>
      <c r="B1640" s="45">
        <v>101265936</v>
      </c>
      <c r="C1640" s="45" t="s">
        <v>12385</v>
      </c>
      <c r="D1640" s="45" t="s">
        <v>12386</v>
      </c>
      <c r="E1640" s="45" t="s">
        <v>12387</v>
      </c>
      <c r="F1640" s="45" t="s">
        <v>12388</v>
      </c>
      <c r="G1640" s="17">
        <v>2.9602099999999999E-4</v>
      </c>
      <c r="H1640" s="17">
        <v>6.0329499999999996</v>
      </c>
      <c r="I1640" s="17">
        <v>6.0329499999999996</v>
      </c>
      <c r="J1640" s="2"/>
    </row>
    <row r="1641" spans="1:10">
      <c r="A1641" s="45" t="s">
        <v>7315</v>
      </c>
      <c r="B1641" s="45">
        <v>101250358</v>
      </c>
      <c r="C1641" s="45" t="s">
        <v>7316</v>
      </c>
      <c r="D1641" s="45" t="s">
        <v>7317</v>
      </c>
      <c r="E1641" s="45" t="s">
        <v>7318</v>
      </c>
      <c r="F1641" s="45" t="s">
        <v>7319</v>
      </c>
      <c r="G1641" s="17">
        <v>5.4047000000000003E-4</v>
      </c>
      <c r="H1641" s="17">
        <v>6.1402200000000002</v>
      </c>
      <c r="I1641" s="17">
        <v>6.1402200000000002</v>
      </c>
      <c r="J1641" s="2"/>
    </row>
    <row r="1642" spans="1:10">
      <c r="A1642" s="45" t="s">
        <v>15382</v>
      </c>
      <c r="B1642" s="45">
        <v>101256570</v>
      </c>
      <c r="C1642" s="45" t="s">
        <v>15383</v>
      </c>
      <c r="D1642" s="45" t="s">
        <v>15384</v>
      </c>
      <c r="E1642" s="45" t="s">
        <v>15385</v>
      </c>
      <c r="F1642" s="45" t="s">
        <v>15386</v>
      </c>
      <c r="G1642" s="17">
        <v>5.7084699999999998E-4</v>
      </c>
      <c r="H1642" s="17">
        <v>6.1614100000000001</v>
      </c>
      <c r="I1642" s="17">
        <v>6.1614100000000001</v>
      </c>
      <c r="J1642" s="2"/>
    </row>
    <row r="1643" spans="1:10">
      <c r="A1643" s="45" t="s">
        <v>6633</v>
      </c>
      <c r="B1643" s="45">
        <v>101260176</v>
      </c>
      <c r="C1643" s="45" t="s">
        <v>6634</v>
      </c>
      <c r="D1643" s="45" t="s">
        <v>6635</v>
      </c>
      <c r="E1643" s="45" t="s">
        <v>6636</v>
      </c>
      <c r="F1643" s="45" t="s">
        <v>6637</v>
      </c>
      <c r="G1643" s="17">
        <v>1.23357E-3</v>
      </c>
      <c r="H1643" s="17">
        <v>6.1977599999999997</v>
      </c>
      <c r="I1643" s="17">
        <v>6.1977599999999997</v>
      </c>
      <c r="J1643" s="2"/>
    </row>
    <row r="1644" spans="1:10">
      <c r="A1644" s="45" t="s">
        <v>10580</v>
      </c>
      <c r="B1644" s="45">
        <v>101249208</v>
      </c>
      <c r="C1644" s="45" t="s">
        <v>10581</v>
      </c>
      <c r="D1644" s="45" t="s">
        <v>10582</v>
      </c>
      <c r="E1644" s="45" t="s">
        <v>10583</v>
      </c>
      <c r="F1644" s="45" t="s">
        <v>10584</v>
      </c>
      <c r="G1644" s="17">
        <v>2.55281E-4</v>
      </c>
      <c r="H1644" s="17">
        <v>6.2135600000000002</v>
      </c>
      <c r="I1644" s="17">
        <v>6.2135600000000002</v>
      </c>
      <c r="J1644" s="7" t="s">
        <v>5</v>
      </c>
    </row>
    <row r="1645" spans="1:10">
      <c r="A1645" s="45" t="s">
        <v>7496</v>
      </c>
      <c r="B1645" s="45">
        <v>101255995</v>
      </c>
      <c r="C1645" s="45" t="s">
        <v>7497</v>
      </c>
      <c r="D1645" s="45" t="s">
        <v>3628</v>
      </c>
      <c r="E1645" s="45" t="s">
        <v>7498</v>
      </c>
      <c r="F1645" s="45" t="s">
        <v>7499</v>
      </c>
      <c r="G1645" s="17">
        <v>6.4684200000000001E-4</v>
      </c>
      <c r="H1645" s="17">
        <v>6.2644599999999997</v>
      </c>
      <c r="I1645" s="17">
        <v>6.2644599999999997</v>
      </c>
      <c r="J1645" s="7" t="s">
        <v>5</v>
      </c>
    </row>
    <row r="1646" spans="1:10">
      <c r="A1646" s="45" t="s">
        <v>6972</v>
      </c>
      <c r="B1646" s="45">
        <v>101252819</v>
      </c>
      <c r="C1646" s="45" t="s">
        <v>6973</v>
      </c>
      <c r="D1646" s="45" t="s">
        <v>6974</v>
      </c>
      <c r="E1646" s="45" t="s">
        <v>6975</v>
      </c>
      <c r="F1646" s="45" t="s">
        <v>6976</v>
      </c>
      <c r="G1646" s="17">
        <v>6.6795299999999997E-7</v>
      </c>
      <c r="H1646" s="17">
        <v>6.2679499999999999</v>
      </c>
      <c r="I1646" s="17">
        <v>6.2679499999999999</v>
      </c>
      <c r="J1646" s="2"/>
    </row>
    <row r="1647" spans="1:10">
      <c r="A1647" s="45" t="s">
        <v>10899</v>
      </c>
      <c r="B1647" s="45">
        <v>101258980</v>
      </c>
      <c r="C1647" s="45" t="s">
        <v>10900</v>
      </c>
      <c r="D1647" s="45" t="s">
        <v>10901</v>
      </c>
      <c r="E1647" s="45" t="s">
        <v>10902</v>
      </c>
      <c r="F1647" s="45" t="s">
        <v>10903</v>
      </c>
      <c r="G1647" s="17">
        <v>2.29138E-3</v>
      </c>
      <c r="H1647" s="17">
        <v>6.2682099999999998</v>
      </c>
      <c r="I1647" s="17">
        <v>6.2682099999999998</v>
      </c>
      <c r="J1647" s="2"/>
    </row>
    <row r="1648" spans="1:10">
      <c r="A1648" s="45" t="s">
        <v>7677</v>
      </c>
      <c r="B1648" s="45">
        <v>101245454</v>
      </c>
      <c r="C1648" s="45" t="s">
        <v>7678</v>
      </c>
      <c r="D1648" s="45" t="s">
        <v>7679</v>
      </c>
      <c r="E1648" s="45" t="s">
        <v>7680</v>
      </c>
      <c r="F1648" s="45" t="s">
        <v>7681</v>
      </c>
      <c r="G1648" s="17">
        <v>6.7115600000000001E-4</v>
      </c>
      <c r="H1648" s="17">
        <v>6.30633</v>
      </c>
      <c r="I1648" s="17">
        <v>6.30633</v>
      </c>
      <c r="J1648" s="2"/>
    </row>
    <row r="1649" spans="1:10">
      <c r="A1649" s="45" t="s">
        <v>8230</v>
      </c>
      <c r="B1649" s="45">
        <v>101250740</v>
      </c>
      <c r="C1649" s="45" t="s">
        <v>8231</v>
      </c>
      <c r="D1649" s="45" t="s">
        <v>8232</v>
      </c>
      <c r="E1649" s="45" t="s">
        <v>8233</v>
      </c>
      <c r="F1649" s="45" t="s">
        <v>8234</v>
      </c>
      <c r="G1649" s="17">
        <v>8.2158300000000002E-5</v>
      </c>
      <c r="H1649" s="17">
        <v>6.3397500000000004</v>
      </c>
      <c r="I1649" s="17">
        <v>6.3397500000000004</v>
      </c>
      <c r="J1649" s="2"/>
    </row>
    <row r="1650" spans="1:10">
      <c r="A1650" s="45" t="s">
        <v>12291</v>
      </c>
      <c r="B1650" s="45">
        <v>101254134</v>
      </c>
      <c r="C1650" s="45" t="s">
        <v>12292</v>
      </c>
      <c r="D1650" s="45" t="s">
        <v>2596</v>
      </c>
      <c r="E1650" s="45" t="s">
        <v>12293</v>
      </c>
      <c r="F1650" s="45" t="s">
        <v>12294</v>
      </c>
      <c r="G1650" s="17">
        <v>6.4668499999999997E-3</v>
      </c>
      <c r="H1650" s="17">
        <v>6.3655499999999998</v>
      </c>
      <c r="I1650" s="17">
        <v>6.3655499999999998</v>
      </c>
      <c r="J1650" s="2"/>
    </row>
    <row r="1651" spans="1:10">
      <c r="A1651" s="45" t="s">
        <v>5869</v>
      </c>
      <c r="B1651" s="45">
        <v>101258351</v>
      </c>
      <c r="C1651" s="45" t="s">
        <v>5870</v>
      </c>
      <c r="D1651" s="45" t="s">
        <v>5871</v>
      </c>
      <c r="E1651" s="45" t="s">
        <v>5872</v>
      </c>
      <c r="F1651" s="45" t="s">
        <v>5873</v>
      </c>
      <c r="G1651" s="17">
        <v>1.5055E-4</v>
      </c>
      <c r="H1651" s="17">
        <v>6.38483</v>
      </c>
      <c r="I1651" s="17">
        <v>6.38483</v>
      </c>
      <c r="J1651" s="7" t="s">
        <v>5</v>
      </c>
    </row>
    <row r="1652" spans="1:10">
      <c r="A1652" s="45" t="s">
        <v>1510</v>
      </c>
      <c r="B1652" s="45">
        <v>101262152</v>
      </c>
      <c r="C1652" s="45" t="s">
        <v>1511</v>
      </c>
      <c r="D1652" s="45" t="s">
        <v>1512</v>
      </c>
      <c r="E1652" s="45" t="s">
        <v>1513</v>
      </c>
      <c r="F1652" s="45" t="s">
        <v>1514</v>
      </c>
      <c r="G1652" s="17">
        <v>2.5654100000000002E-3</v>
      </c>
      <c r="H1652" s="17">
        <v>6.4495699999999996</v>
      </c>
      <c r="I1652" s="17">
        <v>6.4495699999999996</v>
      </c>
      <c r="J1652" s="2"/>
    </row>
    <row r="1653" spans="1:10">
      <c r="A1653" s="45" t="s">
        <v>7975</v>
      </c>
      <c r="B1653" s="45">
        <v>101246721</v>
      </c>
      <c r="C1653" s="45" t="s">
        <v>7976</v>
      </c>
      <c r="D1653" s="45" t="s">
        <v>7595</v>
      </c>
      <c r="E1653" s="45" t="s">
        <v>7977</v>
      </c>
      <c r="F1653" s="45" t="s">
        <v>7978</v>
      </c>
      <c r="G1653" s="17">
        <v>8.3967500000000001E-4</v>
      </c>
      <c r="H1653" s="17">
        <v>6.4534099999999999</v>
      </c>
      <c r="I1653" s="17">
        <v>6.4534099999999999</v>
      </c>
      <c r="J1653" s="2"/>
    </row>
    <row r="1654" spans="1:10">
      <c r="A1654" s="45" t="s">
        <v>9329</v>
      </c>
      <c r="B1654" s="45">
        <v>101253030</v>
      </c>
      <c r="C1654" s="45" t="s">
        <v>9330</v>
      </c>
      <c r="D1654" s="45" t="s">
        <v>9331</v>
      </c>
      <c r="E1654" s="45" t="s">
        <v>9332</v>
      </c>
      <c r="F1654" s="45" t="s">
        <v>9333</v>
      </c>
      <c r="G1654" s="17">
        <v>2.0269900000000002E-3</v>
      </c>
      <c r="H1654" s="17">
        <v>6.4673499999999997</v>
      </c>
      <c r="I1654" s="17">
        <v>6.4673499999999997</v>
      </c>
      <c r="J1654" s="7" t="s">
        <v>5</v>
      </c>
    </row>
    <row r="1655" spans="1:10">
      <c r="A1655" s="45" t="s">
        <v>9334</v>
      </c>
      <c r="B1655" s="45">
        <v>101257025</v>
      </c>
      <c r="C1655" s="45" t="s">
        <v>9335</v>
      </c>
      <c r="D1655" s="45" t="s">
        <v>9336</v>
      </c>
      <c r="E1655" s="45" t="s">
        <v>9337</v>
      </c>
      <c r="F1655" s="45" t="s">
        <v>9338</v>
      </c>
      <c r="G1655" s="17">
        <v>1.6759000000000001E-4</v>
      </c>
      <c r="H1655" s="17">
        <v>6.5828199999999999</v>
      </c>
      <c r="I1655" s="17">
        <v>6.5828199999999999</v>
      </c>
      <c r="J1655" s="7" t="s">
        <v>5</v>
      </c>
    </row>
    <row r="1656" spans="1:10">
      <c r="A1656" s="45" t="s">
        <v>9093</v>
      </c>
      <c r="B1656" s="45">
        <v>101257822</v>
      </c>
      <c r="C1656" s="45" t="s">
        <v>9094</v>
      </c>
      <c r="D1656" s="45" t="s">
        <v>9095</v>
      </c>
      <c r="E1656" s="45" t="s">
        <v>9096</v>
      </c>
      <c r="F1656" s="45" t="s">
        <v>28</v>
      </c>
      <c r="G1656" s="17">
        <v>1.5010399999999999E-3</v>
      </c>
      <c r="H1656" s="17">
        <v>6.5958399999999999</v>
      </c>
      <c r="I1656" s="17">
        <v>6.5958399999999999</v>
      </c>
      <c r="J1656" s="2"/>
    </row>
    <row r="1657" spans="1:10">
      <c r="A1657" s="45" t="s">
        <v>3391</v>
      </c>
      <c r="B1657" s="45">
        <v>101267475</v>
      </c>
      <c r="C1657" s="45" t="s">
        <v>3392</v>
      </c>
      <c r="D1657" s="45" t="s">
        <v>3393</v>
      </c>
      <c r="E1657" s="45" t="s">
        <v>3394</v>
      </c>
      <c r="F1657" s="45" t="s">
        <v>3395</v>
      </c>
      <c r="G1657" s="17">
        <v>1.5652600000000001E-4</v>
      </c>
      <c r="H1657" s="17">
        <v>6.6097200000000003</v>
      </c>
      <c r="I1657" s="17">
        <v>6.6097200000000003</v>
      </c>
      <c r="J1657" s="2"/>
    </row>
    <row r="1658" spans="1:10">
      <c r="A1658" s="45" t="s">
        <v>13223</v>
      </c>
      <c r="B1658" s="45">
        <v>101248137</v>
      </c>
      <c r="C1658" s="45" t="s">
        <v>13224</v>
      </c>
      <c r="D1658" s="45" t="s">
        <v>13225</v>
      </c>
      <c r="E1658" s="45" t="s">
        <v>13226</v>
      </c>
      <c r="F1658" s="45" t="s">
        <v>13227</v>
      </c>
      <c r="G1658" s="17">
        <v>9.4028099999999995E-4</v>
      </c>
      <c r="H1658" s="17">
        <v>6.6922100000000002</v>
      </c>
      <c r="I1658" s="17">
        <v>6.6922100000000002</v>
      </c>
      <c r="J1658" s="2"/>
    </row>
    <row r="1659" spans="1:10">
      <c r="A1659" s="45" t="s">
        <v>4243</v>
      </c>
      <c r="B1659" s="45">
        <v>543701</v>
      </c>
      <c r="C1659" s="45" t="s">
        <v>4244</v>
      </c>
      <c r="D1659" s="45" t="s">
        <v>4245</v>
      </c>
      <c r="E1659" s="45" t="s">
        <v>4246</v>
      </c>
      <c r="F1659" s="45" t="s">
        <v>4247</v>
      </c>
      <c r="G1659" s="17">
        <v>8.1809499999999993E-3</v>
      </c>
      <c r="H1659" s="17">
        <v>6.6977399999999996</v>
      </c>
      <c r="I1659" s="17">
        <v>6.6977399999999996</v>
      </c>
      <c r="J1659" s="2"/>
    </row>
    <row r="1660" spans="1:10">
      <c r="A1660" s="45" t="s">
        <v>4627</v>
      </c>
      <c r="B1660" s="45">
        <v>606304</v>
      </c>
      <c r="C1660" s="45" t="s">
        <v>4628</v>
      </c>
      <c r="D1660" s="44" t="s">
        <v>20221</v>
      </c>
      <c r="E1660" s="45" t="s">
        <v>4629</v>
      </c>
      <c r="F1660" s="45" t="s">
        <v>4630</v>
      </c>
      <c r="G1660" s="17">
        <v>7.7179900000000001E-3</v>
      </c>
      <c r="H1660" s="17">
        <v>6.8414599999999997</v>
      </c>
      <c r="I1660" s="17">
        <v>6.8414599999999997</v>
      </c>
      <c r="J1660" s="7" t="s">
        <v>5</v>
      </c>
    </row>
    <row r="1661" spans="1:10">
      <c r="A1661" s="45" t="s">
        <v>869</v>
      </c>
      <c r="B1661" s="45">
        <v>543731</v>
      </c>
      <c r="C1661" s="45" t="s">
        <v>870</v>
      </c>
      <c r="D1661" s="45" t="s">
        <v>871</v>
      </c>
      <c r="E1661" s="45" t="s">
        <v>872</v>
      </c>
      <c r="F1661" s="45" t="s">
        <v>873</v>
      </c>
      <c r="G1661" s="17">
        <v>1.43188E-3</v>
      </c>
      <c r="H1661" s="17">
        <v>6.98637</v>
      </c>
      <c r="I1661" s="17">
        <v>6.98637</v>
      </c>
      <c r="J1661" s="7" t="s">
        <v>5</v>
      </c>
    </row>
    <row r="1662" spans="1:10">
      <c r="A1662" s="45" t="s">
        <v>13440</v>
      </c>
      <c r="B1662" s="45">
        <v>101250991</v>
      </c>
      <c r="C1662" s="45" t="s">
        <v>13441</v>
      </c>
      <c r="D1662" s="45" t="s">
        <v>13442</v>
      </c>
      <c r="E1662" s="45" t="s">
        <v>13443</v>
      </c>
      <c r="F1662" s="45" t="s">
        <v>13444</v>
      </c>
      <c r="G1662" s="17">
        <v>6.3755499999999996E-5</v>
      </c>
      <c r="H1662" s="17">
        <v>6.99634</v>
      </c>
      <c r="I1662" s="17">
        <v>6.99634</v>
      </c>
      <c r="J1662" s="7" t="s">
        <v>5</v>
      </c>
    </row>
    <row r="1663" spans="1:10">
      <c r="A1663" s="45" t="s">
        <v>6957</v>
      </c>
      <c r="B1663" s="45">
        <v>101259504</v>
      </c>
      <c r="C1663" s="45" t="s">
        <v>6958</v>
      </c>
      <c r="D1663" s="45" t="s">
        <v>6959</v>
      </c>
      <c r="E1663" s="45" t="s">
        <v>6960</v>
      </c>
      <c r="F1663" s="45" t="s">
        <v>6961</v>
      </c>
      <c r="G1663" s="17">
        <v>5.4646999999999996E-4</v>
      </c>
      <c r="H1663" s="17">
        <v>7.0013399999999999</v>
      </c>
      <c r="I1663" s="17">
        <v>7.0013399999999999</v>
      </c>
      <c r="J1663" s="2"/>
    </row>
    <row r="1664" spans="1:10">
      <c r="A1664" s="45" t="s">
        <v>1990</v>
      </c>
      <c r="B1664" s="45">
        <v>101250249</v>
      </c>
      <c r="C1664" s="45" t="s">
        <v>1991</v>
      </c>
      <c r="D1664" s="45" t="s">
        <v>1992</v>
      </c>
      <c r="E1664" s="45" t="s">
        <v>1993</v>
      </c>
      <c r="F1664" s="45" t="s">
        <v>1994</v>
      </c>
      <c r="G1664" s="17">
        <v>2.5937199999999999E-3</v>
      </c>
      <c r="H1664" s="17">
        <v>7.0525000000000002</v>
      </c>
      <c r="I1664" s="17">
        <v>7.0525000000000002</v>
      </c>
      <c r="J1664" s="2"/>
    </row>
    <row r="1665" spans="1:10">
      <c r="A1665" s="45" t="s">
        <v>13950</v>
      </c>
      <c r="B1665" s="45">
        <v>101248296</v>
      </c>
      <c r="C1665" s="45" t="s">
        <v>13951</v>
      </c>
      <c r="D1665" s="45" t="s">
        <v>13952</v>
      </c>
      <c r="E1665" s="45" t="s">
        <v>13953</v>
      </c>
      <c r="F1665" s="45" t="s">
        <v>13954</v>
      </c>
      <c r="G1665" s="17">
        <v>6.0361799999999999E-4</v>
      </c>
      <c r="H1665" s="17">
        <v>7.2239899999999997</v>
      </c>
      <c r="I1665" s="17">
        <v>7.2239899999999997</v>
      </c>
      <c r="J1665" s="2"/>
    </row>
    <row r="1666" spans="1:10">
      <c r="A1666" s="45" t="s">
        <v>13621</v>
      </c>
      <c r="B1666" s="45">
        <v>101262036</v>
      </c>
      <c r="C1666" s="45" t="s">
        <v>13622</v>
      </c>
      <c r="D1666" s="45" t="s">
        <v>13623</v>
      </c>
      <c r="E1666" s="45" t="s">
        <v>13624</v>
      </c>
      <c r="F1666" s="45" t="s">
        <v>13625</v>
      </c>
      <c r="G1666" s="17">
        <v>1.98727E-4</v>
      </c>
      <c r="H1666" s="17">
        <v>7.24003</v>
      </c>
      <c r="I1666" s="17">
        <v>7.24003</v>
      </c>
      <c r="J1666" s="2"/>
    </row>
    <row r="1667" spans="1:10">
      <c r="A1667" s="45" t="s">
        <v>4414</v>
      </c>
      <c r="B1667" s="45">
        <v>101055596</v>
      </c>
      <c r="C1667" s="45" t="s">
        <v>4415</v>
      </c>
      <c r="D1667" s="45" t="s">
        <v>4416</v>
      </c>
      <c r="E1667" s="45" t="s">
        <v>4417</v>
      </c>
      <c r="F1667" s="45" t="s">
        <v>4418</v>
      </c>
      <c r="G1667" s="17">
        <v>1.1039999999999999E-3</v>
      </c>
      <c r="H1667" s="17">
        <v>7.2545200000000003</v>
      </c>
      <c r="I1667" s="17">
        <v>7.2545200000000003</v>
      </c>
      <c r="J1667" s="2"/>
    </row>
    <row r="1668" spans="1:10">
      <c r="A1668" s="45" t="s">
        <v>4268</v>
      </c>
      <c r="B1668" s="45">
        <v>544181</v>
      </c>
      <c r="C1668" s="45" t="s">
        <v>4269</v>
      </c>
      <c r="D1668" s="45" t="s">
        <v>4270</v>
      </c>
      <c r="E1668" s="45" t="s">
        <v>4271</v>
      </c>
      <c r="F1668" s="45" t="s">
        <v>4272</v>
      </c>
      <c r="G1668" s="17">
        <v>1.33111E-5</v>
      </c>
      <c r="H1668" s="17">
        <v>7.2762000000000002</v>
      </c>
      <c r="I1668" s="17">
        <v>7.2762000000000002</v>
      </c>
      <c r="J1668" s="7" t="s">
        <v>5</v>
      </c>
    </row>
    <row r="1669" spans="1:10">
      <c r="A1669" s="45" t="s">
        <v>58</v>
      </c>
      <c r="B1669" s="45">
        <v>101247770</v>
      </c>
      <c r="C1669" s="45" t="s">
        <v>59</v>
      </c>
      <c r="D1669" s="45" t="s">
        <v>60</v>
      </c>
      <c r="E1669" s="45" t="s">
        <v>61</v>
      </c>
      <c r="F1669" s="45" t="s">
        <v>62</v>
      </c>
      <c r="G1669" s="17">
        <v>7.2688200000000007E-5</v>
      </c>
      <c r="H1669" s="17">
        <v>7.3789699999999998</v>
      </c>
      <c r="I1669" s="17">
        <v>7.3789699999999998</v>
      </c>
      <c r="J1669" s="7" t="s">
        <v>5</v>
      </c>
    </row>
    <row r="1670" spans="1:10">
      <c r="A1670" s="45" t="s">
        <v>5796</v>
      </c>
      <c r="B1670" s="45">
        <v>101246381</v>
      </c>
      <c r="C1670" s="45" t="s">
        <v>5797</v>
      </c>
      <c r="D1670" s="45" t="s">
        <v>5798</v>
      </c>
      <c r="E1670" s="45" t="s">
        <v>5799</v>
      </c>
      <c r="F1670" s="45" t="s">
        <v>5800</v>
      </c>
      <c r="G1670" s="17">
        <v>5.9781600000000004E-6</v>
      </c>
      <c r="H1670" s="17">
        <v>7.3821599999999998</v>
      </c>
      <c r="I1670" s="17">
        <v>7.3821599999999998</v>
      </c>
      <c r="J1670" s="2"/>
    </row>
    <row r="1671" spans="1:10">
      <c r="A1671" s="45" t="s">
        <v>539</v>
      </c>
      <c r="B1671" s="45">
        <v>101250760</v>
      </c>
      <c r="C1671" s="45" t="s">
        <v>540</v>
      </c>
      <c r="D1671" s="45" t="s">
        <v>541</v>
      </c>
      <c r="E1671" s="45" t="s">
        <v>542</v>
      </c>
      <c r="F1671" s="45" t="s">
        <v>543</v>
      </c>
      <c r="G1671" s="17">
        <v>2.3571900000000001E-4</v>
      </c>
      <c r="H1671" s="17">
        <v>7.4328500000000002</v>
      </c>
      <c r="I1671" s="17">
        <v>7.4328500000000002</v>
      </c>
      <c r="J1671" s="2"/>
    </row>
    <row r="1672" spans="1:10">
      <c r="A1672" s="45" t="s">
        <v>7687</v>
      </c>
      <c r="B1672" s="45">
        <v>101261626</v>
      </c>
      <c r="C1672" s="45" t="s">
        <v>7688</v>
      </c>
      <c r="D1672" s="45" t="s">
        <v>7689</v>
      </c>
      <c r="E1672" s="45" t="s">
        <v>7690</v>
      </c>
      <c r="F1672" s="45" t="s">
        <v>7691</v>
      </c>
      <c r="G1672" s="17">
        <v>3.83563E-7</v>
      </c>
      <c r="H1672" s="17">
        <v>7.4428200000000002</v>
      </c>
      <c r="I1672" s="17">
        <v>7.4428200000000002</v>
      </c>
      <c r="J1672" s="7" t="s">
        <v>5</v>
      </c>
    </row>
    <row r="1673" spans="1:10">
      <c r="A1673" s="45" t="s">
        <v>12748</v>
      </c>
      <c r="B1673" s="45">
        <v>101267006</v>
      </c>
      <c r="C1673" s="45" t="s">
        <v>12749</v>
      </c>
      <c r="D1673" s="45" t="s">
        <v>12750</v>
      </c>
      <c r="E1673" s="45" t="s">
        <v>12751</v>
      </c>
      <c r="F1673" s="45" t="s">
        <v>12752</v>
      </c>
      <c r="G1673" s="17">
        <v>4.7437800000000002E-4</v>
      </c>
      <c r="H1673" s="17">
        <v>7.5651000000000002</v>
      </c>
      <c r="I1673" s="17">
        <v>7.5651000000000002</v>
      </c>
      <c r="J1673" s="2"/>
    </row>
    <row r="1674" spans="1:10">
      <c r="A1674" s="45" t="s">
        <v>10618</v>
      </c>
      <c r="B1674" s="45">
        <v>101252813</v>
      </c>
      <c r="C1674" s="45" t="s">
        <v>10619</v>
      </c>
      <c r="D1674" s="45" t="s">
        <v>10620</v>
      </c>
      <c r="E1674" s="45" t="s">
        <v>10621</v>
      </c>
      <c r="F1674" s="45" t="s">
        <v>10622</v>
      </c>
      <c r="G1674" s="17">
        <v>1.7261600000000001E-5</v>
      </c>
      <c r="H1674" s="17">
        <v>7.6739699999999997</v>
      </c>
      <c r="I1674" s="17">
        <v>7.6739699999999997</v>
      </c>
      <c r="J1674" s="2"/>
    </row>
    <row r="1675" spans="1:10">
      <c r="A1675" s="45" t="s">
        <v>13553</v>
      </c>
      <c r="B1675" s="45">
        <v>101249045</v>
      </c>
      <c r="C1675" s="45" t="s">
        <v>13554</v>
      </c>
      <c r="D1675" s="45" t="s">
        <v>13555</v>
      </c>
      <c r="E1675" s="45" t="s">
        <v>13556</v>
      </c>
      <c r="F1675" s="45" t="s">
        <v>13557</v>
      </c>
      <c r="G1675" s="17">
        <v>9.26003E-4</v>
      </c>
      <c r="H1675" s="17">
        <v>7.7015799999999999</v>
      </c>
      <c r="I1675" s="17">
        <v>7.7015799999999999</v>
      </c>
      <c r="J1675" s="7" t="s">
        <v>5</v>
      </c>
    </row>
    <row r="1676" spans="1:10">
      <c r="A1676" s="45" t="s">
        <v>6414</v>
      </c>
      <c r="B1676" s="45">
        <v>100736433</v>
      </c>
      <c r="C1676" s="45" t="s">
        <v>6415</v>
      </c>
      <c r="D1676" s="45" t="s">
        <v>6416</v>
      </c>
      <c r="E1676" s="45" t="s">
        <v>6417</v>
      </c>
      <c r="F1676" s="45" t="s">
        <v>6418</v>
      </c>
      <c r="G1676" s="17">
        <v>9.5632699999999998E-4</v>
      </c>
      <c r="H1676" s="17">
        <v>7.7206400000000004</v>
      </c>
      <c r="I1676" s="17">
        <v>7.7206400000000004</v>
      </c>
      <c r="J1676" s="2"/>
    </row>
    <row r="1677" spans="1:10">
      <c r="A1677" s="45" t="s">
        <v>9131</v>
      </c>
      <c r="B1677" s="45">
        <v>101267105</v>
      </c>
      <c r="C1677" s="45" t="s">
        <v>9132</v>
      </c>
      <c r="D1677" s="45" t="s">
        <v>9133</v>
      </c>
      <c r="E1677" s="45" t="s">
        <v>9134</v>
      </c>
      <c r="F1677" s="45" t="s">
        <v>28</v>
      </c>
      <c r="G1677" s="17">
        <v>1.7800700000000001E-5</v>
      </c>
      <c r="H1677" s="17">
        <v>7.8572800000000003</v>
      </c>
      <c r="I1677" s="17">
        <v>7.8572800000000003</v>
      </c>
      <c r="J1677" s="2"/>
    </row>
    <row r="1678" spans="1:10">
      <c r="A1678" s="45" t="s">
        <v>8393</v>
      </c>
      <c r="B1678" s="45">
        <v>101257246</v>
      </c>
      <c r="C1678" s="45" t="s">
        <v>8394</v>
      </c>
      <c r="D1678" s="45" t="s">
        <v>2076</v>
      </c>
      <c r="E1678" s="45" t="s">
        <v>8395</v>
      </c>
      <c r="F1678" s="45" t="s">
        <v>8396</v>
      </c>
      <c r="G1678" s="17">
        <v>5.3430600000000003E-5</v>
      </c>
      <c r="H1678" s="17">
        <v>7.8672000000000004</v>
      </c>
      <c r="I1678" s="17">
        <v>7.8672000000000004</v>
      </c>
      <c r="J1678" s="2"/>
    </row>
    <row r="1679" spans="1:10">
      <c r="A1679" s="45" t="s">
        <v>2584</v>
      </c>
      <c r="B1679" s="45">
        <v>543635</v>
      </c>
      <c r="C1679" s="45" t="s">
        <v>2585</v>
      </c>
      <c r="D1679" s="45" t="s">
        <v>2586</v>
      </c>
      <c r="E1679" s="45" t="s">
        <v>2587</v>
      </c>
      <c r="F1679" s="45" t="s">
        <v>2588</v>
      </c>
      <c r="G1679" s="17">
        <v>5.6764100000000002E-4</v>
      </c>
      <c r="H1679" s="17">
        <v>8.0048999999999992</v>
      </c>
      <c r="I1679" s="17">
        <v>8.0048999999999992</v>
      </c>
      <c r="J1679" s="2"/>
    </row>
    <row r="1680" spans="1:10">
      <c r="A1680" s="45" t="s">
        <v>6472</v>
      </c>
      <c r="B1680" s="45">
        <v>101256566</v>
      </c>
      <c r="C1680" s="45" t="s">
        <v>6473</v>
      </c>
      <c r="D1680" s="45" t="s">
        <v>6474</v>
      </c>
      <c r="E1680" s="45" t="s">
        <v>6475</v>
      </c>
      <c r="F1680" s="45" t="s">
        <v>6476</v>
      </c>
      <c r="G1680" s="17">
        <v>6.8741500000000003E-4</v>
      </c>
      <c r="H1680" s="17">
        <v>8.1483000000000008</v>
      </c>
      <c r="I1680" s="17">
        <v>8.1483000000000008</v>
      </c>
      <c r="J1680" s="2"/>
    </row>
    <row r="1681" spans="1:10">
      <c r="A1681" s="45" t="s">
        <v>7090</v>
      </c>
      <c r="B1681" s="45">
        <v>101268888</v>
      </c>
      <c r="C1681" s="45" t="s">
        <v>7091</v>
      </c>
      <c r="D1681" s="45" t="s">
        <v>7092</v>
      </c>
      <c r="E1681" s="45" t="s">
        <v>7093</v>
      </c>
      <c r="F1681" s="45" t="s">
        <v>7094</v>
      </c>
      <c r="G1681" s="17">
        <v>6.8308799999999999E-5</v>
      </c>
      <c r="H1681" s="17">
        <v>8.50197</v>
      </c>
      <c r="I1681" s="17">
        <v>8.50197</v>
      </c>
      <c r="J1681" s="2"/>
    </row>
    <row r="1682" spans="1:10">
      <c r="A1682" s="45" t="s">
        <v>7872</v>
      </c>
      <c r="B1682" s="45">
        <v>101256921</v>
      </c>
      <c r="C1682" s="45" t="s">
        <v>7873</v>
      </c>
      <c r="D1682" s="45" t="s">
        <v>7874</v>
      </c>
      <c r="E1682" s="45" t="s">
        <v>7875</v>
      </c>
      <c r="F1682" s="45" t="s">
        <v>7876</v>
      </c>
      <c r="G1682" s="17">
        <v>1.61911E-3</v>
      </c>
      <c r="H1682" s="17">
        <v>8.5681700000000003</v>
      </c>
      <c r="I1682" s="17">
        <v>8.5681700000000003</v>
      </c>
      <c r="J1682" s="7" t="s">
        <v>5</v>
      </c>
    </row>
    <row r="1683" spans="1:10">
      <c r="A1683" s="45" t="s">
        <v>10746</v>
      </c>
      <c r="B1683" s="45">
        <v>101267339</v>
      </c>
      <c r="C1683" s="45" t="s">
        <v>10747</v>
      </c>
      <c r="D1683" s="45" t="s">
        <v>2646</v>
      </c>
      <c r="E1683" s="45" t="s">
        <v>10748</v>
      </c>
      <c r="F1683" s="45" t="s">
        <v>10749</v>
      </c>
      <c r="G1683" s="17">
        <v>1.03779E-3</v>
      </c>
      <c r="H1683" s="17">
        <v>8.5849700000000002</v>
      </c>
      <c r="I1683" s="17">
        <v>8.5849700000000002</v>
      </c>
      <c r="J1683" s="7" t="s">
        <v>5</v>
      </c>
    </row>
    <row r="1684" spans="1:10">
      <c r="A1684" s="45" t="s">
        <v>14449</v>
      </c>
      <c r="B1684" s="45" t="s">
        <v>28</v>
      </c>
      <c r="C1684" s="45" t="s">
        <v>28</v>
      </c>
      <c r="D1684" s="45" t="s">
        <v>14450</v>
      </c>
      <c r="E1684" s="45" t="s">
        <v>28</v>
      </c>
      <c r="F1684" s="45" t="s">
        <v>14451</v>
      </c>
      <c r="G1684" s="17">
        <v>1.9530200000000001E-4</v>
      </c>
      <c r="H1684" s="17">
        <v>8.6603499999999993</v>
      </c>
      <c r="I1684" s="17">
        <v>8.6603499999999993</v>
      </c>
      <c r="J1684" s="2"/>
    </row>
    <row r="1685" spans="1:10">
      <c r="A1685" s="45" t="s">
        <v>2423</v>
      </c>
      <c r="B1685" s="45">
        <v>543987</v>
      </c>
      <c r="C1685" s="45" t="s">
        <v>2424</v>
      </c>
      <c r="D1685" s="45" t="s">
        <v>2425</v>
      </c>
      <c r="E1685" s="45" t="s">
        <v>2426</v>
      </c>
      <c r="F1685" s="45" t="s">
        <v>2427</v>
      </c>
      <c r="G1685" s="17">
        <v>3.0403800000000002E-2</v>
      </c>
      <c r="H1685" s="17">
        <v>8.6770999999999994</v>
      </c>
      <c r="I1685" s="17">
        <v>8.6770999999999994</v>
      </c>
      <c r="J1685" s="7" t="s">
        <v>5</v>
      </c>
    </row>
    <row r="1686" spans="1:10">
      <c r="A1686" s="45" t="s">
        <v>13504</v>
      </c>
      <c r="B1686" s="45">
        <v>101265773</v>
      </c>
      <c r="C1686" s="45" t="s">
        <v>13505</v>
      </c>
      <c r="D1686" s="45" t="s">
        <v>13506</v>
      </c>
      <c r="E1686" s="45" t="s">
        <v>13507</v>
      </c>
      <c r="F1686" s="45" t="s">
        <v>13508</v>
      </c>
      <c r="G1686" s="17">
        <v>2.6526800000000001E-3</v>
      </c>
      <c r="H1686" s="17">
        <v>8.7141000000000002</v>
      </c>
      <c r="I1686" s="17">
        <v>8.7141000000000002</v>
      </c>
      <c r="J1686" s="7" t="s">
        <v>5</v>
      </c>
    </row>
    <row r="1687" spans="1:10">
      <c r="A1687" s="45" t="s">
        <v>5325</v>
      </c>
      <c r="B1687" s="45">
        <v>543825</v>
      </c>
      <c r="C1687" s="45" t="s">
        <v>5326</v>
      </c>
      <c r="D1687" s="45" t="s">
        <v>5327</v>
      </c>
      <c r="E1687" s="45" t="s">
        <v>5328</v>
      </c>
      <c r="F1687" s="45" t="s">
        <v>5329</v>
      </c>
      <c r="G1687" s="17">
        <v>1.84671E-2</v>
      </c>
      <c r="H1687" s="17">
        <v>8.7521299999999993</v>
      </c>
      <c r="I1687" s="17">
        <v>8.7521299999999993</v>
      </c>
      <c r="J1687" s="7" t="s">
        <v>5</v>
      </c>
    </row>
    <row r="1688" spans="1:10">
      <c r="A1688" s="45" t="s">
        <v>5698</v>
      </c>
      <c r="B1688" s="45">
        <v>101244435</v>
      </c>
      <c r="C1688" s="45" t="s">
        <v>5699</v>
      </c>
      <c r="D1688" s="45" t="s">
        <v>5700</v>
      </c>
      <c r="E1688" s="45" t="s">
        <v>5701</v>
      </c>
      <c r="F1688" s="45" t="s">
        <v>5702</v>
      </c>
      <c r="G1688" s="17">
        <v>8.93274E-4</v>
      </c>
      <c r="H1688" s="17">
        <v>8.7882099999999994</v>
      </c>
      <c r="I1688" s="17">
        <v>8.7882099999999994</v>
      </c>
      <c r="J1688" s="2"/>
    </row>
    <row r="1689" spans="1:10">
      <c r="A1689" s="45" t="s">
        <v>7296</v>
      </c>
      <c r="B1689" s="45">
        <v>101252733</v>
      </c>
      <c r="C1689" s="45" t="s">
        <v>7297</v>
      </c>
      <c r="D1689" s="45" t="s">
        <v>3886</v>
      </c>
      <c r="E1689" s="45" t="s">
        <v>7298</v>
      </c>
      <c r="F1689" s="45" t="s">
        <v>7299</v>
      </c>
      <c r="G1689" s="17">
        <v>3.69447E-6</v>
      </c>
      <c r="H1689" s="17">
        <v>8.8269699999999993</v>
      </c>
      <c r="I1689" s="17">
        <v>8.8269699999999993</v>
      </c>
      <c r="J1689" s="7" t="s">
        <v>5</v>
      </c>
    </row>
    <row r="1690" spans="1:10">
      <c r="A1690" s="45" t="s">
        <v>7202</v>
      </c>
      <c r="B1690" s="45">
        <v>101248948</v>
      </c>
      <c r="C1690" s="45" t="s">
        <v>7203</v>
      </c>
      <c r="D1690" s="45" t="s">
        <v>7204</v>
      </c>
      <c r="E1690" s="45" t="s">
        <v>7205</v>
      </c>
      <c r="F1690" s="45" t="s">
        <v>7206</v>
      </c>
      <c r="G1690" s="17">
        <v>1.0740000000000001E-3</v>
      </c>
      <c r="H1690" s="17">
        <v>8.8861699999999999</v>
      </c>
      <c r="I1690" s="17">
        <v>8.8861699999999999</v>
      </c>
      <c r="J1690" s="2"/>
    </row>
    <row r="1691" spans="1:10">
      <c r="A1691" s="45" t="s">
        <v>9244</v>
      </c>
      <c r="B1691" s="45">
        <v>101252012</v>
      </c>
      <c r="C1691" s="45" t="s">
        <v>9245</v>
      </c>
      <c r="D1691" s="45" t="s">
        <v>9246</v>
      </c>
      <c r="E1691" s="45" t="s">
        <v>9247</v>
      </c>
      <c r="F1691" s="45" t="s">
        <v>9248</v>
      </c>
      <c r="G1691" s="17">
        <v>5.7302600000000003E-5</v>
      </c>
      <c r="H1691" s="17">
        <v>8.9458599999999997</v>
      </c>
      <c r="I1691" s="17">
        <v>8.9458599999999997</v>
      </c>
      <c r="J1691" s="7" t="s">
        <v>5</v>
      </c>
    </row>
    <row r="1692" spans="1:10">
      <c r="A1692" s="45" t="s">
        <v>10337</v>
      </c>
      <c r="B1692" s="45">
        <v>101250533</v>
      </c>
      <c r="C1692" s="45" t="s">
        <v>10338</v>
      </c>
      <c r="D1692" s="45" t="s">
        <v>10339</v>
      </c>
      <c r="E1692" s="45" t="s">
        <v>10340</v>
      </c>
      <c r="F1692" s="45" t="s">
        <v>10341</v>
      </c>
      <c r="G1692" s="17">
        <v>5.88607E-4</v>
      </c>
      <c r="H1692" s="17">
        <v>9.1393299999999993</v>
      </c>
      <c r="I1692" s="17">
        <v>9.1393299999999993</v>
      </c>
      <c r="J1692" s="2"/>
    </row>
    <row r="1693" spans="1:10">
      <c r="A1693" s="45" t="s">
        <v>1028</v>
      </c>
      <c r="B1693" s="45">
        <v>101253845</v>
      </c>
      <c r="C1693" s="45" t="s">
        <v>1029</v>
      </c>
      <c r="D1693" s="45" t="s">
        <v>1030</v>
      </c>
      <c r="E1693" s="45" t="s">
        <v>1031</v>
      </c>
      <c r="F1693" s="45" t="s">
        <v>1032</v>
      </c>
      <c r="G1693" s="17">
        <v>4.9340200000000002E-6</v>
      </c>
      <c r="H1693" s="17">
        <v>9.4206000000000003</v>
      </c>
      <c r="I1693" s="17">
        <v>9.4206000000000003</v>
      </c>
      <c r="J1693" s="7" t="s">
        <v>5</v>
      </c>
    </row>
    <row r="1694" spans="1:10">
      <c r="A1694" s="45" t="s">
        <v>12803</v>
      </c>
      <c r="B1694" s="45">
        <v>101247521</v>
      </c>
      <c r="C1694" s="45" t="s">
        <v>12804</v>
      </c>
      <c r="D1694" s="45" t="s">
        <v>12805</v>
      </c>
      <c r="E1694" s="45" t="s">
        <v>12806</v>
      </c>
      <c r="F1694" s="45" t="s">
        <v>12807</v>
      </c>
      <c r="G1694" s="17">
        <v>3.1713999999999999E-4</v>
      </c>
      <c r="H1694" s="17">
        <v>9.4281199999999998</v>
      </c>
      <c r="I1694" s="17">
        <v>9.4281199999999998</v>
      </c>
      <c r="J1694" s="2"/>
    </row>
    <row r="1695" spans="1:10">
      <c r="A1695" s="45" t="s">
        <v>14395</v>
      </c>
      <c r="B1695" s="45">
        <v>101248237</v>
      </c>
      <c r="C1695" s="45" t="s">
        <v>14396</v>
      </c>
      <c r="D1695" s="45" t="s">
        <v>9939</v>
      </c>
      <c r="E1695" s="45" t="s">
        <v>14397</v>
      </c>
      <c r="F1695" s="45" t="s">
        <v>14398</v>
      </c>
      <c r="G1695" s="17">
        <v>1.0362399999999999E-3</v>
      </c>
      <c r="H1695" s="17">
        <v>9.5171500000000009</v>
      </c>
      <c r="I1695" s="17">
        <v>9.5171500000000009</v>
      </c>
      <c r="J1695" s="2"/>
    </row>
    <row r="1696" spans="1:10">
      <c r="A1696" s="45" t="s">
        <v>4546</v>
      </c>
      <c r="B1696" s="45">
        <v>543953</v>
      </c>
      <c r="C1696" s="45" t="s">
        <v>4547</v>
      </c>
      <c r="D1696" s="45" t="s">
        <v>4548</v>
      </c>
      <c r="E1696" s="45" t="s">
        <v>4549</v>
      </c>
      <c r="F1696" s="45" t="s">
        <v>4550</v>
      </c>
      <c r="G1696" s="17">
        <v>4.6378799999999998E-2</v>
      </c>
      <c r="H1696" s="17">
        <v>9.7526200000000003</v>
      </c>
      <c r="I1696" s="17">
        <v>9.7526200000000003</v>
      </c>
      <c r="J1696" s="2"/>
    </row>
    <row r="1697" spans="1:10">
      <c r="A1697" s="45" t="s">
        <v>4561</v>
      </c>
      <c r="B1697" s="45">
        <v>544296</v>
      </c>
      <c r="C1697" s="45" t="s">
        <v>4562</v>
      </c>
      <c r="D1697" s="45" t="s">
        <v>424</v>
      </c>
      <c r="E1697" s="45" t="s">
        <v>4563</v>
      </c>
      <c r="F1697" s="45" t="s">
        <v>4564</v>
      </c>
      <c r="G1697" s="17">
        <v>5.3233200000000005E-4</v>
      </c>
      <c r="H1697" s="17">
        <v>9.8118099999999995</v>
      </c>
      <c r="I1697" s="17">
        <v>9.8118099999999995</v>
      </c>
      <c r="J1697" s="7" t="s">
        <v>5</v>
      </c>
    </row>
    <row r="1698" spans="1:10">
      <c r="A1698" s="45" t="s">
        <v>9980</v>
      </c>
      <c r="B1698" s="45">
        <v>101250009</v>
      </c>
      <c r="C1698" s="45" t="s">
        <v>9981</v>
      </c>
      <c r="D1698" s="45" t="s">
        <v>9982</v>
      </c>
      <c r="E1698" s="45" t="s">
        <v>9983</v>
      </c>
      <c r="F1698" s="45" t="s">
        <v>9984</v>
      </c>
      <c r="G1698" s="17">
        <v>1.3582199999999999E-4</v>
      </c>
      <c r="H1698" s="17">
        <v>9.9066899999999993</v>
      </c>
      <c r="I1698" s="17">
        <v>9.9066899999999993</v>
      </c>
      <c r="J1698" s="2"/>
    </row>
    <row r="1699" spans="1:10">
      <c r="A1699" s="45" t="s">
        <v>2996</v>
      </c>
      <c r="B1699" s="45">
        <v>543815</v>
      </c>
      <c r="C1699" s="45" t="s">
        <v>2997</v>
      </c>
      <c r="D1699" s="45" t="s">
        <v>2998</v>
      </c>
      <c r="E1699" s="45" t="s">
        <v>2999</v>
      </c>
      <c r="F1699" s="45" t="s">
        <v>3000</v>
      </c>
      <c r="G1699" s="17">
        <v>1.26941E-2</v>
      </c>
      <c r="H1699" s="17">
        <v>10.023099999999999</v>
      </c>
      <c r="I1699" s="17">
        <v>10.023099999999999</v>
      </c>
      <c r="J1699" s="7" t="s">
        <v>5</v>
      </c>
    </row>
    <row r="1700" spans="1:10">
      <c r="A1700" s="45" t="s">
        <v>9815</v>
      </c>
      <c r="B1700" s="45">
        <v>101250259</v>
      </c>
      <c r="C1700" s="45" t="s">
        <v>9816</v>
      </c>
      <c r="D1700" s="45" t="s">
        <v>9817</v>
      </c>
      <c r="E1700" s="45" t="s">
        <v>9818</v>
      </c>
      <c r="F1700" s="45" t="s">
        <v>9819</v>
      </c>
      <c r="G1700" s="17">
        <v>2.4151500000000001E-6</v>
      </c>
      <c r="H1700" s="17">
        <v>10.131600000000001</v>
      </c>
      <c r="I1700" s="17">
        <v>10.131600000000001</v>
      </c>
      <c r="J1700" s="2"/>
    </row>
    <row r="1701" spans="1:10">
      <c r="A1701" s="45" t="s">
        <v>15443</v>
      </c>
      <c r="B1701" s="45">
        <v>101267231</v>
      </c>
      <c r="C1701" s="45" t="s">
        <v>15444</v>
      </c>
      <c r="D1701" s="45" t="s">
        <v>15445</v>
      </c>
      <c r="E1701" s="45" t="s">
        <v>15446</v>
      </c>
      <c r="F1701" s="45" t="s">
        <v>15447</v>
      </c>
      <c r="G1701" s="17">
        <v>6.6092800000000005E-5</v>
      </c>
      <c r="H1701" s="17">
        <v>10.1637</v>
      </c>
      <c r="I1701" s="17">
        <v>10.1637</v>
      </c>
      <c r="J1701" s="7" t="s">
        <v>5</v>
      </c>
    </row>
    <row r="1702" spans="1:10">
      <c r="A1702" s="45" t="s">
        <v>10683</v>
      </c>
      <c r="B1702" s="45">
        <v>101245084</v>
      </c>
      <c r="C1702" s="45" t="s">
        <v>10684</v>
      </c>
      <c r="D1702" s="45" t="s">
        <v>10685</v>
      </c>
      <c r="E1702" s="45" t="s">
        <v>10686</v>
      </c>
      <c r="F1702" s="45" t="s">
        <v>10687</v>
      </c>
      <c r="G1702" s="17">
        <v>5.1003500000000005E-4</v>
      </c>
      <c r="H1702" s="17">
        <v>10.3011</v>
      </c>
      <c r="I1702" s="17">
        <v>10.3011</v>
      </c>
      <c r="J1702" s="2"/>
    </row>
    <row r="1703" spans="1:10">
      <c r="A1703" s="45" t="s">
        <v>14292</v>
      </c>
      <c r="B1703" s="45">
        <v>101247819</v>
      </c>
      <c r="C1703" s="45" t="s">
        <v>14293</v>
      </c>
      <c r="D1703" s="45" t="s">
        <v>14294</v>
      </c>
      <c r="E1703" s="45" t="s">
        <v>14295</v>
      </c>
      <c r="F1703" s="45" t="s">
        <v>14296</v>
      </c>
      <c r="G1703" s="17">
        <v>4.4855999999999997E-4</v>
      </c>
      <c r="H1703" s="17">
        <v>10.332000000000001</v>
      </c>
      <c r="I1703" s="17">
        <v>10.332000000000001</v>
      </c>
      <c r="J1703" s="7" t="s">
        <v>5</v>
      </c>
    </row>
    <row r="1704" spans="1:10">
      <c r="A1704" s="45" t="s">
        <v>6877</v>
      </c>
      <c r="B1704" s="45">
        <v>101249973</v>
      </c>
      <c r="C1704" s="45" t="s">
        <v>6878</v>
      </c>
      <c r="D1704" s="45" t="s">
        <v>6879</v>
      </c>
      <c r="E1704" s="45" t="s">
        <v>6880</v>
      </c>
      <c r="F1704" s="45" t="s">
        <v>6881</v>
      </c>
      <c r="G1704" s="17">
        <v>2.1443000000000001E-5</v>
      </c>
      <c r="H1704" s="17">
        <v>10.400600000000001</v>
      </c>
      <c r="I1704" s="17">
        <v>10.400600000000001</v>
      </c>
      <c r="J1704" s="2"/>
    </row>
    <row r="1705" spans="1:10">
      <c r="A1705" s="45" t="s">
        <v>12409</v>
      </c>
      <c r="B1705" s="45">
        <v>104648125</v>
      </c>
      <c r="C1705" s="45" t="s">
        <v>12410</v>
      </c>
      <c r="D1705" s="45" t="s">
        <v>12411</v>
      </c>
      <c r="E1705" s="45" t="s">
        <v>12412</v>
      </c>
      <c r="F1705" s="45" t="s">
        <v>12413</v>
      </c>
      <c r="G1705" s="17">
        <v>3.91301E-5</v>
      </c>
      <c r="H1705" s="17">
        <v>10.4299</v>
      </c>
      <c r="I1705" s="17">
        <v>10.4299</v>
      </c>
      <c r="J1705" s="7" t="s">
        <v>5</v>
      </c>
    </row>
    <row r="1706" spans="1:10">
      <c r="A1706" s="45" t="s">
        <v>2790</v>
      </c>
      <c r="B1706" s="45">
        <v>101250067</v>
      </c>
      <c r="C1706" s="45" t="s">
        <v>2791</v>
      </c>
      <c r="D1706" s="45" t="s">
        <v>2792</v>
      </c>
      <c r="E1706" s="45" t="s">
        <v>2793</v>
      </c>
      <c r="F1706" s="45" t="s">
        <v>2794</v>
      </c>
      <c r="G1706" s="17">
        <v>5.96746E-3</v>
      </c>
      <c r="H1706" s="17">
        <v>10.6249</v>
      </c>
      <c r="I1706" s="17">
        <v>10.6249</v>
      </c>
      <c r="J1706" s="2"/>
    </row>
    <row r="1707" spans="1:10">
      <c r="A1707" s="45" t="s">
        <v>14795</v>
      </c>
      <c r="B1707" s="45">
        <v>101257759</v>
      </c>
      <c r="C1707" s="45" t="s">
        <v>14796</v>
      </c>
      <c r="D1707" s="45" t="s">
        <v>10044</v>
      </c>
      <c r="E1707" s="45" t="s">
        <v>14797</v>
      </c>
      <c r="F1707" s="45" t="s">
        <v>14798</v>
      </c>
      <c r="G1707" s="17">
        <v>2.4324799999999999E-3</v>
      </c>
      <c r="H1707" s="17">
        <v>11.1769</v>
      </c>
      <c r="I1707" s="17">
        <v>11.1769</v>
      </c>
      <c r="J1707" s="2"/>
    </row>
    <row r="1708" spans="1:10">
      <c r="A1708" s="45" t="s">
        <v>5621</v>
      </c>
      <c r="B1708" s="45">
        <v>544107</v>
      </c>
      <c r="C1708" s="45" t="s">
        <v>5622</v>
      </c>
      <c r="D1708" s="45" t="s">
        <v>5623</v>
      </c>
      <c r="E1708" s="45" t="s">
        <v>5624</v>
      </c>
      <c r="F1708" s="45" t="s">
        <v>5625</v>
      </c>
      <c r="G1708" s="18">
        <v>2.0561199999999999E-8</v>
      </c>
      <c r="H1708" s="18">
        <v>11.5251</v>
      </c>
      <c r="I1708" s="18">
        <v>11.5251</v>
      </c>
      <c r="J1708" s="7" t="s">
        <v>5</v>
      </c>
    </row>
    <row r="1709" spans="1:10">
      <c r="A1709" s="45" t="s">
        <v>9466</v>
      </c>
      <c r="B1709" s="45">
        <v>101246598</v>
      </c>
      <c r="C1709" s="45" t="s">
        <v>9467</v>
      </c>
      <c r="D1709" s="45" t="s">
        <v>9468</v>
      </c>
      <c r="E1709" s="45" t="s">
        <v>9469</v>
      </c>
      <c r="F1709" s="45" t="s">
        <v>9470</v>
      </c>
      <c r="G1709" s="17">
        <v>1.39704E-6</v>
      </c>
      <c r="H1709" s="17">
        <v>11.606400000000001</v>
      </c>
      <c r="I1709" s="17">
        <v>11.606400000000001</v>
      </c>
      <c r="J1709" s="2"/>
    </row>
    <row r="1710" spans="1:10">
      <c r="A1710" s="45" t="s">
        <v>6771</v>
      </c>
      <c r="B1710" s="45">
        <v>101258913</v>
      </c>
      <c r="C1710" s="45" t="s">
        <v>6772</v>
      </c>
      <c r="D1710" s="45" t="s">
        <v>1256</v>
      </c>
      <c r="E1710" s="45" t="s">
        <v>6773</v>
      </c>
      <c r="F1710" s="45" t="s">
        <v>6774</v>
      </c>
      <c r="G1710" s="17">
        <v>1.15456E-4</v>
      </c>
      <c r="H1710" s="17">
        <v>11.7363</v>
      </c>
      <c r="I1710" s="17">
        <v>11.7363</v>
      </c>
      <c r="J1710" s="2"/>
    </row>
    <row r="1711" spans="1:10">
      <c r="A1711" s="45" t="s">
        <v>11049</v>
      </c>
      <c r="B1711" s="45">
        <v>101268031</v>
      </c>
      <c r="C1711" s="45" t="s">
        <v>11050</v>
      </c>
      <c r="D1711" s="45" t="s">
        <v>11051</v>
      </c>
      <c r="E1711" s="45" t="s">
        <v>11052</v>
      </c>
      <c r="F1711" s="45" t="s">
        <v>11053</v>
      </c>
      <c r="G1711" s="17">
        <v>5.3023E-6</v>
      </c>
      <c r="H1711" s="17">
        <v>11.8674</v>
      </c>
      <c r="I1711" s="17">
        <v>11.8674</v>
      </c>
      <c r="J1711" s="2"/>
    </row>
    <row r="1712" spans="1:10">
      <c r="A1712" s="45" t="s">
        <v>510</v>
      </c>
      <c r="B1712" s="45">
        <v>544285</v>
      </c>
      <c r="C1712" s="45" t="s">
        <v>511</v>
      </c>
      <c r="D1712" s="45" t="s">
        <v>512</v>
      </c>
      <c r="E1712" s="45" t="s">
        <v>513</v>
      </c>
      <c r="F1712" s="45" t="s">
        <v>514</v>
      </c>
      <c r="G1712" s="17">
        <v>2.54872E-6</v>
      </c>
      <c r="H1712" s="17">
        <v>11.932499999999999</v>
      </c>
      <c r="I1712" s="17">
        <v>11.932499999999999</v>
      </c>
      <c r="J1712" s="7" t="s">
        <v>5</v>
      </c>
    </row>
    <row r="1713" spans="1:10">
      <c r="A1713" s="45" t="s">
        <v>10721</v>
      </c>
      <c r="B1713" s="45">
        <v>101251627</v>
      </c>
      <c r="C1713" s="45" t="s">
        <v>10722</v>
      </c>
      <c r="D1713" s="45" t="s">
        <v>10723</v>
      </c>
      <c r="E1713" s="45" t="s">
        <v>10724</v>
      </c>
      <c r="F1713" s="45" t="s">
        <v>10725</v>
      </c>
      <c r="G1713" s="17">
        <v>1.00821E-6</v>
      </c>
      <c r="H1713" s="17">
        <v>12.0464</v>
      </c>
      <c r="I1713" s="17">
        <v>12.0464</v>
      </c>
      <c r="J1713" s="7" t="s">
        <v>5</v>
      </c>
    </row>
    <row r="1714" spans="1:10">
      <c r="A1714" s="45" t="s">
        <v>14785</v>
      </c>
      <c r="B1714" s="45">
        <v>101256086</v>
      </c>
      <c r="C1714" s="45" t="s">
        <v>14786</v>
      </c>
      <c r="D1714" s="45" t="s">
        <v>14787</v>
      </c>
      <c r="E1714" s="45" t="s">
        <v>14788</v>
      </c>
      <c r="F1714" s="45" t="s">
        <v>14789</v>
      </c>
      <c r="G1714" s="17">
        <v>2.4992100000000001E-4</v>
      </c>
      <c r="H1714" s="17">
        <v>12.677099999999999</v>
      </c>
      <c r="I1714" s="17">
        <v>12.677099999999999</v>
      </c>
      <c r="J1714" s="7" t="s">
        <v>5</v>
      </c>
    </row>
    <row r="1715" spans="1:10">
      <c r="A1715" s="45" t="s">
        <v>5469</v>
      </c>
      <c r="B1715" s="45">
        <v>543878</v>
      </c>
      <c r="C1715" s="45" t="s">
        <v>5470</v>
      </c>
      <c r="D1715" s="45" t="s">
        <v>5471</v>
      </c>
      <c r="E1715" s="45" t="s">
        <v>5472</v>
      </c>
      <c r="F1715" s="45" t="s">
        <v>5473</v>
      </c>
      <c r="G1715" s="17">
        <v>4.7221800000000001E-2</v>
      </c>
      <c r="H1715" s="17">
        <v>12.8371</v>
      </c>
      <c r="I1715" s="17">
        <v>12.8371</v>
      </c>
      <c r="J1715" s="2"/>
    </row>
    <row r="1716" spans="1:10">
      <c r="A1716" s="45" t="s">
        <v>13042</v>
      </c>
      <c r="B1716" s="45">
        <v>101254668</v>
      </c>
      <c r="C1716" s="45" t="s">
        <v>13043</v>
      </c>
      <c r="D1716" s="45" t="s">
        <v>13044</v>
      </c>
      <c r="E1716" s="45" t="s">
        <v>13045</v>
      </c>
      <c r="F1716" s="45" t="s">
        <v>13046</v>
      </c>
      <c r="G1716" s="17">
        <v>1.5032299999999999E-3</v>
      </c>
      <c r="H1716" s="17">
        <v>13.105</v>
      </c>
      <c r="I1716" s="17">
        <v>13.105</v>
      </c>
      <c r="J1716" s="7" t="s">
        <v>5</v>
      </c>
    </row>
    <row r="1717" spans="1:10">
      <c r="A1717" s="45" t="s">
        <v>14224</v>
      </c>
      <c r="B1717" s="45">
        <v>101255815</v>
      </c>
      <c r="C1717" s="45" t="s">
        <v>14225</v>
      </c>
      <c r="D1717" s="45" t="s">
        <v>14226</v>
      </c>
      <c r="E1717" s="45" t="s">
        <v>14227</v>
      </c>
      <c r="F1717" s="45" t="s">
        <v>14228</v>
      </c>
      <c r="G1717" s="17">
        <v>2.7846300000000001E-5</v>
      </c>
      <c r="H1717" s="17">
        <v>13.172499999999999</v>
      </c>
      <c r="I1717" s="17">
        <v>13.172499999999999</v>
      </c>
      <c r="J1717" s="7" t="s">
        <v>5</v>
      </c>
    </row>
    <row r="1718" spans="1:10">
      <c r="A1718" s="45" t="s">
        <v>10263</v>
      </c>
      <c r="B1718" s="45">
        <v>101243659</v>
      </c>
      <c r="C1718" s="45" t="s">
        <v>10264</v>
      </c>
      <c r="D1718" s="45" t="s">
        <v>10265</v>
      </c>
      <c r="E1718" s="45" t="s">
        <v>10266</v>
      </c>
      <c r="F1718" s="45" t="s">
        <v>10267</v>
      </c>
      <c r="G1718" s="17">
        <v>1.4294399999999999E-4</v>
      </c>
      <c r="H1718" s="17">
        <v>13.709300000000001</v>
      </c>
      <c r="I1718" s="17">
        <v>13.709300000000001</v>
      </c>
      <c r="J1718" s="2"/>
    </row>
    <row r="1719" spans="1:10">
      <c r="A1719" s="45" t="s">
        <v>6449</v>
      </c>
      <c r="B1719" s="45">
        <v>100125906</v>
      </c>
      <c r="C1719" s="45" t="s">
        <v>6450</v>
      </c>
      <c r="D1719" s="45" t="s">
        <v>6451</v>
      </c>
      <c r="E1719" s="45" t="s">
        <v>6452</v>
      </c>
      <c r="F1719" s="45" t="s">
        <v>6453</v>
      </c>
      <c r="G1719" s="17">
        <v>2.5138999999999999E-4</v>
      </c>
      <c r="H1719" s="17">
        <v>13.805999999999999</v>
      </c>
      <c r="I1719" s="17">
        <v>13.805999999999999</v>
      </c>
      <c r="J1719" s="2"/>
    </row>
    <row r="1720" spans="1:10">
      <c r="A1720" s="45" t="s">
        <v>12952</v>
      </c>
      <c r="B1720" s="45">
        <v>101255509</v>
      </c>
      <c r="C1720" s="45" t="s">
        <v>12953</v>
      </c>
      <c r="D1720" s="45" t="s">
        <v>12954</v>
      </c>
      <c r="E1720" s="45" t="s">
        <v>12955</v>
      </c>
      <c r="F1720" s="45" t="s">
        <v>12956</v>
      </c>
      <c r="G1720" s="17">
        <v>1.5855399999999999E-4</v>
      </c>
      <c r="H1720" s="17">
        <v>13.883800000000001</v>
      </c>
      <c r="I1720" s="17">
        <v>13.883800000000001</v>
      </c>
      <c r="J1720" s="7" t="s">
        <v>5</v>
      </c>
    </row>
    <row r="1721" spans="1:10">
      <c r="A1721" s="45" t="s">
        <v>4912</v>
      </c>
      <c r="B1721" s="45">
        <v>101259903</v>
      </c>
      <c r="C1721" s="45" t="s">
        <v>4913</v>
      </c>
      <c r="D1721" s="46" t="s">
        <v>15511</v>
      </c>
      <c r="E1721" s="45" t="s">
        <v>4914</v>
      </c>
      <c r="F1721" s="45" t="s">
        <v>4915</v>
      </c>
      <c r="G1721" s="17">
        <v>8.0188700000000004E-4</v>
      </c>
      <c r="H1721" s="17">
        <v>14.094900000000001</v>
      </c>
      <c r="I1721" s="17">
        <v>14.094900000000001</v>
      </c>
      <c r="J1721" s="2"/>
    </row>
    <row r="1722" spans="1:10">
      <c r="A1722" s="45" t="s">
        <v>6922</v>
      </c>
      <c r="B1722" s="45">
        <v>100736536</v>
      </c>
      <c r="C1722" s="45" t="s">
        <v>6923</v>
      </c>
      <c r="D1722" s="45" t="s">
        <v>6924</v>
      </c>
      <c r="E1722" s="45" t="s">
        <v>6925</v>
      </c>
      <c r="F1722" s="45" t="s">
        <v>6926</v>
      </c>
      <c r="G1722" s="17">
        <v>5.1591000000000001E-5</v>
      </c>
      <c r="H1722" s="17">
        <v>14.395899999999999</v>
      </c>
      <c r="I1722" s="17">
        <v>14.395899999999999</v>
      </c>
      <c r="J1722" s="7" t="s">
        <v>5</v>
      </c>
    </row>
    <row r="1723" spans="1:10">
      <c r="A1723" s="45" t="s">
        <v>9456</v>
      </c>
      <c r="B1723" s="45">
        <v>778273</v>
      </c>
      <c r="C1723" s="45" t="s">
        <v>9457</v>
      </c>
      <c r="D1723" s="45" t="s">
        <v>9458</v>
      </c>
      <c r="E1723" s="45" t="s">
        <v>9459</v>
      </c>
      <c r="F1723" s="45" t="s">
        <v>9460</v>
      </c>
      <c r="G1723" s="17">
        <v>2.8306E-3</v>
      </c>
      <c r="H1723" s="17">
        <v>14.8286</v>
      </c>
      <c r="I1723" s="17">
        <v>14.8286</v>
      </c>
      <c r="J1723" s="7" t="s">
        <v>5</v>
      </c>
    </row>
    <row r="1724" spans="1:10">
      <c r="A1724" s="45" t="s">
        <v>13514</v>
      </c>
      <c r="B1724" s="45">
        <v>101256719</v>
      </c>
      <c r="C1724" s="45" t="s">
        <v>13515</v>
      </c>
      <c r="D1724" s="45" t="s">
        <v>13516</v>
      </c>
      <c r="E1724" s="45" t="s">
        <v>13517</v>
      </c>
      <c r="F1724" s="45" t="s">
        <v>13518</v>
      </c>
      <c r="G1724" s="17">
        <v>6.3273500000000001E-8</v>
      </c>
      <c r="H1724" s="17">
        <v>14.846399999999999</v>
      </c>
      <c r="I1724" s="17">
        <v>14.846399999999999</v>
      </c>
      <c r="J1724" s="2"/>
    </row>
    <row r="1725" spans="1:10">
      <c r="A1725" s="45" t="s">
        <v>13003</v>
      </c>
      <c r="B1725" s="45">
        <v>101243717</v>
      </c>
      <c r="C1725" s="45" t="s">
        <v>13004</v>
      </c>
      <c r="D1725" s="45" t="s">
        <v>13005</v>
      </c>
      <c r="E1725" s="45" t="s">
        <v>13006</v>
      </c>
      <c r="F1725" s="45" t="s">
        <v>13007</v>
      </c>
      <c r="G1725" s="17">
        <v>1.5846E-3</v>
      </c>
      <c r="H1725" s="17">
        <v>14.942600000000001</v>
      </c>
      <c r="I1725" s="17">
        <v>14.942600000000001</v>
      </c>
      <c r="J1725" s="7" t="s">
        <v>5</v>
      </c>
    </row>
    <row r="1726" spans="1:10">
      <c r="A1726" s="45" t="s">
        <v>13125</v>
      </c>
      <c r="B1726" s="45">
        <v>101252626</v>
      </c>
      <c r="C1726" s="45" t="s">
        <v>13126</v>
      </c>
      <c r="D1726" s="45" t="s">
        <v>13127</v>
      </c>
      <c r="E1726" s="45" t="s">
        <v>13128</v>
      </c>
      <c r="F1726" s="45" t="s">
        <v>13129</v>
      </c>
      <c r="G1726" s="17">
        <v>4.7177800000000003E-8</v>
      </c>
      <c r="H1726" s="17">
        <v>15.7187</v>
      </c>
      <c r="I1726" s="17">
        <v>15.7187</v>
      </c>
      <c r="J1726" s="2"/>
    </row>
    <row r="1727" spans="1:10">
      <c r="A1727" s="45" t="s">
        <v>11126</v>
      </c>
      <c r="B1727" s="45">
        <v>101247959</v>
      </c>
      <c r="C1727" s="45" t="s">
        <v>11127</v>
      </c>
      <c r="D1727" s="45" t="s">
        <v>11128</v>
      </c>
      <c r="E1727" s="45" t="s">
        <v>11129</v>
      </c>
      <c r="F1727" s="45" t="s">
        <v>11130</v>
      </c>
      <c r="G1727" s="17">
        <v>4.5049799999999997E-5</v>
      </c>
      <c r="H1727" s="17">
        <v>15.806699999999999</v>
      </c>
      <c r="I1727" s="17">
        <v>15.806699999999999</v>
      </c>
      <c r="J1727" s="2"/>
    </row>
    <row r="1728" spans="1:10">
      <c r="A1728" s="45" t="s">
        <v>6221</v>
      </c>
      <c r="B1728" s="45">
        <v>101250401</v>
      </c>
      <c r="C1728" s="45" t="s">
        <v>6222</v>
      </c>
      <c r="D1728" s="45" t="s">
        <v>6223</v>
      </c>
      <c r="E1728" s="45" t="s">
        <v>6224</v>
      </c>
      <c r="F1728" s="45" t="s">
        <v>6225</v>
      </c>
      <c r="G1728" s="17">
        <v>8.9061999999999994E-8</v>
      </c>
      <c r="H1728" s="17">
        <v>15.848000000000001</v>
      </c>
      <c r="I1728" s="17">
        <v>15.848000000000001</v>
      </c>
      <c r="J1728" s="2"/>
    </row>
    <row r="1729" spans="1:10">
      <c r="A1729" s="45" t="s">
        <v>2649</v>
      </c>
      <c r="B1729" s="45">
        <v>101262853</v>
      </c>
      <c r="C1729" s="45" t="s">
        <v>2650</v>
      </c>
      <c r="D1729" s="45" t="s">
        <v>20229</v>
      </c>
      <c r="E1729" s="45" t="s">
        <v>2651</v>
      </c>
      <c r="F1729" s="45" t="s">
        <v>2652</v>
      </c>
      <c r="G1729" s="17">
        <v>2.70652E-6</v>
      </c>
      <c r="H1729" s="17">
        <v>15.9968</v>
      </c>
      <c r="I1729" s="17">
        <v>15.9968</v>
      </c>
      <c r="J1729" s="2"/>
    </row>
    <row r="1730" spans="1:10">
      <c r="A1730" s="45" t="s">
        <v>9304</v>
      </c>
      <c r="B1730" s="45">
        <v>101247934</v>
      </c>
      <c r="C1730" s="45" t="s">
        <v>9305</v>
      </c>
      <c r="D1730" s="45" t="s">
        <v>9306</v>
      </c>
      <c r="E1730" s="45" t="s">
        <v>9307</v>
      </c>
      <c r="F1730" s="45" t="s">
        <v>9308</v>
      </c>
      <c r="G1730" s="17">
        <v>1.3145100000000001E-5</v>
      </c>
      <c r="H1730" s="17">
        <v>16.664200000000001</v>
      </c>
      <c r="I1730" s="17">
        <v>16.664200000000001</v>
      </c>
      <c r="J1730" s="2"/>
    </row>
    <row r="1731" spans="1:10">
      <c r="A1731" s="45" t="s">
        <v>14274</v>
      </c>
      <c r="B1731" s="45">
        <v>101250450</v>
      </c>
      <c r="C1731" s="45" t="s">
        <v>14275</v>
      </c>
      <c r="D1731" s="45" t="s">
        <v>8232</v>
      </c>
      <c r="E1731" s="45" t="s">
        <v>14276</v>
      </c>
      <c r="F1731" s="45" t="s">
        <v>14277</v>
      </c>
      <c r="G1731" s="17">
        <v>2.9014999999999999E-5</v>
      </c>
      <c r="H1731" s="17">
        <v>16.787500000000001</v>
      </c>
      <c r="I1731" s="17">
        <v>16.787500000000001</v>
      </c>
      <c r="J1731" s="2"/>
    </row>
    <row r="1732" spans="1:10">
      <c r="A1732" s="45" t="s">
        <v>5153</v>
      </c>
      <c r="B1732" s="45">
        <v>101267147</v>
      </c>
      <c r="C1732" s="45" t="s">
        <v>5154</v>
      </c>
      <c r="D1732" s="45" t="s">
        <v>5155</v>
      </c>
      <c r="E1732" s="45" t="s">
        <v>5156</v>
      </c>
      <c r="F1732" s="45" t="s">
        <v>5157</v>
      </c>
      <c r="G1732" s="17">
        <v>4.78356E-5</v>
      </c>
      <c r="H1732" s="17">
        <v>16.856100000000001</v>
      </c>
      <c r="I1732" s="17">
        <v>16.856100000000001</v>
      </c>
      <c r="J1732" s="7" t="s">
        <v>5</v>
      </c>
    </row>
    <row r="1733" spans="1:10">
      <c r="A1733" s="45" t="s">
        <v>4105</v>
      </c>
      <c r="B1733" s="45">
        <v>544123</v>
      </c>
      <c r="C1733" s="45" t="s">
        <v>4106</v>
      </c>
      <c r="D1733" s="44" t="s">
        <v>20226</v>
      </c>
      <c r="E1733" s="45" t="s">
        <v>4107</v>
      </c>
      <c r="F1733" s="45" t="s">
        <v>4108</v>
      </c>
      <c r="G1733" s="17">
        <v>7.6387499999999997E-3</v>
      </c>
      <c r="H1733" s="17">
        <v>17.109400000000001</v>
      </c>
      <c r="I1733" s="17">
        <v>17.109400000000001</v>
      </c>
      <c r="J1733" s="2"/>
    </row>
    <row r="1734" spans="1:10">
      <c r="A1734" s="45" t="s">
        <v>4870</v>
      </c>
      <c r="B1734" s="45">
        <v>543728</v>
      </c>
      <c r="C1734" s="45" t="s">
        <v>4871</v>
      </c>
      <c r="D1734" s="45" t="s">
        <v>4872</v>
      </c>
      <c r="E1734" s="45" t="s">
        <v>4873</v>
      </c>
      <c r="F1734" s="45" t="s">
        <v>4874</v>
      </c>
      <c r="G1734" s="17">
        <v>8.0522800000000001E-5</v>
      </c>
      <c r="H1734" s="17">
        <v>17.266500000000001</v>
      </c>
      <c r="I1734" s="17">
        <v>17.266500000000001</v>
      </c>
      <c r="J1734" s="2"/>
    </row>
    <row r="1735" spans="1:10">
      <c r="A1735" s="45" t="s">
        <v>2288</v>
      </c>
      <c r="B1735" s="45">
        <v>101262227</v>
      </c>
      <c r="C1735" s="45" t="s">
        <v>2289</v>
      </c>
      <c r="D1735" s="45" t="s">
        <v>2290</v>
      </c>
      <c r="E1735" s="45" t="s">
        <v>2291</v>
      </c>
      <c r="F1735" s="45" t="s">
        <v>2292</v>
      </c>
      <c r="G1735" s="17">
        <v>1.72417E-6</v>
      </c>
      <c r="H1735" s="17">
        <v>17.434999999999999</v>
      </c>
      <c r="I1735" s="17">
        <v>17.434999999999999</v>
      </c>
      <c r="J1735" s="2"/>
    </row>
    <row r="1736" spans="1:10">
      <c r="A1736" s="45" t="s">
        <v>2820</v>
      </c>
      <c r="B1736" s="45">
        <v>543979</v>
      </c>
      <c r="C1736" s="45" t="s">
        <v>2821</v>
      </c>
      <c r="D1736" s="45" t="s">
        <v>2822</v>
      </c>
      <c r="E1736" s="45" t="s">
        <v>2823</v>
      </c>
      <c r="F1736" s="45" t="s">
        <v>2824</v>
      </c>
      <c r="G1736" s="17">
        <v>7.0593299999999999E-3</v>
      </c>
      <c r="H1736" s="17">
        <v>17.447900000000001</v>
      </c>
      <c r="I1736" s="17">
        <v>17.447900000000001</v>
      </c>
      <c r="J1736" s="2"/>
    </row>
    <row r="1737" spans="1:10">
      <c r="A1737" s="45" t="s">
        <v>4508</v>
      </c>
      <c r="B1737" s="45">
        <v>543588</v>
      </c>
      <c r="C1737" s="45" t="s">
        <v>4509</v>
      </c>
      <c r="D1737" s="45" t="s">
        <v>4260</v>
      </c>
      <c r="E1737" s="45" t="s">
        <v>4510</v>
      </c>
      <c r="F1737" s="45" t="s">
        <v>4511</v>
      </c>
      <c r="G1737" s="17">
        <v>1.4540899999999999E-6</v>
      </c>
      <c r="H1737" s="17">
        <v>17.618500000000001</v>
      </c>
      <c r="I1737" s="17">
        <v>17.618500000000001</v>
      </c>
      <c r="J1737" s="7" t="s">
        <v>5</v>
      </c>
    </row>
    <row r="1738" spans="1:10">
      <c r="A1738" s="45" t="s">
        <v>5816</v>
      </c>
      <c r="B1738" s="45">
        <v>101265571</v>
      </c>
      <c r="C1738" s="45" t="s">
        <v>5817</v>
      </c>
      <c r="D1738" s="45" t="s">
        <v>2646</v>
      </c>
      <c r="E1738" s="45" t="s">
        <v>5818</v>
      </c>
      <c r="F1738" s="45" t="s">
        <v>5819</v>
      </c>
      <c r="G1738" s="17">
        <v>2.5309600000000002E-6</v>
      </c>
      <c r="H1738" s="17">
        <v>17.660599999999999</v>
      </c>
      <c r="I1738" s="17">
        <v>17.660599999999999</v>
      </c>
      <c r="J1738" s="7" t="s">
        <v>5</v>
      </c>
    </row>
    <row r="1739" spans="1:10">
      <c r="A1739" s="45" t="s">
        <v>1942</v>
      </c>
      <c r="B1739" s="45">
        <v>543526</v>
      </c>
      <c r="C1739" s="45" t="s">
        <v>1943</v>
      </c>
      <c r="D1739" s="45" t="s">
        <v>1944</v>
      </c>
      <c r="E1739" s="45" t="s">
        <v>1945</v>
      </c>
      <c r="F1739" s="45" t="s">
        <v>1946</v>
      </c>
      <c r="G1739" s="17">
        <v>1.0507599999999999E-4</v>
      </c>
      <c r="H1739" s="17">
        <v>18.0337</v>
      </c>
      <c r="I1739" s="17">
        <v>18.0337</v>
      </c>
      <c r="J1739" s="7" t="s">
        <v>5</v>
      </c>
    </row>
    <row r="1740" spans="1:10">
      <c r="A1740" s="45" t="s">
        <v>7276</v>
      </c>
      <c r="B1740" s="45">
        <v>101247825</v>
      </c>
      <c r="C1740" s="45" t="s">
        <v>7277</v>
      </c>
      <c r="D1740" s="45" t="s">
        <v>7278</v>
      </c>
      <c r="E1740" s="45" t="s">
        <v>7279</v>
      </c>
      <c r="F1740" s="45" t="s">
        <v>7280</v>
      </c>
      <c r="G1740" s="17">
        <v>8.3971499999999997E-7</v>
      </c>
      <c r="H1740" s="17">
        <v>18.064800000000002</v>
      </c>
      <c r="I1740" s="17">
        <v>18.064800000000002</v>
      </c>
      <c r="J1740" s="2"/>
    </row>
    <row r="1741" spans="1:10">
      <c r="A1741" s="45" t="s">
        <v>1259</v>
      </c>
      <c r="B1741" s="45">
        <v>101268013</v>
      </c>
      <c r="C1741" s="45" t="s">
        <v>1260</v>
      </c>
      <c r="D1741" s="45" t="s">
        <v>1261</v>
      </c>
      <c r="E1741" s="45" t="s">
        <v>1262</v>
      </c>
      <c r="F1741" s="45" t="s">
        <v>1263</v>
      </c>
      <c r="G1741" s="17">
        <v>2.9343400000000001E-5</v>
      </c>
      <c r="H1741" s="17">
        <v>18.903300000000002</v>
      </c>
      <c r="I1741" s="17">
        <v>18.903300000000002</v>
      </c>
      <c r="J1741" s="2"/>
    </row>
    <row r="1742" spans="1:10">
      <c r="A1742" s="45" t="s">
        <v>2161</v>
      </c>
      <c r="B1742" s="45">
        <v>104645713</v>
      </c>
      <c r="C1742" s="45" t="s">
        <v>2162</v>
      </c>
      <c r="D1742" s="45" t="s">
        <v>2163</v>
      </c>
      <c r="E1742" s="45" t="s">
        <v>2164</v>
      </c>
      <c r="F1742" s="45" t="s">
        <v>2165</v>
      </c>
      <c r="G1742" s="17">
        <v>1.3402600000000001E-7</v>
      </c>
      <c r="H1742" s="17">
        <v>19.421600000000002</v>
      </c>
      <c r="I1742" s="17">
        <v>19.421600000000002</v>
      </c>
      <c r="J1742" s="2"/>
    </row>
    <row r="1743" spans="1:10">
      <c r="A1743" s="45" t="s">
        <v>4809</v>
      </c>
      <c r="B1743" s="45">
        <v>543816</v>
      </c>
      <c r="C1743" s="45" t="s">
        <v>4810</v>
      </c>
      <c r="D1743" s="45" t="s">
        <v>4811</v>
      </c>
      <c r="E1743" s="45" t="s">
        <v>4812</v>
      </c>
      <c r="F1743" s="45" t="s">
        <v>4813</v>
      </c>
      <c r="G1743" s="17">
        <v>1.88893E-7</v>
      </c>
      <c r="H1743" s="17">
        <v>19.857600000000001</v>
      </c>
      <c r="I1743" s="17">
        <v>19.857600000000001</v>
      </c>
      <c r="J1743" s="7" t="s">
        <v>5</v>
      </c>
    </row>
    <row r="1744" spans="1:10">
      <c r="A1744" s="45" t="s">
        <v>11758</v>
      </c>
      <c r="B1744" s="45">
        <v>101256677</v>
      </c>
      <c r="C1744" s="45" t="s">
        <v>11759</v>
      </c>
      <c r="D1744" s="45" t="s">
        <v>10039</v>
      </c>
      <c r="E1744" s="45" t="s">
        <v>11760</v>
      </c>
      <c r="F1744" s="45" t="s">
        <v>11761</v>
      </c>
      <c r="G1744" s="17">
        <v>1.3740000000000001E-5</v>
      </c>
      <c r="H1744" s="17">
        <v>20.2319</v>
      </c>
      <c r="I1744" s="17">
        <v>20.2319</v>
      </c>
      <c r="J1744" s="7" t="s">
        <v>5</v>
      </c>
    </row>
    <row r="1745" spans="1:10">
      <c r="A1745" s="45" t="s">
        <v>8997</v>
      </c>
      <c r="B1745" s="45">
        <v>101265282</v>
      </c>
      <c r="C1745" s="45" t="s">
        <v>8998</v>
      </c>
      <c r="D1745" s="45" t="s">
        <v>8999</v>
      </c>
      <c r="E1745" s="45" t="s">
        <v>9000</v>
      </c>
      <c r="F1745" s="45" t="s">
        <v>9001</v>
      </c>
      <c r="G1745" s="17">
        <v>1.0725700000000001E-4</v>
      </c>
      <c r="H1745" s="17">
        <v>20.253499999999999</v>
      </c>
      <c r="I1745" s="17">
        <v>20.253499999999999</v>
      </c>
      <c r="J1745" s="2"/>
    </row>
    <row r="1746" spans="1:10">
      <c r="A1746" s="45" t="s">
        <v>4273</v>
      </c>
      <c r="B1746" s="45">
        <v>544251</v>
      </c>
      <c r="C1746" s="45" t="s">
        <v>4274</v>
      </c>
      <c r="D1746" s="45" t="s">
        <v>4275</v>
      </c>
      <c r="E1746" s="45" t="s">
        <v>4276</v>
      </c>
      <c r="F1746" s="45" t="s">
        <v>4277</v>
      </c>
      <c r="G1746" s="17">
        <v>3.39323E-5</v>
      </c>
      <c r="H1746" s="17">
        <v>20.652699999999999</v>
      </c>
      <c r="I1746" s="17">
        <v>20.652699999999999</v>
      </c>
      <c r="J1746" s="7" t="s">
        <v>5</v>
      </c>
    </row>
    <row r="1747" spans="1:10">
      <c r="A1747" s="45" t="s">
        <v>2781</v>
      </c>
      <c r="B1747" s="45">
        <v>544293</v>
      </c>
      <c r="C1747" s="45" t="s">
        <v>2782</v>
      </c>
      <c r="D1747" s="45" t="s">
        <v>1522</v>
      </c>
      <c r="E1747" s="45" t="s">
        <v>2783</v>
      </c>
      <c r="F1747" s="45" t="s">
        <v>2784</v>
      </c>
      <c r="G1747" s="17">
        <v>4.5668500000000002E-4</v>
      </c>
      <c r="H1747" s="17">
        <v>21.124400000000001</v>
      </c>
      <c r="I1747" s="17">
        <v>21.124400000000001</v>
      </c>
      <c r="J1747" s="7" t="s">
        <v>5</v>
      </c>
    </row>
    <row r="1748" spans="1:10">
      <c r="A1748" s="45" t="s">
        <v>446</v>
      </c>
      <c r="B1748" s="45">
        <v>543675</v>
      </c>
      <c r="C1748" s="45" t="s">
        <v>447</v>
      </c>
      <c r="D1748" s="45" t="s">
        <v>448</v>
      </c>
      <c r="E1748" s="45" t="s">
        <v>449</v>
      </c>
      <c r="F1748" s="45" t="s">
        <v>450</v>
      </c>
      <c r="G1748" s="17">
        <v>1.7114800000000001E-4</v>
      </c>
      <c r="H1748" s="17">
        <v>21.548500000000001</v>
      </c>
      <c r="I1748" s="17">
        <v>21.548500000000001</v>
      </c>
      <c r="J1748" s="7" t="s">
        <v>5</v>
      </c>
    </row>
    <row r="1749" spans="1:10">
      <c r="A1749" s="45" t="s">
        <v>4814</v>
      </c>
      <c r="B1749" s="45">
        <v>543602</v>
      </c>
      <c r="C1749" s="46" t="s">
        <v>15512</v>
      </c>
      <c r="D1749" s="46" t="s">
        <v>15513</v>
      </c>
      <c r="E1749" s="46" t="s">
        <v>15514</v>
      </c>
      <c r="F1749" s="45" t="s">
        <v>4815</v>
      </c>
      <c r="G1749" s="17">
        <v>1.5498100000000001E-2</v>
      </c>
      <c r="H1749" s="17">
        <v>21.744800000000001</v>
      </c>
      <c r="I1749" s="17">
        <v>21.744800000000001</v>
      </c>
      <c r="J1749" s="2"/>
    </row>
    <row r="1750" spans="1:10">
      <c r="A1750" s="45" t="s">
        <v>5549</v>
      </c>
      <c r="B1750" s="45">
        <v>101253788</v>
      </c>
      <c r="C1750" s="45" t="s">
        <v>5550</v>
      </c>
      <c r="D1750" s="45" t="s">
        <v>5551</v>
      </c>
      <c r="E1750" s="45" t="s">
        <v>5552</v>
      </c>
      <c r="F1750" s="45" t="s">
        <v>5553</v>
      </c>
      <c r="G1750" s="17">
        <v>1.17102E-6</v>
      </c>
      <c r="H1750" s="17">
        <v>22.192399999999999</v>
      </c>
      <c r="I1750" s="17">
        <v>22.192399999999999</v>
      </c>
      <c r="J1750" s="7" t="s">
        <v>5</v>
      </c>
    </row>
    <row r="1751" spans="1:10">
      <c r="A1751" s="45" t="s">
        <v>4880</v>
      </c>
      <c r="B1751" s="45">
        <v>544103</v>
      </c>
      <c r="C1751" s="45" t="s">
        <v>4881</v>
      </c>
      <c r="D1751" s="45" t="s">
        <v>4882</v>
      </c>
      <c r="E1751" s="45" t="s">
        <v>4883</v>
      </c>
      <c r="F1751" s="45" t="s">
        <v>4884</v>
      </c>
      <c r="G1751" s="17">
        <v>1.7339699999999999E-5</v>
      </c>
      <c r="H1751" s="17">
        <v>22.255700000000001</v>
      </c>
      <c r="I1751" s="17">
        <v>22.255700000000001</v>
      </c>
      <c r="J1751" s="7" t="s">
        <v>5</v>
      </c>
    </row>
    <row r="1752" spans="1:10">
      <c r="A1752" s="45" t="s">
        <v>2326</v>
      </c>
      <c r="B1752" s="45">
        <v>101246295</v>
      </c>
      <c r="C1752" s="45" t="s">
        <v>2327</v>
      </c>
      <c r="D1752" s="45" t="s">
        <v>2328</v>
      </c>
      <c r="E1752" s="45" t="s">
        <v>2329</v>
      </c>
      <c r="F1752" s="45" t="s">
        <v>28</v>
      </c>
      <c r="G1752" s="17">
        <v>1.6417099999999999E-5</v>
      </c>
      <c r="H1752" s="17">
        <v>22.6021</v>
      </c>
      <c r="I1752" s="17">
        <v>22.6021</v>
      </c>
      <c r="J1752" s="2"/>
    </row>
    <row r="1753" spans="1:10">
      <c r="A1753" s="45" t="s">
        <v>12281</v>
      </c>
      <c r="B1753" s="45">
        <v>101251005</v>
      </c>
      <c r="C1753" s="45" t="s">
        <v>12282</v>
      </c>
      <c r="D1753" s="45" t="s">
        <v>12283</v>
      </c>
      <c r="E1753" s="45" t="s">
        <v>12284</v>
      </c>
      <c r="F1753" s="45" t="s">
        <v>12285</v>
      </c>
      <c r="G1753" s="17">
        <v>1.87849E-4</v>
      </c>
      <c r="H1753" s="17">
        <v>22.6142</v>
      </c>
      <c r="I1753" s="17">
        <v>22.6142</v>
      </c>
      <c r="J1753" s="2"/>
    </row>
    <row r="1754" spans="1:10">
      <c r="A1754" s="45" t="s">
        <v>4907</v>
      </c>
      <c r="B1754" s="45">
        <v>543712</v>
      </c>
      <c r="C1754" s="45" t="s">
        <v>4908</v>
      </c>
      <c r="D1754" s="45" t="s">
        <v>4909</v>
      </c>
      <c r="E1754" s="45" t="s">
        <v>4910</v>
      </c>
      <c r="F1754" s="45" t="s">
        <v>4911</v>
      </c>
      <c r="G1754" s="17">
        <v>2.1732499999999999E-5</v>
      </c>
      <c r="H1754" s="17">
        <v>23.508299999999998</v>
      </c>
      <c r="I1754" s="17">
        <v>23.508299999999998</v>
      </c>
      <c r="J1754" s="2"/>
    </row>
    <row r="1755" spans="1:10">
      <c r="A1755" s="45" t="s">
        <v>4804</v>
      </c>
      <c r="B1755" s="45">
        <v>543817</v>
      </c>
      <c r="C1755" s="45" t="s">
        <v>4805</v>
      </c>
      <c r="D1755" s="45" t="s">
        <v>4806</v>
      </c>
      <c r="E1755" s="45" t="s">
        <v>4807</v>
      </c>
      <c r="F1755" s="45" t="s">
        <v>4808</v>
      </c>
      <c r="G1755" s="17">
        <v>1.06229E-5</v>
      </c>
      <c r="H1755" s="17">
        <v>23.909800000000001</v>
      </c>
      <c r="I1755" s="17">
        <v>23.909800000000001</v>
      </c>
      <c r="J1755" s="7" t="s">
        <v>5</v>
      </c>
    </row>
    <row r="1756" spans="1:10">
      <c r="A1756" s="45" t="s">
        <v>10703</v>
      </c>
      <c r="B1756" s="45">
        <v>101246836</v>
      </c>
      <c r="C1756" s="45" t="s">
        <v>10704</v>
      </c>
      <c r="D1756" s="45" t="s">
        <v>10705</v>
      </c>
      <c r="E1756" s="45" t="s">
        <v>10706</v>
      </c>
      <c r="F1756" s="45" t="s">
        <v>10707</v>
      </c>
      <c r="G1756" s="17">
        <v>1.6683899999999999E-6</v>
      </c>
      <c r="H1756" s="17">
        <v>24.244</v>
      </c>
      <c r="I1756" s="17">
        <v>24.244</v>
      </c>
      <c r="J1756" s="2"/>
    </row>
    <row r="1757" spans="1:10">
      <c r="A1757" s="45" t="s">
        <v>10253</v>
      </c>
      <c r="B1757" s="45">
        <v>101250202</v>
      </c>
      <c r="C1757" s="45" t="s">
        <v>10254</v>
      </c>
      <c r="D1757" s="45" t="s">
        <v>10255</v>
      </c>
      <c r="E1757" s="45" t="s">
        <v>10256</v>
      </c>
      <c r="F1757" s="45" t="s">
        <v>10257</v>
      </c>
      <c r="G1757" s="17">
        <v>2.4809499999999999E-4</v>
      </c>
      <c r="H1757" s="17">
        <v>24.2759</v>
      </c>
      <c r="I1757" s="17">
        <v>24.2759</v>
      </c>
      <c r="J1757" s="2"/>
    </row>
    <row r="1758" spans="1:10">
      <c r="A1758" s="45" t="s">
        <v>6153</v>
      </c>
      <c r="B1758" s="45">
        <v>101250055</v>
      </c>
      <c r="C1758" s="45" t="s">
        <v>6154</v>
      </c>
      <c r="D1758" s="45" t="s">
        <v>6155</v>
      </c>
      <c r="E1758" s="45" t="s">
        <v>6156</v>
      </c>
      <c r="F1758" s="45" t="s">
        <v>6157</v>
      </c>
      <c r="G1758" s="17">
        <v>6.29014E-7</v>
      </c>
      <c r="H1758" s="17">
        <v>25.141200000000001</v>
      </c>
      <c r="I1758" s="17">
        <v>25.141200000000001</v>
      </c>
      <c r="J1758" s="7" t="s">
        <v>5</v>
      </c>
    </row>
    <row r="1759" spans="1:10">
      <c r="A1759" s="45" t="s">
        <v>9729</v>
      </c>
      <c r="B1759" s="45">
        <v>101247288</v>
      </c>
      <c r="C1759" s="45" t="s">
        <v>9730</v>
      </c>
      <c r="D1759" s="45" t="s">
        <v>6889</v>
      </c>
      <c r="E1759" s="45" t="s">
        <v>9731</v>
      </c>
      <c r="F1759" s="45" t="s">
        <v>9732</v>
      </c>
      <c r="G1759" s="17">
        <v>2.5207499999999999E-5</v>
      </c>
      <c r="H1759" s="17">
        <v>25.9785</v>
      </c>
      <c r="I1759" s="17">
        <v>25.9785</v>
      </c>
      <c r="J1759" s="2"/>
    </row>
    <row r="1760" spans="1:10">
      <c r="A1760" s="45" t="s">
        <v>5286</v>
      </c>
      <c r="B1760" s="45">
        <v>101267589</v>
      </c>
      <c r="C1760" s="45" t="s">
        <v>5287</v>
      </c>
      <c r="D1760" s="45" t="s">
        <v>5288</v>
      </c>
      <c r="E1760" s="45" t="s">
        <v>5289</v>
      </c>
      <c r="F1760" s="45" t="s">
        <v>5290</v>
      </c>
      <c r="G1760" s="17">
        <v>2.59653E-6</v>
      </c>
      <c r="H1760" s="17">
        <v>27.022400000000001</v>
      </c>
      <c r="I1760" s="17">
        <v>27.022400000000001</v>
      </c>
      <c r="J1760" s="2"/>
    </row>
    <row r="1761" spans="1:10">
      <c r="A1761" s="45" t="s">
        <v>333</v>
      </c>
      <c r="B1761" s="45">
        <v>544149</v>
      </c>
      <c r="C1761" s="45" t="s">
        <v>334</v>
      </c>
      <c r="D1761" s="45" t="s">
        <v>335</v>
      </c>
      <c r="E1761" s="45" t="s">
        <v>336</v>
      </c>
      <c r="F1761" s="45" t="s">
        <v>337</v>
      </c>
      <c r="G1761" s="17">
        <v>2.6838900000000001E-4</v>
      </c>
      <c r="H1761" s="17">
        <v>29.230899999999998</v>
      </c>
      <c r="I1761" s="17">
        <v>29.230899999999998</v>
      </c>
      <c r="J1761" s="7" t="s">
        <v>5</v>
      </c>
    </row>
    <row r="1762" spans="1:10">
      <c r="A1762" s="45" t="s">
        <v>12808</v>
      </c>
      <c r="B1762" s="45">
        <v>101246149</v>
      </c>
      <c r="C1762" s="45" t="s">
        <v>12809</v>
      </c>
      <c r="D1762" s="45" t="s">
        <v>12810</v>
      </c>
      <c r="E1762" s="45" t="s">
        <v>12811</v>
      </c>
      <c r="F1762" s="45" t="s">
        <v>12812</v>
      </c>
      <c r="G1762" s="17">
        <v>1.7675600000000001E-5</v>
      </c>
      <c r="H1762" s="17">
        <v>29.8093</v>
      </c>
      <c r="I1762" s="17">
        <v>29.8093</v>
      </c>
      <c r="J1762" s="2"/>
    </row>
    <row r="1763" spans="1:10">
      <c r="A1763" s="45" t="s">
        <v>9309</v>
      </c>
      <c r="B1763" s="45">
        <v>101264780</v>
      </c>
      <c r="C1763" s="45" t="s">
        <v>9310</v>
      </c>
      <c r="D1763" s="45" t="s">
        <v>9311</v>
      </c>
      <c r="E1763" s="45" t="s">
        <v>9312</v>
      </c>
      <c r="F1763" s="45" t="s">
        <v>9313</v>
      </c>
      <c r="G1763" s="17">
        <v>1.22815E-6</v>
      </c>
      <c r="H1763" s="17">
        <v>30.491599999999998</v>
      </c>
      <c r="I1763" s="17">
        <v>30.491599999999998</v>
      </c>
      <c r="J1763" s="2"/>
    </row>
    <row r="1764" spans="1:10">
      <c r="A1764" s="45" t="s">
        <v>4193</v>
      </c>
      <c r="B1764" s="45">
        <v>543502</v>
      </c>
      <c r="C1764" s="45" t="s">
        <v>4194</v>
      </c>
      <c r="D1764" s="45" t="s">
        <v>4195</v>
      </c>
      <c r="E1764" s="45" t="s">
        <v>4196</v>
      </c>
      <c r="F1764" s="45" t="s">
        <v>4197</v>
      </c>
      <c r="G1764" s="17">
        <v>2.5282799999999999E-6</v>
      </c>
      <c r="H1764" s="17">
        <v>30.5562</v>
      </c>
      <c r="I1764" s="17">
        <v>30.5562</v>
      </c>
      <c r="J1764" s="7" t="s">
        <v>5</v>
      </c>
    </row>
    <row r="1765" spans="1:10">
      <c r="A1765" s="45" t="s">
        <v>8140</v>
      </c>
      <c r="B1765" s="45">
        <v>101267943</v>
      </c>
      <c r="C1765" s="45" t="s">
        <v>8141</v>
      </c>
      <c r="D1765" s="45" t="s">
        <v>8142</v>
      </c>
      <c r="E1765" s="45" t="s">
        <v>8143</v>
      </c>
      <c r="F1765" s="45" t="s">
        <v>8144</v>
      </c>
      <c r="G1765" s="17">
        <v>5.2973199999999999E-4</v>
      </c>
      <c r="H1765" s="17">
        <v>32.353999999999999</v>
      </c>
      <c r="I1765" s="17">
        <v>32.353999999999999</v>
      </c>
      <c r="J1765" s="2"/>
    </row>
    <row r="1766" spans="1:10" s="2" customFormat="1">
      <c r="A1766" s="45" t="s">
        <v>15502</v>
      </c>
      <c r="B1766" s="45">
        <v>101246812</v>
      </c>
      <c r="C1766" s="45" t="s">
        <v>15503</v>
      </c>
      <c r="D1766" s="45" t="s">
        <v>20267</v>
      </c>
      <c r="E1766" s="45" t="s">
        <v>15504</v>
      </c>
      <c r="F1766" s="45" t="s">
        <v>15505</v>
      </c>
      <c r="G1766" s="17">
        <v>5.5260000000000003E-5</v>
      </c>
      <c r="H1766" s="17">
        <v>32.660600000000002</v>
      </c>
      <c r="I1766" s="17">
        <v>32.660600000000002</v>
      </c>
    </row>
    <row r="1767" spans="1:10">
      <c r="A1767" s="45" t="s">
        <v>10783</v>
      </c>
      <c r="B1767" s="45">
        <v>101249062</v>
      </c>
      <c r="C1767" s="45" t="s">
        <v>10784</v>
      </c>
      <c r="D1767" s="45" t="s">
        <v>10785</v>
      </c>
      <c r="E1767" s="45" t="s">
        <v>10786</v>
      </c>
      <c r="F1767" s="45" t="s">
        <v>10787</v>
      </c>
      <c r="G1767" s="17">
        <v>1.09979E-6</v>
      </c>
      <c r="H1767" s="17">
        <v>34.855699999999999</v>
      </c>
      <c r="I1767" s="17">
        <v>34.855699999999999</v>
      </c>
      <c r="J1767" s="2"/>
    </row>
    <row r="1768" spans="1:10">
      <c r="A1768" s="45" t="s">
        <v>4483</v>
      </c>
      <c r="B1768" s="45">
        <v>544134</v>
      </c>
      <c r="C1768" s="45" t="s">
        <v>4484</v>
      </c>
      <c r="D1768" s="45" t="s">
        <v>4485</v>
      </c>
      <c r="E1768" s="45" t="s">
        <v>4486</v>
      </c>
      <c r="F1768" s="45" t="s">
        <v>4487</v>
      </c>
      <c r="G1768" s="17">
        <v>3.5806399999999999E-6</v>
      </c>
      <c r="H1768" s="17">
        <v>35.549300000000002</v>
      </c>
      <c r="I1768" s="17">
        <v>35.549300000000002</v>
      </c>
      <c r="J1768" s="2"/>
    </row>
    <row r="1769" spans="1:10">
      <c r="A1769" s="45" t="s">
        <v>6530</v>
      </c>
      <c r="B1769" s="45">
        <v>101264700</v>
      </c>
      <c r="C1769" s="45" t="s">
        <v>6531</v>
      </c>
      <c r="D1769" s="45" t="s">
        <v>6532</v>
      </c>
      <c r="E1769" s="45" t="s">
        <v>6533</v>
      </c>
      <c r="F1769" s="45" t="s">
        <v>6534</v>
      </c>
      <c r="G1769" s="17">
        <v>4.8708200000000002E-5</v>
      </c>
      <c r="H1769" s="17">
        <v>35.951099999999997</v>
      </c>
      <c r="I1769" s="17">
        <v>35.951099999999997</v>
      </c>
      <c r="J1769" s="7" t="s">
        <v>5</v>
      </c>
    </row>
    <row r="1770" spans="1:10">
      <c r="A1770" s="45" t="s">
        <v>4725</v>
      </c>
      <c r="B1770" s="45">
        <v>544146</v>
      </c>
      <c r="C1770" s="45" t="s">
        <v>4726</v>
      </c>
      <c r="D1770" s="45" t="s">
        <v>335</v>
      </c>
      <c r="E1770" s="45" t="s">
        <v>4727</v>
      </c>
      <c r="F1770" s="45" t="s">
        <v>4728</v>
      </c>
      <c r="G1770" s="17">
        <v>5.4347300000000003E-9</v>
      </c>
      <c r="H1770" s="17">
        <v>40.304699999999997</v>
      </c>
      <c r="I1770" s="17">
        <v>40.304699999999997</v>
      </c>
      <c r="J1770" s="7" t="s">
        <v>5</v>
      </c>
    </row>
    <row r="1771" spans="1:10">
      <c r="A1771" s="45" t="s">
        <v>4459</v>
      </c>
      <c r="B1771" s="45">
        <v>544042</v>
      </c>
      <c r="C1771" s="45" t="s">
        <v>4460</v>
      </c>
      <c r="D1771" s="45" t="s">
        <v>4461</v>
      </c>
      <c r="E1771" s="45" t="s">
        <v>4462</v>
      </c>
      <c r="F1771" s="45" t="s">
        <v>4463</v>
      </c>
      <c r="G1771" s="17">
        <v>3.9137500000000003E-5</v>
      </c>
      <c r="H1771" s="17">
        <v>43.892699999999998</v>
      </c>
      <c r="I1771" s="17">
        <v>43.892699999999998</v>
      </c>
      <c r="J1771" s="2"/>
    </row>
    <row r="1772" spans="1:10">
      <c r="A1772" s="45" t="s">
        <v>4419</v>
      </c>
      <c r="B1772" s="45">
        <v>544168</v>
      </c>
      <c r="C1772" s="45" t="s">
        <v>4420</v>
      </c>
      <c r="D1772" s="45" t="s">
        <v>4421</v>
      </c>
      <c r="E1772" s="45" t="s">
        <v>4422</v>
      </c>
      <c r="F1772" s="45" t="s">
        <v>4423</v>
      </c>
      <c r="G1772" s="17">
        <v>2.59728E-6</v>
      </c>
      <c r="H1772" s="17">
        <v>45.439700000000002</v>
      </c>
      <c r="I1772" s="17">
        <v>45.439700000000002</v>
      </c>
      <c r="J1772" s="2"/>
    </row>
    <row r="1773" spans="1:10">
      <c r="A1773" s="45" t="s">
        <v>5330</v>
      </c>
      <c r="B1773" s="45">
        <v>543824</v>
      </c>
      <c r="C1773" s="45" t="s">
        <v>5331</v>
      </c>
      <c r="D1773" s="45" t="s">
        <v>5332</v>
      </c>
      <c r="E1773" s="45" t="s">
        <v>5333</v>
      </c>
      <c r="F1773" s="45" t="s">
        <v>5334</v>
      </c>
      <c r="G1773" s="17">
        <v>1.91834E-5</v>
      </c>
      <c r="H1773" s="17">
        <v>46.317700000000002</v>
      </c>
      <c r="I1773" s="17">
        <v>46.317700000000002</v>
      </c>
      <c r="J1773" s="7" t="s">
        <v>5</v>
      </c>
    </row>
    <row r="1774" spans="1:10">
      <c r="A1774" s="45" t="s">
        <v>7583</v>
      </c>
      <c r="B1774" s="45">
        <v>544083</v>
      </c>
      <c r="C1774" s="45" t="s">
        <v>7584</v>
      </c>
      <c r="D1774" s="45" t="s">
        <v>7585</v>
      </c>
      <c r="E1774" s="45" t="s">
        <v>7586</v>
      </c>
      <c r="F1774" s="45" t="s">
        <v>7587</v>
      </c>
      <c r="G1774" s="17">
        <v>7.9262500000000004E-4</v>
      </c>
      <c r="H1774" s="17">
        <v>47.731400000000001</v>
      </c>
      <c r="I1774" s="17">
        <v>47.731400000000001</v>
      </c>
      <c r="J1774" s="2"/>
    </row>
    <row r="1775" spans="1:10">
      <c r="A1775" s="45" t="s">
        <v>9738</v>
      </c>
      <c r="B1775" s="45">
        <v>101249625</v>
      </c>
      <c r="C1775" s="45" t="s">
        <v>9739</v>
      </c>
      <c r="D1775" s="45" t="s">
        <v>9740</v>
      </c>
      <c r="E1775" s="45" t="s">
        <v>9741</v>
      </c>
      <c r="F1775" s="45" t="s">
        <v>9742</v>
      </c>
      <c r="G1775" s="17">
        <v>3.1644599999999999E-5</v>
      </c>
      <c r="H1775" s="17">
        <v>49.322400000000002</v>
      </c>
      <c r="I1775" s="17">
        <v>49.322400000000002</v>
      </c>
      <c r="J1775" s="2"/>
    </row>
    <row r="1776" spans="1:10">
      <c r="A1776" s="45" t="s">
        <v>15292</v>
      </c>
      <c r="B1776" s="45">
        <v>101259340</v>
      </c>
      <c r="C1776" s="45" t="s">
        <v>15293</v>
      </c>
      <c r="D1776" s="45" t="s">
        <v>15294</v>
      </c>
      <c r="E1776" s="45" t="s">
        <v>15295</v>
      </c>
      <c r="F1776" s="45" t="s">
        <v>15296</v>
      </c>
      <c r="G1776" s="17">
        <v>5.4623300000000002E-7</v>
      </c>
      <c r="H1776" s="17">
        <v>52.938800000000001</v>
      </c>
      <c r="I1776" s="17">
        <v>52.938800000000001</v>
      </c>
      <c r="J1776" s="2"/>
    </row>
    <row r="1777" spans="1:10">
      <c r="A1777" s="45" t="s">
        <v>15458</v>
      </c>
      <c r="B1777" s="45">
        <v>101264550</v>
      </c>
      <c r="C1777" s="45" t="s">
        <v>15459</v>
      </c>
      <c r="D1777" s="45" t="s">
        <v>15460</v>
      </c>
      <c r="E1777" s="45" t="s">
        <v>15461</v>
      </c>
      <c r="F1777" s="45" t="s">
        <v>15462</v>
      </c>
      <c r="G1777" s="17">
        <v>9.8070000000000004E-8</v>
      </c>
      <c r="H1777" s="17">
        <v>57.558599999999998</v>
      </c>
      <c r="I1777" s="17">
        <v>57.558599999999998</v>
      </c>
      <c r="J1777" s="2"/>
    </row>
    <row r="1778" spans="1:10">
      <c r="A1778" s="45" t="s">
        <v>4666</v>
      </c>
      <c r="B1778" s="45">
        <v>543986</v>
      </c>
      <c r="C1778" s="45" t="s">
        <v>4667</v>
      </c>
      <c r="D1778" s="45" t="s">
        <v>2425</v>
      </c>
      <c r="E1778" s="45" t="s">
        <v>4668</v>
      </c>
      <c r="F1778" s="45" t="s">
        <v>4669</v>
      </c>
      <c r="G1778" s="17">
        <v>3.31983E-4</v>
      </c>
      <c r="H1778" s="17">
        <v>59.33</v>
      </c>
      <c r="I1778" s="17">
        <v>59.33</v>
      </c>
      <c r="J1778" s="7" t="s">
        <v>5</v>
      </c>
    </row>
    <row r="1779" spans="1:10">
      <c r="A1779" s="45" t="s">
        <v>9970</v>
      </c>
      <c r="B1779" s="45">
        <v>101262480</v>
      </c>
      <c r="C1779" s="45" t="s">
        <v>9971</v>
      </c>
      <c r="D1779" s="45" t="s">
        <v>9972</v>
      </c>
      <c r="E1779" s="45" t="s">
        <v>9973</v>
      </c>
      <c r="F1779" s="45" t="s">
        <v>9974</v>
      </c>
      <c r="G1779" s="17">
        <v>6.29526E-8</v>
      </c>
      <c r="H1779" s="17">
        <v>69.054699999999997</v>
      </c>
      <c r="I1779" s="17">
        <v>69.054699999999997</v>
      </c>
      <c r="J1779" s="2"/>
    </row>
    <row r="1780" spans="1:10">
      <c r="A1780" s="45" t="s">
        <v>4287</v>
      </c>
      <c r="B1780" s="45">
        <v>543659</v>
      </c>
      <c r="C1780" s="45" t="s">
        <v>4288</v>
      </c>
      <c r="D1780" s="45" t="s">
        <v>4289</v>
      </c>
      <c r="E1780" s="45" t="s">
        <v>4290</v>
      </c>
      <c r="F1780" s="45" t="s">
        <v>4291</v>
      </c>
      <c r="G1780" s="17">
        <v>7.6675300000000001E-5</v>
      </c>
      <c r="H1780" s="17">
        <v>74.7286</v>
      </c>
      <c r="I1780" s="17">
        <v>74.7286</v>
      </c>
      <c r="J1780" s="2"/>
    </row>
    <row r="1781" spans="1:10">
      <c r="A1781" s="45" t="s">
        <v>5758</v>
      </c>
      <c r="B1781" s="45">
        <v>543917</v>
      </c>
      <c r="C1781" s="45" t="s">
        <v>5759</v>
      </c>
      <c r="D1781" s="45" t="s">
        <v>5760</v>
      </c>
      <c r="E1781" s="45" t="s">
        <v>5761</v>
      </c>
      <c r="F1781" s="45" t="s">
        <v>5762</v>
      </c>
      <c r="G1781" s="17">
        <v>3.8542500000000004E-6</v>
      </c>
      <c r="H1781" s="17">
        <v>79.808599999999998</v>
      </c>
      <c r="I1781" s="17">
        <v>79.808599999999998</v>
      </c>
      <c r="J1781" s="2"/>
    </row>
    <row r="1782" spans="1:10">
      <c r="A1782" s="45" t="s">
        <v>11411</v>
      </c>
      <c r="B1782" s="45">
        <v>101268233</v>
      </c>
      <c r="C1782" s="45" t="s">
        <v>11412</v>
      </c>
      <c r="D1782" s="45" t="s">
        <v>7371</v>
      </c>
      <c r="E1782" s="45" t="s">
        <v>11413</v>
      </c>
      <c r="F1782" s="45" t="s">
        <v>11414</v>
      </c>
      <c r="G1782" s="17">
        <v>4.2866600000000001E-5</v>
      </c>
      <c r="H1782" s="17">
        <v>85.501599999999996</v>
      </c>
      <c r="I1782" s="17">
        <v>85.501599999999996</v>
      </c>
      <c r="J1782" s="2"/>
    </row>
    <row r="1783" spans="1:10">
      <c r="A1783" s="45" t="s">
        <v>8255</v>
      </c>
      <c r="B1783" s="45">
        <v>101266657</v>
      </c>
      <c r="C1783" s="45" t="s">
        <v>8256</v>
      </c>
      <c r="D1783" s="45" t="s">
        <v>8257</v>
      </c>
      <c r="E1783" s="45" t="s">
        <v>8258</v>
      </c>
      <c r="F1783" s="45" t="s">
        <v>8259</v>
      </c>
      <c r="G1783" s="17">
        <v>1.2488100000000001E-6</v>
      </c>
      <c r="H1783" s="17">
        <v>87.064099999999996</v>
      </c>
      <c r="I1783" s="17">
        <v>87.064099999999996</v>
      </c>
      <c r="J1783" s="2"/>
    </row>
    <row r="1784" spans="1:10">
      <c r="A1784" s="45" t="s">
        <v>1701</v>
      </c>
      <c r="B1784" s="45">
        <v>543900</v>
      </c>
      <c r="C1784" s="45" t="s">
        <v>1702</v>
      </c>
      <c r="D1784" s="45" t="s">
        <v>1703</v>
      </c>
      <c r="E1784" s="45" t="s">
        <v>1704</v>
      </c>
      <c r="F1784" s="45" t="s">
        <v>1705</v>
      </c>
      <c r="G1784" s="17">
        <v>1.6063199999999999E-6</v>
      </c>
      <c r="H1784" s="17">
        <v>102.07299999999999</v>
      </c>
      <c r="I1784" s="17">
        <v>102.07299999999999</v>
      </c>
      <c r="J1784" s="2"/>
    </row>
    <row r="1785" spans="1:10">
      <c r="A1785" s="45" t="s">
        <v>11094</v>
      </c>
      <c r="B1785" s="45">
        <v>101267755</v>
      </c>
      <c r="C1785" s="45" t="s">
        <v>11095</v>
      </c>
      <c r="D1785" s="45" t="s">
        <v>11096</v>
      </c>
      <c r="E1785" s="45" t="s">
        <v>11097</v>
      </c>
      <c r="F1785" s="45" t="s">
        <v>11098</v>
      </c>
      <c r="G1785" s="17">
        <v>2.2556399999999999E-6</v>
      </c>
      <c r="H1785" s="17">
        <v>105.15300000000001</v>
      </c>
      <c r="I1785" s="17">
        <v>105.15300000000001</v>
      </c>
      <c r="J1785" s="2"/>
    </row>
    <row r="1786" spans="1:10">
      <c r="A1786" s="45" t="s">
        <v>353</v>
      </c>
      <c r="B1786" s="45">
        <v>543814</v>
      </c>
      <c r="C1786" s="45" t="s">
        <v>354</v>
      </c>
      <c r="D1786" s="45" t="s">
        <v>355</v>
      </c>
      <c r="E1786" s="45" t="s">
        <v>356</v>
      </c>
      <c r="F1786" s="45" t="s">
        <v>357</v>
      </c>
      <c r="G1786" s="17">
        <v>4.9806000000000003E-8</v>
      </c>
      <c r="H1786" s="17">
        <v>116.569</v>
      </c>
      <c r="I1786" s="17">
        <v>116.569</v>
      </c>
      <c r="J1786" s="7" t="s">
        <v>5</v>
      </c>
    </row>
    <row r="1787" spans="1:10">
      <c r="A1787" s="45" t="s">
        <v>11931</v>
      </c>
      <c r="B1787" s="45">
        <v>101256176</v>
      </c>
      <c r="C1787" s="45" t="s">
        <v>11932</v>
      </c>
      <c r="D1787" s="45" t="s">
        <v>11933</v>
      </c>
      <c r="E1787" s="45" t="s">
        <v>11934</v>
      </c>
      <c r="F1787" s="45" t="s">
        <v>11935</v>
      </c>
      <c r="G1787" s="17">
        <v>2.08244E-6</v>
      </c>
      <c r="H1787" s="17">
        <v>118.009</v>
      </c>
      <c r="I1787" s="17">
        <v>118.009</v>
      </c>
      <c r="J1787" s="2"/>
    </row>
    <row r="1788" spans="1:10">
      <c r="A1788" s="45" t="s">
        <v>894</v>
      </c>
      <c r="B1788" s="45">
        <v>101260415</v>
      </c>
      <c r="C1788" s="45" t="s">
        <v>895</v>
      </c>
      <c r="D1788" s="45" t="s">
        <v>896</v>
      </c>
      <c r="E1788" s="45" t="s">
        <v>897</v>
      </c>
      <c r="F1788" s="45" t="s">
        <v>898</v>
      </c>
      <c r="G1788" s="17">
        <v>3.2027300000000002E-9</v>
      </c>
      <c r="H1788" s="17">
        <v>119.819</v>
      </c>
      <c r="I1788" s="17">
        <v>119.819</v>
      </c>
      <c r="J1788" s="2"/>
    </row>
    <row r="1789" spans="1:10">
      <c r="A1789" s="45" t="s">
        <v>2350</v>
      </c>
      <c r="B1789" s="45">
        <v>544052</v>
      </c>
      <c r="C1789" s="45" t="s">
        <v>2351</v>
      </c>
      <c r="D1789" s="45" t="s">
        <v>2352</v>
      </c>
      <c r="E1789" s="45" t="s">
        <v>2353</v>
      </c>
      <c r="F1789" s="45" t="s">
        <v>2354</v>
      </c>
      <c r="G1789" s="17">
        <v>4.7543500000000003E-5</v>
      </c>
      <c r="H1789" s="17">
        <v>128.05799999999999</v>
      </c>
      <c r="I1789" s="17">
        <v>128.05799999999999</v>
      </c>
      <c r="J1789" s="7" t="s">
        <v>5</v>
      </c>
    </row>
    <row r="1790" spans="1:10">
      <c r="A1790" s="45" t="s">
        <v>6535</v>
      </c>
      <c r="B1790" s="45">
        <v>101252373</v>
      </c>
      <c r="C1790" s="45" t="s">
        <v>6536</v>
      </c>
      <c r="D1790" s="45" t="s">
        <v>6537</v>
      </c>
      <c r="E1790" s="45" t="s">
        <v>6538</v>
      </c>
      <c r="F1790" s="45" t="s">
        <v>6539</v>
      </c>
      <c r="G1790" s="17">
        <v>5.0433200000000002E-7</v>
      </c>
      <c r="H1790" s="17">
        <v>133.96199999999999</v>
      </c>
      <c r="I1790" s="17">
        <v>133.96199999999999</v>
      </c>
      <c r="J1790" s="7" t="s">
        <v>5</v>
      </c>
    </row>
    <row r="1791" spans="1:10">
      <c r="A1791" s="45" t="s">
        <v>5688</v>
      </c>
      <c r="B1791" s="45">
        <v>544069</v>
      </c>
      <c r="C1791" s="45" t="s">
        <v>5689</v>
      </c>
      <c r="D1791" s="45" t="s">
        <v>5690</v>
      </c>
      <c r="E1791" s="45" t="s">
        <v>5691</v>
      </c>
      <c r="F1791" s="45" t="s">
        <v>5692</v>
      </c>
      <c r="G1791" s="17">
        <v>5.9424199999999998E-6</v>
      </c>
      <c r="H1791" s="17">
        <v>139.14699999999999</v>
      </c>
      <c r="I1791" s="17">
        <v>139.14699999999999</v>
      </c>
      <c r="J1791" s="7" t="s">
        <v>5</v>
      </c>
    </row>
    <row r="1792" spans="1:10">
      <c r="A1792" s="45" t="s">
        <v>6128</v>
      </c>
      <c r="B1792" s="45">
        <v>544185</v>
      </c>
      <c r="C1792" s="45" t="s">
        <v>6129</v>
      </c>
      <c r="D1792" s="45" t="s">
        <v>6130</v>
      </c>
      <c r="E1792" s="45" t="s">
        <v>6131</v>
      </c>
      <c r="F1792" s="45" t="s">
        <v>6132</v>
      </c>
      <c r="G1792" s="17">
        <v>2.5811799999999999E-5</v>
      </c>
      <c r="H1792" s="17">
        <v>189.86500000000001</v>
      </c>
      <c r="I1792" s="17">
        <v>189.86500000000001</v>
      </c>
      <c r="J1792" s="2"/>
    </row>
    <row r="1793" spans="1:10">
      <c r="A1793" s="45" t="s">
        <v>6987</v>
      </c>
      <c r="B1793" s="45">
        <v>101257381</v>
      </c>
      <c r="C1793" s="45" t="s">
        <v>6988</v>
      </c>
      <c r="D1793" s="45" t="s">
        <v>6989</v>
      </c>
      <c r="E1793" s="45" t="s">
        <v>6990</v>
      </c>
      <c r="F1793" s="45" t="s">
        <v>6991</v>
      </c>
      <c r="G1793" s="17">
        <v>3.5174800000000001E-5</v>
      </c>
      <c r="H1793" s="17">
        <v>266.87799999999999</v>
      </c>
      <c r="I1793" s="17">
        <v>266.87799999999999</v>
      </c>
      <c r="J1793" s="2"/>
    </row>
    <row r="1794" spans="1:10">
      <c r="A1794" s="45" t="s">
        <v>4690</v>
      </c>
      <c r="B1794" s="45">
        <v>543837</v>
      </c>
      <c r="C1794" s="45" t="s">
        <v>4691</v>
      </c>
      <c r="D1794" s="45" t="s">
        <v>4692</v>
      </c>
      <c r="E1794" s="45" t="s">
        <v>4693</v>
      </c>
      <c r="F1794" s="45" t="s">
        <v>4694</v>
      </c>
      <c r="G1794" s="17">
        <v>5.2176099999999997E-6</v>
      </c>
      <c r="H1794" s="17">
        <v>614.16999999999996</v>
      </c>
      <c r="I1794" s="17">
        <v>614.16999999999996</v>
      </c>
      <c r="J1794" s="2"/>
    </row>
  </sheetData>
  <mergeCells count="8">
    <mergeCell ref="G1:I1"/>
    <mergeCell ref="G2:I2"/>
    <mergeCell ref="A1:A3"/>
    <mergeCell ref="B1:B3"/>
    <mergeCell ref="C1:C3"/>
    <mergeCell ref="D1:D3"/>
    <mergeCell ref="E1:E3"/>
    <mergeCell ref="F1:F3"/>
  </mergeCells>
  <conditionalFormatting sqref="A4:A1794">
    <cfRule type="duplicateValues" dxfId="2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I1293"/>
  <sheetViews>
    <sheetView workbookViewId="0">
      <pane ySplit="3" topLeftCell="A579" activePane="bottomLeft" state="frozen"/>
      <selection pane="bottomLeft" activeCell="D612" sqref="D612"/>
    </sheetView>
  </sheetViews>
  <sheetFormatPr defaultRowHeight="15"/>
  <cols>
    <col min="1" max="1" width="20.5703125" customWidth="1"/>
    <col min="2" max="2" width="18.42578125" customWidth="1"/>
    <col min="3" max="3" width="20.5703125" customWidth="1"/>
    <col min="4" max="4" width="17.7109375" customWidth="1"/>
    <col min="5" max="5" width="21.28515625" customWidth="1"/>
    <col min="6" max="6" width="18.5703125" customWidth="1"/>
    <col min="7" max="7" width="16.140625" customWidth="1"/>
    <col min="8" max="8" width="16.7109375" customWidth="1"/>
    <col min="9" max="9" width="19.28515625" customWidth="1"/>
  </cols>
  <sheetData>
    <row r="1" spans="1:9">
      <c r="A1" s="50" t="s">
        <v>20195</v>
      </c>
      <c r="B1" s="50" t="s">
        <v>15515</v>
      </c>
      <c r="C1" s="50" t="s">
        <v>15506</v>
      </c>
      <c r="D1" s="50" t="s">
        <v>15507</v>
      </c>
      <c r="E1" s="59" t="s">
        <v>20215</v>
      </c>
      <c r="F1" s="59" t="s">
        <v>20216</v>
      </c>
      <c r="G1" s="62" t="s">
        <v>20210</v>
      </c>
      <c r="H1" s="54"/>
      <c r="I1" s="55"/>
    </row>
    <row r="2" spans="1:9">
      <c r="A2" s="57"/>
      <c r="B2" s="57"/>
      <c r="C2" s="57"/>
      <c r="D2" s="57"/>
      <c r="E2" s="60"/>
      <c r="F2" s="60"/>
      <c r="G2" s="50" t="s">
        <v>20219</v>
      </c>
      <c r="H2" s="49"/>
      <c r="I2" s="49"/>
    </row>
    <row r="3" spans="1:9">
      <c r="A3" s="58"/>
      <c r="B3" s="58"/>
      <c r="C3" s="58"/>
      <c r="D3" s="58"/>
      <c r="E3" s="61"/>
      <c r="F3" s="61"/>
      <c r="G3" s="24" t="s">
        <v>15508</v>
      </c>
      <c r="H3" s="22" t="s">
        <v>20212</v>
      </c>
      <c r="I3" s="23" t="s">
        <v>15516</v>
      </c>
    </row>
    <row r="4" spans="1:9">
      <c r="A4" s="45" t="s">
        <v>9490</v>
      </c>
      <c r="B4" s="45">
        <v>101253176</v>
      </c>
      <c r="C4" s="45" t="s">
        <v>9491</v>
      </c>
      <c r="D4" s="45" t="s">
        <v>9492</v>
      </c>
      <c r="E4" s="45" t="s">
        <v>9493</v>
      </c>
      <c r="F4" s="45" t="s">
        <v>9494</v>
      </c>
      <c r="G4" s="17">
        <v>3.3565899999999998E-4</v>
      </c>
      <c r="H4" s="17">
        <v>9.4326299999999991E-3</v>
      </c>
      <c r="I4" s="17">
        <v>-106.015</v>
      </c>
    </row>
    <row r="5" spans="1:9">
      <c r="A5" s="45" t="s">
        <v>5432</v>
      </c>
      <c r="B5" s="45">
        <v>101248653</v>
      </c>
      <c r="C5" s="45" t="s">
        <v>5433</v>
      </c>
      <c r="D5" s="45" t="s">
        <v>5434</v>
      </c>
      <c r="E5" s="45" t="s">
        <v>5435</v>
      </c>
      <c r="F5" s="45" t="s">
        <v>5436</v>
      </c>
      <c r="G5" s="17">
        <v>3.3784200000000002E-7</v>
      </c>
      <c r="H5" s="17">
        <v>3.0806E-2</v>
      </c>
      <c r="I5" s="17">
        <v>-32.461199999999998</v>
      </c>
    </row>
    <row r="6" spans="1:9">
      <c r="A6" s="45" t="s">
        <v>2579</v>
      </c>
      <c r="B6" s="45">
        <v>104648550</v>
      </c>
      <c r="C6" s="45" t="s">
        <v>2580</v>
      </c>
      <c r="D6" s="45" t="s">
        <v>2581</v>
      </c>
      <c r="E6" s="45" t="s">
        <v>2582</v>
      </c>
      <c r="F6" s="45" t="s">
        <v>2583</v>
      </c>
      <c r="G6" s="17">
        <v>7.2089200000000004E-9</v>
      </c>
      <c r="H6" s="17">
        <v>3.0970899999999999E-2</v>
      </c>
      <c r="I6" s="17">
        <v>-32.288400000000003</v>
      </c>
    </row>
    <row r="7" spans="1:9">
      <c r="A7" s="45" t="s">
        <v>14082</v>
      </c>
      <c r="B7" s="45">
        <v>101255817</v>
      </c>
      <c r="C7" s="45" t="s">
        <v>14083</v>
      </c>
      <c r="D7" s="45" t="s">
        <v>14084</v>
      </c>
      <c r="E7" s="45" t="s">
        <v>14085</v>
      </c>
      <c r="F7" s="45" t="s">
        <v>14086</v>
      </c>
      <c r="G7" s="17">
        <v>1.9223900000000002E-6</v>
      </c>
      <c r="H7" s="17">
        <v>4.6700100000000001E-2</v>
      </c>
      <c r="I7" s="17">
        <v>-21.4132</v>
      </c>
    </row>
    <row r="8" spans="1:9">
      <c r="A8" s="45" t="s">
        <v>6306</v>
      </c>
      <c r="B8" s="45">
        <v>101260459</v>
      </c>
      <c r="C8" s="45" t="s">
        <v>6307</v>
      </c>
      <c r="D8" s="45" t="s">
        <v>6308</v>
      </c>
      <c r="E8" s="45" t="s">
        <v>6309</v>
      </c>
      <c r="F8" s="45" t="s">
        <v>6310</v>
      </c>
      <c r="G8" s="17">
        <v>2.4398700000000001E-4</v>
      </c>
      <c r="H8" s="17">
        <v>4.6787000000000002E-2</v>
      </c>
      <c r="I8" s="17">
        <v>-21.3735</v>
      </c>
    </row>
    <row r="9" spans="1:9">
      <c r="A9" s="45" t="s">
        <v>3219</v>
      </c>
      <c r="B9" s="45">
        <v>101255652</v>
      </c>
      <c r="C9" s="45" t="s">
        <v>3220</v>
      </c>
      <c r="D9" s="45" t="s">
        <v>3221</v>
      </c>
      <c r="E9" s="45" t="s">
        <v>3222</v>
      </c>
      <c r="F9" s="45" t="s">
        <v>3223</v>
      </c>
      <c r="G9" s="17">
        <v>6.2577199999999994E-5</v>
      </c>
      <c r="H9" s="17">
        <v>4.71028E-2</v>
      </c>
      <c r="I9" s="17">
        <v>-21.2302</v>
      </c>
    </row>
    <row r="10" spans="1:9">
      <c r="A10" s="45" t="s">
        <v>9805</v>
      </c>
      <c r="B10" s="45">
        <v>101263383</v>
      </c>
      <c r="C10" s="45" t="s">
        <v>9806</v>
      </c>
      <c r="D10" s="45" t="s">
        <v>9807</v>
      </c>
      <c r="E10" s="45" t="s">
        <v>9808</v>
      </c>
      <c r="F10" s="45" t="s">
        <v>9809</v>
      </c>
      <c r="G10" s="17">
        <v>1.5416700000000001E-7</v>
      </c>
      <c r="H10" s="17">
        <v>4.7941299999999999E-2</v>
      </c>
      <c r="I10" s="17">
        <v>-20.858899999999998</v>
      </c>
    </row>
    <row r="11" spans="1:9">
      <c r="A11" s="45" t="s">
        <v>14703</v>
      </c>
      <c r="B11" s="45">
        <v>101264088</v>
      </c>
      <c r="C11" s="45" t="s">
        <v>14704</v>
      </c>
      <c r="D11" s="45" t="s">
        <v>11845</v>
      </c>
      <c r="E11" s="45" t="s">
        <v>14705</v>
      </c>
      <c r="F11" s="45" t="s">
        <v>14706</v>
      </c>
      <c r="G11" s="17">
        <v>7.0145699999999995E-4</v>
      </c>
      <c r="H11" s="17">
        <v>4.8433499999999997E-2</v>
      </c>
      <c r="I11" s="17">
        <v>-20.646899999999999</v>
      </c>
    </row>
    <row r="12" spans="1:9">
      <c r="A12" s="45" t="s">
        <v>9181</v>
      </c>
      <c r="B12" s="45">
        <v>101262139</v>
      </c>
      <c r="C12" s="45" t="s">
        <v>9182</v>
      </c>
      <c r="D12" s="45" t="s">
        <v>5175</v>
      </c>
      <c r="E12" s="45" t="s">
        <v>9183</v>
      </c>
      <c r="F12" s="45" t="s">
        <v>9184</v>
      </c>
      <c r="G12" s="17">
        <v>4.2300500000000001E-4</v>
      </c>
      <c r="H12" s="17">
        <v>5.2260599999999997E-2</v>
      </c>
      <c r="I12" s="17">
        <v>-19.134899999999998</v>
      </c>
    </row>
    <row r="13" spans="1:9">
      <c r="A13" s="45" t="s">
        <v>9641</v>
      </c>
      <c r="B13" s="45">
        <v>101260809</v>
      </c>
      <c r="C13" s="45" t="s">
        <v>9642</v>
      </c>
      <c r="D13" s="45" t="s">
        <v>9643</v>
      </c>
      <c r="E13" s="45" t="s">
        <v>9644</v>
      </c>
      <c r="F13" s="45" t="s">
        <v>9645</v>
      </c>
      <c r="G13" s="17">
        <v>2.2429699999999999E-10</v>
      </c>
      <c r="H13" s="17">
        <v>5.2351300000000003E-2</v>
      </c>
      <c r="I13" s="17">
        <v>-19.101700000000001</v>
      </c>
    </row>
    <row r="14" spans="1:9">
      <c r="A14" s="45" t="s">
        <v>8809</v>
      </c>
      <c r="B14" s="45">
        <v>101255154</v>
      </c>
      <c r="C14" s="45" t="s">
        <v>8810</v>
      </c>
      <c r="D14" s="45" t="s">
        <v>5531</v>
      </c>
      <c r="E14" s="45" t="s">
        <v>8811</v>
      </c>
      <c r="F14" s="45" t="s">
        <v>8812</v>
      </c>
      <c r="G14" s="17">
        <v>6.0625999999999996E-3</v>
      </c>
      <c r="H14" s="17">
        <v>5.3325499999999998E-2</v>
      </c>
      <c r="I14" s="17">
        <v>-18.752700000000001</v>
      </c>
    </row>
    <row r="15" spans="1:9">
      <c r="A15" s="45" t="s">
        <v>4332</v>
      </c>
      <c r="B15" s="45">
        <v>543722</v>
      </c>
      <c r="C15" s="44" t="s">
        <v>20272</v>
      </c>
      <c r="D15" s="44" t="s">
        <v>20273</v>
      </c>
      <c r="E15" s="45" t="s">
        <v>4333</v>
      </c>
      <c r="F15" s="45" t="s">
        <v>4334</v>
      </c>
      <c r="G15" s="17">
        <v>3.8712700000000002E-4</v>
      </c>
      <c r="H15" s="17">
        <v>5.4146899999999998E-2</v>
      </c>
      <c r="I15" s="17">
        <v>-18.468299999999999</v>
      </c>
    </row>
    <row r="16" spans="1:9">
      <c r="A16" s="45" t="s">
        <v>9616</v>
      </c>
      <c r="B16" s="45">
        <v>101251077</v>
      </c>
      <c r="C16" s="45" t="s">
        <v>9617</v>
      </c>
      <c r="D16" s="45" t="s">
        <v>9618</v>
      </c>
      <c r="E16" s="45" t="s">
        <v>9619</v>
      </c>
      <c r="F16" s="45" t="s">
        <v>9620</v>
      </c>
      <c r="G16" s="17">
        <v>1.88754E-6</v>
      </c>
      <c r="H16" s="17">
        <v>5.4704900000000001E-2</v>
      </c>
      <c r="I16" s="17">
        <v>-18.279900000000001</v>
      </c>
    </row>
    <row r="17" spans="1:9">
      <c r="A17" s="45" t="s">
        <v>2686</v>
      </c>
      <c r="B17" s="45">
        <v>544276</v>
      </c>
      <c r="C17" s="45" t="s">
        <v>2687</v>
      </c>
      <c r="D17" s="45" t="s">
        <v>2688</v>
      </c>
      <c r="E17" s="45" t="s">
        <v>2689</v>
      </c>
      <c r="F17" s="45" t="s">
        <v>2690</v>
      </c>
      <c r="G17" s="17">
        <v>7.1541900000000002E-6</v>
      </c>
      <c r="H17" s="17">
        <v>5.8141199999999997E-2</v>
      </c>
      <c r="I17" s="17">
        <v>-17.1995</v>
      </c>
    </row>
    <row r="18" spans="1:9">
      <c r="A18" s="45" t="s">
        <v>10302</v>
      </c>
      <c r="B18" s="45">
        <v>101263676</v>
      </c>
      <c r="C18" s="45" t="s">
        <v>10303</v>
      </c>
      <c r="D18" s="45" t="s">
        <v>10304</v>
      </c>
      <c r="E18" s="45" t="s">
        <v>10305</v>
      </c>
      <c r="F18" s="45" t="s">
        <v>10306</v>
      </c>
      <c r="G18" s="17">
        <v>2.0905599999999999E-7</v>
      </c>
      <c r="H18" s="17">
        <v>5.9822199999999999E-2</v>
      </c>
      <c r="I18" s="17">
        <v>-16.716200000000001</v>
      </c>
    </row>
    <row r="19" spans="1:9">
      <c r="A19" s="45" t="s">
        <v>12121</v>
      </c>
      <c r="B19" s="45">
        <v>101266976</v>
      </c>
      <c r="C19" s="45" t="s">
        <v>12122</v>
      </c>
      <c r="D19" s="45" t="s">
        <v>12123</v>
      </c>
      <c r="E19" s="45" t="s">
        <v>12124</v>
      </c>
      <c r="F19" s="45" t="s">
        <v>12125</v>
      </c>
      <c r="G19" s="17">
        <v>3.0734600000000001E-3</v>
      </c>
      <c r="H19" s="17">
        <v>6.0463700000000002E-2</v>
      </c>
      <c r="I19" s="17">
        <v>-16.538799999999998</v>
      </c>
    </row>
    <row r="20" spans="1:9">
      <c r="A20" s="45" t="s">
        <v>3174</v>
      </c>
      <c r="B20" s="45">
        <v>101260139</v>
      </c>
      <c r="C20" s="45" t="s">
        <v>3175</v>
      </c>
      <c r="D20" s="45" t="s">
        <v>3176</v>
      </c>
      <c r="E20" s="45" t="s">
        <v>3177</v>
      </c>
      <c r="F20" s="45" t="s">
        <v>3178</v>
      </c>
      <c r="G20" s="17">
        <v>6.0225199999999995E-4</v>
      </c>
      <c r="H20" s="17">
        <v>6.0484900000000001E-2</v>
      </c>
      <c r="I20" s="17">
        <v>-16.533100000000001</v>
      </c>
    </row>
    <row r="21" spans="1:9">
      <c r="A21" s="45" t="s">
        <v>10317</v>
      </c>
      <c r="B21" s="45">
        <v>101263653</v>
      </c>
      <c r="C21" s="45" t="s">
        <v>10318</v>
      </c>
      <c r="D21" s="45" t="s">
        <v>10319</v>
      </c>
      <c r="E21" s="45" t="s">
        <v>10320</v>
      </c>
      <c r="F21" s="45" t="s">
        <v>10321</v>
      </c>
      <c r="G21" s="17">
        <v>8.0575299999999998E-4</v>
      </c>
      <c r="H21" s="17">
        <v>7.2343699999999997E-2</v>
      </c>
      <c r="I21" s="17">
        <v>-13.822900000000001</v>
      </c>
    </row>
    <row r="22" spans="1:9">
      <c r="A22" s="45" t="s">
        <v>7902</v>
      </c>
      <c r="B22" s="45">
        <v>101263901</v>
      </c>
      <c r="C22" s="45" t="s">
        <v>7903</v>
      </c>
      <c r="D22" s="45" t="s">
        <v>7904</v>
      </c>
      <c r="E22" s="45" t="s">
        <v>7905</v>
      </c>
      <c r="F22" s="45" t="s">
        <v>7906</v>
      </c>
      <c r="G22" s="17">
        <v>8.5515300000000004E-5</v>
      </c>
      <c r="H22" s="17">
        <v>7.3338600000000004E-2</v>
      </c>
      <c r="I22" s="17">
        <v>-13.635400000000001</v>
      </c>
    </row>
    <row r="23" spans="1:9">
      <c r="A23" s="45" t="s">
        <v>11247</v>
      </c>
      <c r="B23" s="45">
        <v>101253424</v>
      </c>
      <c r="C23" s="45" t="s">
        <v>11248</v>
      </c>
      <c r="D23" s="45" t="s">
        <v>11249</v>
      </c>
      <c r="E23" s="45" t="s">
        <v>11250</v>
      </c>
      <c r="F23" s="45" t="s">
        <v>11251</v>
      </c>
      <c r="G23" s="17">
        <v>7.4678399999999997E-7</v>
      </c>
      <c r="H23" s="17">
        <v>7.5741600000000006E-2</v>
      </c>
      <c r="I23" s="17">
        <v>-13.2028</v>
      </c>
    </row>
    <row r="24" spans="1:9">
      <c r="A24" s="45" t="s">
        <v>3742</v>
      </c>
      <c r="B24" s="45">
        <v>101249445</v>
      </c>
      <c r="C24" s="45" t="s">
        <v>3743</v>
      </c>
      <c r="D24" s="45" t="s">
        <v>3744</v>
      </c>
      <c r="E24" s="45" t="s">
        <v>3745</v>
      </c>
      <c r="F24" s="45" t="s">
        <v>3746</v>
      </c>
      <c r="G24" s="17">
        <v>9.8717100000000004E-5</v>
      </c>
      <c r="H24" s="17">
        <v>7.7698600000000007E-2</v>
      </c>
      <c r="I24" s="17">
        <v>-12.870200000000001</v>
      </c>
    </row>
    <row r="25" spans="1:9">
      <c r="A25" s="45" t="s">
        <v>3616</v>
      </c>
      <c r="B25" s="45">
        <v>101262534</v>
      </c>
      <c r="C25" s="45" t="s">
        <v>3617</v>
      </c>
      <c r="D25" s="45" t="s">
        <v>3618</v>
      </c>
      <c r="E25" s="45" t="s">
        <v>3619</v>
      </c>
      <c r="F25" s="45" t="s">
        <v>3620</v>
      </c>
      <c r="G25" s="17">
        <v>3.7383999999999998E-3</v>
      </c>
      <c r="H25" s="17">
        <v>7.8026300000000007E-2</v>
      </c>
      <c r="I25" s="17">
        <v>-12.8162</v>
      </c>
    </row>
    <row r="26" spans="1:9">
      <c r="A26" s="45" t="s">
        <v>4183</v>
      </c>
      <c r="B26" s="45">
        <v>544175</v>
      </c>
      <c r="C26" s="45" t="s">
        <v>4184</v>
      </c>
      <c r="D26" s="45" t="s">
        <v>4185</v>
      </c>
      <c r="E26" s="45" t="s">
        <v>4186</v>
      </c>
      <c r="F26" s="45" t="s">
        <v>4187</v>
      </c>
      <c r="G26" s="17">
        <v>5.2490200000000005E-4</v>
      </c>
      <c r="H26" s="17">
        <v>7.8210100000000005E-2</v>
      </c>
      <c r="I26" s="17">
        <v>-12.786099999999999</v>
      </c>
    </row>
    <row r="27" spans="1:9">
      <c r="A27" s="45" t="s">
        <v>3806</v>
      </c>
      <c r="B27" s="45">
        <v>544067</v>
      </c>
      <c r="C27" s="45" t="s">
        <v>3807</v>
      </c>
      <c r="D27" s="45" t="s">
        <v>3808</v>
      </c>
      <c r="E27" s="45" t="s">
        <v>3809</v>
      </c>
      <c r="F27" s="45" t="s">
        <v>3810</v>
      </c>
      <c r="G27" s="17">
        <v>2.7963200000000001E-3</v>
      </c>
      <c r="H27" s="17">
        <v>7.9472200000000007E-2</v>
      </c>
      <c r="I27" s="17">
        <v>-12.583</v>
      </c>
    </row>
    <row r="28" spans="1:9">
      <c r="A28" s="45" t="s">
        <v>6897</v>
      </c>
      <c r="B28" s="45">
        <v>101265094</v>
      </c>
      <c r="C28" s="45" t="s">
        <v>6898</v>
      </c>
      <c r="D28" s="45" t="s">
        <v>6899</v>
      </c>
      <c r="E28" s="45" t="s">
        <v>6900</v>
      </c>
      <c r="F28" s="45" t="s">
        <v>6901</v>
      </c>
      <c r="G28" s="17">
        <v>1.1225000000000001E-6</v>
      </c>
      <c r="H28" s="17">
        <v>8.3531800000000003E-2</v>
      </c>
      <c r="I28" s="17">
        <v>-11.971500000000001</v>
      </c>
    </row>
    <row r="29" spans="1:9">
      <c r="A29" s="45" t="s">
        <v>859</v>
      </c>
      <c r="B29" s="45">
        <v>100134915</v>
      </c>
      <c r="C29" s="45" t="s">
        <v>860</v>
      </c>
      <c r="D29" s="45" t="s">
        <v>861</v>
      </c>
      <c r="E29" s="45" t="s">
        <v>862</v>
      </c>
      <c r="F29" s="45" t="s">
        <v>863</v>
      </c>
      <c r="G29" s="17">
        <v>4.9582999999999996E-6</v>
      </c>
      <c r="H29" s="17">
        <v>8.5062499999999999E-2</v>
      </c>
      <c r="I29" s="17">
        <v>-11.7561</v>
      </c>
    </row>
    <row r="30" spans="1:9">
      <c r="A30" s="45" t="s">
        <v>11632</v>
      </c>
      <c r="B30" s="45">
        <v>101255795</v>
      </c>
      <c r="C30" s="45" t="s">
        <v>11633</v>
      </c>
      <c r="D30" s="45" t="s">
        <v>11634</v>
      </c>
      <c r="E30" s="45" t="s">
        <v>11635</v>
      </c>
      <c r="F30" s="45" t="s">
        <v>11636</v>
      </c>
      <c r="G30" s="17">
        <v>6.4183100000000004E-4</v>
      </c>
      <c r="H30" s="17">
        <v>8.6854100000000004E-2</v>
      </c>
      <c r="I30" s="17">
        <v>-11.5136</v>
      </c>
    </row>
    <row r="31" spans="1:9">
      <c r="A31" s="45" t="s">
        <v>14269</v>
      </c>
      <c r="B31" s="45">
        <v>101246864</v>
      </c>
      <c r="C31" s="45" t="s">
        <v>14270</v>
      </c>
      <c r="D31" s="45" t="s">
        <v>14271</v>
      </c>
      <c r="E31" s="45" t="s">
        <v>14272</v>
      </c>
      <c r="F31" s="45" t="s">
        <v>14273</v>
      </c>
      <c r="G31" s="17">
        <v>3.93922E-4</v>
      </c>
      <c r="H31" s="17">
        <v>9.0109999999999996E-2</v>
      </c>
      <c r="I31" s="17">
        <v>-11.0975</v>
      </c>
    </row>
    <row r="32" spans="1:9">
      <c r="A32" s="45" t="s">
        <v>13664</v>
      </c>
      <c r="B32" s="45">
        <v>101251577</v>
      </c>
      <c r="C32" s="45" t="s">
        <v>13665</v>
      </c>
      <c r="D32" s="45" t="s">
        <v>12830</v>
      </c>
      <c r="E32" s="45" t="s">
        <v>13666</v>
      </c>
      <c r="F32" s="45" t="s">
        <v>13667</v>
      </c>
      <c r="G32" s="17">
        <v>4.73221E-6</v>
      </c>
      <c r="H32" s="17">
        <v>0.10069500000000001</v>
      </c>
      <c r="I32" s="17">
        <v>-9.9309499999999993</v>
      </c>
    </row>
    <row r="33" spans="1:9">
      <c r="A33" s="45" t="s">
        <v>5197</v>
      </c>
      <c r="B33" s="45">
        <v>543644</v>
      </c>
      <c r="C33" s="45" t="s">
        <v>5198</v>
      </c>
      <c r="D33" s="45" t="s">
        <v>5199</v>
      </c>
      <c r="E33" s="45" t="s">
        <v>5200</v>
      </c>
      <c r="F33" s="45" t="s">
        <v>5201</v>
      </c>
      <c r="G33" s="17">
        <v>1.3217400000000001E-3</v>
      </c>
      <c r="H33" s="17">
        <v>0.102468</v>
      </c>
      <c r="I33" s="17">
        <v>-9.75915</v>
      </c>
    </row>
    <row r="34" spans="1:9">
      <c r="A34" s="45" t="s">
        <v>11834</v>
      </c>
      <c r="B34" s="45">
        <v>101249482</v>
      </c>
      <c r="C34" s="45" t="s">
        <v>11835</v>
      </c>
      <c r="D34" s="45" t="s">
        <v>11791</v>
      </c>
      <c r="E34" s="45" t="s">
        <v>11836</v>
      </c>
      <c r="F34" s="45" t="s">
        <v>11837</v>
      </c>
      <c r="G34" s="17">
        <v>6.4676200000000005E-4</v>
      </c>
      <c r="H34" s="17">
        <v>0.106615</v>
      </c>
      <c r="I34" s="17">
        <v>-9.3795300000000008</v>
      </c>
    </row>
    <row r="35" spans="1:9">
      <c r="A35" s="45" t="s">
        <v>4599</v>
      </c>
      <c r="B35" s="45">
        <v>778294</v>
      </c>
      <c r="C35" s="45" t="s">
        <v>4600</v>
      </c>
      <c r="D35" s="45" t="s">
        <v>4596</v>
      </c>
      <c r="E35" s="45" t="s">
        <v>4601</v>
      </c>
      <c r="F35" s="45" t="s">
        <v>4602</v>
      </c>
      <c r="G35" s="17">
        <v>5.23442E-3</v>
      </c>
      <c r="H35" s="17">
        <v>0.10756400000000001</v>
      </c>
      <c r="I35" s="17">
        <v>-9.29678</v>
      </c>
    </row>
    <row r="36" spans="1:9">
      <c r="A36" s="45" t="s">
        <v>5713</v>
      </c>
      <c r="B36" s="45">
        <v>101259357</v>
      </c>
      <c r="C36" s="45" t="s">
        <v>5714</v>
      </c>
      <c r="D36" s="45" t="s">
        <v>5715</v>
      </c>
      <c r="E36" s="45" t="s">
        <v>5716</v>
      </c>
      <c r="F36" s="45" t="s">
        <v>5717</v>
      </c>
      <c r="G36" s="17">
        <v>9.38809E-3</v>
      </c>
      <c r="H36" s="17">
        <v>0.107629</v>
      </c>
      <c r="I36" s="17">
        <v>-9.2911400000000004</v>
      </c>
    </row>
    <row r="37" spans="1:9">
      <c r="A37" s="45" t="s">
        <v>690</v>
      </c>
      <c r="B37" s="45">
        <v>100147717</v>
      </c>
      <c r="C37" s="45" t="s">
        <v>691</v>
      </c>
      <c r="D37" s="45" t="s">
        <v>692</v>
      </c>
      <c r="E37" s="45" t="s">
        <v>693</v>
      </c>
      <c r="F37" s="45" t="s">
        <v>28</v>
      </c>
      <c r="G37" s="17">
        <v>5.4515699999999996E-7</v>
      </c>
      <c r="H37" s="17">
        <v>0.109919</v>
      </c>
      <c r="I37" s="17">
        <v>-9.0976400000000002</v>
      </c>
    </row>
    <row r="38" spans="1:9">
      <c r="A38" s="45" t="s">
        <v>5311</v>
      </c>
      <c r="B38" s="45">
        <v>544018</v>
      </c>
      <c r="C38" s="45" t="s">
        <v>5312</v>
      </c>
      <c r="D38" s="45" t="s">
        <v>881</v>
      </c>
      <c r="E38" s="45" t="s">
        <v>5313</v>
      </c>
      <c r="F38" s="45" t="s">
        <v>5314</v>
      </c>
      <c r="G38" s="17">
        <v>2.3722599999999999E-5</v>
      </c>
      <c r="H38" s="17">
        <v>0.11058900000000001</v>
      </c>
      <c r="I38" s="17">
        <v>-9.04251</v>
      </c>
    </row>
    <row r="39" spans="1:9">
      <c r="A39" s="45" t="s">
        <v>3169</v>
      </c>
      <c r="B39" s="45">
        <v>101245626</v>
      </c>
      <c r="C39" s="45" t="s">
        <v>3170</v>
      </c>
      <c r="D39" s="45" t="s">
        <v>3171</v>
      </c>
      <c r="E39" s="45" t="s">
        <v>3172</v>
      </c>
      <c r="F39" s="45" t="s">
        <v>3173</v>
      </c>
      <c r="G39" s="17">
        <v>2.5979800000000001E-2</v>
      </c>
      <c r="H39" s="17">
        <v>0.11260299999999999</v>
      </c>
      <c r="I39" s="17">
        <v>-8.8807299999999998</v>
      </c>
    </row>
    <row r="40" spans="1:9">
      <c r="A40" s="45" t="s">
        <v>4795</v>
      </c>
      <c r="B40" s="45">
        <v>101247302</v>
      </c>
      <c r="C40" s="45" t="s">
        <v>4796</v>
      </c>
      <c r="D40" s="45" t="s">
        <v>4797</v>
      </c>
      <c r="E40" s="45" t="s">
        <v>4798</v>
      </c>
      <c r="F40" s="45" t="s">
        <v>4799</v>
      </c>
      <c r="G40" s="17">
        <v>8.6853200000000004E-5</v>
      </c>
      <c r="H40" s="17">
        <v>0.113686</v>
      </c>
      <c r="I40" s="17">
        <v>-8.7961299999999998</v>
      </c>
    </row>
    <row r="41" spans="1:9">
      <c r="A41" s="45" t="s">
        <v>7026</v>
      </c>
      <c r="B41" s="45">
        <v>100736521</v>
      </c>
      <c r="C41" s="45" t="s">
        <v>7027</v>
      </c>
      <c r="D41" s="45" t="s">
        <v>7028</v>
      </c>
      <c r="E41" s="45" t="s">
        <v>7029</v>
      </c>
      <c r="F41" s="45" t="s">
        <v>7030</v>
      </c>
      <c r="G41" s="17">
        <v>3.5688600000000003E-5</v>
      </c>
      <c r="H41" s="17">
        <v>0.114413</v>
      </c>
      <c r="I41" s="17">
        <v>-8.7402499999999996</v>
      </c>
    </row>
    <row r="42" spans="1:9">
      <c r="A42" s="45" t="s">
        <v>14116</v>
      </c>
      <c r="B42" s="45">
        <v>101255779</v>
      </c>
      <c r="C42" s="45" t="s">
        <v>14117</v>
      </c>
      <c r="D42" s="45" t="s">
        <v>10319</v>
      </c>
      <c r="E42" s="45" t="s">
        <v>14118</v>
      </c>
      <c r="F42" s="45" t="s">
        <v>14119</v>
      </c>
      <c r="G42" s="17">
        <v>2.54711E-3</v>
      </c>
      <c r="H42" s="17">
        <v>0.11476600000000001</v>
      </c>
      <c r="I42" s="17">
        <v>-8.7133500000000002</v>
      </c>
    </row>
    <row r="43" spans="1:9">
      <c r="A43" s="45" t="s">
        <v>7066</v>
      </c>
      <c r="B43" s="45">
        <v>101252447</v>
      </c>
      <c r="C43" s="45" t="s">
        <v>7067</v>
      </c>
      <c r="D43" s="45" t="s">
        <v>3886</v>
      </c>
      <c r="E43" s="45" t="s">
        <v>7068</v>
      </c>
      <c r="F43" s="45" t="s">
        <v>7069</v>
      </c>
      <c r="G43" s="17">
        <v>3.78116E-3</v>
      </c>
      <c r="H43" s="17">
        <v>0.11837399999999999</v>
      </c>
      <c r="I43" s="17">
        <v>-8.4478299999999997</v>
      </c>
    </row>
    <row r="44" spans="1:9">
      <c r="A44" s="45" t="s">
        <v>3322</v>
      </c>
      <c r="B44" s="45">
        <v>101264133</v>
      </c>
      <c r="C44" s="45" t="s">
        <v>3323</v>
      </c>
      <c r="D44" s="45" t="s">
        <v>3324</v>
      </c>
      <c r="E44" s="45" t="s">
        <v>3325</v>
      </c>
      <c r="F44" s="45" t="s">
        <v>3326</v>
      </c>
      <c r="G44" s="17">
        <v>1.23838E-4</v>
      </c>
      <c r="H44" s="17">
        <v>0.120071</v>
      </c>
      <c r="I44" s="17">
        <v>-8.3284099999999999</v>
      </c>
    </row>
    <row r="45" spans="1:9">
      <c r="A45" s="45" t="s">
        <v>14106</v>
      </c>
      <c r="B45" s="45">
        <v>101257469</v>
      </c>
      <c r="C45" s="45" t="s">
        <v>14107</v>
      </c>
      <c r="D45" s="45" t="s">
        <v>14108</v>
      </c>
      <c r="E45" s="45" t="s">
        <v>14109</v>
      </c>
      <c r="F45" s="45" t="s">
        <v>14110</v>
      </c>
      <c r="G45" s="17">
        <v>1.9299900000000001E-5</v>
      </c>
      <c r="H45" s="17">
        <v>0.120739</v>
      </c>
      <c r="I45" s="17">
        <v>-8.2823100000000007</v>
      </c>
    </row>
    <row r="46" spans="1:9">
      <c r="A46" s="45" t="s">
        <v>4761</v>
      </c>
      <c r="B46" s="45">
        <v>543759</v>
      </c>
      <c r="C46" s="45" t="s">
        <v>4762</v>
      </c>
      <c r="D46" s="45" t="s">
        <v>4763</v>
      </c>
      <c r="E46" s="45" t="s">
        <v>4764</v>
      </c>
      <c r="F46" s="45" t="s">
        <v>4765</v>
      </c>
      <c r="G46" s="17">
        <v>1.20091E-2</v>
      </c>
      <c r="H46" s="17">
        <v>0.12232</v>
      </c>
      <c r="I46" s="17">
        <v>-8.1752800000000008</v>
      </c>
    </row>
    <row r="47" spans="1:9">
      <c r="A47" s="45" t="s">
        <v>8515</v>
      </c>
      <c r="B47" s="45">
        <v>101267425</v>
      </c>
      <c r="C47" s="45" t="s">
        <v>8516</v>
      </c>
      <c r="D47" s="45" t="s">
        <v>8517</v>
      </c>
      <c r="E47" s="45" t="s">
        <v>8518</v>
      </c>
      <c r="F47" s="45" t="s">
        <v>8519</v>
      </c>
      <c r="G47" s="17">
        <v>7.8979200000000004E-5</v>
      </c>
      <c r="H47" s="17">
        <v>0.122533</v>
      </c>
      <c r="I47" s="17">
        <v>-8.1610999999999994</v>
      </c>
    </row>
    <row r="48" spans="1:9">
      <c r="A48" s="45" t="s">
        <v>43</v>
      </c>
      <c r="B48" s="45">
        <v>543744</v>
      </c>
      <c r="C48" s="45" t="s">
        <v>44</v>
      </c>
      <c r="D48" s="45" t="s">
        <v>45</v>
      </c>
      <c r="E48" s="45" t="s">
        <v>46</v>
      </c>
      <c r="F48" s="45" t="s">
        <v>47</v>
      </c>
      <c r="G48" s="17">
        <v>1.4613199999999999E-3</v>
      </c>
      <c r="H48" s="17">
        <v>0.122668</v>
      </c>
      <c r="I48" s="17">
        <v>-8.1520799999999998</v>
      </c>
    </row>
    <row r="49" spans="1:9">
      <c r="A49" s="45" t="s">
        <v>1490</v>
      </c>
      <c r="B49" s="45">
        <v>544226</v>
      </c>
      <c r="C49" s="45" t="s">
        <v>1491</v>
      </c>
      <c r="D49" s="45" t="s">
        <v>1492</v>
      </c>
      <c r="E49" s="45" t="s">
        <v>1493</v>
      </c>
      <c r="F49" s="45" t="s">
        <v>1494</v>
      </c>
      <c r="G49" s="17">
        <v>1.9400099999999999E-6</v>
      </c>
      <c r="H49" s="17">
        <v>0.12424</v>
      </c>
      <c r="I49" s="17">
        <v>-8.0489099999999993</v>
      </c>
    </row>
    <row r="50" spans="1:9">
      <c r="A50" s="45" t="s">
        <v>4634</v>
      </c>
      <c r="B50" s="45">
        <v>543999</v>
      </c>
      <c r="C50" s="45" t="s">
        <v>4635</v>
      </c>
      <c r="D50" s="45" t="s">
        <v>4636</v>
      </c>
      <c r="E50" s="45" t="s">
        <v>4637</v>
      </c>
      <c r="F50" s="45" t="s">
        <v>4638</v>
      </c>
      <c r="G50" s="17">
        <v>8.7424699999999998E-4</v>
      </c>
      <c r="H50" s="17">
        <v>0.12576799999999999</v>
      </c>
      <c r="I50" s="17">
        <v>-7.9511599999999998</v>
      </c>
    </row>
    <row r="51" spans="1:9">
      <c r="A51" s="45" t="s">
        <v>7286</v>
      </c>
      <c r="B51" s="45">
        <v>101245743</v>
      </c>
      <c r="C51" s="45" t="s">
        <v>7287</v>
      </c>
      <c r="D51" s="45" t="s">
        <v>7288</v>
      </c>
      <c r="E51" s="45" t="s">
        <v>7289</v>
      </c>
      <c r="F51" s="45" t="s">
        <v>7290</v>
      </c>
      <c r="G51" s="17">
        <v>7.2619699999999997E-6</v>
      </c>
      <c r="H51" s="17">
        <v>0.126193</v>
      </c>
      <c r="I51" s="17">
        <v>-7.9243499999999996</v>
      </c>
    </row>
    <row r="52" spans="1:9">
      <c r="A52" s="45" t="s">
        <v>698</v>
      </c>
      <c r="B52" s="45">
        <v>101265154</v>
      </c>
      <c r="C52" s="45" t="s">
        <v>699</v>
      </c>
      <c r="D52" s="45" t="s">
        <v>700</v>
      </c>
      <c r="E52" s="45" t="s">
        <v>701</v>
      </c>
      <c r="F52" s="45" t="s">
        <v>702</v>
      </c>
      <c r="G52" s="17">
        <v>8.9190799999999996E-4</v>
      </c>
      <c r="H52" s="17">
        <v>0.12801399999999999</v>
      </c>
      <c r="I52" s="17">
        <v>-7.8116599999999998</v>
      </c>
    </row>
    <row r="53" spans="1:9">
      <c r="A53" s="45" t="s">
        <v>9403</v>
      </c>
      <c r="B53" s="45">
        <v>101267940</v>
      </c>
      <c r="C53" s="45" t="s">
        <v>9404</v>
      </c>
      <c r="D53" s="45" t="s">
        <v>9405</v>
      </c>
      <c r="E53" s="45" t="s">
        <v>9406</v>
      </c>
      <c r="F53" s="45" t="s">
        <v>9407</v>
      </c>
      <c r="G53" s="17">
        <v>1.9854199999999999E-3</v>
      </c>
      <c r="H53" s="17">
        <v>0.12829499999999999</v>
      </c>
      <c r="I53" s="17">
        <v>-7.79453</v>
      </c>
    </row>
    <row r="54" spans="1:9">
      <c r="A54" s="45" t="s">
        <v>11567</v>
      </c>
      <c r="B54" s="45">
        <v>101253308</v>
      </c>
      <c r="C54" s="45" t="s">
        <v>11568</v>
      </c>
      <c r="D54" s="45" t="s">
        <v>11569</v>
      </c>
      <c r="E54" s="45" t="s">
        <v>11570</v>
      </c>
      <c r="F54" s="45" t="s">
        <v>11571</v>
      </c>
      <c r="G54" s="17">
        <v>2.5533899999999999E-4</v>
      </c>
      <c r="H54" s="17">
        <v>0.128498</v>
      </c>
      <c r="I54" s="17">
        <v>-7.7822500000000003</v>
      </c>
    </row>
    <row r="55" spans="1:9">
      <c r="A55" s="45" t="s">
        <v>11217</v>
      </c>
      <c r="B55" s="45">
        <v>101261120</v>
      </c>
      <c r="C55" s="45" t="s">
        <v>11218</v>
      </c>
      <c r="D55" s="45" t="s">
        <v>11219</v>
      </c>
      <c r="E55" s="45" t="s">
        <v>11220</v>
      </c>
      <c r="F55" s="45" t="s">
        <v>11221</v>
      </c>
      <c r="G55" s="17">
        <v>1.9723600000000001E-7</v>
      </c>
      <c r="H55" s="17">
        <v>0.129413</v>
      </c>
      <c r="I55" s="17">
        <v>-7.7271900000000002</v>
      </c>
    </row>
    <row r="56" spans="1:9">
      <c r="A56" s="45" t="s">
        <v>1205</v>
      </c>
      <c r="B56" s="45">
        <v>101257455</v>
      </c>
      <c r="C56" s="45" t="s">
        <v>1206</v>
      </c>
      <c r="D56" s="45" t="s">
        <v>1207</v>
      </c>
      <c r="E56" s="45" t="s">
        <v>1208</v>
      </c>
      <c r="F56" s="45" t="s">
        <v>1209</v>
      </c>
      <c r="G56" s="17">
        <v>4.18676E-6</v>
      </c>
      <c r="H56" s="17">
        <v>0.133547</v>
      </c>
      <c r="I56" s="17">
        <v>-7.4879800000000003</v>
      </c>
    </row>
    <row r="57" spans="1:9">
      <c r="A57" s="45" t="s">
        <v>3204</v>
      </c>
      <c r="B57" s="45">
        <v>101246304</v>
      </c>
      <c r="C57" s="45" t="s">
        <v>3205</v>
      </c>
      <c r="D57" s="45" t="s">
        <v>3206</v>
      </c>
      <c r="E57" s="45" t="s">
        <v>3207</v>
      </c>
      <c r="F57" s="45" t="s">
        <v>3208</v>
      </c>
      <c r="G57" s="17">
        <v>2.3633700000000001E-6</v>
      </c>
      <c r="H57" s="17">
        <v>0.13433100000000001</v>
      </c>
      <c r="I57" s="17">
        <v>-7.44428</v>
      </c>
    </row>
    <row r="58" spans="1:9">
      <c r="A58" s="45" t="s">
        <v>12616</v>
      </c>
      <c r="B58" s="45">
        <v>101246829</v>
      </c>
      <c r="C58" s="45" t="s">
        <v>12617</v>
      </c>
      <c r="D58" s="45" t="s">
        <v>12618</v>
      </c>
      <c r="E58" s="45" t="s">
        <v>12619</v>
      </c>
      <c r="F58" s="45" t="s">
        <v>12620</v>
      </c>
      <c r="G58" s="17">
        <v>5.0809399999999995E-4</v>
      </c>
      <c r="H58" s="17">
        <v>0.13453899999999999</v>
      </c>
      <c r="I58" s="17">
        <v>-7.4327699999999997</v>
      </c>
    </row>
    <row r="59" spans="1:9">
      <c r="A59" s="45" t="s">
        <v>7163</v>
      </c>
      <c r="B59" s="45">
        <v>101266110</v>
      </c>
      <c r="C59" s="45" t="s">
        <v>7164</v>
      </c>
      <c r="D59" s="45" t="s">
        <v>7165</v>
      </c>
      <c r="E59" s="45" t="s">
        <v>7166</v>
      </c>
      <c r="F59" s="45" t="s">
        <v>7167</v>
      </c>
      <c r="G59" s="17">
        <v>4.42706E-3</v>
      </c>
      <c r="H59" s="17">
        <v>0.134773</v>
      </c>
      <c r="I59" s="17">
        <v>-7.4198899999999997</v>
      </c>
    </row>
    <row r="60" spans="1:9">
      <c r="A60" s="45" t="s">
        <v>13272</v>
      </c>
      <c r="B60" s="45">
        <v>101266186</v>
      </c>
      <c r="C60" s="45" t="s">
        <v>13273</v>
      </c>
      <c r="D60" s="45" t="s">
        <v>13274</v>
      </c>
      <c r="E60" s="45" t="s">
        <v>13275</v>
      </c>
      <c r="F60" s="45" t="s">
        <v>13276</v>
      </c>
      <c r="G60" s="17">
        <v>1.0276899999999999E-3</v>
      </c>
      <c r="H60" s="17">
        <v>0.134939</v>
      </c>
      <c r="I60" s="17">
        <v>-7.4107399999999997</v>
      </c>
    </row>
    <row r="61" spans="1:9">
      <c r="A61" s="45" t="s">
        <v>7892</v>
      </c>
      <c r="B61" s="45">
        <v>101254639</v>
      </c>
      <c r="C61" s="45" t="s">
        <v>7893</v>
      </c>
      <c r="D61" s="45" t="s">
        <v>7894</v>
      </c>
      <c r="E61" s="45" t="s">
        <v>7895</v>
      </c>
      <c r="F61" s="45" t="s">
        <v>7896</v>
      </c>
      <c r="G61" s="17">
        <v>9.0382600000000001E-6</v>
      </c>
      <c r="H61" s="17">
        <v>0.13573399999999999</v>
      </c>
      <c r="I61" s="17">
        <v>-7.3673700000000002</v>
      </c>
    </row>
    <row r="62" spans="1:9">
      <c r="A62" s="45" t="s">
        <v>5636</v>
      </c>
      <c r="B62" s="45">
        <v>543803</v>
      </c>
      <c r="C62" s="45" t="s">
        <v>5637</v>
      </c>
      <c r="D62" s="45" t="s">
        <v>5638</v>
      </c>
      <c r="E62" s="45" t="s">
        <v>5639</v>
      </c>
      <c r="F62" s="45" t="s">
        <v>5640</v>
      </c>
      <c r="G62" s="17">
        <v>1.9054600000000001E-2</v>
      </c>
      <c r="H62" s="17">
        <v>0.13664100000000001</v>
      </c>
      <c r="I62" s="17">
        <v>-7.3184300000000002</v>
      </c>
    </row>
    <row r="63" spans="1:9">
      <c r="A63" s="45" t="s">
        <v>9153</v>
      </c>
      <c r="B63" s="45">
        <v>101254281</v>
      </c>
      <c r="C63" s="45" t="s">
        <v>9154</v>
      </c>
      <c r="D63" s="45" t="s">
        <v>9155</v>
      </c>
      <c r="E63" s="45" t="s">
        <v>9156</v>
      </c>
      <c r="F63" s="45" t="s">
        <v>9157</v>
      </c>
      <c r="G63" s="17">
        <v>2.23966E-4</v>
      </c>
      <c r="H63" s="17">
        <v>0.13686799999999999</v>
      </c>
      <c r="I63" s="17">
        <v>-7.3063099999999999</v>
      </c>
    </row>
    <row r="64" spans="1:9">
      <c r="A64" s="45" t="s">
        <v>358</v>
      </c>
      <c r="B64" s="45">
        <v>101264282</v>
      </c>
      <c r="C64" s="45" t="s">
        <v>359</v>
      </c>
      <c r="D64" s="45" t="s">
        <v>360</v>
      </c>
      <c r="E64" s="45" t="s">
        <v>361</v>
      </c>
      <c r="F64" s="45" t="s">
        <v>362</v>
      </c>
      <c r="G64" s="17">
        <v>7.0365900000000003E-5</v>
      </c>
      <c r="H64" s="17">
        <v>0.13689000000000001</v>
      </c>
      <c r="I64" s="17">
        <v>-7.3051599999999999</v>
      </c>
    </row>
    <row r="65" spans="1:9">
      <c r="A65" s="45" t="s">
        <v>5444</v>
      </c>
      <c r="B65" s="45">
        <v>101259064</v>
      </c>
      <c r="C65" s="45" t="s">
        <v>5445</v>
      </c>
      <c r="D65" s="45" t="s">
        <v>5446</v>
      </c>
      <c r="E65" s="45" t="s">
        <v>5447</v>
      </c>
      <c r="F65" s="45" t="s">
        <v>5448</v>
      </c>
      <c r="G65" s="17">
        <v>5.5354200000000001E-3</v>
      </c>
      <c r="H65" s="17">
        <v>0.138628</v>
      </c>
      <c r="I65" s="17">
        <v>-7.2135300000000004</v>
      </c>
    </row>
    <row r="66" spans="1:9">
      <c r="A66" s="45" t="s">
        <v>10351</v>
      </c>
      <c r="B66" s="45" t="s">
        <v>28</v>
      </c>
      <c r="C66" s="45" t="s">
        <v>28</v>
      </c>
      <c r="D66" s="45" t="s">
        <v>10352</v>
      </c>
      <c r="E66" s="45" t="s">
        <v>28</v>
      </c>
      <c r="F66" s="45" t="s">
        <v>10353</v>
      </c>
      <c r="G66" s="17">
        <v>1.8888E-6</v>
      </c>
      <c r="H66" s="17">
        <v>0.13880700000000001</v>
      </c>
      <c r="I66" s="17">
        <v>-7.2042400000000004</v>
      </c>
    </row>
    <row r="67" spans="1:9">
      <c r="A67" s="45" t="s">
        <v>4987</v>
      </c>
      <c r="B67" s="45">
        <v>101247557</v>
      </c>
      <c r="C67" s="45" t="s">
        <v>4988</v>
      </c>
      <c r="D67" s="45" t="s">
        <v>3077</v>
      </c>
      <c r="E67" s="45" t="s">
        <v>4989</v>
      </c>
      <c r="F67" s="45" t="s">
        <v>4990</v>
      </c>
      <c r="G67" s="17">
        <v>2.1084499999999999E-2</v>
      </c>
      <c r="H67" s="17">
        <v>0.13919100000000001</v>
      </c>
      <c r="I67" s="17">
        <v>-7.1843700000000004</v>
      </c>
    </row>
    <row r="68" spans="1:9">
      <c r="A68" s="45" t="s">
        <v>5182</v>
      </c>
      <c r="B68" s="45">
        <v>101265774</v>
      </c>
      <c r="C68" s="45" t="s">
        <v>5183</v>
      </c>
      <c r="D68" s="45" t="s">
        <v>5184</v>
      </c>
      <c r="E68" s="45" t="s">
        <v>5185</v>
      </c>
      <c r="F68" s="45" t="s">
        <v>5186</v>
      </c>
      <c r="G68" s="17">
        <v>6.4143300000000006E-5</v>
      </c>
      <c r="H68" s="17">
        <v>0.141045</v>
      </c>
      <c r="I68" s="17">
        <v>-7.08995</v>
      </c>
    </row>
    <row r="69" spans="1:9">
      <c r="A69" s="45" t="s">
        <v>2671</v>
      </c>
      <c r="B69" s="45">
        <v>101258872</v>
      </c>
      <c r="C69" s="45" t="s">
        <v>2672</v>
      </c>
      <c r="D69" s="45" t="s">
        <v>2673</v>
      </c>
      <c r="E69" s="45" t="s">
        <v>2674</v>
      </c>
      <c r="F69" s="45" t="s">
        <v>2675</v>
      </c>
      <c r="G69" s="17">
        <v>1.9395899999999999E-9</v>
      </c>
      <c r="H69" s="17">
        <v>0.14126</v>
      </c>
      <c r="I69" s="17">
        <v>-7.0791399999999998</v>
      </c>
    </row>
    <row r="70" spans="1:9">
      <c r="A70" s="45" t="s">
        <v>1907</v>
      </c>
      <c r="B70" s="45">
        <v>101261588</v>
      </c>
      <c r="C70" s="45" t="s">
        <v>1908</v>
      </c>
      <c r="D70" s="45" t="s">
        <v>1909</v>
      </c>
      <c r="E70" s="45" t="s">
        <v>1910</v>
      </c>
      <c r="F70" s="45" t="s">
        <v>1911</v>
      </c>
      <c r="G70" s="17">
        <v>1.7444400000000001E-3</v>
      </c>
      <c r="H70" s="17">
        <v>0.14177000000000001</v>
      </c>
      <c r="I70" s="17">
        <v>-7.0536799999999999</v>
      </c>
    </row>
    <row r="71" spans="1:9">
      <c r="A71" s="45" t="s">
        <v>14485</v>
      </c>
      <c r="B71" s="45">
        <v>101244879</v>
      </c>
      <c r="C71" s="45" t="s">
        <v>14486</v>
      </c>
      <c r="D71" s="45" t="s">
        <v>14487</v>
      </c>
      <c r="E71" s="45" t="s">
        <v>14488</v>
      </c>
      <c r="F71" s="45" t="s">
        <v>14489</v>
      </c>
      <c r="G71" s="17">
        <v>5.6215899999999998E-5</v>
      </c>
      <c r="H71" s="17">
        <v>0.14471700000000001</v>
      </c>
      <c r="I71" s="17">
        <v>-6.9100299999999999</v>
      </c>
    </row>
    <row r="72" spans="1:9">
      <c r="A72" s="45" t="s">
        <v>4751</v>
      </c>
      <c r="B72" s="45">
        <v>543769</v>
      </c>
      <c r="C72" s="45" t="s">
        <v>4752</v>
      </c>
      <c r="D72" s="45" t="s">
        <v>4753</v>
      </c>
      <c r="E72" s="45" t="s">
        <v>4754</v>
      </c>
      <c r="F72" s="45" t="s">
        <v>4755</v>
      </c>
      <c r="G72" s="17">
        <v>1.3101E-3</v>
      </c>
      <c r="H72" s="17">
        <v>0.14644699999999999</v>
      </c>
      <c r="I72" s="17">
        <v>-6.8284099999999999</v>
      </c>
    </row>
    <row r="73" spans="1:9">
      <c r="A73" s="45" t="s">
        <v>5928</v>
      </c>
      <c r="B73" s="45">
        <v>101246986</v>
      </c>
      <c r="C73" s="45" t="s">
        <v>5929</v>
      </c>
      <c r="D73" s="45" t="s">
        <v>5930</v>
      </c>
      <c r="E73" s="45" t="s">
        <v>5931</v>
      </c>
      <c r="F73" s="45" t="s">
        <v>5932</v>
      </c>
      <c r="G73" s="17">
        <v>1.13913E-9</v>
      </c>
      <c r="H73" s="17">
        <v>0.14718100000000001</v>
      </c>
      <c r="I73" s="17">
        <v>-6.7943600000000002</v>
      </c>
    </row>
    <row r="74" spans="1:9">
      <c r="A74" s="45" t="s">
        <v>11776</v>
      </c>
      <c r="B74" s="45">
        <v>101247352</v>
      </c>
      <c r="C74" s="45" t="s">
        <v>11777</v>
      </c>
      <c r="D74" s="45" t="s">
        <v>11778</v>
      </c>
      <c r="E74" s="45" t="s">
        <v>11779</v>
      </c>
      <c r="F74" s="45" t="s">
        <v>11780</v>
      </c>
      <c r="G74" s="17">
        <v>1.9607700000000001E-4</v>
      </c>
      <c r="H74" s="17">
        <v>0.14771899999999999</v>
      </c>
      <c r="I74" s="17">
        <v>-6.7695999999999996</v>
      </c>
    </row>
    <row r="75" spans="1:9">
      <c r="A75" s="45" t="s">
        <v>7829</v>
      </c>
      <c r="B75" s="45">
        <v>101259352</v>
      </c>
      <c r="C75" s="45" t="s">
        <v>7830</v>
      </c>
      <c r="D75" s="45" t="s">
        <v>7831</v>
      </c>
      <c r="E75" s="45" t="s">
        <v>7832</v>
      </c>
      <c r="F75" s="45" t="s">
        <v>7833</v>
      </c>
      <c r="G75" s="17">
        <v>1.52239E-5</v>
      </c>
      <c r="H75" s="17">
        <v>0.147923</v>
      </c>
      <c r="I75" s="17">
        <v>-6.7602599999999997</v>
      </c>
    </row>
    <row r="76" spans="1:9">
      <c r="A76" s="45" t="s">
        <v>9050</v>
      </c>
      <c r="B76" s="45">
        <v>101248254</v>
      </c>
      <c r="C76" s="45" t="s">
        <v>9051</v>
      </c>
      <c r="D76" s="45" t="s">
        <v>9052</v>
      </c>
      <c r="E76" s="45" t="s">
        <v>9053</v>
      </c>
      <c r="F76" s="45" t="s">
        <v>9054</v>
      </c>
      <c r="G76" s="17">
        <v>9.51873E-4</v>
      </c>
      <c r="H76" s="17">
        <v>0.148201</v>
      </c>
      <c r="I76" s="17">
        <v>-6.7475899999999998</v>
      </c>
    </row>
    <row r="77" spans="1:9">
      <c r="A77" s="45" t="s">
        <v>4307</v>
      </c>
      <c r="B77" s="45">
        <v>543590</v>
      </c>
      <c r="C77" s="45" t="s">
        <v>4308</v>
      </c>
      <c r="D77" s="45" t="s">
        <v>4309</v>
      </c>
      <c r="E77" s="45" t="s">
        <v>4310</v>
      </c>
      <c r="F77" s="45" t="s">
        <v>4311</v>
      </c>
      <c r="G77" s="17">
        <v>1.11037E-6</v>
      </c>
      <c r="H77" s="17">
        <v>0.14946699999999999</v>
      </c>
      <c r="I77" s="17">
        <v>-6.6904300000000001</v>
      </c>
    </row>
    <row r="78" spans="1:9">
      <c r="A78" s="45" t="s">
        <v>12078</v>
      </c>
      <c r="B78" s="45">
        <v>101258426</v>
      </c>
      <c r="C78" s="45" t="s">
        <v>12079</v>
      </c>
      <c r="D78" s="45" t="s">
        <v>12080</v>
      </c>
      <c r="E78" s="45" t="s">
        <v>12081</v>
      </c>
      <c r="F78" s="45" t="s">
        <v>12082</v>
      </c>
      <c r="G78" s="17">
        <v>7.3308499999999998E-8</v>
      </c>
      <c r="H78" s="17">
        <v>0.15093400000000001</v>
      </c>
      <c r="I78" s="17">
        <v>-6.6254200000000001</v>
      </c>
    </row>
    <row r="79" spans="1:9">
      <c r="A79" s="45" t="s">
        <v>12813</v>
      </c>
      <c r="B79" s="45">
        <v>101266827</v>
      </c>
      <c r="C79" s="45" t="s">
        <v>12814</v>
      </c>
      <c r="D79" s="45" t="s">
        <v>12815</v>
      </c>
      <c r="E79" s="45" t="s">
        <v>12816</v>
      </c>
      <c r="F79" s="45" t="s">
        <v>12817</v>
      </c>
      <c r="G79" s="17">
        <v>4.8999099999999995E-4</v>
      </c>
      <c r="H79" s="17">
        <v>0.15173200000000001</v>
      </c>
      <c r="I79" s="17">
        <v>-6.5905699999999996</v>
      </c>
    </row>
    <row r="80" spans="1:9">
      <c r="A80" s="45" t="s">
        <v>7340</v>
      </c>
      <c r="B80" s="45">
        <v>101256015</v>
      </c>
      <c r="C80" s="45" t="s">
        <v>7341</v>
      </c>
      <c r="D80" s="45" t="s">
        <v>7342</v>
      </c>
      <c r="E80" s="45" t="s">
        <v>7343</v>
      </c>
      <c r="F80" s="45" t="s">
        <v>7344</v>
      </c>
      <c r="G80" s="17">
        <v>8.7236300000000002E-4</v>
      </c>
      <c r="H80" s="17">
        <v>0.15232899999999999</v>
      </c>
      <c r="I80" s="17">
        <v>-6.56473</v>
      </c>
    </row>
    <row r="81" spans="1:9">
      <c r="A81" s="45" t="s">
        <v>8431</v>
      </c>
      <c r="B81" s="45">
        <v>101248079</v>
      </c>
      <c r="C81" s="45" t="s">
        <v>8432</v>
      </c>
      <c r="D81" s="45" t="s">
        <v>8433</v>
      </c>
      <c r="E81" s="45" t="s">
        <v>8434</v>
      </c>
      <c r="F81" s="45" t="s">
        <v>8435</v>
      </c>
      <c r="G81" s="17">
        <v>3.6757999999999999E-3</v>
      </c>
      <c r="H81" s="17">
        <v>0.15423999999999999</v>
      </c>
      <c r="I81" s="17">
        <v>-6.4834199999999997</v>
      </c>
    </row>
    <row r="82" spans="1:9">
      <c r="A82" s="45" t="s">
        <v>10879</v>
      </c>
      <c r="B82" s="45">
        <v>101245339</v>
      </c>
      <c r="C82" s="45" t="s">
        <v>10880</v>
      </c>
      <c r="D82" s="45" t="s">
        <v>10881</v>
      </c>
      <c r="E82" s="45" t="s">
        <v>10882</v>
      </c>
      <c r="F82" s="45" t="s">
        <v>10883</v>
      </c>
      <c r="G82" s="17">
        <v>1.45028E-6</v>
      </c>
      <c r="H82" s="17">
        <v>0.15453900000000001</v>
      </c>
      <c r="I82" s="17">
        <v>-6.4708699999999997</v>
      </c>
    </row>
    <row r="83" spans="1:9">
      <c r="A83" s="45" t="s">
        <v>7712</v>
      </c>
      <c r="B83" s="45">
        <v>101256821</v>
      </c>
      <c r="C83" s="45" t="s">
        <v>7713</v>
      </c>
      <c r="D83" s="45" t="s">
        <v>7714</v>
      </c>
      <c r="E83" s="45" t="s">
        <v>7715</v>
      </c>
      <c r="F83" s="45" t="s">
        <v>7716</v>
      </c>
      <c r="G83" s="17">
        <v>5.9268700000000004E-6</v>
      </c>
      <c r="H83" s="17">
        <v>0.154587</v>
      </c>
      <c r="I83" s="17">
        <v>-6.4688699999999999</v>
      </c>
    </row>
    <row r="84" spans="1:9">
      <c r="A84" s="45" t="s">
        <v>12073</v>
      </c>
      <c r="B84" s="45">
        <v>101247232</v>
      </c>
      <c r="C84" s="45" t="s">
        <v>12074</v>
      </c>
      <c r="D84" s="45" t="s">
        <v>12075</v>
      </c>
      <c r="E84" s="45" t="s">
        <v>12076</v>
      </c>
      <c r="F84" s="45" t="s">
        <v>12077</v>
      </c>
      <c r="G84" s="17">
        <v>1.0171700000000001E-2</v>
      </c>
      <c r="H84" s="17">
        <v>0.15532099999999999</v>
      </c>
      <c r="I84" s="17">
        <v>-6.4382599999999996</v>
      </c>
    </row>
    <row r="85" spans="1:9">
      <c r="A85" s="45" t="s">
        <v>3332</v>
      </c>
      <c r="B85" s="45">
        <v>101253541</v>
      </c>
      <c r="C85" s="45" t="s">
        <v>3333</v>
      </c>
      <c r="D85" s="45" t="s">
        <v>2901</v>
      </c>
      <c r="E85" s="45" t="s">
        <v>3334</v>
      </c>
      <c r="F85" s="45" t="s">
        <v>3335</v>
      </c>
      <c r="G85" s="17">
        <v>1.5189100000000001E-3</v>
      </c>
      <c r="H85" s="17">
        <v>0.15610299999999999</v>
      </c>
      <c r="I85" s="17">
        <v>-6.40604</v>
      </c>
    </row>
    <row r="86" spans="1:9">
      <c r="A86" s="45" t="s">
        <v>15045</v>
      </c>
      <c r="B86" s="45">
        <v>101245495</v>
      </c>
      <c r="C86" s="45" t="s">
        <v>15046</v>
      </c>
      <c r="D86" s="45" t="s">
        <v>1527</v>
      </c>
      <c r="E86" s="45" t="s">
        <v>15047</v>
      </c>
      <c r="F86" s="45" t="s">
        <v>15048</v>
      </c>
      <c r="G86" s="17">
        <v>8.9785400000000001E-3</v>
      </c>
      <c r="H86" s="17">
        <v>0.15668899999999999</v>
      </c>
      <c r="I86" s="17">
        <v>-6.3820600000000001</v>
      </c>
    </row>
    <row r="87" spans="1:9">
      <c r="A87" s="45" t="s">
        <v>11292</v>
      </c>
      <c r="B87" s="45">
        <v>101055515</v>
      </c>
      <c r="C87" s="45" t="s">
        <v>11293</v>
      </c>
      <c r="D87" s="45" t="s">
        <v>11294</v>
      </c>
      <c r="E87" s="45" t="s">
        <v>11295</v>
      </c>
      <c r="F87" s="45" t="s">
        <v>11296</v>
      </c>
      <c r="G87" s="17">
        <v>5.85762E-3</v>
      </c>
      <c r="H87" s="17">
        <v>0.15699399999999999</v>
      </c>
      <c r="I87" s="17">
        <v>-6.3696900000000003</v>
      </c>
    </row>
    <row r="88" spans="1:9">
      <c r="A88" s="45" t="s">
        <v>7217</v>
      </c>
      <c r="B88" s="45">
        <v>101260603</v>
      </c>
      <c r="C88" s="45" t="s">
        <v>7218</v>
      </c>
      <c r="D88" s="45" t="s">
        <v>7219</v>
      </c>
      <c r="E88" s="45" t="s">
        <v>7220</v>
      </c>
      <c r="F88" s="45" t="s">
        <v>7221</v>
      </c>
      <c r="G88" s="17">
        <v>1.01236E-4</v>
      </c>
      <c r="H88" s="17">
        <v>0.15853800000000001</v>
      </c>
      <c r="I88" s="17">
        <v>-6.3076400000000001</v>
      </c>
    </row>
    <row r="89" spans="1:9">
      <c r="A89" s="45" t="s">
        <v>11941</v>
      </c>
      <c r="B89" s="45">
        <v>101262956</v>
      </c>
      <c r="C89" s="45" t="s">
        <v>11942</v>
      </c>
      <c r="D89" s="45" t="s">
        <v>11943</v>
      </c>
      <c r="E89" s="45" t="s">
        <v>11944</v>
      </c>
      <c r="F89" s="45" t="s">
        <v>11945</v>
      </c>
      <c r="G89" s="17">
        <v>3.6244700000000002E-5</v>
      </c>
      <c r="H89" s="17">
        <v>0.159414</v>
      </c>
      <c r="I89" s="17">
        <v>-6.2729900000000001</v>
      </c>
    </row>
    <row r="90" spans="1:9">
      <c r="A90" s="45" t="s">
        <v>1756</v>
      </c>
      <c r="B90" s="45">
        <v>101248926</v>
      </c>
      <c r="C90" s="45" t="s">
        <v>1757</v>
      </c>
      <c r="D90" s="45" t="s">
        <v>1758</v>
      </c>
      <c r="E90" s="45" t="s">
        <v>1759</v>
      </c>
      <c r="F90" s="45" t="s">
        <v>1760</v>
      </c>
      <c r="G90" s="17">
        <v>5.32527E-3</v>
      </c>
      <c r="H90" s="17">
        <v>0.160519</v>
      </c>
      <c r="I90" s="17">
        <v>-6.2298</v>
      </c>
    </row>
    <row r="91" spans="1:9">
      <c r="A91" s="45" t="s">
        <v>13120</v>
      </c>
      <c r="B91" s="45">
        <v>101267898</v>
      </c>
      <c r="C91" s="45" t="s">
        <v>13121</v>
      </c>
      <c r="D91" s="45" t="s">
        <v>13122</v>
      </c>
      <c r="E91" s="45" t="s">
        <v>13123</v>
      </c>
      <c r="F91" s="45" t="s">
        <v>13124</v>
      </c>
      <c r="G91" s="17">
        <v>9.3222600000000007E-12</v>
      </c>
      <c r="H91" s="17">
        <v>0.160608</v>
      </c>
      <c r="I91" s="17">
        <v>-6.2263500000000001</v>
      </c>
    </row>
    <row r="92" spans="1:9">
      <c r="A92" s="45" t="s">
        <v>6962</v>
      </c>
      <c r="B92" s="45">
        <v>101250197</v>
      </c>
      <c r="C92" s="45" t="s">
        <v>6963</v>
      </c>
      <c r="D92" s="45" t="s">
        <v>6964</v>
      </c>
      <c r="E92" s="45" t="s">
        <v>6965</v>
      </c>
      <c r="F92" s="45" t="s">
        <v>6966</v>
      </c>
      <c r="G92" s="17">
        <v>2.1487899999999998E-3</v>
      </c>
      <c r="H92" s="17">
        <v>0.161049</v>
      </c>
      <c r="I92" s="17">
        <v>-6.2092900000000002</v>
      </c>
    </row>
    <row r="93" spans="1:9">
      <c r="A93" s="45" t="s">
        <v>11386</v>
      </c>
      <c r="B93" s="45">
        <v>101254509</v>
      </c>
      <c r="C93" s="45" t="s">
        <v>11387</v>
      </c>
      <c r="D93" s="45" t="s">
        <v>11388</v>
      </c>
      <c r="E93" s="45" t="s">
        <v>11389</v>
      </c>
      <c r="F93" s="45" t="s">
        <v>11390</v>
      </c>
      <c r="G93" s="17">
        <v>2.9245299999999997E-4</v>
      </c>
      <c r="H93" s="17">
        <v>0.161075</v>
      </c>
      <c r="I93" s="17">
        <v>-6.2083000000000004</v>
      </c>
    </row>
    <row r="94" spans="1:9">
      <c r="A94" s="45" t="s">
        <v>13768</v>
      </c>
      <c r="B94" s="45">
        <v>101255248</v>
      </c>
      <c r="C94" s="45" t="s">
        <v>13769</v>
      </c>
      <c r="D94" s="45" t="s">
        <v>13770</v>
      </c>
      <c r="E94" s="45" t="s">
        <v>13771</v>
      </c>
      <c r="F94" s="45" t="s">
        <v>13772</v>
      </c>
      <c r="G94" s="17">
        <v>8.5859400000000007E-5</v>
      </c>
      <c r="H94" s="17">
        <v>0.161248</v>
      </c>
      <c r="I94" s="17">
        <v>-6.2016400000000003</v>
      </c>
    </row>
    <row r="95" spans="1:9">
      <c r="A95" s="45" t="s">
        <v>4263</v>
      </c>
      <c r="B95" s="45">
        <v>543560</v>
      </c>
      <c r="C95" s="45" t="s">
        <v>4264</v>
      </c>
      <c r="D95" s="45" t="s">
        <v>4265</v>
      </c>
      <c r="E95" s="45" t="s">
        <v>4266</v>
      </c>
      <c r="F95" s="45" t="s">
        <v>4267</v>
      </c>
      <c r="G95" s="17">
        <v>9.8382599999999997E-3</v>
      </c>
      <c r="H95" s="17">
        <v>0.16155900000000001</v>
      </c>
      <c r="I95" s="17">
        <v>-6.1896800000000001</v>
      </c>
    </row>
    <row r="96" spans="1:9">
      <c r="A96" s="45" t="s">
        <v>168</v>
      </c>
      <c r="B96" s="45">
        <v>543610</v>
      </c>
      <c r="C96" s="45" t="s">
        <v>169</v>
      </c>
      <c r="D96" s="45" t="s">
        <v>2</v>
      </c>
      <c r="E96" s="45" t="s">
        <v>170</v>
      </c>
      <c r="F96" s="45" t="s">
        <v>171</v>
      </c>
      <c r="G96" s="17">
        <v>3.17097E-3</v>
      </c>
      <c r="H96" s="17">
        <v>0.16226399999999999</v>
      </c>
      <c r="I96" s="17">
        <v>-6.1627799999999997</v>
      </c>
    </row>
    <row r="97" spans="1:9">
      <c r="A97" s="45" t="s">
        <v>10057</v>
      </c>
      <c r="B97" s="45">
        <v>101251260</v>
      </c>
      <c r="C97" s="45" t="s">
        <v>10058</v>
      </c>
      <c r="D97" s="45" t="s">
        <v>10059</v>
      </c>
      <c r="E97" s="45" t="s">
        <v>10060</v>
      </c>
      <c r="F97" s="45" t="s">
        <v>10061</v>
      </c>
      <c r="G97" s="17">
        <v>5.4428300000000002E-5</v>
      </c>
      <c r="H97" s="17">
        <v>0.16256899999999999</v>
      </c>
      <c r="I97" s="17">
        <v>-6.1512200000000004</v>
      </c>
    </row>
    <row r="98" spans="1:9">
      <c r="A98" s="45" t="s">
        <v>4996</v>
      </c>
      <c r="B98" s="45">
        <v>543696</v>
      </c>
      <c r="C98" s="44" t="s">
        <v>20258</v>
      </c>
      <c r="D98" s="45" t="s">
        <v>4997</v>
      </c>
      <c r="E98" s="45" t="s">
        <v>4998</v>
      </c>
      <c r="F98" s="45" t="s">
        <v>4999</v>
      </c>
      <c r="G98" s="17">
        <v>1.25186E-3</v>
      </c>
      <c r="H98" s="17">
        <v>0.165852</v>
      </c>
      <c r="I98" s="17">
        <v>-6.0294699999999999</v>
      </c>
    </row>
    <row r="99" spans="1:9">
      <c r="A99" s="45" t="s">
        <v>4565</v>
      </c>
      <c r="B99" s="45">
        <v>778303</v>
      </c>
      <c r="C99" s="45" t="s">
        <v>4566</v>
      </c>
      <c r="D99" s="45" t="s">
        <v>4567</v>
      </c>
      <c r="E99" s="45" t="s">
        <v>4568</v>
      </c>
      <c r="F99" s="45" t="s">
        <v>4569</v>
      </c>
      <c r="G99" s="17">
        <v>1.9638699999999999E-4</v>
      </c>
      <c r="H99" s="17">
        <v>0.166189</v>
      </c>
      <c r="I99" s="17">
        <v>-6.0172400000000001</v>
      </c>
    </row>
    <row r="100" spans="1:9">
      <c r="A100" s="45" t="s">
        <v>5583</v>
      </c>
      <c r="B100" s="45">
        <v>544060</v>
      </c>
      <c r="C100" s="45" t="s">
        <v>5584</v>
      </c>
      <c r="D100" s="45" t="s">
        <v>5585</v>
      </c>
      <c r="E100" s="45" t="s">
        <v>5586</v>
      </c>
      <c r="F100" s="45" t="s">
        <v>5587</v>
      </c>
      <c r="G100" s="17">
        <v>2.7532099999999999E-3</v>
      </c>
      <c r="H100" s="17">
        <v>0.16666400000000001</v>
      </c>
      <c r="I100" s="17">
        <v>-6.0000799999999996</v>
      </c>
    </row>
    <row r="101" spans="1:9">
      <c r="A101" s="45" t="s">
        <v>11976</v>
      </c>
      <c r="B101" s="45">
        <v>101255720</v>
      </c>
      <c r="C101" s="45" t="s">
        <v>11977</v>
      </c>
      <c r="D101" s="45" t="s">
        <v>11978</v>
      </c>
      <c r="E101" s="45" t="s">
        <v>11979</v>
      </c>
      <c r="F101" s="45" t="s">
        <v>11980</v>
      </c>
      <c r="G101" s="17">
        <v>7.9080100000000005E-4</v>
      </c>
      <c r="H101" s="17">
        <v>0.16667000000000001</v>
      </c>
      <c r="I101" s="17">
        <v>-5.9998800000000001</v>
      </c>
    </row>
    <row r="102" spans="1:9">
      <c r="A102" s="45" t="s">
        <v>593</v>
      </c>
      <c r="B102" s="45">
        <v>101253074</v>
      </c>
      <c r="C102" s="45" t="s">
        <v>594</v>
      </c>
      <c r="D102" s="45" t="s">
        <v>595</v>
      </c>
      <c r="E102" s="45" t="s">
        <v>596</v>
      </c>
      <c r="F102" s="45" t="s">
        <v>597</v>
      </c>
      <c r="G102" s="17">
        <v>1.52341E-2</v>
      </c>
      <c r="H102" s="17">
        <v>0.16721</v>
      </c>
      <c r="I102" s="17">
        <v>-5.9805099999999998</v>
      </c>
    </row>
    <row r="103" spans="1:9">
      <c r="A103" s="45" t="s">
        <v>4639</v>
      </c>
      <c r="B103" s="45">
        <v>543996</v>
      </c>
      <c r="C103" s="45" t="s">
        <v>4640</v>
      </c>
      <c r="D103" s="45" t="s">
        <v>4636</v>
      </c>
      <c r="E103" s="45" t="s">
        <v>4641</v>
      </c>
      <c r="F103" s="45" t="s">
        <v>4642</v>
      </c>
      <c r="G103" s="17">
        <v>1.47527E-4</v>
      </c>
      <c r="H103" s="17">
        <v>0.168465</v>
      </c>
      <c r="I103" s="17">
        <v>-5.9359299999999999</v>
      </c>
    </row>
    <row r="104" spans="1:9">
      <c r="A104" s="45" t="s">
        <v>8769</v>
      </c>
      <c r="B104" s="45">
        <v>101258965</v>
      </c>
      <c r="C104" s="45" t="s">
        <v>8770</v>
      </c>
      <c r="D104" s="45" t="s">
        <v>8771</v>
      </c>
      <c r="E104" s="45" t="s">
        <v>8772</v>
      </c>
      <c r="F104" s="45" t="s">
        <v>8773</v>
      </c>
      <c r="G104" s="17">
        <v>4.0519500000000001E-4</v>
      </c>
      <c r="H104" s="17">
        <v>0.170847</v>
      </c>
      <c r="I104" s="17">
        <v>-5.8532000000000002</v>
      </c>
    </row>
    <row r="105" spans="1:9">
      <c r="A105" s="45" t="s">
        <v>9135</v>
      </c>
      <c r="B105" s="45">
        <v>544196</v>
      </c>
      <c r="C105" s="45" t="s">
        <v>9136</v>
      </c>
      <c r="D105" s="45" t="s">
        <v>9137</v>
      </c>
      <c r="E105" s="45" t="s">
        <v>9138</v>
      </c>
      <c r="F105" s="45" t="s">
        <v>9139</v>
      </c>
      <c r="G105" s="17">
        <v>5.0604999999999999E-3</v>
      </c>
      <c r="H105" s="17">
        <v>0.172984</v>
      </c>
      <c r="I105" s="17">
        <v>-5.7808999999999999</v>
      </c>
    </row>
    <row r="106" spans="1:9">
      <c r="A106" s="45" t="s">
        <v>13262</v>
      </c>
      <c r="B106" s="45">
        <v>101258936</v>
      </c>
      <c r="C106" s="45" t="s">
        <v>13263</v>
      </c>
      <c r="D106" s="45" t="s">
        <v>13264</v>
      </c>
      <c r="E106" s="45" t="s">
        <v>13265</v>
      </c>
      <c r="F106" s="45" t="s">
        <v>13266</v>
      </c>
      <c r="G106" s="17">
        <v>4.6687300000000003E-3</v>
      </c>
      <c r="H106" s="17">
        <v>0.17352600000000001</v>
      </c>
      <c r="I106" s="17">
        <v>-5.7628300000000001</v>
      </c>
    </row>
    <row r="107" spans="1:9">
      <c r="A107" s="45" t="s">
        <v>4791</v>
      </c>
      <c r="B107" s="45">
        <v>543625</v>
      </c>
      <c r="C107" s="45" t="s">
        <v>4792</v>
      </c>
      <c r="D107" s="45" t="s">
        <v>1063</v>
      </c>
      <c r="E107" s="45" t="s">
        <v>4793</v>
      </c>
      <c r="F107" s="45" t="s">
        <v>4794</v>
      </c>
      <c r="G107" s="17">
        <v>2.7310799999999999E-5</v>
      </c>
      <c r="H107" s="17">
        <v>0.17510800000000001</v>
      </c>
      <c r="I107" s="17">
        <v>-5.7107700000000001</v>
      </c>
    </row>
    <row r="108" spans="1:9">
      <c r="A108" s="45" t="s">
        <v>999</v>
      </c>
      <c r="B108" s="45">
        <v>543730</v>
      </c>
      <c r="C108" s="45" t="s">
        <v>1000</v>
      </c>
      <c r="D108" s="45" t="s">
        <v>1001</v>
      </c>
      <c r="E108" s="45" t="s">
        <v>1002</v>
      </c>
      <c r="F108" s="45" t="s">
        <v>1003</v>
      </c>
      <c r="G108" s="17">
        <v>4.16797E-4</v>
      </c>
      <c r="H108" s="17">
        <v>0.175564</v>
      </c>
      <c r="I108" s="17">
        <v>-5.6959200000000001</v>
      </c>
    </row>
    <row r="109" spans="1:9">
      <c r="A109" s="45" t="s">
        <v>11029</v>
      </c>
      <c r="B109" s="45">
        <v>101265232</v>
      </c>
      <c r="C109" s="45" t="s">
        <v>11030</v>
      </c>
      <c r="D109" s="45" t="s">
        <v>11031</v>
      </c>
      <c r="E109" s="45" t="s">
        <v>11032</v>
      </c>
      <c r="F109" s="45" t="s">
        <v>11033</v>
      </c>
      <c r="G109" s="17">
        <v>8.0897200000000003E-4</v>
      </c>
      <c r="H109" s="17">
        <v>0.176256</v>
      </c>
      <c r="I109" s="17">
        <v>-5.6735499999999996</v>
      </c>
    </row>
    <row r="110" spans="1:9">
      <c r="A110" s="45" t="s">
        <v>5413</v>
      </c>
      <c r="B110" s="45">
        <v>101250517</v>
      </c>
      <c r="C110" s="45" t="s">
        <v>5414</v>
      </c>
      <c r="D110" s="45" t="s">
        <v>5415</v>
      </c>
      <c r="E110" s="45" t="s">
        <v>5416</v>
      </c>
      <c r="F110" s="45" t="s">
        <v>5417</v>
      </c>
      <c r="G110" s="17">
        <v>2.39638E-2</v>
      </c>
      <c r="H110" s="17">
        <v>0.17719399999999999</v>
      </c>
      <c r="I110" s="17">
        <v>-5.6435300000000002</v>
      </c>
    </row>
    <row r="111" spans="1:9">
      <c r="A111" s="45" t="s">
        <v>14916</v>
      </c>
      <c r="B111" s="45">
        <v>101247415</v>
      </c>
      <c r="C111" s="45" t="s">
        <v>14917</v>
      </c>
      <c r="D111" s="45" t="s">
        <v>14918</v>
      </c>
      <c r="E111" s="45" t="s">
        <v>14919</v>
      </c>
      <c r="F111" s="45" t="s">
        <v>14920</v>
      </c>
      <c r="G111" s="17">
        <v>5.2682900000000002E-6</v>
      </c>
      <c r="H111" s="17">
        <v>0.177846</v>
      </c>
      <c r="I111" s="17">
        <v>-5.6228499999999997</v>
      </c>
    </row>
    <row r="112" spans="1:9">
      <c r="A112" s="45" t="s">
        <v>608</v>
      </c>
      <c r="B112" s="45">
        <v>543547</v>
      </c>
      <c r="C112" s="45" t="s">
        <v>609</v>
      </c>
      <c r="D112" s="45" t="s">
        <v>610</v>
      </c>
      <c r="E112" s="45" t="s">
        <v>611</v>
      </c>
      <c r="F112" s="45" t="s">
        <v>612</v>
      </c>
      <c r="G112" s="17">
        <v>5.57632E-9</v>
      </c>
      <c r="H112" s="17">
        <v>0.17810899999999999</v>
      </c>
      <c r="I112" s="17">
        <v>-5.6145300000000002</v>
      </c>
    </row>
    <row r="113" spans="1:9">
      <c r="A113" s="45" t="s">
        <v>15312</v>
      </c>
      <c r="B113" s="45" t="s">
        <v>28</v>
      </c>
      <c r="C113" s="45" t="s">
        <v>28</v>
      </c>
      <c r="D113" s="45" t="s">
        <v>15313</v>
      </c>
      <c r="E113" s="45" t="s">
        <v>28</v>
      </c>
      <c r="F113" s="45" t="s">
        <v>15314</v>
      </c>
      <c r="G113" s="17">
        <v>2.64491E-4</v>
      </c>
      <c r="H113" s="17">
        <v>0.18051900000000001</v>
      </c>
      <c r="I113" s="17">
        <v>-5.5395799999999999</v>
      </c>
    </row>
    <row r="114" spans="1:9">
      <c r="A114" s="45" t="s">
        <v>4253</v>
      </c>
      <c r="B114" s="45">
        <v>101252194</v>
      </c>
      <c r="C114" s="45" t="s">
        <v>4254</v>
      </c>
      <c r="D114" s="45" t="s">
        <v>4255</v>
      </c>
      <c r="E114" s="45" t="s">
        <v>4256</v>
      </c>
      <c r="F114" s="45" t="s">
        <v>4257</v>
      </c>
      <c r="G114" s="17">
        <v>4.0358199999999999E-3</v>
      </c>
      <c r="H114" s="17">
        <v>0.1807</v>
      </c>
      <c r="I114" s="17">
        <v>-5.5340299999999996</v>
      </c>
    </row>
    <row r="115" spans="1:9">
      <c r="A115" s="45" t="s">
        <v>7854</v>
      </c>
      <c r="B115" s="45">
        <v>101267897</v>
      </c>
      <c r="C115" s="45" t="s">
        <v>7855</v>
      </c>
      <c r="D115" s="45" t="s">
        <v>7856</v>
      </c>
      <c r="E115" s="45" t="s">
        <v>7857</v>
      </c>
      <c r="F115" s="45" t="s">
        <v>7858</v>
      </c>
      <c r="G115" s="17">
        <v>2.2510999999999998E-3</v>
      </c>
      <c r="H115" s="17">
        <v>0.18162500000000001</v>
      </c>
      <c r="I115" s="17">
        <v>-5.5058400000000001</v>
      </c>
    </row>
    <row r="116" spans="1:9">
      <c r="A116" s="45" t="s">
        <v>7682</v>
      </c>
      <c r="B116" s="45">
        <v>101055553</v>
      </c>
      <c r="C116" s="45" t="s">
        <v>7683</v>
      </c>
      <c r="D116" s="45" t="s">
        <v>7684</v>
      </c>
      <c r="E116" s="45" t="s">
        <v>7685</v>
      </c>
      <c r="F116" s="45" t="s">
        <v>7686</v>
      </c>
      <c r="G116" s="17">
        <v>1.1122899999999999E-3</v>
      </c>
      <c r="H116" s="17">
        <v>0.18204899999999999</v>
      </c>
      <c r="I116" s="17">
        <v>-5.4930399999999997</v>
      </c>
    </row>
    <row r="117" spans="1:9">
      <c r="A117" s="45" t="s">
        <v>48</v>
      </c>
      <c r="B117" s="45">
        <v>543747</v>
      </c>
      <c r="C117" s="45" t="s">
        <v>49</v>
      </c>
      <c r="D117" s="45" t="s">
        <v>50</v>
      </c>
      <c r="E117" s="45" t="s">
        <v>51</v>
      </c>
      <c r="F117" s="45" t="s">
        <v>52</v>
      </c>
      <c r="G117" s="17">
        <v>7.2451299999999998E-4</v>
      </c>
      <c r="H117" s="17">
        <v>0.182805</v>
      </c>
      <c r="I117" s="17">
        <v>-5.4703200000000001</v>
      </c>
    </row>
    <row r="118" spans="1:9">
      <c r="A118" s="45" t="s">
        <v>3302</v>
      </c>
      <c r="B118" s="45">
        <v>101246669</v>
      </c>
      <c r="C118" s="45" t="s">
        <v>3303</v>
      </c>
      <c r="D118" s="45" t="s">
        <v>3304</v>
      </c>
      <c r="E118" s="45" t="s">
        <v>3305</v>
      </c>
      <c r="F118" s="45" t="s">
        <v>3306</v>
      </c>
      <c r="G118" s="17">
        <v>7.4826399999999996E-3</v>
      </c>
      <c r="H118" s="17">
        <v>0.18287100000000001</v>
      </c>
      <c r="I118" s="17">
        <v>-5.4683299999999999</v>
      </c>
    </row>
    <row r="119" spans="1:9">
      <c r="A119" s="45" t="s">
        <v>1887</v>
      </c>
      <c r="B119" s="45">
        <v>101245505</v>
      </c>
      <c r="C119" s="45" t="s">
        <v>1888</v>
      </c>
      <c r="D119" s="45" t="s">
        <v>1889</v>
      </c>
      <c r="E119" s="45" t="s">
        <v>1890</v>
      </c>
      <c r="F119" s="45" t="s">
        <v>1891</v>
      </c>
      <c r="G119" s="17">
        <v>8.3772900000000008E-3</v>
      </c>
      <c r="H119" s="17">
        <v>0.18609600000000001</v>
      </c>
      <c r="I119" s="17">
        <v>-5.37357</v>
      </c>
    </row>
    <row r="120" spans="1:9">
      <c r="A120" s="45" t="s">
        <v>5427</v>
      </c>
      <c r="B120" s="45">
        <v>101250072</v>
      </c>
      <c r="C120" s="45" t="s">
        <v>5428</v>
      </c>
      <c r="D120" s="45" t="s">
        <v>5429</v>
      </c>
      <c r="E120" s="45" t="s">
        <v>5430</v>
      </c>
      <c r="F120" s="45" t="s">
        <v>5431</v>
      </c>
      <c r="G120" s="17">
        <v>2.5573200000000001E-2</v>
      </c>
      <c r="H120" s="17">
        <v>0.187365</v>
      </c>
      <c r="I120" s="17">
        <v>-5.3371700000000004</v>
      </c>
    </row>
    <row r="121" spans="1:9">
      <c r="A121" s="45" t="s">
        <v>9471</v>
      </c>
      <c r="B121" s="45">
        <v>101262601</v>
      </c>
      <c r="C121" s="45" t="s">
        <v>9472</v>
      </c>
      <c r="D121" s="45" t="s">
        <v>8849</v>
      </c>
      <c r="E121" s="45" t="s">
        <v>9473</v>
      </c>
      <c r="F121" s="45" t="s">
        <v>9474</v>
      </c>
      <c r="G121" s="17">
        <v>3.8438600000000002E-4</v>
      </c>
      <c r="H121" s="17">
        <v>0.18781200000000001</v>
      </c>
      <c r="I121" s="17">
        <v>-5.3244800000000003</v>
      </c>
    </row>
    <row r="122" spans="1:9">
      <c r="A122" s="45" t="s">
        <v>11024</v>
      </c>
      <c r="B122" s="45">
        <v>101259122</v>
      </c>
      <c r="C122" s="45" t="s">
        <v>11025</v>
      </c>
      <c r="D122" s="45" t="s">
        <v>11026</v>
      </c>
      <c r="E122" s="45" t="s">
        <v>11027</v>
      </c>
      <c r="F122" s="45" t="s">
        <v>11028</v>
      </c>
      <c r="G122" s="17">
        <v>1.7204799999999999E-2</v>
      </c>
      <c r="H122" s="17">
        <v>0.188085</v>
      </c>
      <c r="I122" s="17">
        <v>-5.3167400000000002</v>
      </c>
    </row>
    <row r="123" spans="1:9">
      <c r="A123" s="45" t="s">
        <v>3671</v>
      </c>
      <c r="B123" s="45">
        <v>101249842</v>
      </c>
      <c r="C123" s="45" t="s">
        <v>3672</v>
      </c>
      <c r="D123" s="45" t="s">
        <v>3673</v>
      </c>
      <c r="E123" s="45" t="s">
        <v>3674</v>
      </c>
      <c r="F123" s="45" t="s">
        <v>3675</v>
      </c>
      <c r="G123" s="17">
        <v>1.5906900000000002E-2</v>
      </c>
      <c r="H123" s="17">
        <v>0.19017500000000001</v>
      </c>
      <c r="I123" s="17">
        <v>-5.2583200000000003</v>
      </c>
    </row>
    <row r="124" spans="1:9">
      <c r="A124" s="45" t="s">
        <v>10121</v>
      </c>
      <c r="B124" s="45">
        <v>101255874</v>
      </c>
      <c r="C124" s="45" t="s">
        <v>10122</v>
      </c>
      <c r="D124" s="45" t="s">
        <v>3550</v>
      </c>
      <c r="E124" s="45" t="s">
        <v>10123</v>
      </c>
      <c r="F124" s="45" t="s">
        <v>10124</v>
      </c>
      <c r="G124" s="17">
        <v>7.4043900000000003E-3</v>
      </c>
      <c r="H124" s="17">
        <v>0.19160199999999999</v>
      </c>
      <c r="I124" s="17">
        <v>-5.2191400000000003</v>
      </c>
    </row>
    <row r="125" spans="1:9">
      <c r="A125" s="45" t="s">
        <v>6148</v>
      </c>
      <c r="B125" s="45">
        <v>101265940</v>
      </c>
      <c r="C125" s="45" t="s">
        <v>6149</v>
      </c>
      <c r="D125" s="45" t="s">
        <v>6150</v>
      </c>
      <c r="E125" s="45" t="s">
        <v>6151</v>
      </c>
      <c r="F125" s="45" t="s">
        <v>6152</v>
      </c>
      <c r="G125" s="17">
        <v>4.5672999999999998E-3</v>
      </c>
      <c r="H125" s="17">
        <v>0.191688</v>
      </c>
      <c r="I125" s="17">
        <v>-5.2168099999999997</v>
      </c>
    </row>
    <row r="126" spans="1:9">
      <c r="A126" s="45" t="s">
        <v>10614</v>
      </c>
      <c r="B126" s="45">
        <v>101258450</v>
      </c>
      <c r="C126" s="45" t="s">
        <v>10615</v>
      </c>
      <c r="D126" s="45" t="s">
        <v>10616</v>
      </c>
      <c r="E126" s="45" t="s">
        <v>10617</v>
      </c>
      <c r="F126" s="45" t="s">
        <v>28</v>
      </c>
      <c r="G126" s="17">
        <v>8.3218600000000003E-5</v>
      </c>
      <c r="H126" s="17">
        <v>0.19226099999999999</v>
      </c>
      <c r="I126" s="17">
        <v>-5.2012600000000004</v>
      </c>
    </row>
    <row r="127" spans="1:9">
      <c r="A127" s="45" t="s">
        <v>11637</v>
      </c>
      <c r="B127" s="45">
        <v>101260866</v>
      </c>
      <c r="C127" s="45" t="s">
        <v>11638</v>
      </c>
      <c r="D127" s="45" t="s">
        <v>11639</v>
      </c>
      <c r="E127" s="45" t="s">
        <v>11640</v>
      </c>
      <c r="F127" s="45" t="s">
        <v>11641</v>
      </c>
      <c r="G127" s="17">
        <v>9.2262600000000007E-5</v>
      </c>
      <c r="H127" s="17">
        <v>0.19272500000000001</v>
      </c>
      <c r="I127" s="17">
        <v>-5.1887299999999996</v>
      </c>
    </row>
    <row r="128" spans="1:9">
      <c r="A128" s="45" t="s">
        <v>13646</v>
      </c>
      <c r="B128" s="45">
        <v>101266444</v>
      </c>
      <c r="C128" s="45" t="s">
        <v>13647</v>
      </c>
      <c r="D128" s="45" t="s">
        <v>6768</v>
      </c>
      <c r="E128" s="45" t="s">
        <v>13648</v>
      </c>
      <c r="F128" s="45" t="s">
        <v>13649</v>
      </c>
      <c r="G128" s="17">
        <v>8.6286700000000002E-5</v>
      </c>
      <c r="H128" s="17">
        <v>0.19289300000000001</v>
      </c>
      <c r="I128" s="17">
        <v>-5.1842300000000003</v>
      </c>
    </row>
    <row r="129" spans="1:9">
      <c r="A129" s="45" t="s">
        <v>6721</v>
      </c>
      <c r="B129" s="45">
        <v>101260128</v>
      </c>
      <c r="C129" s="45" t="s">
        <v>6722</v>
      </c>
      <c r="D129" s="45" t="s">
        <v>6723</v>
      </c>
      <c r="E129" s="45" t="s">
        <v>6724</v>
      </c>
      <c r="F129" s="45" t="s">
        <v>6725</v>
      </c>
      <c r="G129" s="17">
        <v>1.85806E-4</v>
      </c>
      <c r="H129" s="17">
        <v>0.19373799999999999</v>
      </c>
      <c r="I129" s="17">
        <v>-5.1616099999999996</v>
      </c>
    </row>
    <row r="130" spans="1:9">
      <c r="A130" s="45" t="s">
        <v>7398</v>
      </c>
      <c r="B130" s="45">
        <v>100736445</v>
      </c>
      <c r="C130" s="45" t="s">
        <v>7399</v>
      </c>
      <c r="D130" s="45" t="s">
        <v>7400</v>
      </c>
      <c r="E130" s="45" t="s">
        <v>7401</v>
      </c>
      <c r="F130" s="45" t="s">
        <v>7402</v>
      </c>
      <c r="G130" s="17">
        <v>1.7172299999999999E-3</v>
      </c>
      <c r="H130" s="17">
        <v>0.193804</v>
      </c>
      <c r="I130" s="17">
        <v>-5.1598499999999996</v>
      </c>
    </row>
    <row r="131" spans="1:9">
      <c r="A131" s="45" t="s">
        <v>15272</v>
      </c>
      <c r="B131" s="45">
        <v>101262461</v>
      </c>
      <c r="C131" s="45" t="s">
        <v>15273</v>
      </c>
      <c r="D131" s="45" t="s">
        <v>15274</v>
      </c>
      <c r="E131" s="45" t="s">
        <v>15275</v>
      </c>
      <c r="F131" s="45" t="s">
        <v>15276</v>
      </c>
      <c r="G131" s="17">
        <v>5.2660900000000004E-4</v>
      </c>
      <c r="H131" s="17">
        <v>0.196849</v>
      </c>
      <c r="I131" s="17">
        <v>-5.0800400000000003</v>
      </c>
    </row>
    <row r="132" spans="1:9">
      <c r="A132" s="45" t="s">
        <v>763</v>
      </c>
      <c r="B132" s="45">
        <v>101254767</v>
      </c>
      <c r="C132" s="45" t="s">
        <v>764</v>
      </c>
      <c r="D132" s="45" t="s">
        <v>765</v>
      </c>
      <c r="E132" s="45" t="s">
        <v>766</v>
      </c>
      <c r="F132" s="45" t="s">
        <v>767</v>
      </c>
      <c r="G132" s="17">
        <v>3.2030699999999998E-4</v>
      </c>
      <c r="H132" s="17">
        <v>0.19725999999999999</v>
      </c>
      <c r="I132" s="17">
        <v>-5.0694499999999998</v>
      </c>
    </row>
    <row r="133" spans="1:9">
      <c r="A133" s="45" t="s">
        <v>7016</v>
      </c>
      <c r="B133" s="45">
        <v>101055507</v>
      </c>
      <c r="C133" s="45" t="s">
        <v>7017</v>
      </c>
      <c r="D133" s="45" t="s">
        <v>7018</v>
      </c>
      <c r="E133" s="45" t="s">
        <v>7019</v>
      </c>
      <c r="F133" s="45" t="s">
        <v>7020</v>
      </c>
      <c r="G133" s="17">
        <v>7.7656499999999998E-3</v>
      </c>
      <c r="H133" s="17">
        <v>0.19734099999999999</v>
      </c>
      <c r="I133" s="17">
        <v>-5.06738</v>
      </c>
    </row>
    <row r="134" spans="1:9">
      <c r="A134" s="45" t="s">
        <v>13435</v>
      </c>
      <c r="B134" s="45">
        <v>101252082</v>
      </c>
      <c r="C134" s="45" t="s">
        <v>13436</v>
      </c>
      <c r="D134" s="45" t="s">
        <v>13437</v>
      </c>
      <c r="E134" s="45" t="s">
        <v>13438</v>
      </c>
      <c r="F134" s="45" t="s">
        <v>13439</v>
      </c>
      <c r="G134" s="17">
        <v>1.2857800000000001E-2</v>
      </c>
      <c r="H134" s="17">
        <v>0.197383</v>
      </c>
      <c r="I134" s="17">
        <v>-5.0663</v>
      </c>
    </row>
    <row r="135" spans="1:9">
      <c r="A135" s="45" t="s">
        <v>9040</v>
      </c>
      <c r="B135" s="45">
        <v>101258142</v>
      </c>
      <c r="C135" s="45" t="s">
        <v>9041</v>
      </c>
      <c r="D135" s="45" t="s">
        <v>9042</v>
      </c>
      <c r="E135" s="45" t="s">
        <v>9043</v>
      </c>
      <c r="F135" s="45" t="s">
        <v>9044</v>
      </c>
      <c r="G135" s="17">
        <v>8.4147499999999995E-4</v>
      </c>
      <c r="H135" s="17">
        <v>0.19828899999999999</v>
      </c>
      <c r="I135" s="17">
        <v>-5.0431499999999998</v>
      </c>
    </row>
    <row r="136" spans="1:9">
      <c r="A136" s="45" t="s">
        <v>12414</v>
      </c>
      <c r="B136" s="45">
        <v>101253815</v>
      </c>
      <c r="C136" s="45" t="s">
        <v>12415</v>
      </c>
      <c r="D136" s="45" t="s">
        <v>12416</v>
      </c>
      <c r="E136" s="45" t="s">
        <v>12417</v>
      </c>
      <c r="F136" s="45" t="s">
        <v>12418</v>
      </c>
      <c r="G136" s="17">
        <v>1.6845499999999999E-3</v>
      </c>
      <c r="H136" s="17">
        <v>0.19853299999999999</v>
      </c>
      <c r="I136" s="17">
        <v>-5.0369400000000004</v>
      </c>
    </row>
    <row r="137" spans="1:9">
      <c r="A137" s="45" t="s">
        <v>7310</v>
      </c>
      <c r="B137" s="45">
        <v>101249193</v>
      </c>
      <c r="C137" s="45" t="s">
        <v>7311</v>
      </c>
      <c r="D137" s="45" t="s">
        <v>7312</v>
      </c>
      <c r="E137" s="45" t="s">
        <v>7313</v>
      </c>
      <c r="F137" s="45" t="s">
        <v>7314</v>
      </c>
      <c r="G137" s="17">
        <v>4.6554700000000003E-5</v>
      </c>
      <c r="H137" s="17">
        <v>0.199569</v>
      </c>
      <c r="I137" s="17">
        <v>-5.0107999999999997</v>
      </c>
    </row>
    <row r="138" spans="1:9">
      <c r="A138" s="45" t="s">
        <v>11814</v>
      </c>
      <c r="B138" s="45">
        <v>101251921</v>
      </c>
      <c r="C138" s="45" t="s">
        <v>11815</v>
      </c>
      <c r="D138" s="45" t="s">
        <v>11816</v>
      </c>
      <c r="E138" s="45" t="s">
        <v>11817</v>
      </c>
      <c r="F138" s="45" t="s">
        <v>11818</v>
      </c>
      <c r="G138" s="17">
        <v>2.8230999999999998E-3</v>
      </c>
      <c r="H138" s="17">
        <v>0.199792</v>
      </c>
      <c r="I138" s="17">
        <v>-5.0052000000000003</v>
      </c>
    </row>
    <row r="139" spans="1:9">
      <c r="A139" s="45" t="s">
        <v>666</v>
      </c>
      <c r="B139" s="45">
        <v>101243782</v>
      </c>
      <c r="C139" s="45" t="s">
        <v>667</v>
      </c>
      <c r="D139" s="45" t="s">
        <v>668</v>
      </c>
      <c r="E139" s="45" t="s">
        <v>669</v>
      </c>
      <c r="F139" s="46" t="s">
        <v>19833</v>
      </c>
      <c r="G139" s="17">
        <v>3.5796100000000001E-4</v>
      </c>
      <c r="H139" s="17">
        <v>0.200129</v>
      </c>
      <c r="I139" s="17">
        <v>-4.9967699999999997</v>
      </c>
    </row>
    <row r="140" spans="1:9">
      <c r="A140" s="45" t="s">
        <v>1038</v>
      </c>
      <c r="B140" s="45">
        <v>101268623</v>
      </c>
      <c r="C140" s="45" t="s">
        <v>1039</v>
      </c>
      <c r="D140" s="45" t="s">
        <v>1040</v>
      </c>
      <c r="E140" s="45" t="s">
        <v>1041</v>
      </c>
      <c r="F140" s="45" t="s">
        <v>1042</v>
      </c>
      <c r="G140" s="17">
        <v>3.0597099999999999E-4</v>
      </c>
      <c r="H140" s="17">
        <v>0.200319</v>
      </c>
      <c r="I140" s="17">
        <v>-4.9920499999999999</v>
      </c>
    </row>
    <row r="141" spans="1:9">
      <c r="A141" s="45" t="s">
        <v>5738</v>
      </c>
      <c r="B141" s="45">
        <v>543797</v>
      </c>
      <c r="C141" s="45" t="s">
        <v>5739</v>
      </c>
      <c r="D141" s="45" t="s">
        <v>5740</v>
      </c>
      <c r="E141" s="45" t="s">
        <v>5741</v>
      </c>
      <c r="F141" s="45" t="s">
        <v>5742</v>
      </c>
      <c r="G141" s="17">
        <v>4.7518199999999999E-4</v>
      </c>
      <c r="H141" s="17">
        <v>0.20097899999999999</v>
      </c>
      <c r="I141" s="17">
        <v>-4.9756600000000004</v>
      </c>
    </row>
    <row r="142" spans="1:9">
      <c r="A142" s="45" t="s">
        <v>2507</v>
      </c>
      <c r="B142" s="45">
        <v>101265092</v>
      </c>
      <c r="C142" s="45" t="s">
        <v>2508</v>
      </c>
      <c r="D142" s="45" t="s">
        <v>2509</v>
      </c>
      <c r="E142" s="45" t="s">
        <v>2510</v>
      </c>
      <c r="F142" s="45" t="s">
        <v>2511</v>
      </c>
      <c r="G142" s="17">
        <v>7.7456199999999999E-5</v>
      </c>
      <c r="H142" s="17">
        <v>0.20217199999999999</v>
      </c>
      <c r="I142" s="17">
        <v>-4.9462799999999998</v>
      </c>
    </row>
    <row r="143" spans="1:9">
      <c r="A143" s="45" t="s">
        <v>1475</v>
      </c>
      <c r="B143" s="45">
        <v>778362</v>
      </c>
      <c r="C143" s="45" t="s">
        <v>1476</v>
      </c>
      <c r="D143" s="45" t="s">
        <v>1477</v>
      </c>
      <c r="E143" s="45" t="s">
        <v>1478</v>
      </c>
      <c r="F143" s="45" t="s">
        <v>1479</v>
      </c>
      <c r="G143" s="17">
        <v>5.7874299999999997E-3</v>
      </c>
      <c r="H143" s="17">
        <v>0.20286000000000001</v>
      </c>
      <c r="I143" s="17">
        <v>-4.9295200000000001</v>
      </c>
    </row>
    <row r="144" spans="1:9">
      <c r="A144" s="45" t="s">
        <v>6851</v>
      </c>
      <c r="B144" s="45">
        <v>101262621</v>
      </c>
      <c r="C144" s="45" t="s">
        <v>6852</v>
      </c>
      <c r="D144" s="45" t="s">
        <v>3033</v>
      </c>
      <c r="E144" s="45" t="s">
        <v>6853</v>
      </c>
      <c r="F144" s="45" t="s">
        <v>6854</v>
      </c>
      <c r="G144" s="17">
        <v>1.83093E-4</v>
      </c>
      <c r="H144" s="17">
        <v>0.204425</v>
      </c>
      <c r="I144" s="17">
        <v>-4.8917799999999998</v>
      </c>
    </row>
    <row r="145" spans="1:9">
      <c r="A145" s="45" t="s">
        <v>6741</v>
      </c>
      <c r="B145" s="45">
        <v>101252840</v>
      </c>
      <c r="C145" s="45" t="s">
        <v>6742</v>
      </c>
      <c r="D145" s="45" t="s">
        <v>6743</v>
      </c>
      <c r="E145" s="45" t="s">
        <v>6744</v>
      </c>
      <c r="F145" s="45" t="s">
        <v>6745</v>
      </c>
      <c r="G145" s="17">
        <v>1.05339E-3</v>
      </c>
      <c r="H145" s="17">
        <v>0.20486299999999999</v>
      </c>
      <c r="I145" s="17">
        <v>-4.8813199999999997</v>
      </c>
    </row>
    <row r="146" spans="1:9">
      <c r="A146" s="45" t="s">
        <v>134</v>
      </c>
      <c r="B146" s="45">
        <v>101250397</v>
      </c>
      <c r="C146" s="45" t="s">
        <v>135</v>
      </c>
      <c r="D146" s="45" t="s">
        <v>136</v>
      </c>
      <c r="E146" s="45" t="s">
        <v>137</v>
      </c>
      <c r="F146" s="45" t="s">
        <v>138</v>
      </c>
      <c r="G146" s="17">
        <v>1.4020800000000001E-4</v>
      </c>
      <c r="H146" s="17">
        <v>0.20492199999999999</v>
      </c>
      <c r="I146" s="17">
        <v>-4.8799000000000001</v>
      </c>
    </row>
    <row r="147" spans="1:9">
      <c r="A147" s="45" t="s">
        <v>13730</v>
      </c>
      <c r="B147" s="45">
        <v>101250583</v>
      </c>
      <c r="C147" s="45" t="s">
        <v>13731</v>
      </c>
      <c r="D147" s="45" t="s">
        <v>10309</v>
      </c>
      <c r="E147" s="45" t="s">
        <v>13732</v>
      </c>
      <c r="F147" s="45" t="s">
        <v>13733</v>
      </c>
      <c r="G147" s="17">
        <v>2.20688E-3</v>
      </c>
      <c r="H147" s="17">
        <v>0.20502699999999999</v>
      </c>
      <c r="I147" s="17">
        <v>-4.8774100000000002</v>
      </c>
    </row>
    <row r="148" spans="1:9">
      <c r="A148" s="45" t="s">
        <v>8510</v>
      </c>
      <c r="B148" s="45">
        <v>101263496</v>
      </c>
      <c r="C148" s="45" t="s">
        <v>8511</v>
      </c>
      <c r="D148" s="45" t="s">
        <v>8512</v>
      </c>
      <c r="E148" s="45" t="s">
        <v>8513</v>
      </c>
      <c r="F148" s="45" t="s">
        <v>8514</v>
      </c>
      <c r="G148" s="17">
        <v>1.16159E-2</v>
      </c>
      <c r="H148" s="17">
        <v>0.20513700000000001</v>
      </c>
      <c r="I148" s="17">
        <v>-4.87479</v>
      </c>
    </row>
    <row r="149" spans="1:9">
      <c r="A149" s="45" t="s">
        <v>5996</v>
      </c>
      <c r="B149" s="45">
        <v>101248693</v>
      </c>
      <c r="C149" s="45" t="s">
        <v>5997</v>
      </c>
      <c r="D149" s="45" t="s">
        <v>5998</v>
      </c>
      <c r="E149" s="45" t="s">
        <v>5999</v>
      </c>
      <c r="F149" s="45" t="s">
        <v>6000</v>
      </c>
      <c r="G149" s="17">
        <v>1.42102E-5</v>
      </c>
      <c r="H149" s="17">
        <v>0.20543700000000001</v>
      </c>
      <c r="I149" s="17">
        <v>-4.86768</v>
      </c>
    </row>
    <row r="150" spans="1:9">
      <c r="A150" s="45" t="s">
        <v>1090</v>
      </c>
      <c r="B150" s="45">
        <v>101257194</v>
      </c>
      <c r="C150" s="45" t="s">
        <v>1091</v>
      </c>
      <c r="D150" s="45" t="s">
        <v>1092</v>
      </c>
      <c r="E150" s="45" t="s">
        <v>1093</v>
      </c>
      <c r="F150" s="45" t="s">
        <v>1094</v>
      </c>
      <c r="G150" s="17">
        <v>8.6469699999999999E-4</v>
      </c>
      <c r="H150" s="17">
        <v>0.205764</v>
      </c>
      <c r="I150" s="17">
        <v>-4.8599300000000003</v>
      </c>
    </row>
    <row r="151" spans="1:9">
      <c r="A151" s="45" t="s">
        <v>14058</v>
      </c>
      <c r="B151" s="45">
        <v>104649465</v>
      </c>
      <c r="C151" s="45" t="s">
        <v>14059</v>
      </c>
      <c r="D151" s="45" t="s">
        <v>14060</v>
      </c>
      <c r="E151" s="45" t="s">
        <v>14061</v>
      </c>
      <c r="F151" s="45" t="s">
        <v>14062</v>
      </c>
      <c r="G151" s="17">
        <v>3.8108200000000002E-2</v>
      </c>
      <c r="H151" s="17">
        <v>0.206119</v>
      </c>
      <c r="I151" s="17">
        <v>-4.8515800000000002</v>
      </c>
    </row>
    <row r="152" spans="1:9">
      <c r="A152" s="45" t="s">
        <v>1130</v>
      </c>
      <c r="B152" s="45">
        <v>101247017</v>
      </c>
      <c r="C152" s="45" t="s">
        <v>1131</v>
      </c>
      <c r="D152" s="45" t="s">
        <v>1132</v>
      </c>
      <c r="E152" s="45" t="s">
        <v>1133</v>
      </c>
      <c r="F152" s="45" t="s">
        <v>1134</v>
      </c>
      <c r="G152" s="17">
        <v>4.6587499999999997E-3</v>
      </c>
      <c r="H152" s="17">
        <v>0.206759</v>
      </c>
      <c r="I152" s="17">
        <v>-4.8365499999999999</v>
      </c>
    </row>
    <row r="153" spans="1:9">
      <c r="A153" s="45" t="s">
        <v>8828</v>
      </c>
      <c r="B153" s="45">
        <v>543520</v>
      </c>
      <c r="C153" s="45" t="s">
        <v>8829</v>
      </c>
      <c r="D153" s="45" t="s">
        <v>8830</v>
      </c>
      <c r="E153" s="45" t="s">
        <v>8831</v>
      </c>
      <c r="F153" s="45" t="s">
        <v>8832</v>
      </c>
      <c r="G153" s="17">
        <v>3.6489500000000002E-3</v>
      </c>
      <c r="H153" s="17">
        <v>0.20689199999999999</v>
      </c>
      <c r="I153" s="17">
        <v>-4.83345</v>
      </c>
    </row>
    <row r="154" spans="1:9">
      <c r="A154" s="45" t="s">
        <v>11312</v>
      </c>
      <c r="B154" s="45">
        <v>101245999</v>
      </c>
      <c r="C154" s="45" t="s">
        <v>11313</v>
      </c>
      <c r="D154" s="45" t="s">
        <v>11314</v>
      </c>
      <c r="E154" s="45" t="s">
        <v>11315</v>
      </c>
      <c r="F154" s="45" t="s">
        <v>11316</v>
      </c>
      <c r="G154" s="17">
        <v>4.9536500000000004E-3</v>
      </c>
      <c r="H154" s="17">
        <v>0.208563</v>
      </c>
      <c r="I154" s="17">
        <v>-4.7947199999999999</v>
      </c>
    </row>
    <row r="155" spans="1:9">
      <c r="A155" s="45" t="s">
        <v>11144</v>
      </c>
      <c r="B155" s="45">
        <v>101245698</v>
      </c>
      <c r="C155" s="45" t="s">
        <v>11145</v>
      </c>
      <c r="D155" s="45" t="s">
        <v>11146</v>
      </c>
      <c r="E155" s="45" t="s">
        <v>11147</v>
      </c>
      <c r="F155" s="45" t="s">
        <v>11148</v>
      </c>
      <c r="G155" s="17">
        <v>3.4762900000000002E-9</v>
      </c>
      <c r="H155" s="17">
        <v>0.210532</v>
      </c>
      <c r="I155" s="17">
        <v>-4.7498699999999996</v>
      </c>
    </row>
    <row r="156" spans="1:9">
      <c r="A156" s="45" t="s">
        <v>6603</v>
      </c>
      <c r="B156" s="45">
        <v>101248960</v>
      </c>
      <c r="C156" s="45" t="s">
        <v>6604</v>
      </c>
      <c r="D156" s="45" t="s">
        <v>6605</v>
      </c>
      <c r="E156" s="45" t="s">
        <v>6606</v>
      </c>
      <c r="F156" s="45" t="s">
        <v>6607</v>
      </c>
      <c r="G156" s="17">
        <v>2.2701700000000002E-3</v>
      </c>
      <c r="H156" s="17">
        <v>0.21240800000000001</v>
      </c>
      <c r="I156" s="17">
        <v>-4.7079199999999997</v>
      </c>
    </row>
    <row r="157" spans="1:9">
      <c r="A157" s="45" t="s">
        <v>2884</v>
      </c>
      <c r="B157" s="45">
        <v>101268824</v>
      </c>
      <c r="C157" s="45" t="s">
        <v>2885</v>
      </c>
      <c r="D157" s="45" t="s">
        <v>2886</v>
      </c>
      <c r="E157" s="45" t="s">
        <v>2887</v>
      </c>
      <c r="F157" s="45" t="s">
        <v>2888</v>
      </c>
      <c r="G157" s="17">
        <v>3.2501000000000001E-3</v>
      </c>
      <c r="H157" s="17">
        <v>0.21294099999999999</v>
      </c>
      <c r="I157" s="17">
        <v>-4.6961300000000001</v>
      </c>
    </row>
    <row r="158" spans="1:9">
      <c r="A158" s="45" t="s">
        <v>10923</v>
      </c>
      <c r="B158" s="45">
        <v>101247911</v>
      </c>
      <c r="C158" s="45" t="s">
        <v>10924</v>
      </c>
      <c r="D158" s="45" t="s">
        <v>10925</v>
      </c>
      <c r="E158" s="45" t="s">
        <v>10926</v>
      </c>
      <c r="F158" s="45" t="s">
        <v>10927</v>
      </c>
      <c r="G158" s="17">
        <v>5.9029199999999999E-3</v>
      </c>
      <c r="H158" s="17">
        <v>0.213088</v>
      </c>
      <c r="I158" s="17">
        <v>-4.6928900000000002</v>
      </c>
    </row>
    <row r="159" spans="1:9">
      <c r="A159" s="45" t="s">
        <v>3727</v>
      </c>
      <c r="B159" s="45">
        <v>101259949</v>
      </c>
      <c r="C159" s="45" t="s">
        <v>3728</v>
      </c>
      <c r="D159" s="45" t="s">
        <v>3729</v>
      </c>
      <c r="E159" s="45" t="s">
        <v>3730</v>
      </c>
      <c r="F159" s="45" t="s">
        <v>3731</v>
      </c>
      <c r="G159" s="17">
        <v>4.7038700000000004E-10</v>
      </c>
      <c r="H159" s="17">
        <v>0.213255</v>
      </c>
      <c r="I159" s="17">
        <v>-4.6892199999999997</v>
      </c>
    </row>
    <row r="160" spans="1:9">
      <c r="A160" s="45" t="s">
        <v>1254</v>
      </c>
      <c r="B160" s="45">
        <v>101266519</v>
      </c>
      <c r="C160" s="45" t="s">
        <v>1255</v>
      </c>
      <c r="D160" s="45" t="s">
        <v>1256</v>
      </c>
      <c r="E160" s="45" t="s">
        <v>1257</v>
      </c>
      <c r="F160" s="45" t="s">
        <v>1258</v>
      </c>
      <c r="G160" s="17">
        <v>2.5210000000000001E-6</v>
      </c>
      <c r="H160" s="17">
        <v>0.21484800000000001</v>
      </c>
      <c r="I160" s="17">
        <v>-4.6544600000000003</v>
      </c>
    </row>
    <row r="161" spans="1:9">
      <c r="A161" s="45" t="s">
        <v>7525</v>
      </c>
      <c r="B161" s="45">
        <v>101248888</v>
      </c>
      <c r="C161" s="45" t="s">
        <v>7526</v>
      </c>
      <c r="D161" s="45" t="s">
        <v>7527</v>
      </c>
      <c r="E161" s="45" t="s">
        <v>7528</v>
      </c>
      <c r="F161" s="45" t="s">
        <v>7529</v>
      </c>
      <c r="G161" s="17">
        <v>4.0215800000000003E-3</v>
      </c>
      <c r="H161" s="17">
        <v>0.21509700000000001</v>
      </c>
      <c r="I161" s="17">
        <v>-4.6490799999999997</v>
      </c>
    </row>
    <row r="162" spans="1:9">
      <c r="A162" s="45" t="s">
        <v>2894</v>
      </c>
      <c r="B162" s="45">
        <v>101261079</v>
      </c>
      <c r="C162" s="45" t="s">
        <v>2895</v>
      </c>
      <c r="D162" s="45" t="s">
        <v>2896</v>
      </c>
      <c r="E162" s="45" t="s">
        <v>2897</v>
      </c>
      <c r="F162" s="45" t="s">
        <v>2898</v>
      </c>
      <c r="G162" s="17">
        <v>3.8491000000000003E-4</v>
      </c>
      <c r="H162" s="17">
        <v>0.21584600000000001</v>
      </c>
      <c r="I162" s="17">
        <v>-4.63293</v>
      </c>
    </row>
    <row r="163" spans="1:9">
      <c r="A163" s="45" t="s">
        <v>2634</v>
      </c>
      <c r="B163" s="45">
        <v>543932</v>
      </c>
      <c r="C163" s="45" t="s">
        <v>2635</v>
      </c>
      <c r="D163" s="45" t="s">
        <v>2636</v>
      </c>
      <c r="E163" s="45" t="s">
        <v>2637</v>
      </c>
      <c r="F163" s="45" t="s">
        <v>2638</v>
      </c>
      <c r="G163" s="17">
        <v>6.2940000000000001E-3</v>
      </c>
      <c r="H163" s="17">
        <v>0.216748</v>
      </c>
      <c r="I163" s="17">
        <v>-4.6136600000000003</v>
      </c>
    </row>
    <row r="164" spans="1:9">
      <c r="A164" s="45" t="s">
        <v>11873</v>
      </c>
      <c r="B164" s="45">
        <v>101263229</v>
      </c>
      <c r="C164" s="45" t="s">
        <v>11874</v>
      </c>
      <c r="D164" s="45" t="s">
        <v>11875</v>
      </c>
      <c r="E164" s="45" t="s">
        <v>11876</v>
      </c>
      <c r="F164" s="45" t="s">
        <v>11877</v>
      </c>
      <c r="G164" s="17">
        <v>8.2418500000000002E-3</v>
      </c>
      <c r="H164" s="17">
        <v>0.217448</v>
      </c>
      <c r="I164" s="17">
        <v>-4.5987999999999998</v>
      </c>
    </row>
    <row r="165" spans="1:9">
      <c r="A165" s="45" t="s">
        <v>10765</v>
      </c>
      <c r="B165" s="45">
        <v>101245631</v>
      </c>
      <c r="C165" s="45" t="s">
        <v>10766</v>
      </c>
      <c r="D165" s="45" t="s">
        <v>10767</v>
      </c>
      <c r="E165" s="45" t="s">
        <v>10768</v>
      </c>
      <c r="F165" s="45" t="s">
        <v>10769</v>
      </c>
      <c r="G165" s="17">
        <v>7.46184E-3</v>
      </c>
      <c r="H165" s="17">
        <v>0.21758</v>
      </c>
      <c r="I165" s="17">
        <v>-4.5960200000000002</v>
      </c>
    </row>
    <row r="166" spans="1:9">
      <c r="A166" s="45" t="s">
        <v>3238</v>
      </c>
      <c r="B166" s="45">
        <v>101247612</v>
      </c>
      <c r="C166" s="45" t="s">
        <v>3239</v>
      </c>
      <c r="D166" s="45" t="s">
        <v>3240</v>
      </c>
      <c r="E166" s="45" t="s">
        <v>3241</v>
      </c>
      <c r="F166" s="45" t="s">
        <v>3242</v>
      </c>
      <c r="G166" s="17">
        <v>1.11062E-4</v>
      </c>
      <c r="H166" s="17">
        <v>0.21786900000000001</v>
      </c>
      <c r="I166" s="17">
        <v>-4.5899099999999997</v>
      </c>
    </row>
    <row r="167" spans="1:9">
      <c r="A167" s="45" t="s">
        <v>14101</v>
      </c>
      <c r="B167" s="45">
        <v>101246543</v>
      </c>
      <c r="C167" s="45" t="s">
        <v>14102</v>
      </c>
      <c r="D167" s="45" t="s">
        <v>14103</v>
      </c>
      <c r="E167" s="45" t="s">
        <v>14104</v>
      </c>
      <c r="F167" s="45" t="s">
        <v>14105</v>
      </c>
      <c r="G167" s="17">
        <v>4.1596100000000001E-4</v>
      </c>
      <c r="H167" s="17">
        <v>0.217971</v>
      </c>
      <c r="I167" s="17">
        <v>-4.5877699999999999</v>
      </c>
    </row>
    <row r="168" spans="1:9">
      <c r="A168" s="45" t="s">
        <v>7515</v>
      </c>
      <c r="B168" s="45">
        <v>101258208</v>
      </c>
      <c r="C168" s="45" t="s">
        <v>7516</v>
      </c>
      <c r="D168" s="45" t="s">
        <v>7517</v>
      </c>
      <c r="E168" s="45" t="s">
        <v>7518</v>
      </c>
      <c r="F168" s="45" t="s">
        <v>7519</v>
      </c>
      <c r="G168" s="17">
        <v>7.4430000000000004E-4</v>
      </c>
      <c r="H168" s="17">
        <v>0.21839900000000001</v>
      </c>
      <c r="I168" s="17">
        <v>-4.5787800000000001</v>
      </c>
    </row>
    <row r="169" spans="1:9">
      <c r="A169" s="45" t="s">
        <v>14674</v>
      </c>
      <c r="B169" s="45">
        <v>101253345</v>
      </c>
      <c r="C169" s="45" t="s">
        <v>14675</v>
      </c>
      <c r="D169" s="45" t="s">
        <v>14676</v>
      </c>
      <c r="E169" s="45" t="s">
        <v>14677</v>
      </c>
      <c r="F169" s="45" t="s">
        <v>14678</v>
      </c>
      <c r="G169" s="17">
        <v>6.0735800000000003E-3</v>
      </c>
      <c r="H169" s="17">
        <v>0.21924099999999999</v>
      </c>
      <c r="I169" s="17">
        <v>-4.5611899999999999</v>
      </c>
    </row>
    <row r="170" spans="1:9">
      <c r="A170" s="45" t="s">
        <v>3139</v>
      </c>
      <c r="B170" s="45">
        <v>101248220</v>
      </c>
      <c r="C170" s="45" t="s">
        <v>3140</v>
      </c>
      <c r="D170" s="45" t="s">
        <v>3141</v>
      </c>
      <c r="E170" s="45" t="s">
        <v>3142</v>
      </c>
      <c r="F170" s="45" t="s">
        <v>3143</v>
      </c>
      <c r="G170" s="17">
        <v>1.7379100000000001E-2</v>
      </c>
      <c r="H170" s="17">
        <v>0.219669</v>
      </c>
      <c r="I170" s="17">
        <v>-4.5522999999999998</v>
      </c>
    </row>
    <row r="171" spans="1:9">
      <c r="A171" s="45" t="s">
        <v>9533</v>
      </c>
      <c r="B171" s="45">
        <v>101244298</v>
      </c>
      <c r="C171" s="45" t="s">
        <v>9534</v>
      </c>
      <c r="D171" s="45" t="s">
        <v>7894</v>
      </c>
      <c r="E171" s="45" t="s">
        <v>9535</v>
      </c>
      <c r="F171" s="45" t="s">
        <v>9536</v>
      </c>
      <c r="G171" s="17">
        <v>2.5144400000000001E-2</v>
      </c>
      <c r="H171" s="17">
        <v>0.21971299999999999</v>
      </c>
      <c r="I171" s="17">
        <v>-4.5514000000000001</v>
      </c>
    </row>
    <row r="172" spans="1:9">
      <c r="A172" s="45" t="s">
        <v>6477</v>
      </c>
      <c r="B172" s="45">
        <v>101257442</v>
      </c>
      <c r="C172" s="45" t="s">
        <v>6478</v>
      </c>
      <c r="D172" s="45" t="s">
        <v>3186</v>
      </c>
      <c r="E172" s="45" t="s">
        <v>6479</v>
      </c>
      <c r="F172" s="45" t="s">
        <v>6480</v>
      </c>
      <c r="G172" s="17">
        <v>1.4340900000000001E-7</v>
      </c>
      <c r="H172" s="17">
        <v>0.21976299999999999</v>
      </c>
      <c r="I172" s="17">
        <v>-4.5503499999999999</v>
      </c>
    </row>
    <row r="173" spans="1:9">
      <c r="A173" s="45" t="s">
        <v>921</v>
      </c>
      <c r="B173" s="45">
        <v>101266629</v>
      </c>
      <c r="C173" s="45" t="s">
        <v>922</v>
      </c>
      <c r="D173" s="45" t="s">
        <v>923</v>
      </c>
      <c r="E173" s="45" t="s">
        <v>924</v>
      </c>
      <c r="F173" s="45" t="s">
        <v>925</v>
      </c>
      <c r="G173" s="17">
        <v>1.86546E-2</v>
      </c>
      <c r="H173" s="17">
        <v>0.22225700000000001</v>
      </c>
      <c r="I173" s="17">
        <v>-4.4992999999999999</v>
      </c>
    </row>
    <row r="174" spans="1:9">
      <c r="A174" s="45" t="s">
        <v>7418</v>
      </c>
      <c r="B174" s="45">
        <v>101267522</v>
      </c>
      <c r="C174" s="45" t="s">
        <v>7419</v>
      </c>
      <c r="D174" s="45" t="s">
        <v>7420</v>
      </c>
      <c r="E174" s="45" t="s">
        <v>7421</v>
      </c>
      <c r="F174" s="45" t="s">
        <v>7422</v>
      </c>
      <c r="G174" s="17">
        <v>2.0047799999999998E-3</v>
      </c>
      <c r="H174" s="17">
        <v>0.22395200000000001</v>
      </c>
      <c r="I174" s="17">
        <v>-4.4652500000000002</v>
      </c>
    </row>
    <row r="175" spans="1:9">
      <c r="A175" s="45" t="s">
        <v>10364</v>
      </c>
      <c r="B175" s="45">
        <v>101267465</v>
      </c>
      <c r="C175" s="45" t="s">
        <v>10365</v>
      </c>
      <c r="D175" s="45" t="s">
        <v>10366</v>
      </c>
      <c r="E175" s="45" t="s">
        <v>10367</v>
      </c>
      <c r="F175" s="45" t="s">
        <v>10368</v>
      </c>
      <c r="G175" s="17">
        <v>5.6178400000000005E-7</v>
      </c>
      <c r="H175" s="17">
        <v>0.22404299999999999</v>
      </c>
      <c r="I175" s="17">
        <v>-4.4634200000000002</v>
      </c>
    </row>
    <row r="176" spans="1:9">
      <c r="A176" s="45" t="s">
        <v>8789</v>
      </c>
      <c r="B176" s="45">
        <v>101264975</v>
      </c>
      <c r="C176" s="45" t="s">
        <v>8790</v>
      </c>
      <c r="D176" s="45" t="s">
        <v>8791</v>
      </c>
      <c r="E176" s="45" t="s">
        <v>8792</v>
      </c>
      <c r="F176" s="45" t="s">
        <v>8793</v>
      </c>
      <c r="G176" s="17">
        <v>1.7882200000000001E-2</v>
      </c>
      <c r="H176" s="17">
        <v>0.22512799999999999</v>
      </c>
      <c r="I176" s="17">
        <v>-4.44191</v>
      </c>
    </row>
    <row r="177" spans="1:9">
      <c r="A177" s="45" t="s">
        <v>1190</v>
      </c>
      <c r="B177" s="45">
        <v>101258952</v>
      </c>
      <c r="C177" s="45" t="s">
        <v>1191</v>
      </c>
      <c r="D177" s="45" t="s">
        <v>1192</v>
      </c>
      <c r="E177" s="45" t="s">
        <v>1193</v>
      </c>
      <c r="F177" s="45" t="s">
        <v>1194</v>
      </c>
      <c r="G177" s="17">
        <v>2.0509999999999999E-3</v>
      </c>
      <c r="H177" s="17">
        <v>0.22545899999999999</v>
      </c>
      <c r="I177" s="17">
        <v>-4.4353999999999996</v>
      </c>
    </row>
    <row r="178" spans="1:9">
      <c r="A178" s="45" t="s">
        <v>8215</v>
      </c>
      <c r="B178" s="45">
        <v>101259227</v>
      </c>
      <c r="C178" s="45" t="s">
        <v>8216</v>
      </c>
      <c r="D178" s="45" t="s">
        <v>8217</v>
      </c>
      <c r="E178" s="45" t="s">
        <v>8218</v>
      </c>
      <c r="F178" s="45" t="s">
        <v>8219</v>
      </c>
      <c r="G178" s="17">
        <v>3.5136499999999998E-5</v>
      </c>
      <c r="H178" s="17">
        <v>0.22584199999999999</v>
      </c>
      <c r="I178" s="17">
        <v>-4.4278700000000004</v>
      </c>
    </row>
    <row r="179" spans="1:9">
      <c r="A179" s="45" t="s">
        <v>2566</v>
      </c>
      <c r="B179" s="45">
        <v>544024</v>
      </c>
      <c r="C179" s="45" t="s">
        <v>2567</v>
      </c>
      <c r="D179" s="45" t="s">
        <v>1602</v>
      </c>
      <c r="E179" s="45" t="s">
        <v>2568</v>
      </c>
      <c r="F179" s="45" t="s">
        <v>2569</v>
      </c>
      <c r="G179" s="17">
        <v>3.3552300000000001E-6</v>
      </c>
      <c r="H179" s="17">
        <v>0.22686300000000001</v>
      </c>
      <c r="I179" s="17">
        <v>-4.40794</v>
      </c>
    </row>
    <row r="180" spans="1:9">
      <c r="A180" s="45" t="s">
        <v>12853</v>
      </c>
      <c r="B180" s="45">
        <v>101256014</v>
      </c>
      <c r="C180" s="45" t="s">
        <v>12854</v>
      </c>
      <c r="D180" s="45" t="s">
        <v>12855</v>
      </c>
      <c r="E180" s="45" t="s">
        <v>12856</v>
      </c>
      <c r="F180" s="45" t="s">
        <v>12857</v>
      </c>
      <c r="G180" s="17">
        <v>1.4884500000000001E-3</v>
      </c>
      <c r="H180" s="17">
        <v>0.227051</v>
      </c>
      <c r="I180" s="17">
        <v>-4.4042899999999996</v>
      </c>
    </row>
    <row r="181" spans="1:9">
      <c r="A181" s="45" t="s">
        <v>2447</v>
      </c>
      <c r="B181" s="45">
        <v>101264067</v>
      </c>
      <c r="C181" s="45" t="s">
        <v>2448</v>
      </c>
      <c r="D181" s="45" t="s">
        <v>2449</v>
      </c>
      <c r="E181" s="45" t="s">
        <v>2450</v>
      </c>
      <c r="F181" s="45" t="s">
        <v>2451</v>
      </c>
      <c r="G181" s="17">
        <v>6.4415399999999999E-3</v>
      </c>
      <c r="H181" s="17">
        <v>0.22711799999999999</v>
      </c>
      <c r="I181" s="17">
        <v>-4.4029999999999996</v>
      </c>
    </row>
    <row r="182" spans="1:9">
      <c r="A182" s="45" t="s">
        <v>11274</v>
      </c>
      <c r="B182" s="45">
        <v>101264559</v>
      </c>
      <c r="C182" s="45" t="s">
        <v>11275</v>
      </c>
      <c r="D182" s="45" t="s">
        <v>11276</v>
      </c>
      <c r="E182" s="45" t="s">
        <v>11277</v>
      </c>
      <c r="F182" s="45" t="s">
        <v>11278</v>
      </c>
      <c r="G182" s="17">
        <v>7.5516400000000001E-3</v>
      </c>
      <c r="H182" s="17">
        <v>0.227128</v>
      </c>
      <c r="I182" s="17">
        <v>-4.4028099999999997</v>
      </c>
    </row>
    <row r="183" spans="1:9">
      <c r="A183" s="45" t="s">
        <v>11518</v>
      </c>
      <c r="B183" s="45">
        <v>101252442</v>
      </c>
      <c r="C183" s="45" t="s">
        <v>11519</v>
      </c>
      <c r="D183" s="45" t="s">
        <v>11520</v>
      </c>
      <c r="E183" s="45" t="s">
        <v>11521</v>
      </c>
      <c r="F183" s="45" t="s">
        <v>11522</v>
      </c>
      <c r="G183" s="17">
        <v>7.6428000000000001E-7</v>
      </c>
      <c r="H183" s="17">
        <v>0.227274</v>
      </c>
      <c r="I183" s="17">
        <v>-4.3999699999999997</v>
      </c>
    </row>
    <row r="184" spans="1:9">
      <c r="A184" s="45" t="s">
        <v>2104</v>
      </c>
      <c r="B184" s="45">
        <v>101259757</v>
      </c>
      <c r="C184" s="45" t="s">
        <v>2105</v>
      </c>
      <c r="D184" s="45" t="s">
        <v>2106</v>
      </c>
      <c r="E184" s="45" t="s">
        <v>2107</v>
      </c>
      <c r="F184" s="45" t="s">
        <v>2108</v>
      </c>
      <c r="G184" s="17">
        <v>9.5555099999999996E-5</v>
      </c>
      <c r="H184" s="17">
        <v>0.22864000000000001</v>
      </c>
      <c r="I184" s="17">
        <v>-4.3736800000000002</v>
      </c>
    </row>
    <row r="185" spans="1:9">
      <c r="A185" s="45" t="s">
        <v>5076</v>
      </c>
      <c r="B185" s="45">
        <v>101249137</v>
      </c>
      <c r="C185" s="45" t="s">
        <v>5077</v>
      </c>
      <c r="D185" s="45" t="s">
        <v>5078</v>
      </c>
      <c r="E185" s="45" t="s">
        <v>5079</v>
      </c>
      <c r="F185" s="45" t="s">
        <v>5080</v>
      </c>
      <c r="G185" s="17">
        <v>3.4414699999999999E-7</v>
      </c>
      <c r="H185" s="17">
        <v>0.22880300000000001</v>
      </c>
      <c r="I185" s="17">
        <v>-4.3705699999999998</v>
      </c>
    </row>
    <row r="186" spans="1:9">
      <c r="A186" s="45" t="s">
        <v>15077</v>
      </c>
      <c r="B186" s="45">
        <v>101259430</v>
      </c>
      <c r="C186" s="45" t="s">
        <v>15078</v>
      </c>
      <c r="D186" s="45" t="s">
        <v>15079</v>
      </c>
      <c r="E186" s="45" t="s">
        <v>15080</v>
      </c>
      <c r="F186" s="45" t="s">
        <v>15081</v>
      </c>
      <c r="G186" s="17">
        <v>8.2417600000000008E-3</v>
      </c>
      <c r="H186" s="17">
        <v>0.22909299999999999</v>
      </c>
      <c r="I186" s="17">
        <v>-4.3650500000000001</v>
      </c>
    </row>
    <row r="187" spans="1:9">
      <c r="A187" s="45" t="s">
        <v>3459</v>
      </c>
      <c r="B187" s="45">
        <v>101260158</v>
      </c>
      <c r="C187" s="45" t="s">
        <v>3460</v>
      </c>
      <c r="D187" s="45" t="s">
        <v>3461</v>
      </c>
      <c r="E187" s="45" t="s">
        <v>3462</v>
      </c>
      <c r="F187" s="45" t="s">
        <v>3463</v>
      </c>
      <c r="G187" s="17">
        <v>6.7865599999999996E-3</v>
      </c>
      <c r="H187" s="17">
        <v>0.22995399999999999</v>
      </c>
      <c r="I187" s="17">
        <v>-4.3487</v>
      </c>
    </row>
    <row r="188" spans="1:9">
      <c r="A188" s="45" t="s">
        <v>7070</v>
      </c>
      <c r="B188" s="45">
        <v>101254049</v>
      </c>
      <c r="C188" s="45" t="s">
        <v>7071</v>
      </c>
      <c r="D188" s="45" t="s">
        <v>7072</v>
      </c>
      <c r="E188" s="45" t="s">
        <v>7073</v>
      </c>
      <c r="F188" s="45" t="s">
        <v>7074</v>
      </c>
      <c r="G188" s="17">
        <v>3.9916700000000002E-4</v>
      </c>
      <c r="H188" s="17">
        <v>0.22997500000000001</v>
      </c>
      <c r="I188" s="17">
        <v>-4.3483099999999997</v>
      </c>
    </row>
    <row r="189" spans="1:9">
      <c r="A189" s="45" t="s">
        <v>3071</v>
      </c>
      <c r="B189" s="45">
        <v>101261198</v>
      </c>
      <c r="C189" s="45" t="s">
        <v>3072</v>
      </c>
      <c r="D189" s="45" t="s">
        <v>3073</v>
      </c>
      <c r="E189" s="45" t="s">
        <v>3074</v>
      </c>
      <c r="F189" s="45" t="s">
        <v>28</v>
      </c>
      <c r="G189" s="17">
        <v>2.0891099999999999E-2</v>
      </c>
      <c r="H189" s="17">
        <v>0.23039399999999999</v>
      </c>
      <c r="I189" s="17">
        <v>-4.3403999999999998</v>
      </c>
    </row>
    <row r="190" spans="1:9">
      <c r="A190" s="45" t="s">
        <v>3429</v>
      </c>
      <c r="B190" s="45">
        <v>101253094</v>
      </c>
      <c r="C190" s="45" t="s">
        <v>3430</v>
      </c>
      <c r="D190" s="45" t="s">
        <v>3431</v>
      </c>
      <c r="E190" s="45" t="s">
        <v>3432</v>
      </c>
      <c r="F190" s="45" t="s">
        <v>3433</v>
      </c>
      <c r="G190" s="17">
        <v>1.1624499999999999E-2</v>
      </c>
      <c r="H190" s="17">
        <v>0.230688</v>
      </c>
      <c r="I190" s="17">
        <v>-4.3348500000000003</v>
      </c>
    </row>
    <row r="191" spans="1:9">
      <c r="A191" s="45" t="s">
        <v>6325</v>
      </c>
      <c r="B191" s="45">
        <v>101265487</v>
      </c>
      <c r="C191" s="45" t="s">
        <v>6326</v>
      </c>
      <c r="D191" s="45" t="s">
        <v>6327</v>
      </c>
      <c r="E191" s="45" t="s">
        <v>6328</v>
      </c>
      <c r="F191" s="45" t="s">
        <v>6329</v>
      </c>
      <c r="G191" s="17">
        <v>1.53654E-4</v>
      </c>
      <c r="H191" s="17">
        <v>0.231738</v>
      </c>
      <c r="I191" s="17">
        <v>-4.3152200000000001</v>
      </c>
    </row>
    <row r="192" spans="1:9">
      <c r="A192" s="45" t="s">
        <v>5020</v>
      </c>
      <c r="B192" s="45">
        <v>544203</v>
      </c>
      <c r="C192" s="45" t="s">
        <v>5021</v>
      </c>
      <c r="D192" s="45" t="s">
        <v>861</v>
      </c>
      <c r="E192" s="45" t="s">
        <v>5022</v>
      </c>
      <c r="F192" s="45" t="s">
        <v>5023</v>
      </c>
      <c r="G192" s="17">
        <v>5.4047000000000003E-4</v>
      </c>
      <c r="H192" s="17">
        <v>0.233236</v>
      </c>
      <c r="I192" s="17">
        <v>-4.2874999999999996</v>
      </c>
    </row>
    <row r="193" spans="1:9">
      <c r="A193" s="45" t="s">
        <v>289</v>
      </c>
      <c r="B193" s="45">
        <v>543640</v>
      </c>
      <c r="C193" s="45" t="s">
        <v>290</v>
      </c>
      <c r="D193" s="45" t="s">
        <v>291</v>
      </c>
      <c r="E193" s="45" t="s">
        <v>292</v>
      </c>
      <c r="F193" s="45" t="s">
        <v>293</v>
      </c>
      <c r="G193" s="17">
        <v>6.6952000000000001E-3</v>
      </c>
      <c r="H193" s="17">
        <v>0.23346500000000001</v>
      </c>
      <c r="I193" s="17">
        <v>-4.2832999999999997</v>
      </c>
    </row>
    <row r="194" spans="1:9">
      <c r="A194" s="45" t="s">
        <v>9547</v>
      </c>
      <c r="B194" s="45">
        <v>101247788</v>
      </c>
      <c r="C194" s="45" t="s">
        <v>9548</v>
      </c>
      <c r="D194" s="45" t="s">
        <v>9549</v>
      </c>
      <c r="E194" s="45" t="s">
        <v>9550</v>
      </c>
      <c r="F194" s="45" t="s">
        <v>9551</v>
      </c>
      <c r="G194" s="17">
        <v>2.3873499999999999E-3</v>
      </c>
      <c r="H194" s="17">
        <v>0.23455699999999999</v>
      </c>
      <c r="I194" s="17">
        <v>-4.26335</v>
      </c>
    </row>
    <row r="195" spans="1:9">
      <c r="A195" s="45" t="s">
        <v>5678</v>
      </c>
      <c r="B195" s="45">
        <v>543549</v>
      </c>
      <c r="C195" s="45" t="s">
        <v>5679</v>
      </c>
      <c r="D195" s="45" t="s">
        <v>5680</v>
      </c>
      <c r="E195" s="45" t="s">
        <v>5681</v>
      </c>
      <c r="F195" s="45" t="s">
        <v>5682</v>
      </c>
      <c r="G195" s="17">
        <v>4.0030499999999997E-2</v>
      </c>
      <c r="H195" s="17">
        <v>0.234898</v>
      </c>
      <c r="I195" s="17">
        <v>-4.2571700000000003</v>
      </c>
    </row>
    <row r="196" spans="1:9">
      <c r="A196" s="45" t="s">
        <v>1185</v>
      </c>
      <c r="B196" s="45">
        <v>101243917</v>
      </c>
      <c r="C196" s="45" t="s">
        <v>1186</v>
      </c>
      <c r="D196" s="45" t="s">
        <v>1187</v>
      </c>
      <c r="E196" s="45" t="s">
        <v>1188</v>
      </c>
      <c r="F196" s="45" t="s">
        <v>1189</v>
      </c>
      <c r="G196" s="17">
        <v>2.4077100000000001E-2</v>
      </c>
      <c r="H196" s="17">
        <v>0.23513899999999999</v>
      </c>
      <c r="I196" s="17">
        <v>-4.2528100000000002</v>
      </c>
    </row>
    <row r="197" spans="1:9">
      <c r="A197" s="45" t="s">
        <v>15173</v>
      </c>
      <c r="B197" s="45">
        <v>101255936</v>
      </c>
      <c r="C197" s="45" t="s">
        <v>15174</v>
      </c>
      <c r="D197" s="45" t="s">
        <v>15175</v>
      </c>
      <c r="E197" s="45" t="s">
        <v>15176</v>
      </c>
      <c r="F197" s="45" t="s">
        <v>15177</v>
      </c>
      <c r="G197" s="17">
        <v>1.3041900000000001E-6</v>
      </c>
      <c r="H197" s="17">
        <v>0.236096</v>
      </c>
      <c r="I197" s="17">
        <v>-4.2355600000000004</v>
      </c>
    </row>
    <row r="198" spans="1:9">
      <c r="A198" s="45" t="s">
        <v>835</v>
      </c>
      <c r="B198" s="45">
        <v>101249681</v>
      </c>
      <c r="C198" s="45" t="s">
        <v>836</v>
      </c>
      <c r="D198" s="45" t="s">
        <v>837</v>
      </c>
      <c r="E198" s="45" t="s">
        <v>838</v>
      </c>
      <c r="F198" s="45" t="s">
        <v>839</v>
      </c>
      <c r="G198" s="17">
        <v>7.3915899999999995E-5</v>
      </c>
      <c r="H198" s="17">
        <v>0.23627100000000001</v>
      </c>
      <c r="I198" s="17">
        <v>-4.2324200000000003</v>
      </c>
    </row>
    <row r="199" spans="1:9">
      <c r="A199" s="45" t="s">
        <v>4536</v>
      </c>
      <c r="B199" s="45">
        <v>544186</v>
      </c>
      <c r="C199" s="45" t="s">
        <v>4537</v>
      </c>
      <c r="D199" s="45" t="s">
        <v>4538</v>
      </c>
      <c r="E199" s="45" t="s">
        <v>4539</v>
      </c>
      <c r="F199" s="45" t="s">
        <v>4540</v>
      </c>
      <c r="G199" s="17">
        <v>3.2530599999999999E-3</v>
      </c>
      <c r="H199" s="17">
        <v>0.237623</v>
      </c>
      <c r="I199" s="17">
        <v>-4.2083399999999997</v>
      </c>
    </row>
    <row r="200" spans="1:9">
      <c r="A200" s="45" t="s">
        <v>1540</v>
      </c>
      <c r="B200" s="45">
        <v>101244636</v>
      </c>
      <c r="C200" s="45" t="s">
        <v>1541</v>
      </c>
      <c r="D200" s="45" t="s">
        <v>1542</v>
      </c>
      <c r="E200" s="45" t="s">
        <v>1543</v>
      </c>
      <c r="F200" s="45" t="s">
        <v>1544</v>
      </c>
      <c r="G200" s="17">
        <v>7.5514600000000005E-4</v>
      </c>
      <c r="H200" s="17">
        <v>0.23794599999999999</v>
      </c>
      <c r="I200" s="17">
        <v>-4.2026399999999997</v>
      </c>
    </row>
    <row r="201" spans="1:9">
      <c r="A201" s="45" t="s">
        <v>2010</v>
      </c>
      <c r="B201" s="45">
        <v>101246400</v>
      </c>
      <c r="C201" s="45" t="s">
        <v>2011</v>
      </c>
      <c r="D201" s="45" t="s">
        <v>2012</v>
      </c>
      <c r="E201" s="45" t="s">
        <v>2013</v>
      </c>
      <c r="F201" s="45" t="s">
        <v>2014</v>
      </c>
      <c r="G201" s="17">
        <v>3.72668E-3</v>
      </c>
      <c r="H201" s="17">
        <v>0.2389</v>
      </c>
      <c r="I201" s="17">
        <v>-4.1858500000000003</v>
      </c>
    </row>
    <row r="202" spans="1:9">
      <c r="A202" s="45" t="s">
        <v>11444</v>
      </c>
      <c r="B202" s="45">
        <v>101256607</v>
      </c>
      <c r="C202" s="45" t="s">
        <v>11445</v>
      </c>
      <c r="D202" s="45" t="s">
        <v>11446</v>
      </c>
      <c r="E202" s="45" t="s">
        <v>11447</v>
      </c>
      <c r="F202" s="45" t="s">
        <v>11448</v>
      </c>
      <c r="G202" s="17">
        <v>6.7535000000000002E-4</v>
      </c>
      <c r="H202" s="17">
        <v>0.23930799999999999</v>
      </c>
      <c r="I202" s="17">
        <v>-4.1787200000000002</v>
      </c>
    </row>
    <row r="203" spans="1:9">
      <c r="A203" s="45" t="s">
        <v>7095</v>
      </c>
      <c r="B203" s="45">
        <v>101243905</v>
      </c>
      <c r="C203" s="45" t="s">
        <v>7096</v>
      </c>
      <c r="D203" s="45" t="s">
        <v>7097</v>
      </c>
      <c r="E203" s="45" t="s">
        <v>7098</v>
      </c>
      <c r="F203" s="45" t="s">
        <v>7099</v>
      </c>
      <c r="G203" s="17">
        <v>4.84589E-7</v>
      </c>
      <c r="H203" s="17">
        <v>0.23982700000000001</v>
      </c>
      <c r="I203" s="17">
        <v>-4.16967</v>
      </c>
    </row>
    <row r="204" spans="1:9">
      <c r="A204" s="45" t="s">
        <v>7979</v>
      </c>
      <c r="B204" s="45">
        <v>101260474</v>
      </c>
      <c r="C204" s="45" t="s">
        <v>7980</v>
      </c>
      <c r="D204" s="45" t="s">
        <v>2241</v>
      </c>
      <c r="E204" s="45" t="s">
        <v>7981</v>
      </c>
      <c r="F204" s="45" t="s">
        <v>7982</v>
      </c>
      <c r="G204" s="17">
        <v>1.0274100000000001E-3</v>
      </c>
      <c r="H204" s="17">
        <v>0.24179300000000001</v>
      </c>
      <c r="I204" s="17">
        <v>-4.1357699999999999</v>
      </c>
    </row>
    <row r="205" spans="1:9">
      <c r="A205" s="45" t="s">
        <v>13533</v>
      </c>
      <c r="B205" s="45">
        <v>101262177</v>
      </c>
      <c r="C205" s="45" t="s">
        <v>13534</v>
      </c>
      <c r="D205" s="45" t="s">
        <v>13535</v>
      </c>
      <c r="E205" s="45" t="s">
        <v>13536</v>
      </c>
      <c r="F205" s="45" t="s">
        <v>13537</v>
      </c>
      <c r="G205" s="17">
        <v>6.70047E-3</v>
      </c>
      <c r="H205" s="17">
        <v>0.24188799999999999</v>
      </c>
      <c r="I205" s="17">
        <v>-4.13415</v>
      </c>
    </row>
    <row r="206" spans="1:9">
      <c r="A206" s="45" t="s">
        <v>7041</v>
      </c>
      <c r="B206" s="45">
        <v>101259820</v>
      </c>
      <c r="C206" s="45" t="s">
        <v>7042</v>
      </c>
      <c r="D206" s="45" t="s">
        <v>7043</v>
      </c>
      <c r="E206" s="45" t="s">
        <v>7044</v>
      </c>
      <c r="F206" s="45" t="s">
        <v>7045</v>
      </c>
      <c r="G206" s="17">
        <v>2.9407600000000002E-3</v>
      </c>
      <c r="H206" s="17">
        <v>0.24219099999999999</v>
      </c>
      <c r="I206" s="17">
        <v>-4.1289699999999998</v>
      </c>
    </row>
    <row r="207" spans="1:9">
      <c r="A207" s="45" t="s">
        <v>15415</v>
      </c>
      <c r="B207" s="45">
        <v>101263739</v>
      </c>
      <c r="C207" s="45" t="s">
        <v>15416</v>
      </c>
      <c r="D207" s="45" t="s">
        <v>15417</v>
      </c>
      <c r="E207" s="45" t="s">
        <v>15418</v>
      </c>
      <c r="F207" s="45" t="s">
        <v>15419</v>
      </c>
      <c r="G207" s="17">
        <v>1.0961199999999999E-3</v>
      </c>
      <c r="H207" s="17">
        <v>0.242449</v>
      </c>
      <c r="I207" s="17">
        <v>-4.1245700000000003</v>
      </c>
    </row>
    <row r="208" spans="1:9">
      <c r="A208" s="45" t="s">
        <v>6550</v>
      </c>
      <c r="B208" s="45">
        <v>101256185</v>
      </c>
      <c r="C208" s="45" t="s">
        <v>6551</v>
      </c>
      <c r="D208" s="45" t="s">
        <v>1812</v>
      </c>
      <c r="E208" s="45" t="s">
        <v>6552</v>
      </c>
      <c r="F208" s="45" t="s">
        <v>6553</v>
      </c>
      <c r="G208" s="17">
        <v>1.5645099999999999E-2</v>
      </c>
      <c r="H208" s="17">
        <v>0.24398400000000001</v>
      </c>
      <c r="I208" s="17">
        <v>-4.0986200000000004</v>
      </c>
    </row>
    <row r="209" spans="1:9">
      <c r="A209" s="45" t="s">
        <v>14956</v>
      </c>
      <c r="B209" s="45">
        <v>101265478</v>
      </c>
      <c r="C209" s="45" t="s">
        <v>14957</v>
      </c>
      <c r="D209" s="45" t="s">
        <v>14958</v>
      </c>
      <c r="E209" s="45" t="s">
        <v>14959</v>
      </c>
      <c r="F209" s="45" t="s">
        <v>14960</v>
      </c>
      <c r="G209" s="17">
        <v>2.5632000000000001E-5</v>
      </c>
      <c r="H209" s="17">
        <v>0.246395</v>
      </c>
      <c r="I209" s="17">
        <v>-4.0585199999999997</v>
      </c>
    </row>
    <row r="210" spans="1:9">
      <c r="A210" s="45" t="s">
        <v>7036</v>
      </c>
      <c r="B210" s="45">
        <v>101244717</v>
      </c>
      <c r="C210" s="45" t="s">
        <v>7037</v>
      </c>
      <c r="D210" s="45" t="s">
        <v>7038</v>
      </c>
      <c r="E210" s="45" t="s">
        <v>7039</v>
      </c>
      <c r="F210" s="45" t="s">
        <v>7040</v>
      </c>
      <c r="G210" s="17">
        <v>1.40698E-2</v>
      </c>
      <c r="H210" s="17">
        <v>0.246559</v>
      </c>
      <c r="I210" s="17">
        <v>-4.0558300000000003</v>
      </c>
    </row>
    <row r="211" spans="1:9">
      <c r="A211" s="45" t="s">
        <v>9674</v>
      </c>
      <c r="B211" s="45">
        <v>101244755</v>
      </c>
      <c r="C211" s="45" t="s">
        <v>9675</v>
      </c>
      <c r="D211" s="45" t="s">
        <v>9676</v>
      </c>
      <c r="E211" s="45" t="s">
        <v>9677</v>
      </c>
      <c r="F211" s="45" t="s">
        <v>9678</v>
      </c>
      <c r="G211" s="17">
        <v>3.0405000000000001E-2</v>
      </c>
      <c r="H211" s="17">
        <v>0.24768100000000001</v>
      </c>
      <c r="I211" s="17">
        <v>-4.0374400000000001</v>
      </c>
    </row>
    <row r="212" spans="1:9">
      <c r="A212" s="45" t="s">
        <v>11439</v>
      </c>
      <c r="B212" s="45">
        <v>101265679</v>
      </c>
      <c r="C212" s="45" t="s">
        <v>11440</v>
      </c>
      <c r="D212" s="45" t="s">
        <v>11441</v>
      </c>
      <c r="E212" s="45" t="s">
        <v>11442</v>
      </c>
      <c r="F212" s="45" t="s">
        <v>11443</v>
      </c>
      <c r="G212" s="17">
        <v>4.73117E-4</v>
      </c>
      <c r="H212" s="17">
        <v>0.24990499999999999</v>
      </c>
      <c r="I212" s="17">
        <v>-4.0015200000000002</v>
      </c>
    </row>
    <row r="213" spans="1:9">
      <c r="A213" s="45" t="s">
        <v>12453</v>
      </c>
      <c r="B213" s="45">
        <v>101258063</v>
      </c>
      <c r="C213" s="45" t="s">
        <v>12454</v>
      </c>
      <c r="D213" s="45" t="s">
        <v>12455</v>
      </c>
      <c r="E213" s="45" t="s">
        <v>12456</v>
      </c>
      <c r="F213" s="45" t="s">
        <v>12457</v>
      </c>
      <c r="G213" s="17">
        <v>1.01549E-2</v>
      </c>
      <c r="H213" s="17">
        <v>0.250558</v>
      </c>
      <c r="I213" s="17">
        <v>-3.9910899999999998</v>
      </c>
    </row>
    <row r="214" spans="1:9">
      <c r="A214" s="45" t="s">
        <v>15063</v>
      </c>
      <c r="B214" s="45">
        <v>101245369</v>
      </c>
      <c r="C214" s="45" t="s">
        <v>15064</v>
      </c>
      <c r="D214" s="45" t="s">
        <v>1247</v>
      </c>
      <c r="E214" s="45" t="s">
        <v>15065</v>
      </c>
      <c r="F214" s="45" t="s">
        <v>15066</v>
      </c>
      <c r="G214" s="17">
        <v>6.5906699999999999E-3</v>
      </c>
      <c r="H214" s="17">
        <v>0.251469</v>
      </c>
      <c r="I214" s="17">
        <v>-3.9766300000000001</v>
      </c>
    </row>
    <row r="215" spans="1:9">
      <c r="A215" s="45" t="s">
        <v>637</v>
      </c>
      <c r="B215" s="45">
        <v>543557</v>
      </c>
      <c r="C215" s="45" t="s">
        <v>638</v>
      </c>
      <c r="D215" s="45" t="s">
        <v>639</v>
      </c>
      <c r="E215" s="45" t="s">
        <v>640</v>
      </c>
      <c r="F215" s="45" t="s">
        <v>641</v>
      </c>
      <c r="G215" s="17">
        <v>4.8139800000000001E-4</v>
      </c>
      <c r="H215" s="17">
        <v>0.25154100000000001</v>
      </c>
      <c r="I215" s="17">
        <v>-3.9754999999999998</v>
      </c>
    </row>
    <row r="216" spans="1:9">
      <c r="A216" s="45" t="s">
        <v>7796</v>
      </c>
      <c r="B216" s="45">
        <v>101263113</v>
      </c>
      <c r="C216" s="45" t="s">
        <v>7797</v>
      </c>
      <c r="D216" s="45" t="s">
        <v>7798</v>
      </c>
      <c r="E216" s="45" t="s">
        <v>7799</v>
      </c>
      <c r="F216" s="45" t="s">
        <v>7800</v>
      </c>
      <c r="G216" s="17">
        <v>2.7140799999999999E-6</v>
      </c>
      <c r="H216" s="17">
        <v>0.25167400000000001</v>
      </c>
      <c r="I216" s="17">
        <v>-3.9733999999999998</v>
      </c>
    </row>
    <row r="217" spans="1:9">
      <c r="A217" s="45" t="s">
        <v>7781</v>
      </c>
      <c r="B217" s="45">
        <v>101249354</v>
      </c>
      <c r="C217" s="45" t="s">
        <v>7782</v>
      </c>
      <c r="D217" s="45" t="s">
        <v>7783</v>
      </c>
      <c r="E217" s="45" t="s">
        <v>7784</v>
      </c>
      <c r="F217" s="45" t="s">
        <v>7785</v>
      </c>
      <c r="G217" s="17">
        <v>1.3803099999999999E-4</v>
      </c>
      <c r="H217" s="17">
        <v>0.25268099999999999</v>
      </c>
      <c r="I217" s="17">
        <v>-3.95756</v>
      </c>
    </row>
    <row r="218" spans="1:9">
      <c r="A218" s="45" t="s">
        <v>8305</v>
      </c>
      <c r="B218" s="45">
        <v>101252717</v>
      </c>
      <c r="C218" s="45" t="s">
        <v>8306</v>
      </c>
      <c r="D218" s="45" t="s">
        <v>3378</v>
      </c>
      <c r="E218" s="45" t="s">
        <v>8307</v>
      </c>
      <c r="F218" s="45" t="s">
        <v>8308</v>
      </c>
      <c r="G218" s="17">
        <v>4.6388199999999997E-2</v>
      </c>
      <c r="H218" s="17">
        <v>0.25679299999999999</v>
      </c>
      <c r="I218" s="17">
        <v>-3.89419</v>
      </c>
    </row>
    <row r="219" spans="1:9">
      <c r="A219" s="45" t="s">
        <v>12506</v>
      </c>
      <c r="B219" s="45">
        <v>101244273</v>
      </c>
      <c r="C219" s="45" t="s">
        <v>12507</v>
      </c>
      <c r="D219" s="45" t="s">
        <v>12508</v>
      </c>
      <c r="E219" s="45" t="s">
        <v>12509</v>
      </c>
      <c r="F219" s="45" t="s">
        <v>12510</v>
      </c>
      <c r="G219" s="17">
        <v>1.18053E-4</v>
      </c>
      <c r="H219" s="17">
        <v>0.25814100000000001</v>
      </c>
      <c r="I219" s="17">
        <v>-3.8738600000000001</v>
      </c>
    </row>
    <row r="220" spans="1:9">
      <c r="A220" s="45" t="s">
        <v>10014</v>
      </c>
      <c r="B220" s="45">
        <v>101247536</v>
      </c>
      <c r="C220" s="45" t="s">
        <v>10015</v>
      </c>
      <c r="D220" s="45" t="s">
        <v>10016</v>
      </c>
      <c r="E220" s="45" t="s">
        <v>10017</v>
      </c>
      <c r="F220" s="45" t="s">
        <v>10018</v>
      </c>
      <c r="G220" s="17">
        <v>3.7879699999999999E-3</v>
      </c>
      <c r="H220" s="17">
        <v>0.25844200000000001</v>
      </c>
      <c r="I220" s="17">
        <v>-3.8693300000000002</v>
      </c>
    </row>
    <row r="221" spans="1:9">
      <c r="A221" s="45" t="s">
        <v>13616</v>
      </c>
      <c r="B221" s="45">
        <v>101254246</v>
      </c>
      <c r="C221" s="45" t="s">
        <v>13617</v>
      </c>
      <c r="D221" s="45" t="s">
        <v>13618</v>
      </c>
      <c r="E221" s="45" t="s">
        <v>13619</v>
      </c>
      <c r="F221" s="45" t="s">
        <v>13620</v>
      </c>
      <c r="G221" s="17">
        <v>1.8067699999999999E-2</v>
      </c>
      <c r="H221" s="17">
        <v>0.259768</v>
      </c>
      <c r="I221" s="17">
        <v>-3.8495900000000001</v>
      </c>
    </row>
    <row r="222" spans="1:9">
      <c r="A222" s="45" t="s">
        <v>8754</v>
      </c>
      <c r="B222" s="45">
        <v>101258885</v>
      </c>
      <c r="C222" s="45" t="s">
        <v>8755</v>
      </c>
      <c r="D222" s="45" t="s">
        <v>8756</v>
      </c>
      <c r="E222" s="45" t="s">
        <v>8757</v>
      </c>
      <c r="F222" s="45" t="s">
        <v>8758</v>
      </c>
      <c r="G222" s="17">
        <v>4.6440400000000003E-3</v>
      </c>
      <c r="H222" s="17">
        <v>0.25979999999999998</v>
      </c>
      <c r="I222" s="17">
        <v>-3.84911</v>
      </c>
    </row>
    <row r="223" spans="1:9">
      <c r="A223" s="45" t="s">
        <v>8614</v>
      </c>
      <c r="B223" s="45">
        <v>543951</v>
      </c>
      <c r="C223" s="45" t="s">
        <v>8615</v>
      </c>
      <c r="D223" s="45" t="s">
        <v>8616</v>
      </c>
      <c r="E223" s="45" t="s">
        <v>8617</v>
      </c>
      <c r="F223" s="45" t="s">
        <v>8618</v>
      </c>
      <c r="G223" s="17">
        <v>1.5729900000000002E-2</v>
      </c>
      <c r="H223" s="17">
        <v>0.26036100000000001</v>
      </c>
      <c r="I223" s="17">
        <v>-3.8408199999999999</v>
      </c>
    </row>
    <row r="224" spans="1:9">
      <c r="A224" s="45" t="s">
        <v>10628</v>
      </c>
      <c r="B224" s="45">
        <v>101259876</v>
      </c>
      <c r="C224" s="45" t="s">
        <v>10629</v>
      </c>
      <c r="D224" s="45" t="s">
        <v>10630</v>
      </c>
      <c r="E224" s="45" t="s">
        <v>10631</v>
      </c>
      <c r="F224" s="45" t="s">
        <v>10632</v>
      </c>
      <c r="G224" s="17">
        <v>3.02498E-5</v>
      </c>
      <c r="H224" s="17">
        <v>0.261598</v>
      </c>
      <c r="I224" s="17">
        <v>-3.8226599999999999</v>
      </c>
    </row>
    <row r="225" spans="1:9">
      <c r="A225" s="45" t="s">
        <v>3371</v>
      </c>
      <c r="B225" s="45">
        <v>101254663</v>
      </c>
      <c r="C225" s="45" t="s">
        <v>3372</v>
      </c>
      <c r="D225" s="45" t="s">
        <v>3373</v>
      </c>
      <c r="E225" s="45" t="s">
        <v>3374</v>
      </c>
      <c r="F225" s="45" t="s">
        <v>3375</v>
      </c>
      <c r="G225" s="17">
        <v>4.2867699999999998E-6</v>
      </c>
      <c r="H225" s="17">
        <v>0.262042</v>
      </c>
      <c r="I225" s="17">
        <v>-3.8161800000000001</v>
      </c>
    </row>
    <row r="226" spans="1:9">
      <c r="A226" s="45" t="s">
        <v>5437</v>
      </c>
      <c r="B226" s="45">
        <v>101248036</v>
      </c>
      <c r="C226" s="45" t="s">
        <v>5438</v>
      </c>
      <c r="D226" s="45" t="s">
        <v>1978</v>
      </c>
      <c r="E226" s="45" t="s">
        <v>5439</v>
      </c>
      <c r="F226" s="45" t="s">
        <v>5440</v>
      </c>
      <c r="G226" s="17">
        <v>4.4646800000000004E-3</v>
      </c>
      <c r="H226" s="17">
        <v>0.26330500000000001</v>
      </c>
      <c r="I226" s="17">
        <v>-3.7978800000000001</v>
      </c>
    </row>
    <row r="227" spans="1:9">
      <c r="A227" s="45" t="s">
        <v>14087</v>
      </c>
      <c r="B227" s="45">
        <v>101268410</v>
      </c>
      <c r="C227" s="45" t="s">
        <v>14088</v>
      </c>
      <c r="D227" s="45" t="s">
        <v>14089</v>
      </c>
      <c r="E227" s="45" t="s">
        <v>14090</v>
      </c>
      <c r="F227" s="45" t="s">
        <v>14091</v>
      </c>
      <c r="G227" s="17">
        <v>3.2937399999999999E-2</v>
      </c>
      <c r="H227" s="17">
        <v>0.26358199999999998</v>
      </c>
      <c r="I227" s="17">
        <v>-3.7938900000000002</v>
      </c>
    </row>
    <row r="228" spans="1:9">
      <c r="A228" s="45" t="s">
        <v>8107</v>
      </c>
      <c r="B228" s="45">
        <v>101261875</v>
      </c>
      <c r="C228" s="45" t="s">
        <v>8108</v>
      </c>
      <c r="D228" s="45" t="s">
        <v>8109</v>
      </c>
      <c r="E228" s="45" t="s">
        <v>8110</v>
      </c>
      <c r="F228" s="45" t="s">
        <v>8111</v>
      </c>
      <c r="G228" s="17">
        <v>4.0305599999999997E-2</v>
      </c>
      <c r="H228" s="17">
        <v>0.26364500000000002</v>
      </c>
      <c r="I228" s="17">
        <v>-3.79298</v>
      </c>
    </row>
    <row r="229" spans="1:9">
      <c r="A229" s="45" t="s">
        <v>4531</v>
      </c>
      <c r="B229" s="45">
        <v>100316883</v>
      </c>
      <c r="C229" s="45" t="s">
        <v>4532</v>
      </c>
      <c r="D229" s="45" t="s">
        <v>4533</v>
      </c>
      <c r="E229" s="45" t="s">
        <v>4534</v>
      </c>
      <c r="F229" s="45" t="s">
        <v>4535</v>
      </c>
      <c r="G229" s="17">
        <v>3.6343599999999997E-2</v>
      </c>
      <c r="H229" s="17">
        <v>0.26389299999999999</v>
      </c>
      <c r="I229" s="17">
        <v>-3.7894199999999998</v>
      </c>
    </row>
    <row r="230" spans="1:9">
      <c r="A230" s="45" t="s">
        <v>12189</v>
      </c>
      <c r="B230" s="45">
        <v>101247026</v>
      </c>
      <c r="C230" s="45" t="s">
        <v>12190</v>
      </c>
      <c r="D230" s="45" t="s">
        <v>12191</v>
      </c>
      <c r="E230" s="45" t="s">
        <v>12192</v>
      </c>
      <c r="F230" s="45" t="s">
        <v>12193</v>
      </c>
      <c r="G230" s="17">
        <v>1.13564E-4</v>
      </c>
      <c r="H230" s="17">
        <v>0.26553100000000002</v>
      </c>
      <c r="I230" s="17">
        <v>-3.7660399999999998</v>
      </c>
    </row>
    <row r="231" spans="1:9">
      <c r="A231" s="45" t="s">
        <v>11425</v>
      </c>
      <c r="B231" s="45">
        <v>101248448</v>
      </c>
      <c r="C231" s="45" t="s">
        <v>11426</v>
      </c>
      <c r="D231" s="45" t="s">
        <v>11427</v>
      </c>
      <c r="E231" s="45" t="s">
        <v>11428</v>
      </c>
      <c r="F231" s="45" t="s">
        <v>11429</v>
      </c>
      <c r="G231" s="17">
        <v>2.2457600000000001E-2</v>
      </c>
      <c r="H231" s="17">
        <v>0.265681</v>
      </c>
      <c r="I231" s="17">
        <v>-3.7639100000000001</v>
      </c>
    </row>
    <row r="232" spans="1:9">
      <c r="A232" s="45" t="s">
        <v>2064</v>
      </c>
      <c r="B232" s="45">
        <v>101249084</v>
      </c>
      <c r="C232" s="45" t="s">
        <v>2065</v>
      </c>
      <c r="D232" s="45" t="s">
        <v>2066</v>
      </c>
      <c r="E232" s="45" t="s">
        <v>2067</v>
      </c>
      <c r="F232" s="45" t="s">
        <v>2068</v>
      </c>
      <c r="G232" s="17">
        <v>1.4992899999999999E-3</v>
      </c>
      <c r="H232" s="17">
        <v>0.26613900000000001</v>
      </c>
      <c r="I232" s="17">
        <v>-3.7574399999999999</v>
      </c>
    </row>
    <row r="233" spans="1:9">
      <c r="A233" s="45" t="s">
        <v>10293</v>
      </c>
      <c r="B233" s="45">
        <v>101243975</v>
      </c>
      <c r="C233" s="45" t="s">
        <v>10294</v>
      </c>
      <c r="D233" s="45" t="s">
        <v>10295</v>
      </c>
      <c r="E233" s="45" t="s">
        <v>10296</v>
      </c>
      <c r="F233" s="45" t="s">
        <v>10297</v>
      </c>
      <c r="G233" s="17">
        <v>3.8540499999999999E-3</v>
      </c>
      <c r="H233" s="17">
        <v>0.26785999999999999</v>
      </c>
      <c r="I233" s="17">
        <v>-3.7332999999999998</v>
      </c>
    </row>
    <row r="234" spans="1:9">
      <c r="A234" s="45" t="s">
        <v>4643</v>
      </c>
      <c r="B234" s="45">
        <v>543995</v>
      </c>
      <c r="C234" s="45" t="s">
        <v>4644</v>
      </c>
      <c r="D234" s="45" t="s">
        <v>4636</v>
      </c>
      <c r="E234" s="45" t="s">
        <v>4645</v>
      </c>
      <c r="F234" s="45" t="s">
        <v>4646</v>
      </c>
      <c r="G234" s="17">
        <v>4.4885599999999998E-2</v>
      </c>
      <c r="H234" s="17">
        <v>0.26821</v>
      </c>
      <c r="I234" s="17">
        <v>-3.7284199999999998</v>
      </c>
    </row>
    <row r="235" spans="1:9">
      <c r="A235" s="45" t="s">
        <v>8160</v>
      </c>
      <c r="B235" s="45">
        <v>101264213</v>
      </c>
      <c r="C235" s="45" t="s">
        <v>8161</v>
      </c>
      <c r="D235" s="45" t="s">
        <v>8162</v>
      </c>
      <c r="E235" s="45" t="s">
        <v>8163</v>
      </c>
      <c r="F235" s="45" t="s">
        <v>8164</v>
      </c>
      <c r="G235" s="17">
        <v>2.7014999999999999E-3</v>
      </c>
      <c r="H235" s="17">
        <v>0.26852599999999999</v>
      </c>
      <c r="I235" s="17">
        <v>-3.72404</v>
      </c>
    </row>
    <row r="236" spans="1:9">
      <c r="A236" s="45" t="s">
        <v>5056</v>
      </c>
      <c r="B236" s="45">
        <v>543515</v>
      </c>
      <c r="C236" s="45" t="s">
        <v>5057</v>
      </c>
      <c r="D236" s="45" t="s">
        <v>5058</v>
      </c>
      <c r="E236" s="45" t="s">
        <v>5059</v>
      </c>
      <c r="F236" s="45" t="s">
        <v>5060</v>
      </c>
      <c r="G236" s="17">
        <v>7.6205000000000001E-4</v>
      </c>
      <c r="H236" s="17">
        <v>0.26979900000000001</v>
      </c>
      <c r="I236" s="17">
        <v>-3.7064599999999999</v>
      </c>
    </row>
    <row r="237" spans="1:9">
      <c r="A237" s="45" t="s">
        <v>1058</v>
      </c>
      <c r="B237" s="45" t="s">
        <v>28</v>
      </c>
      <c r="C237" s="45" t="s">
        <v>28</v>
      </c>
      <c r="D237" s="45" t="s">
        <v>1059</v>
      </c>
      <c r="E237" s="45" t="s">
        <v>28</v>
      </c>
      <c r="F237" s="45" t="s">
        <v>1060</v>
      </c>
      <c r="G237" s="17">
        <v>1.3378999999999999E-3</v>
      </c>
      <c r="H237" s="17">
        <v>0.27007399999999998</v>
      </c>
      <c r="I237" s="17">
        <v>-3.70269</v>
      </c>
    </row>
    <row r="238" spans="1:9">
      <c r="A238" s="45" t="s">
        <v>7001</v>
      </c>
      <c r="B238" s="45">
        <v>101261868</v>
      </c>
      <c r="C238" s="45" t="s">
        <v>7002</v>
      </c>
      <c r="D238" s="45" t="s">
        <v>7003</v>
      </c>
      <c r="E238" s="45" t="s">
        <v>7004</v>
      </c>
      <c r="F238" s="45" t="s">
        <v>7005</v>
      </c>
      <c r="G238" s="17">
        <v>2.0885400000000002E-5</v>
      </c>
      <c r="H238" s="17">
        <v>0.27245000000000003</v>
      </c>
      <c r="I238" s="17">
        <v>-3.6703899999999998</v>
      </c>
    </row>
    <row r="239" spans="1:9">
      <c r="A239" s="45" t="s">
        <v>13238</v>
      </c>
      <c r="B239" s="45">
        <v>101255672</v>
      </c>
      <c r="C239" s="45" t="s">
        <v>13239</v>
      </c>
      <c r="D239" s="45" t="s">
        <v>13240</v>
      </c>
      <c r="E239" s="45" t="s">
        <v>13241</v>
      </c>
      <c r="F239" s="45" t="s">
        <v>13242</v>
      </c>
      <c r="G239" s="17">
        <v>4.9506699999999999E-3</v>
      </c>
      <c r="H239" s="17">
        <v>0.27248299999999998</v>
      </c>
      <c r="I239" s="17">
        <v>-3.66995</v>
      </c>
    </row>
    <row r="240" spans="1:9">
      <c r="A240" s="45" t="s">
        <v>7143</v>
      </c>
      <c r="B240" s="45">
        <v>101255915</v>
      </c>
      <c r="C240" s="45" t="s">
        <v>7144</v>
      </c>
      <c r="D240" s="45" t="s">
        <v>7145</v>
      </c>
      <c r="E240" s="45" t="s">
        <v>7146</v>
      </c>
      <c r="F240" s="45" t="s">
        <v>7147</v>
      </c>
      <c r="G240" s="17">
        <v>6.7339699999999997E-3</v>
      </c>
      <c r="H240" s="17">
        <v>0.27310600000000002</v>
      </c>
      <c r="I240" s="17">
        <v>-3.6615899999999999</v>
      </c>
    </row>
    <row r="241" spans="1:9">
      <c r="A241" s="45" t="s">
        <v>12295</v>
      </c>
      <c r="B241" s="45">
        <v>101253821</v>
      </c>
      <c r="C241" s="45" t="s">
        <v>12296</v>
      </c>
      <c r="D241" s="45" t="s">
        <v>12297</v>
      </c>
      <c r="E241" s="45" t="s">
        <v>12298</v>
      </c>
      <c r="F241" s="45" t="s">
        <v>12299</v>
      </c>
      <c r="G241" s="17">
        <v>6.0579799999999995E-4</v>
      </c>
      <c r="H241" s="17">
        <v>0.27318100000000001</v>
      </c>
      <c r="I241" s="17">
        <v>-3.6605799999999999</v>
      </c>
    </row>
    <row r="242" spans="1:9">
      <c r="A242" s="45" t="s">
        <v>14775</v>
      </c>
      <c r="B242" s="45">
        <v>101259503</v>
      </c>
      <c r="C242" s="45" t="s">
        <v>14776</v>
      </c>
      <c r="D242" s="45" t="s">
        <v>14777</v>
      </c>
      <c r="E242" s="45" t="s">
        <v>14778</v>
      </c>
      <c r="F242" s="45" t="s">
        <v>14779</v>
      </c>
      <c r="G242" s="17">
        <v>3.1511600000000001E-3</v>
      </c>
      <c r="H242" s="17">
        <v>0.274393</v>
      </c>
      <c r="I242" s="17">
        <v>-3.6444100000000001</v>
      </c>
    </row>
    <row r="243" spans="1:9">
      <c r="A243" s="45" t="s">
        <v>5776</v>
      </c>
      <c r="B243" s="45">
        <v>101259741</v>
      </c>
      <c r="C243" s="45" t="s">
        <v>5777</v>
      </c>
      <c r="D243" s="45" t="s">
        <v>5778</v>
      </c>
      <c r="E243" s="45" t="s">
        <v>5779</v>
      </c>
      <c r="F243" s="45" t="s">
        <v>5780</v>
      </c>
      <c r="G243" s="17">
        <v>3.5163500000000003E-5</v>
      </c>
      <c r="H243" s="17">
        <v>0.27483299999999999</v>
      </c>
      <c r="I243" s="17">
        <v>-3.6385700000000001</v>
      </c>
    </row>
    <row r="244" spans="1:9">
      <c r="A244" s="45" t="s">
        <v>7505</v>
      </c>
      <c r="B244" s="45">
        <v>101264814</v>
      </c>
      <c r="C244" s="45" t="s">
        <v>7506</v>
      </c>
      <c r="D244" s="45" t="s">
        <v>7507</v>
      </c>
      <c r="E244" s="45" t="s">
        <v>7508</v>
      </c>
      <c r="F244" s="45" t="s">
        <v>7509</v>
      </c>
      <c r="G244" s="17">
        <v>8.5773499999999999E-4</v>
      </c>
      <c r="H244" s="17">
        <v>0.27497300000000002</v>
      </c>
      <c r="I244" s="17">
        <v>-3.63673</v>
      </c>
    </row>
    <row r="245" spans="1:9">
      <c r="A245" s="45" t="s">
        <v>13008</v>
      </c>
      <c r="B245" s="45">
        <v>101262214</v>
      </c>
      <c r="C245" s="45" t="s">
        <v>13009</v>
      </c>
      <c r="D245" s="45" t="s">
        <v>5160</v>
      </c>
      <c r="E245" s="45" t="s">
        <v>13010</v>
      </c>
      <c r="F245" s="45" t="s">
        <v>13011</v>
      </c>
      <c r="G245" s="17">
        <v>1.5307299999999999E-2</v>
      </c>
      <c r="H245" s="17">
        <v>0.27565699999999999</v>
      </c>
      <c r="I245" s="17">
        <v>-3.6276899999999999</v>
      </c>
    </row>
    <row r="246" spans="1:9">
      <c r="A246" s="45" t="s">
        <v>2020</v>
      </c>
      <c r="B246" s="45">
        <v>101248636</v>
      </c>
      <c r="C246" s="45" t="s">
        <v>2021</v>
      </c>
      <c r="D246" s="45" t="s">
        <v>2022</v>
      </c>
      <c r="E246" s="45" t="s">
        <v>2023</v>
      </c>
      <c r="F246" s="45" t="s">
        <v>2024</v>
      </c>
      <c r="G246" s="17">
        <v>2.15734E-2</v>
      </c>
      <c r="H246" s="17">
        <v>0.27687299999999998</v>
      </c>
      <c r="I246" s="17">
        <v>-3.6117599999999999</v>
      </c>
    </row>
    <row r="247" spans="1:9">
      <c r="A247" s="45" t="s">
        <v>13420</v>
      </c>
      <c r="B247" s="45">
        <v>101267629</v>
      </c>
      <c r="C247" s="45" t="s">
        <v>13421</v>
      </c>
      <c r="D247" s="45" t="s">
        <v>13422</v>
      </c>
      <c r="E247" s="45" t="s">
        <v>13423</v>
      </c>
      <c r="F247" s="45" t="s">
        <v>13424</v>
      </c>
      <c r="G247" s="17">
        <v>8.5612600000000002E-4</v>
      </c>
      <c r="H247" s="17">
        <v>0.27741500000000002</v>
      </c>
      <c r="I247" s="17">
        <v>-3.6047099999999999</v>
      </c>
    </row>
    <row r="248" spans="1:9">
      <c r="A248" s="45" t="s">
        <v>14409</v>
      </c>
      <c r="B248" s="45">
        <v>101268172</v>
      </c>
      <c r="C248" s="45" t="s">
        <v>14410</v>
      </c>
      <c r="D248" s="45" t="s">
        <v>14411</v>
      </c>
      <c r="E248" s="45" t="s">
        <v>14412</v>
      </c>
      <c r="F248" s="45" t="s">
        <v>14413</v>
      </c>
      <c r="G248" s="17">
        <v>2.5482500000000002E-2</v>
      </c>
      <c r="H248" s="17">
        <v>0.27829599999999999</v>
      </c>
      <c r="I248" s="17">
        <v>-3.5933000000000002</v>
      </c>
    </row>
    <row r="249" spans="1:9">
      <c r="A249" s="45" t="s">
        <v>9373</v>
      </c>
      <c r="B249" s="45">
        <v>101268615</v>
      </c>
      <c r="C249" s="45" t="s">
        <v>9374</v>
      </c>
      <c r="D249" s="45" t="s">
        <v>9375</v>
      </c>
      <c r="E249" s="45" t="s">
        <v>9376</v>
      </c>
      <c r="F249" s="45" t="s">
        <v>9377</v>
      </c>
      <c r="G249" s="17">
        <v>3.24382E-2</v>
      </c>
      <c r="H249" s="17">
        <v>0.27837699999999999</v>
      </c>
      <c r="I249" s="17">
        <v>-3.5922499999999999</v>
      </c>
    </row>
    <row r="250" spans="1:9">
      <c r="A250" s="45" t="s">
        <v>899</v>
      </c>
      <c r="B250" s="45">
        <v>101266812</v>
      </c>
      <c r="C250" s="45" t="s">
        <v>900</v>
      </c>
      <c r="D250" s="45" t="s">
        <v>707</v>
      </c>
      <c r="E250" s="45" t="s">
        <v>901</v>
      </c>
      <c r="F250" s="45" t="s">
        <v>902</v>
      </c>
      <c r="G250" s="17">
        <v>3.4166499999999998E-3</v>
      </c>
      <c r="H250" s="17">
        <v>0.279617</v>
      </c>
      <c r="I250" s="17">
        <v>-3.5763199999999999</v>
      </c>
    </row>
    <row r="251" spans="1:9">
      <c r="A251" s="45" t="s">
        <v>10808</v>
      </c>
      <c r="B251" s="45">
        <v>101251011</v>
      </c>
      <c r="C251" s="45" t="s">
        <v>10809</v>
      </c>
      <c r="D251" s="45" t="s">
        <v>10810</v>
      </c>
      <c r="E251" s="45" t="s">
        <v>10811</v>
      </c>
      <c r="F251" s="45" t="s">
        <v>10812</v>
      </c>
      <c r="G251" s="17">
        <v>2.5166899999999999E-2</v>
      </c>
      <c r="H251" s="17">
        <v>0.28001399999999999</v>
      </c>
      <c r="I251" s="17">
        <v>-3.57125</v>
      </c>
    </row>
    <row r="252" spans="1:9">
      <c r="A252" s="45" t="s">
        <v>11738</v>
      </c>
      <c r="B252" s="45">
        <v>101257605</v>
      </c>
      <c r="C252" s="45" t="s">
        <v>11739</v>
      </c>
      <c r="D252" s="45" t="s">
        <v>11740</v>
      </c>
      <c r="E252" s="45" t="s">
        <v>11741</v>
      </c>
      <c r="F252" s="45" t="s">
        <v>11742</v>
      </c>
      <c r="G252" s="17">
        <v>3.5999299999999998E-2</v>
      </c>
      <c r="H252" s="17">
        <v>0.28003</v>
      </c>
      <c r="I252" s="17">
        <v>-3.5710500000000001</v>
      </c>
    </row>
    <row r="253" spans="1:9">
      <c r="A253" s="45" t="s">
        <v>5578</v>
      </c>
      <c r="B253" s="45">
        <v>543901</v>
      </c>
      <c r="C253" s="45" t="s">
        <v>5579</v>
      </c>
      <c r="D253" s="45" t="s">
        <v>5580</v>
      </c>
      <c r="E253" s="45" t="s">
        <v>5581</v>
      </c>
      <c r="F253" s="45" t="s">
        <v>5582</v>
      </c>
      <c r="G253" s="17">
        <v>3.6834299999999998E-4</v>
      </c>
      <c r="H253" s="17">
        <v>0.28006399999999998</v>
      </c>
      <c r="I253" s="17">
        <v>-3.5706199999999999</v>
      </c>
    </row>
    <row r="254" spans="1:9">
      <c r="A254" s="45" t="s">
        <v>14592</v>
      </c>
      <c r="B254" s="45">
        <v>101251741</v>
      </c>
      <c r="C254" s="45" t="s">
        <v>14593</v>
      </c>
      <c r="D254" s="45" t="s">
        <v>14594</v>
      </c>
      <c r="E254" s="45" t="s">
        <v>14595</v>
      </c>
      <c r="F254" s="45" t="s">
        <v>14596</v>
      </c>
      <c r="G254" s="17">
        <v>3.9097899999999997E-5</v>
      </c>
      <c r="H254" s="17">
        <v>0.28109099999999998</v>
      </c>
      <c r="I254" s="17">
        <v>-3.5575700000000001</v>
      </c>
    </row>
    <row r="255" spans="1:9">
      <c r="A255" s="45" t="s">
        <v>3449</v>
      </c>
      <c r="B255" s="45">
        <v>543626</v>
      </c>
      <c r="C255" s="45" t="s">
        <v>3450</v>
      </c>
      <c r="D255" s="45" t="s">
        <v>3451</v>
      </c>
      <c r="E255" s="45" t="s">
        <v>3452</v>
      </c>
      <c r="F255" s="45" t="s">
        <v>3453</v>
      </c>
      <c r="G255" s="17">
        <v>2.4015499999999999E-2</v>
      </c>
      <c r="H255" s="17">
        <v>0.28136100000000003</v>
      </c>
      <c r="I255" s="17">
        <v>-3.55416</v>
      </c>
    </row>
    <row r="256" spans="1:9">
      <c r="A256" s="45" t="s">
        <v>1852</v>
      </c>
      <c r="B256" s="45">
        <v>543756</v>
      </c>
      <c r="C256" s="45" t="s">
        <v>1853</v>
      </c>
      <c r="D256" s="45" t="s">
        <v>1854</v>
      </c>
      <c r="E256" s="45" t="s">
        <v>1855</v>
      </c>
      <c r="F256" s="45" t="s">
        <v>1856</v>
      </c>
      <c r="G256" s="17">
        <v>6.6581499999999998E-3</v>
      </c>
      <c r="H256" s="17">
        <v>0.282196</v>
      </c>
      <c r="I256" s="17">
        <v>-3.5436299999999998</v>
      </c>
    </row>
    <row r="257" spans="1:9">
      <c r="A257" s="45" t="s">
        <v>11212</v>
      </c>
      <c r="B257" s="45">
        <v>101248362</v>
      </c>
      <c r="C257" s="45" t="s">
        <v>11213</v>
      </c>
      <c r="D257" s="45" t="s">
        <v>11214</v>
      </c>
      <c r="E257" s="45" t="s">
        <v>11215</v>
      </c>
      <c r="F257" s="45" t="s">
        <v>11216</v>
      </c>
      <c r="G257" s="17">
        <v>1.9763199999999999E-4</v>
      </c>
      <c r="H257" s="17">
        <v>0.28241699999999997</v>
      </c>
      <c r="I257" s="17">
        <v>-3.5408599999999999</v>
      </c>
    </row>
    <row r="258" spans="1:9">
      <c r="A258" s="45" t="s">
        <v>11069</v>
      </c>
      <c r="B258" s="45">
        <v>101249863</v>
      </c>
      <c r="C258" s="45" t="s">
        <v>11070</v>
      </c>
      <c r="D258" s="45" t="s">
        <v>11071</v>
      </c>
      <c r="E258" s="45" t="s">
        <v>11072</v>
      </c>
      <c r="F258" s="45" t="s">
        <v>11073</v>
      </c>
      <c r="G258" s="17">
        <v>6.7363400000000004E-3</v>
      </c>
      <c r="H258" s="17">
        <v>0.28329500000000002</v>
      </c>
      <c r="I258" s="17">
        <v>-3.52989</v>
      </c>
    </row>
    <row r="259" spans="1:9">
      <c r="A259" s="45" t="s">
        <v>12626</v>
      </c>
      <c r="B259" s="45">
        <v>101266362</v>
      </c>
      <c r="C259" s="45" t="s">
        <v>12627</v>
      </c>
      <c r="D259" s="45" t="s">
        <v>12628</v>
      </c>
      <c r="E259" s="45" t="s">
        <v>12629</v>
      </c>
      <c r="F259" s="45" t="s">
        <v>12630</v>
      </c>
      <c r="G259" s="17">
        <v>1.28431E-2</v>
      </c>
      <c r="H259" s="17">
        <v>0.28388200000000002</v>
      </c>
      <c r="I259" s="17">
        <v>-3.5225900000000001</v>
      </c>
    </row>
    <row r="260" spans="1:9">
      <c r="A260" s="45" t="s">
        <v>7305</v>
      </c>
      <c r="B260" s="45">
        <v>101254385</v>
      </c>
      <c r="C260" s="45" t="s">
        <v>7306</v>
      </c>
      <c r="D260" s="45" t="s">
        <v>7307</v>
      </c>
      <c r="E260" s="45" t="s">
        <v>7308</v>
      </c>
      <c r="F260" s="45" t="s">
        <v>7309</v>
      </c>
      <c r="G260" s="17">
        <v>1.48573E-3</v>
      </c>
      <c r="H260" s="17">
        <v>0.28477999999999998</v>
      </c>
      <c r="I260" s="17">
        <v>-3.5114800000000002</v>
      </c>
    </row>
    <row r="261" spans="1:9">
      <c r="A261" s="45" t="s">
        <v>3676</v>
      </c>
      <c r="B261" s="45">
        <v>100316902</v>
      </c>
      <c r="C261" s="45" t="s">
        <v>3677</v>
      </c>
      <c r="D261" s="45" t="s">
        <v>3678</v>
      </c>
      <c r="E261" s="45" t="s">
        <v>3679</v>
      </c>
      <c r="F261" s="45" t="s">
        <v>3680</v>
      </c>
      <c r="G261" s="17">
        <v>6.7696500000000003E-7</v>
      </c>
      <c r="H261" s="17">
        <v>0.28609600000000002</v>
      </c>
      <c r="I261" s="17">
        <v>-3.49533</v>
      </c>
    </row>
    <row r="262" spans="1:9">
      <c r="A262" s="45" t="s">
        <v>10521</v>
      </c>
      <c r="B262" s="45">
        <v>101250205</v>
      </c>
      <c r="C262" s="45" t="s">
        <v>10522</v>
      </c>
      <c r="D262" s="45" t="s">
        <v>10523</v>
      </c>
      <c r="E262" s="45" t="s">
        <v>10524</v>
      </c>
      <c r="F262" s="45" t="s">
        <v>10525</v>
      </c>
      <c r="G262" s="17">
        <v>2.75061E-4</v>
      </c>
      <c r="H262" s="17">
        <v>0.28634199999999999</v>
      </c>
      <c r="I262" s="17">
        <v>-3.4923299999999999</v>
      </c>
    </row>
    <row r="263" spans="1:9">
      <c r="A263" s="45" t="s">
        <v>11267</v>
      </c>
      <c r="B263" s="45" t="s">
        <v>28</v>
      </c>
      <c r="C263" s="45" t="s">
        <v>28</v>
      </c>
      <c r="D263" s="45" t="s">
        <v>211</v>
      </c>
      <c r="E263" s="45" t="s">
        <v>28</v>
      </c>
      <c r="F263" s="45" t="s">
        <v>11268</v>
      </c>
      <c r="G263" s="17">
        <v>2.0584099999999999E-6</v>
      </c>
      <c r="H263" s="17">
        <v>0.286972</v>
      </c>
      <c r="I263" s="17">
        <v>-3.4846699999999999</v>
      </c>
    </row>
    <row r="264" spans="1:9">
      <c r="A264" s="45" t="s">
        <v>9999</v>
      </c>
      <c r="B264" s="45">
        <v>101266105</v>
      </c>
      <c r="C264" s="45" t="s">
        <v>10000</v>
      </c>
      <c r="D264" s="45" t="s">
        <v>10001</v>
      </c>
      <c r="E264" s="45" t="s">
        <v>10002</v>
      </c>
      <c r="F264" s="45" t="s">
        <v>10003</v>
      </c>
      <c r="G264" s="17">
        <v>3.17385E-4</v>
      </c>
      <c r="H264" s="17">
        <v>0.28742099999999998</v>
      </c>
      <c r="I264" s="17">
        <v>-3.4792200000000002</v>
      </c>
    </row>
    <row r="265" spans="1:9">
      <c r="A265" s="45" t="s">
        <v>8595</v>
      </c>
      <c r="B265" s="45">
        <v>543929</v>
      </c>
      <c r="C265" s="45" t="s">
        <v>8596</v>
      </c>
      <c r="D265" s="45" t="s">
        <v>8597</v>
      </c>
      <c r="E265" s="45" t="s">
        <v>8598</v>
      </c>
      <c r="F265" s="45" t="s">
        <v>8599</v>
      </c>
      <c r="G265" s="17">
        <v>1.49366E-3</v>
      </c>
      <c r="H265" s="17">
        <v>0.28743600000000002</v>
      </c>
      <c r="I265" s="17">
        <v>-3.4790399999999999</v>
      </c>
    </row>
    <row r="266" spans="1:9">
      <c r="A266" s="45" t="s">
        <v>9393</v>
      </c>
      <c r="B266" s="45">
        <v>101252093</v>
      </c>
      <c r="C266" s="45" t="s">
        <v>9394</v>
      </c>
      <c r="D266" s="45" t="s">
        <v>9395</v>
      </c>
      <c r="E266" s="45" t="s">
        <v>9396</v>
      </c>
      <c r="F266" s="45" t="s">
        <v>9397</v>
      </c>
      <c r="G266" s="17">
        <v>5.0484400000000004E-3</v>
      </c>
      <c r="H266" s="17">
        <v>0.28749400000000003</v>
      </c>
      <c r="I266" s="17">
        <v>-3.4783300000000001</v>
      </c>
    </row>
    <row r="267" spans="1:9">
      <c r="A267" s="45" t="s">
        <v>13017</v>
      </c>
      <c r="B267" s="45">
        <v>101249178</v>
      </c>
      <c r="C267" s="45" t="s">
        <v>13018</v>
      </c>
      <c r="D267" s="45" t="s">
        <v>13019</v>
      </c>
      <c r="E267" s="45" t="s">
        <v>13020</v>
      </c>
      <c r="F267" s="45" t="s">
        <v>13021</v>
      </c>
      <c r="G267" s="17">
        <v>4.2208100000000002E-3</v>
      </c>
      <c r="H267" s="17">
        <v>0.28833199999999998</v>
      </c>
      <c r="I267" s="17">
        <v>-3.4682300000000001</v>
      </c>
    </row>
    <row r="268" spans="1:9">
      <c r="A268" s="45" t="s">
        <v>3563</v>
      </c>
      <c r="B268" s="45">
        <v>101255105</v>
      </c>
      <c r="C268" s="45" t="s">
        <v>3564</v>
      </c>
      <c r="D268" s="45" t="s">
        <v>20271</v>
      </c>
      <c r="E268" s="45" t="s">
        <v>3565</v>
      </c>
      <c r="F268" s="45" t="s">
        <v>3566</v>
      </c>
      <c r="G268" s="17">
        <v>1.38953E-6</v>
      </c>
      <c r="H268" s="17">
        <v>0.28842899999999999</v>
      </c>
      <c r="I268" s="17">
        <v>-3.46706</v>
      </c>
    </row>
    <row r="269" spans="1:9">
      <c r="A269" s="45" t="s">
        <v>8921</v>
      </c>
      <c r="B269" s="45">
        <v>101262477</v>
      </c>
      <c r="C269" s="45" t="s">
        <v>8922</v>
      </c>
      <c r="D269" s="45" t="s">
        <v>8923</v>
      </c>
      <c r="E269" s="45" t="s">
        <v>8924</v>
      </c>
      <c r="F269" s="45" t="s">
        <v>8925</v>
      </c>
      <c r="G269" s="17">
        <v>1.46134E-3</v>
      </c>
      <c r="H269" s="17">
        <v>0.28871799999999997</v>
      </c>
      <c r="I269" s="17">
        <v>-3.4635899999999999</v>
      </c>
    </row>
    <row r="270" spans="1:9">
      <c r="A270" s="45" t="s">
        <v>15487</v>
      </c>
      <c r="B270" s="45">
        <v>100037515</v>
      </c>
      <c r="C270" s="45" t="s">
        <v>15488</v>
      </c>
      <c r="D270" s="45" t="s">
        <v>15489</v>
      </c>
      <c r="E270" s="45" t="s">
        <v>15490</v>
      </c>
      <c r="F270" s="45" t="s">
        <v>15491</v>
      </c>
      <c r="G270" s="17">
        <v>4.5797900000000002E-2</v>
      </c>
      <c r="H270" s="17">
        <v>0.289933</v>
      </c>
      <c r="I270" s="17">
        <v>-3.4490799999999999</v>
      </c>
    </row>
    <row r="271" spans="1:9">
      <c r="A271" s="45" t="s">
        <v>8397</v>
      </c>
      <c r="B271" s="45">
        <v>101257668</v>
      </c>
      <c r="C271" s="45" t="s">
        <v>8398</v>
      </c>
      <c r="D271" s="45" t="s">
        <v>8399</v>
      </c>
      <c r="E271" s="45" t="s">
        <v>8400</v>
      </c>
      <c r="F271" s="45" t="s">
        <v>8401</v>
      </c>
      <c r="G271" s="17">
        <v>5.0880900000000003E-5</v>
      </c>
      <c r="H271" s="17">
        <v>0.29067799999999999</v>
      </c>
      <c r="I271" s="17">
        <v>-3.4402300000000001</v>
      </c>
    </row>
    <row r="272" spans="1:9">
      <c r="A272" s="45" t="s">
        <v>5650</v>
      </c>
      <c r="B272" s="45">
        <v>101260571</v>
      </c>
      <c r="C272" s="45" t="s">
        <v>5651</v>
      </c>
      <c r="D272" s="45" t="s">
        <v>5652</v>
      </c>
      <c r="E272" s="45" t="s">
        <v>5653</v>
      </c>
      <c r="F272" s="45" t="s">
        <v>5654</v>
      </c>
      <c r="G272" s="17">
        <v>1.32059E-2</v>
      </c>
      <c r="H272" s="17">
        <v>0.29094199999999998</v>
      </c>
      <c r="I272" s="17">
        <v>-3.4371100000000001</v>
      </c>
    </row>
    <row r="273" spans="1:9">
      <c r="A273" s="45" t="s">
        <v>11494</v>
      </c>
      <c r="B273" s="45">
        <v>101250491</v>
      </c>
      <c r="C273" s="45" t="s">
        <v>11495</v>
      </c>
      <c r="D273" s="45" t="s">
        <v>11496</v>
      </c>
      <c r="E273" s="45" t="s">
        <v>11497</v>
      </c>
      <c r="F273" s="45" t="s">
        <v>11498</v>
      </c>
      <c r="G273" s="17">
        <v>8.8555300000000002E-5</v>
      </c>
      <c r="H273" s="17">
        <v>0.29158000000000001</v>
      </c>
      <c r="I273" s="17">
        <v>-3.4295900000000001</v>
      </c>
    </row>
    <row r="274" spans="1:9">
      <c r="A274" s="45" t="s">
        <v>7539</v>
      </c>
      <c r="B274" s="45">
        <v>101250024</v>
      </c>
      <c r="C274" s="45" t="s">
        <v>7540</v>
      </c>
      <c r="D274" s="45" t="s">
        <v>7541</v>
      </c>
      <c r="E274" s="45" t="s">
        <v>7542</v>
      </c>
      <c r="F274" s="45" t="s">
        <v>7543</v>
      </c>
      <c r="G274" s="17">
        <v>2.4136399999999999E-3</v>
      </c>
      <c r="H274" s="17">
        <v>0.293377</v>
      </c>
      <c r="I274" s="17">
        <v>-3.4085800000000002</v>
      </c>
    </row>
    <row r="275" spans="1:9">
      <c r="A275" s="45" t="s">
        <v>8983</v>
      </c>
      <c r="B275" s="45">
        <v>101249155</v>
      </c>
      <c r="C275" s="45" t="s">
        <v>8984</v>
      </c>
      <c r="D275" s="45" t="s">
        <v>8985</v>
      </c>
      <c r="E275" s="45" t="s">
        <v>8986</v>
      </c>
      <c r="F275" s="45" t="s">
        <v>8987</v>
      </c>
      <c r="G275" s="17">
        <v>1.9037599999999999E-4</v>
      </c>
      <c r="H275" s="17">
        <v>0.29339500000000002</v>
      </c>
      <c r="I275" s="17">
        <v>-3.4083800000000002</v>
      </c>
    </row>
    <row r="276" spans="1:9">
      <c r="A276" s="45" t="s">
        <v>1458</v>
      </c>
      <c r="B276" s="45" t="s">
        <v>28</v>
      </c>
      <c r="C276" s="45" t="s">
        <v>28</v>
      </c>
      <c r="D276" s="45" t="s">
        <v>211</v>
      </c>
      <c r="E276" s="45" t="s">
        <v>28</v>
      </c>
      <c r="F276" s="45" t="s">
        <v>1459</v>
      </c>
      <c r="G276" s="17">
        <v>9.9368900000000007E-4</v>
      </c>
      <c r="H276" s="17">
        <v>0.29443999999999998</v>
      </c>
      <c r="I276" s="17">
        <v>-3.39628</v>
      </c>
    </row>
    <row r="277" spans="1:9">
      <c r="A277" s="45" t="s">
        <v>6085</v>
      </c>
      <c r="B277" s="45">
        <v>101252433</v>
      </c>
      <c r="C277" s="45" t="s">
        <v>6086</v>
      </c>
      <c r="D277" s="45" t="s">
        <v>20277</v>
      </c>
      <c r="E277" s="45" t="s">
        <v>6087</v>
      </c>
      <c r="F277" s="45" t="s">
        <v>6088</v>
      </c>
      <c r="G277" s="17">
        <v>1.7662599999999999E-5</v>
      </c>
      <c r="H277" s="17">
        <v>0.295076</v>
      </c>
      <c r="I277" s="17">
        <v>-3.3889499999999999</v>
      </c>
    </row>
    <row r="278" spans="1:9">
      <c r="A278" s="45" t="s">
        <v>3483</v>
      </c>
      <c r="B278" s="45">
        <v>100736527</v>
      </c>
      <c r="C278" s="45" t="s">
        <v>3484</v>
      </c>
      <c r="D278" s="45" t="s">
        <v>3485</v>
      </c>
      <c r="E278" s="45" t="s">
        <v>3486</v>
      </c>
      <c r="F278" s="45" t="s">
        <v>3487</v>
      </c>
      <c r="G278" s="17">
        <v>7.0018499999999996E-3</v>
      </c>
      <c r="H278" s="17">
        <v>0.295871</v>
      </c>
      <c r="I278" s="17">
        <v>-3.3798499999999998</v>
      </c>
    </row>
    <row r="279" spans="1:9">
      <c r="A279" s="45" t="s">
        <v>68</v>
      </c>
      <c r="B279" s="45">
        <v>101259455</v>
      </c>
      <c r="C279" s="45" t="s">
        <v>69</v>
      </c>
      <c r="D279" s="45" t="s">
        <v>70</v>
      </c>
      <c r="E279" s="45" t="s">
        <v>71</v>
      </c>
      <c r="F279" s="45" t="s">
        <v>72</v>
      </c>
      <c r="G279" s="17">
        <v>1.8723799999999999E-5</v>
      </c>
      <c r="H279" s="17">
        <v>0.29640699999999998</v>
      </c>
      <c r="I279" s="17">
        <v>-3.3737400000000002</v>
      </c>
    </row>
    <row r="280" spans="1:9">
      <c r="A280" s="45" t="s">
        <v>12961</v>
      </c>
      <c r="B280" s="45">
        <v>101267739</v>
      </c>
      <c r="C280" s="45" t="s">
        <v>12962</v>
      </c>
      <c r="D280" s="45" t="s">
        <v>12963</v>
      </c>
      <c r="E280" s="45" t="s">
        <v>12964</v>
      </c>
      <c r="F280" s="45" t="s">
        <v>12965</v>
      </c>
      <c r="G280" s="17">
        <v>4.3761599999999996E-3</v>
      </c>
      <c r="H280" s="17">
        <v>0.29662300000000003</v>
      </c>
      <c r="I280" s="17">
        <v>-3.3712800000000001</v>
      </c>
    </row>
    <row r="281" spans="1:9">
      <c r="A281" s="45" t="s">
        <v>13332</v>
      </c>
      <c r="B281" s="45">
        <v>101265355</v>
      </c>
      <c r="C281" s="45" t="s">
        <v>13333</v>
      </c>
      <c r="D281" s="45" t="s">
        <v>13334</v>
      </c>
      <c r="E281" s="45" t="s">
        <v>13335</v>
      </c>
      <c r="F281" s="45" t="s">
        <v>13336</v>
      </c>
      <c r="G281" s="17">
        <v>1.1455300000000001E-3</v>
      </c>
      <c r="H281" s="17">
        <v>0.29746499999999998</v>
      </c>
      <c r="I281" s="17">
        <v>-3.3617400000000002</v>
      </c>
    </row>
    <row r="282" spans="1:9">
      <c r="A282" s="45" t="s">
        <v>14761</v>
      </c>
      <c r="B282" s="45">
        <v>101257485</v>
      </c>
      <c r="C282" s="45" t="s">
        <v>14762</v>
      </c>
      <c r="D282" s="45" t="s">
        <v>1035</v>
      </c>
      <c r="E282" s="45" t="s">
        <v>14763</v>
      </c>
      <c r="F282" s="45" t="s">
        <v>14764</v>
      </c>
      <c r="G282" s="17">
        <v>1.27736E-2</v>
      </c>
      <c r="H282" s="17">
        <v>0.29756300000000002</v>
      </c>
      <c r="I282" s="17">
        <v>-3.36063</v>
      </c>
    </row>
    <row r="283" spans="1:9">
      <c r="A283" s="45" t="s">
        <v>1316</v>
      </c>
      <c r="B283" s="45">
        <v>543964</v>
      </c>
      <c r="C283" s="45" t="s">
        <v>1317</v>
      </c>
      <c r="D283" s="44" t="s">
        <v>20252</v>
      </c>
      <c r="E283" s="45" t="s">
        <v>1318</v>
      </c>
      <c r="F283" s="45" t="s">
        <v>1319</v>
      </c>
      <c r="G283" s="17">
        <v>9.4537799999999997E-4</v>
      </c>
      <c r="H283" s="17">
        <v>0.29789199999999999</v>
      </c>
      <c r="I283" s="17">
        <v>-3.3569200000000001</v>
      </c>
    </row>
    <row r="284" spans="1:9">
      <c r="A284" s="45" t="s">
        <v>14380</v>
      </c>
      <c r="B284" s="45">
        <v>101253897</v>
      </c>
      <c r="C284" s="45" t="s">
        <v>14381</v>
      </c>
      <c r="D284" s="45" t="s">
        <v>14382</v>
      </c>
      <c r="E284" s="45" t="s">
        <v>14383</v>
      </c>
      <c r="F284" s="45" t="s">
        <v>14384</v>
      </c>
      <c r="G284" s="17">
        <v>3.2221199999999998E-2</v>
      </c>
      <c r="H284" s="17">
        <v>0.29862300000000003</v>
      </c>
      <c r="I284" s="17">
        <v>-3.3487</v>
      </c>
    </row>
    <row r="285" spans="1:9">
      <c r="A285" s="45" t="s">
        <v>10354</v>
      </c>
      <c r="B285" s="45">
        <v>101256685</v>
      </c>
      <c r="C285" s="45" t="s">
        <v>10355</v>
      </c>
      <c r="D285" s="45" t="s">
        <v>10356</v>
      </c>
      <c r="E285" s="45" t="s">
        <v>10357</v>
      </c>
      <c r="F285" s="45" t="s">
        <v>10358</v>
      </c>
      <c r="G285" s="17">
        <v>2.1589899999999999E-2</v>
      </c>
      <c r="H285" s="17">
        <v>0.29888599999999999</v>
      </c>
      <c r="I285" s="17">
        <v>-3.3457599999999998</v>
      </c>
    </row>
    <row r="286" spans="1:9">
      <c r="A286" s="45" t="s">
        <v>9937</v>
      </c>
      <c r="B286" s="45">
        <v>101244718</v>
      </c>
      <c r="C286" s="45" t="s">
        <v>9938</v>
      </c>
      <c r="D286" s="45" t="s">
        <v>9939</v>
      </c>
      <c r="E286" s="45" t="s">
        <v>9940</v>
      </c>
      <c r="F286" s="45" t="s">
        <v>9941</v>
      </c>
      <c r="G286" s="17">
        <v>3.30528E-2</v>
      </c>
      <c r="H286" s="17">
        <v>0.29910700000000001</v>
      </c>
      <c r="I286" s="17">
        <v>-3.3432900000000001</v>
      </c>
    </row>
    <row r="287" spans="1:9">
      <c r="A287" s="45" t="s">
        <v>12586</v>
      </c>
      <c r="B287" s="45">
        <v>101264410</v>
      </c>
      <c r="C287" s="45" t="s">
        <v>12587</v>
      </c>
      <c r="D287" s="45" t="s">
        <v>12588</v>
      </c>
      <c r="E287" s="45" t="s">
        <v>12589</v>
      </c>
      <c r="F287" s="45" t="s">
        <v>12590</v>
      </c>
      <c r="G287" s="17">
        <v>1.06318E-2</v>
      </c>
      <c r="H287" s="17">
        <v>0.30114299999999999</v>
      </c>
      <c r="I287" s="17">
        <v>-3.3206799999999999</v>
      </c>
    </row>
    <row r="288" spans="1:9">
      <c r="A288" s="45" t="s">
        <v>2731</v>
      </c>
      <c r="B288" s="45">
        <v>101252897</v>
      </c>
      <c r="C288" s="45" t="s">
        <v>2732</v>
      </c>
      <c r="D288" s="45" t="s">
        <v>2733</v>
      </c>
      <c r="E288" s="45" t="s">
        <v>2734</v>
      </c>
      <c r="F288" s="45" t="s">
        <v>2735</v>
      </c>
      <c r="G288" s="17">
        <v>1.8142799999999998E-5</v>
      </c>
      <c r="H288" s="17">
        <v>0.30122199999999999</v>
      </c>
      <c r="I288" s="17">
        <v>-3.3198099999999999</v>
      </c>
    </row>
    <row r="289" spans="1:9">
      <c r="A289" s="45" t="s">
        <v>6118</v>
      </c>
      <c r="B289" s="45">
        <v>101244843</v>
      </c>
      <c r="C289" s="45" t="s">
        <v>6119</v>
      </c>
      <c r="D289" s="45" t="s">
        <v>6120</v>
      </c>
      <c r="E289" s="45" t="s">
        <v>6121</v>
      </c>
      <c r="F289" s="45" t="s">
        <v>6122</v>
      </c>
      <c r="G289" s="17">
        <v>2.9964200000000001E-3</v>
      </c>
      <c r="H289" s="17">
        <v>0.301344</v>
      </c>
      <c r="I289" s="17">
        <v>-3.31847</v>
      </c>
    </row>
    <row r="290" spans="1:9">
      <c r="A290" s="45" t="s">
        <v>85</v>
      </c>
      <c r="B290" s="45">
        <v>543947</v>
      </c>
      <c r="C290" s="45" t="s">
        <v>86</v>
      </c>
      <c r="D290" s="45" t="s">
        <v>87</v>
      </c>
      <c r="E290" s="45" t="s">
        <v>88</v>
      </c>
      <c r="F290" s="45" t="s">
        <v>89</v>
      </c>
      <c r="G290" s="17">
        <v>2.3029899999999999E-2</v>
      </c>
      <c r="H290" s="17">
        <v>0.30179099999999998</v>
      </c>
      <c r="I290" s="17">
        <v>-3.3135500000000002</v>
      </c>
    </row>
    <row r="291" spans="1:9">
      <c r="A291" s="45" t="s">
        <v>13631</v>
      </c>
      <c r="B291" s="45">
        <v>101261105</v>
      </c>
      <c r="C291" s="45" t="s">
        <v>13632</v>
      </c>
      <c r="D291" s="45" t="s">
        <v>13633</v>
      </c>
      <c r="E291" s="45" t="s">
        <v>13634</v>
      </c>
      <c r="F291" s="45" t="s">
        <v>13635</v>
      </c>
      <c r="G291" s="17">
        <v>3.4137E-6</v>
      </c>
      <c r="H291" s="17">
        <v>0.30371999999999999</v>
      </c>
      <c r="I291" s="17">
        <v>-3.2925</v>
      </c>
    </row>
    <row r="292" spans="1:9">
      <c r="A292" s="45" t="s">
        <v>4312</v>
      </c>
      <c r="B292" s="45">
        <v>543768</v>
      </c>
      <c r="C292" s="45" t="s">
        <v>4313</v>
      </c>
      <c r="D292" s="45" t="s">
        <v>4314</v>
      </c>
      <c r="E292" s="45" t="s">
        <v>4315</v>
      </c>
      <c r="F292" s="45" t="s">
        <v>4316</v>
      </c>
      <c r="G292" s="17">
        <v>2.8951899999999999E-2</v>
      </c>
      <c r="H292" s="17">
        <v>0.30384800000000001</v>
      </c>
      <c r="I292" s="17">
        <v>-3.2911199999999998</v>
      </c>
    </row>
    <row r="293" spans="1:9">
      <c r="A293" s="45" t="s">
        <v>8416</v>
      </c>
      <c r="B293" s="45">
        <v>101244316</v>
      </c>
      <c r="C293" s="45" t="s">
        <v>8417</v>
      </c>
      <c r="D293" s="45" t="s">
        <v>8418</v>
      </c>
      <c r="E293" s="45" t="s">
        <v>8419</v>
      </c>
      <c r="F293" s="45" t="s">
        <v>8420</v>
      </c>
      <c r="G293" s="17">
        <v>9.6449299999999995E-3</v>
      </c>
      <c r="H293" s="17">
        <v>0.30412400000000001</v>
      </c>
      <c r="I293" s="17">
        <v>-3.2881300000000002</v>
      </c>
    </row>
    <row r="294" spans="1:9">
      <c r="A294" s="45" t="s">
        <v>7133</v>
      </c>
      <c r="B294" s="45">
        <v>101266233</v>
      </c>
      <c r="C294" s="45" t="s">
        <v>7134</v>
      </c>
      <c r="D294" s="45" t="s">
        <v>7135</v>
      </c>
      <c r="E294" s="45" t="s">
        <v>7136</v>
      </c>
      <c r="F294" s="45" t="s">
        <v>7137</v>
      </c>
      <c r="G294" s="17">
        <v>8.9329399999999999E-6</v>
      </c>
      <c r="H294" s="17">
        <v>0.30485699999999999</v>
      </c>
      <c r="I294" s="17">
        <v>-3.28023</v>
      </c>
    </row>
    <row r="295" spans="1:9">
      <c r="A295" s="45" t="s">
        <v>11602</v>
      </c>
      <c r="B295" s="45">
        <v>100316873</v>
      </c>
      <c r="C295" s="45" t="s">
        <v>11603</v>
      </c>
      <c r="D295" s="45" t="s">
        <v>11604</v>
      </c>
      <c r="E295" s="45" t="s">
        <v>11605</v>
      </c>
      <c r="F295" s="45" t="s">
        <v>11606</v>
      </c>
      <c r="G295" s="17">
        <v>4.15663E-2</v>
      </c>
      <c r="H295" s="17">
        <v>0.30526700000000001</v>
      </c>
      <c r="I295" s="17">
        <v>-3.27582</v>
      </c>
    </row>
    <row r="296" spans="1:9">
      <c r="A296" s="45" t="s">
        <v>7791</v>
      </c>
      <c r="B296" s="45">
        <v>101246921</v>
      </c>
      <c r="C296" s="45" t="s">
        <v>7792</v>
      </c>
      <c r="D296" s="45" t="s">
        <v>7793</v>
      </c>
      <c r="E296" s="45" t="s">
        <v>7794</v>
      </c>
      <c r="F296" s="45" t="s">
        <v>7795</v>
      </c>
      <c r="G296" s="17">
        <v>2.92333E-3</v>
      </c>
      <c r="H296" s="17">
        <v>0.30530099999999999</v>
      </c>
      <c r="I296" s="17">
        <v>-3.2754500000000002</v>
      </c>
    </row>
    <row r="297" spans="1:9">
      <c r="A297" s="45" t="s">
        <v>3376</v>
      </c>
      <c r="B297" s="45">
        <v>101263845</v>
      </c>
      <c r="C297" s="45" t="s">
        <v>3377</v>
      </c>
      <c r="D297" s="45" t="s">
        <v>3378</v>
      </c>
      <c r="E297" s="45" t="s">
        <v>3379</v>
      </c>
      <c r="F297" s="45" t="s">
        <v>3380</v>
      </c>
      <c r="G297" s="17">
        <v>2.2671699999999999E-2</v>
      </c>
      <c r="H297" s="17">
        <v>0.30532300000000001</v>
      </c>
      <c r="I297" s="17">
        <v>-3.27522</v>
      </c>
    </row>
    <row r="298" spans="1:9">
      <c r="A298" s="45" t="s">
        <v>10116</v>
      </c>
      <c r="B298" s="45">
        <v>101260718</v>
      </c>
      <c r="C298" s="45" t="s">
        <v>10117</v>
      </c>
      <c r="D298" s="45" t="s">
        <v>10118</v>
      </c>
      <c r="E298" s="45" t="s">
        <v>10119</v>
      </c>
      <c r="F298" s="45" t="s">
        <v>10120</v>
      </c>
      <c r="G298" s="17">
        <v>4.5615100000000004E-3</v>
      </c>
      <c r="H298" s="17">
        <v>0.306147</v>
      </c>
      <c r="I298" s="17">
        <v>-3.2664</v>
      </c>
    </row>
    <row r="299" spans="1:9">
      <c r="A299" s="45" t="s">
        <v>3572</v>
      </c>
      <c r="B299" s="45">
        <v>543988</v>
      </c>
      <c r="C299" s="45" t="s">
        <v>3573</v>
      </c>
      <c r="D299" s="44" t="s">
        <v>20254</v>
      </c>
      <c r="E299" s="45" t="s">
        <v>3574</v>
      </c>
      <c r="F299" s="45" t="s">
        <v>3575</v>
      </c>
      <c r="G299" s="17">
        <v>3.20625E-4</v>
      </c>
      <c r="H299" s="17">
        <v>0.30624899999999999</v>
      </c>
      <c r="I299" s="17">
        <v>-3.2653099999999999</v>
      </c>
    </row>
    <row r="300" spans="1:9">
      <c r="A300" s="45" t="s">
        <v>6613</v>
      </c>
      <c r="B300" s="45">
        <v>100322877</v>
      </c>
      <c r="C300" s="45" t="s">
        <v>6614</v>
      </c>
      <c r="D300" s="45" t="s">
        <v>6615</v>
      </c>
      <c r="E300" s="45" t="s">
        <v>6616</v>
      </c>
      <c r="F300" s="45" t="s">
        <v>6617</v>
      </c>
      <c r="G300" s="17">
        <v>1.69075E-7</v>
      </c>
      <c r="H300" s="17">
        <v>0.30737100000000001</v>
      </c>
      <c r="I300" s="17">
        <v>-3.2534000000000001</v>
      </c>
    </row>
    <row r="301" spans="1:9">
      <c r="A301" s="45" t="s">
        <v>10298</v>
      </c>
      <c r="B301" s="45">
        <v>101268056</v>
      </c>
      <c r="C301" s="45" t="s">
        <v>10299</v>
      </c>
      <c r="D301" s="45" t="s">
        <v>1582</v>
      </c>
      <c r="E301" s="45" t="s">
        <v>10300</v>
      </c>
      <c r="F301" s="45" t="s">
        <v>10301</v>
      </c>
      <c r="G301" s="17">
        <v>2.7645299999999999E-6</v>
      </c>
      <c r="H301" s="17">
        <v>0.30740699999999999</v>
      </c>
      <c r="I301" s="17">
        <v>-3.2530199999999998</v>
      </c>
    </row>
    <row r="302" spans="1:9">
      <c r="A302" s="45" t="s">
        <v>12232</v>
      </c>
      <c r="B302" s="45">
        <v>101255895</v>
      </c>
      <c r="C302" s="45" t="s">
        <v>12233</v>
      </c>
      <c r="D302" s="45" t="s">
        <v>12234</v>
      </c>
      <c r="E302" s="45" t="s">
        <v>12235</v>
      </c>
      <c r="F302" s="45" t="s">
        <v>12236</v>
      </c>
      <c r="G302" s="17">
        <v>1.77706E-3</v>
      </c>
      <c r="H302" s="17">
        <v>0.30807000000000001</v>
      </c>
      <c r="I302" s="17">
        <v>-3.2460100000000001</v>
      </c>
    </row>
    <row r="303" spans="1:9">
      <c r="A303" s="45" t="s">
        <v>2224</v>
      </c>
      <c r="B303" s="45">
        <v>544217</v>
      </c>
      <c r="C303" s="45" t="s">
        <v>2225</v>
      </c>
      <c r="D303" s="45" t="s">
        <v>2226</v>
      </c>
      <c r="E303" s="45" t="s">
        <v>2227</v>
      </c>
      <c r="F303" s="45" t="s">
        <v>2228</v>
      </c>
      <c r="G303" s="17">
        <v>3.7177E-5</v>
      </c>
      <c r="H303" s="17">
        <v>0.308091</v>
      </c>
      <c r="I303" s="17">
        <v>-3.2458</v>
      </c>
    </row>
    <row r="304" spans="1:9">
      <c r="A304" s="45" t="s">
        <v>9962</v>
      </c>
      <c r="B304" s="45" t="s">
        <v>28</v>
      </c>
      <c r="C304" s="45" t="s">
        <v>28</v>
      </c>
      <c r="D304" s="45" t="s">
        <v>9963</v>
      </c>
      <c r="E304" s="45" t="s">
        <v>28</v>
      </c>
      <c r="F304" s="45" t="s">
        <v>9964</v>
      </c>
      <c r="G304" s="17">
        <v>1.55284E-4</v>
      </c>
      <c r="H304" s="17">
        <v>0.30828899999999998</v>
      </c>
      <c r="I304" s="17">
        <v>-3.2437100000000001</v>
      </c>
    </row>
    <row r="305" spans="1:9">
      <c r="A305" s="45" t="s">
        <v>343</v>
      </c>
      <c r="B305" s="45">
        <v>101255627</v>
      </c>
      <c r="C305" s="45" t="s">
        <v>344</v>
      </c>
      <c r="D305" s="45" t="s">
        <v>345</v>
      </c>
      <c r="E305" s="45" t="s">
        <v>346</v>
      </c>
      <c r="F305" s="45" t="s">
        <v>347</v>
      </c>
      <c r="G305" s="17">
        <v>1.50365E-3</v>
      </c>
      <c r="H305" s="17">
        <v>0.30880600000000002</v>
      </c>
      <c r="I305" s="17">
        <v>-3.23828</v>
      </c>
    </row>
    <row r="306" spans="1:9">
      <c r="A306" s="45" t="s">
        <v>11193</v>
      </c>
      <c r="B306" s="45">
        <v>101250097</v>
      </c>
      <c r="C306" s="45" t="s">
        <v>11194</v>
      </c>
      <c r="D306" s="45" t="s">
        <v>3240</v>
      </c>
      <c r="E306" s="45" t="s">
        <v>11195</v>
      </c>
      <c r="F306" s="45" t="s">
        <v>11196</v>
      </c>
      <c r="G306" s="17">
        <v>3.15451E-2</v>
      </c>
      <c r="H306" s="17">
        <v>0.309193</v>
      </c>
      <c r="I306" s="17">
        <v>-3.2342300000000002</v>
      </c>
    </row>
    <row r="307" spans="1:9">
      <c r="A307" s="45" t="s">
        <v>13935</v>
      </c>
      <c r="B307" s="45">
        <v>101248056</v>
      </c>
      <c r="C307" s="45" t="s">
        <v>13936</v>
      </c>
      <c r="D307" s="45" t="s">
        <v>13937</v>
      </c>
      <c r="E307" s="45" t="s">
        <v>13938</v>
      </c>
      <c r="F307" s="45" t="s">
        <v>13939</v>
      </c>
      <c r="G307" s="18">
        <v>8.9450699999999995E-7</v>
      </c>
      <c r="H307" s="18">
        <v>0.30965700000000002</v>
      </c>
      <c r="I307" s="18">
        <v>-3.2293799999999999</v>
      </c>
    </row>
    <row r="308" spans="1:9">
      <c r="A308" s="45" t="s">
        <v>3656</v>
      </c>
      <c r="B308" s="45">
        <v>101256941</v>
      </c>
      <c r="C308" s="45" t="s">
        <v>3657</v>
      </c>
      <c r="D308" s="45" t="s">
        <v>3658</v>
      </c>
      <c r="E308" s="45" t="s">
        <v>3659</v>
      </c>
      <c r="F308" s="45" t="s">
        <v>3660</v>
      </c>
      <c r="G308" s="17">
        <v>2.7812799999999999E-2</v>
      </c>
      <c r="H308" s="17">
        <v>0.31020399999999998</v>
      </c>
      <c r="I308" s="17">
        <v>-3.2236799999999999</v>
      </c>
    </row>
    <row r="309" spans="1:9">
      <c r="A309" s="45" t="s">
        <v>3194</v>
      </c>
      <c r="B309" s="45">
        <v>101267211</v>
      </c>
      <c r="C309" s="45" t="s">
        <v>3195</v>
      </c>
      <c r="D309" s="45" t="s">
        <v>3196</v>
      </c>
      <c r="E309" s="45" t="s">
        <v>3197</v>
      </c>
      <c r="F309" s="45" t="s">
        <v>3198</v>
      </c>
      <c r="G309" s="17">
        <v>4.4375499999999998E-2</v>
      </c>
      <c r="H309" s="17">
        <v>0.310247</v>
      </c>
      <c r="I309" s="17">
        <v>-3.2232400000000001</v>
      </c>
    </row>
    <row r="310" spans="1:9">
      <c r="A310" s="45" t="s">
        <v>6701</v>
      </c>
      <c r="B310" s="45">
        <v>101244800</v>
      </c>
      <c r="C310" s="45" t="s">
        <v>6702</v>
      </c>
      <c r="D310" s="45" t="s">
        <v>6703</v>
      </c>
      <c r="E310" s="45" t="s">
        <v>6704</v>
      </c>
      <c r="F310" s="45" t="s">
        <v>6705</v>
      </c>
      <c r="G310" s="17">
        <v>1.54307E-2</v>
      </c>
      <c r="H310" s="17">
        <v>0.31122899999999998</v>
      </c>
      <c r="I310" s="17">
        <v>-3.21306</v>
      </c>
    </row>
    <row r="311" spans="1:9">
      <c r="A311" s="45" t="s">
        <v>5603</v>
      </c>
      <c r="B311" s="45">
        <v>101252943</v>
      </c>
      <c r="C311" s="45" t="s">
        <v>5604</v>
      </c>
      <c r="D311" s="45" t="s">
        <v>5605</v>
      </c>
      <c r="E311" s="45" t="s">
        <v>5606</v>
      </c>
      <c r="F311" s="45" t="s">
        <v>5607</v>
      </c>
      <c r="G311" s="17">
        <v>7.5547799999999997E-3</v>
      </c>
      <c r="H311" s="17">
        <v>0.31295000000000001</v>
      </c>
      <c r="I311" s="17">
        <v>-3.1953999999999998</v>
      </c>
    </row>
    <row r="312" spans="1:9">
      <c r="A312" s="45" t="s">
        <v>4124</v>
      </c>
      <c r="B312" s="45">
        <v>101268314</v>
      </c>
      <c r="C312" s="45" t="s">
        <v>4125</v>
      </c>
      <c r="D312" s="45" t="s">
        <v>4126</v>
      </c>
      <c r="E312" s="45" t="s">
        <v>4127</v>
      </c>
      <c r="F312" s="45" t="s">
        <v>4128</v>
      </c>
      <c r="G312" s="17">
        <v>1.11431E-4</v>
      </c>
      <c r="H312" s="17">
        <v>0.31394499999999997</v>
      </c>
      <c r="I312" s="17">
        <v>-3.18527</v>
      </c>
    </row>
    <row r="313" spans="1:9">
      <c r="A313" s="45" t="s">
        <v>14500</v>
      </c>
      <c r="B313" s="45">
        <v>101258580</v>
      </c>
      <c r="C313" s="45" t="s">
        <v>14501</v>
      </c>
      <c r="D313" s="45" t="s">
        <v>6768</v>
      </c>
      <c r="E313" s="45" t="s">
        <v>14502</v>
      </c>
      <c r="F313" s="45" t="s">
        <v>14503</v>
      </c>
      <c r="G313" s="17">
        <v>1.18059E-4</v>
      </c>
      <c r="H313" s="17">
        <v>0.314216</v>
      </c>
      <c r="I313" s="17">
        <v>-3.1825299999999999</v>
      </c>
    </row>
    <row r="314" spans="1:9">
      <c r="A314" s="45" t="s">
        <v>12096</v>
      </c>
      <c r="B314" s="45">
        <v>101244088</v>
      </c>
      <c r="C314" s="45" t="s">
        <v>12097</v>
      </c>
      <c r="D314" s="45" t="s">
        <v>12098</v>
      </c>
      <c r="E314" s="45" t="s">
        <v>12099</v>
      </c>
      <c r="F314" s="45" t="s">
        <v>12100</v>
      </c>
      <c r="G314" s="17">
        <v>2.4087499999999999E-4</v>
      </c>
      <c r="H314" s="17">
        <v>0.31539200000000001</v>
      </c>
      <c r="I314" s="17">
        <v>-3.1706599999999998</v>
      </c>
    </row>
    <row r="315" spans="1:9">
      <c r="A315" s="45" t="s">
        <v>4594</v>
      </c>
      <c r="B315" s="45">
        <v>778295</v>
      </c>
      <c r="C315" s="45" t="s">
        <v>4595</v>
      </c>
      <c r="D315" s="45" t="s">
        <v>4596</v>
      </c>
      <c r="E315" s="45" t="s">
        <v>4597</v>
      </c>
      <c r="F315" s="45" t="s">
        <v>4598</v>
      </c>
      <c r="G315" s="17">
        <v>1.8314E-2</v>
      </c>
      <c r="H315" s="17">
        <v>0.316521</v>
      </c>
      <c r="I315" s="17">
        <v>-3.1593499999999999</v>
      </c>
    </row>
    <row r="316" spans="1:9">
      <c r="A316" s="45" t="s">
        <v>5923</v>
      </c>
      <c r="B316" s="45">
        <v>101262183</v>
      </c>
      <c r="C316" s="45" t="s">
        <v>5924</v>
      </c>
      <c r="D316" s="45" t="s">
        <v>5925</v>
      </c>
      <c r="E316" s="45" t="s">
        <v>5926</v>
      </c>
      <c r="F316" s="45" t="s">
        <v>5927</v>
      </c>
      <c r="G316" s="17">
        <v>1.18552E-4</v>
      </c>
      <c r="H316" s="17">
        <v>0.31707099999999999</v>
      </c>
      <c r="I316" s="17">
        <v>-3.15387</v>
      </c>
    </row>
    <row r="317" spans="1:9">
      <c r="A317" s="45" t="s">
        <v>14549</v>
      </c>
      <c r="B317" s="45">
        <v>101266223</v>
      </c>
      <c r="C317" s="45" t="s">
        <v>14550</v>
      </c>
      <c r="D317" s="45" t="s">
        <v>14551</v>
      </c>
      <c r="E317" s="45" t="s">
        <v>14552</v>
      </c>
      <c r="F317" s="45" t="s">
        <v>14553</v>
      </c>
      <c r="G317" s="17">
        <v>1.62422E-3</v>
      </c>
      <c r="H317" s="17">
        <v>0.31719000000000003</v>
      </c>
      <c r="I317" s="17">
        <v>-3.1526800000000001</v>
      </c>
    </row>
    <row r="318" spans="1:9">
      <c r="A318" s="45" t="s">
        <v>10194</v>
      </c>
      <c r="B318" s="45">
        <v>101254233</v>
      </c>
      <c r="C318" s="45" t="s">
        <v>10195</v>
      </c>
      <c r="D318" s="45" t="s">
        <v>10196</v>
      </c>
      <c r="E318" s="45" t="s">
        <v>10197</v>
      </c>
      <c r="F318" s="45" t="s">
        <v>10198</v>
      </c>
      <c r="G318" s="17">
        <v>1.82559E-4</v>
      </c>
      <c r="H318" s="17">
        <v>0.317942</v>
      </c>
      <c r="I318" s="17">
        <v>-3.1452300000000002</v>
      </c>
    </row>
    <row r="319" spans="1:9">
      <c r="A319" s="45" t="s">
        <v>13115</v>
      </c>
      <c r="B319" s="45">
        <v>101258172</v>
      </c>
      <c r="C319" s="45" t="s">
        <v>13116</v>
      </c>
      <c r="D319" s="45" t="s">
        <v>13117</v>
      </c>
      <c r="E319" s="45" t="s">
        <v>13118</v>
      </c>
      <c r="F319" s="45" t="s">
        <v>13119</v>
      </c>
      <c r="G319" s="17">
        <v>1.0362500000000001E-3</v>
      </c>
      <c r="H319" s="17">
        <v>0.31887599999999999</v>
      </c>
      <c r="I319" s="17">
        <v>-3.1360199999999998</v>
      </c>
    </row>
    <row r="320" spans="1:9">
      <c r="A320" s="45" t="s">
        <v>3317</v>
      </c>
      <c r="B320" s="45">
        <v>101265691</v>
      </c>
      <c r="C320" s="45" t="s">
        <v>3318</v>
      </c>
      <c r="D320" s="45" t="s">
        <v>3319</v>
      </c>
      <c r="E320" s="45" t="s">
        <v>3320</v>
      </c>
      <c r="F320" s="45" t="s">
        <v>3321</v>
      </c>
      <c r="G320" s="17">
        <v>3.3246E-3</v>
      </c>
      <c r="H320" s="17">
        <v>0.31893500000000002</v>
      </c>
      <c r="I320" s="17">
        <v>-3.13544</v>
      </c>
    </row>
    <row r="321" spans="1:9">
      <c r="A321" s="45" t="s">
        <v>10024</v>
      </c>
      <c r="B321" s="45">
        <v>101258748</v>
      </c>
      <c r="C321" s="45" t="s">
        <v>10025</v>
      </c>
      <c r="D321" s="45" t="s">
        <v>10026</v>
      </c>
      <c r="E321" s="45" t="s">
        <v>10027</v>
      </c>
      <c r="F321" s="45" t="s">
        <v>10028</v>
      </c>
      <c r="G321" s="17">
        <v>1.2494699999999999E-3</v>
      </c>
      <c r="H321" s="17">
        <v>0.31912600000000002</v>
      </c>
      <c r="I321" s="17">
        <v>-3.1335600000000001</v>
      </c>
    </row>
    <row r="322" spans="1:9">
      <c r="A322" s="45" t="s">
        <v>9537</v>
      </c>
      <c r="B322" s="45">
        <v>101262558</v>
      </c>
      <c r="C322" s="45" t="s">
        <v>9538</v>
      </c>
      <c r="D322" s="45" t="s">
        <v>9539</v>
      </c>
      <c r="E322" s="45" t="s">
        <v>9540</v>
      </c>
      <c r="F322" s="45" t="s">
        <v>9541</v>
      </c>
      <c r="G322" s="17">
        <v>6.6276499999999997E-3</v>
      </c>
      <c r="H322" s="17">
        <v>0.31930799999999998</v>
      </c>
      <c r="I322" s="17">
        <v>-3.1317699999999999</v>
      </c>
    </row>
    <row r="323" spans="1:9">
      <c r="A323" s="45" t="s">
        <v>975</v>
      </c>
      <c r="B323" s="45">
        <v>543981</v>
      </c>
      <c r="C323" s="45" t="s">
        <v>976</v>
      </c>
      <c r="D323" s="45" t="s">
        <v>977</v>
      </c>
      <c r="E323" s="45" t="s">
        <v>978</v>
      </c>
      <c r="F323" s="45" t="s">
        <v>979</v>
      </c>
      <c r="G323" s="17">
        <v>1.0758E-2</v>
      </c>
      <c r="H323" s="17">
        <v>0.31982100000000002</v>
      </c>
      <c r="I323" s="17">
        <v>-3.1267499999999999</v>
      </c>
    </row>
    <row r="324" spans="1:9">
      <c r="A324" s="45" t="s">
        <v>11553</v>
      </c>
      <c r="B324" s="45">
        <v>101257061</v>
      </c>
      <c r="C324" s="45" t="s">
        <v>11554</v>
      </c>
      <c r="D324" s="45" t="s">
        <v>11555</v>
      </c>
      <c r="E324" s="45" t="s">
        <v>11556</v>
      </c>
      <c r="F324" s="45" t="s">
        <v>11557</v>
      </c>
      <c r="G324" s="17">
        <v>1.01277E-2</v>
      </c>
      <c r="H324" s="17">
        <v>0.32047399999999998</v>
      </c>
      <c r="I324" s="17">
        <v>-3.1203799999999999</v>
      </c>
    </row>
    <row r="325" spans="1:9">
      <c r="A325" s="45" t="s">
        <v>9768</v>
      </c>
      <c r="B325" s="45">
        <v>101253800</v>
      </c>
      <c r="C325" s="45" t="s">
        <v>9769</v>
      </c>
      <c r="D325" s="45" t="s">
        <v>9770</v>
      </c>
      <c r="E325" s="45" t="s">
        <v>9771</v>
      </c>
      <c r="F325" s="45" t="s">
        <v>9772</v>
      </c>
      <c r="G325" s="17">
        <v>5.5586699999999999E-3</v>
      </c>
      <c r="H325" s="17">
        <v>0.32057400000000003</v>
      </c>
      <c r="I325" s="17">
        <v>-3.1194099999999998</v>
      </c>
    </row>
    <row r="326" spans="1:9">
      <c r="A326" s="45" t="s">
        <v>11753</v>
      </c>
      <c r="B326" s="45">
        <v>104645217</v>
      </c>
      <c r="C326" s="45" t="s">
        <v>11754</v>
      </c>
      <c r="D326" s="45" t="s">
        <v>11755</v>
      </c>
      <c r="E326" s="45" t="s">
        <v>11756</v>
      </c>
      <c r="F326" s="45" t="s">
        <v>11757</v>
      </c>
      <c r="G326" s="17">
        <v>9.6324499999999996E-6</v>
      </c>
      <c r="H326" s="17">
        <v>0.321241</v>
      </c>
      <c r="I326" s="17">
        <v>-3.11293</v>
      </c>
    </row>
    <row r="327" spans="1:9">
      <c r="A327" s="45" t="s">
        <v>12184</v>
      </c>
      <c r="B327" s="45">
        <v>101253323</v>
      </c>
      <c r="C327" s="45" t="s">
        <v>12185</v>
      </c>
      <c r="D327" s="45" t="s">
        <v>12186</v>
      </c>
      <c r="E327" s="45" t="s">
        <v>12187</v>
      </c>
      <c r="F327" s="45" t="s">
        <v>12188</v>
      </c>
      <c r="G327" s="17">
        <v>9.0149500000000007E-3</v>
      </c>
      <c r="H327" s="17">
        <v>0.32128299999999999</v>
      </c>
      <c r="I327" s="17">
        <v>-3.11252</v>
      </c>
    </row>
    <row r="328" spans="1:9">
      <c r="A328" s="45" t="s">
        <v>14693</v>
      </c>
      <c r="B328" s="45">
        <v>101251724</v>
      </c>
      <c r="C328" s="45" t="s">
        <v>14694</v>
      </c>
      <c r="D328" s="45" t="s">
        <v>14695</v>
      </c>
      <c r="E328" s="45" t="s">
        <v>14696</v>
      </c>
      <c r="F328" s="45" t="s">
        <v>14697</v>
      </c>
      <c r="G328" s="17">
        <v>1.0290099999999999E-3</v>
      </c>
      <c r="H328" s="17">
        <v>0.32285799999999998</v>
      </c>
      <c r="I328" s="17">
        <v>-3.09734</v>
      </c>
    </row>
    <row r="329" spans="1:9">
      <c r="A329" s="45" t="s">
        <v>13596</v>
      </c>
      <c r="B329" s="45">
        <v>101258558</v>
      </c>
      <c r="C329" s="45" t="s">
        <v>13597</v>
      </c>
      <c r="D329" s="45" t="s">
        <v>13598</v>
      </c>
      <c r="E329" s="45" t="s">
        <v>13599</v>
      </c>
      <c r="F329" s="45" t="s">
        <v>13600</v>
      </c>
      <c r="G329" s="17">
        <v>2.11494E-3</v>
      </c>
      <c r="H329" s="17">
        <v>0.32300099999999998</v>
      </c>
      <c r="I329" s="17">
        <v>-3.0959699999999999</v>
      </c>
    </row>
    <row r="330" spans="1:9">
      <c r="A330" s="45" t="s">
        <v>13460</v>
      </c>
      <c r="B330" s="45">
        <v>100147725</v>
      </c>
      <c r="C330" s="45" t="s">
        <v>13461</v>
      </c>
      <c r="D330" s="45" t="s">
        <v>13462</v>
      </c>
      <c r="E330" s="45" t="s">
        <v>13463</v>
      </c>
      <c r="F330" s="45" t="s">
        <v>13464</v>
      </c>
      <c r="G330" s="17">
        <v>5.2847800000000002E-3</v>
      </c>
      <c r="H330" s="17">
        <v>0.323764</v>
      </c>
      <c r="I330" s="17">
        <v>-3.08867</v>
      </c>
    </row>
    <row r="331" spans="1:9">
      <c r="A331" s="45" t="s">
        <v>2700</v>
      </c>
      <c r="B331" s="45" t="s">
        <v>28</v>
      </c>
      <c r="C331" s="45" t="s">
        <v>28</v>
      </c>
      <c r="D331" s="45" t="s">
        <v>211</v>
      </c>
      <c r="E331" s="45" t="s">
        <v>28</v>
      </c>
      <c r="F331" s="45" t="s">
        <v>2701</v>
      </c>
      <c r="G331" s="17">
        <v>7.0612599999999998E-3</v>
      </c>
      <c r="H331" s="17">
        <v>0.32384099999999999</v>
      </c>
      <c r="I331" s="17">
        <v>-3.0879400000000001</v>
      </c>
    </row>
    <row r="332" spans="1:9">
      <c r="A332" s="45" t="s">
        <v>5864</v>
      </c>
      <c r="B332" s="45">
        <v>101250263</v>
      </c>
      <c r="C332" s="45" t="s">
        <v>5865</v>
      </c>
      <c r="D332" s="45" t="s">
        <v>5866</v>
      </c>
      <c r="E332" s="45" t="s">
        <v>5867</v>
      </c>
      <c r="F332" s="45" t="s">
        <v>5868</v>
      </c>
      <c r="G332" s="17">
        <v>1.15155E-2</v>
      </c>
      <c r="H332" s="17">
        <v>0.32521099999999997</v>
      </c>
      <c r="I332" s="17">
        <v>-3.0749200000000001</v>
      </c>
    </row>
    <row r="333" spans="1:9">
      <c r="A333" s="45" t="s">
        <v>7393</v>
      </c>
      <c r="B333" s="45">
        <v>101055518</v>
      </c>
      <c r="C333" s="45" t="s">
        <v>7394</v>
      </c>
      <c r="D333" s="45" t="s">
        <v>7395</v>
      </c>
      <c r="E333" s="45" t="s">
        <v>7396</v>
      </c>
      <c r="F333" s="45" t="s">
        <v>7397</v>
      </c>
      <c r="G333" s="17">
        <v>4.2422900000000001E-3</v>
      </c>
      <c r="H333" s="17">
        <v>0.32525900000000002</v>
      </c>
      <c r="I333" s="17">
        <v>-3.0744699999999998</v>
      </c>
    </row>
    <row r="334" spans="1:9">
      <c r="A334" s="45" t="s">
        <v>14336</v>
      </c>
      <c r="B334" s="45">
        <v>101250874</v>
      </c>
      <c r="C334" s="45" t="s">
        <v>14337</v>
      </c>
      <c r="D334" s="45" t="s">
        <v>14338</v>
      </c>
      <c r="E334" s="45" t="s">
        <v>14339</v>
      </c>
      <c r="F334" s="45" t="s">
        <v>14340</v>
      </c>
      <c r="G334" s="17">
        <v>1.6201E-3</v>
      </c>
      <c r="H334" s="17">
        <v>0.32589099999999999</v>
      </c>
      <c r="I334" s="17">
        <v>-3.0685099999999998</v>
      </c>
    </row>
    <row r="335" spans="1:9">
      <c r="A335" s="45" t="s">
        <v>4935</v>
      </c>
      <c r="B335" s="45">
        <v>544102</v>
      </c>
      <c r="C335" s="45" t="s">
        <v>4936</v>
      </c>
      <c r="D335" s="45" t="s">
        <v>4937</v>
      </c>
      <c r="E335" s="45" t="s">
        <v>4938</v>
      </c>
      <c r="F335" s="45" t="s">
        <v>28</v>
      </c>
      <c r="G335" s="17">
        <v>1.4478700000000001E-2</v>
      </c>
      <c r="H335" s="17">
        <v>0.32592599999999999</v>
      </c>
      <c r="I335" s="17">
        <v>-3.0681799999999999</v>
      </c>
    </row>
    <row r="336" spans="1:9">
      <c r="A336" s="45" t="s">
        <v>4434</v>
      </c>
      <c r="B336" s="45">
        <v>101262532</v>
      </c>
      <c r="C336" s="45" t="s">
        <v>4435</v>
      </c>
      <c r="D336" s="45" t="s">
        <v>4436</v>
      </c>
      <c r="E336" s="45" t="s">
        <v>4437</v>
      </c>
      <c r="F336" s="45" t="s">
        <v>4438</v>
      </c>
      <c r="G336" s="17">
        <v>5.9446099999999997E-7</v>
      </c>
      <c r="H336" s="17">
        <v>0.326318</v>
      </c>
      <c r="I336" s="17">
        <v>-3.0644900000000002</v>
      </c>
    </row>
    <row r="337" spans="1:9">
      <c r="A337" s="45" t="s">
        <v>7810</v>
      </c>
      <c r="B337" s="45">
        <v>101244634</v>
      </c>
      <c r="C337" s="45" t="s">
        <v>7811</v>
      </c>
      <c r="D337" s="45" t="s">
        <v>1207</v>
      </c>
      <c r="E337" s="45" t="s">
        <v>7812</v>
      </c>
      <c r="F337" s="45" t="s">
        <v>7813</v>
      </c>
      <c r="G337" s="17">
        <v>1.2537900000000001E-5</v>
      </c>
      <c r="H337" s="17">
        <v>0.328129</v>
      </c>
      <c r="I337" s="17">
        <v>-3.04758</v>
      </c>
    </row>
    <row r="338" spans="1:9">
      <c r="A338" s="45" t="s">
        <v>15363</v>
      </c>
      <c r="B338" s="45">
        <v>101265331</v>
      </c>
      <c r="C338" s="45" t="s">
        <v>15364</v>
      </c>
      <c r="D338" s="45" t="s">
        <v>15365</v>
      </c>
      <c r="E338" s="45" t="s">
        <v>15366</v>
      </c>
      <c r="F338" s="45" t="s">
        <v>15367</v>
      </c>
      <c r="G338" s="17">
        <v>2.07771E-3</v>
      </c>
      <c r="H338" s="17">
        <v>0.328843</v>
      </c>
      <c r="I338" s="17">
        <v>-3.0409700000000002</v>
      </c>
    </row>
    <row r="339" spans="1:9">
      <c r="A339" s="45" t="s">
        <v>4974</v>
      </c>
      <c r="B339" s="45">
        <v>101247482</v>
      </c>
      <c r="C339" s="45" t="s">
        <v>4975</v>
      </c>
      <c r="D339" s="45" t="s">
        <v>4976</v>
      </c>
      <c r="E339" s="45" t="s">
        <v>4977</v>
      </c>
      <c r="F339" s="45" t="s">
        <v>4978</v>
      </c>
      <c r="G339" s="17">
        <v>3.89269E-2</v>
      </c>
      <c r="H339" s="17">
        <v>0.32900699999999999</v>
      </c>
      <c r="I339" s="17">
        <v>-3.03945</v>
      </c>
    </row>
    <row r="340" spans="1:9">
      <c r="A340" s="45" t="s">
        <v>3224</v>
      </c>
      <c r="B340" s="45">
        <v>101262260</v>
      </c>
      <c r="C340" s="45" t="s">
        <v>3225</v>
      </c>
      <c r="D340" s="45" t="s">
        <v>3226</v>
      </c>
      <c r="E340" s="45" t="s">
        <v>3227</v>
      </c>
      <c r="F340" s="45" t="s">
        <v>3228</v>
      </c>
      <c r="G340" s="17">
        <v>9.95038E-3</v>
      </c>
      <c r="H340" s="17">
        <v>0.32912799999999998</v>
      </c>
      <c r="I340" s="17">
        <v>-3.0383300000000002</v>
      </c>
    </row>
    <row r="341" spans="1:9">
      <c r="A341" s="45" t="s">
        <v>5668</v>
      </c>
      <c r="B341" s="45">
        <v>543670</v>
      </c>
      <c r="C341" s="45" t="s">
        <v>5669</v>
      </c>
      <c r="D341" s="45" t="s">
        <v>5670</v>
      </c>
      <c r="E341" s="45" t="s">
        <v>5671</v>
      </c>
      <c r="F341" s="45" t="s">
        <v>5672</v>
      </c>
      <c r="G341" s="17">
        <v>1.34504E-2</v>
      </c>
      <c r="H341" s="17">
        <v>0.32934999999999998</v>
      </c>
      <c r="I341" s="17">
        <v>-3.0362800000000001</v>
      </c>
    </row>
    <row r="342" spans="1:9">
      <c r="A342" s="45" t="s">
        <v>1195</v>
      </c>
      <c r="B342" s="45">
        <v>101265327</v>
      </c>
      <c r="C342" s="45" t="s">
        <v>1196</v>
      </c>
      <c r="D342" s="45" t="s">
        <v>1197</v>
      </c>
      <c r="E342" s="45" t="s">
        <v>1198</v>
      </c>
      <c r="F342" s="45" t="s">
        <v>1199</v>
      </c>
      <c r="G342" s="17">
        <v>2.7562499999999999E-4</v>
      </c>
      <c r="H342" s="17">
        <v>0.329592</v>
      </c>
      <c r="I342" s="17">
        <v>-3.0340500000000001</v>
      </c>
    </row>
    <row r="343" spans="1:9">
      <c r="A343" s="45" t="s">
        <v>6467</v>
      </c>
      <c r="B343" s="45">
        <v>101247926</v>
      </c>
      <c r="C343" s="45" t="s">
        <v>6468</v>
      </c>
      <c r="D343" s="45" t="s">
        <v>6469</v>
      </c>
      <c r="E343" s="45" t="s">
        <v>6470</v>
      </c>
      <c r="F343" s="45" t="s">
        <v>6471</v>
      </c>
      <c r="G343" s="17">
        <v>2.81653E-5</v>
      </c>
      <c r="H343" s="17">
        <v>0.32980399999999999</v>
      </c>
      <c r="I343" s="17">
        <v>-3.0320999999999998</v>
      </c>
    </row>
    <row r="344" spans="1:9">
      <c r="A344" s="45" t="s">
        <v>7212</v>
      </c>
      <c r="B344" s="45">
        <v>101247686</v>
      </c>
      <c r="C344" s="45" t="s">
        <v>7213</v>
      </c>
      <c r="D344" s="45" t="s">
        <v>7214</v>
      </c>
      <c r="E344" s="45" t="s">
        <v>7215</v>
      </c>
      <c r="F344" s="45" t="s">
        <v>7216</v>
      </c>
      <c r="G344" s="17">
        <v>7.7707899999999996E-4</v>
      </c>
      <c r="H344" s="17">
        <v>0.33042899999999997</v>
      </c>
      <c r="I344" s="17">
        <v>-3.02637</v>
      </c>
    </row>
    <row r="345" spans="1:9">
      <c r="A345" s="45" t="s">
        <v>250</v>
      </c>
      <c r="B345" s="45">
        <v>101261378</v>
      </c>
      <c r="C345" s="45" t="s">
        <v>251</v>
      </c>
      <c r="D345" s="45" t="s">
        <v>252</v>
      </c>
      <c r="E345" s="45" t="s">
        <v>253</v>
      </c>
      <c r="F345" s="45" t="s">
        <v>254</v>
      </c>
      <c r="G345" s="17">
        <v>1.8269E-4</v>
      </c>
      <c r="H345" s="17">
        <v>0.33100400000000002</v>
      </c>
      <c r="I345" s="17">
        <v>-3.0211100000000002</v>
      </c>
    </row>
    <row r="346" spans="1:9">
      <c r="A346" s="45" t="s">
        <v>8354</v>
      </c>
      <c r="B346" s="45">
        <v>101257579</v>
      </c>
      <c r="C346" s="45" t="s">
        <v>8355</v>
      </c>
      <c r="D346" s="45" t="s">
        <v>8356</v>
      </c>
      <c r="E346" s="45" t="s">
        <v>8357</v>
      </c>
      <c r="F346" s="45" t="s">
        <v>8358</v>
      </c>
      <c r="G346" s="17">
        <v>8.3935399999999995E-4</v>
      </c>
      <c r="H346" s="17">
        <v>0.33111600000000002</v>
      </c>
      <c r="I346" s="17">
        <v>-3.0200900000000002</v>
      </c>
    </row>
    <row r="347" spans="1:9">
      <c r="A347" s="45" t="s">
        <v>465</v>
      </c>
      <c r="B347" s="45">
        <v>101250240</v>
      </c>
      <c r="C347" s="45" t="s">
        <v>466</v>
      </c>
      <c r="D347" s="45" t="s">
        <v>467</v>
      </c>
      <c r="E347" s="45" t="s">
        <v>468</v>
      </c>
      <c r="F347" s="45" t="s">
        <v>469</v>
      </c>
      <c r="G347" s="17">
        <v>4.0718799999999999E-3</v>
      </c>
      <c r="H347" s="17">
        <v>0.33141799999999999</v>
      </c>
      <c r="I347" s="17">
        <v>-3.0173399999999999</v>
      </c>
    </row>
    <row r="348" spans="1:9">
      <c r="A348" s="45" t="s">
        <v>1510</v>
      </c>
      <c r="B348" s="45">
        <v>101262152</v>
      </c>
      <c r="C348" s="45" t="s">
        <v>1511</v>
      </c>
      <c r="D348" s="45" t="s">
        <v>1512</v>
      </c>
      <c r="E348" s="45" t="s">
        <v>1513</v>
      </c>
      <c r="F348" s="45" t="s">
        <v>1514</v>
      </c>
      <c r="G348" s="17">
        <v>3.8325999999999999E-2</v>
      </c>
      <c r="H348" s="17">
        <v>0.33232099999999998</v>
      </c>
      <c r="I348" s="17">
        <v>-3.0091399999999999</v>
      </c>
    </row>
    <row r="349" spans="1:9">
      <c r="A349" s="45" t="s">
        <v>8344</v>
      </c>
      <c r="B349" s="45">
        <v>101244545</v>
      </c>
      <c r="C349" s="45" t="s">
        <v>8345</v>
      </c>
      <c r="D349" s="45" t="s">
        <v>8346</v>
      </c>
      <c r="E349" s="45" t="s">
        <v>8347</v>
      </c>
      <c r="F349" s="45" t="s">
        <v>8348</v>
      </c>
      <c r="G349" s="17">
        <v>5.9897599999999998E-4</v>
      </c>
      <c r="H349" s="17">
        <v>0.33429199999999998</v>
      </c>
      <c r="I349" s="17">
        <v>-2.9914000000000001</v>
      </c>
    </row>
    <row r="350" spans="1:9">
      <c r="A350" s="45" t="s">
        <v>4061</v>
      </c>
      <c r="B350" s="45">
        <v>101250878</v>
      </c>
      <c r="C350" s="45" t="s">
        <v>4062</v>
      </c>
      <c r="D350" s="45" t="s">
        <v>4063</v>
      </c>
      <c r="E350" s="45" t="s">
        <v>4064</v>
      </c>
      <c r="F350" s="45" t="s">
        <v>4065</v>
      </c>
      <c r="G350" s="17">
        <v>1.9476599999999999E-5</v>
      </c>
      <c r="H350" s="17">
        <v>0.33547399999999999</v>
      </c>
      <c r="I350" s="17">
        <v>-2.9808599999999998</v>
      </c>
    </row>
    <row r="351" spans="1:9">
      <c r="A351" s="45" t="s">
        <v>6177</v>
      </c>
      <c r="B351" s="45">
        <v>101254562</v>
      </c>
      <c r="C351" s="45" t="s">
        <v>6178</v>
      </c>
      <c r="D351" s="45" t="s">
        <v>6179</v>
      </c>
      <c r="E351" s="45" t="s">
        <v>6180</v>
      </c>
      <c r="F351" s="45" t="s">
        <v>6181</v>
      </c>
      <c r="G351" s="17">
        <v>1.93871E-7</v>
      </c>
      <c r="H351" s="17">
        <v>0.335729</v>
      </c>
      <c r="I351" s="17">
        <v>-2.9785900000000001</v>
      </c>
    </row>
    <row r="352" spans="1:9">
      <c r="A352" s="45" t="s">
        <v>5474</v>
      </c>
      <c r="B352" s="45">
        <v>543694</v>
      </c>
      <c r="C352" s="45" t="s">
        <v>5475</v>
      </c>
      <c r="D352" s="45" t="s">
        <v>5476</v>
      </c>
      <c r="E352" s="45" t="s">
        <v>5477</v>
      </c>
      <c r="F352" s="45" t="s">
        <v>5478</v>
      </c>
      <c r="G352" s="17">
        <v>2.66541E-3</v>
      </c>
      <c r="H352" s="17">
        <v>0.33635900000000002</v>
      </c>
      <c r="I352" s="17">
        <v>-2.9730099999999999</v>
      </c>
    </row>
    <row r="353" spans="1:9">
      <c r="A353" s="45" t="s">
        <v>7960</v>
      </c>
      <c r="B353" s="45">
        <v>101260169</v>
      </c>
      <c r="C353" s="45" t="s">
        <v>7961</v>
      </c>
      <c r="D353" s="45" t="s">
        <v>7962</v>
      </c>
      <c r="E353" s="45" t="s">
        <v>7963</v>
      </c>
      <c r="F353" s="45" t="s">
        <v>7964</v>
      </c>
      <c r="G353" s="17">
        <v>2.1474999999999999E-4</v>
      </c>
      <c r="H353" s="17">
        <v>0.33650799999999997</v>
      </c>
      <c r="I353" s="17">
        <v>-2.9716999999999998</v>
      </c>
    </row>
    <row r="354" spans="1:9">
      <c r="A354" s="45" t="s">
        <v>14897</v>
      </c>
      <c r="B354" s="45">
        <v>101267671</v>
      </c>
      <c r="C354" s="45" t="s">
        <v>14898</v>
      </c>
      <c r="D354" s="45" t="s">
        <v>257</v>
      </c>
      <c r="E354" s="45" t="s">
        <v>14899</v>
      </c>
      <c r="F354" s="45" t="s">
        <v>14900</v>
      </c>
      <c r="G354" s="17">
        <v>5.3798699999999997E-4</v>
      </c>
      <c r="H354" s="17">
        <v>0.33701300000000001</v>
      </c>
      <c r="I354" s="17">
        <v>-2.9672399999999999</v>
      </c>
    </row>
    <row r="355" spans="1:9">
      <c r="A355" s="45" t="s">
        <v>12011</v>
      </c>
      <c r="B355" s="45">
        <v>101264980</v>
      </c>
      <c r="C355" s="45" t="s">
        <v>12012</v>
      </c>
      <c r="D355" s="45" t="s">
        <v>12013</v>
      </c>
      <c r="E355" s="45" t="s">
        <v>12014</v>
      </c>
      <c r="F355" s="45" t="s">
        <v>12015</v>
      </c>
      <c r="G355" s="17">
        <v>3.4574300000000003E-4</v>
      </c>
      <c r="H355" s="17">
        <v>0.33721600000000002</v>
      </c>
      <c r="I355" s="17">
        <v>-2.9654600000000002</v>
      </c>
    </row>
    <row r="356" spans="1:9">
      <c r="A356" s="45" t="s">
        <v>12228</v>
      </c>
      <c r="B356" s="45">
        <v>101255415</v>
      </c>
      <c r="C356" s="45" t="s">
        <v>12229</v>
      </c>
      <c r="D356" s="45" t="s">
        <v>7865</v>
      </c>
      <c r="E356" s="45" t="s">
        <v>12230</v>
      </c>
      <c r="F356" s="45" t="s">
        <v>12231</v>
      </c>
      <c r="G356" s="17">
        <v>1.49488E-4</v>
      </c>
      <c r="H356" s="17">
        <v>0.33757599999999999</v>
      </c>
      <c r="I356" s="17">
        <v>-2.9622899999999999</v>
      </c>
    </row>
    <row r="357" spans="1:9">
      <c r="A357" s="45" t="s">
        <v>3508</v>
      </c>
      <c r="B357" s="45">
        <v>101268336</v>
      </c>
      <c r="C357" s="45" t="s">
        <v>3509</v>
      </c>
      <c r="D357" s="45" t="s">
        <v>3510</v>
      </c>
      <c r="E357" s="45" t="s">
        <v>3511</v>
      </c>
      <c r="F357" s="45" t="s">
        <v>3512</v>
      </c>
      <c r="G357" s="17">
        <v>1.02024E-2</v>
      </c>
      <c r="H357" s="17">
        <v>0.33787699999999998</v>
      </c>
      <c r="I357" s="17">
        <v>-2.95966</v>
      </c>
    </row>
    <row r="358" spans="1:9">
      <c r="A358" s="45" t="s">
        <v>13758</v>
      </c>
      <c r="B358" s="45">
        <v>101246360</v>
      </c>
      <c r="C358" s="45" t="s">
        <v>13759</v>
      </c>
      <c r="D358" s="45" t="s">
        <v>13760</v>
      </c>
      <c r="E358" s="45" t="s">
        <v>13761</v>
      </c>
      <c r="F358" s="45" t="s">
        <v>13762</v>
      </c>
      <c r="G358" s="17">
        <v>2.0785100000000001E-2</v>
      </c>
      <c r="H358" s="17">
        <v>0.33804899999999999</v>
      </c>
      <c r="I358" s="17">
        <v>-2.9581499999999998</v>
      </c>
    </row>
    <row r="359" spans="1:9">
      <c r="A359" s="45" t="s">
        <v>3336</v>
      </c>
      <c r="B359" s="45">
        <v>101260830</v>
      </c>
      <c r="C359" s="45" t="s">
        <v>3337</v>
      </c>
      <c r="D359" s="45" t="s">
        <v>3338</v>
      </c>
      <c r="E359" s="45" t="s">
        <v>3339</v>
      </c>
      <c r="F359" s="45" t="s">
        <v>3340</v>
      </c>
      <c r="G359" s="17">
        <v>6.9991400000000005E-4</v>
      </c>
      <c r="H359" s="17">
        <v>0.33815200000000001</v>
      </c>
      <c r="I359" s="17">
        <v>-2.9572500000000002</v>
      </c>
    </row>
    <row r="360" spans="1:9">
      <c r="A360" s="45" t="s">
        <v>7520</v>
      </c>
      <c r="B360" s="45">
        <v>101266053</v>
      </c>
      <c r="C360" s="45" t="s">
        <v>7521</v>
      </c>
      <c r="D360" s="45" t="s">
        <v>7522</v>
      </c>
      <c r="E360" s="45" t="s">
        <v>7523</v>
      </c>
      <c r="F360" s="45" t="s">
        <v>7524</v>
      </c>
      <c r="G360" s="17">
        <v>2.37263E-5</v>
      </c>
      <c r="H360" s="17">
        <v>0.33869300000000002</v>
      </c>
      <c r="I360" s="17">
        <v>-2.9525299999999999</v>
      </c>
    </row>
    <row r="361" spans="1:9">
      <c r="A361" s="45" t="s">
        <v>11327</v>
      </c>
      <c r="B361" s="45">
        <v>101247061</v>
      </c>
      <c r="C361" s="45" t="s">
        <v>11328</v>
      </c>
      <c r="D361" s="45" t="s">
        <v>11329</v>
      </c>
      <c r="E361" s="45" t="s">
        <v>11330</v>
      </c>
      <c r="F361" s="45" t="s">
        <v>11331</v>
      </c>
      <c r="G361" s="17">
        <v>5.3995499999999995E-4</v>
      </c>
      <c r="H361" s="17">
        <v>0.33932600000000002</v>
      </c>
      <c r="I361" s="17">
        <v>-2.9470200000000002</v>
      </c>
    </row>
    <row r="362" spans="1:9">
      <c r="A362" s="45" t="s">
        <v>15448</v>
      </c>
      <c r="B362" s="45">
        <v>101255975</v>
      </c>
      <c r="C362" s="45" t="s">
        <v>15449</v>
      </c>
      <c r="D362" s="45" t="s">
        <v>15450</v>
      </c>
      <c r="E362" s="45" t="s">
        <v>15451</v>
      </c>
      <c r="F362" s="45" t="s">
        <v>15452</v>
      </c>
      <c r="G362" s="17">
        <v>2.5671600000000002E-3</v>
      </c>
      <c r="H362" s="17">
        <v>0.33962599999999998</v>
      </c>
      <c r="I362" s="17">
        <v>-2.94442</v>
      </c>
    </row>
    <row r="363" spans="1:9">
      <c r="A363" s="45" t="s">
        <v>11337</v>
      </c>
      <c r="B363" s="45">
        <v>101259968</v>
      </c>
      <c r="C363" s="45" t="s">
        <v>11338</v>
      </c>
      <c r="D363" s="45" t="s">
        <v>11339</v>
      </c>
      <c r="E363" s="45" t="s">
        <v>11340</v>
      </c>
      <c r="F363" s="45" t="s">
        <v>11341</v>
      </c>
      <c r="G363" s="17">
        <v>8.5896299999999991E-3</v>
      </c>
      <c r="H363" s="17">
        <v>0.34001399999999998</v>
      </c>
      <c r="I363" s="17">
        <v>-2.9410599999999998</v>
      </c>
    </row>
    <row r="364" spans="1:9">
      <c r="A364" s="45" t="s">
        <v>6389</v>
      </c>
      <c r="B364" s="45">
        <v>101264255</v>
      </c>
      <c r="C364" s="45" t="s">
        <v>6390</v>
      </c>
      <c r="D364" s="45" t="s">
        <v>6391</v>
      </c>
      <c r="E364" s="45" t="s">
        <v>6392</v>
      </c>
      <c r="F364" s="45" t="s">
        <v>6393</v>
      </c>
      <c r="G364" s="17">
        <v>5.9285300000000004E-9</v>
      </c>
      <c r="H364" s="17">
        <v>0.34004200000000001</v>
      </c>
      <c r="I364" s="17">
        <v>-2.94082</v>
      </c>
    </row>
    <row r="365" spans="1:9">
      <c r="A365" s="45" t="s">
        <v>1810</v>
      </c>
      <c r="B365" s="45">
        <v>101252712</v>
      </c>
      <c r="C365" s="45" t="s">
        <v>1811</v>
      </c>
      <c r="D365" s="45" t="s">
        <v>1812</v>
      </c>
      <c r="E365" s="45" t="s">
        <v>1813</v>
      </c>
      <c r="F365" s="45" t="s">
        <v>1814</v>
      </c>
      <c r="G365" s="17">
        <v>9.03084E-3</v>
      </c>
      <c r="H365" s="17">
        <v>0.34022999999999998</v>
      </c>
      <c r="I365" s="17">
        <v>-2.9391799999999999</v>
      </c>
    </row>
    <row r="366" spans="1:9">
      <c r="A366" s="45" t="s">
        <v>2384</v>
      </c>
      <c r="B366" s="45">
        <v>101267503</v>
      </c>
      <c r="C366" s="45" t="s">
        <v>2385</v>
      </c>
      <c r="D366" s="45" t="s">
        <v>2386</v>
      </c>
      <c r="E366" s="45" t="s">
        <v>2387</v>
      </c>
      <c r="F366" s="45" t="s">
        <v>2388</v>
      </c>
      <c r="G366" s="17">
        <v>2.04866E-4</v>
      </c>
      <c r="H366" s="17">
        <v>0.34032600000000002</v>
      </c>
      <c r="I366" s="17">
        <v>-2.9383599999999999</v>
      </c>
    </row>
    <row r="367" spans="1:9">
      <c r="A367" s="45" t="s">
        <v>7148</v>
      </c>
      <c r="B367" s="45">
        <v>101264346</v>
      </c>
      <c r="C367" s="45" t="s">
        <v>7149</v>
      </c>
      <c r="D367" s="45" t="s">
        <v>7150</v>
      </c>
      <c r="E367" s="45" t="s">
        <v>7151</v>
      </c>
      <c r="F367" s="45" t="s">
        <v>7152</v>
      </c>
      <c r="G367" s="17">
        <v>1.48144E-5</v>
      </c>
      <c r="H367" s="17">
        <v>0.34039000000000003</v>
      </c>
      <c r="I367" s="17">
        <v>-2.9378099999999998</v>
      </c>
    </row>
    <row r="368" spans="1:9">
      <c r="A368" s="45" t="s">
        <v>14444</v>
      </c>
      <c r="B368" s="45">
        <v>101268705</v>
      </c>
      <c r="C368" s="45" t="s">
        <v>14445</v>
      </c>
      <c r="D368" s="45" t="s">
        <v>14446</v>
      </c>
      <c r="E368" s="45" t="s">
        <v>14447</v>
      </c>
      <c r="F368" s="45" t="s">
        <v>14448</v>
      </c>
      <c r="G368" s="17">
        <v>3.8373700000000002E-5</v>
      </c>
      <c r="H368" s="17">
        <v>0.340804</v>
      </c>
      <c r="I368" s="17">
        <v>-2.93424</v>
      </c>
    </row>
    <row r="369" spans="1:9">
      <c r="A369" s="45" t="s">
        <v>7105</v>
      </c>
      <c r="B369" s="45">
        <v>101251344</v>
      </c>
      <c r="C369" s="45" t="s">
        <v>7106</v>
      </c>
      <c r="D369" s="45" t="s">
        <v>7107</v>
      </c>
      <c r="E369" s="45" t="s">
        <v>7108</v>
      </c>
      <c r="F369" s="45" t="s">
        <v>7109</v>
      </c>
      <c r="G369" s="17">
        <v>1.14877E-5</v>
      </c>
      <c r="H369" s="17">
        <v>0.34106399999999998</v>
      </c>
      <c r="I369" s="17">
        <v>-2.9319999999999999</v>
      </c>
    </row>
    <row r="370" spans="1:9">
      <c r="A370" s="45" t="s">
        <v>3757</v>
      </c>
      <c r="B370" s="45">
        <v>101253996</v>
      </c>
      <c r="C370" s="45" t="s">
        <v>3758</v>
      </c>
      <c r="D370" s="45" t="s">
        <v>3759</v>
      </c>
      <c r="E370" s="45" t="s">
        <v>3760</v>
      </c>
      <c r="F370" s="45" t="s">
        <v>3761</v>
      </c>
      <c r="G370" s="18">
        <v>2.5178399999999999E-3</v>
      </c>
      <c r="H370" s="18">
        <v>0.34176499999999999</v>
      </c>
      <c r="I370" s="18">
        <v>-2.9259900000000001</v>
      </c>
    </row>
    <row r="371" spans="1:9">
      <c r="A371" s="45" t="s">
        <v>5061</v>
      </c>
      <c r="B371" s="45">
        <v>778328</v>
      </c>
      <c r="C371" s="45" t="s">
        <v>5062</v>
      </c>
      <c r="D371" s="45" t="s">
        <v>5063</v>
      </c>
      <c r="E371" s="45" t="s">
        <v>5064</v>
      </c>
      <c r="F371" s="45" t="s">
        <v>5065</v>
      </c>
      <c r="G371" s="17">
        <v>1.72607E-2</v>
      </c>
      <c r="H371" s="17">
        <v>0.34199400000000002</v>
      </c>
      <c r="I371" s="17">
        <v>-2.9240300000000001</v>
      </c>
    </row>
    <row r="372" spans="1:9">
      <c r="A372" s="45" t="s">
        <v>6803</v>
      </c>
      <c r="B372" s="45">
        <v>101263688</v>
      </c>
      <c r="C372" s="45" t="s">
        <v>6804</v>
      </c>
      <c r="D372" s="45" t="s">
        <v>6805</v>
      </c>
      <c r="E372" s="45" t="s">
        <v>6806</v>
      </c>
      <c r="F372" s="45" t="s">
        <v>6807</v>
      </c>
      <c r="G372" s="17">
        <v>6.8914700000000002E-8</v>
      </c>
      <c r="H372" s="17">
        <v>0.342144</v>
      </c>
      <c r="I372" s="17">
        <v>-2.9227400000000001</v>
      </c>
    </row>
    <row r="373" spans="1:9">
      <c r="A373" s="45" t="s">
        <v>9893</v>
      </c>
      <c r="B373" s="45">
        <v>101248511</v>
      </c>
      <c r="C373" s="45" t="s">
        <v>9894</v>
      </c>
      <c r="D373" s="45" t="s">
        <v>6944</v>
      </c>
      <c r="E373" s="45" t="s">
        <v>9895</v>
      </c>
      <c r="F373" s="45" t="s">
        <v>9896</v>
      </c>
      <c r="G373" s="17">
        <v>3.69689E-3</v>
      </c>
      <c r="H373" s="17">
        <v>0.34231800000000001</v>
      </c>
      <c r="I373" s="17">
        <v>-2.9212600000000002</v>
      </c>
    </row>
    <row r="374" spans="1:9">
      <c r="A374" s="45" t="s">
        <v>4939</v>
      </c>
      <c r="B374" s="45">
        <v>101256099</v>
      </c>
      <c r="C374" s="45" t="s">
        <v>4940</v>
      </c>
      <c r="D374" s="45" t="s">
        <v>4941</v>
      </c>
      <c r="E374" s="45" t="s">
        <v>4942</v>
      </c>
      <c r="F374" s="45" t="s">
        <v>4943</v>
      </c>
      <c r="G374" s="17">
        <v>1.05372E-2</v>
      </c>
      <c r="H374" s="17">
        <v>0.34233799999999998</v>
      </c>
      <c r="I374" s="17">
        <v>-2.92109</v>
      </c>
    </row>
    <row r="375" spans="1:9">
      <c r="A375" s="45" t="s">
        <v>4478</v>
      </c>
      <c r="B375" s="45">
        <v>101254641</v>
      </c>
      <c r="C375" s="45" t="s">
        <v>4479</v>
      </c>
      <c r="D375" s="45" t="s">
        <v>4480</v>
      </c>
      <c r="E375" s="45" t="s">
        <v>4481</v>
      </c>
      <c r="F375" s="45" t="s">
        <v>4482</v>
      </c>
      <c r="G375" s="17">
        <v>2.28725E-2</v>
      </c>
      <c r="H375" s="17">
        <v>0.34261000000000003</v>
      </c>
      <c r="I375" s="17">
        <v>-2.9187699999999999</v>
      </c>
    </row>
    <row r="376" spans="1:9">
      <c r="A376" s="45" t="s">
        <v>813</v>
      </c>
      <c r="B376" s="45">
        <v>101249844</v>
      </c>
      <c r="C376" s="45" t="s">
        <v>814</v>
      </c>
      <c r="D376" s="45" t="s">
        <v>815</v>
      </c>
      <c r="E376" s="45" t="s">
        <v>816</v>
      </c>
      <c r="F376" s="45" t="s">
        <v>817</v>
      </c>
      <c r="G376" s="17">
        <v>2.4472799999999999E-2</v>
      </c>
      <c r="H376" s="17">
        <v>0.34311900000000001</v>
      </c>
      <c r="I376" s="17">
        <v>-2.9144399999999999</v>
      </c>
    </row>
    <row r="377" spans="1:9">
      <c r="A377" s="45" t="s">
        <v>5143</v>
      </c>
      <c r="B377" s="45">
        <v>101253242</v>
      </c>
      <c r="C377" s="45" t="s">
        <v>5144</v>
      </c>
      <c r="D377" s="45" t="s">
        <v>5145</v>
      </c>
      <c r="E377" s="45" t="s">
        <v>5146</v>
      </c>
      <c r="F377" s="45" t="s">
        <v>5147</v>
      </c>
      <c r="G377" s="17">
        <v>3.2957199999999999E-2</v>
      </c>
      <c r="H377" s="17">
        <v>0.34346300000000002</v>
      </c>
      <c r="I377" s="17">
        <v>-2.9115199999999999</v>
      </c>
    </row>
    <row r="378" spans="1:9">
      <c r="A378" s="45" t="s">
        <v>4670</v>
      </c>
      <c r="B378" s="45">
        <v>544237</v>
      </c>
      <c r="C378" s="45" t="s">
        <v>4671</v>
      </c>
      <c r="D378" s="45" t="s">
        <v>4672</v>
      </c>
      <c r="E378" s="45" t="s">
        <v>4673</v>
      </c>
      <c r="F378" s="45" t="s">
        <v>4674</v>
      </c>
      <c r="G378" s="17">
        <v>9.6714700000000005E-7</v>
      </c>
      <c r="H378" s="17">
        <v>0.34348899999999999</v>
      </c>
      <c r="I378" s="17">
        <v>-2.9113000000000002</v>
      </c>
    </row>
    <row r="379" spans="1:9">
      <c r="A379" s="45" t="s">
        <v>7887</v>
      </c>
      <c r="B379" s="45">
        <v>101264572</v>
      </c>
      <c r="C379" s="45" t="s">
        <v>7888</v>
      </c>
      <c r="D379" s="45" t="s">
        <v>7889</v>
      </c>
      <c r="E379" s="45" t="s">
        <v>7890</v>
      </c>
      <c r="F379" s="45" t="s">
        <v>7891</v>
      </c>
      <c r="G379" s="17">
        <v>2.1827999999999999E-3</v>
      </c>
      <c r="H379" s="17">
        <v>0.34351599999999999</v>
      </c>
      <c r="I379" s="17">
        <v>-2.91107</v>
      </c>
    </row>
    <row r="380" spans="1:9">
      <c r="A380" s="45" t="s">
        <v>12218</v>
      </c>
      <c r="B380" s="45">
        <v>101252349</v>
      </c>
      <c r="C380" s="45" t="s">
        <v>12219</v>
      </c>
      <c r="D380" s="45" t="s">
        <v>12220</v>
      </c>
      <c r="E380" s="45" t="s">
        <v>12221</v>
      </c>
      <c r="F380" s="45" t="s">
        <v>12222</v>
      </c>
      <c r="G380" s="17">
        <v>3.73004E-3</v>
      </c>
      <c r="H380" s="17">
        <v>0.34429799999999999</v>
      </c>
      <c r="I380" s="17">
        <v>-2.9044599999999998</v>
      </c>
    </row>
    <row r="381" spans="1:9">
      <c r="A381" s="45" t="s">
        <v>11489</v>
      </c>
      <c r="B381" s="45">
        <v>10124890</v>
      </c>
      <c r="C381" s="45" t="s">
        <v>11490</v>
      </c>
      <c r="D381" s="45" t="s">
        <v>11491</v>
      </c>
      <c r="E381" s="45" t="s">
        <v>11492</v>
      </c>
      <c r="F381" s="45" t="s">
        <v>11493</v>
      </c>
      <c r="G381" s="17">
        <v>3.88627E-2</v>
      </c>
      <c r="H381" s="17">
        <v>0.34434599999999999</v>
      </c>
      <c r="I381" s="17">
        <v>-2.9040499999999998</v>
      </c>
    </row>
    <row r="382" spans="1:9">
      <c r="A382" s="45" t="s">
        <v>1443</v>
      </c>
      <c r="B382" s="45">
        <v>101260575</v>
      </c>
      <c r="C382" s="45" t="s">
        <v>1444</v>
      </c>
      <c r="D382" s="45" t="s">
        <v>1445</v>
      </c>
      <c r="E382" s="45" t="s">
        <v>1446</v>
      </c>
      <c r="F382" s="45" t="s">
        <v>1447</v>
      </c>
      <c r="G382" s="17">
        <v>5.0682300000000001E-5</v>
      </c>
      <c r="H382" s="17">
        <v>0.34471299999999999</v>
      </c>
      <c r="I382" s="17">
        <v>-2.90097</v>
      </c>
    </row>
    <row r="383" spans="1:9">
      <c r="A383" s="45" t="s">
        <v>7085</v>
      </c>
      <c r="B383" s="45">
        <v>101262042</v>
      </c>
      <c r="C383" s="45" t="s">
        <v>7086</v>
      </c>
      <c r="D383" s="45" t="s">
        <v>7087</v>
      </c>
      <c r="E383" s="45" t="s">
        <v>7088</v>
      </c>
      <c r="F383" s="45" t="s">
        <v>7089</v>
      </c>
      <c r="G383" s="17">
        <v>2.2280799999999999E-3</v>
      </c>
      <c r="H383" s="17">
        <v>0.34532600000000002</v>
      </c>
      <c r="I383" s="17">
        <v>-2.8958200000000001</v>
      </c>
    </row>
    <row r="384" spans="1:9">
      <c r="A384" s="45" t="s">
        <v>13159</v>
      </c>
      <c r="B384" s="45">
        <v>101251900</v>
      </c>
      <c r="C384" s="45" t="s">
        <v>13160</v>
      </c>
      <c r="D384" s="45" t="s">
        <v>13161</v>
      </c>
      <c r="E384" s="45" t="s">
        <v>13162</v>
      </c>
      <c r="F384" s="45" t="s">
        <v>13163</v>
      </c>
      <c r="G384" s="17">
        <v>1.60507E-4</v>
      </c>
      <c r="H384" s="17">
        <v>0.34580100000000003</v>
      </c>
      <c r="I384" s="17">
        <v>-2.8918300000000001</v>
      </c>
    </row>
    <row r="385" spans="1:9">
      <c r="A385" s="45" t="s">
        <v>13077</v>
      </c>
      <c r="B385" s="45">
        <v>101257418</v>
      </c>
      <c r="C385" s="45" t="s">
        <v>13078</v>
      </c>
      <c r="D385" s="45" t="s">
        <v>13079</v>
      </c>
      <c r="E385" s="45" t="s">
        <v>13080</v>
      </c>
      <c r="F385" s="45" t="s">
        <v>13081</v>
      </c>
      <c r="G385" s="17">
        <v>1.9676699999999999E-3</v>
      </c>
      <c r="H385" s="17">
        <v>0.34587800000000002</v>
      </c>
      <c r="I385" s="17">
        <v>-2.8911899999999999</v>
      </c>
    </row>
    <row r="386" spans="1:9">
      <c r="A386" s="45" t="s">
        <v>11799</v>
      </c>
      <c r="B386" s="45">
        <v>101258883</v>
      </c>
      <c r="C386" s="45" t="s">
        <v>11800</v>
      </c>
      <c r="D386" s="45" t="s">
        <v>11801</v>
      </c>
      <c r="E386" s="45" t="s">
        <v>11802</v>
      </c>
      <c r="F386" s="45" t="s">
        <v>11803</v>
      </c>
      <c r="G386" s="17">
        <v>3.2013300000000001E-4</v>
      </c>
      <c r="H386" s="17">
        <v>0.34598299999999998</v>
      </c>
      <c r="I386" s="17">
        <v>-2.89032</v>
      </c>
    </row>
    <row r="387" spans="1:9">
      <c r="A387" s="45" t="s">
        <v>4984</v>
      </c>
      <c r="B387" s="45" t="s">
        <v>28</v>
      </c>
      <c r="C387" s="45" t="s">
        <v>28</v>
      </c>
      <c r="D387" s="45" t="s">
        <v>4985</v>
      </c>
      <c r="E387" s="45" t="s">
        <v>28</v>
      </c>
      <c r="F387" s="45" t="s">
        <v>4986</v>
      </c>
      <c r="G387" s="17">
        <v>8.0559800000000008E-3</v>
      </c>
      <c r="H387" s="17">
        <v>0.34626200000000001</v>
      </c>
      <c r="I387" s="17">
        <v>-2.8879899999999998</v>
      </c>
    </row>
    <row r="388" spans="1:9">
      <c r="A388" s="45" t="s">
        <v>6011</v>
      </c>
      <c r="B388" s="45">
        <v>101260928</v>
      </c>
      <c r="C388" s="45" t="s">
        <v>6012</v>
      </c>
      <c r="D388" s="45" t="s">
        <v>6013</v>
      </c>
      <c r="E388" s="45" t="s">
        <v>6014</v>
      </c>
      <c r="F388" s="45" t="s">
        <v>6015</v>
      </c>
      <c r="G388" s="17">
        <v>5.69521E-3</v>
      </c>
      <c r="H388" s="17">
        <v>0.34642600000000001</v>
      </c>
      <c r="I388" s="17">
        <v>-2.8866200000000002</v>
      </c>
    </row>
    <row r="389" spans="1:9">
      <c r="A389" s="45" t="s">
        <v>9259</v>
      </c>
      <c r="B389" s="45">
        <v>544122</v>
      </c>
      <c r="C389" s="45" t="s">
        <v>9260</v>
      </c>
      <c r="D389" s="45" t="s">
        <v>9261</v>
      </c>
      <c r="E389" s="45" t="s">
        <v>9262</v>
      </c>
      <c r="F389" s="45" t="s">
        <v>9263</v>
      </c>
      <c r="G389" s="17">
        <v>1.16228E-4</v>
      </c>
      <c r="H389" s="17">
        <v>0.346499</v>
      </c>
      <c r="I389" s="17">
        <v>-2.8860100000000002</v>
      </c>
    </row>
    <row r="390" spans="1:9">
      <c r="A390" s="45" t="s">
        <v>2457</v>
      </c>
      <c r="B390" s="45">
        <v>101257676</v>
      </c>
      <c r="C390" s="45" t="s">
        <v>2458</v>
      </c>
      <c r="D390" s="45" t="s">
        <v>2459</v>
      </c>
      <c r="E390" s="45" t="s">
        <v>2460</v>
      </c>
      <c r="F390" s="45" t="s">
        <v>2461</v>
      </c>
      <c r="G390" s="17">
        <v>2.7464199999999999E-3</v>
      </c>
      <c r="H390" s="17">
        <v>0.34719299999999997</v>
      </c>
      <c r="I390" s="17">
        <v>-2.8802400000000001</v>
      </c>
    </row>
    <row r="391" spans="1:9">
      <c r="A391" s="45" t="s">
        <v>5091</v>
      </c>
      <c r="B391" s="45">
        <v>778213</v>
      </c>
      <c r="C391" s="45" t="s">
        <v>5092</v>
      </c>
      <c r="D391" s="45" t="s">
        <v>5093</v>
      </c>
      <c r="E391" s="45" t="s">
        <v>5094</v>
      </c>
      <c r="F391" s="45" t="s">
        <v>5095</v>
      </c>
      <c r="G391" s="17">
        <v>3.7264100000000001E-2</v>
      </c>
      <c r="H391" s="17">
        <v>0.347806</v>
      </c>
      <c r="I391" s="17">
        <v>-2.8751699999999998</v>
      </c>
    </row>
    <row r="392" spans="1:9">
      <c r="A392" s="45" t="s">
        <v>6947</v>
      </c>
      <c r="B392" s="45">
        <v>101258170</v>
      </c>
      <c r="C392" s="45" t="s">
        <v>6948</v>
      </c>
      <c r="D392" s="45" t="s">
        <v>6949</v>
      </c>
      <c r="E392" s="45" t="s">
        <v>6950</v>
      </c>
      <c r="F392" s="45" t="s">
        <v>6951</v>
      </c>
      <c r="G392" s="17">
        <v>3.1760700000000002E-4</v>
      </c>
      <c r="H392" s="17">
        <v>0.34800199999999998</v>
      </c>
      <c r="I392" s="17">
        <v>-2.8735499999999998</v>
      </c>
    </row>
    <row r="393" spans="1:9">
      <c r="A393" s="45" t="s">
        <v>12482</v>
      </c>
      <c r="B393" s="45">
        <v>101253003</v>
      </c>
      <c r="C393" s="45" t="s">
        <v>12483</v>
      </c>
      <c r="D393" s="45" t="s">
        <v>12484</v>
      </c>
      <c r="E393" s="45" t="s">
        <v>12485</v>
      </c>
      <c r="F393" s="45" t="s">
        <v>12486</v>
      </c>
      <c r="G393" s="17">
        <v>8.89443E-3</v>
      </c>
      <c r="H393" s="17">
        <v>0.34863300000000003</v>
      </c>
      <c r="I393" s="17">
        <v>-2.86835</v>
      </c>
    </row>
    <row r="394" spans="1:9">
      <c r="A394" s="45" t="s">
        <v>8485</v>
      </c>
      <c r="B394" s="45">
        <v>101256729</v>
      </c>
      <c r="C394" s="45" t="s">
        <v>8486</v>
      </c>
      <c r="D394" s="45" t="s">
        <v>8487</v>
      </c>
      <c r="E394" s="45" t="s">
        <v>8488</v>
      </c>
      <c r="F394" s="45" t="s">
        <v>8489</v>
      </c>
      <c r="G394" s="17">
        <v>2.58136E-3</v>
      </c>
      <c r="H394" s="17">
        <v>0.34881699999999999</v>
      </c>
      <c r="I394" s="17">
        <v>-2.8668300000000002</v>
      </c>
    </row>
    <row r="395" spans="1:9">
      <c r="A395" s="45" t="s">
        <v>3586</v>
      </c>
      <c r="B395" s="45">
        <v>101249787</v>
      </c>
      <c r="C395" s="45" t="s">
        <v>3587</v>
      </c>
      <c r="D395" s="45" t="s">
        <v>3588</v>
      </c>
      <c r="E395" s="45" t="s">
        <v>3589</v>
      </c>
      <c r="F395" s="45" t="s">
        <v>3590</v>
      </c>
      <c r="G395" s="17">
        <v>1.3951499999999999E-3</v>
      </c>
      <c r="H395" s="17">
        <v>0.34890399999999999</v>
      </c>
      <c r="I395" s="17">
        <v>-2.86612</v>
      </c>
    </row>
    <row r="396" spans="1:9">
      <c r="A396" s="45" t="s">
        <v>6907</v>
      </c>
      <c r="B396" s="45">
        <v>101259466</v>
      </c>
      <c r="C396" s="45" t="s">
        <v>6908</v>
      </c>
      <c r="D396" s="45" t="s">
        <v>6909</v>
      </c>
      <c r="E396" s="45" t="s">
        <v>6910</v>
      </c>
      <c r="F396" s="45" t="s">
        <v>6911</v>
      </c>
      <c r="G396" s="17">
        <v>1.4791999999999999E-7</v>
      </c>
      <c r="H396" s="17">
        <v>0.34930299999999997</v>
      </c>
      <c r="I396" s="17">
        <v>-2.8628399999999998</v>
      </c>
    </row>
    <row r="397" spans="1:9">
      <c r="A397" s="45" t="s">
        <v>4327</v>
      </c>
      <c r="B397" s="45">
        <v>543617</v>
      </c>
      <c r="C397" s="45" t="s">
        <v>4328</v>
      </c>
      <c r="D397" s="45" t="s">
        <v>4329</v>
      </c>
      <c r="E397" s="45" t="s">
        <v>4330</v>
      </c>
      <c r="F397" s="45" t="s">
        <v>4331</v>
      </c>
      <c r="G397" s="17">
        <v>9.3919399999999994E-5</v>
      </c>
      <c r="H397" s="17">
        <v>0.349493</v>
      </c>
      <c r="I397" s="17">
        <v>-2.8612899999999999</v>
      </c>
    </row>
    <row r="398" spans="1:9">
      <c r="A398" s="45" t="s">
        <v>5904</v>
      </c>
      <c r="B398" s="45">
        <v>544080</v>
      </c>
      <c r="C398" s="45" t="s">
        <v>5905</v>
      </c>
      <c r="D398" s="45" t="s">
        <v>5906</v>
      </c>
      <c r="E398" s="45" t="s">
        <v>5907</v>
      </c>
      <c r="F398" s="45" t="s">
        <v>5908</v>
      </c>
      <c r="G398" s="17">
        <v>4.85353E-3</v>
      </c>
      <c r="H398" s="17">
        <v>0.349551</v>
      </c>
      <c r="I398" s="17">
        <v>-2.8608099999999999</v>
      </c>
    </row>
    <row r="399" spans="1:9">
      <c r="A399" s="45" t="s">
        <v>656</v>
      </c>
      <c r="B399" s="45">
        <v>101258104</v>
      </c>
      <c r="C399" s="45" t="s">
        <v>657</v>
      </c>
      <c r="D399" s="45" t="s">
        <v>658</v>
      </c>
      <c r="E399" s="45" t="s">
        <v>659</v>
      </c>
      <c r="F399" s="45" t="s">
        <v>660</v>
      </c>
      <c r="G399" s="17">
        <v>8.5383900000000001E-4</v>
      </c>
      <c r="H399" s="17">
        <v>0.34976699999999999</v>
      </c>
      <c r="I399" s="17">
        <v>-2.8590499999999999</v>
      </c>
    </row>
    <row r="400" spans="1:9">
      <c r="A400" s="45" t="s">
        <v>15348</v>
      </c>
      <c r="B400" s="45">
        <v>101252228</v>
      </c>
      <c r="C400" s="45" t="s">
        <v>15349</v>
      </c>
      <c r="D400" s="45" t="s">
        <v>15350</v>
      </c>
      <c r="E400" s="45" t="s">
        <v>15351</v>
      </c>
      <c r="F400" s="45" t="s">
        <v>15352</v>
      </c>
      <c r="G400" s="17">
        <v>1.5887499999999999E-2</v>
      </c>
      <c r="H400" s="17">
        <v>0.34979300000000002</v>
      </c>
      <c r="I400" s="17">
        <v>-2.8588300000000002</v>
      </c>
    </row>
    <row r="401" spans="1:9">
      <c r="A401" s="45" t="s">
        <v>2929</v>
      </c>
      <c r="B401" s="45">
        <v>101260427</v>
      </c>
      <c r="C401" s="45" t="s">
        <v>2930</v>
      </c>
      <c r="D401" s="45" t="s">
        <v>2931</v>
      </c>
      <c r="E401" s="45" t="s">
        <v>2932</v>
      </c>
      <c r="F401" s="45" t="s">
        <v>2933</v>
      </c>
      <c r="G401" s="17">
        <v>1.9667299999999999E-2</v>
      </c>
      <c r="H401" s="17">
        <v>0.35163499999999998</v>
      </c>
      <c r="I401" s="17">
        <v>-2.8438599999999998</v>
      </c>
    </row>
    <row r="402" spans="1:9">
      <c r="A402" s="45" t="s">
        <v>13917</v>
      </c>
      <c r="B402" s="45" t="s">
        <v>28</v>
      </c>
      <c r="C402" s="45" t="s">
        <v>28</v>
      </c>
      <c r="D402" s="45" t="s">
        <v>13918</v>
      </c>
      <c r="E402" s="45" t="s">
        <v>28</v>
      </c>
      <c r="F402" s="45" t="s">
        <v>13919</v>
      </c>
      <c r="G402" s="17">
        <v>1.8630899999999999E-2</v>
      </c>
      <c r="H402" s="17">
        <v>0.35266399999999998</v>
      </c>
      <c r="I402" s="17">
        <v>-2.8355600000000001</v>
      </c>
    </row>
    <row r="403" spans="1:9">
      <c r="A403" s="45" t="s">
        <v>11454</v>
      </c>
      <c r="B403" s="45">
        <v>101246579</v>
      </c>
      <c r="C403" s="45" t="s">
        <v>11455</v>
      </c>
      <c r="D403" s="45" t="s">
        <v>11456</v>
      </c>
      <c r="E403" s="45" t="s">
        <v>11457</v>
      </c>
      <c r="F403" s="45" t="s">
        <v>11458</v>
      </c>
      <c r="G403" s="17">
        <v>1.0537799999999999E-5</v>
      </c>
      <c r="H403" s="17">
        <v>0.35275499999999999</v>
      </c>
      <c r="I403" s="17">
        <v>-2.8348300000000002</v>
      </c>
    </row>
    <row r="404" spans="1:9">
      <c r="A404" s="45" t="s">
        <v>3771</v>
      </c>
      <c r="B404" s="45">
        <v>101256830</v>
      </c>
      <c r="C404" s="45" t="s">
        <v>3772</v>
      </c>
      <c r="D404" s="45" t="s">
        <v>3773</v>
      </c>
      <c r="E404" s="45" t="s">
        <v>3774</v>
      </c>
      <c r="F404" s="45" t="s">
        <v>3775</v>
      </c>
      <c r="G404" s="17">
        <v>1.1080899999999999E-3</v>
      </c>
      <c r="H404" s="17">
        <v>0.35353400000000001</v>
      </c>
      <c r="I404" s="17">
        <v>-2.8285900000000002</v>
      </c>
    </row>
    <row r="405" spans="1:9">
      <c r="A405" s="45" t="s">
        <v>15198</v>
      </c>
      <c r="B405" s="45">
        <v>101249417</v>
      </c>
      <c r="C405" s="45" t="s">
        <v>15199</v>
      </c>
      <c r="D405" s="45" t="s">
        <v>15200</v>
      </c>
      <c r="E405" s="45" t="s">
        <v>15201</v>
      </c>
      <c r="F405" s="45" t="s">
        <v>15202</v>
      </c>
      <c r="G405" s="17">
        <v>4.3464599999999999E-3</v>
      </c>
      <c r="H405" s="17">
        <v>0.35378900000000002</v>
      </c>
      <c r="I405" s="17">
        <v>-2.8265400000000001</v>
      </c>
    </row>
    <row r="406" spans="1:9">
      <c r="A406" s="45" t="s">
        <v>14385</v>
      </c>
      <c r="B406" s="45">
        <v>101256426</v>
      </c>
      <c r="C406" s="45" t="s">
        <v>14386</v>
      </c>
      <c r="D406" s="45" t="s">
        <v>14387</v>
      </c>
      <c r="E406" s="45" t="s">
        <v>14388</v>
      </c>
      <c r="F406" s="45" t="s">
        <v>14389</v>
      </c>
      <c r="G406" s="17">
        <v>1.0855E-5</v>
      </c>
      <c r="H406" s="17">
        <v>0.35381200000000002</v>
      </c>
      <c r="I406" s="17">
        <v>-2.8263600000000002</v>
      </c>
    </row>
    <row r="407" spans="1:9">
      <c r="A407" s="45" t="s">
        <v>5296</v>
      </c>
      <c r="B407" s="45">
        <v>100316884</v>
      </c>
      <c r="C407" s="45" t="s">
        <v>5297</v>
      </c>
      <c r="D407" s="45" t="s">
        <v>5298</v>
      </c>
      <c r="E407" s="45" t="s">
        <v>5299</v>
      </c>
      <c r="F407" s="45" t="s">
        <v>5300</v>
      </c>
      <c r="G407" s="17">
        <v>3.1021600000000001E-3</v>
      </c>
      <c r="H407" s="17">
        <v>0.353883</v>
      </c>
      <c r="I407" s="17">
        <v>-2.82579</v>
      </c>
    </row>
    <row r="408" spans="1:9">
      <c r="A408" s="45" t="s">
        <v>15453</v>
      </c>
      <c r="B408" s="45">
        <v>101265206</v>
      </c>
      <c r="C408" s="45" t="s">
        <v>15454</v>
      </c>
      <c r="D408" s="45" t="s">
        <v>15455</v>
      </c>
      <c r="E408" s="45" t="s">
        <v>15456</v>
      </c>
      <c r="F408" s="45" t="s">
        <v>15457</v>
      </c>
      <c r="G408" s="17">
        <v>1.0129799999999999E-3</v>
      </c>
      <c r="H408" s="17">
        <v>0.35540300000000002</v>
      </c>
      <c r="I408" s="17">
        <v>-2.8136999999999999</v>
      </c>
    </row>
    <row r="409" spans="1:9">
      <c r="A409" s="45" t="s">
        <v>4826</v>
      </c>
      <c r="B409" s="45">
        <v>101261324</v>
      </c>
      <c r="C409" s="45" t="s">
        <v>4827</v>
      </c>
      <c r="D409" s="45" t="s">
        <v>4828</v>
      </c>
      <c r="E409" s="45" t="s">
        <v>4829</v>
      </c>
      <c r="F409" s="45" t="s">
        <v>4830</v>
      </c>
      <c r="G409" s="17">
        <v>6.1859000000000005E-5</v>
      </c>
      <c r="H409" s="17">
        <v>0.35549399999999998</v>
      </c>
      <c r="I409" s="17">
        <v>-2.8129900000000001</v>
      </c>
    </row>
    <row r="410" spans="1:9">
      <c r="A410" s="45" t="s">
        <v>13749</v>
      </c>
      <c r="B410" s="45">
        <v>101248194</v>
      </c>
      <c r="C410" s="45" t="s">
        <v>13750</v>
      </c>
      <c r="D410" s="45" t="s">
        <v>13751</v>
      </c>
      <c r="E410" s="45" t="s">
        <v>13752</v>
      </c>
      <c r="F410" s="45" t="s">
        <v>13753</v>
      </c>
      <c r="G410" s="17">
        <v>3.13919E-5</v>
      </c>
      <c r="H410" s="17">
        <v>0.35815599999999997</v>
      </c>
      <c r="I410" s="17">
        <v>-2.7920799999999999</v>
      </c>
    </row>
    <row r="411" spans="1:9">
      <c r="A411" s="45" t="s">
        <v>728</v>
      </c>
      <c r="B411" s="45">
        <v>543976</v>
      </c>
      <c r="C411" s="45" t="s">
        <v>729</v>
      </c>
      <c r="D411" s="45" t="s">
        <v>730</v>
      </c>
      <c r="E411" s="45" t="s">
        <v>731</v>
      </c>
      <c r="F411" s="45" t="s">
        <v>732</v>
      </c>
      <c r="G411" s="17">
        <v>4.1091000000000003E-2</v>
      </c>
      <c r="H411" s="17">
        <v>0.358323</v>
      </c>
      <c r="I411" s="17">
        <v>-2.7907799999999998</v>
      </c>
    </row>
    <row r="412" spans="1:9">
      <c r="A412" s="45" t="s">
        <v>524</v>
      </c>
      <c r="B412" s="45">
        <v>101244648</v>
      </c>
      <c r="C412" s="45" t="s">
        <v>525</v>
      </c>
      <c r="D412" s="45" t="s">
        <v>526</v>
      </c>
      <c r="E412" s="45" t="s">
        <v>527</v>
      </c>
      <c r="F412" s="45" t="s">
        <v>528</v>
      </c>
      <c r="G412" s="17">
        <v>7.7576900000000002E-3</v>
      </c>
      <c r="H412" s="17">
        <v>0.35867100000000002</v>
      </c>
      <c r="I412" s="17">
        <v>-2.7880699999999998</v>
      </c>
    </row>
    <row r="413" spans="1:9">
      <c r="A413" s="45" t="s">
        <v>13106</v>
      </c>
      <c r="B413" s="45">
        <v>101255295</v>
      </c>
      <c r="C413" s="45" t="s">
        <v>13107</v>
      </c>
      <c r="D413" s="45" t="s">
        <v>13108</v>
      </c>
      <c r="E413" s="45" t="s">
        <v>13109</v>
      </c>
      <c r="F413" s="45" t="s">
        <v>13110</v>
      </c>
      <c r="G413" s="17">
        <v>2.4446499999999999E-2</v>
      </c>
      <c r="H413" s="17">
        <v>0.35884700000000003</v>
      </c>
      <c r="I413" s="17">
        <v>-2.7867000000000002</v>
      </c>
    </row>
    <row r="414" spans="1:9">
      <c r="A414" s="45" t="s">
        <v>13563</v>
      </c>
      <c r="B414" s="45">
        <v>101252798</v>
      </c>
      <c r="C414" s="45" t="s">
        <v>13564</v>
      </c>
      <c r="D414" s="45" t="s">
        <v>20248</v>
      </c>
      <c r="E414" s="45" t="s">
        <v>13565</v>
      </c>
      <c r="F414" s="45" t="s">
        <v>13566</v>
      </c>
      <c r="G414" s="17">
        <v>9.1665400000000004E-4</v>
      </c>
      <c r="H414" s="17">
        <v>0.35923300000000002</v>
      </c>
      <c r="I414" s="17">
        <v>-2.7837100000000001</v>
      </c>
    </row>
    <row r="415" spans="1:9">
      <c r="A415" s="45" t="s">
        <v>4865</v>
      </c>
      <c r="B415" s="45">
        <v>544129</v>
      </c>
      <c r="C415" s="45" t="s">
        <v>4866</v>
      </c>
      <c r="D415" s="45" t="s">
        <v>4867</v>
      </c>
      <c r="E415" s="45" t="s">
        <v>4868</v>
      </c>
      <c r="F415" s="45" t="s">
        <v>4869</v>
      </c>
      <c r="G415" s="17">
        <v>1.20944E-2</v>
      </c>
      <c r="H415" s="17">
        <v>0.35986400000000002</v>
      </c>
      <c r="I415" s="17">
        <v>-2.7788300000000001</v>
      </c>
    </row>
    <row r="416" spans="1:9">
      <c r="A416" s="45" t="s">
        <v>12828</v>
      </c>
      <c r="B416" s="45">
        <v>101268575</v>
      </c>
      <c r="C416" s="45" t="s">
        <v>12829</v>
      </c>
      <c r="D416" s="45" t="s">
        <v>12830</v>
      </c>
      <c r="E416" s="45" t="s">
        <v>12831</v>
      </c>
      <c r="F416" s="45" t="s">
        <v>12832</v>
      </c>
      <c r="G416" s="17">
        <v>5.2611000000000002E-5</v>
      </c>
      <c r="H416" s="17">
        <v>0.36095300000000002</v>
      </c>
      <c r="I416" s="17">
        <v>-2.7704399999999998</v>
      </c>
    </row>
    <row r="417" spans="1:9">
      <c r="A417" s="45" t="s">
        <v>10322</v>
      </c>
      <c r="B417" s="45">
        <v>104648141</v>
      </c>
      <c r="C417" s="45" t="s">
        <v>10323</v>
      </c>
      <c r="D417" s="45" t="s">
        <v>10324</v>
      </c>
      <c r="E417" s="45" t="s">
        <v>10325</v>
      </c>
      <c r="F417" s="45" t="s">
        <v>10326</v>
      </c>
      <c r="G417" s="17">
        <v>1.9931500000000001E-5</v>
      </c>
      <c r="H417" s="17">
        <v>0.36104900000000001</v>
      </c>
      <c r="I417" s="17">
        <v>-2.7697099999999999</v>
      </c>
    </row>
    <row r="418" spans="1:9">
      <c r="A418" s="45" t="s">
        <v>12683</v>
      </c>
      <c r="B418" s="45">
        <v>101254793</v>
      </c>
      <c r="C418" s="45" t="s">
        <v>12684</v>
      </c>
      <c r="D418" s="45" t="s">
        <v>12685</v>
      </c>
      <c r="E418" s="45" t="s">
        <v>12686</v>
      </c>
      <c r="F418" s="45" t="s">
        <v>12687</v>
      </c>
      <c r="G418" s="17">
        <v>8.0149300000000002E-5</v>
      </c>
      <c r="H418" s="17">
        <v>0.36126000000000003</v>
      </c>
      <c r="I418" s="17">
        <v>-2.7680899999999999</v>
      </c>
    </row>
    <row r="419" spans="1:9">
      <c r="A419" s="45" t="s">
        <v>10693</v>
      </c>
      <c r="B419" s="45">
        <v>101267959</v>
      </c>
      <c r="C419" s="45" t="s">
        <v>10694</v>
      </c>
      <c r="D419" s="45" t="s">
        <v>10695</v>
      </c>
      <c r="E419" s="45" t="s">
        <v>10696</v>
      </c>
      <c r="F419" s="45" t="s">
        <v>10697</v>
      </c>
      <c r="G419" s="17">
        <v>1.39113E-3</v>
      </c>
      <c r="H419" s="17">
        <v>0.361597</v>
      </c>
      <c r="I419" s="17">
        <v>-2.7655099999999999</v>
      </c>
    </row>
    <row r="420" spans="1:9">
      <c r="A420" s="45" t="s">
        <v>15130</v>
      </c>
      <c r="B420" s="45">
        <v>101252942</v>
      </c>
      <c r="C420" s="45" t="s">
        <v>15131</v>
      </c>
      <c r="D420" s="45" t="s">
        <v>15132</v>
      </c>
      <c r="E420" s="45" t="s">
        <v>15133</v>
      </c>
      <c r="F420" s="45" t="s">
        <v>15134</v>
      </c>
      <c r="G420" s="17">
        <v>2.8792499999999999E-3</v>
      </c>
      <c r="H420" s="17">
        <v>0.36175400000000002</v>
      </c>
      <c r="I420" s="17">
        <v>-2.76431</v>
      </c>
    </row>
    <row r="421" spans="1:9">
      <c r="A421" s="45" t="s">
        <v>7747</v>
      </c>
      <c r="B421" s="45">
        <v>101248071</v>
      </c>
      <c r="C421" s="45" t="s">
        <v>7748</v>
      </c>
      <c r="D421" s="45" t="s">
        <v>7749</v>
      </c>
      <c r="E421" s="45" t="s">
        <v>7750</v>
      </c>
      <c r="F421" s="45" t="s">
        <v>7751</v>
      </c>
      <c r="G421" s="17">
        <v>6.8437000000000003E-3</v>
      </c>
      <c r="H421" s="17">
        <v>0.36187999999999998</v>
      </c>
      <c r="I421" s="17">
        <v>-2.76335</v>
      </c>
    </row>
    <row r="422" spans="1:9">
      <c r="A422" s="45" t="s">
        <v>5418</v>
      </c>
      <c r="B422" s="45">
        <v>101246870</v>
      </c>
      <c r="C422" s="45" t="s">
        <v>5419</v>
      </c>
      <c r="D422" s="45" t="s">
        <v>3588</v>
      </c>
      <c r="E422" s="45" t="s">
        <v>5420</v>
      </c>
      <c r="F422" s="45" t="s">
        <v>5421</v>
      </c>
      <c r="G422" s="17">
        <v>3.3456700000000002E-4</v>
      </c>
      <c r="H422" s="17">
        <v>0.36191299999999998</v>
      </c>
      <c r="I422" s="17">
        <v>-2.76309</v>
      </c>
    </row>
    <row r="423" spans="1:9">
      <c r="A423" s="45" t="s">
        <v>241</v>
      </c>
      <c r="B423" s="45">
        <v>101260924</v>
      </c>
      <c r="C423" s="45" t="s">
        <v>242</v>
      </c>
      <c r="D423" s="45" t="s">
        <v>243</v>
      </c>
      <c r="E423" s="45" t="s">
        <v>244</v>
      </c>
      <c r="F423" s="45" t="s">
        <v>245</v>
      </c>
      <c r="G423" s="17">
        <v>3.7962099999999999E-2</v>
      </c>
      <c r="H423" s="17">
        <v>0.36197800000000002</v>
      </c>
      <c r="I423" s="17">
        <v>-2.7625999999999999</v>
      </c>
    </row>
    <row r="424" spans="1:9">
      <c r="A424" s="45" t="s">
        <v>3859</v>
      </c>
      <c r="B424" s="45">
        <v>543604</v>
      </c>
      <c r="C424" s="45" t="s">
        <v>3860</v>
      </c>
      <c r="D424" s="45" t="s">
        <v>3861</v>
      </c>
      <c r="E424" s="45" t="s">
        <v>3862</v>
      </c>
      <c r="F424" s="45" t="s">
        <v>3863</v>
      </c>
      <c r="G424" s="17">
        <v>3.1382699999999999E-3</v>
      </c>
      <c r="H424" s="17">
        <v>0.36226999999999998</v>
      </c>
      <c r="I424" s="17">
        <v>-2.76037</v>
      </c>
    </row>
    <row r="425" spans="1:9">
      <c r="A425" s="45" t="s">
        <v>11858</v>
      </c>
      <c r="B425" s="45">
        <v>101256806</v>
      </c>
      <c r="C425" s="45" t="s">
        <v>11859</v>
      </c>
      <c r="D425" s="45" t="s">
        <v>11860</v>
      </c>
      <c r="E425" s="45" t="s">
        <v>11861</v>
      </c>
      <c r="F425" s="45" t="s">
        <v>11862</v>
      </c>
      <c r="G425" s="17">
        <v>1.1753700000000001E-2</v>
      </c>
      <c r="H425" s="17">
        <v>0.36240899999999998</v>
      </c>
      <c r="I425" s="17">
        <v>-2.7593100000000002</v>
      </c>
    </row>
    <row r="426" spans="1:9">
      <c r="A426" s="45" t="s">
        <v>8220</v>
      </c>
      <c r="B426" s="45">
        <v>101252927</v>
      </c>
      <c r="C426" s="45" t="s">
        <v>8221</v>
      </c>
      <c r="D426" s="45" t="s">
        <v>8222</v>
      </c>
      <c r="E426" s="45" t="s">
        <v>8223</v>
      </c>
      <c r="F426" s="45" t="s">
        <v>8224</v>
      </c>
      <c r="G426" s="17">
        <v>1.4878999999999999E-5</v>
      </c>
      <c r="H426" s="17">
        <v>0.36292099999999999</v>
      </c>
      <c r="I426" s="17">
        <v>-2.75542</v>
      </c>
    </row>
    <row r="427" spans="1:9">
      <c r="A427" s="45" t="s">
        <v>12039</v>
      </c>
      <c r="B427" s="45">
        <v>101262573</v>
      </c>
      <c r="C427" s="45" t="s">
        <v>12040</v>
      </c>
      <c r="D427" s="45" t="s">
        <v>12041</v>
      </c>
      <c r="E427" s="45" t="s">
        <v>12042</v>
      </c>
      <c r="F427" s="45" t="s">
        <v>12043</v>
      </c>
      <c r="G427" s="17">
        <v>5.7984900000000001E-4</v>
      </c>
      <c r="H427" s="17">
        <v>0.363286</v>
      </c>
      <c r="I427" s="17">
        <v>-2.75265</v>
      </c>
    </row>
    <row r="428" spans="1:9">
      <c r="A428" s="45" t="s">
        <v>4149</v>
      </c>
      <c r="B428" s="45">
        <v>101266138</v>
      </c>
      <c r="C428" s="45" t="s">
        <v>4150</v>
      </c>
      <c r="D428" s="45" t="s">
        <v>4151</v>
      </c>
      <c r="E428" s="45" t="s">
        <v>4152</v>
      </c>
      <c r="F428" s="45" t="s">
        <v>4153</v>
      </c>
      <c r="G428" s="17">
        <v>3.2464699999999999E-2</v>
      </c>
      <c r="H428" s="17">
        <v>0.363431</v>
      </c>
      <c r="I428" s="17">
        <v>-2.7515499999999999</v>
      </c>
    </row>
    <row r="429" spans="1:9">
      <c r="A429" s="45" t="s">
        <v>2025</v>
      </c>
      <c r="B429" s="45">
        <v>101246627</v>
      </c>
      <c r="C429" s="45" t="s">
        <v>2026</v>
      </c>
      <c r="D429" s="45" t="s">
        <v>2027</v>
      </c>
      <c r="E429" s="45" t="s">
        <v>2028</v>
      </c>
      <c r="F429" s="45" t="s">
        <v>2029</v>
      </c>
      <c r="G429" s="17">
        <v>3.4048500000000001E-3</v>
      </c>
      <c r="H429" s="17">
        <v>0.36366100000000001</v>
      </c>
      <c r="I429" s="17">
        <v>-2.7498100000000001</v>
      </c>
    </row>
    <row r="430" spans="1:9">
      <c r="A430" s="45" t="s">
        <v>8300</v>
      </c>
      <c r="B430" s="45">
        <v>101267652</v>
      </c>
      <c r="C430" s="45" t="s">
        <v>8301</v>
      </c>
      <c r="D430" s="45" t="s">
        <v>8302</v>
      </c>
      <c r="E430" s="45" t="s">
        <v>8303</v>
      </c>
      <c r="F430" s="45" t="s">
        <v>8304</v>
      </c>
      <c r="G430" s="17">
        <v>1.5079099999999999E-5</v>
      </c>
      <c r="H430" s="17">
        <v>0.36408400000000002</v>
      </c>
      <c r="I430" s="17">
        <v>-2.7466200000000001</v>
      </c>
    </row>
    <row r="431" spans="1:9">
      <c r="A431" s="45" t="s">
        <v>10943</v>
      </c>
      <c r="B431" s="45">
        <v>101249565</v>
      </c>
      <c r="C431" s="44" t="s">
        <v>20263</v>
      </c>
      <c r="D431" s="43" t="s">
        <v>20264</v>
      </c>
      <c r="E431" s="45" t="s">
        <v>10944</v>
      </c>
      <c r="F431" s="45" t="s">
        <v>10945</v>
      </c>
      <c r="G431" s="17">
        <v>1.6580299999999999E-2</v>
      </c>
      <c r="H431" s="17">
        <v>0.36415999999999998</v>
      </c>
      <c r="I431" s="17">
        <v>-2.7460399999999998</v>
      </c>
    </row>
    <row r="432" spans="1:9">
      <c r="A432" s="45" t="s">
        <v>778</v>
      </c>
      <c r="B432" s="45">
        <v>101248565</v>
      </c>
      <c r="C432" s="45" t="s">
        <v>779</v>
      </c>
      <c r="D432" s="45" t="s">
        <v>780</v>
      </c>
      <c r="E432" s="45" t="s">
        <v>781</v>
      </c>
      <c r="F432" s="45" t="s">
        <v>782</v>
      </c>
      <c r="G432" s="17">
        <v>5.3528899999999999E-3</v>
      </c>
      <c r="H432" s="17">
        <v>0.36446800000000001</v>
      </c>
      <c r="I432" s="17">
        <v>-2.7437299999999998</v>
      </c>
    </row>
    <row r="433" spans="1:9">
      <c r="A433" s="45" t="s">
        <v>11723</v>
      </c>
      <c r="B433" s="45">
        <v>101253007</v>
      </c>
      <c r="C433" s="45" t="s">
        <v>11724</v>
      </c>
      <c r="D433" s="45" t="s">
        <v>11725</v>
      </c>
      <c r="E433" s="45" t="s">
        <v>11726</v>
      </c>
      <c r="F433" s="45" t="s">
        <v>11727</v>
      </c>
      <c r="G433" s="17">
        <v>1.35304E-2</v>
      </c>
      <c r="H433" s="17">
        <v>0.36507800000000001</v>
      </c>
      <c r="I433" s="17">
        <v>-2.7391399999999999</v>
      </c>
    </row>
    <row r="434" spans="1:9">
      <c r="A434" s="45" t="s">
        <v>8032</v>
      </c>
      <c r="B434" s="45">
        <v>101267058</v>
      </c>
      <c r="C434" s="45" t="s">
        <v>8033</v>
      </c>
      <c r="D434" s="45" t="s">
        <v>8034</v>
      </c>
      <c r="E434" s="45" t="s">
        <v>8035</v>
      </c>
      <c r="F434" s="45" t="s">
        <v>8036</v>
      </c>
      <c r="G434" s="17">
        <v>3.8165400000000002E-3</v>
      </c>
      <c r="H434" s="17">
        <v>0.36550300000000002</v>
      </c>
      <c r="I434" s="17">
        <v>-2.7359599999999999</v>
      </c>
    </row>
    <row r="435" spans="1:9">
      <c r="A435" s="45" t="s">
        <v>7588</v>
      </c>
      <c r="B435" s="45">
        <v>101245311</v>
      </c>
      <c r="C435" s="45" t="s">
        <v>7589</v>
      </c>
      <c r="D435" s="45" t="s">
        <v>7590</v>
      </c>
      <c r="E435" s="45" t="s">
        <v>7591</v>
      </c>
      <c r="F435" s="45" t="s">
        <v>7592</v>
      </c>
      <c r="G435" s="17">
        <v>2.5459699999999999E-7</v>
      </c>
      <c r="H435" s="17">
        <v>0.36560799999999999</v>
      </c>
      <c r="I435" s="17">
        <v>-2.7351700000000001</v>
      </c>
    </row>
    <row r="436" spans="1:9">
      <c r="A436" s="45" t="s">
        <v>6379</v>
      </c>
      <c r="B436" s="45">
        <v>101257969</v>
      </c>
      <c r="C436" s="45" t="s">
        <v>6380</v>
      </c>
      <c r="D436" s="45" t="s">
        <v>6381</v>
      </c>
      <c r="E436" s="45" t="s">
        <v>6382</v>
      </c>
      <c r="F436" s="45" t="s">
        <v>6383</v>
      </c>
      <c r="G436" s="17">
        <v>6.9816499999999998E-3</v>
      </c>
      <c r="H436" s="17">
        <v>0.36571900000000002</v>
      </c>
      <c r="I436" s="17">
        <v>-2.73434</v>
      </c>
    </row>
    <row r="437" spans="1:9">
      <c r="A437" s="45" t="s">
        <v>7257</v>
      </c>
      <c r="B437" s="45">
        <v>101259959</v>
      </c>
      <c r="C437" s="45" t="s">
        <v>7258</v>
      </c>
      <c r="D437" s="45" t="s">
        <v>7259</v>
      </c>
      <c r="E437" s="45" t="s">
        <v>7260</v>
      </c>
      <c r="F437" s="45" t="s">
        <v>7261</v>
      </c>
      <c r="G437" s="17">
        <v>9.8274800000000006E-6</v>
      </c>
      <c r="H437" s="17">
        <v>0.36619600000000002</v>
      </c>
      <c r="I437" s="17">
        <v>-2.7307800000000002</v>
      </c>
    </row>
    <row r="438" spans="1:9">
      <c r="A438" s="45" t="s">
        <v>14005</v>
      </c>
      <c r="B438" s="45">
        <v>100505458</v>
      </c>
      <c r="C438" s="45" t="s">
        <v>14006</v>
      </c>
      <c r="D438" s="45" t="s">
        <v>14007</v>
      </c>
      <c r="E438" s="45" t="s">
        <v>14008</v>
      </c>
      <c r="F438" s="45" t="s">
        <v>14009</v>
      </c>
      <c r="G438" s="17">
        <v>3.3455600000000002E-2</v>
      </c>
      <c r="H438" s="17">
        <v>0.36630600000000002</v>
      </c>
      <c r="I438" s="17">
        <v>-2.7299600000000002</v>
      </c>
    </row>
    <row r="439" spans="1:9">
      <c r="A439" s="45" t="s">
        <v>9339</v>
      </c>
      <c r="B439" s="45">
        <v>101243899</v>
      </c>
      <c r="C439" s="45" t="s">
        <v>9340</v>
      </c>
      <c r="D439" s="45" t="s">
        <v>9341</v>
      </c>
      <c r="E439" s="45" t="s">
        <v>9342</v>
      </c>
      <c r="F439" s="45" t="s">
        <v>9343</v>
      </c>
      <c r="G439" s="17">
        <v>1.34854E-2</v>
      </c>
      <c r="H439" s="17">
        <v>0.36639500000000003</v>
      </c>
      <c r="I439" s="17">
        <v>-2.7292900000000002</v>
      </c>
    </row>
    <row r="440" spans="1:9">
      <c r="A440" s="45" t="s">
        <v>14341</v>
      </c>
      <c r="B440" s="45">
        <v>101246554</v>
      </c>
      <c r="C440" s="45" t="s">
        <v>14342</v>
      </c>
      <c r="D440" s="45" t="s">
        <v>14343</v>
      </c>
      <c r="E440" s="45" t="s">
        <v>14344</v>
      </c>
      <c r="F440" s="45" t="s">
        <v>14345</v>
      </c>
      <c r="G440" s="17">
        <v>4.7619799999999997E-2</v>
      </c>
      <c r="H440" s="17">
        <v>0.36659799999999998</v>
      </c>
      <c r="I440" s="17">
        <v>-2.7277800000000001</v>
      </c>
    </row>
    <row r="441" spans="1:9">
      <c r="A441" s="45" t="s">
        <v>7863</v>
      </c>
      <c r="B441" s="45">
        <v>101262545</v>
      </c>
      <c r="C441" s="45" t="s">
        <v>7864</v>
      </c>
      <c r="D441" s="45" t="s">
        <v>7865</v>
      </c>
      <c r="E441" s="45" t="s">
        <v>7866</v>
      </c>
      <c r="F441" s="45" t="s">
        <v>7867</v>
      </c>
      <c r="G441" s="17">
        <v>4.2308800000000001E-2</v>
      </c>
      <c r="H441" s="17">
        <v>0.36890800000000001</v>
      </c>
      <c r="I441" s="17">
        <v>-2.7107000000000001</v>
      </c>
    </row>
    <row r="442" spans="1:9">
      <c r="A442" s="45" t="s">
        <v>1902</v>
      </c>
      <c r="B442" s="45">
        <v>100736482</v>
      </c>
      <c r="C442" s="45" t="s">
        <v>1903</v>
      </c>
      <c r="D442" s="45" t="s">
        <v>1904</v>
      </c>
      <c r="E442" s="45" t="s">
        <v>1905</v>
      </c>
      <c r="F442" s="45" t="s">
        <v>1906</v>
      </c>
      <c r="G442" s="17">
        <v>2.7269700000000001E-2</v>
      </c>
      <c r="H442" s="17">
        <v>0.368946</v>
      </c>
      <c r="I442" s="17">
        <v>-2.7104300000000001</v>
      </c>
    </row>
    <row r="443" spans="1:9">
      <c r="A443" s="45" t="s">
        <v>1720</v>
      </c>
      <c r="B443" s="45">
        <v>101261209</v>
      </c>
      <c r="C443" s="45" t="s">
        <v>1721</v>
      </c>
      <c r="D443" s="45" t="s">
        <v>1722</v>
      </c>
      <c r="E443" s="45" t="s">
        <v>1723</v>
      </c>
      <c r="F443" s="45" t="s">
        <v>28</v>
      </c>
      <c r="G443" s="17">
        <v>4.6077599999999998E-3</v>
      </c>
      <c r="H443" s="17">
        <v>0.36895099999999997</v>
      </c>
      <c r="I443" s="17">
        <v>-2.7103899999999999</v>
      </c>
    </row>
    <row r="444" spans="1:9">
      <c r="A444" s="45" t="s">
        <v>4464</v>
      </c>
      <c r="B444" s="45">
        <v>544019</v>
      </c>
      <c r="C444" s="45" t="s">
        <v>4465</v>
      </c>
      <c r="D444" s="45" t="s">
        <v>4466</v>
      </c>
      <c r="E444" s="45" t="s">
        <v>4467</v>
      </c>
      <c r="F444" s="45" t="s">
        <v>4468</v>
      </c>
      <c r="G444" s="17">
        <v>2.4630500000000001E-7</v>
      </c>
      <c r="H444" s="17">
        <v>0.36902200000000002</v>
      </c>
      <c r="I444" s="17">
        <v>-2.70987</v>
      </c>
    </row>
    <row r="445" spans="1:9">
      <c r="A445" s="45" t="s">
        <v>8866</v>
      </c>
      <c r="B445" s="45">
        <v>101249607</v>
      </c>
      <c r="C445" s="45" t="s">
        <v>8867</v>
      </c>
      <c r="D445" s="45" t="s">
        <v>8868</v>
      </c>
      <c r="E445" s="45" t="s">
        <v>8869</v>
      </c>
      <c r="F445" s="45" t="s">
        <v>8870</v>
      </c>
      <c r="G445" s="17">
        <v>1.5182300000000001E-4</v>
      </c>
      <c r="H445" s="17">
        <v>0.36918000000000001</v>
      </c>
      <c r="I445" s="17">
        <v>-2.70871</v>
      </c>
    </row>
    <row r="446" spans="1:9">
      <c r="A446" s="45" t="s">
        <v>11789</v>
      </c>
      <c r="B446" s="45">
        <v>101254060</v>
      </c>
      <c r="C446" s="45" t="s">
        <v>11790</v>
      </c>
      <c r="D446" s="45" t="s">
        <v>11791</v>
      </c>
      <c r="E446" s="45" t="s">
        <v>11792</v>
      </c>
      <c r="F446" s="45" t="s">
        <v>11793</v>
      </c>
      <c r="G446" s="17">
        <v>1.2220600000000001E-3</v>
      </c>
      <c r="H446" s="17">
        <v>0.36983700000000003</v>
      </c>
      <c r="I446" s="17">
        <v>-2.7038899999999999</v>
      </c>
    </row>
    <row r="447" spans="1:9">
      <c r="A447" s="45" t="s">
        <v>8047</v>
      </c>
      <c r="B447" s="45">
        <v>101266086</v>
      </c>
      <c r="C447" s="45" t="s">
        <v>8048</v>
      </c>
      <c r="D447" s="45" t="s">
        <v>8049</v>
      </c>
      <c r="E447" s="45" t="s">
        <v>8050</v>
      </c>
      <c r="F447" s="45" t="s">
        <v>8051</v>
      </c>
      <c r="G447" s="17">
        <v>2.9713500000000002E-3</v>
      </c>
      <c r="H447" s="17">
        <v>0.369973</v>
      </c>
      <c r="I447" s="17">
        <v>-2.7029000000000001</v>
      </c>
    </row>
    <row r="448" spans="1:9">
      <c r="A448" s="45" t="s">
        <v>9461</v>
      </c>
      <c r="B448" s="45">
        <v>101244639</v>
      </c>
      <c r="C448" s="45" t="s">
        <v>9462</v>
      </c>
      <c r="D448" s="45" t="s">
        <v>9463</v>
      </c>
      <c r="E448" s="45" t="s">
        <v>9464</v>
      </c>
      <c r="F448" s="45" t="s">
        <v>9465</v>
      </c>
      <c r="G448" s="17">
        <v>1.02282E-2</v>
      </c>
      <c r="H448" s="17">
        <v>0.370197</v>
      </c>
      <c r="I448" s="17">
        <v>-2.70126</v>
      </c>
    </row>
    <row r="449" spans="1:9">
      <c r="A449" s="45" t="s">
        <v>9542</v>
      </c>
      <c r="B449" s="45">
        <v>101267663</v>
      </c>
      <c r="C449" s="45" t="s">
        <v>9543</v>
      </c>
      <c r="D449" s="45" t="s">
        <v>9544</v>
      </c>
      <c r="E449" s="45" t="s">
        <v>9545</v>
      </c>
      <c r="F449" s="45" t="s">
        <v>9546</v>
      </c>
      <c r="G449" s="17">
        <v>3.9902399999999999E-3</v>
      </c>
      <c r="H449" s="17">
        <v>0.37041000000000002</v>
      </c>
      <c r="I449" s="17">
        <v>-2.6997100000000001</v>
      </c>
    </row>
    <row r="450" spans="1:9">
      <c r="A450" s="45" t="s">
        <v>7722</v>
      </c>
      <c r="B450" s="45">
        <v>101263722</v>
      </c>
      <c r="C450" s="45" t="s">
        <v>7723</v>
      </c>
      <c r="D450" s="45" t="s">
        <v>7724</v>
      </c>
      <c r="E450" s="45" t="s">
        <v>7725</v>
      </c>
      <c r="F450" s="45" t="s">
        <v>7726</v>
      </c>
      <c r="G450" s="17">
        <v>2.6290900000000002E-8</v>
      </c>
      <c r="H450" s="17">
        <v>0.37068099999999998</v>
      </c>
      <c r="I450" s="17">
        <v>-2.69774</v>
      </c>
    </row>
    <row r="451" spans="1:9">
      <c r="A451" s="45" t="s">
        <v>11558</v>
      </c>
      <c r="B451" s="45">
        <v>101254454</v>
      </c>
      <c r="C451" s="45" t="s">
        <v>11559</v>
      </c>
      <c r="D451" s="45" t="s">
        <v>4369</v>
      </c>
      <c r="E451" s="45" t="s">
        <v>11560</v>
      </c>
      <c r="F451" s="45" t="s">
        <v>11561</v>
      </c>
      <c r="G451" s="17">
        <v>4.4587199999999999E-4</v>
      </c>
      <c r="H451" s="17">
        <v>0.37119799999999997</v>
      </c>
      <c r="I451" s="17">
        <v>-2.6939799999999998</v>
      </c>
    </row>
    <row r="452" spans="1:9">
      <c r="A452" s="45" t="s">
        <v>9797</v>
      </c>
      <c r="B452" s="45">
        <v>101248172</v>
      </c>
      <c r="C452" s="45" t="s">
        <v>9798</v>
      </c>
      <c r="D452" s="45" t="s">
        <v>7502</v>
      </c>
      <c r="E452" s="45" t="s">
        <v>9799</v>
      </c>
      <c r="F452" s="45" t="s">
        <v>9800</v>
      </c>
      <c r="G452" s="17">
        <v>1.3454900000000001E-2</v>
      </c>
      <c r="H452" s="17">
        <v>0.37164999999999998</v>
      </c>
      <c r="I452" s="17">
        <v>-2.6907000000000001</v>
      </c>
    </row>
    <row r="453" spans="1:9">
      <c r="A453" s="45" t="s">
        <v>8724</v>
      </c>
      <c r="B453" s="45">
        <v>101258785</v>
      </c>
      <c r="C453" s="45" t="s">
        <v>8725</v>
      </c>
      <c r="D453" s="45" t="s">
        <v>8726</v>
      </c>
      <c r="E453" s="45" t="s">
        <v>8727</v>
      </c>
      <c r="F453" s="45" t="s">
        <v>8728</v>
      </c>
      <c r="G453" s="17">
        <v>2.04843E-3</v>
      </c>
      <c r="H453" s="17">
        <v>0.37188500000000002</v>
      </c>
      <c r="I453" s="17">
        <v>-2.6890100000000001</v>
      </c>
    </row>
    <row r="454" spans="1:9">
      <c r="A454" s="45" t="s">
        <v>1071</v>
      </c>
      <c r="B454" s="45">
        <v>101246897</v>
      </c>
      <c r="C454" s="45" t="s">
        <v>1072</v>
      </c>
      <c r="D454" s="45" t="s">
        <v>1073</v>
      </c>
      <c r="E454" s="45" t="s">
        <v>1074</v>
      </c>
      <c r="F454" s="45" t="s">
        <v>1075</v>
      </c>
      <c r="G454" s="17">
        <v>2.47691E-5</v>
      </c>
      <c r="H454" s="17">
        <v>0.37337199999999998</v>
      </c>
      <c r="I454" s="17">
        <v>-2.6782900000000001</v>
      </c>
    </row>
    <row r="455" spans="1:9">
      <c r="A455" s="45" t="s">
        <v>7992</v>
      </c>
      <c r="B455" s="45">
        <v>101254096</v>
      </c>
      <c r="C455" s="45" t="s">
        <v>7993</v>
      </c>
      <c r="D455" s="45" t="s">
        <v>7994</v>
      </c>
      <c r="E455" s="45" t="s">
        <v>7995</v>
      </c>
      <c r="F455" s="45" t="s">
        <v>7996</v>
      </c>
      <c r="G455" s="17">
        <v>7.2836400000000006E-5</v>
      </c>
      <c r="H455" s="17">
        <v>0.373807</v>
      </c>
      <c r="I455" s="17">
        <v>-2.6751800000000001</v>
      </c>
    </row>
    <row r="456" spans="1:9">
      <c r="A456" s="45" t="s">
        <v>1917</v>
      </c>
      <c r="B456" s="45">
        <v>101257186</v>
      </c>
      <c r="C456" s="45" t="s">
        <v>1918</v>
      </c>
      <c r="D456" s="45" t="s">
        <v>1919</v>
      </c>
      <c r="E456" s="45" t="s">
        <v>1920</v>
      </c>
      <c r="F456" s="45" t="s">
        <v>1921</v>
      </c>
      <c r="G456" s="17">
        <v>3.0127600000000001E-4</v>
      </c>
      <c r="H456" s="17">
        <v>0.37428600000000001</v>
      </c>
      <c r="I456" s="17">
        <v>-2.6717499999999998</v>
      </c>
    </row>
    <row r="457" spans="1:9">
      <c r="A457" s="45" t="s">
        <v>9758</v>
      </c>
      <c r="B457" s="45">
        <v>101260340</v>
      </c>
      <c r="C457" s="45" t="s">
        <v>9759</v>
      </c>
      <c r="D457" s="45" t="s">
        <v>9760</v>
      </c>
      <c r="E457" s="45" t="s">
        <v>9761</v>
      </c>
      <c r="F457" s="45" t="s">
        <v>9762</v>
      </c>
      <c r="G457" s="17">
        <v>1.86864E-3</v>
      </c>
      <c r="H457" s="17">
        <v>0.374444</v>
      </c>
      <c r="I457" s="17">
        <v>-2.6706300000000001</v>
      </c>
    </row>
    <row r="458" spans="1:9">
      <c r="A458" s="45" t="s">
        <v>13702</v>
      </c>
      <c r="B458" s="45">
        <v>101256951</v>
      </c>
      <c r="C458" s="45" t="s">
        <v>13703</v>
      </c>
      <c r="D458" s="45" t="s">
        <v>13704</v>
      </c>
      <c r="E458" s="45" t="s">
        <v>13705</v>
      </c>
      <c r="F458" s="45" t="s">
        <v>13706</v>
      </c>
      <c r="G458" s="17">
        <v>3.6564699999999999E-2</v>
      </c>
      <c r="H458" s="17">
        <v>0.37490400000000002</v>
      </c>
      <c r="I458" s="17">
        <v>-2.6673499999999999</v>
      </c>
    </row>
    <row r="459" spans="1:9">
      <c r="A459" s="45" t="s">
        <v>5029</v>
      </c>
      <c r="B459" s="45">
        <v>543743</v>
      </c>
      <c r="C459" s="45" t="s">
        <v>5030</v>
      </c>
      <c r="D459" s="45" t="s">
        <v>5031</v>
      </c>
      <c r="E459" s="45" t="s">
        <v>5032</v>
      </c>
      <c r="F459" s="45" t="s">
        <v>5033</v>
      </c>
      <c r="G459" s="17">
        <v>1.7250500000000001E-3</v>
      </c>
      <c r="H459" s="17">
        <v>0.374919</v>
      </c>
      <c r="I459" s="17">
        <v>-2.6672500000000001</v>
      </c>
    </row>
    <row r="460" spans="1:9">
      <c r="A460" s="45" t="s">
        <v>14911</v>
      </c>
      <c r="B460" s="45">
        <v>101245116</v>
      </c>
      <c r="C460" s="45" t="s">
        <v>14912</v>
      </c>
      <c r="D460" s="45" t="s">
        <v>14913</v>
      </c>
      <c r="E460" s="45" t="s">
        <v>14914</v>
      </c>
      <c r="F460" s="45" t="s">
        <v>14915</v>
      </c>
      <c r="G460" s="17">
        <v>5.9489E-3</v>
      </c>
      <c r="H460" s="17">
        <v>0.37493100000000001</v>
      </c>
      <c r="I460" s="17">
        <v>-2.66716</v>
      </c>
    </row>
    <row r="461" spans="1:9">
      <c r="A461" s="45" t="s">
        <v>6434</v>
      </c>
      <c r="B461" s="45">
        <v>101254437</v>
      </c>
      <c r="C461" s="45" t="s">
        <v>6435</v>
      </c>
      <c r="D461" s="45" t="s">
        <v>6436</v>
      </c>
      <c r="E461" s="45" t="s">
        <v>6437</v>
      </c>
      <c r="F461" s="45" t="s">
        <v>6438</v>
      </c>
      <c r="G461" s="17">
        <v>2.2016900000000001E-4</v>
      </c>
      <c r="H461" s="17">
        <v>0.37512299999999998</v>
      </c>
      <c r="I461" s="17">
        <v>-2.6657899999999999</v>
      </c>
    </row>
    <row r="462" spans="1:9">
      <c r="A462" s="45" t="s">
        <v>5655</v>
      </c>
      <c r="B462" s="45">
        <v>543723</v>
      </c>
      <c r="C462" s="44" t="s">
        <v>20275</v>
      </c>
      <c r="D462" s="44" t="s">
        <v>20276</v>
      </c>
      <c r="E462" s="45" t="s">
        <v>5656</v>
      </c>
      <c r="F462" s="45" t="s">
        <v>5657</v>
      </c>
      <c r="G462" s="17">
        <v>4.0656999999999999E-2</v>
      </c>
      <c r="H462" s="17">
        <v>0.376085</v>
      </c>
      <c r="I462" s="17">
        <v>-2.6589800000000001</v>
      </c>
    </row>
    <row r="463" spans="1:9">
      <c r="A463" s="45" t="s">
        <v>10928</v>
      </c>
      <c r="B463" s="45">
        <v>101244306</v>
      </c>
      <c r="C463" s="45" t="s">
        <v>10929</v>
      </c>
      <c r="D463" s="45" t="s">
        <v>10930</v>
      </c>
      <c r="E463" s="45" t="s">
        <v>10931</v>
      </c>
      <c r="F463" s="45" t="s">
        <v>10932</v>
      </c>
      <c r="G463" s="17">
        <v>7.2499700000000007E-5</v>
      </c>
      <c r="H463" s="17">
        <v>0.37617400000000001</v>
      </c>
      <c r="I463" s="17">
        <v>-2.65835</v>
      </c>
    </row>
    <row r="464" spans="1:9">
      <c r="A464" s="45" t="s">
        <v>13067</v>
      </c>
      <c r="B464" s="45">
        <v>101249858</v>
      </c>
      <c r="C464" s="45" t="s">
        <v>13068</v>
      </c>
      <c r="D464" s="45" t="s">
        <v>13069</v>
      </c>
      <c r="E464" s="45" t="s">
        <v>13070</v>
      </c>
      <c r="F464" s="45" t="s">
        <v>13071</v>
      </c>
      <c r="G464" s="17">
        <v>1.0936E-4</v>
      </c>
      <c r="H464" s="17">
        <v>0.37634699999999999</v>
      </c>
      <c r="I464" s="17">
        <v>-2.65713</v>
      </c>
    </row>
    <row r="465" spans="1:9">
      <c r="A465" s="45" t="s">
        <v>12434</v>
      </c>
      <c r="B465" s="45">
        <v>101262991</v>
      </c>
      <c r="C465" s="45" t="s">
        <v>12435</v>
      </c>
      <c r="D465" s="45" t="s">
        <v>12436</v>
      </c>
      <c r="E465" s="45" t="s">
        <v>12437</v>
      </c>
      <c r="F465" s="45" t="s">
        <v>12438</v>
      </c>
      <c r="G465" s="17">
        <v>1.05634E-3</v>
      </c>
      <c r="H465" s="17">
        <v>0.37668000000000001</v>
      </c>
      <c r="I465" s="17">
        <v>-2.6547800000000001</v>
      </c>
    </row>
    <row r="466" spans="1:9">
      <c r="A466" s="45" t="s">
        <v>8092</v>
      </c>
      <c r="B466" s="45">
        <v>101250380</v>
      </c>
      <c r="C466" s="45" t="s">
        <v>8093</v>
      </c>
      <c r="D466" s="45" t="s">
        <v>8094</v>
      </c>
      <c r="E466" s="45" t="s">
        <v>8095</v>
      </c>
      <c r="F466" s="45" t="s">
        <v>8096</v>
      </c>
      <c r="G466" s="17">
        <v>3.4183199999999998E-4</v>
      </c>
      <c r="H466" s="17">
        <v>0.37698599999999999</v>
      </c>
      <c r="I466" s="17">
        <v>-2.6526200000000002</v>
      </c>
    </row>
    <row r="467" spans="1:9">
      <c r="A467" s="45" t="s">
        <v>10995</v>
      </c>
      <c r="B467" s="45">
        <v>101263675</v>
      </c>
      <c r="C467" s="45" t="s">
        <v>10996</v>
      </c>
      <c r="D467" s="45" t="s">
        <v>10997</v>
      </c>
      <c r="E467" s="45" t="s">
        <v>10998</v>
      </c>
      <c r="F467" s="45" t="s">
        <v>10999</v>
      </c>
      <c r="G467" s="17">
        <v>4.0224700000000002E-2</v>
      </c>
      <c r="H467" s="17">
        <v>0.37749500000000002</v>
      </c>
      <c r="I467" s="17">
        <v>-2.6490399999999998</v>
      </c>
    </row>
    <row r="468" spans="1:9">
      <c r="A468" s="45" t="s">
        <v>11449</v>
      </c>
      <c r="B468" s="45">
        <v>101248270</v>
      </c>
      <c r="C468" s="45" t="s">
        <v>11450</v>
      </c>
      <c r="D468" s="45" t="s">
        <v>11451</v>
      </c>
      <c r="E468" s="45" t="s">
        <v>11452</v>
      </c>
      <c r="F468" s="45" t="s">
        <v>11453</v>
      </c>
      <c r="G468" s="17">
        <v>3.7193200000000003E-2</v>
      </c>
      <c r="H468" s="17">
        <v>0.37822099999999997</v>
      </c>
      <c r="I468" s="17">
        <v>-2.6439499999999998</v>
      </c>
    </row>
    <row r="469" spans="1:9">
      <c r="A469" s="45" t="s">
        <v>7291</v>
      </c>
      <c r="B469" s="45">
        <v>101245293</v>
      </c>
      <c r="C469" s="45" t="s">
        <v>7292</v>
      </c>
      <c r="D469" s="45" t="s">
        <v>7293</v>
      </c>
      <c r="E469" s="45" t="s">
        <v>7294</v>
      </c>
      <c r="F469" s="45" t="s">
        <v>7295</v>
      </c>
      <c r="G469" s="17">
        <v>6.1266099999999998E-6</v>
      </c>
      <c r="H469" s="17">
        <v>0.37868099999999999</v>
      </c>
      <c r="I469" s="17">
        <v>-2.6407500000000002</v>
      </c>
    </row>
    <row r="470" spans="1:9">
      <c r="A470" s="45" t="s">
        <v>6216</v>
      </c>
      <c r="B470" s="45">
        <v>101244727</v>
      </c>
      <c r="C470" s="45" t="s">
        <v>6217</v>
      </c>
      <c r="D470" s="45" t="s">
        <v>6218</v>
      </c>
      <c r="E470" s="45" t="s">
        <v>6219</v>
      </c>
      <c r="F470" s="45" t="s">
        <v>6220</v>
      </c>
      <c r="G470" s="17">
        <v>2.283E-5</v>
      </c>
      <c r="H470" s="17">
        <v>0.379025</v>
      </c>
      <c r="I470" s="17">
        <v>-2.63835</v>
      </c>
    </row>
    <row r="471" spans="1:9">
      <c r="A471" s="45" t="s">
        <v>7187</v>
      </c>
      <c r="B471" s="45">
        <v>101266596</v>
      </c>
      <c r="C471" s="45" t="s">
        <v>7188</v>
      </c>
      <c r="D471" s="45" t="s">
        <v>7189</v>
      </c>
      <c r="E471" s="45" t="s">
        <v>7190</v>
      </c>
      <c r="F471" s="45" t="s">
        <v>7191</v>
      </c>
      <c r="G471" s="17">
        <v>1.0718699999999999E-3</v>
      </c>
      <c r="H471" s="17">
        <v>0.37978699999999999</v>
      </c>
      <c r="I471" s="17">
        <v>-2.63306</v>
      </c>
    </row>
    <row r="472" spans="1:9">
      <c r="A472" s="45" t="s">
        <v>7252</v>
      </c>
      <c r="B472" s="45">
        <v>101258376</v>
      </c>
      <c r="C472" s="45" t="s">
        <v>7253</v>
      </c>
      <c r="D472" s="45" t="s">
        <v>7254</v>
      </c>
      <c r="E472" s="45" t="s">
        <v>7255</v>
      </c>
      <c r="F472" s="45" t="s">
        <v>7256</v>
      </c>
      <c r="G472" s="17">
        <v>2.8799199999999998E-3</v>
      </c>
      <c r="H472" s="17">
        <v>0.38111600000000001</v>
      </c>
      <c r="I472" s="17">
        <v>-2.6238800000000002</v>
      </c>
    </row>
    <row r="473" spans="1:9">
      <c r="A473" s="45" t="s">
        <v>10389</v>
      </c>
      <c r="B473" s="45">
        <v>101261259</v>
      </c>
      <c r="C473" s="45" t="s">
        <v>10390</v>
      </c>
      <c r="D473" s="45" t="s">
        <v>10391</v>
      </c>
      <c r="E473" s="45" t="s">
        <v>10392</v>
      </c>
      <c r="F473" s="45" t="s">
        <v>10393</v>
      </c>
      <c r="G473" s="17">
        <v>3.4142699999999998E-2</v>
      </c>
      <c r="H473" s="17">
        <v>0.381326</v>
      </c>
      <c r="I473" s="17">
        <v>-2.62243</v>
      </c>
    </row>
    <row r="474" spans="1:9">
      <c r="A474" s="45" t="s">
        <v>8687</v>
      </c>
      <c r="B474" s="45">
        <v>101251830</v>
      </c>
      <c r="C474" s="45" t="s">
        <v>8688</v>
      </c>
      <c r="D474" s="45" t="s">
        <v>8689</v>
      </c>
      <c r="E474" s="45" t="s">
        <v>8690</v>
      </c>
      <c r="F474" s="45" t="s">
        <v>28</v>
      </c>
      <c r="G474" s="17">
        <v>2.84123E-6</v>
      </c>
      <c r="H474" s="17">
        <v>0.381382</v>
      </c>
      <c r="I474" s="17">
        <v>-2.6220400000000001</v>
      </c>
    </row>
    <row r="475" spans="1:9">
      <c r="A475" s="45" t="s">
        <v>6841</v>
      </c>
      <c r="B475" s="45">
        <v>101244041</v>
      </c>
      <c r="C475" s="45" t="s">
        <v>6842</v>
      </c>
      <c r="D475" s="45" t="s">
        <v>6843</v>
      </c>
      <c r="E475" s="45" t="s">
        <v>6844</v>
      </c>
      <c r="F475" s="45" t="s">
        <v>6845</v>
      </c>
      <c r="G475" s="17">
        <v>3.39249E-7</v>
      </c>
      <c r="H475" s="17">
        <v>0.38165700000000002</v>
      </c>
      <c r="I475" s="17">
        <v>-2.6201500000000002</v>
      </c>
    </row>
    <row r="476" spans="1:9">
      <c r="A476" s="45" t="s">
        <v>2191</v>
      </c>
      <c r="B476" s="45">
        <v>101249435</v>
      </c>
      <c r="C476" s="45" t="s">
        <v>2192</v>
      </c>
      <c r="D476" s="45" t="s">
        <v>1285</v>
      </c>
      <c r="E476" s="45" t="s">
        <v>2193</v>
      </c>
      <c r="F476" s="45" t="s">
        <v>2194</v>
      </c>
      <c r="G476" s="17">
        <v>1.30811E-2</v>
      </c>
      <c r="H476" s="17">
        <v>0.381824</v>
      </c>
      <c r="I476" s="17">
        <v>-2.6190099999999998</v>
      </c>
    </row>
    <row r="477" spans="1:9">
      <c r="A477" s="45" t="s">
        <v>9514</v>
      </c>
      <c r="B477" s="45">
        <v>101259323</v>
      </c>
      <c r="C477" s="45" t="s">
        <v>9515</v>
      </c>
      <c r="D477" s="45" t="s">
        <v>4255</v>
      </c>
      <c r="E477" s="45" t="s">
        <v>9516</v>
      </c>
      <c r="F477" s="45" t="s">
        <v>9517</v>
      </c>
      <c r="G477" s="17">
        <v>1.9040800000000001E-3</v>
      </c>
      <c r="H477" s="17">
        <v>0.38253399999999999</v>
      </c>
      <c r="I477" s="17">
        <v>-2.61415</v>
      </c>
    </row>
    <row r="478" spans="1:9">
      <c r="A478" s="45" t="s">
        <v>8235</v>
      </c>
      <c r="B478" s="45">
        <v>101254492</v>
      </c>
      <c r="C478" s="45" t="s">
        <v>8236</v>
      </c>
      <c r="D478" s="45" t="s">
        <v>8237</v>
      </c>
      <c r="E478" s="45" t="s">
        <v>8238</v>
      </c>
      <c r="F478" s="45" t="s">
        <v>8239</v>
      </c>
      <c r="G478" s="17">
        <v>1.15548E-5</v>
      </c>
      <c r="H478" s="17">
        <v>0.38270799999999999</v>
      </c>
      <c r="I478" s="17">
        <v>-2.6129600000000002</v>
      </c>
    </row>
    <row r="479" spans="1:9">
      <c r="A479" s="45" t="s">
        <v>9942</v>
      </c>
      <c r="B479" s="45">
        <v>101250715</v>
      </c>
      <c r="C479" s="45" t="s">
        <v>9943</v>
      </c>
      <c r="D479" s="45" t="s">
        <v>9944</v>
      </c>
      <c r="E479" s="45" t="s">
        <v>9945</v>
      </c>
      <c r="F479" s="45" t="s">
        <v>9946</v>
      </c>
      <c r="G479" s="17">
        <v>1.0328499999999999E-2</v>
      </c>
      <c r="H479" s="17">
        <v>0.38348100000000002</v>
      </c>
      <c r="I479" s="17">
        <v>-2.6076899999999998</v>
      </c>
    </row>
    <row r="480" spans="1:9">
      <c r="A480" s="45" t="s">
        <v>13208</v>
      </c>
      <c r="B480" s="45">
        <v>104645908</v>
      </c>
      <c r="C480" s="45" t="s">
        <v>13209</v>
      </c>
      <c r="D480" s="45" t="s">
        <v>13210</v>
      </c>
      <c r="E480" s="45" t="s">
        <v>13211</v>
      </c>
      <c r="F480" s="45" t="s">
        <v>13212</v>
      </c>
      <c r="G480" s="17">
        <v>5.7089300000000001E-3</v>
      </c>
      <c r="H480" s="17">
        <v>0.38401099999999999</v>
      </c>
      <c r="I480" s="17">
        <v>-2.6040899999999998</v>
      </c>
    </row>
    <row r="481" spans="1:9">
      <c r="A481" s="45" t="s">
        <v>14375</v>
      </c>
      <c r="B481" s="45">
        <v>101250317</v>
      </c>
      <c r="C481" s="45" t="s">
        <v>14376</v>
      </c>
      <c r="D481" s="45" t="s">
        <v>14377</v>
      </c>
      <c r="E481" s="45" t="s">
        <v>14378</v>
      </c>
      <c r="F481" s="45" t="s">
        <v>14379</v>
      </c>
      <c r="G481" s="17">
        <v>4.1301799999999998E-3</v>
      </c>
      <c r="H481" s="17">
        <v>0.38411400000000001</v>
      </c>
      <c r="I481" s="17">
        <v>-2.6034000000000002</v>
      </c>
    </row>
    <row r="482" spans="1:9">
      <c r="A482" s="45" t="s">
        <v>4424</v>
      </c>
      <c r="B482" s="45">
        <v>778354</v>
      </c>
      <c r="C482" s="45" t="s">
        <v>4425</v>
      </c>
      <c r="D482" s="45" t="s">
        <v>4426</v>
      </c>
      <c r="E482" s="45" t="s">
        <v>4427</v>
      </c>
      <c r="F482" s="45" t="s">
        <v>4428</v>
      </c>
      <c r="G482" s="17">
        <v>2.2771400000000001E-2</v>
      </c>
      <c r="H482" s="17">
        <v>0.38454500000000003</v>
      </c>
      <c r="I482" s="17">
        <v>-2.6004800000000001</v>
      </c>
    </row>
    <row r="483" spans="1:9">
      <c r="A483" s="45" t="s">
        <v>11257</v>
      </c>
      <c r="B483" s="45">
        <v>101260235</v>
      </c>
      <c r="C483" s="45" t="s">
        <v>11258</v>
      </c>
      <c r="D483" s="45" t="s">
        <v>11259</v>
      </c>
      <c r="E483" s="45" t="s">
        <v>11260</v>
      </c>
      <c r="F483" s="45" t="s">
        <v>11261</v>
      </c>
      <c r="G483" s="17">
        <v>3.9420700000000003E-2</v>
      </c>
      <c r="H483" s="17">
        <v>0.38458300000000001</v>
      </c>
      <c r="I483" s="17">
        <v>-2.6002200000000002</v>
      </c>
    </row>
    <row r="484" spans="1:9">
      <c r="A484" s="45" t="s">
        <v>4164</v>
      </c>
      <c r="B484" s="45">
        <v>543699</v>
      </c>
      <c r="C484" s="45" t="s">
        <v>4165</v>
      </c>
      <c r="D484" s="45" t="s">
        <v>4166</v>
      </c>
      <c r="E484" s="45" t="s">
        <v>4167</v>
      </c>
      <c r="F484" s="45" t="s">
        <v>4168</v>
      </c>
      <c r="G484" s="17">
        <v>3.8833800000000001E-3</v>
      </c>
      <c r="H484" s="17">
        <v>0.384768</v>
      </c>
      <c r="I484" s="17">
        <v>-2.59897</v>
      </c>
    </row>
    <row r="485" spans="1:9">
      <c r="A485" s="45" t="s">
        <v>14751</v>
      </c>
      <c r="B485" s="45">
        <v>101252165</v>
      </c>
      <c r="C485" s="45" t="s">
        <v>14752</v>
      </c>
      <c r="D485" s="45" t="s">
        <v>14753</v>
      </c>
      <c r="E485" s="45" t="s">
        <v>14754</v>
      </c>
      <c r="F485" s="45" t="s">
        <v>14755</v>
      </c>
      <c r="G485" s="17">
        <v>6.3930799999999998E-3</v>
      </c>
      <c r="H485" s="17">
        <v>0.38494600000000001</v>
      </c>
      <c r="I485" s="17">
        <v>-2.5977700000000001</v>
      </c>
    </row>
    <row r="486" spans="1:9">
      <c r="A486" s="45" t="s">
        <v>4991</v>
      </c>
      <c r="B486" s="45">
        <v>101257217</v>
      </c>
      <c r="C486" s="45" t="s">
        <v>4992</v>
      </c>
      <c r="D486" s="45" t="s">
        <v>4993</v>
      </c>
      <c r="E486" s="45" t="s">
        <v>4994</v>
      </c>
      <c r="F486" s="45" t="s">
        <v>4995</v>
      </c>
      <c r="G486" s="17">
        <v>2.1713200000000001E-4</v>
      </c>
      <c r="H486" s="17">
        <v>0.38592199999999999</v>
      </c>
      <c r="I486" s="17">
        <v>-2.5912000000000002</v>
      </c>
    </row>
    <row r="487" spans="1:9">
      <c r="A487" s="45" t="s">
        <v>3109</v>
      </c>
      <c r="B487" s="45">
        <v>101250163</v>
      </c>
      <c r="C487" s="45" t="s">
        <v>3110</v>
      </c>
      <c r="D487" s="45" t="s">
        <v>3111</v>
      </c>
      <c r="E487" s="45" t="s">
        <v>3112</v>
      </c>
      <c r="F487" s="45" t="s">
        <v>3113</v>
      </c>
      <c r="G487" s="17">
        <v>4.04669E-2</v>
      </c>
      <c r="H487" s="17">
        <v>0.386291</v>
      </c>
      <c r="I487" s="17">
        <v>-2.5887199999999999</v>
      </c>
    </row>
    <row r="488" spans="1:9">
      <c r="A488" s="45" t="s">
        <v>1796</v>
      </c>
      <c r="B488" s="45">
        <v>778302</v>
      </c>
      <c r="C488" s="45" t="s">
        <v>1797</v>
      </c>
      <c r="D488" s="46" t="s">
        <v>15509</v>
      </c>
      <c r="E488" s="45" t="s">
        <v>1798</v>
      </c>
      <c r="F488" s="45" t="s">
        <v>1799</v>
      </c>
      <c r="G488" s="17">
        <v>2.1419299999999998E-3</v>
      </c>
      <c r="H488" s="17">
        <v>0.38651099999999999</v>
      </c>
      <c r="I488" s="17">
        <v>-2.58725</v>
      </c>
    </row>
    <row r="489" spans="1:9">
      <c r="A489" s="45" t="s">
        <v>8590</v>
      </c>
      <c r="B489" s="45">
        <v>778330</v>
      </c>
      <c r="C489" s="45" t="s">
        <v>8591</v>
      </c>
      <c r="D489" s="45" t="s">
        <v>8592</v>
      </c>
      <c r="E489" s="45" t="s">
        <v>8593</v>
      </c>
      <c r="F489" s="45" t="s">
        <v>8594</v>
      </c>
      <c r="G489" s="17">
        <v>5.61006E-3</v>
      </c>
      <c r="H489" s="17">
        <v>0.38653300000000002</v>
      </c>
      <c r="I489" s="17">
        <v>-2.5871</v>
      </c>
    </row>
    <row r="490" spans="1:9">
      <c r="A490" s="45" t="s">
        <v>13189</v>
      </c>
      <c r="B490" s="45">
        <v>101251618</v>
      </c>
      <c r="C490" s="45" t="s">
        <v>13190</v>
      </c>
      <c r="D490" s="45" t="s">
        <v>13191</v>
      </c>
      <c r="E490" s="45" t="s">
        <v>13192</v>
      </c>
      <c r="F490" s="45" t="s">
        <v>13193</v>
      </c>
      <c r="G490" s="17">
        <v>2.6768E-2</v>
      </c>
      <c r="H490" s="17">
        <v>0.38691799999999998</v>
      </c>
      <c r="I490" s="17">
        <v>-2.58453</v>
      </c>
    </row>
    <row r="491" spans="1:9">
      <c r="A491" s="45" t="s">
        <v>11307</v>
      </c>
      <c r="B491" s="45">
        <v>101257443</v>
      </c>
      <c r="C491" s="45" t="s">
        <v>11308</v>
      </c>
      <c r="D491" s="45" t="s">
        <v>11309</v>
      </c>
      <c r="E491" s="45" t="s">
        <v>11310</v>
      </c>
      <c r="F491" s="45" t="s">
        <v>11311</v>
      </c>
      <c r="G491" s="17">
        <v>1.05525E-3</v>
      </c>
      <c r="H491" s="17">
        <v>0.38717099999999999</v>
      </c>
      <c r="I491" s="17">
        <v>-2.58284</v>
      </c>
    </row>
    <row r="492" spans="1:9">
      <c r="A492" s="45" t="s">
        <v>12979</v>
      </c>
      <c r="B492" s="45">
        <v>101245032</v>
      </c>
      <c r="C492" s="45" t="s">
        <v>12980</v>
      </c>
      <c r="D492" s="45" t="s">
        <v>12981</v>
      </c>
      <c r="E492" s="45" t="s">
        <v>12982</v>
      </c>
      <c r="F492" s="45" t="s">
        <v>12983</v>
      </c>
      <c r="G492" s="17">
        <v>4.0800100000000001E-4</v>
      </c>
      <c r="H492" s="17">
        <v>0.38827699999999998</v>
      </c>
      <c r="I492" s="17">
        <v>-2.5754800000000002</v>
      </c>
    </row>
    <row r="493" spans="1:9">
      <c r="A493" s="45" t="s">
        <v>11059</v>
      </c>
      <c r="B493" s="45">
        <v>101256785</v>
      </c>
      <c r="C493" s="45" t="s">
        <v>11060</v>
      </c>
      <c r="D493" s="45" t="s">
        <v>11061</v>
      </c>
      <c r="E493" s="45" t="s">
        <v>11062</v>
      </c>
      <c r="F493" s="45" t="s">
        <v>11063</v>
      </c>
      <c r="G493" s="18">
        <v>1.05153E-2</v>
      </c>
      <c r="H493" s="18">
        <v>0.38842500000000002</v>
      </c>
      <c r="I493" s="18">
        <v>-2.5745</v>
      </c>
    </row>
    <row r="494" spans="1:9">
      <c r="A494" s="45" t="s">
        <v>8701</v>
      </c>
      <c r="B494" s="45">
        <v>101247448</v>
      </c>
      <c r="C494" s="45" t="s">
        <v>8702</v>
      </c>
      <c r="D494" s="45" t="s">
        <v>8703</v>
      </c>
      <c r="E494" s="45" t="s">
        <v>8704</v>
      </c>
      <c r="F494" s="45" t="s">
        <v>8705</v>
      </c>
      <c r="G494" s="17">
        <v>1.02066E-5</v>
      </c>
      <c r="H494" s="17">
        <v>0.389262</v>
      </c>
      <c r="I494" s="17">
        <v>-2.5689600000000001</v>
      </c>
    </row>
    <row r="495" spans="1:9">
      <c r="A495" s="45" t="s">
        <v>6123</v>
      </c>
      <c r="B495" s="45">
        <v>101253037</v>
      </c>
      <c r="C495" s="45" t="s">
        <v>6124</v>
      </c>
      <c r="D495" s="45" t="s">
        <v>6125</v>
      </c>
      <c r="E495" s="45" t="s">
        <v>6126</v>
      </c>
      <c r="F495" s="45" t="s">
        <v>6127</v>
      </c>
      <c r="G495" s="17">
        <v>7.8269700000000008E-3</v>
      </c>
      <c r="H495" s="17">
        <v>0.38948300000000002</v>
      </c>
      <c r="I495" s="17">
        <v>-2.56751</v>
      </c>
    </row>
    <row r="496" spans="1:9">
      <c r="A496" s="45" t="s">
        <v>748</v>
      </c>
      <c r="B496" s="45">
        <v>101252938</v>
      </c>
      <c r="C496" s="45" t="s">
        <v>749</v>
      </c>
      <c r="D496" s="45" t="s">
        <v>750</v>
      </c>
      <c r="E496" s="45" t="s">
        <v>751</v>
      </c>
      <c r="F496" s="45" t="s">
        <v>752</v>
      </c>
      <c r="G496" s="17">
        <v>7.7199E-3</v>
      </c>
      <c r="H496" s="17">
        <v>0.38984400000000002</v>
      </c>
      <c r="I496" s="17">
        <v>-2.5651299999999999</v>
      </c>
    </row>
    <row r="497" spans="1:9">
      <c r="A497" s="45" t="s">
        <v>11010</v>
      </c>
      <c r="B497" s="45">
        <v>101266992</v>
      </c>
      <c r="C497" s="45" t="s">
        <v>11011</v>
      </c>
      <c r="D497" s="45" t="s">
        <v>11012</v>
      </c>
      <c r="E497" s="45" t="s">
        <v>11013</v>
      </c>
      <c r="F497" s="45" t="s">
        <v>11014</v>
      </c>
      <c r="G497" s="17">
        <v>3.43951E-4</v>
      </c>
      <c r="H497" s="17">
        <v>0.38994000000000001</v>
      </c>
      <c r="I497" s="17">
        <v>-2.5644999999999998</v>
      </c>
    </row>
    <row r="498" spans="1:9">
      <c r="A498" s="45" t="s">
        <v>6182</v>
      </c>
      <c r="B498" s="45">
        <v>101244548</v>
      </c>
      <c r="C498" s="45" t="s">
        <v>6183</v>
      </c>
      <c r="D498" s="45" t="s">
        <v>3886</v>
      </c>
      <c r="E498" s="45" t="s">
        <v>6184</v>
      </c>
      <c r="F498" s="45" t="s">
        <v>6185</v>
      </c>
      <c r="G498" s="17">
        <v>1.31688E-4</v>
      </c>
      <c r="H498" s="17">
        <v>0.39000600000000002</v>
      </c>
      <c r="I498" s="17">
        <v>-2.56406</v>
      </c>
    </row>
    <row r="499" spans="1:9">
      <c r="A499" s="45" t="s">
        <v>12006</v>
      </c>
      <c r="B499" s="45">
        <v>101252214</v>
      </c>
      <c r="C499" s="45" t="s">
        <v>12007</v>
      </c>
      <c r="D499" s="45" t="s">
        <v>12008</v>
      </c>
      <c r="E499" s="45" t="s">
        <v>12009</v>
      </c>
      <c r="F499" s="45" t="s">
        <v>12010</v>
      </c>
      <c r="G499" s="17">
        <v>2.9860999999999999E-2</v>
      </c>
      <c r="H499" s="17">
        <v>0.39231700000000003</v>
      </c>
      <c r="I499" s="17">
        <v>-2.5489600000000001</v>
      </c>
    </row>
    <row r="500" spans="1:9">
      <c r="A500" s="45" t="s">
        <v>10551</v>
      </c>
      <c r="B500" s="45">
        <v>101266952</v>
      </c>
      <c r="C500" s="45" t="s">
        <v>10552</v>
      </c>
      <c r="D500" s="45" t="s">
        <v>10553</v>
      </c>
      <c r="E500" s="45" t="s">
        <v>10554</v>
      </c>
      <c r="F500" s="45" t="s">
        <v>10555</v>
      </c>
      <c r="G500" s="17">
        <v>2.6104100000000001E-3</v>
      </c>
      <c r="H500" s="17">
        <v>0.39237300000000003</v>
      </c>
      <c r="I500" s="17">
        <v>-2.5485899999999999</v>
      </c>
    </row>
    <row r="501" spans="1:9">
      <c r="A501" s="45" t="s">
        <v>9567</v>
      </c>
      <c r="B501" s="45">
        <v>101245574</v>
      </c>
      <c r="C501" s="45" t="s">
        <v>9568</v>
      </c>
      <c r="D501" s="45" t="s">
        <v>9569</v>
      </c>
      <c r="E501" s="45" t="s">
        <v>9570</v>
      </c>
      <c r="F501" s="45" t="s">
        <v>9571</v>
      </c>
      <c r="G501" s="17">
        <v>1.8127E-4</v>
      </c>
      <c r="H501" s="17">
        <v>0.392872</v>
      </c>
      <c r="I501" s="17">
        <v>-2.5453600000000001</v>
      </c>
    </row>
    <row r="502" spans="1:9">
      <c r="A502" s="45" t="s">
        <v>3066</v>
      </c>
      <c r="B502" s="45">
        <v>101265896</v>
      </c>
      <c r="C502" s="45" t="s">
        <v>3067</v>
      </c>
      <c r="D502" s="45" t="s">
        <v>3068</v>
      </c>
      <c r="E502" s="45" t="s">
        <v>3069</v>
      </c>
      <c r="F502" s="45" t="s">
        <v>3070</v>
      </c>
      <c r="G502" s="17">
        <v>2.0957300000000002E-2</v>
      </c>
      <c r="H502" s="17">
        <v>0.39302199999999998</v>
      </c>
      <c r="I502" s="17">
        <v>-2.5443899999999999</v>
      </c>
    </row>
    <row r="503" spans="1:9">
      <c r="A503" s="45" t="s">
        <v>5066</v>
      </c>
      <c r="B503" s="45">
        <v>101259190</v>
      </c>
      <c r="C503" s="45" t="s">
        <v>5067</v>
      </c>
      <c r="D503" s="45" t="s">
        <v>5068</v>
      </c>
      <c r="E503" s="45" t="s">
        <v>5069</v>
      </c>
      <c r="F503" s="45" t="s">
        <v>5070</v>
      </c>
      <c r="G503" s="17">
        <v>9.1939599999999993E-3</v>
      </c>
      <c r="H503" s="17">
        <v>0.393289</v>
      </c>
      <c r="I503" s="17">
        <v>-2.5426600000000001</v>
      </c>
    </row>
    <row r="504" spans="1:9">
      <c r="A504" s="45" t="s">
        <v>7271</v>
      </c>
      <c r="B504" s="45">
        <v>101263173</v>
      </c>
      <c r="C504" s="45" t="s">
        <v>7272</v>
      </c>
      <c r="D504" s="45" t="s">
        <v>7273</v>
      </c>
      <c r="E504" s="45" t="s">
        <v>7274</v>
      </c>
      <c r="F504" s="45" t="s">
        <v>7275</v>
      </c>
      <c r="G504" s="17">
        <v>1.58151E-5</v>
      </c>
      <c r="H504" s="17">
        <v>0.39342199999999999</v>
      </c>
      <c r="I504" s="17">
        <v>-2.5417999999999998</v>
      </c>
    </row>
    <row r="505" spans="1:9">
      <c r="A505" s="45" t="s">
        <v>4449</v>
      </c>
      <c r="B505" s="45">
        <v>544041</v>
      </c>
      <c r="C505" s="45" t="s">
        <v>4450</v>
      </c>
      <c r="D505" s="45" t="s">
        <v>4451</v>
      </c>
      <c r="E505" s="45" t="s">
        <v>4452</v>
      </c>
      <c r="F505" s="45" t="s">
        <v>4453</v>
      </c>
      <c r="G505" s="17">
        <v>2.2082299999999999E-2</v>
      </c>
      <c r="H505" s="17">
        <v>0.39344299999999999</v>
      </c>
      <c r="I505" s="17">
        <v>-2.5416699999999999</v>
      </c>
    </row>
    <row r="506" spans="1:9">
      <c r="A506" s="45" t="s">
        <v>10278</v>
      </c>
      <c r="B506" s="45">
        <v>101262918</v>
      </c>
      <c r="C506" s="45" t="s">
        <v>10279</v>
      </c>
      <c r="D506" s="45" t="s">
        <v>10280</v>
      </c>
      <c r="E506" s="45" t="s">
        <v>10281</v>
      </c>
      <c r="F506" s="45" t="s">
        <v>10282</v>
      </c>
      <c r="G506" s="17">
        <v>5.9584800000000004E-3</v>
      </c>
      <c r="H506" s="17">
        <v>0.39365</v>
      </c>
      <c r="I506" s="17">
        <v>-2.54033</v>
      </c>
    </row>
    <row r="507" spans="1:9">
      <c r="A507" s="45" t="s">
        <v>9284</v>
      </c>
      <c r="B507" s="45">
        <v>101257857</v>
      </c>
      <c r="C507" s="45" t="s">
        <v>9285</v>
      </c>
      <c r="D507" s="45" t="s">
        <v>9286</v>
      </c>
      <c r="E507" s="45" t="s">
        <v>9287</v>
      </c>
      <c r="F507" s="45" t="s">
        <v>9288</v>
      </c>
      <c r="G507" s="17">
        <v>3.7174400000000002E-4</v>
      </c>
      <c r="H507" s="17">
        <v>0.39478000000000002</v>
      </c>
      <c r="I507" s="17">
        <v>-2.5330599999999999</v>
      </c>
    </row>
    <row r="508" spans="1:9">
      <c r="A508" s="45" t="s">
        <v>2919</v>
      </c>
      <c r="B508" s="45">
        <v>544225</v>
      </c>
      <c r="C508" s="45" t="s">
        <v>2920</v>
      </c>
      <c r="D508" s="45" t="s">
        <v>2921</v>
      </c>
      <c r="E508" s="45" t="s">
        <v>2922</v>
      </c>
      <c r="F508" s="45" t="s">
        <v>2923</v>
      </c>
      <c r="G508" s="17">
        <v>6.9226600000000006E-5</v>
      </c>
      <c r="H508" s="17">
        <v>0.395318</v>
      </c>
      <c r="I508" s="17">
        <v>-2.5296099999999999</v>
      </c>
    </row>
    <row r="509" spans="1:9">
      <c r="A509" s="45" t="s">
        <v>9349</v>
      </c>
      <c r="B509" s="45">
        <v>543655</v>
      </c>
      <c r="C509" s="45" t="s">
        <v>9350</v>
      </c>
      <c r="D509" s="45" t="s">
        <v>9351</v>
      </c>
      <c r="E509" s="45" t="s">
        <v>9352</v>
      </c>
      <c r="F509" s="45" t="s">
        <v>9353</v>
      </c>
      <c r="G509" s="17">
        <v>6.4844400000000002E-3</v>
      </c>
      <c r="H509" s="17">
        <v>0.39537800000000001</v>
      </c>
      <c r="I509" s="17">
        <v>-2.52922</v>
      </c>
    </row>
    <row r="510" spans="1:9">
      <c r="A510" s="45" t="s">
        <v>14312</v>
      </c>
      <c r="B510" s="45">
        <v>101263678</v>
      </c>
      <c r="C510" s="45" t="s">
        <v>14313</v>
      </c>
      <c r="D510" s="45" t="s">
        <v>9434</v>
      </c>
      <c r="E510" s="45" t="s">
        <v>14314</v>
      </c>
      <c r="F510" s="45" t="s">
        <v>14315</v>
      </c>
      <c r="G510" s="17">
        <v>5.0304399999999997E-3</v>
      </c>
      <c r="H510" s="17">
        <v>0.39540399999999998</v>
      </c>
      <c r="I510" s="17">
        <v>-2.5290599999999999</v>
      </c>
    </row>
    <row r="511" spans="1:9">
      <c r="A511" s="45" t="s">
        <v>10556</v>
      </c>
      <c r="B511" s="45">
        <v>101259047</v>
      </c>
      <c r="C511" s="45" t="s">
        <v>10557</v>
      </c>
      <c r="D511" s="45" t="s">
        <v>10558</v>
      </c>
      <c r="E511" s="45" t="s">
        <v>10559</v>
      </c>
      <c r="F511" s="45" t="s">
        <v>10560</v>
      </c>
      <c r="G511" s="17">
        <v>1.75236E-2</v>
      </c>
      <c r="H511" s="17">
        <v>0.395486</v>
      </c>
      <c r="I511" s="17">
        <v>-2.5285299999999999</v>
      </c>
    </row>
    <row r="512" spans="1:9">
      <c r="A512" s="45" t="s">
        <v>9171</v>
      </c>
      <c r="B512" s="45">
        <v>101245790</v>
      </c>
      <c r="C512" s="45" t="s">
        <v>9172</v>
      </c>
      <c r="D512" s="45" t="s">
        <v>9173</v>
      </c>
      <c r="E512" s="45" t="s">
        <v>9174</v>
      </c>
      <c r="F512" s="45" t="s">
        <v>9175</v>
      </c>
      <c r="G512" s="17">
        <v>4.0974599999999999E-5</v>
      </c>
      <c r="H512" s="17">
        <v>0.39751500000000001</v>
      </c>
      <c r="I512" s="17">
        <v>-2.5156299999999998</v>
      </c>
    </row>
    <row r="513" spans="1:9">
      <c r="A513" s="45" t="s">
        <v>5728</v>
      </c>
      <c r="B513" s="45">
        <v>101253045</v>
      </c>
      <c r="C513" s="45" t="s">
        <v>5729</v>
      </c>
      <c r="D513" s="45" t="s">
        <v>5730</v>
      </c>
      <c r="E513" s="45" t="s">
        <v>5731</v>
      </c>
      <c r="F513" s="45" t="s">
        <v>5732</v>
      </c>
      <c r="G513" s="17">
        <v>2.4814699999999999E-3</v>
      </c>
      <c r="H513" s="17">
        <v>0.39782400000000001</v>
      </c>
      <c r="I513" s="17">
        <v>-2.5136699999999998</v>
      </c>
    </row>
    <row r="514" spans="1:9">
      <c r="A514" s="45" t="s">
        <v>8072</v>
      </c>
      <c r="B514" s="45">
        <v>778242</v>
      </c>
      <c r="C514" s="45" t="s">
        <v>8073</v>
      </c>
      <c r="D514" s="45" t="s">
        <v>8074</v>
      </c>
      <c r="E514" s="45" t="s">
        <v>8075</v>
      </c>
      <c r="F514" s="45" t="s">
        <v>8076</v>
      </c>
      <c r="G514" s="17">
        <v>1.4847E-5</v>
      </c>
      <c r="H514" s="17">
        <v>0.39794600000000002</v>
      </c>
      <c r="I514" s="17">
        <v>-2.5129100000000002</v>
      </c>
    </row>
    <row r="515" spans="1:9">
      <c r="A515" s="45" t="s">
        <v>5272</v>
      </c>
      <c r="B515" s="45">
        <v>543866</v>
      </c>
      <c r="C515" s="45" t="s">
        <v>5273</v>
      </c>
      <c r="D515" s="45" t="s">
        <v>5269</v>
      </c>
      <c r="E515" s="45" t="s">
        <v>5274</v>
      </c>
      <c r="F515" s="45" t="s">
        <v>5275</v>
      </c>
      <c r="G515" s="17">
        <v>1.5254299999999999E-3</v>
      </c>
      <c r="H515" s="17">
        <v>0.397949</v>
      </c>
      <c r="I515" s="17">
        <v>-2.51288</v>
      </c>
    </row>
    <row r="516" spans="1:9">
      <c r="A516" s="45" t="s">
        <v>8349</v>
      </c>
      <c r="B516" s="45">
        <v>101259149</v>
      </c>
      <c r="C516" s="45" t="s">
        <v>8350</v>
      </c>
      <c r="D516" s="45" t="s">
        <v>8351</v>
      </c>
      <c r="E516" s="45" t="s">
        <v>8352</v>
      </c>
      <c r="F516" s="45" t="s">
        <v>8353</v>
      </c>
      <c r="G516" s="17">
        <v>4.6499000000000002E-3</v>
      </c>
      <c r="H516" s="17">
        <v>0.39827699999999999</v>
      </c>
      <c r="I516" s="17">
        <v>-2.5108199999999998</v>
      </c>
    </row>
    <row r="517" spans="1:9">
      <c r="A517" s="45" t="s">
        <v>13797</v>
      </c>
      <c r="B517" s="45">
        <v>101262319</v>
      </c>
      <c r="C517" s="45" t="s">
        <v>13798</v>
      </c>
      <c r="D517" s="45" t="s">
        <v>13799</v>
      </c>
      <c r="E517" s="45" t="s">
        <v>13800</v>
      </c>
      <c r="F517" s="45" t="s">
        <v>13801</v>
      </c>
      <c r="G517" s="17">
        <v>3.1920400000000002E-2</v>
      </c>
      <c r="H517" s="17">
        <v>0.39845900000000001</v>
      </c>
      <c r="I517" s="17">
        <v>-2.5096699999999998</v>
      </c>
    </row>
    <row r="518" spans="1:9">
      <c r="A518" s="45" t="s">
        <v>6808</v>
      </c>
      <c r="B518" s="45">
        <v>101252310</v>
      </c>
      <c r="C518" s="45" t="s">
        <v>6809</v>
      </c>
      <c r="D518" s="45" t="s">
        <v>3324</v>
      </c>
      <c r="E518" s="45" t="s">
        <v>6810</v>
      </c>
      <c r="F518" s="45" t="s">
        <v>6811</v>
      </c>
      <c r="G518" s="17">
        <v>5.5065500000000003E-5</v>
      </c>
      <c r="H518" s="17">
        <v>0.39964</v>
      </c>
      <c r="I518" s="17">
        <v>-2.5022500000000001</v>
      </c>
    </row>
    <row r="519" spans="1:9">
      <c r="A519" s="45" t="s">
        <v>7564</v>
      </c>
      <c r="B519" s="45">
        <v>101244940</v>
      </c>
      <c r="C519" s="45" t="s">
        <v>7565</v>
      </c>
      <c r="D519" s="45" t="s">
        <v>7566</v>
      </c>
      <c r="E519" s="45" t="s">
        <v>7567</v>
      </c>
      <c r="F519" s="45" t="s">
        <v>7568</v>
      </c>
      <c r="G519" s="17">
        <v>7.8462900000000006E-3</v>
      </c>
      <c r="H519" s="17">
        <v>0.40016600000000002</v>
      </c>
      <c r="I519" s="17">
        <v>-2.4989699999999999</v>
      </c>
    </row>
    <row r="520" spans="1:9">
      <c r="A520" s="45" t="s">
        <v>500</v>
      </c>
      <c r="B520" s="45">
        <v>104644365</v>
      </c>
      <c r="C520" s="45" t="s">
        <v>501</v>
      </c>
      <c r="D520" s="45" t="s">
        <v>502</v>
      </c>
      <c r="E520" s="45" t="s">
        <v>503</v>
      </c>
      <c r="F520" s="45" t="s">
        <v>504</v>
      </c>
      <c r="G520" s="17">
        <v>1.82845E-4</v>
      </c>
      <c r="H520" s="17">
        <v>0.40031299999999997</v>
      </c>
      <c r="I520" s="17">
        <v>-2.49804</v>
      </c>
    </row>
    <row r="521" spans="1:9">
      <c r="A521" s="45" t="s">
        <v>7138</v>
      </c>
      <c r="B521" s="45">
        <v>101247003</v>
      </c>
      <c r="C521" s="45" t="s">
        <v>7139</v>
      </c>
      <c r="D521" s="45" t="s">
        <v>7140</v>
      </c>
      <c r="E521" s="45" t="s">
        <v>7141</v>
      </c>
      <c r="F521" s="45" t="s">
        <v>7142</v>
      </c>
      <c r="G521" s="17">
        <v>4.9611700000000002E-4</v>
      </c>
      <c r="H521" s="17">
        <v>0.40039000000000002</v>
      </c>
      <c r="I521" s="17">
        <v>-2.49756</v>
      </c>
    </row>
    <row r="522" spans="1:9">
      <c r="A522" s="45" t="s">
        <v>12204</v>
      </c>
      <c r="B522" s="45">
        <v>101256243</v>
      </c>
      <c r="C522" s="45" t="s">
        <v>12205</v>
      </c>
      <c r="D522" s="45" t="s">
        <v>12206</v>
      </c>
      <c r="E522" s="45" t="s">
        <v>12207</v>
      </c>
      <c r="F522" s="45" t="s">
        <v>12208</v>
      </c>
      <c r="G522" s="17">
        <v>1.68129E-5</v>
      </c>
      <c r="H522" s="17">
        <v>0.40132299999999999</v>
      </c>
      <c r="I522" s="17">
        <v>-2.4917600000000002</v>
      </c>
    </row>
    <row r="523" spans="1:9">
      <c r="A523" s="45" t="s">
        <v>8460</v>
      </c>
      <c r="B523" s="45">
        <v>101267673</v>
      </c>
      <c r="C523" s="45" t="s">
        <v>8461</v>
      </c>
      <c r="D523" s="45" t="s">
        <v>8462</v>
      </c>
      <c r="E523" s="45" t="s">
        <v>8463</v>
      </c>
      <c r="F523" s="45" t="s">
        <v>8464</v>
      </c>
      <c r="G523" s="17">
        <v>8.5681300000000006E-6</v>
      </c>
      <c r="H523" s="17">
        <v>0.40204800000000002</v>
      </c>
      <c r="I523" s="17">
        <v>-2.4872700000000001</v>
      </c>
    </row>
    <row r="524" spans="1:9">
      <c r="A524" s="45" t="s">
        <v>6109</v>
      </c>
      <c r="B524" s="45">
        <v>101264429</v>
      </c>
      <c r="C524" s="45" t="s">
        <v>6110</v>
      </c>
      <c r="D524" s="45" t="s">
        <v>257</v>
      </c>
      <c r="E524" s="45" t="s">
        <v>6111</v>
      </c>
      <c r="F524" s="45" t="s">
        <v>6112</v>
      </c>
      <c r="G524" s="17">
        <v>1.3733299999999999E-5</v>
      </c>
      <c r="H524" s="17">
        <v>0.40211999999999998</v>
      </c>
      <c r="I524" s="17">
        <v>-2.4868199999999998</v>
      </c>
    </row>
    <row r="525" spans="1:9">
      <c r="A525" s="45" t="s">
        <v>15392</v>
      </c>
      <c r="B525" s="45">
        <v>101251075</v>
      </c>
      <c r="C525" s="45" t="s">
        <v>15393</v>
      </c>
      <c r="D525" s="45" t="s">
        <v>15394</v>
      </c>
      <c r="E525" s="45" t="s">
        <v>15395</v>
      </c>
      <c r="F525" s="45" t="s">
        <v>15396</v>
      </c>
      <c r="G525" s="17">
        <v>7.0393699999999997E-3</v>
      </c>
      <c r="H525" s="17">
        <v>0.40212999999999999</v>
      </c>
      <c r="I525" s="17">
        <v>-2.4867599999999999</v>
      </c>
    </row>
    <row r="526" spans="1:9">
      <c r="A526" s="45" t="s">
        <v>1525</v>
      </c>
      <c r="B526" s="45">
        <v>101248710</v>
      </c>
      <c r="C526" s="45" t="s">
        <v>1526</v>
      </c>
      <c r="D526" s="45" t="s">
        <v>1527</v>
      </c>
      <c r="E526" s="45" t="s">
        <v>1528</v>
      </c>
      <c r="F526" s="45" t="s">
        <v>1529</v>
      </c>
      <c r="G526" s="17">
        <v>3.2259900000000001E-2</v>
      </c>
      <c r="H526" s="17">
        <v>0.40280100000000002</v>
      </c>
      <c r="I526" s="17">
        <v>-2.4826100000000002</v>
      </c>
    </row>
    <row r="527" spans="1:9">
      <c r="A527" s="45" t="s">
        <v>3424</v>
      </c>
      <c r="B527" s="45">
        <v>101249788</v>
      </c>
      <c r="C527" s="45" t="s">
        <v>3425</v>
      </c>
      <c r="D527" s="45" t="s">
        <v>3426</v>
      </c>
      <c r="E527" s="45" t="s">
        <v>3427</v>
      </c>
      <c r="F527" s="45" t="s">
        <v>3428</v>
      </c>
      <c r="G527" s="17">
        <v>1.7153100000000001E-2</v>
      </c>
      <c r="H527" s="17">
        <v>0.40294600000000003</v>
      </c>
      <c r="I527" s="17">
        <v>-2.4817200000000001</v>
      </c>
    </row>
    <row r="528" spans="1:9">
      <c r="A528" s="45" t="s">
        <v>6505</v>
      </c>
      <c r="B528" s="45">
        <v>101244069</v>
      </c>
      <c r="C528" s="45" t="s">
        <v>6506</v>
      </c>
      <c r="D528" s="45" t="s">
        <v>6507</v>
      </c>
      <c r="E528" s="45" t="s">
        <v>6508</v>
      </c>
      <c r="F528" s="45" t="s">
        <v>6509</v>
      </c>
      <c r="G528" s="17">
        <v>1.6801100000000001E-5</v>
      </c>
      <c r="H528" s="17">
        <v>0.40312799999999999</v>
      </c>
      <c r="I528" s="17">
        <v>-2.4805999999999999</v>
      </c>
    </row>
    <row r="529" spans="1:9">
      <c r="A529" s="45" t="s">
        <v>11868</v>
      </c>
      <c r="B529" s="45">
        <v>101256734</v>
      </c>
      <c r="C529" s="45" t="s">
        <v>11869</v>
      </c>
      <c r="D529" s="45" t="s">
        <v>11870</v>
      </c>
      <c r="E529" s="45" t="s">
        <v>11871</v>
      </c>
      <c r="F529" s="45" t="s">
        <v>11872</v>
      </c>
      <c r="G529" s="17">
        <v>2.59592E-5</v>
      </c>
      <c r="H529" s="17">
        <v>0.40418700000000002</v>
      </c>
      <c r="I529" s="17">
        <v>-2.47411</v>
      </c>
    </row>
    <row r="530" spans="1:9">
      <c r="A530" s="45" t="s">
        <v>9002</v>
      </c>
      <c r="B530" s="45">
        <v>101251737</v>
      </c>
      <c r="C530" s="45" t="s">
        <v>9003</v>
      </c>
      <c r="D530" s="45" t="s">
        <v>9004</v>
      </c>
      <c r="E530" s="45" t="s">
        <v>9005</v>
      </c>
      <c r="F530" s="45" t="s">
        <v>9006</v>
      </c>
      <c r="G530" s="17">
        <v>7.8398500000000006E-3</v>
      </c>
      <c r="H530" s="17">
        <v>0.40440399999999999</v>
      </c>
      <c r="I530" s="17">
        <v>-2.4727700000000001</v>
      </c>
    </row>
    <row r="531" spans="1:9">
      <c r="A531" s="45" t="s">
        <v>12631</v>
      </c>
      <c r="B531" s="45">
        <v>101261491</v>
      </c>
      <c r="C531" s="45" t="s">
        <v>12632</v>
      </c>
      <c r="D531" s="45" t="s">
        <v>12633</v>
      </c>
      <c r="E531" s="45" t="s">
        <v>12634</v>
      </c>
      <c r="F531" s="45" t="s">
        <v>12635</v>
      </c>
      <c r="G531" s="17">
        <v>5.2265600000000003E-4</v>
      </c>
      <c r="H531" s="17">
        <v>0.40456900000000001</v>
      </c>
      <c r="I531" s="17">
        <v>-2.4717699999999998</v>
      </c>
    </row>
    <row r="532" spans="1:9">
      <c r="A532" s="45" t="s">
        <v>14030</v>
      </c>
      <c r="B532" s="45">
        <v>101261474</v>
      </c>
      <c r="C532" s="45" t="s">
        <v>14031</v>
      </c>
      <c r="D532" s="45" t="s">
        <v>780</v>
      </c>
      <c r="E532" s="45" t="s">
        <v>14032</v>
      </c>
      <c r="F532" s="45" t="s">
        <v>14033</v>
      </c>
      <c r="G532" s="17">
        <v>1.5687900000000001E-2</v>
      </c>
      <c r="H532" s="17">
        <v>0.404831</v>
      </c>
      <c r="I532" s="17">
        <v>-2.47017</v>
      </c>
    </row>
    <row r="533" spans="1:9">
      <c r="A533" s="45" t="s">
        <v>1240</v>
      </c>
      <c r="B533" s="45">
        <v>101261895</v>
      </c>
      <c r="C533" s="45" t="s">
        <v>1241</v>
      </c>
      <c r="D533" s="45" t="s">
        <v>1242</v>
      </c>
      <c r="E533" s="45" t="s">
        <v>1243</v>
      </c>
      <c r="F533" s="45" t="s">
        <v>1244</v>
      </c>
      <c r="G533" s="17">
        <v>5.8917400000000003E-4</v>
      </c>
      <c r="H533" s="17">
        <v>0.40620899999999999</v>
      </c>
      <c r="I533" s="17">
        <v>-2.4617900000000001</v>
      </c>
    </row>
    <row r="534" spans="1:9">
      <c r="A534" s="45" t="s">
        <v>11533</v>
      </c>
      <c r="B534" s="45">
        <v>101258678</v>
      </c>
      <c r="C534" s="45" t="s">
        <v>11534</v>
      </c>
      <c r="D534" s="45" t="s">
        <v>11535</v>
      </c>
      <c r="E534" s="45" t="s">
        <v>11536</v>
      </c>
      <c r="F534" s="45" t="s">
        <v>11537</v>
      </c>
      <c r="G534" s="17">
        <v>1.21776E-6</v>
      </c>
      <c r="H534" s="17">
        <v>0.406667</v>
      </c>
      <c r="I534" s="17">
        <v>-2.4590100000000001</v>
      </c>
    </row>
    <row r="535" spans="1:9">
      <c r="A535" s="45" t="s">
        <v>8585</v>
      </c>
      <c r="B535" s="45">
        <v>778287</v>
      </c>
      <c r="C535" s="45" t="s">
        <v>8586</v>
      </c>
      <c r="D535" s="45" t="s">
        <v>8587</v>
      </c>
      <c r="E535" s="45" t="s">
        <v>8588</v>
      </c>
      <c r="F535" s="45" t="s">
        <v>8589</v>
      </c>
      <c r="G535" s="17">
        <v>2.32366E-2</v>
      </c>
      <c r="H535" s="17">
        <v>0.40689199999999998</v>
      </c>
      <c r="I535" s="17">
        <v>-2.4576500000000001</v>
      </c>
    </row>
    <row r="536" spans="1:9">
      <c r="A536" s="45" t="s">
        <v>5479</v>
      </c>
      <c r="B536" s="45">
        <v>543881</v>
      </c>
      <c r="C536" s="45" t="s">
        <v>5480</v>
      </c>
      <c r="D536" s="45" t="s">
        <v>5481</v>
      </c>
      <c r="E536" s="45" t="s">
        <v>5482</v>
      </c>
      <c r="F536" s="45" t="s">
        <v>5483</v>
      </c>
      <c r="G536" s="17">
        <v>2.7782799999999998E-4</v>
      </c>
      <c r="H536" s="17">
        <v>0.40760200000000002</v>
      </c>
      <c r="I536" s="17">
        <v>-2.4533700000000001</v>
      </c>
    </row>
    <row r="537" spans="1:9">
      <c r="A537" s="45" t="s">
        <v>10199</v>
      </c>
      <c r="B537" s="45">
        <v>101248551</v>
      </c>
      <c r="C537" s="45" t="s">
        <v>10200</v>
      </c>
      <c r="D537" s="45" t="s">
        <v>10201</v>
      </c>
      <c r="E537" s="45" t="s">
        <v>10202</v>
      </c>
      <c r="F537" s="45" t="s">
        <v>10203</v>
      </c>
      <c r="G537" s="18">
        <v>5.4606899999999998E-3</v>
      </c>
      <c r="H537" s="18">
        <v>0.40781000000000001</v>
      </c>
      <c r="I537" s="18">
        <v>-2.4521199999999999</v>
      </c>
    </row>
    <row r="538" spans="1:9">
      <c r="A538" s="45" t="s">
        <v>82</v>
      </c>
      <c r="B538" s="45" t="s">
        <v>28</v>
      </c>
      <c r="C538" s="45" t="s">
        <v>28</v>
      </c>
      <c r="D538" s="45" t="s">
        <v>83</v>
      </c>
      <c r="E538" s="45" t="s">
        <v>28</v>
      </c>
      <c r="F538" s="45" t="s">
        <v>84</v>
      </c>
      <c r="G538" s="17">
        <v>1.7515900000000001E-2</v>
      </c>
      <c r="H538" s="17">
        <v>0.407829</v>
      </c>
      <c r="I538" s="17">
        <v>-2.45201</v>
      </c>
    </row>
    <row r="539" spans="1:9">
      <c r="A539" s="45" t="s">
        <v>3144</v>
      </c>
      <c r="B539" s="45">
        <v>101265996</v>
      </c>
      <c r="C539" s="45" t="s">
        <v>3145</v>
      </c>
      <c r="D539" s="45" t="s">
        <v>3146</v>
      </c>
      <c r="E539" s="45" t="s">
        <v>3147</v>
      </c>
      <c r="F539" s="45" t="s">
        <v>3148</v>
      </c>
      <c r="G539" s="17">
        <v>1.1537499999999999E-2</v>
      </c>
      <c r="H539" s="17">
        <v>0.40798600000000002</v>
      </c>
      <c r="I539" s="17">
        <v>-2.45106</v>
      </c>
    </row>
    <row r="540" spans="1:9">
      <c r="A540" s="45" t="s">
        <v>7970</v>
      </c>
      <c r="B540" s="45">
        <v>101256366</v>
      </c>
      <c r="C540" s="45" t="s">
        <v>7971</v>
      </c>
      <c r="D540" s="45" t="s">
        <v>7972</v>
      </c>
      <c r="E540" s="45" t="s">
        <v>7973</v>
      </c>
      <c r="F540" s="45" t="s">
        <v>7974</v>
      </c>
      <c r="G540" s="17">
        <v>2.0128E-2</v>
      </c>
      <c r="H540" s="17">
        <v>0.408194</v>
      </c>
      <c r="I540" s="17">
        <v>-2.4498199999999999</v>
      </c>
    </row>
    <row r="541" spans="1:9">
      <c r="A541" s="45" t="s">
        <v>2133</v>
      </c>
      <c r="B541" s="45">
        <v>101257241</v>
      </c>
      <c r="C541" s="45" t="s">
        <v>2134</v>
      </c>
      <c r="D541" s="45" t="s">
        <v>2135</v>
      </c>
      <c r="E541" s="45" t="s">
        <v>2136</v>
      </c>
      <c r="F541" s="45" t="s">
        <v>2137</v>
      </c>
      <c r="G541" s="17">
        <v>5.3843900000000002E-3</v>
      </c>
      <c r="H541" s="17">
        <v>0.40859699999999999</v>
      </c>
      <c r="I541" s="17">
        <v>-2.4474</v>
      </c>
    </row>
    <row r="542" spans="1:9">
      <c r="A542" s="45" t="s">
        <v>11786</v>
      </c>
      <c r="B542" s="45">
        <v>100736540</v>
      </c>
      <c r="C542" s="44" t="s">
        <v>20294</v>
      </c>
      <c r="D542" s="44" t="s">
        <v>20295</v>
      </c>
      <c r="E542" s="45" t="s">
        <v>11787</v>
      </c>
      <c r="F542" s="45" t="s">
        <v>11788</v>
      </c>
      <c r="G542" s="17">
        <v>4.8233099999999999E-3</v>
      </c>
      <c r="H542" s="17">
        <v>0.40889500000000001</v>
      </c>
      <c r="I542" s="17">
        <v>-2.4456199999999999</v>
      </c>
    </row>
    <row r="543" spans="1:9">
      <c r="A543" s="45" t="s">
        <v>14434</v>
      </c>
      <c r="B543" s="45">
        <v>101256601</v>
      </c>
      <c r="C543" s="45" t="s">
        <v>14435</v>
      </c>
      <c r="D543" s="45" t="s">
        <v>14436</v>
      </c>
      <c r="E543" s="45" t="s">
        <v>14437</v>
      </c>
      <c r="F543" s="45" t="s">
        <v>14438</v>
      </c>
      <c r="G543" s="17">
        <v>1.4552799999999999E-2</v>
      </c>
      <c r="H543" s="17">
        <v>0.40969299999999997</v>
      </c>
      <c r="I543" s="17">
        <v>-2.4408500000000002</v>
      </c>
    </row>
    <row r="544" spans="1:9">
      <c r="A544" s="45" t="s">
        <v>100</v>
      </c>
      <c r="B544" s="45">
        <v>101266437</v>
      </c>
      <c r="C544" s="45" t="s">
        <v>101</v>
      </c>
      <c r="D544" s="45" t="s">
        <v>102</v>
      </c>
      <c r="E544" s="45" t="s">
        <v>103</v>
      </c>
      <c r="F544" s="45" t="s">
        <v>104</v>
      </c>
      <c r="G544" s="17">
        <v>3.5847799999999999E-2</v>
      </c>
      <c r="H544" s="17">
        <v>0.410223</v>
      </c>
      <c r="I544" s="17">
        <v>-2.4377</v>
      </c>
    </row>
    <row r="545" spans="1:9">
      <c r="A545" s="45" t="s">
        <v>10571</v>
      </c>
      <c r="B545" s="45">
        <v>101263342</v>
      </c>
      <c r="C545" s="45" t="s">
        <v>10572</v>
      </c>
      <c r="D545" s="45" t="s">
        <v>10573</v>
      </c>
      <c r="E545" s="45" t="s">
        <v>10574</v>
      </c>
      <c r="F545" s="45" t="s">
        <v>10575</v>
      </c>
      <c r="G545" s="17">
        <v>3.28887E-2</v>
      </c>
      <c r="H545" s="17">
        <v>0.41034799999999999</v>
      </c>
      <c r="I545" s="17">
        <v>-2.43696</v>
      </c>
    </row>
    <row r="546" spans="1:9">
      <c r="A546" s="45" t="s">
        <v>4925</v>
      </c>
      <c r="B546" s="45">
        <v>101261068</v>
      </c>
      <c r="C546" s="45" t="s">
        <v>4926</v>
      </c>
      <c r="D546" s="45" t="s">
        <v>4927</v>
      </c>
      <c r="E546" s="45" t="s">
        <v>4928</v>
      </c>
      <c r="F546" s="45" t="s">
        <v>4929</v>
      </c>
      <c r="G546" s="17">
        <v>4.9688700000000002E-2</v>
      </c>
      <c r="H546" s="17">
        <v>0.41131899999999999</v>
      </c>
      <c r="I546" s="17">
        <v>-2.4312</v>
      </c>
    </row>
    <row r="547" spans="1:9">
      <c r="A547" s="45" t="s">
        <v>8896</v>
      </c>
      <c r="B547" s="45">
        <v>101262955</v>
      </c>
      <c r="C547" s="45" t="s">
        <v>8897</v>
      </c>
      <c r="D547" s="45" t="s">
        <v>8898</v>
      </c>
      <c r="E547" s="45" t="s">
        <v>8899</v>
      </c>
      <c r="F547" s="45" t="s">
        <v>8900</v>
      </c>
      <c r="G547" s="17">
        <v>1.1271E-2</v>
      </c>
      <c r="H547" s="17">
        <v>0.41189799999999999</v>
      </c>
      <c r="I547" s="17">
        <v>-2.4277899999999999</v>
      </c>
    </row>
    <row r="548" spans="1:9">
      <c r="A548" s="45" t="s">
        <v>13037</v>
      </c>
      <c r="B548" s="45">
        <v>101261603</v>
      </c>
      <c r="C548" s="45" t="s">
        <v>13038</v>
      </c>
      <c r="D548" s="45" t="s">
        <v>13039</v>
      </c>
      <c r="E548" s="45" t="s">
        <v>13040</v>
      </c>
      <c r="F548" s="45" t="s">
        <v>13041</v>
      </c>
      <c r="G548" s="17">
        <v>1.1843699999999999E-3</v>
      </c>
      <c r="H548" s="17">
        <v>0.41243800000000003</v>
      </c>
      <c r="I548" s="17">
        <v>-2.4246099999999999</v>
      </c>
    </row>
    <row r="549" spans="1:9">
      <c r="A549" s="45" t="s">
        <v>5399</v>
      </c>
      <c r="B549" s="45">
        <v>543687</v>
      </c>
      <c r="C549" s="45" t="s">
        <v>5400</v>
      </c>
      <c r="D549" s="45" t="s">
        <v>5401</v>
      </c>
      <c r="E549" s="45" t="s">
        <v>5402</v>
      </c>
      <c r="F549" s="45" t="s">
        <v>5403</v>
      </c>
      <c r="G549" s="17">
        <v>5.4708100000000001E-6</v>
      </c>
      <c r="H549" s="17">
        <v>0.41342600000000002</v>
      </c>
      <c r="I549" s="17">
        <v>-2.4188100000000001</v>
      </c>
    </row>
    <row r="550" spans="1:9">
      <c r="A550" s="45" t="s">
        <v>11907</v>
      </c>
      <c r="B550" s="45">
        <v>101250897</v>
      </c>
      <c r="C550" s="45" t="s">
        <v>11908</v>
      </c>
      <c r="D550" s="45" t="s">
        <v>11909</v>
      </c>
      <c r="E550" s="45" t="s">
        <v>11910</v>
      </c>
      <c r="F550" s="45" t="s">
        <v>11911</v>
      </c>
      <c r="G550" s="17">
        <v>3.8345800000000002E-3</v>
      </c>
      <c r="H550" s="17">
        <v>0.41404299999999999</v>
      </c>
      <c r="I550" s="17">
        <v>-2.4152100000000001</v>
      </c>
    </row>
    <row r="551" spans="1:9">
      <c r="A551" s="45" t="s">
        <v>7197</v>
      </c>
      <c r="B551" s="45">
        <v>101259236</v>
      </c>
      <c r="C551" s="45" t="s">
        <v>7198</v>
      </c>
      <c r="D551" s="45" t="s">
        <v>7199</v>
      </c>
      <c r="E551" s="45" t="s">
        <v>7200</v>
      </c>
      <c r="F551" s="45" t="s">
        <v>7201</v>
      </c>
      <c r="G551" s="17">
        <v>2.8408799999999999E-4</v>
      </c>
      <c r="H551" s="17">
        <v>0.414217</v>
      </c>
      <c r="I551" s="17">
        <v>-2.4141900000000001</v>
      </c>
    </row>
    <row r="552" spans="1:9">
      <c r="A552" s="45" t="s">
        <v>3248</v>
      </c>
      <c r="B552" s="45">
        <v>543724</v>
      </c>
      <c r="C552" s="45" t="s">
        <v>3249</v>
      </c>
      <c r="D552" s="45" t="s">
        <v>3250</v>
      </c>
      <c r="E552" s="45" t="s">
        <v>3251</v>
      </c>
      <c r="F552" s="45" t="s">
        <v>3252</v>
      </c>
      <c r="G552" s="17">
        <v>4.8631800000000002E-4</v>
      </c>
      <c r="H552" s="17">
        <v>0.414246</v>
      </c>
      <c r="I552" s="17">
        <v>-2.4140299999999999</v>
      </c>
    </row>
    <row r="553" spans="1:9">
      <c r="A553" s="45" t="s">
        <v>10663</v>
      </c>
      <c r="B553" s="45">
        <v>101258903</v>
      </c>
      <c r="C553" s="45" t="s">
        <v>10664</v>
      </c>
      <c r="D553" s="45" t="s">
        <v>10665</v>
      </c>
      <c r="E553" s="45" t="s">
        <v>10666</v>
      </c>
      <c r="F553" s="45" t="s">
        <v>10667</v>
      </c>
      <c r="G553" s="17">
        <v>9.1397199999999998E-4</v>
      </c>
      <c r="H553" s="17">
        <v>0.41580800000000001</v>
      </c>
      <c r="I553" s="17">
        <v>-2.40496</v>
      </c>
    </row>
    <row r="554" spans="1:9">
      <c r="A554" s="45" t="s">
        <v>2234</v>
      </c>
      <c r="B554" s="45">
        <v>101256614</v>
      </c>
      <c r="C554" s="45" t="s">
        <v>2235</v>
      </c>
      <c r="D554" s="45" t="s">
        <v>2236</v>
      </c>
      <c r="E554" s="45" t="s">
        <v>2237</v>
      </c>
      <c r="F554" s="45" t="s">
        <v>2238</v>
      </c>
      <c r="G554" s="17">
        <v>3.1047800000000001E-3</v>
      </c>
      <c r="H554" s="17">
        <v>0.41666799999999998</v>
      </c>
      <c r="I554" s="17">
        <v>-2.3999899999999998</v>
      </c>
    </row>
    <row r="555" spans="1:9">
      <c r="A555" s="45" t="s">
        <v>5105</v>
      </c>
      <c r="B555" s="45">
        <v>543967</v>
      </c>
      <c r="C555" s="45" t="s">
        <v>5106</v>
      </c>
      <c r="D555" s="45" t="s">
        <v>5107</v>
      </c>
      <c r="E555" s="45" t="s">
        <v>5108</v>
      </c>
      <c r="F555" s="45" t="s">
        <v>5109</v>
      </c>
      <c r="G555" s="17">
        <v>1.6094499999999999E-3</v>
      </c>
      <c r="H555" s="17">
        <v>0.41704200000000002</v>
      </c>
      <c r="I555" s="17">
        <v>-2.39784</v>
      </c>
    </row>
    <row r="556" spans="1:9">
      <c r="A556" s="45" t="s">
        <v>12247</v>
      </c>
      <c r="B556" s="45">
        <v>101256186</v>
      </c>
      <c r="C556" s="45" t="s">
        <v>12248</v>
      </c>
      <c r="D556" s="45" t="s">
        <v>12249</v>
      </c>
      <c r="E556" s="45" t="s">
        <v>12250</v>
      </c>
      <c r="F556" s="45" t="s">
        <v>12251</v>
      </c>
      <c r="G556" s="17">
        <v>8.4816900000000001E-3</v>
      </c>
      <c r="H556" s="17">
        <v>0.41802800000000001</v>
      </c>
      <c r="I556" s="17">
        <v>-2.3921899999999998</v>
      </c>
    </row>
    <row r="557" spans="1:9">
      <c r="A557" s="45" t="s">
        <v>7471</v>
      </c>
      <c r="B557" s="45">
        <v>101254257</v>
      </c>
      <c r="C557" s="45" t="s">
        <v>7472</v>
      </c>
      <c r="D557" s="45" t="s">
        <v>7473</v>
      </c>
      <c r="E557" s="45" t="s">
        <v>7474</v>
      </c>
      <c r="F557" s="45" t="s">
        <v>7475</v>
      </c>
      <c r="G557" s="17">
        <v>1.8184100000000002E-2</v>
      </c>
      <c r="H557" s="17">
        <v>0.41811100000000001</v>
      </c>
      <c r="I557" s="17">
        <v>-2.3917099999999998</v>
      </c>
    </row>
    <row r="558" spans="1:9">
      <c r="A558" s="45" t="s">
        <v>1115</v>
      </c>
      <c r="B558" s="45">
        <v>101261838</v>
      </c>
      <c r="C558" s="45" t="s">
        <v>1116</v>
      </c>
      <c r="D558" s="45" t="s">
        <v>1117</v>
      </c>
      <c r="E558" s="45" t="s">
        <v>1118</v>
      </c>
      <c r="F558" s="45" t="s">
        <v>1119</v>
      </c>
      <c r="G558" s="17">
        <v>1.26801E-2</v>
      </c>
      <c r="H558" s="17">
        <v>0.42026000000000002</v>
      </c>
      <c r="I558" s="17">
        <v>-2.37948</v>
      </c>
    </row>
    <row r="559" spans="1:9">
      <c r="A559" s="45" t="s">
        <v>1043</v>
      </c>
      <c r="B559" s="45">
        <v>101255629</v>
      </c>
      <c r="C559" s="45" t="s">
        <v>1044</v>
      </c>
      <c r="D559" s="45" t="s">
        <v>1045</v>
      </c>
      <c r="E559" s="45" t="s">
        <v>1046</v>
      </c>
      <c r="F559" s="45" t="s">
        <v>1047</v>
      </c>
      <c r="G559" s="17">
        <v>3.23919E-6</v>
      </c>
      <c r="H559" s="17">
        <v>0.421622</v>
      </c>
      <c r="I559" s="17">
        <v>-2.3717899999999998</v>
      </c>
    </row>
    <row r="560" spans="1:9">
      <c r="A560" s="45" t="s">
        <v>1662</v>
      </c>
      <c r="B560" s="45">
        <v>101262625</v>
      </c>
      <c r="C560" s="45" t="s">
        <v>1663</v>
      </c>
      <c r="D560" s="45" t="s">
        <v>1664</v>
      </c>
      <c r="E560" s="45" t="s">
        <v>1665</v>
      </c>
      <c r="F560" s="45" t="s">
        <v>1666</v>
      </c>
      <c r="G560" s="17">
        <v>1.31696E-3</v>
      </c>
      <c r="H560" s="17">
        <v>0.42188199999999998</v>
      </c>
      <c r="I560" s="17">
        <v>-2.37033</v>
      </c>
    </row>
    <row r="561" spans="1:9">
      <c r="A561" s="45" t="s">
        <v>15183</v>
      </c>
      <c r="B561" s="45">
        <v>101261433</v>
      </c>
      <c r="C561" s="45" t="s">
        <v>15184</v>
      </c>
      <c r="D561" s="45" t="s">
        <v>15185</v>
      </c>
      <c r="E561" s="45" t="s">
        <v>15186</v>
      </c>
      <c r="F561" s="45" t="s">
        <v>15187</v>
      </c>
      <c r="G561" s="17">
        <v>2.2209799999999998E-2</v>
      </c>
      <c r="H561" s="17">
        <v>0.42257899999999998</v>
      </c>
      <c r="I561" s="17">
        <v>-2.3664200000000002</v>
      </c>
    </row>
    <row r="562" spans="1:9">
      <c r="A562" s="45" t="s">
        <v>3874</v>
      </c>
      <c r="B562" s="45">
        <v>101254392</v>
      </c>
      <c r="C562" s="45" t="s">
        <v>3875</v>
      </c>
      <c r="D562" s="45" t="s">
        <v>3876</v>
      </c>
      <c r="E562" s="45" t="s">
        <v>3877</v>
      </c>
      <c r="F562" s="45" t="s">
        <v>3878</v>
      </c>
      <c r="G562" s="17">
        <v>3.1948700000000003E-4</v>
      </c>
      <c r="H562" s="17">
        <v>0.422904</v>
      </c>
      <c r="I562" s="17">
        <v>-2.3645999999999998</v>
      </c>
    </row>
    <row r="563" spans="1:9">
      <c r="A563" s="45" t="s">
        <v>2355</v>
      </c>
      <c r="B563" s="45">
        <v>101247575</v>
      </c>
      <c r="C563" s="45" t="s">
        <v>2356</v>
      </c>
      <c r="D563" s="45" t="s">
        <v>2357</v>
      </c>
      <c r="E563" s="45" t="s">
        <v>2358</v>
      </c>
      <c r="F563" s="45" t="s">
        <v>2359</v>
      </c>
      <c r="G563" s="17">
        <v>1.4610300000000001E-3</v>
      </c>
      <c r="H563" s="17">
        <v>0.42408600000000002</v>
      </c>
      <c r="I563" s="17">
        <v>-2.3580100000000002</v>
      </c>
    </row>
    <row r="564" spans="1:9">
      <c r="A564" s="45" t="s">
        <v>427</v>
      </c>
      <c r="B564" s="45">
        <v>101251832</v>
      </c>
      <c r="C564" s="45" t="s">
        <v>428</v>
      </c>
      <c r="D564" s="45" t="s">
        <v>429</v>
      </c>
      <c r="E564" s="45" t="s">
        <v>430</v>
      </c>
      <c r="F564" s="46" t="s">
        <v>20101</v>
      </c>
      <c r="G564" s="17">
        <v>1.1039200000000001E-2</v>
      </c>
      <c r="H564" s="17">
        <v>0.42542099999999999</v>
      </c>
      <c r="I564" s="17">
        <v>-2.3506100000000001</v>
      </c>
    </row>
    <row r="565" spans="1:9">
      <c r="A565" s="45" t="s">
        <v>2914</v>
      </c>
      <c r="B565" s="45">
        <v>101259493</v>
      </c>
      <c r="C565" s="45" t="s">
        <v>2915</v>
      </c>
      <c r="D565" s="45" t="s">
        <v>2916</v>
      </c>
      <c r="E565" s="45" t="s">
        <v>2917</v>
      </c>
      <c r="F565" s="45" t="s">
        <v>2918</v>
      </c>
      <c r="G565" s="17">
        <v>2.36442E-5</v>
      </c>
      <c r="H565" s="17">
        <v>0.42576199999999997</v>
      </c>
      <c r="I565" s="17">
        <v>-2.3487300000000002</v>
      </c>
    </row>
    <row r="566" spans="1:9">
      <c r="A566" s="45" t="s">
        <v>7849</v>
      </c>
      <c r="B566" s="45">
        <v>101244922</v>
      </c>
      <c r="C566" s="45" t="s">
        <v>7850</v>
      </c>
      <c r="D566" s="45" t="s">
        <v>7851</v>
      </c>
      <c r="E566" s="45" t="s">
        <v>7852</v>
      </c>
      <c r="F566" s="45" t="s">
        <v>7853</v>
      </c>
      <c r="G566" s="17">
        <v>3.2585100000000001E-5</v>
      </c>
      <c r="H566" s="17">
        <v>0.42588999999999999</v>
      </c>
      <c r="I566" s="17">
        <v>-2.34802</v>
      </c>
    </row>
    <row r="567" spans="1:9">
      <c r="A567" s="45" t="s">
        <v>4174</v>
      </c>
      <c r="B567" s="45">
        <v>543778</v>
      </c>
      <c r="C567" s="45" t="s">
        <v>4175</v>
      </c>
      <c r="D567" s="45" t="s">
        <v>4176</v>
      </c>
      <c r="E567" s="45" t="s">
        <v>4177</v>
      </c>
      <c r="F567" s="45" t="s">
        <v>4178</v>
      </c>
      <c r="G567" s="17">
        <v>1.25324E-5</v>
      </c>
      <c r="H567" s="17">
        <v>0.42618400000000001</v>
      </c>
      <c r="I567" s="17">
        <v>-2.3464</v>
      </c>
    </row>
    <row r="568" spans="1:9">
      <c r="A568" s="45" t="s">
        <v>8657</v>
      </c>
      <c r="B568" s="45">
        <v>101262041</v>
      </c>
      <c r="C568" s="45" t="s">
        <v>8658</v>
      </c>
      <c r="D568" s="45" t="s">
        <v>8659</v>
      </c>
      <c r="E568" s="45" t="s">
        <v>8660</v>
      </c>
      <c r="F568" s="45" t="s">
        <v>8661</v>
      </c>
      <c r="G568" s="17">
        <v>1.59784E-2</v>
      </c>
      <c r="H568" s="17">
        <v>0.42689199999999999</v>
      </c>
      <c r="I568" s="17">
        <v>-2.3425099999999999</v>
      </c>
    </row>
    <row r="569" spans="1:9">
      <c r="A569" s="45" t="s">
        <v>13587</v>
      </c>
      <c r="B569" s="45">
        <v>101258326</v>
      </c>
      <c r="C569" s="45" t="s">
        <v>13588</v>
      </c>
      <c r="D569" s="45" t="s">
        <v>13589</v>
      </c>
      <c r="E569" s="45" t="s">
        <v>13590</v>
      </c>
      <c r="F569" s="45" t="s">
        <v>13591</v>
      </c>
      <c r="G569" s="17">
        <v>3.4843000000000001E-3</v>
      </c>
      <c r="H569" s="17">
        <v>0.42723299999999997</v>
      </c>
      <c r="I569" s="17">
        <v>-2.3406400000000001</v>
      </c>
    </row>
    <row r="570" spans="1:9">
      <c r="A570" s="45" t="s">
        <v>5409</v>
      </c>
      <c r="B570" s="45">
        <v>101264857</v>
      </c>
      <c r="C570" s="45" t="s">
        <v>5410</v>
      </c>
      <c r="D570" s="45" t="s">
        <v>5411</v>
      </c>
      <c r="E570" s="45" t="s">
        <v>28</v>
      </c>
      <c r="F570" s="45" t="s">
        <v>5412</v>
      </c>
      <c r="G570" s="17">
        <v>9.9207400000000002E-5</v>
      </c>
      <c r="H570" s="17">
        <v>0.42775400000000002</v>
      </c>
      <c r="I570" s="17">
        <v>-2.33779</v>
      </c>
    </row>
    <row r="571" spans="1:9">
      <c r="A571" s="45" t="s">
        <v>13101</v>
      </c>
      <c r="B571" s="45">
        <v>101260379</v>
      </c>
      <c r="C571" s="45" t="s">
        <v>13102</v>
      </c>
      <c r="D571" s="45" t="s">
        <v>13103</v>
      </c>
      <c r="E571" s="45" t="s">
        <v>13104</v>
      </c>
      <c r="F571" s="45" t="s">
        <v>13105</v>
      </c>
      <c r="G571" s="17">
        <v>4.1549700000000002E-2</v>
      </c>
      <c r="H571" s="17">
        <v>0.42781200000000003</v>
      </c>
      <c r="I571" s="17">
        <v>-2.3374700000000002</v>
      </c>
    </row>
    <row r="572" spans="1:9">
      <c r="A572" s="45" t="s">
        <v>11528</v>
      </c>
      <c r="B572" s="45">
        <v>101252290</v>
      </c>
      <c r="C572" s="45" t="s">
        <v>11529</v>
      </c>
      <c r="D572" s="45" t="s">
        <v>11530</v>
      </c>
      <c r="E572" s="45" t="s">
        <v>11531</v>
      </c>
      <c r="F572" s="45" t="s">
        <v>11532</v>
      </c>
      <c r="G572" s="17">
        <v>1.3679200000000001E-2</v>
      </c>
      <c r="H572" s="17">
        <v>0.428089</v>
      </c>
      <c r="I572" s="17">
        <v>-2.33596</v>
      </c>
    </row>
    <row r="573" spans="1:9">
      <c r="A573" s="45" t="s">
        <v>11197</v>
      </c>
      <c r="B573" s="45">
        <v>101246535</v>
      </c>
      <c r="C573" s="45" t="s">
        <v>11198</v>
      </c>
      <c r="D573" s="45" t="s">
        <v>11199</v>
      </c>
      <c r="E573" s="45" t="s">
        <v>11200</v>
      </c>
      <c r="F573" s="45" t="s">
        <v>11201</v>
      </c>
      <c r="G573" s="17">
        <v>2.85568E-2</v>
      </c>
      <c r="H573" s="17">
        <v>0.42820200000000003</v>
      </c>
      <c r="I573" s="17">
        <v>-2.33534</v>
      </c>
    </row>
    <row r="574" spans="1:9">
      <c r="A574" s="45" t="s">
        <v>392</v>
      </c>
      <c r="B574" s="45">
        <v>101246132</v>
      </c>
      <c r="C574" s="45" t="s">
        <v>393</v>
      </c>
      <c r="D574" s="45" t="s">
        <v>394</v>
      </c>
      <c r="E574" s="45" t="s">
        <v>395</v>
      </c>
      <c r="F574" s="45" t="s">
        <v>396</v>
      </c>
      <c r="G574" s="17">
        <v>3.38023E-2</v>
      </c>
      <c r="H574" s="17">
        <v>0.42844700000000002</v>
      </c>
      <c r="I574" s="17">
        <v>-2.3340100000000001</v>
      </c>
    </row>
    <row r="575" spans="1:9">
      <c r="A575" s="45" t="s">
        <v>2330</v>
      </c>
      <c r="B575" s="45">
        <v>101246207</v>
      </c>
      <c r="C575" s="45" t="s">
        <v>2331</v>
      </c>
      <c r="D575" s="45" t="s">
        <v>2332</v>
      </c>
      <c r="E575" s="45" t="s">
        <v>2333</v>
      </c>
      <c r="F575" s="45" t="s">
        <v>2334</v>
      </c>
      <c r="G575" s="17">
        <v>2.2109400000000002E-3</v>
      </c>
      <c r="H575" s="17">
        <v>0.42873099999999997</v>
      </c>
      <c r="I575" s="17">
        <v>-2.3324600000000002</v>
      </c>
    </row>
    <row r="576" spans="1:9">
      <c r="A576" s="45" t="s">
        <v>3026</v>
      </c>
      <c r="B576" s="45">
        <v>101259256</v>
      </c>
      <c r="C576" s="45" t="s">
        <v>3027</v>
      </c>
      <c r="D576" s="45" t="s">
        <v>3028</v>
      </c>
      <c r="E576" s="45" t="s">
        <v>3029</v>
      </c>
      <c r="F576" s="45" t="s">
        <v>3030</v>
      </c>
      <c r="G576" s="17">
        <v>8.4280799999999993E-3</v>
      </c>
      <c r="H576" s="17">
        <v>0.42895299999999997</v>
      </c>
      <c r="I576" s="17">
        <v>-2.3312599999999999</v>
      </c>
    </row>
    <row r="577" spans="1:9">
      <c r="A577" s="45" t="s">
        <v>13470</v>
      </c>
      <c r="B577" s="45">
        <v>101264983</v>
      </c>
      <c r="C577" s="45" t="s">
        <v>13471</v>
      </c>
      <c r="D577" s="45" t="s">
        <v>13472</v>
      </c>
      <c r="E577" s="45" t="s">
        <v>13473</v>
      </c>
      <c r="F577" s="45" t="s">
        <v>13474</v>
      </c>
      <c r="G577" s="17">
        <v>5.9347600000000001E-5</v>
      </c>
      <c r="H577" s="17">
        <v>0.42900700000000003</v>
      </c>
      <c r="I577" s="17">
        <v>-2.3309600000000001</v>
      </c>
    </row>
    <row r="578" spans="1:9">
      <c r="A578" s="45" t="s">
        <v>7926</v>
      </c>
      <c r="B578" s="45">
        <v>544081</v>
      </c>
      <c r="C578" s="45" t="s">
        <v>7927</v>
      </c>
      <c r="D578" s="45" t="s">
        <v>5906</v>
      </c>
      <c r="E578" s="45" t="s">
        <v>7928</v>
      </c>
      <c r="F578" s="45" t="s">
        <v>7929</v>
      </c>
      <c r="G578" s="17">
        <v>3.7663700000000001E-2</v>
      </c>
      <c r="H578" s="17">
        <v>0.42943100000000001</v>
      </c>
      <c r="I578" s="17">
        <v>-2.3286600000000002</v>
      </c>
    </row>
    <row r="579" spans="1:9">
      <c r="A579" s="45" t="s">
        <v>13169</v>
      </c>
      <c r="B579" s="45">
        <v>101262497</v>
      </c>
      <c r="C579" s="45" t="s">
        <v>13170</v>
      </c>
      <c r="D579" s="45" t="s">
        <v>13171</v>
      </c>
      <c r="E579" s="45" t="s">
        <v>13172</v>
      </c>
      <c r="F579" s="45" t="s">
        <v>13173</v>
      </c>
      <c r="G579" s="17">
        <v>3.3063699999999999E-3</v>
      </c>
      <c r="H579" s="17">
        <v>0.429705</v>
      </c>
      <c r="I579" s="17">
        <v>-2.3271799999999998</v>
      </c>
    </row>
    <row r="580" spans="1:9">
      <c r="A580" s="45" t="s">
        <v>8963</v>
      </c>
      <c r="B580" s="45">
        <v>101261496</v>
      </c>
      <c r="C580" s="45" t="s">
        <v>8964</v>
      </c>
      <c r="D580" s="45" t="s">
        <v>8965</v>
      </c>
      <c r="E580" s="45" t="s">
        <v>8966</v>
      </c>
      <c r="F580" s="45" t="s">
        <v>8967</v>
      </c>
      <c r="G580" s="17">
        <v>8.5264300000000004E-4</v>
      </c>
      <c r="H580" s="17">
        <v>0.429726</v>
      </c>
      <c r="I580" s="17">
        <v>-2.32707</v>
      </c>
    </row>
    <row r="581" spans="1:9">
      <c r="A581" s="45" t="s">
        <v>598</v>
      </c>
      <c r="B581" s="45">
        <v>101264926</v>
      </c>
      <c r="C581" s="45" t="s">
        <v>599</v>
      </c>
      <c r="D581" s="45" t="s">
        <v>600</v>
      </c>
      <c r="E581" s="45" t="s">
        <v>601</v>
      </c>
      <c r="F581" s="45" t="s">
        <v>602</v>
      </c>
      <c r="G581" s="17">
        <v>3.3389600000000002E-3</v>
      </c>
      <c r="H581" s="17">
        <v>0.43027100000000001</v>
      </c>
      <c r="I581" s="17">
        <v>-2.3241200000000002</v>
      </c>
    </row>
    <row r="582" spans="1:9">
      <c r="A582" s="45" t="s">
        <v>827</v>
      </c>
      <c r="B582" s="45">
        <v>101266303</v>
      </c>
      <c r="C582" s="45" t="s">
        <v>828</v>
      </c>
      <c r="D582" s="45" t="s">
        <v>829</v>
      </c>
      <c r="E582" s="45" t="s">
        <v>830</v>
      </c>
      <c r="F582" s="45" t="s">
        <v>831</v>
      </c>
      <c r="G582" s="17">
        <v>5.3330000000000001E-4</v>
      </c>
      <c r="H582" s="17">
        <v>0.430591</v>
      </c>
      <c r="I582" s="17">
        <v>-2.32239</v>
      </c>
    </row>
    <row r="583" spans="1:9">
      <c r="A583" s="45" t="s">
        <v>1398</v>
      </c>
      <c r="B583" s="45">
        <v>543657</v>
      </c>
      <c r="C583" s="45" t="s">
        <v>1399</v>
      </c>
      <c r="D583" s="45" t="s">
        <v>1400</v>
      </c>
      <c r="E583" s="45" t="s">
        <v>1401</v>
      </c>
      <c r="F583" s="45" t="s">
        <v>1402</v>
      </c>
      <c r="G583" s="17">
        <v>9.4655700000000002E-5</v>
      </c>
      <c r="H583" s="17">
        <v>0.43073299999999998</v>
      </c>
      <c r="I583" s="17">
        <v>-2.3216199999999998</v>
      </c>
    </row>
    <row r="584" spans="1:9">
      <c r="A584" s="45" t="s">
        <v>12044</v>
      </c>
      <c r="B584" s="45">
        <v>101246034</v>
      </c>
      <c r="C584" s="45" t="s">
        <v>12045</v>
      </c>
      <c r="D584" s="45" t="s">
        <v>12046</v>
      </c>
      <c r="E584" s="45" t="s">
        <v>12047</v>
      </c>
      <c r="F584" s="45" t="s">
        <v>12048</v>
      </c>
      <c r="G584" s="17">
        <v>2.4711499999999999E-5</v>
      </c>
      <c r="H584" s="17">
        <v>0.43084899999999998</v>
      </c>
      <c r="I584" s="17">
        <v>-2.3210000000000002</v>
      </c>
    </row>
    <row r="585" spans="1:9">
      <c r="A585" s="45" t="s">
        <v>10052</v>
      </c>
      <c r="B585" s="45">
        <v>100736524</v>
      </c>
      <c r="C585" s="45" t="s">
        <v>10053</v>
      </c>
      <c r="D585" s="45" t="s">
        <v>10054</v>
      </c>
      <c r="E585" s="45" t="s">
        <v>10055</v>
      </c>
      <c r="F585" s="45" t="s">
        <v>10056</v>
      </c>
      <c r="G585" s="17">
        <v>5.0937500000000002E-3</v>
      </c>
      <c r="H585" s="17">
        <v>0.43215700000000001</v>
      </c>
      <c r="I585" s="17">
        <v>-2.3139699999999999</v>
      </c>
    </row>
    <row r="586" spans="1:9">
      <c r="A586" s="45" t="s">
        <v>6065</v>
      </c>
      <c r="B586" s="45">
        <v>101257250</v>
      </c>
      <c r="C586" s="45" t="s">
        <v>6066</v>
      </c>
      <c r="D586" s="45" t="s">
        <v>6067</v>
      </c>
      <c r="E586" s="45" t="s">
        <v>6068</v>
      </c>
      <c r="F586" s="45" t="s">
        <v>6069</v>
      </c>
      <c r="G586" s="17">
        <v>9.1731399999999998E-3</v>
      </c>
      <c r="H586" s="17">
        <v>0.43299100000000001</v>
      </c>
      <c r="I586" s="17">
        <v>-2.30952</v>
      </c>
    </row>
    <row r="587" spans="1:9">
      <c r="A587" s="45" t="s">
        <v>13091</v>
      </c>
      <c r="B587" s="45">
        <v>101267253</v>
      </c>
      <c r="C587" s="45" t="s">
        <v>13092</v>
      </c>
      <c r="D587" s="45" t="s">
        <v>13093</v>
      </c>
      <c r="E587" s="45" t="s">
        <v>13094</v>
      </c>
      <c r="F587" s="45" t="s">
        <v>13095</v>
      </c>
      <c r="G587" s="17">
        <v>1.21336E-2</v>
      </c>
      <c r="H587" s="17">
        <v>0.43311300000000003</v>
      </c>
      <c r="I587" s="17">
        <v>-2.3088700000000002</v>
      </c>
    </row>
    <row r="588" spans="1:9">
      <c r="A588" s="45" t="s">
        <v>10248</v>
      </c>
      <c r="B588" s="45">
        <v>101247532</v>
      </c>
      <c r="C588" s="45" t="s">
        <v>10249</v>
      </c>
      <c r="D588" s="45" t="s">
        <v>10250</v>
      </c>
      <c r="E588" s="45" t="s">
        <v>10251</v>
      </c>
      <c r="F588" s="45" t="s">
        <v>10252</v>
      </c>
      <c r="G588" s="17">
        <v>1.73758E-2</v>
      </c>
      <c r="H588" s="17">
        <v>0.43412299999999998</v>
      </c>
      <c r="I588" s="17">
        <v>-2.30349</v>
      </c>
    </row>
    <row r="589" spans="1:9">
      <c r="A589" s="45" t="s">
        <v>9801</v>
      </c>
      <c r="B589" s="45">
        <v>101246403</v>
      </c>
      <c r="C589" s="45" t="s">
        <v>9802</v>
      </c>
      <c r="D589" s="45" t="s">
        <v>8099</v>
      </c>
      <c r="E589" s="45" t="s">
        <v>9803</v>
      </c>
      <c r="F589" s="45" t="s">
        <v>9804</v>
      </c>
      <c r="G589" s="17">
        <v>7.2100100000000002E-3</v>
      </c>
      <c r="H589" s="17">
        <v>0.43502000000000002</v>
      </c>
      <c r="I589" s="17">
        <v>-2.29874</v>
      </c>
    </row>
    <row r="590" spans="1:9">
      <c r="A590" s="45" t="s">
        <v>10219</v>
      </c>
      <c r="B590" s="45">
        <v>101250539</v>
      </c>
      <c r="C590" s="45" t="s">
        <v>10220</v>
      </c>
      <c r="D590" s="45" t="s">
        <v>10221</v>
      </c>
      <c r="E590" s="45" t="s">
        <v>10222</v>
      </c>
      <c r="F590" s="45" t="s">
        <v>10223</v>
      </c>
      <c r="G590" s="17">
        <v>1.3166600000000001E-2</v>
      </c>
      <c r="H590" s="17">
        <v>0.43676399999999999</v>
      </c>
      <c r="I590" s="17">
        <v>-2.2895699999999999</v>
      </c>
    </row>
    <row r="591" spans="1:9">
      <c r="A591" s="45" t="s">
        <v>6276</v>
      </c>
      <c r="B591" s="45">
        <v>101244564</v>
      </c>
      <c r="C591" s="45" t="s">
        <v>6277</v>
      </c>
      <c r="D591" s="45" t="s">
        <v>6278</v>
      </c>
      <c r="E591" s="45" t="s">
        <v>6279</v>
      </c>
      <c r="F591" s="45" t="s">
        <v>6280</v>
      </c>
      <c r="G591" s="17">
        <v>1.39048E-2</v>
      </c>
      <c r="H591" s="17">
        <v>0.43698300000000001</v>
      </c>
      <c r="I591" s="17">
        <v>-2.2884199999999999</v>
      </c>
    </row>
    <row r="592" spans="1:9">
      <c r="A592" s="45" t="s">
        <v>9017</v>
      </c>
      <c r="B592" s="45">
        <v>101257528</v>
      </c>
      <c r="C592" s="45" t="s">
        <v>9018</v>
      </c>
      <c r="D592" s="45" t="s">
        <v>9019</v>
      </c>
      <c r="E592" s="45" t="s">
        <v>9020</v>
      </c>
      <c r="F592" s="45" t="s">
        <v>9021</v>
      </c>
      <c r="G592" s="17">
        <v>8.4050700000000006E-3</v>
      </c>
      <c r="H592" s="17">
        <v>0.43762899999999999</v>
      </c>
      <c r="I592" s="17">
        <v>-2.28504</v>
      </c>
    </row>
    <row r="593" spans="1:9">
      <c r="A593" s="45" t="s">
        <v>3366</v>
      </c>
      <c r="B593" s="45">
        <v>101250638</v>
      </c>
      <c r="C593" s="45" t="s">
        <v>3367</v>
      </c>
      <c r="D593" s="45" t="s">
        <v>3368</v>
      </c>
      <c r="E593" s="45" t="s">
        <v>3369</v>
      </c>
      <c r="F593" s="45" t="s">
        <v>3370</v>
      </c>
      <c r="G593" s="17">
        <v>9.1996000000000005E-3</v>
      </c>
      <c r="H593" s="17">
        <v>0.43764199999999998</v>
      </c>
      <c r="I593" s="17">
        <v>-2.2849699999999999</v>
      </c>
    </row>
    <row r="594" spans="1:9">
      <c r="A594" s="45" t="s">
        <v>7423</v>
      </c>
      <c r="B594" s="45">
        <v>101246151</v>
      </c>
      <c r="C594" s="45" t="s">
        <v>7424</v>
      </c>
      <c r="D594" s="45" t="s">
        <v>5160</v>
      </c>
      <c r="E594" s="45" t="s">
        <v>7425</v>
      </c>
      <c r="F594" s="45" t="s">
        <v>7426</v>
      </c>
      <c r="G594" s="17">
        <v>2.34935E-4</v>
      </c>
      <c r="H594" s="17">
        <v>0.438143</v>
      </c>
      <c r="I594" s="17">
        <v>-2.2823600000000002</v>
      </c>
    </row>
    <row r="595" spans="1:9">
      <c r="A595" s="45" t="s">
        <v>14214</v>
      </c>
      <c r="B595" s="45">
        <v>101266091</v>
      </c>
      <c r="C595" s="45" t="s">
        <v>14215</v>
      </c>
      <c r="D595" s="45" t="s">
        <v>14216</v>
      </c>
      <c r="E595" s="45" t="s">
        <v>14217</v>
      </c>
      <c r="F595" s="45" t="s">
        <v>14218</v>
      </c>
      <c r="G595" s="17">
        <v>1.81613E-3</v>
      </c>
      <c r="H595" s="17">
        <v>0.43885400000000002</v>
      </c>
      <c r="I595" s="17">
        <v>-2.2786599999999999</v>
      </c>
    </row>
    <row r="596" spans="1:9">
      <c r="A596" s="45" t="s">
        <v>13228</v>
      </c>
      <c r="B596" s="45">
        <v>101258982</v>
      </c>
      <c r="C596" s="45" t="s">
        <v>13229</v>
      </c>
      <c r="D596" s="45" t="s">
        <v>13230</v>
      </c>
      <c r="E596" s="45" t="s">
        <v>13231</v>
      </c>
      <c r="F596" s="45" t="s">
        <v>13232</v>
      </c>
      <c r="G596" s="17">
        <v>3.6810799999999998E-2</v>
      </c>
      <c r="H596" s="17">
        <v>0.439475</v>
      </c>
      <c r="I596" s="17">
        <v>-2.2754400000000001</v>
      </c>
    </row>
    <row r="597" spans="1:9">
      <c r="A597" s="45" t="s">
        <v>7491</v>
      </c>
      <c r="B597" s="45">
        <v>101263255</v>
      </c>
      <c r="C597" s="45" t="s">
        <v>7492</v>
      </c>
      <c r="D597" s="45" t="s">
        <v>7493</v>
      </c>
      <c r="E597" s="45" t="s">
        <v>7494</v>
      </c>
      <c r="F597" s="45" t="s">
        <v>7495</v>
      </c>
      <c r="G597" s="17">
        <v>5.5639500000000002E-5</v>
      </c>
      <c r="H597" s="17">
        <v>0.44008199999999997</v>
      </c>
      <c r="I597" s="17">
        <v>-2.2723</v>
      </c>
    </row>
    <row r="598" spans="1:9">
      <c r="A598" s="45" t="s">
        <v>11863</v>
      </c>
      <c r="B598" s="45">
        <v>101264096</v>
      </c>
      <c r="C598" s="45" t="s">
        <v>11864</v>
      </c>
      <c r="D598" s="45" t="s">
        <v>11865</v>
      </c>
      <c r="E598" s="45" t="s">
        <v>11866</v>
      </c>
      <c r="F598" s="45" t="s">
        <v>11867</v>
      </c>
      <c r="G598" s="17">
        <v>1.3508600000000001E-2</v>
      </c>
      <c r="H598" s="17">
        <v>0.440442</v>
      </c>
      <c r="I598" s="17">
        <v>-2.2704399999999998</v>
      </c>
    </row>
    <row r="599" spans="1:9">
      <c r="A599" s="45" t="s">
        <v>8490</v>
      </c>
      <c r="B599" s="45">
        <v>101265077</v>
      </c>
      <c r="C599" s="45" t="s">
        <v>8491</v>
      </c>
      <c r="D599" s="45" t="s">
        <v>8492</v>
      </c>
      <c r="E599" s="45" t="s">
        <v>8493</v>
      </c>
      <c r="F599" s="45" t="s">
        <v>8494</v>
      </c>
      <c r="G599" s="17">
        <v>9.4977799999999997E-4</v>
      </c>
      <c r="H599" s="17">
        <v>0.44078600000000001</v>
      </c>
      <c r="I599" s="17">
        <v>-2.2686700000000002</v>
      </c>
    </row>
    <row r="600" spans="1:9">
      <c r="A600" s="45" t="s">
        <v>13851</v>
      </c>
      <c r="B600" s="45">
        <v>101261857</v>
      </c>
      <c r="C600" s="45" t="s">
        <v>13852</v>
      </c>
      <c r="D600" s="45" t="s">
        <v>13853</v>
      </c>
      <c r="E600" s="45" t="s">
        <v>13854</v>
      </c>
      <c r="F600" s="45" t="s">
        <v>13855</v>
      </c>
      <c r="G600" s="17">
        <v>5.5304200000000003E-3</v>
      </c>
      <c r="H600" s="17">
        <v>0.440803</v>
      </c>
      <c r="I600" s="17">
        <v>-2.2685900000000001</v>
      </c>
    </row>
    <row r="601" spans="1:9">
      <c r="A601" s="45" t="s">
        <v>7437</v>
      </c>
      <c r="B601" s="45">
        <v>101247998</v>
      </c>
      <c r="C601" s="45" t="s">
        <v>7438</v>
      </c>
      <c r="D601" s="45" t="s">
        <v>7439</v>
      </c>
      <c r="E601" s="45" t="s">
        <v>7440</v>
      </c>
      <c r="F601" s="45" t="s">
        <v>7441</v>
      </c>
      <c r="G601" s="17">
        <v>3.0538899999999999E-4</v>
      </c>
      <c r="H601" s="17">
        <v>0.441081</v>
      </c>
      <c r="I601" s="17">
        <v>-2.2671600000000001</v>
      </c>
    </row>
    <row r="602" spans="1:9">
      <c r="A602" s="45" t="s">
        <v>13543</v>
      </c>
      <c r="B602" s="45">
        <v>101260492</v>
      </c>
      <c r="C602" s="45" t="s">
        <v>13544</v>
      </c>
      <c r="D602" s="45" t="s">
        <v>13545</v>
      </c>
      <c r="E602" s="45" t="s">
        <v>13546</v>
      </c>
      <c r="F602" s="45" t="s">
        <v>13547</v>
      </c>
      <c r="G602" s="17">
        <v>1.0302800000000001E-2</v>
      </c>
      <c r="H602" s="17">
        <v>0.44155100000000003</v>
      </c>
      <c r="I602" s="17">
        <v>-2.2647499999999998</v>
      </c>
    </row>
    <row r="603" spans="1:9">
      <c r="A603" s="45" t="s">
        <v>6564</v>
      </c>
      <c r="B603" s="45">
        <v>101254146</v>
      </c>
      <c r="C603" s="45" t="s">
        <v>6565</v>
      </c>
      <c r="D603" s="45" t="s">
        <v>6566</v>
      </c>
      <c r="E603" s="45" t="s">
        <v>6567</v>
      </c>
      <c r="F603" s="45" t="s">
        <v>6568</v>
      </c>
      <c r="G603" s="17">
        <v>2.74115E-5</v>
      </c>
      <c r="H603" s="17">
        <v>0.44164999999999999</v>
      </c>
      <c r="I603" s="17">
        <v>-2.26424</v>
      </c>
    </row>
    <row r="604" spans="1:9">
      <c r="A604" s="45" t="s">
        <v>4367</v>
      </c>
      <c r="B604" s="45">
        <v>101259118</v>
      </c>
      <c r="C604" s="45" t="s">
        <v>4368</v>
      </c>
      <c r="D604" s="45" t="s">
        <v>4369</v>
      </c>
      <c r="E604" s="45" t="s">
        <v>4370</v>
      </c>
      <c r="F604" s="45" t="s">
        <v>4371</v>
      </c>
      <c r="G604" s="17">
        <v>5.7077899999999999E-3</v>
      </c>
      <c r="H604" s="17">
        <v>0.44341399999999997</v>
      </c>
      <c r="I604" s="17">
        <v>-2.2552300000000001</v>
      </c>
    </row>
    <row r="605" spans="1:9">
      <c r="A605" s="45" t="s">
        <v>5365</v>
      </c>
      <c r="B605" s="45">
        <v>101265962</v>
      </c>
      <c r="C605" s="45" t="s">
        <v>5366</v>
      </c>
      <c r="D605" s="45" t="s">
        <v>5367</v>
      </c>
      <c r="E605" s="45" t="s">
        <v>5368</v>
      </c>
      <c r="F605" s="45" t="s">
        <v>5369</v>
      </c>
      <c r="G605" s="17">
        <v>8.0258299999999994E-3</v>
      </c>
      <c r="H605" s="17">
        <v>0.44386199999999998</v>
      </c>
      <c r="I605" s="17">
        <v>-2.2529499999999998</v>
      </c>
    </row>
    <row r="606" spans="1:9">
      <c r="A606" s="45" t="s">
        <v>4218</v>
      </c>
      <c r="B606" s="45">
        <v>543641</v>
      </c>
      <c r="C606" s="45" t="s">
        <v>4219</v>
      </c>
      <c r="D606" s="45" t="s">
        <v>4220</v>
      </c>
      <c r="E606" s="45" t="s">
        <v>4221</v>
      </c>
      <c r="F606" s="45" t="s">
        <v>4222</v>
      </c>
      <c r="G606" s="17">
        <v>2.3545400000000001E-2</v>
      </c>
      <c r="H606" s="17">
        <v>0.44448799999999999</v>
      </c>
      <c r="I606" s="17">
        <v>-2.2497799999999999</v>
      </c>
    </row>
    <row r="607" spans="1:9">
      <c r="A607" s="45" t="s">
        <v>7667</v>
      </c>
      <c r="B607" s="45">
        <v>101245769</v>
      </c>
      <c r="C607" s="45" t="s">
        <v>7668</v>
      </c>
      <c r="D607" s="45" t="s">
        <v>7669</v>
      </c>
      <c r="E607" s="45" t="s">
        <v>7670</v>
      </c>
      <c r="F607" s="45" t="s">
        <v>7671</v>
      </c>
      <c r="G607" s="17">
        <v>3.5956999999999999E-3</v>
      </c>
      <c r="H607" s="17">
        <v>0.444687</v>
      </c>
      <c r="I607" s="17">
        <v>-2.24878</v>
      </c>
    </row>
    <row r="608" spans="1:9">
      <c r="A608" s="45" t="s">
        <v>4959</v>
      </c>
      <c r="B608" s="45">
        <v>544268</v>
      </c>
      <c r="C608" s="45" t="s">
        <v>4960</v>
      </c>
      <c r="D608" s="45" t="s">
        <v>4961</v>
      </c>
      <c r="E608" s="45" t="s">
        <v>4962</v>
      </c>
      <c r="F608" s="45" t="s">
        <v>4963</v>
      </c>
      <c r="G608" s="17">
        <v>1.8574400000000001E-2</v>
      </c>
      <c r="H608" s="17">
        <v>0.44494400000000001</v>
      </c>
      <c r="I608" s="17">
        <v>-2.2474699999999999</v>
      </c>
    </row>
    <row r="609" spans="1:9">
      <c r="A609" s="45" t="s">
        <v>8280</v>
      </c>
      <c r="B609" s="45">
        <v>101256056</v>
      </c>
      <c r="C609" s="45" t="s">
        <v>8281</v>
      </c>
      <c r="D609" s="45" t="s">
        <v>8282</v>
      </c>
      <c r="E609" s="45" t="s">
        <v>8283</v>
      </c>
      <c r="F609" s="45" t="s">
        <v>8284</v>
      </c>
      <c r="G609" s="17">
        <v>1.8324499999999999E-6</v>
      </c>
      <c r="H609" s="17">
        <v>0.445766</v>
      </c>
      <c r="I609" s="17">
        <v>-2.2433299999999998</v>
      </c>
    </row>
    <row r="610" spans="1:9">
      <c r="A610" s="45" t="s">
        <v>2835</v>
      </c>
      <c r="B610" s="45">
        <v>101251468</v>
      </c>
      <c r="C610" s="45" t="s">
        <v>2836</v>
      </c>
      <c r="D610" s="45" t="s">
        <v>2837</v>
      </c>
      <c r="E610" s="45" t="s">
        <v>2838</v>
      </c>
      <c r="F610" s="45" t="s">
        <v>2839</v>
      </c>
      <c r="G610" s="17">
        <v>1.4859300000000001E-2</v>
      </c>
      <c r="H610" s="17">
        <v>0.44587599999999999</v>
      </c>
      <c r="I610" s="17">
        <v>-2.2427700000000002</v>
      </c>
    </row>
    <row r="611" spans="1:9">
      <c r="A611" s="45" t="s">
        <v>6206</v>
      </c>
      <c r="B611" s="45">
        <v>101257181</v>
      </c>
      <c r="C611" s="45" t="s">
        <v>6207</v>
      </c>
      <c r="D611" s="45" t="s">
        <v>6208</v>
      </c>
      <c r="E611" s="45" t="s">
        <v>6209</v>
      </c>
      <c r="F611" s="45" t="s">
        <v>6210</v>
      </c>
      <c r="G611" s="17">
        <v>3.1302399999999998E-3</v>
      </c>
      <c r="H611" s="17">
        <v>0.44694299999999998</v>
      </c>
      <c r="I611" s="17">
        <v>-2.2374200000000002</v>
      </c>
    </row>
    <row r="612" spans="1:9">
      <c r="A612" s="45" t="s">
        <v>12966</v>
      </c>
      <c r="B612" s="45">
        <v>101252980</v>
      </c>
      <c r="C612" s="45" t="s">
        <v>12967</v>
      </c>
      <c r="D612" s="2" t="s">
        <v>20300</v>
      </c>
      <c r="E612" s="45" t="s">
        <v>12968</v>
      </c>
      <c r="F612" s="45" t="s">
        <v>12969</v>
      </c>
      <c r="G612" s="17">
        <v>1.57362E-3</v>
      </c>
      <c r="H612" s="17">
        <v>0.44722200000000001</v>
      </c>
      <c r="I612" s="17">
        <v>-2.23603</v>
      </c>
    </row>
    <row r="613" spans="1:9">
      <c r="A613" s="45" t="s">
        <v>2335</v>
      </c>
      <c r="B613" s="45">
        <v>543620</v>
      </c>
      <c r="C613" s="45" t="s">
        <v>2336</v>
      </c>
      <c r="D613" s="45" t="s">
        <v>2337</v>
      </c>
      <c r="E613" s="45" t="s">
        <v>2338</v>
      </c>
      <c r="F613" s="45" t="s">
        <v>2339</v>
      </c>
      <c r="G613" s="17">
        <v>7.3132900000000001E-3</v>
      </c>
      <c r="H613" s="17">
        <v>0.44738800000000001</v>
      </c>
      <c r="I613" s="17">
        <v>-2.2351999999999999</v>
      </c>
    </row>
    <row r="614" spans="1:9">
      <c r="A614" s="45" t="s">
        <v>13357</v>
      </c>
      <c r="B614" s="45">
        <v>101259841</v>
      </c>
      <c r="C614" s="45" t="s">
        <v>13358</v>
      </c>
      <c r="D614" s="45" t="s">
        <v>13359</v>
      </c>
      <c r="E614" s="45" t="s">
        <v>13360</v>
      </c>
      <c r="F614" s="45" t="s">
        <v>13361</v>
      </c>
      <c r="G614" s="17">
        <v>1.9677199999999999E-2</v>
      </c>
      <c r="H614" s="17">
        <v>0.44769500000000001</v>
      </c>
      <c r="I614" s="17">
        <v>-2.23366</v>
      </c>
    </row>
    <row r="615" spans="1:9">
      <c r="A615" s="45" t="s">
        <v>14887</v>
      </c>
      <c r="B615" s="45">
        <v>101248838</v>
      </c>
      <c r="C615" s="45" t="s">
        <v>14888</v>
      </c>
      <c r="D615" s="45" t="s">
        <v>14889</v>
      </c>
      <c r="E615" s="45" t="s">
        <v>14890</v>
      </c>
      <c r="F615" s="45" t="s">
        <v>14891</v>
      </c>
      <c r="G615" s="17">
        <v>4.1295600000000002E-2</v>
      </c>
      <c r="H615" s="17">
        <v>0.44808500000000001</v>
      </c>
      <c r="I615" s="17">
        <v>-2.2317200000000001</v>
      </c>
    </row>
    <row r="616" spans="1:9">
      <c r="A616" s="45" t="s">
        <v>6826</v>
      </c>
      <c r="B616" s="45">
        <v>101260364</v>
      </c>
      <c r="C616" s="45" t="s">
        <v>6827</v>
      </c>
      <c r="D616" s="45" t="s">
        <v>6828</v>
      </c>
      <c r="E616" s="45" t="s">
        <v>6829</v>
      </c>
      <c r="F616" s="45" t="s">
        <v>6830</v>
      </c>
      <c r="G616" s="17">
        <v>6.4070000000000002E-4</v>
      </c>
      <c r="H616" s="17">
        <v>0.44882300000000003</v>
      </c>
      <c r="I616" s="17">
        <v>-2.2280500000000001</v>
      </c>
    </row>
    <row r="617" spans="1:9">
      <c r="A617" s="45" t="s">
        <v>6554</v>
      </c>
      <c r="B617" s="45">
        <v>101263765</v>
      </c>
      <c r="C617" s="45" t="s">
        <v>6555</v>
      </c>
      <c r="D617" s="45" t="s">
        <v>6556</v>
      </c>
      <c r="E617" s="45" t="s">
        <v>6557</v>
      </c>
      <c r="F617" s="45" t="s">
        <v>6558</v>
      </c>
      <c r="G617" s="17">
        <v>1.0201699999999999E-3</v>
      </c>
      <c r="H617" s="17">
        <v>0.44912999999999997</v>
      </c>
      <c r="I617" s="17">
        <v>-2.2265299999999999</v>
      </c>
    </row>
    <row r="618" spans="1:9">
      <c r="A618" s="45" t="s">
        <v>2855</v>
      </c>
      <c r="B618" s="45">
        <v>101248086</v>
      </c>
      <c r="C618" s="45" t="s">
        <v>2856</v>
      </c>
      <c r="D618" s="45" t="s">
        <v>2857</v>
      </c>
      <c r="E618" s="45" t="s">
        <v>2858</v>
      </c>
      <c r="F618" s="45" t="s">
        <v>2859</v>
      </c>
      <c r="G618" s="17">
        <v>4.2625500000000004E-3</v>
      </c>
      <c r="H618" s="17">
        <v>0.45058799999999999</v>
      </c>
      <c r="I618" s="17">
        <v>-2.2193200000000002</v>
      </c>
    </row>
    <row r="619" spans="1:9">
      <c r="A619" s="45" t="s">
        <v>9388</v>
      </c>
      <c r="B619" s="45">
        <v>101260734</v>
      </c>
      <c r="C619" s="45" t="s">
        <v>9389</v>
      </c>
      <c r="D619" s="45" t="s">
        <v>9390</v>
      </c>
      <c r="E619" s="45" t="s">
        <v>9391</v>
      </c>
      <c r="F619" s="45" t="s">
        <v>9392</v>
      </c>
      <c r="G619" s="17">
        <v>2.5523400000000002E-3</v>
      </c>
      <c r="H619" s="17">
        <v>0.45128400000000002</v>
      </c>
      <c r="I619" s="17">
        <v>-2.2159</v>
      </c>
    </row>
    <row r="620" spans="1:9">
      <c r="A620" s="45" t="s">
        <v>14554</v>
      </c>
      <c r="B620" s="45">
        <v>101253441</v>
      </c>
      <c r="C620" s="45" t="s">
        <v>14555</v>
      </c>
      <c r="D620" s="45" t="s">
        <v>2091</v>
      </c>
      <c r="E620" s="45" t="s">
        <v>14556</v>
      </c>
      <c r="F620" s="45" t="s">
        <v>14557</v>
      </c>
      <c r="G620" s="17">
        <v>2.3346000000000001E-6</v>
      </c>
      <c r="H620" s="17">
        <v>0.45142700000000002</v>
      </c>
      <c r="I620" s="17">
        <v>-2.2151999999999998</v>
      </c>
    </row>
    <row r="621" spans="1:9">
      <c r="A621" s="45" t="s">
        <v>14209</v>
      </c>
      <c r="B621" s="45">
        <v>101261673</v>
      </c>
      <c r="C621" s="45" t="s">
        <v>14210</v>
      </c>
      <c r="D621" s="45" t="s">
        <v>14211</v>
      </c>
      <c r="E621" s="45" t="s">
        <v>14212</v>
      </c>
      <c r="F621" s="45" t="s">
        <v>14213</v>
      </c>
      <c r="G621" s="17">
        <v>1.98635E-5</v>
      </c>
      <c r="H621" s="17">
        <v>0.45249200000000001</v>
      </c>
      <c r="I621" s="17">
        <v>-2.2099899999999999</v>
      </c>
    </row>
    <row r="622" spans="1:9">
      <c r="A622" s="45" t="s">
        <v>9432</v>
      </c>
      <c r="B622" s="45">
        <v>101262674</v>
      </c>
      <c r="C622" s="45" t="s">
        <v>9433</v>
      </c>
      <c r="D622" s="45" t="s">
        <v>9434</v>
      </c>
      <c r="E622" s="45" t="s">
        <v>9435</v>
      </c>
      <c r="F622" s="45" t="s">
        <v>9436</v>
      </c>
      <c r="G622" s="17">
        <v>3.5635800000000002E-2</v>
      </c>
      <c r="H622" s="17">
        <v>0.45313500000000001</v>
      </c>
      <c r="I622" s="17">
        <v>-2.2068500000000002</v>
      </c>
    </row>
    <row r="623" spans="1:9">
      <c r="A623" s="45" t="s">
        <v>7207</v>
      </c>
      <c r="B623" s="45">
        <v>101258089</v>
      </c>
      <c r="C623" s="45" t="s">
        <v>7208</v>
      </c>
      <c r="D623" s="45" t="s">
        <v>7209</v>
      </c>
      <c r="E623" s="45" t="s">
        <v>7210</v>
      </c>
      <c r="F623" s="45" t="s">
        <v>7211</v>
      </c>
      <c r="G623" s="17">
        <v>5.6272500000000003E-3</v>
      </c>
      <c r="H623" s="17">
        <v>0.45366800000000002</v>
      </c>
      <c r="I623" s="17">
        <v>-2.20425</v>
      </c>
    </row>
    <row r="624" spans="1:9">
      <c r="A624" s="45" t="s">
        <v>5849</v>
      </c>
      <c r="B624" s="45">
        <v>101266718</v>
      </c>
      <c r="C624" s="45" t="s">
        <v>5850</v>
      </c>
      <c r="D624" s="45" t="s">
        <v>5851</v>
      </c>
      <c r="E624" s="45" t="s">
        <v>5852</v>
      </c>
      <c r="F624" s="45" t="s">
        <v>5853</v>
      </c>
      <c r="G624" s="17">
        <v>2.9526499999999998E-3</v>
      </c>
      <c r="H624" s="17">
        <v>0.45432899999999998</v>
      </c>
      <c r="I624" s="17">
        <v>-2.20105</v>
      </c>
    </row>
    <row r="625" spans="1:9">
      <c r="A625" s="45" t="s">
        <v>12091</v>
      </c>
      <c r="B625" s="45">
        <v>101249855</v>
      </c>
      <c r="C625" s="45" t="s">
        <v>12092</v>
      </c>
      <c r="D625" s="45" t="s">
        <v>12093</v>
      </c>
      <c r="E625" s="45" t="s">
        <v>12094</v>
      </c>
      <c r="F625" s="45" t="s">
        <v>12095</v>
      </c>
      <c r="G625" s="17">
        <v>4.2652700000000002E-2</v>
      </c>
      <c r="H625" s="17">
        <v>0.454625</v>
      </c>
      <c r="I625" s="17">
        <v>-2.1996099999999998</v>
      </c>
    </row>
    <row r="626" spans="1:9">
      <c r="A626" s="45" t="s">
        <v>6439</v>
      </c>
      <c r="B626" s="45">
        <v>101250301</v>
      </c>
      <c r="C626" s="45" t="s">
        <v>6440</v>
      </c>
      <c r="D626" s="45" t="s">
        <v>6441</v>
      </c>
      <c r="E626" s="45" t="s">
        <v>6442</v>
      </c>
      <c r="F626" s="45" t="s">
        <v>6443</v>
      </c>
      <c r="G626" s="17">
        <v>1.05375E-4</v>
      </c>
      <c r="H626" s="17">
        <v>0.455482</v>
      </c>
      <c r="I626" s="17">
        <v>-2.1954799999999999</v>
      </c>
    </row>
    <row r="627" spans="1:9">
      <c r="A627" s="45" t="s">
        <v>11252</v>
      </c>
      <c r="B627" s="45">
        <v>101264675</v>
      </c>
      <c r="C627" s="45" t="s">
        <v>11253</v>
      </c>
      <c r="D627" s="45" t="s">
        <v>11254</v>
      </c>
      <c r="E627" s="45" t="s">
        <v>11255</v>
      </c>
      <c r="F627" s="45" t="s">
        <v>11256</v>
      </c>
      <c r="G627" s="17">
        <v>6.1641500000000001E-6</v>
      </c>
      <c r="H627" s="17">
        <v>0.45574300000000001</v>
      </c>
      <c r="I627" s="17">
        <v>-2.1942200000000001</v>
      </c>
    </row>
    <row r="628" spans="1:9">
      <c r="A628" s="45" t="s">
        <v>11381</v>
      </c>
      <c r="B628" s="45">
        <v>101249748</v>
      </c>
      <c r="C628" s="45" t="s">
        <v>11382</v>
      </c>
      <c r="D628" s="45" t="s">
        <v>11383</v>
      </c>
      <c r="E628" s="45" t="s">
        <v>11384</v>
      </c>
      <c r="F628" s="45" t="s">
        <v>11385</v>
      </c>
      <c r="G628" s="17">
        <v>3.8106499999999998E-4</v>
      </c>
      <c r="H628" s="17">
        <v>0.45585700000000001</v>
      </c>
      <c r="I628" s="17">
        <v>-2.19367</v>
      </c>
    </row>
    <row r="629" spans="1:9">
      <c r="A629" s="45" t="s">
        <v>5972</v>
      </c>
      <c r="B629" s="45">
        <v>101253055</v>
      </c>
      <c r="C629" s="45" t="s">
        <v>5973</v>
      </c>
      <c r="D629" s="45" t="s">
        <v>5974</v>
      </c>
      <c r="E629" s="45" t="s">
        <v>5975</v>
      </c>
      <c r="F629" s="45" t="s">
        <v>5976</v>
      </c>
      <c r="G629" s="17">
        <v>4.4508100000000004E-3</v>
      </c>
      <c r="H629" s="17">
        <v>0.45609899999999998</v>
      </c>
      <c r="I629" s="17">
        <v>-2.19251</v>
      </c>
    </row>
    <row r="630" spans="1:9">
      <c r="A630" s="45" t="s">
        <v>529</v>
      </c>
      <c r="B630" s="45">
        <v>101259460</v>
      </c>
      <c r="C630" s="45" t="s">
        <v>530</v>
      </c>
      <c r="D630" s="45" t="s">
        <v>531</v>
      </c>
      <c r="E630" s="45" t="s">
        <v>532</v>
      </c>
      <c r="F630" s="45" t="s">
        <v>533</v>
      </c>
      <c r="G630" s="17">
        <v>1.9802200000000002E-5</v>
      </c>
      <c r="H630" s="17">
        <v>0.45636900000000002</v>
      </c>
      <c r="I630" s="17">
        <v>-2.1912099999999999</v>
      </c>
    </row>
    <row r="631" spans="1:9">
      <c r="A631" s="45" t="s">
        <v>1877</v>
      </c>
      <c r="B631" s="45">
        <v>101250561</v>
      </c>
      <c r="C631" s="45" t="s">
        <v>1878</v>
      </c>
      <c r="D631" s="45" t="s">
        <v>1879</v>
      </c>
      <c r="E631" s="45" t="s">
        <v>1880</v>
      </c>
      <c r="F631" s="45" t="s">
        <v>1881</v>
      </c>
      <c r="G631" s="17">
        <v>3.6366299999999997E-2</v>
      </c>
      <c r="H631" s="17">
        <v>0.45675700000000002</v>
      </c>
      <c r="I631" s="17">
        <v>-2.1893500000000001</v>
      </c>
    </row>
    <row r="632" spans="1:9">
      <c r="A632" s="45" t="s">
        <v>12001</v>
      </c>
      <c r="B632" s="45">
        <v>101264337</v>
      </c>
      <c r="C632" s="45" t="s">
        <v>12002</v>
      </c>
      <c r="D632" s="45" t="s">
        <v>12003</v>
      </c>
      <c r="E632" s="45" t="s">
        <v>12004</v>
      </c>
      <c r="F632" s="45" t="s">
        <v>12005</v>
      </c>
      <c r="G632" s="17">
        <v>1.97564E-2</v>
      </c>
      <c r="H632" s="17">
        <v>0.45746900000000001</v>
      </c>
      <c r="I632" s="17">
        <v>-2.18594</v>
      </c>
    </row>
    <row r="633" spans="1:9">
      <c r="A633" s="45" t="s">
        <v>13475</v>
      </c>
      <c r="B633" s="45">
        <v>101251643</v>
      </c>
      <c r="C633" s="45" t="s">
        <v>13476</v>
      </c>
      <c r="D633" s="45" t="s">
        <v>13477</v>
      </c>
      <c r="E633" s="45" t="s">
        <v>13478</v>
      </c>
      <c r="F633" s="45" t="s">
        <v>13479</v>
      </c>
      <c r="G633" s="17">
        <v>1.1555700000000001E-3</v>
      </c>
      <c r="H633" s="17">
        <v>0.45756599999999997</v>
      </c>
      <c r="I633" s="17">
        <v>-2.1854800000000001</v>
      </c>
    </row>
    <row r="634" spans="1:9">
      <c r="A634" s="45" t="s">
        <v>8838</v>
      </c>
      <c r="B634" s="45">
        <v>101261240</v>
      </c>
      <c r="C634" s="45" t="s">
        <v>8839</v>
      </c>
      <c r="D634" s="45" t="s">
        <v>8840</v>
      </c>
      <c r="E634" s="45" t="s">
        <v>8841</v>
      </c>
      <c r="F634" s="46" t="s">
        <v>19944</v>
      </c>
      <c r="G634" s="17">
        <v>4.1463300000000002E-2</v>
      </c>
      <c r="H634" s="17">
        <v>0.45835500000000001</v>
      </c>
      <c r="I634" s="17">
        <v>-2.1817199999999999</v>
      </c>
    </row>
    <row r="635" spans="1:9">
      <c r="A635" s="45" t="s">
        <v>7983</v>
      </c>
      <c r="B635" s="45">
        <v>101267675</v>
      </c>
      <c r="C635" s="45" t="s">
        <v>7984</v>
      </c>
      <c r="D635" s="45" t="s">
        <v>220</v>
      </c>
      <c r="E635" s="45" t="s">
        <v>7985</v>
      </c>
      <c r="F635" s="45" t="s">
        <v>7986</v>
      </c>
      <c r="G635" s="17">
        <v>1.5329699999999999E-4</v>
      </c>
      <c r="H635" s="17">
        <v>0.458839</v>
      </c>
      <c r="I635" s="17">
        <v>-2.1794099999999998</v>
      </c>
    </row>
    <row r="636" spans="1:9">
      <c r="A636" s="45" t="s">
        <v>10826</v>
      </c>
      <c r="B636" s="45">
        <v>104649495</v>
      </c>
      <c r="C636" s="45" t="s">
        <v>10827</v>
      </c>
      <c r="D636" s="45" t="s">
        <v>10828</v>
      </c>
      <c r="E636" s="45" t="s">
        <v>10829</v>
      </c>
      <c r="F636" s="45" t="s">
        <v>10830</v>
      </c>
      <c r="G636" s="17">
        <v>2.3160899999999999E-6</v>
      </c>
      <c r="H636" s="17">
        <v>0.45894400000000002</v>
      </c>
      <c r="I636" s="17">
        <v>-2.1789200000000002</v>
      </c>
    </row>
    <row r="637" spans="1:9">
      <c r="A637" s="45" t="s">
        <v>8495</v>
      </c>
      <c r="B637" s="45">
        <v>101262296</v>
      </c>
      <c r="C637" s="45" t="s">
        <v>8496</v>
      </c>
      <c r="D637" s="45" t="s">
        <v>8497</v>
      </c>
      <c r="E637" s="45" t="s">
        <v>8498</v>
      </c>
      <c r="F637" s="45" t="s">
        <v>8499</v>
      </c>
      <c r="G637" s="17">
        <v>4.5244100000000002E-2</v>
      </c>
      <c r="H637" s="17">
        <v>0.459729</v>
      </c>
      <c r="I637" s="17">
        <v>-2.1751900000000002</v>
      </c>
    </row>
    <row r="638" spans="1:9">
      <c r="A638" s="45" t="s">
        <v>9022</v>
      </c>
      <c r="B638" s="45">
        <v>101248492</v>
      </c>
      <c r="C638" s="45" t="s">
        <v>9023</v>
      </c>
      <c r="D638" s="45" t="s">
        <v>7165</v>
      </c>
      <c r="E638" s="45" t="s">
        <v>9024</v>
      </c>
      <c r="F638" s="45" t="s">
        <v>9025</v>
      </c>
      <c r="G638" s="17">
        <v>2.1139100000000001E-2</v>
      </c>
      <c r="H638" s="17">
        <v>0.45973199999999997</v>
      </c>
      <c r="I638" s="17">
        <v>-2.1751800000000001</v>
      </c>
    </row>
    <row r="639" spans="1:9">
      <c r="A639" s="45" t="s">
        <v>956</v>
      </c>
      <c r="B639" s="45">
        <v>101256241</v>
      </c>
      <c r="C639" s="45" t="s">
        <v>957</v>
      </c>
      <c r="D639" s="45" t="s">
        <v>958</v>
      </c>
      <c r="E639" s="45" t="s">
        <v>959</v>
      </c>
      <c r="F639" s="45" t="s">
        <v>960</v>
      </c>
      <c r="G639" s="17">
        <v>2.8132399999999998E-2</v>
      </c>
      <c r="H639" s="17">
        <v>0.45979900000000001</v>
      </c>
      <c r="I639" s="17">
        <v>-2.1748599999999998</v>
      </c>
    </row>
    <row r="640" spans="1:9">
      <c r="A640" s="45" t="s">
        <v>14813</v>
      </c>
      <c r="B640" s="45">
        <v>101262115</v>
      </c>
      <c r="C640" s="45" t="s">
        <v>14814</v>
      </c>
      <c r="D640" s="45" t="s">
        <v>14815</v>
      </c>
      <c r="E640" s="45" t="s">
        <v>14816</v>
      </c>
      <c r="F640" s="45" t="s">
        <v>14817</v>
      </c>
      <c r="G640" s="17">
        <v>1.3215499999999999E-3</v>
      </c>
      <c r="H640" s="17">
        <v>0.45990599999999998</v>
      </c>
      <c r="I640" s="17">
        <v>-2.1743600000000001</v>
      </c>
    </row>
    <row r="641" spans="1:9">
      <c r="A641" s="45" t="s">
        <v>5043</v>
      </c>
      <c r="B641" s="45">
        <v>101244592</v>
      </c>
      <c r="C641" s="45" t="s">
        <v>5044</v>
      </c>
      <c r="D641" s="45" t="s">
        <v>5045</v>
      </c>
      <c r="E641" s="45" t="s">
        <v>5046</v>
      </c>
      <c r="F641" s="45" t="s">
        <v>5047</v>
      </c>
      <c r="G641" s="17">
        <v>1.20622E-4</v>
      </c>
      <c r="H641" s="17">
        <v>0.460148</v>
      </c>
      <c r="I641" s="17">
        <v>-2.1732100000000001</v>
      </c>
    </row>
    <row r="642" spans="1:9">
      <c r="A642" s="45" t="s">
        <v>12267</v>
      </c>
      <c r="B642" s="45">
        <v>101257855</v>
      </c>
      <c r="C642" s="45" t="s">
        <v>12268</v>
      </c>
      <c r="D642" s="45" t="s">
        <v>10470</v>
      </c>
      <c r="E642" s="45" t="s">
        <v>12269</v>
      </c>
      <c r="F642" s="45" t="s">
        <v>12270</v>
      </c>
      <c r="G642" s="17">
        <v>1.9514599999999999E-4</v>
      </c>
      <c r="H642" s="17">
        <v>0.46018199999999998</v>
      </c>
      <c r="I642" s="17">
        <v>-2.1730499999999999</v>
      </c>
    </row>
    <row r="643" spans="1:9">
      <c r="A643" s="45" t="s">
        <v>11670</v>
      </c>
      <c r="B643" s="45">
        <v>101249560</v>
      </c>
      <c r="C643" s="45" t="s">
        <v>11671</v>
      </c>
      <c r="D643" s="45" t="s">
        <v>11672</v>
      </c>
      <c r="E643" s="45" t="s">
        <v>11673</v>
      </c>
      <c r="F643" s="45" t="s">
        <v>11674</v>
      </c>
      <c r="G643" s="17">
        <v>3.7026000000000003E-2</v>
      </c>
      <c r="H643" s="17">
        <v>0.460258</v>
      </c>
      <c r="I643" s="17">
        <v>-2.1726899999999998</v>
      </c>
    </row>
    <row r="644" spans="1:9">
      <c r="A644" s="45" t="s">
        <v>8861</v>
      </c>
      <c r="B644" s="45">
        <v>101264664</v>
      </c>
      <c r="C644" s="45" t="s">
        <v>8862</v>
      </c>
      <c r="D644" s="45" t="s">
        <v>8863</v>
      </c>
      <c r="E644" s="45" t="s">
        <v>8864</v>
      </c>
      <c r="F644" s="45" t="s">
        <v>8865</v>
      </c>
      <c r="G644" s="17">
        <v>1.89521E-3</v>
      </c>
      <c r="H644" s="17">
        <v>0.46060600000000002</v>
      </c>
      <c r="I644" s="17">
        <v>-2.1710600000000002</v>
      </c>
    </row>
    <row r="645" spans="1:9">
      <c r="A645" s="45" t="s">
        <v>8200</v>
      </c>
      <c r="B645" s="45">
        <v>101254658</v>
      </c>
      <c r="C645" s="45" t="s">
        <v>8201</v>
      </c>
      <c r="D645" s="45" t="s">
        <v>8202</v>
      </c>
      <c r="E645" s="45" t="s">
        <v>8203</v>
      </c>
      <c r="F645" s="45" t="s">
        <v>8204</v>
      </c>
      <c r="G645" s="17">
        <v>3.6100199999999997E-5</v>
      </c>
      <c r="H645" s="17">
        <v>0.46080199999999999</v>
      </c>
      <c r="I645" s="17">
        <v>-2.1701299999999999</v>
      </c>
    </row>
    <row r="646" spans="1:9">
      <c r="A646" s="45" t="s">
        <v>12106</v>
      </c>
      <c r="B646" s="45">
        <v>101252090</v>
      </c>
      <c r="C646" s="45" t="s">
        <v>12107</v>
      </c>
      <c r="D646" s="45" t="s">
        <v>12108</v>
      </c>
      <c r="E646" s="45" t="s">
        <v>12109</v>
      </c>
      <c r="F646" s="45" t="s">
        <v>12110</v>
      </c>
      <c r="G646" s="17">
        <v>4.6391100000000001E-3</v>
      </c>
      <c r="H646" s="17">
        <v>0.46235500000000002</v>
      </c>
      <c r="I646" s="17">
        <v>-2.1628400000000001</v>
      </c>
    </row>
    <row r="647" spans="1:9">
      <c r="A647" s="45" t="s">
        <v>3473</v>
      </c>
      <c r="B647" s="45">
        <v>101260673</v>
      </c>
      <c r="C647" s="45" t="s">
        <v>3474</v>
      </c>
      <c r="D647" s="45" t="s">
        <v>3475</v>
      </c>
      <c r="E647" s="45" t="s">
        <v>3476</v>
      </c>
      <c r="F647" s="45" t="s">
        <v>3477</v>
      </c>
      <c r="G647" s="17">
        <v>1.3514099999999999E-2</v>
      </c>
      <c r="H647" s="17">
        <v>0.463227</v>
      </c>
      <c r="I647" s="17">
        <v>-2.1587700000000001</v>
      </c>
    </row>
    <row r="648" spans="1:9">
      <c r="A648" s="45" t="s">
        <v>14068</v>
      </c>
      <c r="B648" s="45">
        <v>101267975</v>
      </c>
      <c r="C648" s="45" t="s">
        <v>14069</v>
      </c>
      <c r="D648" s="45" t="s">
        <v>14070</v>
      </c>
      <c r="E648" s="45" t="s">
        <v>14071</v>
      </c>
      <c r="F648" s="45" t="s">
        <v>14072</v>
      </c>
      <c r="G648" s="17">
        <v>1.20523E-2</v>
      </c>
      <c r="H648" s="17">
        <v>0.46445199999999998</v>
      </c>
      <c r="I648" s="17">
        <v>-2.1530800000000001</v>
      </c>
    </row>
    <row r="649" spans="1:9">
      <c r="A649" s="45" t="s">
        <v>4921</v>
      </c>
      <c r="B649" s="45">
        <v>101262952</v>
      </c>
      <c r="C649" s="45" t="s">
        <v>4922</v>
      </c>
      <c r="D649" s="45" t="s">
        <v>4923</v>
      </c>
      <c r="E649" s="45" t="s">
        <v>4924</v>
      </c>
      <c r="F649" s="45" t="s">
        <v>28</v>
      </c>
      <c r="G649" s="17">
        <v>5.5497200000000001E-5</v>
      </c>
      <c r="H649" s="17">
        <v>0.464814</v>
      </c>
      <c r="I649" s="17">
        <v>-2.1514000000000002</v>
      </c>
    </row>
    <row r="650" spans="1:9">
      <c r="A650" s="45" t="s">
        <v>12773</v>
      </c>
      <c r="B650" s="45">
        <v>101246947</v>
      </c>
      <c r="C650" s="45" t="s">
        <v>12774</v>
      </c>
      <c r="D650" s="45" t="s">
        <v>12775</v>
      </c>
      <c r="E650" s="45" t="s">
        <v>12776</v>
      </c>
      <c r="F650" s="45" t="s">
        <v>12777</v>
      </c>
      <c r="G650" s="17">
        <v>7.2928499999999998E-4</v>
      </c>
      <c r="H650" s="17">
        <v>0.46536</v>
      </c>
      <c r="I650" s="17">
        <v>-2.1488700000000001</v>
      </c>
    </row>
    <row r="651" spans="1:9">
      <c r="A651" s="45" t="s">
        <v>9869</v>
      </c>
      <c r="B651" s="45">
        <v>101253079</v>
      </c>
      <c r="C651" s="45" t="s">
        <v>9870</v>
      </c>
      <c r="D651" s="45" t="s">
        <v>9871</v>
      </c>
      <c r="E651" s="45" t="s">
        <v>9872</v>
      </c>
      <c r="F651" s="45" t="s">
        <v>9873</v>
      </c>
      <c r="G651" s="17">
        <v>4.5827399999999997E-2</v>
      </c>
      <c r="H651" s="17">
        <v>0.46576000000000001</v>
      </c>
      <c r="I651" s="17">
        <v>-2.14703</v>
      </c>
    </row>
    <row r="652" spans="1:9">
      <c r="A652" s="45" t="s">
        <v>7510</v>
      </c>
      <c r="B652" s="45">
        <v>101248260</v>
      </c>
      <c r="C652" s="45" t="s">
        <v>7511</v>
      </c>
      <c r="D652" s="45" t="s">
        <v>7512</v>
      </c>
      <c r="E652" s="45" t="s">
        <v>7513</v>
      </c>
      <c r="F652" s="45" t="s">
        <v>7514</v>
      </c>
      <c r="G652" s="17">
        <v>2.3067700000000001E-3</v>
      </c>
      <c r="H652" s="17">
        <v>0.46593099999999998</v>
      </c>
      <c r="I652" s="17">
        <v>-2.1462400000000001</v>
      </c>
    </row>
    <row r="653" spans="1:9">
      <c r="A653" s="45" t="s">
        <v>13717</v>
      </c>
      <c r="B653" s="45">
        <v>101256867</v>
      </c>
      <c r="C653" s="45" t="s">
        <v>13718</v>
      </c>
      <c r="D653" s="45" t="s">
        <v>11219</v>
      </c>
      <c r="E653" s="45" t="s">
        <v>13719</v>
      </c>
      <c r="F653" s="45" t="s">
        <v>13720</v>
      </c>
      <c r="G653" s="17">
        <v>8.2805499999999994E-3</v>
      </c>
      <c r="H653" s="17">
        <v>0.46620800000000001</v>
      </c>
      <c r="I653" s="17">
        <v>-2.1449600000000002</v>
      </c>
    </row>
    <row r="654" spans="1:9">
      <c r="A654" s="45" t="s">
        <v>3164</v>
      </c>
      <c r="B654" s="45">
        <v>101268123</v>
      </c>
      <c r="C654" s="45" t="s">
        <v>3165</v>
      </c>
      <c r="D654" s="45" t="s">
        <v>3166</v>
      </c>
      <c r="E654" s="45" t="s">
        <v>3167</v>
      </c>
      <c r="F654" s="45" t="s">
        <v>3168</v>
      </c>
      <c r="G654" s="17">
        <v>4.0748699999999999E-2</v>
      </c>
      <c r="H654" s="17">
        <v>0.46657799999999999</v>
      </c>
      <c r="I654" s="17">
        <v>-2.1432699999999998</v>
      </c>
    </row>
    <row r="655" spans="1:9">
      <c r="A655" s="45" t="s">
        <v>2840</v>
      </c>
      <c r="B655" s="45">
        <v>101245530</v>
      </c>
      <c r="C655" s="45" t="s">
        <v>2841</v>
      </c>
      <c r="D655" s="45" t="s">
        <v>2842</v>
      </c>
      <c r="E655" s="45" t="s">
        <v>2843</v>
      </c>
      <c r="F655" s="45" t="s">
        <v>2844</v>
      </c>
      <c r="G655" s="17">
        <v>1.12663E-4</v>
      </c>
      <c r="H655" s="17">
        <v>0.46660000000000001</v>
      </c>
      <c r="I655" s="17">
        <v>-2.14316</v>
      </c>
    </row>
    <row r="656" spans="1:9">
      <c r="A656" s="45" t="s">
        <v>5703</v>
      </c>
      <c r="B656" s="45">
        <v>101251324</v>
      </c>
      <c r="C656" s="45" t="s">
        <v>5704</v>
      </c>
      <c r="D656" s="45" t="s">
        <v>5705</v>
      </c>
      <c r="E656" s="45" t="s">
        <v>5706</v>
      </c>
      <c r="F656" s="45" t="s">
        <v>5707</v>
      </c>
      <c r="G656" s="17">
        <v>3.1461E-4</v>
      </c>
      <c r="H656" s="17">
        <v>0.46696599999999999</v>
      </c>
      <c r="I656" s="17">
        <v>-2.1414800000000001</v>
      </c>
    </row>
    <row r="657" spans="1:9">
      <c r="A657" s="45" t="s">
        <v>14419</v>
      </c>
      <c r="B657" s="45">
        <v>101262942</v>
      </c>
      <c r="C657" s="45" t="s">
        <v>14420</v>
      </c>
      <c r="D657" s="45" t="s">
        <v>14421</v>
      </c>
      <c r="E657" s="45" t="s">
        <v>14422</v>
      </c>
      <c r="F657" s="45" t="s">
        <v>14423</v>
      </c>
      <c r="G657" s="17">
        <v>6.5887000000000003E-3</v>
      </c>
      <c r="H657" s="17">
        <v>0.467086</v>
      </c>
      <c r="I657" s="17">
        <v>-2.14093</v>
      </c>
    </row>
    <row r="658" spans="1:9">
      <c r="A658" s="45" t="s">
        <v>2079</v>
      </c>
      <c r="B658" s="45">
        <v>101255358</v>
      </c>
      <c r="C658" s="45" t="s">
        <v>2080</v>
      </c>
      <c r="D658" s="45" t="s">
        <v>2081</v>
      </c>
      <c r="E658" s="45" t="s">
        <v>2082</v>
      </c>
      <c r="F658" s="45" t="s">
        <v>2083</v>
      </c>
      <c r="G658" s="17">
        <v>9.35822E-5</v>
      </c>
      <c r="H658" s="17">
        <v>0.46709899999999999</v>
      </c>
      <c r="I658" s="17">
        <v>-2.1408700000000001</v>
      </c>
    </row>
    <row r="659" spans="1:9">
      <c r="A659" s="45" t="s">
        <v>13763</v>
      </c>
      <c r="B659" s="45">
        <v>101246242</v>
      </c>
      <c r="C659" s="45" t="s">
        <v>13764</v>
      </c>
      <c r="D659" s="45" t="s">
        <v>13765</v>
      </c>
      <c r="E659" s="45" t="s">
        <v>13766</v>
      </c>
      <c r="F659" s="45" t="s">
        <v>13767</v>
      </c>
      <c r="G659" s="17">
        <v>3.9538100000000003E-3</v>
      </c>
      <c r="H659" s="17">
        <v>0.46755999999999998</v>
      </c>
      <c r="I659" s="17">
        <v>-2.13876</v>
      </c>
    </row>
    <row r="660" spans="1:9">
      <c r="A660" s="45" t="s">
        <v>9748</v>
      </c>
      <c r="B660" s="45">
        <v>101249808</v>
      </c>
      <c r="C660" s="45" t="s">
        <v>9749</v>
      </c>
      <c r="D660" s="45" t="s">
        <v>9750</v>
      </c>
      <c r="E660" s="45" t="s">
        <v>9751</v>
      </c>
      <c r="F660" s="45" t="s">
        <v>9752</v>
      </c>
      <c r="G660" s="17">
        <v>3.9751599999999998E-2</v>
      </c>
      <c r="H660" s="17">
        <v>0.468279</v>
      </c>
      <c r="I660" s="17">
        <v>-2.1354799999999998</v>
      </c>
    </row>
    <row r="661" spans="1:9">
      <c r="A661" s="45" t="s">
        <v>6559</v>
      </c>
      <c r="B661" s="45">
        <v>101259221</v>
      </c>
      <c r="C661" s="45" t="s">
        <v>6560</v>
      </c>
      <c r="D661" s="45" t="s">
        <v>6561</v>
      </c>
      <c r="E661" s="45" t="s">
        <v>6562</v>
      </c>
      <c r="F661" s="45" t="s">
        <v>6563</v>
      </c>
      <c r="G661" s="17">
        <v>8.1321900000000008E-6</v>
      </c>
      <c r="H661" s="17">
        <v>0.468468</v>
      </c>
      <c r="I661" s="17">
        <v>-2.13462</v>
      </c>
    </row>
    <row r="662" spans="1:9">
      <c r="A662" s="45" t="s">
        <v>10956</v>
      </c>
      <c r="B662" s="45">
        <v>101268414</v>
      </c>
      <c r="C662" s="45" t="s">
        <v>10957</v>
      </c>
      <c r="D662" s="45" t="s">
        <v>10958</v>
      </c>
      <c r="E662" s="45" t="s">
        <v>10959</v>
      </c>
      <c r="F662" s="45" t="s">
        <v>10960</v>
      </c>
      <c r="G662" s="17">
        <v>7.5704800000000001E-3</v>
      </c>
      <c r="H662" s="17">
        <v>0.46895399999999998</v>
      </c>
      <c r="I662" s="17">
        <v>-2.1324100000000001</v>
      </c>
    </row>
    <row r="663" spans="1:9">
      <c r="A663" s="45" t="s">
        <v>12890</v>
      </c>
      <c r="B663" s="45">
        <v>101247210</v>
      </c>
      <c r="C663" s="45" t="s">
        <v>12891</v>
      </c>
      <c r="D663" s="45" t="s">
        <v>12892</v>
      </c>
      <c r="E663" s="45" t="s">
        <v>12893</v>
      </c>
      <c r="F663" s="45" t="s">
        <v>12894</v>
      </c>
      <c r="G663" s="17">
        <v>2.5707500000000001E-3</v>
      </c>
      <c r="H663" s="17">
        <v>0.46927600000000003</v>
      </c>
      <c r="I663" s="17">
        <v>-2.1309399999999998</v>
      </c>
    </row>
    <row r="664" spans="1:9">
      <c r="A664" s="45" t="s">
        <v>14582</v>
      </c>
      <c r="B664" s="45">
        <v>101264541</v>
      </c>
      <c r="C664" s="45" t="s">
        <v>14583</v>
      </c>
      <c r="D664" s="45" t="s">
        <v>14584</v>
      </c>
      <c r="E664" s="45" t="s">
        <v>14585</v>
      </c>
      <c r="F664" s="45" t="s">
        <v>14586</v>
      </c>
      <c r="G664" s="17">
        <v>3.73741E-3</v>
      </c>
      <c r="H664" s="17">
        <v>0.469331</v>
      </c>
      <c r="I664" s="17">
        <v>-2.13069</v>
      </c>
    </row>
    <row r="665" spans="1:9">
      <c r="A665" s="45" t="s">
        <v>9879</v>
      </c>
      <c r="B665" s="45">
        <v>101268531</v>
      </c>
      <c r="C665" s="45" t="s">
        <v>9880</v>
      </c>
      <c r="D665" s="45" t="s">
        <v>9881</v>
      </c>
      <c r="E665" s="45" t="s">
        <v>9882</v>
      </c>
      <c r="F665" s="45" t="s">
        <v>9883</v>
      </c>
      <c r="G665" s="17">
        <v>1.2672599999999999E-2</v>
      </c>
      <c r="H665" s="17">
        <v>0.46942699999999998</v>
      </c>
      <c r="I665" s="17">
        <v>-2.1302599999999998</v>
      </c>
    </row>
    <row r="666" spans="1:9">
      <c r="A666" s="45" t="s">
        <v>13739</v>
      </c>
      <c r="B666" s="45">
        <v>101268832</v>
      </c>
      <c r="C666" s="45" t="s">
        <v>13740</v>
      </c>
      <c r="D666" s="45" t="s">
        <v>13741</v>
      </c>
      <c r="E666" s="45" t="s">
        <v>13742</v>
      </c>
      <c r="F666" s="45" t="s">
        <v>13743</v>
      </c>
      <c r="G666" s="17">
        <v>2.2366399999999999E-4</v>
      </c>
      <c r="H666" s="17">
        <v>0.469883</v>
      </c>
      <c r="I666" s="17">
        <v>-2.12819</v>
      </c>
    </row>
    <row r="667" spans="1:9">
      <c r="A667" s="45" t="s">
        <v>3268</v>
      </c>
      <c r="B667" s="45">
        <v>101262221</v>
      </c>
      <c r="C667" s="45" t="s">
        <v>3269</v>
      </c>
      <c r="D667" s="45" t="s">
        <v>3270</v>
      </c>
      <c r="E667" s="45" t="s">
        <v>3271</v>
      </c>
      <c r="F667" s="45" t="s">
        <v>3272</v>
      </c>
      <c r="G667" s="17">
        <v>8.6510300000000005E-3</v>
      </c>
      <c r="H667" s="17">
        <v>0.47085900000000003</v>
      </c>
      <c r="I667" s="17">
        <v>-2.12378</v>
      </c>
    </row>
    <row r="668" spans="1:9">
      <c r="A668" s="45" t="s">
        <v>10243</v>
      </c>
      <c r="B668" s="45">
        <v>101255881</v>
      </c>
      <c r="C668" s="45" t="s">
        <v>10244</v>
      </c>
      <c r="D668" s="45" t="s">
        <v>10245</v>
      </c>
      <c r="E668" s="45" t="s">
        <v>10246</v>
      </c>
      <c r="F668" s="45" t="s">
        <v>10247</v>
      </c>
      <c r="G668" s="17">
        <v>5.2580600000000002E-3</v>
      </c>
      <c r="H668" s="17">
        <v>0.470941</v>
      </c>
      <c r="I668" s="17">
        <v>-2.1234099999999998</v>
      </c>
    </row>
    <row r="669" spans="1:9">
      <c r="A669" s="45" t="s">
        <v>6070</v>
      </c>
      <c r="B669" s="45">
        <v>101245244</v>
      </c>
      <c r="C669" s="45" t="s">
        <v>6071</v>
      </c>
      <c r="D669" s="45" t="s">
        <v>6072</v>
      </c>
      <c r="E669" s="45" t="s">
        <v>6073</v>
      </c>
      <c r="F669" s="45" t="s">
        <v>6074</v>
      </c>
      <c r="G669" s="17">
        <v>3.6219500000000001E-5</v>
      </c>
      <c r="H669" s="17">
        <v>0.47113699999999997</v>
      </c>
      <c r="I669" s="17">
        <v>-2.1225200000000002</v>
      </c>
    </row>
    <row r="670" spans="1:9">
      <c r="A670" s="45" t="s">
        <v>13450</v>
      </c>
      <c r="B670" s="45">
        <v>101247807</v>
      </c>
      <c r="C670" s="45" t="s">
        <v>13451</v>
      </c>
      <c r="D670" s="45" t="s">
        <v>13452</v>
      </c>
      <c r="E670" s="45" t="s">
        <v>13453</v>
      </c>
      <c r="F670" s="45" t="s">
        <v>13454</v>
      </c>
      <c r="G670" s="17">
        <v>1.28025E-2</v>
      </c>
      <c r="H670" s="17">
        <v>0.471333</v>
      </c>
      <c r="I670" s="17">
        <v>-2.1216400000000002</v>
      </c>
    </row>
    <row r="671" spans="1:9">
      <c r="A671" s="45" t="s">
        <v>5909</v>
      </c>
      <c r="B671" s="45">
        <v>101251215</v>
      </c>
      <c r="C671" s="45" t="s">
        <v>5910</v>
      </c>
      <c r="D671" s="45" t="s">
        <v>5911</v>
      </c>
      <c r="E671" s="45" t="s">
        <v>5912</v>
      </c>
      <c r="F671" s="45" t="s">
        <v>5913</v>
      </c>
      <c r="G671" s="17">
        <v>3.5964399999999998E-3</v>
      </c>
      <c r="H671" s="17">
        <v>0.47149200000000002</v>
      </c>
      <c r="I671" s="17">
        <v>-2.1209199999999999</v>
      </c>
    </row>
    <row r="672" spans="1:9">
      <c r="A672" s="45" t="s">
        <v>5441</v>
      </c>
      <c r="B672" s="45" t="s">
        <v>28</v>
      </c>
      <c r="C672" s="45" t="s">
        <v>28</v>
      </c>
      <c r="D672" s="45" t="s">
        <v>5442</v>
      </c>
      <c r="E672" s="45" t="s">
        <v>28</v>
      </c>
      <c r="F672" s="45" t="s">
        <v>5443</v>
      </c>
      <c r="G672" s="17">
        <v>2.0460500000000001E-4</v>
      </c>
      <c r="H672" s="17">
        <v>0.47192400000000001</v>
      </c>
      <c r="I672" s="17">
        <v>-2.1189800000000001</v>
      </c>
    </row>
    <row r="673" spans="1:9">
      <c r="A673" s="45" t="s">
        <v>7046</v>
      </c>
      <c r="B673" s="45">
        <v>101258293</v>
      </c>
      <c r="C673" s="45" t="s">
        <v>7047</v>
      </c>
      <c r="D673" s="45" t="s">
        <v>7048</v>
      </c>
      <c r="E673" s="45" t="s">
        <v>7049</v>
      </c>
      <c r="F673" s="45" t="s">
        <v>7050</v>
      </c>
      <c r="G673" s="17">
        <v>1.68176E-4</v>
      </c>
      <c r="H673" s="17">
        <v>0.47197099999999997</v>
      </c>
      <c r="I673" s="17">
        <v>-2.11877</v>
      </c>
    </row>
    <row r="674" spans="1:9">
      <c r="A674" s="45" t="s">
        <v>9442</v>
      </c>
      <c r="B674" s="45">
        <v>101256931</v>
      </c>
      <c r="C674" s="45" t="s">
        <v>9443</v>
      </c>
      <c r="D674" s="45" t="s">
        <v>8227</v>
      </c>
      <c r="E674" s="45" t="s">
        <v>9444</v>
      </c>
      <c r="F674" s="45" t="s">
        <v>9445</v>
      </c>
      <c r="G674" s="17">
        <v>1.64112E-3</v>
      </c>
      <c r="H674" s="17">
        <v>0.47226499999999999</v>
      </c>
      <c r="I674" s="17">
        <v>-2.1174599999999999</v>
      </c>
    </row>
    <row r="675" spans="1:9">
      <c r="A675" s="45" t="s">
        <v>7627</v>
      </c>
      <c r="B675" s="45">
        <v>101245200</v>
      </c>
      <c r="C675" s="45" t="s">
        <v>7628</v>
      </c>
      <c r="D675" s="45" t="s">
        <v>7629</v>
      </c>
      <c r="E675" s="45" t="s">
        <v>7630</v>
      </c>
      <c r="F675" s="45" t="s">
        <v>7631</v>
      </c>
      <c r="G675" s="17">
        <v>2.3541499999999999E-4</v>
      </c>
      <c r="H675" s="17">
        <v>0.47264200000000001</v>
      </c>
      <c r="I675" s="17">
        <v>-2.1157599999999999</v>
      </c>
    </row>
    <row r="676" spans="1:9">
      <c r="A676" s="45" t="s">
        <v>8959</v>
      </c>
      <c r="B676" s="45">
        <v>544039</v>
      </c>
      <c r="C676" s="45" t="s">
        <v>8960</v>
      </c>
      <c r="D676" s="45" t="s">
        <v>3299</v>
      </c>
      <c r="E676" s="45" t="s">
        <v>8961</v>
      </c>
      <c r="F676" s="45" t="s">
        <v>8962</v>
      </c>
      <c r="G676" s="17">
        <v>1.5685300000000001E-3</v>
      </c>
      <c r="H676" s="17">
        <v>0.47299000000000002</v>
      </c>
      <c r="I676" s="17">
        <v>-2.1142099999999999</v>
      </c>
    </row>
    <row r="677" spans="1:9">
      <c r="A677" s="45" t="s">
        <v>3933</v>
      </c>
      <c r="B677" s="45">
        <v>101252603</v>
      </c>
      <c r="C677" s="45" t="s">
        <v>3934</v>
      </c>
      <c r="D677" s="45" t="s">
        <v>3935</v>
      </c>
      <c r="E677" s="45" t="s">
        <v>3936</v>
      </c>
      <c r="F677" s="45" t="s">
        <v>3937</v>
      </c>
      <c r="G677" s="17">
        <v>5.75882E-4</v>
      </c>
      <c r="H677" s="17">
        <v>0.47342800000000002</v>
      </c>
      <c r="I677" s="17">
        <v>-2.11225</v>
      </c>
    </row>
    <row r="678" spans="1:9">
      <c r="A678" s="45" t="s">
        <v>8260</v>
      </c>
      <c r="B678" s="45">
        <v>101256078</v>
      </c>
      <c r="C678" s="45" t="s">
        <v>8261</v>
      </c>
      <c r="D678" s="45" t="s">
        <v>8262</v>
      </c>
      <c r="E678" s="45" t="s">
        <v>8263</v>
      </c>
      <c r="F678" s="45" t="s">
        <v>8264</v>
      </c>
      <c r="G678" s="17">
        <v>5.2766800000000002E-4</v>
      </c>
      <c r="H678" s="17">
        <v>0.473609</v>
      </c>
      <c r="I678" s="17">
        <v>-2.11145</v>
      </c>
    </row>
    <row r="679" spans="1:9">
      <c r="A679" s="45" t="s">
        <v>13672</v>
      </c>
      <c r="B679" s="45">
        <v>101260147</v>
      </c>
      <c r="C679" s="45" t="s">
        <v>13673</v>
      </c>
      <c r="D679" s="45" t="s">
        <v>13674</v>
      </c>
      <c r="E679" s="45" t="s">
        <v>13675</v>
      </c>
      <c r="F679" s="45" t="s">
        <v>13676</v>
      </c>
      <c r="G679" s="17">
        <v>1.4402799999999999E-3</v>
      </c>
      <c r="H679" s="17">
        <v>0.47368300000000002</v>
      </c>
      <c r="I679" s="17">
        <v>-2.1111200000000001</v>
      </c>
    </row>
    <row r="680" spans="1:9">
      <c r="A680" s="45" t="s">
        <v>7612</v>
      </c>
      <c r="B680" s="45">
        <v>101258771</v>
      </c>
      <c r="C680" s="45" t="s">
        <v>7613</v>
      </c>
      <c r="D680" s="45" t="s">
        <v>7614</v>
      </c>
      <c r="E680" s="45" t="s">
        <v>7615</v>
      </c>
      <c r="F680" s="45" t="s">
        <v>7616</v>
      </c>
      <c r="G680" s="17">
        <v>1.64382E-3</v>
      </c>
      <c r="H680" s="17">
        <v>0.47382400000000002</v>
      </c>
      <c r="I680" s="17">
        <v>-2.11049</v>
      </c>
    </row>
    <row r="681" spans="1:9">
      <c r="A681" s="45" t="s">
        <v>13243</v>
      </c>
      <c r="B681" s="45">
        <v>101246830</v>
      </c>
      <c r="C681" s="45" t="s">
        <v>13244</v>
      </c>
      <c r="D681" s="45" t="s">
        <v>1879</v>
      </c>
      <c r="E681" s="45" t="s">
        <v>13245</v>
      </c>
      <c r="F681" s="45" t="s">
        <v>13246</v>
      </c>
      <c r="G681" s="17">
        <v>5.5243399999999998E-7</v>
      </c>
      <c r="H681" s="17">
        <v>0.47416799999999998</v>
      </c>
      <c r="I681" s="17">
        <v>-2.1089600000000002</v>
      </c>
    </row>
    <row r="682" spans="1:9">
      <c r="A682" s="45" t="s">
        <v>294</v>
      </c>
      <c r="B682" s="45">
        <v>101261881</v>
      </c>
      <c r="C682" s="45" t="s">
        <v>295</v>
      </c>
      <c r="D682" s="45" t="s">
        <v>296</v>
      </c>
      <c r="E682" s="45" t="s">
        <v>297</v>
      </c>
      <c r="F682" s="45" t="s">
        <v>298</v>
      </c>
      <c r="G682" s="17">
        <v>3.4675100000000001E-4</v>
      </c>
      <c r="H682" s="17">
        <v>0.47446199999999999</v>
      </c>
      <c r="I682" s="17">
        <v>-2.10765</v>
      </c>
    </row>
    <row r="683" spans="1:9">
      <c r="A683" s="45" t="s">
        <v>4651</v>
      </c>
      <c r="B683" s="45">
        <v>101259549</v>
      </c>
      <c r="C683" s="45" t="s">
        <v>4652</v>
      </c>
      <c r="D683" s="45" t="s">
        <v>4653</v>
      </c>
      <c r="E683" s="45" t="s">
        <v>4654</v>
      </c>
      <c r="F683" s="45" t="s">
        <v>4655</v>
      </c>
      <c r="G683" s="17">
        <v>8.7372200000000003E-5</v>
      </c>
      <c r="H683" s="17">
        <v>0.475078</v>
      </c>
      <c r="I683" s="17">
        <v>-2.1049199999999999</v>
      </c>
    </row>
    <row r="684" spans="1:9">
      <c r="A684" s="45" t="s">
        <v>12920</v>
      </c>
      <c r="B684" s="45">
        <v>101249164</v>
      </c>
      <c r="C684" s="45" t="s">
        <v>12921</v>
      </c>
      <c r="D684" s="45" t="s">
        <v>12558</v>
      </c>
      <c r="E684" s="45" t="s">
        <v>12922</v>
      </c>
      <c r="F684" s="45" t="s">
        <v>12923</v>
      </c>
      <c r="G684" s="17">
        <v>1.09614E-2</v>
      </c>
      <c r="H684" s="17">
        <v>0.47592800000000002</v>
      </c>
      <c r="I684" s="17">
        <v>-2.1011600000000001</v>
      </c>
    </row>
    <row r="685" spans="1:9">
      <c r="A685" s="45" t="s">
        <v>2278</v>
      </c>
      <c r="B685" s="45">
        <v>101254712</v>
      </c>
      <c r="C685" s="45" t="s">
        <v>2279</v>
      </c>
      <c r="D685" s="45" t="s">
        <v>2280</v>
      </c>
      <c r="E685" s="45" t="s">
        <v>2281</v>
      </c>
      <c r="F685" s="45" t="s">
        <v>2282</v>
      </c>
      <c r="G685" s="17">
        <v>9.0084500000000005E-4</v>
      </c>
      <c r="H685" s="17">
        <v>0.47649000000000002</v>
      </c>
      <c r="I685" s="17">
        <v>-2.0986799999999999</v>
      </c>
    </row>
    <row r="686" spans="1:9">
      <c r="A686" s="45" t="s">
        <v>6932</v>
      </c>
      <c r="B686" s="45">
        <v>100134910</v>
      </c>
      <c r="C686" s="45" t="s">
        <v>6933</v>
      </c>
      <c r="D686" s="45" t="s">
        <v>6934</v>
      </c>
      <c r="E686" s="45" t="s">
        <v>6935</v>
      </c>
      <c r="F686" s="45" t="s">
        <v>6936</v>
      </c>
      <c r="G686" s="17">
        <v>6.61971E-3</v>
      </c>
      <c r="H686" s="17">
        <v>0.47649799999999998</v>
      </c>
      <c r="I686" s="17">
        <v>-2.0986400000000001</v>
      </c>
    </row>
    <row r="687" spans="1:9">
      <c r="A687" s="45" t="s">
        <v>10531</v>
      </c>
      <c r="B687" s="45">
        <v>101247131</v>
      </c>
      <c r="C687" s="45" t="s">
        <v>10532</v>
      </c>
      <c r="D687" s="45" t="s">
        <v>10533</v>
      </c>
      <c r="E687" s="45" t="s">
        <v>10534</v>
      </c>
      <c r="F687" s="45" t="s">
        <v>10535</v>
      </c>
      <c r="G687" s="17">
        <v>2.2454999999999999E-2</v>
      </c>
      <c r="H687" s="17">
        <v>0.47650300000000001</v>
      </c>
      <c r="I687" s="17">
        <v>-2.0986199999999999</v>
      </c>
    </row>
    <row r="688" spans="1:9">
      <c r="A688" s="45" t="s">
        <v>9190</v>
      </c>
      <c r="B688" s="45">
        <v>101260503</v>
      </c>
      <c r="C688" s="45" t="s">
        <v>9191</v>
      </c>
      <c r="D688" s="45" t="s">
        <v>9192</v>
      </c>
      <c r="E688" s="45" t="s">
        <v>9193</v>
      </c>
      <c r="F688" s="45" t="s">
        <v>9194</v>
      </c>
      <c r="G688" s="17">
        <v>1.1325699999999999E-2</v>
      </c>
      <c r="H688" s="17">
        <v>0.476524</v>
      </c>
      <c r="I688" s="17">
        <v>-2.0985299999999998</v>
      </c>
    </row>
    <row r="689" spans="1:9">
      <c r="A689" s="45" t="s">
        <v>11420</v>
      </c>
      <c r="B689" s="45">
        <v>101248078</v>
      </c>
      <c r="C689" s="45" t="s">
        <v>11421</v>
      </c>
      <c r="D689" s="45" t="s">
        <v>11422</v>
      </c>
      <c r="E689" s="45" t="s">
        <v>11423</v>
      </c>
      <c r="F689" s="45" t="s">
        <v>11424</v>
      </c>
      <c r="G689" s="17">
        <v>2.1483600000000002E-3</v>
      </c>
      <c r="H689" s="17">
        <v>0.47733500000000001</v>
      </c>
      <c r="I689" s="17">
        <v>-2.0949599999999999</v>
      </c>
    </row>
    <row r="690" spans="1:9">
      <c r="A690" s="45" t="s">
        <v>2413</v>
      </c>
      <c r="B690" s="45">
        <v>544073</v>
      </c>
      <c r="C690" s="45" t="s">
        <v>2414</v>
      </c>
      <c r="D690" s="45" t="s">
        <v>2415</v>
      </c>
      <c r="E690" s="45" t="s">
        <v>2416</v>
      </c>
      <c r="F690" s="45" t="s">
        <v>2417</v>
      </c>
      <c r="G690" s="17">
        <v>3.5799299999999998E-6</v>
      </c>
      <c r="H690" s="17">
        <v>0.47777900000000001</v>
      </c>
      <c r="I690" s="17">
        <v>-2.0930200000000001</v>
      </c>
    </row>
    <row r="691" spans="1:9">
      <c r="A691" s="45" t="s">
        <v>1857</v>
      </c>
      <c r="B691" s="45">
        <v>101261699</v>
      </c>
      <c r="C691" s="45" t="s">
        <v>1858</v>
      </c>
      <c r="D691" s="45" t="s">
        <v>1859</v>
      </c>
      <c r="E691" s="45" t="s">
        <v>1860</v>
      </c>
      <c r="F691" s="45" t="s">
        <v>1861</v>
      </c>
      <c r="G691" s="17">
        <v>3.2681500000000002E-6</v>
      </c>
      <c r="H691" s="17">
        <v>0.478128</v>
      </c>
      <c r="I691" s="17">
        <v>-2.0914899999999998</v>
      </c>
    </row>
    <row r="692" spans="1:9">
      <c r="A692" s="45" t="s">
        <v>9127</v>
      </c>
      <c r="B692" s="45">
        <v>101262785</v>
      </c>
      <c r="C692" s="45" t="s">
        <v>9128</v>
      </c>
      <c r="D692" s="45" t="s">
        <v>9129</v>
      </c>
      <c r="E692" s="45" t="s">
        <v>9130</v>
      </c>
      <c r="F692" s="45" t="s">
        <v>28</v>
      </c>
      <c r="G692" s="17">
        <v>4.0975900000000003E-2</v>
      </c>
      <c r="H692" s="17">
        <v>0.47844100000000001</v>
      </c>
      <c r="I692" s="17">
        <v>-2.0901200000000002</v>
      </c>
    </row>
    <row r="693" spans="1:9">
      <c r="A693" s="45" t="s">
        <v>3104</v>
      </c>
      <c r="B693" s="45">
        <v>101248140</v>
      </c>
      <c r="C693" s="45" t="s">
        <v>3105</v>
      </c>
      <c r="D693" s="45" t="s">
        <v>3106</v>
      </c>
      <c r="E693" s="45" t="s">
        <v>3107</v>
      </c>
      <c r="F693" s="45" t="s">
        <v>3108</v>
      </c>
      <c r="G693" s="17">
        <v>6.8714400000000004E-3</v>
      </c>
      <c r="H693" s="17">
        <v>0.478607</v>
      </c>
      <c r="I693" s="17">
        <v>-2.0893999999999999</v>
      </c>
    </row>
    <row r="694" spans="1:9">
      <c r="A694" s="45" t="s">
        <v>6256</v>
      </c>
      <c r="B694" s="45">
        <v>101244917</v>
      </c>
      <c r="C694" s="45" t="s">
        <v>6257</v>
      </c>
      <c r="D694" s="45" t="s">
        <v>6258</v>
      </c>
      <c r="E694" s="45" t="s">
        <v>6259</v>
      </c>
      <c r="F694" s="45" t="s">
        <v>6260</v>
      </c>
      <c r="G694" s="17">
        <v>2.1046799999999998E-6</v>
      </c>
      <c r="H694" s="17">
        <v>0.47890100000000002</v>
      </c>
      <c r="I694" s="17">
        <v>-2.0881099999999999</v>
      </c>
    </row>
    <row r="695" spans="1:9">
      <c r="A695" s="45" t="s">
        <v>13174</v>
      </c>
      <c r="B695" s="45">
        <v>101268000</v>
      </c>
      <c r="C695" s="45" t="s">
        <v>13175</v>
      </c>
      <c r="D695" s="45" t="s">
        <v>13176</v>
      </c>
      <c r="E695" s="45" t="s">
        <v>13177</v>
      </c>
      <c r="F695" s="45" t="s">
        <v>13178</v>
      </c>
      <c r="G695" s="17">
        <v>3.88733E-2</v>
      </c>
      <c r="H695" s="17">
        <v>0.47928300000000001</v>
      </c>
      <c r="I695" s="17">
        <v>-2.0864500000000001</v>
      </c>
    </row>
    <row r="696" spans="1:9">
      <c r="A696" s="45" t="s">
        <v>8682</v>
      </c>
      <c r="B696" s="45">
        <v>101256723</v>
      </c>
      <c r="C696" s="45" t="s">
        <v>8683</v>
      </c>
      <c r="D696" s="45" t="s">
        <v>8684</v>
      </c>
      <c r="E696" s="45" t="s">
        <v>8685</v>
      </c>
      <c r="F696" s="45" t="s">
        <v>8686</v>
      </c>
      <c r="G696" s="17">
        <v>4.4407799999999997E-2</v>
      </c>
      <c r="H696" s="17">
        <v>0.47999000000000003</v>
      </c>
      <c r="I696" s="17">
        <v>-2.08338</v>
      </c>
    </row>
    <row r="697" spans="1:9">
      <c r="A697" s="45" t="s">
        <v>12034</v>
      </c>
      <c r="B697" s="45">
        <v>101248507</v>
      </c>
      <c r="C697" s="45" t="s">
        <v>12035</v>
      </c>
      <c r="D697" s="45" t="s">
        <v>12036</v>
      </c>
      <c r="E697" s="45" t="s">
        <v>12037</v>
      </c>
      <c r="F697" s="45" t="s">
        <v>12038</v>
      </c>
      <c r="G697" s="17">
        <v>1.11795E-2</v>
      </c>
      <c r="H697" s="17">
        <v>0.48005399999999998</v>
      </c>
      <c r="I697" s="17">
        <v>-2.0831</v>
      </c>
    </row>
    <row r="698" spans="1:9">
      <c r="A698" s="45" t="s">
        <v>8210</v>
      </c>
      <c r="B698" s="45">
        <v>101250841</v>
      </c>
      <c r="C698" s="45" t="s">
        <v>8211</v>
      </c>
      <c r="D698" s="45" t="s">
        <v>8212</v>
      </c>
      <c r="E698" s="45" t="s">
        <v>8213</v>
      </c>
      <c r="F698" s="45" t="s">
        <v>8214</v>
      </c>
      <c r="G698" s="17">
        <v>1.6612100000000001E-2</v>
      </c>
      <c r="H698" s="17">
        <v>0.48023700000000002</v>
      </c>
      <c r="I698" s="17">
        <v>-2.0823100000000001</v>
      </c>
    </row>
    <row r="699" spans="1:9">
      <c r="A699" s="45" t="s">
        <v>7388</v>
      </c>
      <c r="B699" s="45">
        <v>101245575</v>
      </c>
      <c r="C699" s="45" t="s">
        <v>7389</v>
      </c>
      <c r="D699" s="45" t="s">
        <v>7390</v>
      </c>
      <c r="E699" s="45" t="s">
        <v>7391</v>
      </c>
      <c r="F699" s="45" t="s">
        <v>7392</v>
      </c>
      <c r="G699" s="17">
        <v>1.6917600000000001E-2</v>
      </c>
      <c r="H699" s="17">
        <v>0.48066500000000001</v>
      </c>
      <c r="I699" s="17">
        <v>-2.0804499999999999</v>
      </c>
    </row>
    <row r="700" spans="1:9">
      <c r="A700" s="45" t="s">
        <v>13130</v>
      </c>
      <c r="B700" s="45">
        <v>101267615</v>
      </c>
      <c r="C700" s="45" t="s">
        <v>13131</v>
      </c>
      <c r="D700" s="45" t="s">
        <v>13132</v>
      </c>
      <c r="E700" s="45" t="s">
        <v>13133</v>
      </c>
      <c r="F700" s="45" t="s">
        <v>13134</v>
      </c>
      <c r="G700" s="17">
        <v>5.2811899999999998E-3</v>
      </c>
      <c r="H700" s="17">
        <v>0.48076200000000002</v>
      </c>
      <c r="I700" s="17">
        <v>-2.0800299999999998</v>
      </c>
    </row>
    <row r="701" spans="1:9">
      <c r="A701" s="45" t="s">
        <v>13135</v>
      </c>
      <c r="B701" s="45">
        <v>101258615</v>
      </c>
      <c r="C701" s="45" t="s">
        <v>13136</v>
      </c>
      <c r="D701" s="45" t="s">
        <v>1092</v>
      </c>
      <c r="E701" s="45" t="s">
        <v>13137</v>
      </c>
      <c r="F701" s="45" t="s">
        <v>13138</v>
      </c>
      <c r="G701" s="17">
        <v>8.4560799999999995E-3</v>
      </c>
      <c r="H701" s="17">
        <v>0.48125800000000002</v>
      </c>
      <c r="I701" s="17">
        <v>-2.07789</v>
      </c>
    </row>
    <row r="702" spans="1:9">
      <c r="A702" s="45" t="s">
        <v>12237</v>
      </c>
      <c r="B702" s="45">
        <v>101258032</v>
      </c>
      <c r="C702" s="45" t="s">
        <v>12238</v>
      </c>
      <c r="D702" s="45" t="s">
        <v>12239</v>
      </c>
      <c r="E702" s="45" t="s">
        <v>12240</v>
      </c>
      <c r="F702" s="45" t="s">
        <v>12241</v>
      </c>
      <c r="G702" s="17">
        <v>4.9810800000000004E-4</v>
      </c>
      <c r="H702" s="17">
        <v>0.48152899999999998</v>
      </c>
      <c r="I702" s="17">
        <v>-2.0767199999999999</v>
      </c>
    </row>
    <row r="703" spans="1:9">
      <c r="A703" s="45" t="s">
        <v>10561</v>
      </c>
      <c r="B703" s="45">
        <v>101262593</v>
      </c>
      <c r="C703" s="45" t="s">
        <v>10562</v>
      </c>
      <c r="D703" s="45" t="s">
        <v>10563</v>
      </c>
      <c r="E703" s="45" t="s">
        <v>10564</v>
      </c>
      <c r="F703" s="45" t="s">
        <v>10565</v>
      </c>
      <c r="G703" s="17">
        <v>6.5565999999999997E-4</v>
      </c>
      <c r="H703" s="17">
        <v>0.48188999999999999</v>
      </c>
      <c r="I703" s="17">
        <v>-2.0751599999999999</v>
      </c>
    </row>
    <row r="704" spans="1:9">
      <c r="A704" s="45" t="s">
        <v>3879</v>
      </c>
      <c r="B704" s="45">
        <v>101248722</v>
      </c>
      <c r="C704" s="45" t="s">
        <v>3880</v>
      </c>
      <c r="D704" s="45" t="s">
        <v>3881</v>
      </c>
      <c r="E704" s="45" t="s">
        <v>3882</v>
      </c>
      <c r="F704" s="45" t="s">
        <v>3883</v>
      </c>
      <c r="G704" s="17">
        <v>6.3297199999999998E-4</v>
      </c>
      <c r="H704" s="17">
        <v>0.48196600000000001</v>
      </c>
      <c r="I704" s="17">
        <v>-2.07484</v>
      </c>
    </row>
    <row r="705" spans="1:9">
      <c r="A705" s="45" t="s">
        <v>6510</v>
      </c>
      <c r="B705" s="45">
        <v>101253342</v>
      </c>
      <c r="C705" s="45" t="s">
        <v>6511</v>
      </c>
      <c r="D705" s="45" t="s">
        <v>6512</v>
      </c>
      <c r="E705" s="45" t="s">
        <v>6513</v>
      </c>
      <c r="F705" s="45" t="s">
        <v>6514</v>
      </c>
      <c r="G705" s="17">
        <v>3.65211E-4</v>
      </c>
      <c r="H705" s="17">
        <v>0.48253800000000002</v>
      </c>
      <c r="I705" s="17">
        <v>-2.0723799999999999</v>
      </c>
    </row>
    <row r="706" spans="1:9">
      <c r="A706" s="45" t="s">
        <v>13144</v>
      </c>
      <c r="B706" s="45">
        <v>101267651</v>
      </c>
      <c r="C706" s="45" t="s">
        <v>13145</v>
      </c>
      <c r="D706" s="45" t="s">
        <v>13146</v>
      </c>
      <c r="E706" s="45" t="s">
        <v>13147</v>
      </c>
      <c r="F706" s="45" t="s">
        <v>13148</v>
      </c>
      <c r="G706" s="17">
        <v>1.05185E-2</v>
      </c>
      <c r="H706" s="17">
        <v>0.48307800000000001</v>
      </c>
      <c r="I706" s="17">
        <v>-2.0700599999999998</v>
      </c>
    </row>
    <row r="707" spans="1:9">
      <c r="A707" s="45" t="s">
        <v>14096</v>
      </c>
      <c r="B707" s="45">
        <v>101257084</v>
      </c>
      <c r="C707" s="45" t="s">
        <v>14097</v>
      </c>
      <c r="D707" s="45" t="s">
        <v>14098</v>
      </c>
      <c r="E707" s="45" t="s">
        <v>14099</v>
      </c>
      <c r="F707" s="45" t="s">
        <v>14100</v>
      </c>
      <c r="G707" s="17">
        <v>3.8504499999999997E-5</v>
      </c>
      <c r="H707" s="17">
        <v>0.48325499999999999</v>
      </c>
      <c r="I707" s="17">
        <v>-2.0693000000000001</v>
      </c>
    </row>
    <row r="708" spans="1:9">
      <c r="A708" s="45" t="s">
        <v>9158</v>
      </c>
      <c r="B708" s="45">
        <v>101257131</v>
      </c>
      <c r="C708" s="45" t="s">
        <v>9159</v>
      </c>
      <c r="D708" s="45" t="s">
        <v>9160</v>
      </c>
      <c r="E708" s="45" t="s">
        <v>9161</v>
      </c>
      <c r="F708" s="45" t="s">
        <v>9162</v>
      </c>
      <c r="G708" s="17">
        <v>2.5988299999999999E-2</v>
      </c>
      <c r="H708" s="17">
        <v>0.48369400000000001</v>
      </c>
      <c r="I708" s="17">
        <v>-2.0674199999999998</v>
      </c>
    </row>
    <row r="709" spans="1:9">
      <c r="A709" s="45" t="s">
        <v>13082</v>
      </c>
      <c r="B709" s="45">
        <v>101246369</v>
      </c>
      <c r="C709" s="45" t="s">
        <v>13083</v>
      </c>
      <c r="D709" s="45" t="s">
        <v>8331</v>
      </c>
      <c r="E709" s="45" t="s">
        <v>13084</v>
      </c>
      <c r="F709" s="45" t="s">
        <v>13085</v>
      </c>
      <c r="G709" s="17">
        <v>4.7134400000000002E-3</v>
      </c>
      <c r="H709" s="17">
        <v>0.48372900000000002</v>
      </c>
      <c r="I709" s="17">
        <v>-2.0672700000000002</v>
      </c>
    </row>
    <row r="710" spans="1:9">
      <c r="A710" s="45" t="s">
        <v>1061</v>
      </c>
      <c r="B710" s="45">
        <v>544212</v>
      </c>
      <c r="C710" s="45" t="s">
        <v>1062</v>
      </c>
      <c r="D710" s="45" t="s">
        <v>1063</v>
      </c>
      <c r="E710" s="45" t="s">
        <v>1064</v>
      </c>
      <c r="F710" s="45" t="s">
        <v>1065</v>
      </c>
      <c r="G710" s="17">
        <v>4.55372E-2</v>
      </c>
      <c r="H710" s="17">
        <v>0.483815</v>
      </c>
      <c r="I710" s="17">
        <v>-2.06691</v>
      </c>
    </row>
    <row r="711" spans="1:9">
      <c r="A711" s="45" t="s">
        <v>11141</v>
      </c>
      <c r="B711" s="45" t="s">
        <v>28</v>
      </c>
      <c r="C711" s="45" t="s">
        <v>28</v>
      </c>
      <c r="D711" s="45" t="s">
        <v>11142</v>
      </c>
      <c r="E711" s="45" t="s">
        <v>28</v>
      </c>
      <c r="F711" s="45" t="s">
        <v>11143</v>
      </c>
      <c r="G711" s="17">
        <v>9.5552099999999997E-3</v>
      </c>
      <c r="H711" s="17">
        <v>0.48493199999999997</v>
      </c>
      <c r="I711" s="17">
        <v>-2.0621399999999999</v>
      </c>
    </row>
    <row r="712" spans="1:9">
      <c r="A712" s="45" t="s">
        <v>10526</v>
      </c>
      <c r="B712" s="45">
        <v>101266059</v>
      </c>
      <c r="C712" s="45" t="s">
        <v>10527</v>
      </c>
      <c r="D712" s="45" t="s">
        <v>10528</v>
      </c>
      <c r="E712" s="45" t="s">
        <v>10529</v>
      </c>
      <c r="F712" s="45" t="s">
        <v>10530</v>
      </c>
      <c r="G712" s="17">
        <v>1.6308499999999999E-4</v>
      </c>
      <c r="H712" s="17">
        <v>0.485012</v>
      </c>
      <c r="I712" s="17">
        <v>-2.0618099999999999</v>
      </c>
    </row>
    <row r="713" spans="1:9">
      <c r="A713" s="45" t="s">
        <v>6354</v>
      </c>
      <c r="B713" s="45">
        <v>101267587</v>
      </c>
      <c r="C713" s="45" t="s">
        <v>6355</v>
      </c>
      <c r="D713" s="45" t="s">
        <v>6356</v>
      </c>
      <c r="E713" s="45" t="s">
        <v>6357</v>
      </c>
      <c r="F713" s="45" t="s">
        <v>6358</v>
      </c>
      <c r="G713" s="17">
        <v>1.0895399999999999E-6</v>
      </c>
      <c r="H713" s="17">
        <v>0.48505399999999999</v>
      </c>
      <c r="I713" s="17">
        <v>-2.0616300000000001</v>
      </c>
    </row>
    <row r="714" spans="1:9">
      <c r="A714" s="45" t="s">
        <v>412</v>
      </c>
      <c r="B714" s="45">
        <v>101262821</v>
      </c>
      <c r="C714" s="45" t="s">
        <v>413</v>
      </c>
      <c r="D714" s="45" t="s">
        <v>414</v>
      </c>
      <c r="E714" s="45" t="s">
        <v>415</v>
      </c>
      <c r="F714" s="45" t="s">
        <v>416</v>
      </c>
      <c r="G714" s="17">
        <v>1.0661300000000001E-5</v>
      </c>
      <c r="H714" s="17">
        <v>0.48509099999999999</v>
      </c>
      <c r="I714" s="17">
        <v>-2.0614699999999999</v>
      </c>
    </row>
    <row r="715" spans="1:9">
      <c r="A715" s="45" t="s">
        <v>3513</v>
      </c>
      <c r="B715" s="45">
        <v>101250811</v>
      </c>
      <c r="C715" s="45" t="s">
        <v>3514</v>
      </c>
      <c r="D715" s="45" t="s">
        <v>3515</v>
      </c>
      <c r="E715" s="45" t="s">
        <v>3516</v>
      </c>
      <c r="F715" s="45" t="s">
        <v>3517</v>
      </c>
      <c r="G715" s="17">
        <v>1.84122E-3</v>
      </c>
      <c r="H715" s="17">
        <v>0.48515999999999998</v>
      </c>
      <c r="I715" s="17">
        <v>-2.0611700000000002</v>
      </c>
    </row>
    <row r="716" spans="1:9">
      <c r="A716" s="45" t="s">
        <v>10414</v>
      </c>
      <c r="B716" s="45">
        <v>101260133</v>
      </c>
      <c r="C716" s="45" t="s">
        <v>10415</v>
      </c>
      <c r="D716" s="45" t="s">
        <v>10416</v>
      </c>
      <c r="E716" s="45" t="s">
        <v>10417</v>
      </c>
      <c r="F716" s="45" t="s">
        <v>10418</v>
      </c>
      <c r="G716" s="17">
        <v>1.56864E-2</v>
      </c>
      <c r="H716" s="17">
        <v>0.48542600000000002</v>
      </c>
      <c r="I716" s="17">
        <v>-2.0600499999999999</v>
      </c>
    </row>
    <row r="717" spans="1:9">
      <c r="A717" s="45" t="s">
        <v>11347</v>
      </c>
      <c r="B717" s="45">
        <v>101252419</v>
      </c>
      <c r="C717" s="45" t="s">
        <v>11348</v>
      </c>
      <c r="D717" s="45" t="s">
        <v>11349</v>
      </c>
      <c r="E717" s="45" t="s">
        <v>11350</v>
      </c>
      <c r="F717" s="45" t="s">
        <v>11351</v>
      </c>
      <c r="G717" s="17">
        <v>1.7401499999999999E-4</v>
      </c>
      <c r="H717" s="17">
        <v>0.486267</v>
      </c>
      <c r="I717" s="17">
        <v>-2.0564800000000001</v>
      </c>
    </row>
    <row r="718" spans="1:9">
      <c r="A718" s="45" t="s">
        <v>7461</v>
      </c>
      <c r="B718" s="45">
        <v>101245909</v>
      </c>
      <c r="C718" s="45" t="s">
        <v>7462</v>
      </c>
      <c r="D718" s="45" t="s">
        <v>7463</v>
      </c>
      <c r="E718" s="45" t="s">
        <v>7464</v>
      </c>
      <c r="F718" s="45" t="s">
        <v>7465</v>
      </c>
      <c r="G718" s="17">
        <v>1.9842499999999999E-2</v>
      </c>
      <c r="H718" s="17">
        <v>0.487678</v>
      </c>
      <c r="I718" s="17">
        <v>-2.0505399999999998</v>
      </c>
    </row>
    <row r="719" spans="1:9">
      <c r="A719" s="45" t="s">
        <v>11459</v>
      </c>
      <c r="B719" s="45">
        <v>101251929</v>
      </c>
      <c r="C719" s="45" t="s">
        <v>11460</v>
      </c>
      <c r="D719" s="45" t="s">
        <v>11461</v>
      </c>
      <c r="E719" s="45" t="s">
        <v>11462</v>
      </c>
      <c r="F719" s="45" t="s">
        <v>11463</v>
      </c>
      <c r="G719" s="17">
        <v>2.3316299999999999E-4</v>
      </c>
      <c r="H719" s="17">
        <v>0.48797200000000002</v>
      </c>
      <c r="I719" s="17">
        <v>-2.0493000000000001</v>
      </c>
    </row>
    <row r="720" spans="1:9">
      <c r="A720" s="45" t="s">
        <v>3686</v>
      </c>
      <c r="B720" s="45">
        <v>101262900</v>
      </c>
      <c r="C720" s="45" t="s">
        <v>3687</v>
      </c>
      <c r="D720" s="45" t="s">
        <v>3688</v>
      </c>
      <c r="E720" s="45" t="s">
        <v>3689</v>
      </c>
      <c r="F720" s="45" t="s">
        <v>3690</v>
      </c>
      <c r="G720" s="17">
        <v>8.5542899999999997E-6</v>
      </c>
      <c r="H720" s="17">
        <v>0.48817100000000002</v>
      </c>
      <c r="I720" s="17">
        <v>-2.0484599999999999</v>
      </c>
    </row>
    <row r="721" spans="1:9">
      <c r="A721" s="45" t="s">
        <v>15</v>
      </c>
      <c r="B721" s="45">
        <v>544238</v>
      </c>
      <c r="C721" s="45" t="s">
        <v>16</v>
      </c>
      <c r="D721" s="45" t="s">
        <v>17</v>
      </c>
      <c r="E721" s="45" t="s">
        <v>18</v>
      </c>
      <c r="F721" s="45" t="s">
        <v>19</v>
      </c>
      <c r="G721" s="17">
        <v>1.45505E-7</v>
      </c>
      <c r="H721" s="17">
        <v>0.48868</v>
      </c>
      <c r="I721" s="17">
        <v>-2.0463300000000002</v>
      </c>
    </row>
    <row r="722" spans="1:9">
      <c r="A722" s="45" t="s">
        <v>7834</v>
      </c>
      <c r="B722" s="45">
        <v>101250575</v>
      </c>
      <c r="C722" s="45" t="s">
        <v>7835</v>
      </c>
      <c r="D722" s="45" t="s">
        <v>7836</v>
      </c>
      <c r="E722" s="45" t="s">
        <v>7837</v>
      </c>
      <c r="F722" s="45" t="s">
        <v>7838</v>
      </c>
      <c r="G722" s="17">
        <v>2.2842199999999999E-4</v>
      </c>
      <c r="H722" s="17">
        <v>0.48883399999999999</v>
      </c>
      <c r="I722" s="17">
        <v>-2.04569</v>
      </c>
    </row>
    <row r="723" spans="1:9">
      <c r="A723" s="45" t="s">
        <v>4685</v>
      </c>
      <c r="B723" s="45">
        <v>543709</v>
      </c>
      <c r="C723" s="45" t="s">
        <v>4686</v>
      </c>
      <c r="D723" s="45" t="s">
        <v>4687</v>
      </c>
      <c r="E723" s="45" t="s">
        <v>4688</v>
      </c>
      <c r="F723" s="45" t="s">
        <v>4689</v>
      </c>
      <c r="G723" s="17">
        <v>5.8488699999999997E-4</v>
      </c>
      <c r="H723" s="17">
        <v>0.48949500000000001</v>
      </c>
      <c r="I723" s="17">
        <v>-2.0429200000000001</v>
      </c>
    </row>
    <row r="724" spans="1:9">
      <c r="A724" s="45" t="s">
        <v>6831</v>
      </c>
      <c r="B724" s="45">
        <v>104645706</v>
      </c>
      <c r="C724" s="45" t="s">
        <v>6832</v>
      </c>
      <c r="D724" s="45" t="s">
        <v>6833</v>
      </c>
      <c r="E724" s="45" t="s">
        <v>6834</v>
      </c>
      <c r="F724" s="45" t="s">
        <v>6835</v>
      </c>
      <c r="G724" s="17">
        <v>3.1205E-2</v>
      </c>
      <c r="H724" s="17">
        <v>0.490896</v>
      </c>
      <c r="I724" s="17">
        <v>-2.0370900000000001</v>
      </c>
    </row>
    <row r="725" spans="1:9">
      <c r="A725" s="45" t="s">
        <v>13975</v>
      </c>
      <c r="B725" s="45">
        <v>101258783</v>
      </c>
      <c r="C725" s="45" t="s">
        <v>13976</v>
      </c>
      <c r="D725" s="45" t="s">
        <v>13977</v>
      </c>
      <c r="E725" s="45" t="s">
        <v>13978</v>
      </c>
      <c r="F725" s="45" t="s">
        <v>13979</v>
      </c>
      <c r="G725" s="17">
        <v>4.7433099999999997E-3</v>
      </c>
      <c r="H725" s="17">
        <v>0.49102099999999999</v>
      </c>
      <c r="I725" s="17">
        <v>-2.0365700000000002</v>
      </c>
    </row>
    <row r="726" spans="1:9">
      <c r="A726" s="45" t="s">
        <v>4016</v>
      </c>
      <c r="B726" s="45">
        <v>104647958</v>
      </c>
      <c r="C726" s="45" t="s">
        <v>4017</v>
      </c>
      <c r="D726" s="45" t="s">
        <v>4018</v>
      </c>
      <c r="E726" s="45" t="s">
        <v>4019</v>
      </c>
      <c r="F726" s="45" t="s">
        <v>4020</v>
      </c>
      <c r="G726" s="17">
        <v>1.06921E-2</v>
      </c>
      <c r="H726" s="17">
        <v>0.49161300000000002</v>
      </c>
      <c r="I726" s="17">
        <v>-2.0341200000000002</v>
      </c>
    </row>
    <row r="727" spans="1:9">
      <c r="A727" s="45" t="s">
        <v>7110</v>
      </c>
      <c r="B727" s="45">
        <v>101245895</v>
      </c>
      <c r="C727" s="45" t="s">
        <v>7111</v>
      </c>
      <c r="D727" s="45" t="s">
        <v>7112</v>
      </c>
      <c r="E727" s="45" t="s">
        <v>7113</v>
      </c>
      <c r="F727" s="45" t="s">
        <v>7114</v>
      </c>
      <c r="G727" s="17">
        <v>2.8001999999999999E-2</v>
      </c>
      <c r="H727" s="17">
        <v>0.49189899999999998</v>
      </c>
      <c r="I727" s="17">
        <v>-2.03294</v>
      </c>
    </row>
    <row r="728" spans="1:9">
      <c r="A728" s="45" t="s">
        <v>4902</v>
      </c>
      <c r="B728" s="45">
        <v>543779</v>
      </c>
      <c r="C728" s="45" t="s">
        <v>4903</v>
      </c>
      <c r="D728" s="45" t="s">
        <v>4904</v>
      </c>
      <c r="E728" s="45" t="s">
        <v>4905</v>
      </c>
      <c r="F728" s="45" t="s">
        <v>4906</v>
      </c>
      <c r="G728" s="17">
        <v>4.7545299999999999E-3</v>
      </c>
      <c r="H728" s="17">
        <v>0.492948</v>
      </c>
      <c r="I728" s="17">
        <v>-2.02861</v>
      </c>
    </row>
    <row r="729" spans="1:9">
      <c r="A729" s="45" t="s">
        <v>11771</v>
      </c>
      <c r="B729" s="45">
        <v>101249057</v>
      </c>
      <c r="C729" s="45" t="s">
        <v>11772</v>
      </c>
      <c r="D729" s="45" t="s">
        <v>11773</v>
      </c>
      <c r="E729" s="45" t="s">
        <v>11774</v>
      </c>
      <c r="F729" s="45" t="s">
        <v>11775</v>
      </c>
      <c r="G729" s="17">
        <v>9.1612800000000001E-6</v>
      </c>
      <c r="H729" s="17">
        <v>0.49374200000000001</v>
      </c>
      <c r="I729" s="17">
        <v>-2.02535</v>
      </c>
    </row>
    <row r="730" spans="1:9">
      <c r="A730" s="45" t="s">
        <v>8130</v>
      </c>
      <c r="B730" s="45">
        <v>101254617</v>
      </c>
      <c r="C730" s="45" t="s">
        <v>8131</v>
      </c>
      <c r="D730" s="45" t="s">
        <v>8132</v>
      </c>
      <c r="E730" s="45" t="s">
        <v>8133</v>
      </c>
      <c r="F730" s="45" t="s">
        <v>8134</v>
      </c>
      <c r="G730" s="17">
        <v>1.9461900000000001E-5</v>
      </c>
      <c r="H730" s="17">
        <v>0.49412899999999998</v>
      </c>
      <c r="I730" s="17">
        <v>-2.0237599999999998</v>
      </c>
    </row>
    <row r="731" spans="1:9">
      <c r="A731" s="45" t="s">
        <v>4335</v>
      </c>
      <c r="B731" s="45">
        <v>543748</v>
      </c>
      <c r="C731" s="45" t="s">
        <v>4336</v>
      </c>
      <c r="D731" s="45" t="s">
        <v>4337</v>
      </c>
      <c r="E731" s="45" t="s">
        <v>4338</v>
      </c>
      <c r="F731" s="45" t="s">
        <v>4339</v>
      </c>
      <c r="G731" s="17">
        <v>1.35719E-2</v>
      </c>
      <c r="H731" s="17">
        <v>0.49495099999999997</v>
      </c>
      <c r="I731" s="17">
        <v>-2.0204</v>
      </c>
    </row>
    <row r="732" spans="1:9">
      <c r="A732" s="45" t="s">
        <v>10713</v>
      </c>
      <c r="B732" s="45">
        <v>101262058</v>
      </c>
      <c r="C732" s="45" t="s">
        <v>10714</v>
      </c>
      <c r="D732" s="45" t="s">
        <v>10715</v>
      </c>
      <c r="E732" s="45" t="s">
        <v>10716</v>
      </c>
      <c r="F732" s="45" t="s">
        <v>10717</v>
      </c>
      <c r="G732" s="17">
        <v>4.39055E-3</v>
      </c>
      <c r="H732" s="17">
        <v>0.49507600000000002</v>
      </c>
      <c r="I732" s="17">
        <v>-2.0198900000000002</v>
      </c>
    </row>
    <row r="733" spans="1:9">
      <c r="A733" s="45" t="s">
        <v>13895</v>
      </c>
      <c r="B733" s="45">
        <v>101254384</v>
      </c>
      <c r="C733" s="45" t="s">
        <v>13896</v>
      </c>
      <c r="D733" s="45" t="s">
        <v>13897</v>
      </c>
      <c r="E733" s="45" t="s">
        <v>13898</v>
      </c>
      <c r="F733" s="45" t="s">
        <v>13899</v>
      </c>
      <c r="G733" s="17">
        <v>2.20126E-2</v>
      </c>
      <c r="H733" s="17">
        <v>0.49510799999999999</v>
      </c>
      <c r="I733" s="17">
        <v>-2.0197600000000002</v>
      </c>
    </row>
    <row r="734" spans="1:9">
      <c r="A734" s="45" t="s">
        <v>2889</v>
      </c>
      <c r="B734" s="45">
        <v>543998</v>
      </c>
      <c r="C734" s="45" t="s">
        <v>2890</v>
      </c>
      <c r="D734" s="45" t="s">
        <v>2891</v>
      </c>
      <c r="E734" s="45" t="s">
        <v>2892</v>
      </c>
      <c r="F734" s="45" t="s">
        <v>2893</v>
      </c>
      <c r="G734" s="17">
        <v>5.9292600000000002E-4</v>
      </c>
      <c r="H734" s="17">
        <v>0.49516300000000002</v>
      </c>
      <c r="I734" s="17">
        <v>-2.0195400000000001</v>
      </c>
    </row>
    <row r="735" spans="1:9">
      <c r="A735" s="45" t="s">
        <v>8087</v>
      </c>
      <c r="B735" s="45">
        <v>101243818</v>
      </c>
      <c r="C735" s="45" t="s">
        <v>8088</v>
      </c>
      <c r="D735" s="45" t="s">
        <v>8089</v>
      </c>
      <c r="E735" s="45" t="s">
        <v>8090</v>
      </c>
      <c r="F735" s="45" t="s">
        <v>8091</v>
      </c>
      <c r="G735" s="17">
        <v>4.5867399999999997E-3</v>
      </c>
      <c r="H735" s="17">
        <v>0.495419</v>
      </c>
      <c r="I735" s="17">
        <v>-2.0184899999999999</v>
      </c>
    </row>
    <row r="736" spans="1:9">
      <c r="A736" s="45" t="s">
        <v>4930</v>
      </c>
      <c r="B736" s="45">
        <v>101259375</v>
      </c>
      <c r="C736" s="45" t="s">
        <v>4931</v>
      </c>
      <c r="D736" s="45" t="s">
        <v>4932</v>
      </c>
      <c r="E736" s="45" t="s">
        <v>4933</v>
      </c>
      <c r="F736" s="45" t="s">
        <v>4934</v>
      </c>
      <c r="G736" s="17">
        <v>1.29891E-2</v>
      </c>
      <c r="H736" s="17">
        <v>0.49579600000000001</v>
      </c>
      <c r="I736" s="17">
        <v>-2.0169600000000001</v>
      </c>
    </row>
    <row r="737" spans="1:9">
      <c r="A737" s="45" t="s">
        <v>7607</v>
      </c>
      <c r="B737" s="45">
        <v>101268518</v>
      </c>
      <c r="C737" s="45" t="s">
        <v>7608</v>
      </c>
      <c r="D737" s="45" t="s">
        <v>7609</v>
      </c>
      <c r="E737" s="45" t="s">
        <v>7610</v>
      </c>
      <c r="F737" s="45" t="s">
        <v>7611</v>
      </c>
      <c r="G737" s="17">
        <v>4.8931599999999997E-3</v>
      </c>
      <c r="H737" s="17">
        <v>0.49591099999999999</v>
      </c>
      <c r="I737" s="17">
        <v>-2.0164900000000001</v>
      </c>
    </row>
    <row r="738" spans="1:9">
      <c r="A738" s="45" t="s">
        <v>14053</v>
      </c>
      <c r="B738" s="45">
        <v>101253732</v>
      </c>
      <c r="C738" s="45" t="s">
        <v>14054</v>
      </c>
      <c r="D738" s="45" t="s">
        <v>14055</v>
      </c>
      <c r="E738" s="45" t="s">
        <v>14056</v>
      </c>
      <c r="F738" s="45" t="s">
        <v>14057</v>
      </c>
      <c r="G738" s="17">
        <v>3.9515700000000001E-2</v>
      </c>
      <c r="H738" s="17">
        <v>0.49595600000000001</v>
      </c>
      <c r="I738" s="17">
        <v>-2.0163099999999998</v>
      </c>
    </row>
    <row r="739" spans="1:9">
      <c r="A739" s="45" t="s">
        <v>8450</v>
      </c>
      <c r="B739" s="45">
        <v>101245279</v>
      </c>
      <c r="C739" s="45" t="s">
        <v>8451</v>
      </c>
      <c r="D739" s="45" t="s">
        <v>8452</v>
      </c>
      <c r="E739" s="45" t="s">
        <v>8453</v>
      </c>
      <c r="F739" s="45" t="s">
        <v>8454</v>
      </c>
      <c r="G739" s="17">
        <v>2.1843100000000001E-3</v>
      </c>
      <c r="H739" s="17">
        <v>0.49597400000000003</v>
      </c>
      <c r="I739" s="17">
        <v>-2.0162300000000002</v>
      </c>
    </row>
    <row r="740" spans="1:9">
      <c r="A740" s="45" t="s">
        <v>7486</v>
      </c>
      <c r="B740" s="45">
        <v>101257306</v>
      </c>
      <c r="C740" s="45" t="s">
        <v>7487</v>
      </c>
      <c r="D740" s="45" t="s">
        <v>7488</v>
      </c>
      <c r="E740" s="45" t="s">
        <v>7489</v>
      </c>
      <c r="F740" s="45" t="s">
        <v>7490</v>
      </c>
      <c r="G740" s="17">
        <v>4.8588499999999997E-4</v>
      </c>
      <c r="H740" s="17">
        <v>0.49605900000000003</v>
      </c>
      <c r="I740" s="17">
        <v>-2.0158900000000002</v>
      </c>
    </row>
    <row r="741" spans="1:9">
      <c r="A741" s="45" t="s">
        <v>5335</v>
      </c>
      <c r="B741" s="45">
        <v>101249727</v>
      </c>
      <c r="C741" s="45" t="s">
        <v>5336</v>
      </c>
      <c r="D741" s="45" t="s">
        <v>5337</v>
      </c>
      <c r="E741" s="45" t="s">
        <v>5338</v>
      </c>
      <c r="F741" s="45" t="s">
        <v>5339</v>
      </c>
      <c r="G741" s="17">
        <v>4.7230199999999996E-3</v>
      </c>
      <c r="H741" s="17">
        <v>0.49641200000000002</v>
      </c>
      <c r="I741" s="17">
        <v>-2.0144600000000001</v>
      </c>
    </row>
    <row r="742" spans="1:9">
      <c r="A742" s="45" t="s">
        <v>1278</v>
      </c>
      <c r="B742" s="45">
        <v>101264584</v>
      </c>
      <c r="C742" s="45" t="s">
        <v>1279</v>
      </c>
      <c r="D742" s="45" t="s">
        <v>1280</v>
      </c>
      <c r="E742" s="45" t="s">
        <v>1281</v>
      </c>
      <c r="F742" s="45" t="s">
        <v>1282</v>
      </c>
      <c r="G742" s="17">
        <v>7.2780500000000003E-3</v>
      </c>
      <c r="H742" s="17">
        <v>0.496591</v>
      </c>
      <c r="I742" s="17">
        <v>-2.0137299999999998</v>
      </c>
    </row>
    <row r="743" spans="1:9">
      <c r="A743" s="45" t="s">
        <v>12086</v>
      </c>
      <c r="B743" s="45">
        <v>101251056</v>
      </c>
      <c r="C743" s="45" t="s">
        <v>12087</v>
      </c>
      <c r="D743" s="45" t="s">
        <v>12088</v>
      </c>
      <c r="E743" s="45" t="s">
        <v>12089</v>
      </c>
      <c r="F743" s="45" t="s">
        <v>12090</v>
      </c>
      <c r="G743" s="17">
        <v>5.7469400000000005E-4</v>
      </c>
      <c r="H743" s="17">
        <v>0.49724200000000002</v>
      </c>
      <c r="I743" s="17">
        <v>-2.0110899999999998</v>
      </c>
    </row>
    <row r="744" spans="1:9">
      <c r="A744" s="45" t="s">
        <v>7247</v>
      </c>
      <c r="B744" s="45">
        <v>101254024</v>
      </c>
      <c r="C744" s="45" t="s">
        <v>7248</v>
      </c>
      <c r="D744" s="45" t="s">
        <v>7249</v>
      </c>
      <c r="E744" s="45" t="s">
        <v>7250</v>
      </c>
      <c r="F744" s="45" t="s">
        <v>7251</v>
      </c>
      <c r="G744" s="17">
        <v>8.4247799999999997E-5</v>
      </c>
      <c r="H744" s="17">
        <v>0.49731700000000001</v>
      </c>
      <c r="I744" s="17">
        <v>-2.0107900000000001</v>
      </c>
    </row>
    <row r="745" spans="1:9">
      <c r="A745" s="45" t="s">
        <v>12376</v>
      </c>
      <c r="B745" s="45">
        <v>101245785</v>
      </c>
      <c r="C745" s="45" t="s">
        <v>12377</v>
      </c>
      <c r="D745" s="45" t="s">
        <v>12378</v>
      </c>
      <c r="E745" s="45" t="s">
        <v>12379</v>
      </c>
      <c r="F745" s="45" t="s">
        <v>12380</v>
      </c>
      <c r="G745" s="17">
        <v>1.9792500000000002E-6</v>
      </c>
      <c r="H745" s="17">
        <v>0.49751800000000002</v>
      </c>
      <c r="I745" s="17">
        <v>-2.0099800000000001</v>
      </c>
    </row>
    <row r="746" spans="1:9">
      <c r="A746" s="45" t="s">
        <v>4297</v>
      </c>
      <c r="B746" s="45">
        <v>543761</v>
      </c>
      <c r="C746" s="45" t="s">
        <v>4298</v>
      </c>
      <c r="D746" s="45" t="s">
        <v>4299</v>
      </c>
      <c r="E746" s="45" t="s">
        <v>4300</v>
      </c>
      <c r="F746" s="45" t="s">
        <v>4301</v>
      </c>
      <c r="G746" s="17">
        <v>5.4807299999999996E-3</v>
      </c>
      <c r="H746" s="17">
        <v>0.49756099999999998</v>
      </c>
      <c r="I746" s="17">
        <v>-2.0097999999999998</v>
      </c>
    </row>
    <row r="747" spans="1:9">
      <c r="A747" s="45" t="s">
        <v>11317</v>
      </c>
      <c r="B747" s="45">
        <v>101266965</v>
      </c>
      <c r="C747" s="45" t="s">
        <v>11318</v>
      </c>
      <c r="D747" s="45" t="s">
        <v>11319</v>
      </c>
      <c r="E747" s="45" t="s">
        <v>11320</v>
      </c>
      <c r="F747" s="45" t="s">
        <v>11321</v>
      </c>
      <c r="G747" s="17">
        <v>2.3598999999999998E-2</v>
      </c>
      <c r="H747" s="17">
        <v>0.49807000000000001</v>
      </c>
      <c r="I747" s="17">
        <v>-2.0077500000000001</v>
      </c>
    </row>
    <row r="748" spans="1:9">
      <c r="A748" s="45" t="s">
        <v>14452</v>
      </c>
      <c r="B748" s="45">
        <v>101268742</v>
      </c>
      <c r="C748" s="45" t="s">
        <v>14453</v>
      </c>
      <c r="D748" s="45" t="s">
        <v>14454</v>
      </c>
      <c r="E748" s="45" t="s">
        <v>14455</v>
      </c>
      <c r="F748" s="45" t="s">
        <v>14456</v>
      </c>
      <c r="G748" s="17">
        <v>3.1874800000000002E-2</v>
      </c>
      <c r="H748" s="17">
        <v>0.49830799999999997</v>
      </c>
      <c r="I748" s="17">
        <v>-2.0067900000000001</v>
      </c>
    </row>
    <row r="749" spans="1:9">
      <c r="A749" s="45" t="s">
        <v>7153</v>
      </c>
      <c r="B749" s="45">
        <v>101245502</v>
      </c>
      <c r="C749" s="45" t="s">
        <v>7154</v>
      </c>
      <c r="D749" s="45" t="s">
        <v>7155</v>
      </c>
      <c r="E749" s="45" t="s">
        <v>7156</v>
      </c>
      <c r="F749" s="45" t="s">
        <v>7157</v>
      </c>
      <c r="G749" s="17">
        <v>5.7669699999999996E-6</v>
      </c>
      <c r="H749" s="17">
        <v>0.49864799999999998</v>
      </c>
      <c r="I749" s="17">
        <v>-2.00542</v>
      </c>
    </row>
    <row r="750" spans="1:9">
      <c r="A750" s="45" t="s">
        <v>4159</v>
      </c>
      <c r="B750" s="45">
        <v>543831</v>
      </c>
      <c r="C750" s="45" t="s">
        <v>4160</v>
      </c>
      <c r="D750" s="45" t="s">
        <v>4161</v>
      </c>
      <c r="E750" s="45" t="s">
        <v>4162</v>
      </c>
      <c r="F750" s="45" t="s">
        <v>4163</v>
      </c>
      <c r="G750" s="17">
        <v>8.9148500000000002E-4</v>
      </c>
      <c r="H750" s="17">
        <v>0.49878400000000001</v>
      </c>
      <c r="I750" s="17">
        <v>-2.00488</v>
      </c>
    </row>
    <row r="751" spans="1:9">
      <c r="A751" s="45" t="s">
        <v>7767</v>
      </c>
      <c r="B751" s="45">
        <v>101258003</v>
      </c>
      <c r="C751" s="45" t="s">
        <v>7768</v>
      </c>
      <c r="D751" s="45" t="s">
        <v>7769</v>
      </c>
      <c r="E751" s="45" t="s">
        <v>7770</v>
      </c>
      <c r="F751" s="45" t="s">
        <v>7771</v>
      </c>
      <c r="G751" s="17">
        <v>3.2945700000000001E-3</v>
      </c>
      <c r="H751" s="17">
        <v>0.49908599999999997</v>
      </c>
      <c r="I751" s="17">
        <v>-2.00366</v>
      </c>
    </row>
    <row r="752" spans="1:9">
      <c r="A752" s="45" t="s">
        <v>10638</v>
      </c>
      <c r="B752" s="45">
        <v>101248589</v>
      </c>
      <c r="C752" s="45" t="s">
        <v>10639</v>
      </c>
      <c r="D752" s="45" t="s">
        <v>10640</v>
      </c>
      <c r="E752" s="45" t="s">
        <v>10641</v>
      </c>
      <c r="F752" s="45" t="s">
        <v>10642</v>
      </c>
      <c r="G752" s="17">
        <v>3.0565200000000001E-4</v>
      </c>
      <c r="H752" s="17">
        <v>0.49914199999999997</v>
      </c>
      <c r="I752" s="17">
        <v>-2.0034399999999999</v>
      </c>
    </row>
    <row r="753" spans="1:9">
      <c r="A753" s="45" t="s">
        <v>1672</v>
      </c>
      <c r="B753" s="45">
        <v>543883</v>
      </c>
      <c r="C753" s="45" t="s">
        <v>1673</v>
      </c>
      <c r="D753" s="45" t="s">
        <v>1674</v>
      </c>
      <c r="E753" s="45" t="s">
        <v>1675</v>
      </c>
      <c r="F753" s="45" t="s">
        <v>1676</v>
      </c>
      <c r="G753" s="17">
        <v>1.26147E-2</v>
      </c>
      <c r="H753" s="17">
        <v>0.49946600000000002</v>
      </c>
      <c r="I753" s="17">
        <v>-2.0021399999999998</v>
      </c>
    </row>
    <row r="754" spans="1:9">
      <c r="A754" s="45" t="s">
        <v>1706</v>
      </c>
      <c r="B754" s="45">
        <v>543762</v>
      </c>
      <c r="C754" s="45" t="s">
        <v>1707</v>
      </c>
      <c r="D754" s="45" t="s">
        <v>1708</v>
      </c>
      <c r="E754" s="45" t="s">
        <v>1709</v>
      </c>
      <c r="F754" s="45" t="s">
        <v>1710</v>
      </c>
      <c r="G754" s="17">
        <v>1.0544E-2</v>
      </c>
      <c r="H754" s="17">
        <v>0.499724</v>
      </c>
      <c r="I754" s="17">
        <v>-2.0011100000000002</v>
      </c>
    </row>
    <row r="755" spans="1:9">
      <c r="A755" s="45" t="s">
        <v>8117</v>
      </c>
      <c r="B755" s="45">
        <v>101265883</v>
      </c>
      <c r="C755" s="45" t="s">
        <v>8118</v>
      </c>
      <c r="D755" s="45" t="s">
        <v>8119</v>
      </c>
      <c r="E755" s="45" t="s">
        <v>8120</v>
      </c>
      <c r="F755" s="45" t="s">
        <v>8121</v>
      </c>
      <c r="G755" s="17">
        <v>1.94748E-2</v>
      </c>
      <c r="H755" s="17">
        <v>0.49976900000000002</v>
      </c>
      <c r="I755" s="17">
        <v>-2.0009199999999998</v>
      </c>
    </row>
    <row r="756" spans="1:9">
      <c r="A756" s="45" t="s">
        <v>14181</v>
      </c>
      <c r="B756" s="45">
        <v>101262562</v>
      </c>
      <c r="C756" s="45" t="s">
        <v>14182</v>
      </c>
      <c r="D756" s="45" t="s">
        <v>3324</v>
      </c>
      <c r="E756" s="45" t="s">
        <v>14183</v>
      </c>
      <c r="F756" s="45" t="s">
        <v>14184</v>
      </c>
      <c r="G756" s="17">
        <v>1.17275E-3</v>
      </c>
      <c r="H756" s="17">
        <v>2.0056699999999998</v>
      </c>
      <c r="I756" s="17">
        <v>2.0056699999999998</v>
      </c>
    </row>
    <row r="757" spans="1:9">
      <c r="A757" s="45" t="s">
        <v>10019</v>
      </c>
      <c r="B757" s="45">
        <v>101262891</v>
      </c>
      <c r="C757" s="45" t="s">
        <v>10020</v>
      </c>
      <c r="D757" s="45" t="s">
        <v>10021</v>
      </c>
      <c r="E757" s="45" t="s">
        <v>10022</v>
      </c>
      <c r="F757" s="45" t="s">
        <v>10023</v>
      </c>
      <c r="G757" s="17">
        <v>1.4891100000000001E-2</v>
      </c>
      <c r="H757" s="17">
        <v>2.0070800000000002</v>
      </c>
      <c r="I757" s="17">
        <v>2.0070800000000002</v>
      </c>
    </row>
    <row r="758" spans="1:9">
      <c r="A758" s="45" t="s">
        <v>8968</v>
      </c>
      <c r="B758" s="45">
        <v>101268806</v>
      </c>
      <c r="C758" s="45" t="s">
        <v>8969</v>
      </c>
      <c r="D758" s="45" t="s">
        <v>8970</v>
      </c>
      <c r="E758" s="45" t="s">
        <v>8971</v>
      </c>
      <c r="F758" s="45" t="s">
        <v>8972</v>
      </c>
      <c r="G758" s="17">
        <v>3.5727099999999998E-2</v>
      </c>
      <c r="H758" s="17">
        <v>2.0112199999999998</v>
      </c>
      <c r="I758" s="17">
        <v>2.0112199999999998</v>
      </c>
    </row>
    <row r="759" spans="1:9">
      <c r="A759" s="45" t="s">
        <v>11039</v>
      </c>
      <c r="B759" s="45">
        <v>101245787</v>
      </c>
      <c r="C759" s="45" t="s">
        <v>11040</v>
      </c>
      <c r="D759" s="45" t="s">
        <v>11041</v>
      </c>
      <c r="E759" s="45" t="s">
        <v>11042</v>
      </c>
      <c r="F759" s="45" t="s">
        <v>11043</v>
      </c>
      <c r="G759" s="17">
        <v>1.7033199999999998E-2</v>
      </c>
      <c r="H759" s="17">
        <v>2.0141200000000001</v>
      </c>
      <c r="I759" s="17">
        <v>2.0141200000000001</v>
      </c>
    </row>
    <row r="760" spans="1:9">
      <c r="A760" s="45" t="s">
        <v>3051</v>
      </c>
      <c r="B760" s="45">
        <v>101256346</v>
      </c>
      <c r="C760" s="45" t="s">
        <v>3052</v>
      </c>
      <c r="D760" s="45" t="s">
        <v>3053</v>
      </c>
      <c r="E760" s="45" t="s">
        <v>3054</v>
      </c>
      <c r="F760" s="45" t="s">
        <v>3055</v>
      </c>
      <c r="G760" s="17">
        <v>3.20516E-2</v>
      </c>
      <c r="H760" s="17">
        <v>2.0143900000000001</v>
      </c>
      <c r="I760" s="17">
        <v>2.0143900000000001</v>
      </c>
    </row>
    <row r="761" spans="1:9">
      <c r="A761" s="45" t="s">
        <v>7702</v>
      </c>
      <c r="B761" s="45">
        <v>101250144</v>
      </c>
      <c r="C761" s="45" t="s">
        <v>7703</v>
      </c>
      <c r="D761" s="45" t="s">
        <v>7704</v>
      </c>
      <c r="E761" s="45" t="s">
        <v>7705</v>
      </c>
      <c r="F761" s="45" t="s">
        <v>7706</v>
      </c>
      <c r="G761" s="17">
        <v>1.8234299999999998E-2</v>
      </c>
      <c r="H761" s="17">
        <v>2.0146199999999999</v>
      </c>
      <c r="I761" s="17">
        <v>2.0146199999999999</v>
      </c>
    </row>
    <row r="762" spans="1:9">
      <c r="A762" s="45" t="s">
        <v>10966</v>
      </c>
      <c r="B762" s="45">
        <v>104649503</v>
      </c>
      <c r="C762" s="45" t="s">
        <v>10967</v>
      </c>
      <c r="D762" s="45" t="s">
        <v>10968</v>
      </c>
      <c r="E762" s="45" t="s">
        <v>10969</v>
      </c>
      <c r="F762" s="45" t="s">
        <v>10970</v>
      </c>
      <c r="G762" s="17">
        <v>1.88538E-2</v>
      </c>
      <c r="H762" s="17">
        <v>2.01837</v>
      </c>
      <c r="I762" s="17">
        <v>2.01837</v>
      </c>
    </row>
    <row r="763" spans="1:9">
      <c r="A763" s="45" t="s">
        <v>6588</v>
      </c>
      <c r="B763" s="45">
        <v>101255333</v>
      </c>
      <c r="C763" s="45" t="s">
        <v>6589</v>
      </c>
      <c r="D763" s="45" t="s">
        <v>6590</v>
      </c>
      <c r="E763" s="45" t="s">
        <v>6591</v>
      </c>
      <c r="F763" s="45" t="s">
        <v>6592</v>
      </c>
      <c r="G763" s="17">
        <v>1.21119E-4</v>
      </c>
      <c r="H763" s="17">
        <v>2.0213100000000002</v>
      </c>
      <c r="I763" s="17">
        <v>2.0213100000000002</v>
      </c>
    </row>
    <row r="764" spans="1:9">
      <c r="A764" s="45" t="s">
        <v>1724</v>
      </c>
      <c r="B764" s="45">
        <v>101259571</v>
      </c>
      <c r="C764" s="45" t="s">
        <v>1725</v>
      </c>
      <c r="D764" s="45" t="s">
        <v>1726</v>
      </c>
      <c r="E764" s="45" t="s">
        <v>1727</v>
      </c>
      <c r="F764" s="45" t="s">
        <v>1728</v>
      </c>
      <c r="G764" s="17">
        <v>9.9703299999999995E-3</v>
      </c>
      <c r="H764" s="17">
        <v>2.02562</v>
      </c>
      <c r="I764" s="17">
        <v>2.02562</v>
      </c>
    </row>
    <row r="765" spans="1:9">
      <c r="A765" s="45" t="s">
        <v>11154</v>
      </c>
      <c r="B765" s="45">
        <v>101266314</v>
      </c>
      <c r="C765" s="45" t="s">
        <v>11155</v>
      </c>
      <c r="D765" s="45" t="s">
        <v>9691</v>
      </c>
      <c r="E765" s="45" t="s">
        <v>11156</v>
      </c>
      <c r="F765" s="45" t="s">
        <v>11157</v>
      </c>
      <c r="G765" s="17">
        <v>3.7706400000000001E-2</v>
      </c>
      <c r="H765" s="17">
        <v>2.0283799999999998</v>
      </c>
      <c r="I765" s="17">
        <v>2.0283799999999998</v>
      </c>
    </row>
    <row r="766" spans="1:9">
      <c r="A766" s="45" t="s">
        <v>2653</v>
      </c>
      <c r="B766" s="45">
        <v>101246095</v>
      </c>
      <c r="C766" s="45" t="s">
        <v>2654</v>
      </c>
      <c r="D766" s="45" t="s">
        <v>2655</v>
      </c>
      <c r="E766" s="45" t="s">
        <v>2656</v>
      </c>
      <c r="F766" s="45" t="s">
        <v>2657</v>
      </c>
      <c r="G766" s="17">
        <v>9.4815299999999997E-4</v>
      </c>
      <c r="H766" s="17">
        <v>2.0295800000000002</v>
      </c>
      <c r="I766" s="17">
        <v>2.0295800000000002</v>
      </c>
    </row>
    <row r="767" spans="1:9">
      <c r="A767" s="45" t="s">
        <v>13297</v>
      </c>
      <c r="B767" s="45">
        <v>101247977</v>
      </c>
      <c r="C767" s="45" t="s">
        <v>13298</v>
      </c>
      <c r="D767" s="45" t="s">
        <v>13299</v>
      </c>
      <c r="E767" s="45" t="s">
        <v>13300</v>
      </c>
      <c r="F767" s="45" t="s">
        <v>13301</v>
      </c>
      <c r="G767" s="17">
        <v>1.07865E-3</v>
      </c>
      <c r="H767" s="17">
        <v>2.0320499999999999</v>
      </c>
      <c r="I767" s="17">
        <v>2.0320499999999999</v>
      </c>
    </row>
    <row r="768" spans="1:9">
      <c r="A768" s="45" t="s">
        <v>8402</v>
      </c>
      <c r="B768" s="45">
        <v>543535</v>
      </c>
      <c r="C768" s="45" t="s">
        <v>8403</v>
      </c>
      <c r="D768" s="45" t="s">
        <v>8404</v>
      </c>
      <c r="E768" s="45" t="s">
        <v>8405</v>
      </c>
      <c r="F768" s="45" t="s">
        <v>8406</v>
      </c>
      <c r="G768" s="17">
        <v>6.6271200000000003E-5</v>
      </c>
      <c r="H768" s="17">
        <v>2.0337200000000002</v>
      </c>
      <c r="I768" s="17">
        <v>2.0337200000000002</v>
      </c>
    </row>
    <row r="769" spans="1:9">
      <c r="A769" s="45" t="s">
        <v>4954</v>
      </c>
      <c r="B769" s="45">
        <v>101266803</v>
      </c>
      <c r="C769" s="45" t="s">
        <v>4955</v>
      </c>
      <c r="D769" s="45" t="s">
        <v>4956</v>
      </c>
      <c r="E769" s="45" t="s">
        <v>4957</v>
      </c>
      <c r="F769" s="45" t="s">
        <v>4958</v>
      </c>
      <c r="G769" s="17">
        <v>6.0514399999999999E-3</v>
      </c>
      <c r="H769" s="17">
        <v>2.0380699999999998</v>
      </c>
      <c r="I769" s="17">
        <v>2.0380699999999998</v>
      </c>
    </row>
    <row r="770" spans="1:9">
      <c r="A770" s="45" t="s">
        <v>8190</v>
      </c>
      <c r="B770" s="45">
        <v>101254702</v>
      </c>
      <c r="C770" s="45" t="s">
        <v>8191</v>
      </c>
      <c r="D770" s="45" t="s">
        <v>8192</v>
      </c>
      <c r="E770" s="45" t="s">
        <v>8193</v>
      </c>
      <c r="F770" s="45" t="s">
        <v>8194</v>
      </c>
      <c r="G770" s="17">
        <v>1.0463999999999999E-2</v>
      </c>
      <c r="H770" s="17">
        <v>2.0383399999999998</v>
      </c>
      <c r="I770" s="17">
        <v>2.0383399999999998</v>
      </c>
    </row>
    <row r="771" spans="1:9">
      <c r="A771" s="45" t="s">
        <v>7844</v>
      </c>
      <c r="B771" s="45">
        <v>101253265</v>
      </c>
      <c r="C771" s="45" t="s">
        <v>7845</v>
      </c>
      <c r="D771" s="45" t="s">
        <v>7846</v>
      </c>
      <c r="E771" s="45" t="s">
        <v>7847</v>
      </c>
      <c r="F771" s="45" t="s">
        <v>7848</v>
      </c>
      <c r="G771" s="17">
        <v>2.36414E-2</v>
      </c>
      <c r="H771" s="17">
        <v>2.0405799999999998</v>
      </c>
      <c r="I771" s="17">
        <v>2.0405799999999998</v>
      </c>
    </row>
    <row r="772" spans="1:9">
      <c r="A772" s="45" t="s">
        <v>7296</v>
      </c>
      <c r="B772" s="45">
        <v>101252733</v>
      </c>
      <c r="C772" s="45" t="s">
        <v>7297</v>
      </c>
      <c r="D772" s="45" t="s">
        <v>3886</v>
      </c>
      <c r="E772" s="45" t="s">
        <v>7298</v>
      </c>
      <c r="F772" s="45" t="s">
        <v>7299</v>
      </c>
      <c r="G772" s="17">
        <v>4.3345700000000001E-2</v>
      </c>
      <c r="H772" s="17">
        <v>2.0416300000000001</v>
      </c>
      <c r="I772" s="17">
        <v>2.0416300000000001</v>
      </c>
    </row>
    <row r="773" spans="1:9">
      <c r="A773" s="45" t="s">
        <v>4851</v>
      </c>
      <c r="B773" s="45">
        <v>543763</v>
      </c>
      <c r="C773" s="45" t="s">
        <v>4852</v>
      </c>
      <c r="D773" s="45" t="s">
        <v>4853</v>
      </c>
      <c r="E773" s="45" t="s">
        <v>4854</v>
      </c>
      <c r="F773" s="45" t="s">
        <v>4855</v>
      </c>
      <c r="G773" s="17">
        <v>1.3650800000000001E-3</v>
      </c>
      <c r="H773" s="17">
        <v>2.04217</v>
      </c>
      <c r="I773" s="17">
        <v>2.04217</v>
      </c>
    </row>
    <row r="774" spans="1:9">
      <c r="A774" s="45" t="s">
        <v>14872</v>
      </c>
      <c r="B774" s="45">
        <v>101267974</v>
      </c>
      <c r="C774" s="45" t="s">
        <v>14873</v>
      </c>
      <c r="D774" s="45" t="s">
        <v>14874</v>
      </c>
      <c r="E774" s="45" t="s">
        <v>14875</v>
      </c>
      <c r="F774" s="45" t="s">
        <v>14876</v>
      </c>
      <c r="G774" s="17">
        <v>2.5290099999999999E-2</v>
      </c>
      <c r="H774" s="17">
        <v>2.0435699999999999</v>
      </c>
      <c r="I774" s="17">
        <v>2.0435699999999999</v>
      </c>
    </row>
    <row r="775" spans="1:9">
      <c r="A775" s="45" t="s">
        <v>5015</v>
      </c>
      <c r="B775" s="45">
        <v>543856</v>
      </c>
      <c r="C775" s="45" t="s">
        <v>5016</v>
      </c>
      <c r="D775" s="45" t="s">
        <v>5017</v>
      </c>
      <c r="E775" s="45" t="s">
        <v>5018</v>
      </c>
      <c r="F775" s="45" t="s">
        <v>5019</v>
      </c>
      <c r="G775" s="17">
        <v>4.9547300000000001E-3</v>
      </c>
      <c r="H775" s="17">
        <v>2.04399</v>
      </c>
      <c r="I775" s="17">
        <v>2.04399</v>
      </c>
    </row>
    <row r="776" spans="1:9">
      <c r="A776" s="45" t="s">
        <v>1418</v>
      </c>
      <c r="B776" s="45">
        <v>101255376</v>
      </c>
      <c r="C776" s="45" t="s">
        <v>1419</v>
      </c>
      <c r="D776" s="45" t="s">
        <v>1420</v>
      </c>
      <c r="E776" s="45" t="s">
        <v>1421</v>
      </c>
      <c r="F776" s="45" t="s">
        <v>1422</v>
      </c>
      <c r="G776" s="17">
        <v>1.4653599999999999E-2</v>
      </c>
      <c r="H776" s="17">
        <v>2.0446300000000002</v>
      </c>
      <c r="I776" s="17">
        <v>2.0446300000000002</v>
      </c>
    </row>
    <row r="777" spans="1:9">
      <c r="A777" s="45" t="s">
        <v>642</v>
      </c>
      <c r="B777" s="45">
        <v>101255012</v>
      </c>
      <c r="C777" s="45" t="s">
        <v>643</v>
      </c>
      <c r="D777" s="45" t="s">
        <v>644</v>
      </c>
      <c r="E777" s="45" t="s">
        <v>645</v>
      </c>
      <c r="F777" s="45" t="s">
        <v>646</v>
      </c>
      <c r="G777" s="17">
        <v>5.9416499999999997E-3</v>
      </c>
      <c r="H777" s="17">
        <v>2.0451700000000002</v>
      </c>
      <c r="I777" s="17">
        <v>2.0451700000000002</v>
      </c>
    </row>
    <row r="778" spans="1:9">
      <c r="A778" s="45" t="s">
        <v>417</v>
      </c>
      <c r="B778" s="45">
        <v>101260951</v>
      </c>
      <c r="C778" s="45" t="s">
        <v>418</v>
      </c>
      <c r="D778" s="45" t="s">
        <v>419</v>
      </c>
      <c r="E778" s="45" t="s">
        <v>420</v>
      </c>
      <c r="F778" s="45" t="s">
        <v>421</v>
      </c>
      <c r="G778" s="17">
        <v>1.2176999999999999E-3</v>
      </c>
      <c r="H778" s="17">
        <v>2.0466299999999999</v>
      </c>
      <c r="I778" s="17">
        <v>2.0466299999999999</v>
      </c>
    </row>
    <row r="779" spans="1:9">
      <c r="A779" s="45" t="s">
        <v>10268</v>
      </c>
      <c r="B779" s="45">
        <v>101262518</v>
      </c>
      <c r="C779" s="45" t="s">
        <v>10269</v>
      </c>
      <c r="D779" s="45" t="s">
        <v>10270</v>
      </c>
      <c r="E779" s="45" t="s">
        <v>10271</v>
      </c>
      <c r="F779" s="45" t="s">
        <v>10272</v>
      </c>
      <c r="G779" s="17">
        <v>2.3395099999999999E-3</v>
      </c>
      <c r="H779" s="17">
        <v>2.0472000000000001</v>
      </c>
      <c r="I779" s="17">
        <v>2.0472000000000001</v>
      </c>
    </row>
    <row r="780" spans="1:9">
      <c r="A780" s="45" t="s">
        <v>1500</v>
      </c>
      <c r="B780" s="45">
        <v>101252005</v>
      </c>
      <c r="C780" s="45" t="s">
        <v>1501</v>
      </c>
      <c r="D780" s="45" t="s">
        <v>1502</v>
      </c>
      <c r="E780" s="45" t="s">
        <v>1503</v>
      </c>
      <c r="F780" s="45" t="s">
        <v>1504</v>
      </c>
      <c r="G780" s="17">
        <v>3.2452000000000002E-2</v>
      </c>
      <c r="H780" s="17">
        <v>2.0487000000000002</v>
      </c>
      <c r="I780" s="17">
        <v>2.0487000000000002</v>
      </c>
    </row>
    <row r="781" spans="1:9">
      <c r="A781" s="45" t="s">
        <v>13890</v>
      </c>
      <c r="B781" s="45">
        <v>101247199</v>
      </c>
      <c r="C781" s="45" t="s">
        <v>13891</v>
      </c>
      <c r="D781" s="45" t="s">
        <v>13892</v>
      </c>
      <c r="E781" s="45" t="s">
        <v>13893</v>
      </c>
      <c r="F781" s="45" t="s">
        <v>13894</v>
      </c>
      <c r="G781" s="17">
        <v>1.3114799999999999E-2</v>
      </c>
      <c r="H781" s="17">
        <v>2.04908</v>
      </c>
      <c r="I781" s="17">
        <v>2.04908</v>
      </c>
    </row>
    <row r="782" spans="1:9">
      <c r="A782" s="45" t="s">
        <v>8412</v>
      </c>
      <c r="B782" s="45">
        <v>101255924</v>
      </c>
      <c r="C782" s="45" t="s">
        <v>8413</v>
      </c>
      <c r="D782" s="45" t="s">
        <v>20229</v>
      </c>
      <c r="E782" s="45" t="s">
        <v>8414</v>
      </c>
      <c r="F782" s="45" t="s">
        <v>8415</v>
      </c>
      <c r="G782" s="17">
        <v>5.4010099999999997E-4</v>
      </c>
      <c r="H782" s="17">
        <v>2.04962</v>
      </c>
      <c r="I782" s="17">
        <v>2.04962</v>
      </c>
    </row>
    <row r="783" spans="1:9">
      <c r="A783" s="45" t="s">
        <v>14936</v>
      </c>
      <c r="B783" s="45">
        <v>101256480</v>
      </c>
      <c r="C783" s="45" t="s">
        <v>14937</v>
      </c>
      <c r="D783" s="45" t="s">
        <v>14938</v>
      </c>
      <c r="E783" s="45" t="s">
        <v>14939</v>
      </c>
      <c r="F783" s="45" t="s">
        <v>14940</v>
      </c>
      <c r="G783" s="17">
        <v>3.5040500000000002E-2</v>
      </c>
      <c r="H783" s="17">
        <v>2.0506600000000001</v>
      </c>
      <c r="I783" s="17">
        <v>2.0506600000000001</v>
      </c>
    </row>
    <row r="784" spans="1:9">
      <c r="A784" s="45" t="s">
        <v>10424</v>
      </c>
      <c r="B784" s="45">
        <v>101250226</v>
      </c>
      <c r="C784" s="45" t="s">
        <v>10425</v>
      </c>
      <c r="D784" s="45" t="s">
        <v>10426</v>
      </c>
      <c r="E784" s="45" t="s">
        <v>10427</v>
      </c>
      <c r="F784" s="45" t="s">
        <v>10428</v>
      </c>
      <c r="G784" s="17">
        <v>2.0222299999999999E-2</v>
      </c>
      <c r="H784" s="17">
        <v>2.0520999999999998</v>
      </c>
      <c r="I784" s="17">
        <v>2.0520999999999998</v>
      </c>
    </row>
    <row r="785" spans="1:9">
      <c r="A785" s="45" t="s">
        <v>13721</v>
      </c>
      <c r="B785" s="45">
        <v>101252100</v>
      </c>
      <c r="C785" s="45" t="s">
        <v>13722</v>
      </c>
      <c r="D785" s="45" t="s">
        <v>13723</v>
      </c>
      <c r="E785" s="45" t="s">
        <v>13724</v>
      </c>
      <c r="F785" s="45" t="s">
        <v>13725</v>
      </c>
      <c r="G785" s="17">
        <v>2.3222600000000001E-4</v>
      </c>
      <c r="H785" s="17">
        <v>2.0521400000000001</v>
      </c>
      <c r="I785" s="17">
        <v>2.0521400000000001</v>
      </c>
    </row>
    <row r="786" spans="1:9">
      <c r="A786" s="45" t="s">
        <v>5673</v>
      </c>
      <c r="B786" s="45">
        <v>544025</v>
      </c>
      <c r="C786" s="45" t="s">
        <v>5674</v>
      </c>
      <c r="D786" s="45" t="s">
        <v>5675</v>
      </c>
      <c r="E786" s="45" t="s">
        <v>5676</v>
      </c>
      <c r="F786" s="45" t="s">
        <v>5677</v>
      </c>
      <c r="G786" s="17">
        <v>5.5136400000000002E-3</v>
      </c>
      <c r="H786" s="17">
        <v>2.0521500000000001</v>
      </c>
      <c r="I786" s="17">
        <v>2.0521500000000001</v>
      </c>
    </row>
    <row r="787" spans="1:9">
      <c r="A787" s="45" t="s">
        <v>4861</v>
      </c>
      <c r="B787" s="45">
        <v>606302</v>
      </c>
      <c r="C787" s="45" t="s">
        <v>4862</v>
      </c>
      <c r="D787" s="45" t="s">
        <v>1232</v>
      </c>
      <c r="E787" s="45" t="s">
        <v>4863</v>
      </c>
      <c r="F787" s="45" t="s">
        <v>4864</v>
      </c>
      <c r="G787" s="17">
        <v>4.1181799999999998E-2</v>
      </c>
      <c r="H787" s="17">
        <v>2.0548899999999999</v>
      </c>
      <c r="I787" s="17">
        <v>2.0548899999999999</v>
      </c>
    </row>
    <row r="788" spans="1:9">
      <c r="A788" s="45" t="s">
        <v>12984</v>
      </c>
      <c r="B788" s="45">
        <v>101254945</v>
      </c>
      <c r="C788" s="45" t="s">
        <v>12985</v>
      </c>
      <c r="D788" s="45" t="s">
        <v>12986</v>
      </c>
      <c r="E788" s="45" t="s">
        <v>12987</v>
      </c>
      <c r="F788" s="45" t="s">
        <v>12988</v>
      </c>
      <c r="G788" s="17">
        <v>2.08297E-2</v>
      </c>
      <c r="H788" s="17">
        <v>2.0579100000000001</v>
      </c>
      <c r="I788" s="17">
        <v>2.0579100000000001</v>
      </c>
    </row>
    <row r="789" spans="1:9">
      <c r="A789" s="45" t="s">
        <v>2220</v>
      </c>
      <c r="B789" s="45">
        <v>101262107</v>
      </c>
      <c r="C789" s="45" t="s">
        <v>2221</v>
      </c>
      <c r="D789" s="45" t="s">
        <v>20253</v>
      </c>
      <c r="E789" s="45" t="s">
        <v>2222</v>
      </c>
      <c r="F789" s="45" t="s">
        <v>2223</v>
      </c>
      <c r="G789" s="17">
        <v>1.38444E-2</v>
      </c>
      <c r="H789" s="17">
        <v>2.0585599999999999</v>
      </c>
      <c r="I789" s="17">
        <v>2.0585599999999999</v>
      </c>
    </row>
    <row r="790" spans="1:9">
      <c r="A790" s="45" t="s">
        <v>7930</v>
      </c>
      <c r="B790" s="45">
        <v>101262071</v>
      </c>
      <c r="C790" s="45" t="s">
        <v>7931</v>
      </c>
      <c r="D790" s="45" t="s">
        <v>7932</v>
      </c>
      <c r="E790" s="45" t="s">
        <v>7933</v>
      </c>
      <c r="F790" s="45" t="s">
        <v>7934</v>
      </c>
      <c r="G790" s="17">
        <v>2.66898E-2</v>
      </c>
      <c r="H790" s="17">
        <v>2.05871</v>
      </c>
      <c r="I790" s="17">
        <v>2.05871</v>
      </c>
    </row>
    <row r="791" spans="1:9">
      <c r="A791" s="45" t="s">
        <v>2114</v>
      </c>
      <c r="B791" s="45">
        <v>101260294</v>
      </c>
      <c r="C791" s="45" t="s">
        <v>2115</v>
      </c>
      <c r="D791" s="45" t="s">
        <v>2116</v>
      </c>
      <c r="E791" s="45" t="s">
        <v>2117</v>
      </c>
      <c r="F791" s="45" t="s">
        <v>2118</v>
      </c>
      <c r="G791" s="17">
        <v>3.1781400000000001E-2</v>
      </c>
      <c r="H791" s="17">
        <v>2.0601099999999999</v>
      </c>
      <c r="I791" s="17">
        <v>2.0601099999999999</v>
      </c>
    </row>
    <row r="792" spans="1:9">
      <c r="A792" s="45" t="s">
        <v>9264</v>
      </c>
      <c r="B792" s="45">
        <v>101244094</v>
      </c>
      <c r="C792" s="45" t="s">
        <v>9265</v>
      </c>
      <c r="D792" s="45" t="s">
        <v>9266</v>
      </c>
      <c r="E792" s="45" t="s">
        <v>9267</v>
      </c>
      <c r="F792" s="45" t="s">
        <v>9268</v>
      </c>
      <c r="G792" s="17">
        <v>1.04693E-4</v>
      </c>
      <c r="H792" s="17">
        <v>2.0603099999999999</v>
      </c>
      <c r="I792" s="17">
        <v>2.0603099999999999</v>
      </c>
    </row>
    <row r="793" spans="1:9">
      <c r="A793" s="45" t="s">
        <v>1264</v>
      </c>
      <c r="B793" s="45">
        <v>101252303</v>
      </c>
      <c r="C793" s="45" t="s">
        <v>1265</v>
      </c>
      <c r="D793" s="44" t="s">
        <v>20242</v>
      </c>
      <c r="E793" s="45" t="s">
        <v>1266</v>
      </c>
      <c r="F793" s="45" t="s">
        <v>1267</v>
      </c>
      <c r="G793" s="17">
        <v>3.2580899999999998E-4</v>
      </c>
      <c r="H793" s="17">
        <v>2.0666799999999999</v>
      </c>
      <c r="I793" s="17">
        <v>2.0666799999999999</v>
      </c>
    </row>
    <row r="794" spans="1:9">
      <c r="A794" s="45" t="s">
        <v>8647</v>
      </c>
      <c r="B794" s="45">
        <v>101260285</v>
      </c>
      <c r="C794" s="45" t="s">
        <v>8648</v>
      </c>
      <c r="D794" s="45" t="s">
        <v>8649</v>
      </c>
      <c r="E794" s="45" t="s">
        <v>8650</v>
      </c>
      <c r="F794" s="45" t="s">
        <v>8651</v>
      </c>
      <c r="G794" s="17">
        <v>1.02698E-4</v>
      </c>
      <c r="H794" s="17">
        <v>2.0684399999999998</v>
      </c>
      <c r="I794" s="17">
        <v>2.0684399999999998</v>
      </c>
    </row>
    <row r="795" spans="1:9">
      <c r="A795" s="45" t="s">
        <v>7776</v>
      </c>
      <c r="B795" s="45">
        <v>101251239</v>
      </c>
      <c r="C795" s="45" t="s">
        <v>7777</v>
      </c>
      <c r="D795" s="45" t="s">
        <v>7778</v>
      </c>
      <c r="E795" s="45" t="s">
        <v>7779</v>
      </c>
      <c r="F795" s="45" t="s">
        <v>7780</v>
      </c>
      <c r="G795" s="17">
        <v>5.0886300000000002E-4</v>
      </c>
      <c r="H795" s="17">
        <v>2.0726499999999999</v>
      </c>
      <c r="I795" s="17">
        <v>2.0726499999999999</v>
      </c>
    </row>
    <row r="796" spans="1:9">
      <c r="A796" s="45" t="s">
        <v>12209</v>
      </c>
      <c r="B796" s="45">
        <v>101246840</v>
      </c>
      <c r="C796" s="45" t="s">
        <v>12210</v>
      </c>
      <c r="D796" s="45" t="s">
        <v>12211</v>
      </c>
      <c r="E796" s="45" t="s">
        <v>12212</v>
      </c>
      <c r="F796" s="45" t="s">
        <v>12213</v>
      </c>
      <c r="G796" s="17">
        <v>2.5050099999999999E-2</v>
      </c>
      <c r="H796" s="17">
        <v>2.0728499999999999</v>
      </c>
      <c r="I796" s="17">
        <v>2.0728499999999999</v>
      </c>
    </row>
    <row r="797" spans="1:9">
      <c r="A797" s="45" t="s">
        <v>1100</v>
      </c>
      <c r="B797" s="45">
        <v>100736483</v>
      </c>
      <c r="C797" s="45" t="s">
        <v>1101</v>
      </c>
      <c r="D797" s="45" t="s">
        <v>1102</v>
      </c>
      <c r="E797" s="45" t="s">
        <v>1103</v>
      </c>
      <c r="F797" s="45" t="s">
        <v>1104</v>
      </c>
      <c r="G797" s="17">
        <v>1.4889100000000001E-2</v>
      </c>
      <c r="H797" s="17">
        <v>2.0732200000000001</v>
      </c>
      <c r="I797" s="17">
        <v>2.0732200000000001</v>
      </c>
    </row>
    <row r="798" spans="1:9">
      <c r="A798" s="45" t="s">
        <v>8240</v>
      </c>
      <c r="B798" s="45">
        <v>101249645</v>
      </c>
      <c r="C798" s="45" t="s">
        <v>8241</v>
      </c>
      <c r="D798" s="45" t="s">
        <v>8242</v>
      </c>
      <c r="E798" s="45" t="s">
        <v>8243</v>
      </c>
      <c r="F798" s="45" t="s">
        <v>8244</v>
      </c>
      <c r="G798" s="17">
        <v>2.59817E-6</v>
      </c>
      <c r="H798" s="17">
        <v>2.0737800000000002</v>
      </c>
      <c r="I798" s="17">
        <v>2.0737800000000002</v>
      </c>
    </row>
    <row r="799" spans="1:9">
      <c r="A799" s="45" t="s">
        <v>2825</v>
      </c>
      <c r="B799" s="45">
        <v>101055516</v>
      </c>
      <c r="C799" s="45" t="s">
        <v>2826</v>
      </c>
      <c r="D799" s="45" t="s">
        <v>2827</v>
      </c>
      <c r="E799" s="45" t="s">
        <v>2828</v>
      </c>
      <c r="F799" s="45" t="s">
        <v>2829</v>
      </c>
      <c r="G799" s="17">
        <v>3.1051100000000002E-2</v>
      </c>
      <c r="H799" s="17">
        <v>2.07856</v>
      </c>
      <c r="I799" s="17">
        <v>2.07856</v>
      </c>
    </row>
    <row r="800" spans="1:9">
      <c r="A800" s="45" t="s">
        <v>14544</v>
      </c>
      <c r="B800" s="45">
        <v>101251059</v>
      </c>
      <c r="C800" s="45" t="s">
        <v>14545</v>
      </c>
      <c r="D800" s="45" t="s">
        <v>14546</v>
      </c>
      <c r="E800" s="45" t="s">
        <v>14547</v>
      </c>
      <c r="F800" s="45" t="s">
        <v>14548</v>
      </c>
      <c r="G800" s="17">
        <v>4.6539999999999998E-2</v>
      </c>
      <c r="H800" s="17">
        <v>2.07931</v>
      </c>
      <c r="I800" s="17">
        <v>2.07931</v>
      </c>
    </row>
    <row r="801" spans="1:9">
      <c r="A801" s="45" t="s">
        <v>34</v>
      </c>
      <c r="B801" s="45">
        <v>101260244</v>
      </c>
      <c r="C801" s="45" t="s">
        <v>35</v>
      </c>
      <c r="D801" s="45" t="s">
        <v>36</v>
      </c>
      <c r="E801" s="45" t="s">
        <v>37</v>
      </c>
      <c r="F801" s="45" t="s">
        <v>38</v>
      </c>
      <c r="G801" s="17">
        <v>4.84039E-2</v>
      </c>
      <c r="H801" s="17">
        <v>2.07986</v>
      </c>
      <c r="I801" s="17">
        <v>2.07986</v>
      </c>
    </row>
    <row r="802" spans="1:9">
      <c r="A802" s="45" t="s">
        <v>4203</v>
      </c>
      <c r="B802" s="45">
        <v>544228</v>
      </c>
      <c r="C802" s="45" t="s">
        <v>4204</v>
      </c>
      <c r="D802" s="45" t="s">
        <v>4205</v>
      </c>
      <c r="E802" s="45" t="s">
        <v>4206</v>
      </c>
      <c r="F802" s="45" t="s">
        <v>4207</v>
      </c>
      <c r="G802" s="17">
        <v>2.5909899999999999E-4</v>
      </c>
      <c r="H802" s="17">
        <v>2.0803400000000001</v>
      </c>
      <c r="I802" s="17">
        <v>2.0803400000000001</v>
      </c>
    </row>
    <row r="803" spans="1:9">
      <c r="A803" s="45" t="s">
        <v>7907</v>
      </c>
      <c r="B803" s="45">
        <v>101258184</v>
      </c>
      <c r="C803" s="45" t="s">
        <v>7908</v>
      </c>
      <c r="D803" s="45" t="s">
        <v>7909</v>
      </c>
      <c r="E803" s="45" t="s">
        <v>7910</v>
      </c>
      <c r="F803" s="45" t="s">
        <v>7911</v>
      </c>
      <c r="G803" s="17">
        <v>1.76961E-4</v>
      </c>
      <c r="H803" s="17">
        <v>2.0825499999999999</v>
      </c>
      <c r="I803" s="17">
        <v>2.0825499999999999</v>
      </c>
    </row>
    <row r="804" spans="1:9">
      <c r="A804" s="45" t="s">
        <v>2264</v>
      </c>
      <c r="B804" s="45">
        <v>101257583</v>
      </c>
      <c r="C804" s="45" t="s">
        <v>2265</v>
      </c>
      <c r="D804" s="45" t="s">
        <v>2266</v>
      </c>
      <c r="E804" s="45" t="s">
        <v>2267</v>
      </c>
      <c r="F804" s="45" t="s">
        <v>2268</v>
      </c>
      <c r="G804" s="17">
        <v>3.3239100000000001E-2</v>
      </c>
      <c r="H804" s="17">
        <v>2.08643</v>
      </c>
      <c r="I804" s="17">
        <v>2.08643</v>
      </c>
    </row>
    <row r="805" spans="1:9">
      <c r="A805" s="45" t="s">
        <v>7940</v>
      </c>
      <c r="B805" s="45">
        <v>101245869</v>
      </c>
      <c r="C805" s="45" t="s">
        <v>7941</v>
      </c>
      <c r="D805" s="45" t="s">
        <v>7942</v>
      </c>
      <c r="E805" s="45" t="s">
        <v>7943</v>
      </c>
      <c r="F805" s="45" t="s">
        <v>7944</v>
      </c>
      <c r="G805" s="17">
        <v>1.9681000000000001E-4</v>
      </c>
      <c r="H805" s="17">
        <v>2.0876700000000001</v>
      </c>
      <c r="I805" s="17">
        <v>2.0876700000000001</v>
      </c>
    </row>
    <row r="806" spans="1:9">
      <c r="A806" s="45" t="s">
        <v>4382</v>
      </c>
      <c r="B806" s="45">
        <v>543632</v>
      </c>
      <c r="C806" s="45" t="s">
        <v>4383</v>
      </c>
      <c r="D806" s="45" t="s">
        <v>4384</v>
      </c>
      <c r="E806" s="45" t="s">
        <v>4385</v>
      </c>
      <c r="F806" s="45" t="s">
        <v>4386</v>
      </c>
      <c r="G806" s="17">
        <v>4.2058699999999999E-4</v>
      </c>
      <c r="H806" s="17">
        <v>2.0882900000000002</v>
      </c>
      <c r="I806" s="17">
        <v>2.0882900000000002</v>
      </c>
    </row>
    <row r="807" spans="1:9">
      <c r="A807" s="45" t="s">
        <v>10004</v>
      </c>
      <c r="B807" s="45">
        <v>101254365</v>
      </c>
      <c r="C807" s="45" t="s">
        <v>10005</v>
      </c>
      <c r="D807" s="45" t="s">
        <v>10006</v>
      </c>
      <c r="E807" s="45" t="s">
        <v>10007</v>
      </c>
      <c r="F807" s="45" t="s">
        <v>10008</v>
      </c>
      <c r="G807" s="17">
        <v>4.7703600000000004E-3</v>
      </c>
      <c r="H807" s="17">
        <v>2.0892300000000001</v>
      </c>
      <c r="I807" s="17">
        <v>2.0892300000000001</v>
      </c>
    </row>
    <row r="808" spans="1:9">
      <c r="A808" s="45" t="s">
        <v>4821</v>
      </c>
      <c r="B808" s="45">
        <v>544198</v>
      </c>
      <c r="C808" s="45" t="s">
        <v>4822</v>
      </c>
      <c r="D808" s="45" t="s">
        <v>4823</v>
      </c>
      <c r="E808" s="45" t="s">
        <v>4824</v>
      </c>
      <c r="F808" s="45" t="s">
        <v>4825</v>
      </c>
      <c r="G808" s="17">
        <v>3.9199699999999997E-5</v>
      </c>
      <c r="H808" s="17">
        <v>2.09354</v>
      </c>
      <c r="I808" s="17">
        <v>2.09354</v>
      </c>
    </row>
    <row r="809" spans="1:9">
      <c r="A809" s="45" t="s">
        <v>1200</v>
      </c>
      <c r="B809" s="45">
        <v>101243887</v>
      </c>
      <c r="C809" s="45" t="s">
        <v>1201</v>
      </c>
      <c r="D809" s="45" t="s">
        <v>1202</v>
      </c>
      <c r="E809" s="45" t="s">
        <v>1203</v>
      </c>
      <c r="F809" s="45" t="s">
        <v>1204</v>
      </c>
      <c r="G809" s="17">
        <v>7.9543599999999995E-4</v>
      </c>
      <c r="H809" s="17">
        <v>2.0951</v>
      </c>
      <c r="I809" s="17">
        <v>2.0951</v>
      </c>
    </row>
    <row r="810" spans="1:9">
      <c r="A810" s="45" t="s">
        <v>5824</v>
      </c>
      <c r="B810" s="45">
        <v>101258804</v>
      </c>
      <c r="C810" s="45" t="s">
        <v>5825</v>
      </c>
      <c r="D810" s="45" t="s">
        <v>5826</v>
      </c>
      <c r="E810" s="45" t="s">
        <v>5827</v>
      </c>
      <c r="F810" s="45" t="s">
        <v>5828</v>
      </c>
      <c r="G810" s="17">
        <v>4.4849999999999999E-5</v>
      </c>
      <c r="H810" s="17">
        <v>2.09809</v>
      </c>
      <c r="I810" s="17">
        <v>2.09809</v>
      </c>
    </row>
    <row r="811" spans="1:9">
      <c r="A811" s="45" t="s">
        <v>9562</v>
      </c>
      <c r="B811" s="45">
        <v>101250128</v>
      </c>
      <c r="C811" s="45" t="s">
        <v>9563</v>
      </c>
      <c r="D811" s="45" t="s">
        <v>9564</v>
      </c>
      <c r="E811" s="45" t="s">
        <v>9565</v>
      </c>
      <c r="F811" s="45" t="s">
        <v>9566</v>
      </c>
      <c r="G811" s="17">
        <v>2.6338199999999999E-2</v>
      </c>
      <c r="H811" s="17">
        <v>2.1014200000000001</v>
      </c>
      <c r="I811" s="17">
        <v>2.1014200000000001</v>
      </c>
    </row>
    <row r="812" spans="1:9">
      <c r="A812" s="45" t="s">
        <v>2756</v>
      </c>
      <c r="B812" s="45">
        <v>101261951</v>
      </c>
      <c r="C812" s="45" t="s">
        <v>2757</v>
      </c>
      <c r="D812" s="45" t="s">
        <v>2758</v>
      </c>
      <c r="E812" s="45" t="s">
        <v>2759</v>
      </c>
      <c r="F812" s="45" t="s">
        <v>2760</v>
      </c>
      <c r="G812" s="17">
        <v>6.2243500000000001E-5</v>
      </c>
      <c r="H812" s="17">
        <v>2.1015299999999999</v>
      </c>
      <c r="I812" s="17">
        <v>2.1015299999999999</v>
      </c>
    </row>
    <row r="813" spans="1:9">
      <c r="A813" s="45" t="s">
        <v>13430</v>
      </c>
      <c r="B813" s="45">
        <v>101250888</v>
      </c>
      <c r="C813" s="45" t="s">
        <v>13431</v>
      </c>
      <c r="D813" s="45" t="s">
        <v>13432</v>
      </c>
      <c r="E813" s="45" t="s">
        <v>13433</v>
      </c>
      <c r="F813" s="45" t="s">
        <v>13434</v>
      </c>
      <c r="G813" s="17">
        <v>2.6822499999999999E-2</v>
      </c>
      <c r="H813" s="17">
        <v>2.1034000000000002</v>
      </c>
      <c r="I813" s="17">
        <v>2.1034000000000002</v>
      </c>
    </row>
    <row r="814" spans="1:9">
      <c r="A814" s="45" t="s">
        <v>13677</v>
      </c>
      <c r="B814" s="45">
        <v>101258320</v>
      </c>
      <c r="C814" s="45" t="s">
        <v>13678</v>
      </c>
      <c r="D814" s="45" t="s">
        <v>13679</v>
      </c>
      <c r="E814" s="45" t="s">
        <v>13680</v>
      </c>
      <c r="F814" s="45" t="s">
        <v>13681</v>
      </c>
      <c r="G814" s="17">
        <v>5.0835799999999999E-3</v>
      </c>
      <c r="H814" s="17">
        <v>2.1103299999999998</v>
      </c>
      <c r="I814" s="17">
        <v>2.1103299999999998</v>
      </c>
    </row>
    <row r="815" spans="1:9">
      <c r="A815" s="45" t="s">
        <v>8368</v>
      </c>
      <c r="B815" s="45">
        <v>101255407</v>
      </c>
      <c r="C815" s="45" t="s">
        <v>8369</v>
      </c>
      <c r="D815" s="45" t="s">
        <v>8370</v>
      </c>
      <c r="E815" s="45" t="s">
        <v>8371</v>
      </c>
      <c r="F815" s="45" t="s">
        <v>8372</v>
      </c>
      <c r="G815" s="17">
        <v>3.4587200000000001E-6</v>
      </c>
      <c r="H815" s="17">
        <v>2.11334</v>
      </c>
      <c r="I815" s="17">
        <v>2.11334</v>
      </c>
    </row>
    <row r="816" spans="1:9">
      <c r="A816" s="45" t="s">
        <v>3114</v>
      </c>
      <c r="B816" s="45">
        <v>101264034</v>
      </c>
      <c r="C816" s="45" t="s">
        <v>3115</v>
      </c>
      <c r="D816" s="45" t="s">
        <v>3116</v>
      </c>
      <c r="E816" s="45" t="s">
        <v>3117</v>
      </c>
      <c r="F816" s="45" t="s">
        <v>3118</v>
      </c>
      <c r="G816" s="17">
        <v>6.3872599999999996E-3</v>
      </c>
      <c r="H816" s="17">
        <v>2.11402</v>
      </c>
      <c r="I816" s="17">
        <v>2.11402</v>
      </c>
    </row>
    <row r="817" spans="1:9">
      <c r="A817" s="45" t="s">
        <v>6133</v>
      </c>
      <c r="B817" s="45">
        <v>101260278</v>
      </c>
      <c r="C817" s="45" t="s">
        <v>6134</v>
      </c>
      <c r="D817" s="45" t="s">
        <v>6135</v>
      </c>
      <c r="E817" s="45" t="s">
        <v>6136</v>
      </c>
      <c r="F817" s="45" t="s">
        <v>6137</v>
      </c>
      <c r="G817" s="17">
        <v>3.28211E-3</v>
      </c>
      <c r="H817" s="17">
        <v>2.1145</v>
      </c>
      <c r="I817" s="17">
        <v>2.1145</v>
      </c>
    </row>
    <row r="818" spans="1:9">
      <c r="A818" s="45" t="s">
        <v>12970</v>
      </c>
      <c r="B818" s="45">
        <v>101262778</v>
      </c>
      <c r="C818" s="45" t="s">
        <v>12971</v>
      </c>
      <c r="D818" s="45" t="s">
        <v>20247</v>
      </c>
      <c r="E818" s="45" t="s">
        <v>12972</v>
      </c>
      <c r="F818" s="45" t="s">
        <v>12973</v>
      </c>
      <c r="G818" s="17">
        <v>6.8031300000000001E-3</v>
      </c>
      <c r="H818" s="17">
        <v>2.1149300000000002</v>
      </c>
      <c r="I818" s="17">
        <v>2.1149300000000002</v>
      </c>
    </row>
    <row r="819" spans="1:9">
      <c r="A819" s="45" t="s">
        <v>5320</v>
      </c>
      <c r="B819" s="45">
        <v>101252505</v>
      </c>
      <c r="C819" s="45" t="s">
        <v>5321</v>
      </c>
      <c r="D819" s="45" t="s">
        <v>5322</v>
      </c>
      <c r="E819" s="45" t="s">
        <v>5323</v>
      </c>
      <c r="F819" s="45" t="s">
        <v>5324</v>
      </c>
      <c r="G819" s="17">
        <v>3.0738700000000001E-2</v>
      </c>
      <c r="H819" s="17">
        <v>2.1171500000000001</v>
      </c>
      <c r="I819" s="17">
        <v>2.1171500000000001</v>
      </c>
    </row>
    <row r="820" spans="1:9">
      <c r="A820" s="45" t="s">
        <v>8632</v>
      </c>
      <c r="B820" s="45">
        <v>101261960</v>
      </c>
      <c r="C820" s="45" t="s">
        <v>8633</v>
      </c>
      <c r="D820" s="45" t="s">
        <v>8634</v>
      </c>
      <c r="E820" s="45" t="s">
        <v>8635</v>
      </c>
      <c r="F820" s="45" t="s">
        <v>8636</v>
      </c>
      <c r="G820" s="17">
        <v>1.2167499999999999E-3</v>
      </c>
      <c r="H820" s="17">
        <v>2.1177899999999998</v>
      </c>
      <c r="I820" s="17">
        <v>2.1177899999999998</v>
      </c>
    </row>
    <row r="821" spans="1:9">
      <c r="A821" s="45" t="s">
        <v>2681</v>
      </c>
      <c r="B821" s="45">
        <v>101245344</v>
      </c>
      <c r="C821" s="45" t="s">
        <v>2682</v>
      </c>
      <c r="D821" s="45" t="s">
        <v>2683</v>
      </c>
      <c r="E821" s="45" t="s">
        <v>2684</v>
      </c>
      <c r="F821" s="45" t="s">
        <v>2685</v>
      </c>
      <c r="G821" s="18">
        <v>3.5889699999999997E-2</v>
      </c>
      <c r="H821" s="18">
        <v>2.1280700000000001</v>
      </c>
      <c r="I821" s="18">
        <v>2.1280700000000001</v>
      </c>
    </row>
    <row r="822" spans="1:9">
      <c r="A822" s="45" t="s">
        <v>2570</v>
      </c>
      <c r="B822" s="45">
        <v>101252616</v>
      </c>
      <c r="C822" s="45" t="s">
        <v>2571</v>
      </c>
      <c r="D822" s="45" t="s">
        <v>20235</v>
      </c>
      <c r="E822" s="45" t="s">
        <v>2572</v>
      </c>
      <c r="F822" s="45" t="s">
        <v>2573</v>
      </c>
      <c r="G822" s="17">
        <v>5.6289E-3</v>
      </c>
      <c r="H822" s="17">
        <v>2.1298300000000001</v>
      </c>
      <c r="I822" s="17">
        <v>2.1298300000000001</v>
      </c>
    </row>
    <row r="823" spans="1:9">
      <c r="A823" s="45" t="s">
        <v>15158</v>
      </c>
      <c r="B823" s="45">
        <v>101259868</v>
      </c>
      <c r="C823" s="45" t="s">
        <v>15159</v>
      </c>
      <c r="D823" s="45" t="s">
        <v>15160</v>
      </c>
      <c r="E823" s="45" t="s">
        <v>15161</v>
      </c>
      <c r="F823" s="45" t="s">
        <v>15162</v>
      </c>
      <c r="G823" s="17">
        <v>4.6726499999999997E-2</v>
      </c>
      <c r="H823" s="17">
        <v>2.1337799999999998</v>
      </c>
      <c r="I823" s="17">
        <v>2.1337799999999998</v>
      </c>
    </row>
    <row r="824" spans="1:9">
      <c r="A824" s="45" t="s">
        <v>12943</v>
      </c>
      <c r="B824" s="45">
        <v>101251912</v>
      </c>
      <c r="C824" s="45" t="s">
        <v>12944</v>
      </c>
      <c r="D824" s="45" t="s">
        <v>12945</v>
      </c>
      <c r="E824" s="45" t="s">
        <v>12946</v>
      </c>
      <c r="F824" s="45" t="s">
        <v>12947</v>
      </c>
      <c r="G824" s="17">
        <v>2.51801E-2</v>
      </c>
      <c r="H824" s="17">
        <v>2.13571</v>
      </c>
      <c r="I824" s="17">
        <v>2.13571</v>
      </c>
    </row>
    <row r="825" spans="1:9">
      <c r="A825" s="45" t="s">
        <v>14635</v>
      </c>
      <c r="B825" s="45">
        <v>101256001</v>
      </c>
      <c r="C825" s="45" t="s">
        <v>14636</v>
      </c>
      <c r="D825" s="45" t="s">
        <v>14637</v>
      </c>
      <c r="E825" s="45" t="s">
        <v>14638</v>
      </c>
      <c r="F825" s="45" t="s">
        <v>14639</v>
      </c>
      <c r="G825" s="17">
        <v>6.3895000000000002E-3</v>
      </c>
      <c r="H825" s="17">
        <v>2.13585</v>
      </c>
      <c r="I825" s="17">
        <v>2.13585</v>
      </c>
    </row>
    <row r="826" spans="1:9">
      <c r="A826" s="45" t="s">
        <v>11893</v>
      </c>
      <c r="B826" s="45">
        <v>101264433</v>
      </c>
      <c r="C826" s="45" t="s">
        <v>11894</v>
      </c>
      <c r="D826" s="45" t="s">
        <v>11895</v>
      </c>
      <c r="E826" s="45" t="s">
        <v>11896</v>
      </c>
      <c r="F826" s="45" t="s">
        <v>11897</v>
      </c>
      <c r="G826" s="17">
        <v>4.0277799999999999E-3</v>
      </c>
      <c r="H826" s="17">
        <v>2.1360899999999998</v>
      </c>
      <c r="I826" s="17">
        <v>2.1360899999999998</v>
      </c>
    </row>
    <row r="827" spans="1:9">
      <c r="A827" s="45" t="s">
        <v>12863</v>
      </c>
      <c r="B827" s="45">
        <v>101263025</v>
      </c>
      <c r="C827" s="45" t="s">
        <v>12864</v>
      </c>
      <c r="D827" s="45" t="s">
        <v>12865</v>
      </c>
      <c r="E827" s="45" t="s">
        <v>12866</v>
      </c>
      <c r="F827" s="45" t="s">
        <v>12867</v>
      </c>
      <c r="G827" s="17">
        <v>1.12134E-3</v>
      </c>
      <c r="H827" s="17">
        <v>2.1408499999999999</v>
      </c>
      <c r="I827" s="17">
        <v>2.1408499999999999</v>
      </c>
    </row>
    <row r="828" spans="1:9">
      <c r="A828" s="45" t="s">
        <v>564</v>
      </c>
      <c r="B828" s="45">
        <v>101055527</v>
      </c>
      <c r="C828" s="45" t="s">
        <v>565</v>
      </c>
      <c r="D828" s="45" t="s">
        <v>566</v>
      </c>
      <c r="E828" s="45" t="s">
        <v>567</v>
      </c>
      <c r="F828" s="45" t="s">
        <v>568</v>
      </c>
      <c r="G828" s="17">
        <v>4.7889000000000001E-2</v>
      </c>
      <c r="H828" s="17">
        <v>2.1426400000000001</v>
      </c>
      <c r="I828" s="17">
        <v>2.1426400000000001</v>
      </c>
    </row>
    <row r="829" spans="1:9">
      <c r="A829" s="45" t="s">
        <v>11406</v>
      </c>
      <c r="B829" s="45">
        <v>101264723</v>
      </c>
      <c r="C829" s="45" t="s">
        <v>11407</v>
      </c>
      <c r="D829" s="45" t="s">
        <v>11408</v>
      </c>
      <c r="E829" s="45" t="s">
        <v>11409</v>
      </c>
      <c r="F829" s="45" t="s">
        <v>11410</v>
      </c>
      <c r="G829" s="17">
        <v>8.2029800000000003E-3</v>
      </c>
      <c r="H829" s="17">
        <v>2.1476500000000001</v>
      </c>
      <c r="I829" s="17">
        <v>2.1476500000000001</v>
      </c>
    </row>
    <row r="830" spans="1:9">
      <c r="A830" s="45" t="s">
        <v>4233</v>
      </c>
      <c r="B830" s="45">
        <v>543677</v>
      </c>
      <c r="C830" s="45" t="s">
        <v>4234</v>
      </c>
      <c r="D830" s="45" t="s">
        <v>4235</v>
      </c>
      <c r="E830" s="45" t="s">
        <v>4236</v>
      </c>
      <c r="F830" s="45" t="s">
        <v>4237</v>
      </c>
      <c r="G830" s="17">
        <v>1.1170900000000001E-3</v>
      </c>
      <c r="H830" s="17">
        <v>2.1484399999999999</v>
      </c>
      <c r="I830" s="17">
        <v>2.1484399999999999</v>
      </c>
    </row>
    <row r="831" spans="1:9">
      <c r="A831" s="45" t="s">
        <v>2229</v>
      </c>
      <c r="B831" s="45">
        <v>101257721</v>
      </c>
      <c r="C831" s="45" t="s">
        <v>2230</v>
      </c>
      <c r="D831" s="45" t="s">
        <v>2231</v>
      </c>
      <c r="E831" s="45" t="s">
        <v>2232</v>
      </c>
      <c r="F831" s="45" t="s">
        <v>2233</v>
      </c>
      <c r="G831" s="17">
        <v>8.0682900000000001E-4</v>
      </c>
      <c r="H831" s="17">
        <v>2.15646</v>
      </c>
      <c r="I831" s="17">
        <v>2.15646</v>
      </c>
    </row>
    <row r="832" spans="1:9">
      <c r="A832" s="45" t="s">
        <v>14130</v>
      </c>
      <c r="B832" s="45">
        <v>101253136</v>
      </c>
      <c r="C832" s="45" t="s">
        <v>14131</v>
      </c>
      <c r="D832" s="45" t="s">
        <v>14132</v>
      </c>
      <c r="E832" s="45" t="s">
        <v>14133</v>
      </c>
      <c r="F832" s="45" t="s">
        <v>14134</v>
      </c>
      <c r="G832" s="17">
        <v>1.65714E-2</v>
      </c>
      <c r="H832" s="17">
        <v>2.1592600000000002</v>
      </c>
      <c r="I832" s="17">
        <v>2.1592600000000002</v>
      </c>
    </row>
    <row r="833" spans="1:9">
      <c r="A833" s="45" t="s">
        <v>6251</v>
      </c>
      <c r="B833" s="45">
        <v>101253051</v>
      </c>
      <c r="C833" s="45" t="s">
        <v>6252</v>
      </c>
      <c r="D833" s="45" t="s">
        <v>6253</v>
      </c>
      <c r="E833" s="45" t="s">
        <v>6254</v>
      </c>
      <c r="F833" s="45" t="s">
        <v>6255</v>
      </c>
      <c r="G833" s="17">
        <v>9.3543600000000008E-3</v>
      </c>
      <c r="H833" s="17">
        <v>2.1608800000000001</v>
      </c>
      <c r="I833" s="17">
        <v>2.1608800000000001</v>
      </c>
    </row>
    <row r="834" spans="1:9">
      <c r="A834" s="45" t="s">
        <v>793</v>
      </c>
      <c r="B834" s="45">
        <v>101252083</v>
      </c>
      <c r="C834" s="45" t="s">
        <v>794</v>
      </c>
      <c r="D834" s="45" t="s">
        <v>795</v>
      </c>
      <c r="E834" s="45" t="s">
        <v>796</v>
      </c>
      <c r="F834" s="45" t="s">
        <v>797</v>
      </c>
      <c r="G834" s="17">
        <v>8.7112799999999998E-4</v>
      </c>
      <c r="H834" s="17">
        <v>2.1651099999999999</v>
      </c>
      <c r="I834" s="17">
        <v>2.1651099999999999</v>
      </c>
    </row>
    <row r="835" spans="1:9">
      <c r="A835" s="45" t="s">
        <v>11279</v>
      </c>
      <c r="B835" s="45">
        <v>101256172</v>
      </c>
      <c r="C835" s="45" t="s">
        <v>11280</v>
      </c>
      <c r="D835" s="45" t="s">
        <v>20238</v>
      </c>
      <c r="E835" s="45" t="s">
        <v>11281</v>
      </c>
      <c r="F835" s="45" t="s">
        <v>11282</v>
      </c>
      <c r="G835" s="17">
        <v>4.7454200000000002E-3</v>
      </c>
      <c r="H835" s="17">
        <v>2.1710799999999999</v>
      </c>
      <c r="I835" s="17">
        <v>2.1710799999999999</v>
      </c>
    </row>
    <row r="836" spans="1:9">
      <c r="A836" s="45" t="s">
        <v>2239</v>
      </c>
      <c r="B836" s="45">
        <v>101264960</v>
      </c>
      <c r="C836" s="45" t="s">
        <v>2240</v>
      </c>
      <c r="D836" s="45" t="s">
        <v>2241</v>
      </c>
      <c r="E836" s="45" t="s">
        <v>2242</v>
      </c>
      <c r="F836" s="45" t="s">
        <v>2243</v>
      </c>
      <c r="G836" s="17">
        <v>3.3748799999999998E-5</v>
      </c>
      <c r="H836" s="17">
        <v>2.1749100000000001</v>
      </c>
      <c r="I836" s="17">
        <v>2.1749100000000001</v>
      </c>
    </row>
    <row r="837" spans="1:9">
      <c r="A837" s="45" t="s">
        <v>4046</v>
      </c>
      <c r="B837" s="45">
        <v>101255136</v>
      </c>
      <c r="C837" s="45" t="s">
        <v>4047</v>
      </c>
      <c r="D837" s="45" t="s">
        <v>4048</v>
      </c>
      <c r="E837" s="45" t="s">
        <v>4049</v>
      </c>
      <c r="F837" s="45" t="s">
        <v>4050</v>
      </c>
      <c r="G837" s="17">
        <v>8.1734799999999997E-4</v>
      </c>
      <c r="H837" s="17">
        <v>2.17625</v>
      </c>
      <c r="I837" s="17">
        <v>2.17625</v>
      </c>
    </row>
    <row r="838" spans="1:9">
      <c r="A838" s="45" t="s">
        <v>2303</v>
      </c>
      <c r="B838" s="45">
        <v>101261587</v>
      </c>
      <c r="C838" s="45" t="s">
        <v>2304</v>
      </c>
      <c r="D838" s="45" t="s">
        <v>2305</v>
      </c>
      <c r="E838" s="45" t="s">
        <v>2306</v>
      </c>
      <c r="F838" s="45" t="s">
        <v>2307</v>
      </c>
      <c r="G838" s="17">
        <v>7.8011599999999997E-3</v>
      </c>
      <c r="H838" s="17">
        <v>2.1862900000000001</v>
      </c>
      <c r="I838" s="17">
        <v>2.1862900000000001</v>
      </c>
    </row>
    <row r="839" spans="1:9">
      <c r="A839" s="45" t="s">
        <v>12371</v>
      </c>
      <c r="B839" s="45">
        <v>101246644</v>
      </c>
      <c r="C839" s="45" t="s">
        <v>12372</v>
      </c>
      <c r="D839" s="45" t="s">
        <v>12373</v>
      </c>
      <c r="E839" s="45" t="s">
        <v>12374</v>
      </c>
      <c r="F839" s="45" t="s">
        <v>12375</v>
      </c>
      <c r="G839" s="17">
        <v>1.56478E-2</v>
      </c>
      <c r="H839" s="17">
        <v>2.1899199999999999</v>
      </c>
      <c r="I839" s="17">
        <v>2.1899199999999999</v>
      </c>
    </row>
    <row r="840" spans="1:9">
      <c r="A840" s="45" t="s">
        <v>4129</v>
      </c>
      <c r="B840" s="45">
        <v>101255117</v>
      </c>
      <c r="C840" s="45" t="s">
        <v>4130</v>
      </c>
      <c r="D840" s="45" t="s">
        <v>4131</v>
      </c>
      <c r="E840" s="45" t="s">
        <v>4132</v>
      </c>
      <c r="F840" s="45" t="s">
        <v>4133</v>
      </c>
      <c r="G840" s="17">
        <v>3.7031500000000002E-2</v>
      </c>
      <c r="H840" s="17">
        <v>2.1899299999999999</v>
      </c>
      <c r="I840" s="17">
        <v>2.1899299999999999</v>
      </c>
    </row>
    <row r="841" spans="1:9">
      <c r="A841" s="45" t="s">
        <v>5573</v>
      </c>
      <c r="B841" s="45">
        <v>101254223</v>
      </c>
      <c r="C841" s="45" t="s">
        <v>5574</v>
      </c>
      <c r="D841" s="45" t="s">
        <v>5575</v>
      </c>
      <c r="E841" s="45" t="s">
        <v>5576</v>
      </c>
      <c r="F841" s="45" t="s">
        <v>5577</v>
      </c>
      <c r="G841" s="17">
        <v>1.7761299999999999E-3</v>
      </c>
      <c r="H841" s="17">
        <v>2.1991000000000001</v>
      </c>
      <c r="I841" s="17">
        <v>2.1991000000000001</v>
      </c>
    </row>
    <row r="842" spans="1:9">
      <c r="A842" s="45" t="s">
        <v>1848</v>
      </c>
      <c r="B842" s="45">
        <v>101267668</v>
      </c>
      <c r="C842" s="45" t="s">
        <v>1849</v>
      </c>
      <c r="D842" s="45" t="s">
        <v>1850</v>
      </c>
      <c r="E842" s="45" t="s">
        <v>1851</v>
      </c>
      <c r="F842" s="46" t="s">
        <v>20110</v>
      </c>
      <c r="G842" s="17">
        <v>4.7844200000000002E-3</v>
      </c>
      <c r="H842" s="17">
        <v>2.2020400000000002</v>
      </c>
      <c r="I842" s="17">
        <v>2.2020400000000002</v>
      </c>
    </row>
    <row r="843" spans="1:9">
      <c r="A843" s="45" t="s">
        <v>1634</v>
      </c>
      <c r="B843" s="45">
        <v>101263096</v>
      </c>
      <c r="C843" s="45" t="s">
        <v>1635</v>
      </c>
      <c r="D843" s="45" t="s">
        <v>1636</v>
      </c>
      <c r="E843" s="45" t="s">
        <v>1637</v>
      </c>
      <c r="F843" s="45" t="s">
        <v>1638</v>
      </c>
      <c r="G843" s="17">
        <v>1.39988E-3</v>
      </c>
      <c r="H843" s="17">
        <v>2.2089599999999998</v>
      </c>
      <c r="I843" s="17">
        <v>2.2089599999999998</v>
      </c>
    </row>
    <row r="844" spans="1:9">
      <c r="A844" s="45" t="s">
        <v>6481</v>
      </c>
      <c r="B844" s="45">
        <v>101248885</v>
      </c>
      <c r="C844" s="45" t="s">
        <v>6482</v>
      </c>
      <c r="D844" s="45" t="s">
        <v>2683</v>
      </c>
      <c r="E844" s="45" t="s">
        <v>6483</v>
      </c>
      <c r="F844" s="45" t="s">
        <v>6484</v>
      </c>
      <c r="G844" s="17">
        <v>1.7333800000000001E-3</v>
      </c>
      <c r="H844" s="17">
        <v>2.2095400000000001</v>
      </c>
      <c r="I844" s="17">
        <v>2.2095400000000001</v>
      </c>
    </row>
    <row r="845" spans="1:9">
      <c r="A845" s="45" t="s">
        <v>10483</v>
      </c>
      <c r="B845" s="45">
        <v>101248208</v>
      </c>
      <c r="C845" s="45" t="s">
        <v>10484</v>
      </c>
      <c r="D845" s="45" t="s">
        <v>10485</v>
      </c>
      <c r="E845" s="45" t="s">
        <v>10486</v>
      </c>
      <c r="F845" s="45" t="s">
        <v>10487</v>
      </c>
      <c r="G845" s="17">
        <v>1.0415000000000001E-2</v>
      </c>
      <c r="H845" s="17">
        <v>2.2132499999999999</v>
      </c>
      <c r="I845" s="17">
        <v>2.2132499999999999</v>
      </c>
    </row>
    <row r="846" spans="1:9">
      <c r="A846" s="45" t="s">
        <v>3737</v>
      </c>
      <c r="B846" s="45">
        <v>101252268</v>
      </c>
      <c r="C846" s="45" t="s">
        <v>3738</v>
      </c>
      <c r="D846" s="45" t="s">
        <v>3739</v>
      </c>
      <c r="E846" s="45" t="s">
        <v>3740</v>
      </c>
      <c r="F846" s="45" t="s">
        <v>3741</v>
      </c>
      <c r="G846" s="17">
        <v>8.3777600000000002E-6</v>
      </c>
      <c r="H846" s="17">
        <v>2.21516</v>
      </c>
      <c r="I846" s="17">
        <v>2.21516</v>
      </c>
    </row>
    <row r="847" spans="1:9">
      <c r="A847" s="45" t="s">
        <v>7182</v>
      </c>
      <c r="B847" s="45">
        <v>101246126</v>
      </c>
      <c r="C847" s="45" t="s">
        <v>7183</v>
      </c>
      <c r="D847" s="45" t="s">
        <v>7184</v>
      </c>
      <c r="E847" s="45" t="s">
        <v>7185</v>
      </c>
      <c r="F847" s="45" t="s">
        <v>7186</v>
      </c>
      <c r="G847" s="17">
        <v>4.0830699999999998E-2</v>
      </c>
      <c r="H847" s="17">
        <v>2.21665</v>
      </c>
      <c r="I847" s="17">
        <v>2.21665</v>
      </c>
    </row>
    <row r="848" spans="1:9">
      <c r="A848" s="45" t="s">
        <v>12511</v>
      </c>
      <c r="B848" s="45">
        <v>100820704</v>
      </c>
      <c r="C848" s="45" t="s">
        <v>12512</v>
      </c>
      <c r="D848" s="45" t="s">
        <v>12513</v>
      </c>
      <c r="E848" s="45" t="s">
        <v>12514</v>
      </c>
      <c r="F848" s="45" t="s">
        <v>12515</v>
      </c>
      <c r="G848" s="17">
        <v>2.6967499999999998E-2</v>
      </c>
      <c r="H848" s="17">
        <v>2.21889</v>
      </c>
      <c r="I848" s="17">
        <v>2.21889</v>
      </c>
    </row>
    <row r="849" spans="1:9">
      <c r="A849" s="45" t="s">
        <v>14125</v>
      </c>
      <c r="B849" s="45">
        <v>101254823</v>
      </c>
      <c r="C849" s="45" t="s">
        <v>14126</v>
      </c>
      <c r="D849" s="45" t="s">
        <v>14127</v>
      </c>
      <c r="E849" s="45" t="s">
        <v>14128</v>
      </c>
      <c r="F849" s="45" t="s">
        <v>14129</v>
      </c>
      <c r="G849" s="17">
        <v>4.3829400000000001E-3</v>
      </c>
      <c r="H849" s="17">
        <v>2.2202099999999998</v>
      </c>
      <c r="I849" s="17">
        <v>2.2202099999999998</v>
      </c>
    </row>
    <row r="850" spans="1:9">
      <c r="A850" s="45" t="s">
        <v>3601</v>
      </c>
      <c r="B850" s="45">
        <v>101252869</v>
      </c>
      <c r="C850" s="45" t="s">
        <v>3602</v>
      </c>
      <c r="D850" s="45" t="s">
        <v>3603</v>
      </c>
      <c r="E850" s="45" t="s">
        <v>3604</v>
      </c>
      <c r="F850" s="45" t="s">
        <v>3605</v>
      </c>
      <c r="G850" s="17">
        <v>7.54194E-6</v>
      </c>
      <c r="H850" s="17">
        <v>2.22119</v>
      </c>
      <c r="I850" s="17">
        <v>2.22119</v>
      </c>
    </row>
    <row r="851" spans="1:9">
      <c r="A851" s="45" t="s">
        <v>2166</v>
      </c>
      <c r="B851" s="45">
        <v>778224</v>
      </c>
      <c r="C851" s="45" t="s">
        <v>2167</v>
      </c>
      <c r="D851" s="45" t="s">
        <v>2168</v>
      </c>
      <c r="E851" s="45" t="s">
        <v>2169</v>
      </c>
      <c r="F851" s="45" t="s">
        <v>2170</v>
      </c>
      <c r="G851" s="17">
        <v>1.1998999999999999E-4</v>
      </c>
      <c r="H851" s="17">
        <v>2.2251599999999998</v>
      </c>
      <c r="I851" s="17">
        <v>2.2251599999999998</v>
      </c>
    </row>
    <row r="852" spans="1:9">
      <c r="A852" s="45" t="s">
        <v>1937</v>
      </c>
      <c r="B852" s="45">
        <v>101247804</v>
      </c>
      <c r="C852" s="45" t="s">
        <v>1938</v>
      </c>
      <c r="D852" s="45" t="s">
        <v>1939</v>
      </c>
      <c r="E852" s="45" t="s">
        <v>1940</v>
      </c>
      <c r="F852" s="45" t="s">
        <v>1941</v>
      </c>
      <c r="G852" s="17">
        <v>6.7496300000000004E-3</v>
      </c>
      <c r="H852" s="17">
        <v>2.2285300000000001</v>
      </c>
      <c r="I852" s="17">
        <v>2.2285300000000001</v>
      </c>
    </row>
    <row r="853" spans="1:9">
      <c r="A853" s="45" t="s">
        <v>3234</v>
      </c>
      <c r="B853" s="45">
        <v>101253730</v>
      </c>
      <c r="C853" s="45" t="s">
        <v>3235</v>
      </c>
      <c r="D853" s="45" t="s">
        <v>3236</v>
      </c>
      <c r="E853" s="45" t="s">
        <v>3237</v>
      </c>
      <c r="F853" s="45" t="s">
        <v>28</v>
      </c>
      <c r="G853" s="17">
        <v>1.9385699999999999E-2</v>
      </c>
      <c r="H853" s="17">
        <v>2.2285900000000001</v>
      </c>
      <c r="I853" s="17">
        <v>2.2285900000000001</v>
      </c>
    </row>
    <row r="854" spans="1:9">
      <c r="A854" s="45" t="s">
        <v>13410</v>
      </c>
      <c r="B854" s="45">
        <v>101259252</v>
      </c>
      <c r="C854" s="45" t="s">
        <v>13411</v>
      </c>
      <c r="D854" s="45" t="s">
        <v>13412</v>
      </c>
      <c r="E854" s="45" t="s">
        <v>13413</v>
      </c>
      <c r="F854" s="45" t="s">
        <v>13414</v>
      </c>
      <c r="G854" s="17">
        <v>1.34918E-2</v>
      </c>
      <c r="H854" s="17">
        <v>2.23339</v>
      </c>
      <c r="I854" s="17">
        <v>2.23339</v>
      </c>
    </row>
    <row r="855" spans="1:9">
      <c r="A855" s="45" t="s">
        <v>10775</v>
      </c>
      <c r="B855" s="45">
        <v>104646700</v>
      </c>
      <c r="C855" s="45" t="s">
        <v>10776</v>
      </c>
      <c r="D855" s="45" t="s">
        <v>5861</v>
      </c>
      <c r="E855" s="45" t="s">
        <v>10777</v>
      </c>
      <c r="F855" s="45" t="s">
        <v>28</v>
      </c>
      <c r="G855" s="17">
        <v>1.9351699999999999E-3</v>
      </c>
      <c r="H855" s="17">
        <v>2.2340800000000001</v>
      </c>
      <c r="I855" s="17">
        <v>2.2340800000000001</v>
      </c>
    </row>
    <row r="856" spans="1:9">
      <c r="A856" s="45" t="s">
        <v>10623</v>
      </c>
      <c r="B856" s="45">
        <v>101263959</v>
      </c>
      <c r="C856" s="45" t="s">
        <v>10624</v>
      </c>
      <c r="D856" s="45" t="s">
        <v>10625</v>
      </c>
      <c r="E856" s="45" t="s">
        <v>10626</v>
      </c>
      <c r="F856" s="45" t="s">
        <v>10627</v>
      </c>
      <c r="G856" s="17">
        <v>4.66381E-7</v>
      </c>
      <c r="H856" s="17">
        <v>2.23488</v>
      </c>
      <c r="I856" s="17">
        <v>2.23488</v>
      </c>
    </row>
    <row r="857" spans="1:9">
      <c r="A857" s="45" t="s">
        <v>2521</v>
      </c>
      <c r="B857" s="45">
        <v>101250487</v>
      </c>
      <c r="C857" s="45" t="s">
        <v>2522</v>
      </c>
      <c r="D857" s="45" t="s">
        <v>2523</v>
      </c>
      <c r="E857" s="45" t="s">
        <v>2524</v>
      </c>
      <c r="F857" s="45" t="s">
        <v>2525</v>
      </c>
      <c r="G857" s="17">
        <v>1.42301E-5</v>
      </c>
      <c r="H857" s="17">
        <v>2.2352400000000001</v>
      </c>
      <c r="I857" s="17">
        <v>2.2352400000000001</v>
      </c>
    </row>
    <row r="858" spans="1:9">
      <c r="A858" s="45" t="s">
        <v>12698</v>
      </c>
      <c r="B858" s="45">
        <v>101263185</v>
      </c>
      <c r="C858" s="45" t="s">
        <v>12699</v>
      </c>
      <c r="D858" s="45" t="s">
        <v>12700</v>
      </c>
      <c r="E858" s="45" t="s">
        <v>12701</v>
      </c>
      <c r="F858" s="45" t="s">
        <v>12702</v>
      </c>
      <c r="G858" s="17">
        <v>2.3910899999999999E-2</v>
      </c>
      <c r="H858" s="17">
        <v>2.23597</v>
      </c>
      <c r="I858" s="17">
        <v>2.23597</v>
      </c>
    </row>
    <row r="859" spans="1:9">
      <c r="A859" s="45" t="s">
        <v>6094</v>
      </c>
      <c r="B859" s="45">
        <v>101258377</v>
      </c>
      <c r="C859" s="45" t="s">
        <v>6095</v>
      </c>
      <c r="D859" s="45" t="s">
        <v>6096</v>
      </c>
      <c r="E859" s="45" t="s">
        <v>6097</v>
      </c>
      <c r="F859" s="45" t="s">
        <v>6098</v>
      </c>
      <c r="G859" s="17">
        <v>5.2758900000000001E-3</v>
      </c>
      <c r="H859" s="17">
        <v>2.2491099999999999</v>
      </c>
      <c r="I859" s="17">
        <v>2.2491099999999999</v>
      </c>
    </row>
    <row r="860" spans="1:9">
      <c r="A860" s="45" t="s">
        <v>12673</v>
      </c>
      <c r="B860" s="45">
        <v>101261645</v>
      </c>
      <c r="C860" s="45" t="s">
        <v>12674</v>
      </c>
      <c r="D860" s="45" t="s">
        <v>12675</v>
      </c>
      <c r="E860" s="45" t="s">
        <v>12676</v>
      </c>
      <c r="F860" s="45" t="s">
        <v>12677</v>
      </c>
      <c r="G860" s="17">
        <v>4.7399199999999998E-5</v>
      </c>
      <c r="H860" s="17">
        <v>2.2509199999999998</v>
      </c>
      <c r="I860" s="17">
        <v>2.2509199999999998</v>
      </c>
    </row>
    <row r="861" spans="1:9">
      <c r="A861" s="45" t="s">
        <v>11956</v>
      </c>
      <c r="B861" s="45">
        <v>101251665</v>
      </c>
      <c r="C861" s="45" t="s">
        <v>11957</v>
      </c>
      <c r="D861" s="45" t="s">
        <v>11958</v>
      </c>
      <c r="E861" s="45" t="s">
        <v>11959</v>
      </c>
      <c r="F861" s="45" t="s">
        <v>11960</v>
      </c>
      <c r="G861" s="17">
        <v>1.8063599999999999E-2</v>
      </c>
      <c r="H861" s="17">
        <v>2.2563599999999999</v>
      </c>
      <c r="I861" s="17">
        <v>2.2563599999999999</v>
      </c>
    </row>
    <row r="862" spans="1:9">
      <c r="A862" s="45" t="s">
        <v>5631</v>
      </c>
      <c r="B862" s="45">
        <v>101252323</v>
      </c>
      <c r="C862" s="45" t="s">
        <v>5632</v>
      </c>
      <c r="D862" s="45" t="s">
        <v>5633</v>
      </c>
      <c r="E862" s="45" t="s">
        <v>5634</v>
      </c>
      <c r="F862" s="45" t="s">
        <v>5635</v>
      </c>
      <c r="G862" s="17">
        <v>8.8465499999999992E-6</v>
      </c>
      <c r="H862" s="17">
        <v>2.262</v>
      </c>
      <c r="I862" s="17">
        <v>2.262</v>
      </c>
    </row>
    <row r="863" spans="1:9">
      <c r="A863" s="45" t="s">
        <v>1311</v>
      </c>
      <c r="B863" s="45">
        <v>101243704</v>
      </c>
      <c r="C863" s="45" t="s">
        <v>1312</v>
      </c>
      <c r="D863" s="45" t="s">
        <v>1313</v>
      </c>
      <c r="E863" s="45" t="s">
        <v>1314</v>
      </c>
      <c r="F863" s="45" t="s">
        <v>1315</v>
      </c>
      <c r="G863" s="17">
        <v>2.2882900000000001E-2</v>
      </c>
      <c r="H863" s="17">
        <v>2.2750400000000002</v>
      </c>
      <c r="I863" s="17">
        <v>2.2750400000000002</v>
      </c>
    </row>
    <row r="864" spans="1:9">
      <c r="A864" s="45" t="s">
        <v>2283</v>
      </c>
      <c r="B864" s="45">
        <v>101246742</v>
      </c>
      <c r="C864" s="45" t="s">
        <v>2284</v>
      </c>
      <c r="D864" s="45" t="s">
        <v>2285</v>
      </c>
      <c r="E864" s="45" t="s">
        <v>2286</v>
      </c>
      <c r="F864" s="45" t="s">
        <v>2287</v>
      </c>
      <c r="G864" s="17">
        <v>5.6412700000000003E-3</v>
      </c>
      <c r="H864" s="17">
        <v>2.27867</v>
      </c>
      <c r="I864" s="17">
        <v>2.27867</v>
      </c>
    </row>
    <row r="865" spans="1:9">
      <c r="A865" s="45" t="s">
        <v>5952</v>
      </c>
      <c r="B865" s="45">
        <v>101250515</v>
      </c>
      <c r="C865" s="45" t="s">
        <v>5953</v>
      </c>
      <c r="D865" s="45" t="s">
        <v>5954</v>
      </c>
      <c r="E865" s="45" t="s">
        <v>5955</v>
      </c>
      <c r="F865" s="45" t="s">
        <v>5956</v>
      </c>
      <c r="G865" s="17">
        <v>1.82574E-3</v>
      </c>
      <c r="H865" s="17">
        <v>2.2804600000000002</v>
      </c>
      <c r="I865" s="17">
        <v>2.2804600000000002</v>
      </c>
    </row>
    <row r="866" spans="1:9">
      <c r="A866" s="45" t="s">
        <v>11903</v>
      </c>
      <c r="B866" s="45">
        <v>101265425</v>
      </c>
      <c r="C866" s="45" t="s">
        <v>11904</v>
      </c>
      <c r="D866" s="45" t="s">
        <v>2758</v>
      </c>
      <c r="E866" s="45" t="s">
        <v>11905</v>
      </c>
      <c r="F866" s="45" t="s">
        <v>11906</v>
      </c>
      <c r="G866" s="17">
        <v>9.8779799999999997E-3</v>
      </c>
      <c r="H866" s="17">
        <v>2.2811300000000001</v>
      </c>
      <c r="I866" s="17">
        <v>2.2811300000000001</v>
      </c>
    </row>
    <row r="867" spans="1:9">
      <c r="A867" s="45" t="s">
        <v>4268</v>
      </c>
      <c r="B867" s="45">
        <v>544181</v>
      </c>
      <c r="C867" s="45" t="s">
        <v>4269</v>
      </c>
      <c r="D867" s="45" t="s">
        <v>4270</v>
      </c>
      <c r="E867" s="45" t="s">
        <v>4271</v>
      </c>
      <c r="F867" s="45" t="s">
        <v>4272</v>
      </c>
      <c r="G867" s="17">
        <v>2.1160100000000001E-2</v>
      </c>
      <c r="H867" s="17">
        <v>2.28627</v>
      </c>
      <c r="I867" s="17">
        <v>2.28627</v>
      </c>
    </row>
    <row r="868" spans="1:9">
      <c r="A868" s="45" t="s">
        <v>1729</v>
      </c>
      <c r="B868" s="45">
        <v>101254958</v>
      </c>
      <c r="C868" s="45" t="s">
        <v>1730</v>
      </c>
      <c r="D868" s="45" t="s">
        <v>1731</v>
      </c>
      <c r="E868" s="45" t="s">
        <v>1732</v>
      </c>
      <c r="F868" s="45" t="s">
        <v>28</v>
      </c>
      <c r="G868" s="17">
        <v>2.9765900000000001E-2</v>
      </c>
      <c r="H868" s="17">
        <v>2.2991100000000002</v>
      </c>
      <c r="I868" s="17">
        <v>2.2991100000000002</v>
      </c>
    </row>
    <row r="869" spans="1:9">
      <c r="A869" s="45" t="s">
        <v>4066</v>
      </c>
      <c r="B869" s="45">
        <v>101245387</v>
      </c>
      <c r="C869" s="45" t="s">
        <v>4067</v>
      </c>
      <c r="D869" s="45" t="s">
        <v>4068</v>
      </c>
      <c r="E869" s="45" t="s">
        <v>4069</v>
      </c>
      <c r="F869" s="45" t="s">
        <v>4070</v>
      </c>
      <c r="G869" s="17">
        <v>2.4700999999999999E-5</v>
      </c>
      <c r="H869" s="17">
        <v>2.302</v>
      </c>
      <c r="I869" s="17">
        <v>2.302</v>
      </c>
    </row>
    <row r="870" spans="1:9">
      <c r="A870" s="45" t="s">
        <v>5559</v>
      </c>
      <c r="B870" s="45">
        <v>101250112</v>
      </c>
      <c r="C870" s="45" t="s">
        <v>5560</v>
      </c>
      <c r="D870" s="45" t="s">
        <v>5561</v>
      </c>
      <c r="E870" s="45" t="s">
        <v>5562</v>
      </c>
      <c r="F870" s="45" t="s">
        <v>5563</v>
      </c>
      <c r="G870" s="17">
        <v>4.07953E-2</v>
      </c>
      <c r="H870" s="17">
        <v>2.3083</v>
      </c>
      <c r="I870" s="17">
        <v>2.3083</v>
      </c>
    </row>
    <row r="871" spans="1:9">
      <c r="A871" s="45" t="s">
        <v>7276</v>
      </c>
      <c r="B871" s="45">
        <v>101247825</v>
      </c>
      <c r="C871" s="45" t="s">
        <v>7277</v>
      </c>
      <c r="D871" s="45" t="s">
        <v>7278</v>
      </c>
      <c r="E871" s="45" t="s">
        <v>7279</v>
      </c>
      <c r="F871" s="45" t="s">
        <v>7280</v>
      </c>
      <c r="G871" s="17">
        <v>4.8174399999999999E-2</v>
      </c>
      <c r="H871" s="17">
        <v>2.3087</v>
      </c>
      <c r="I871" s="17">
        <v>2.3087</v>
      </c>
    </row>
    <row r="872" spans="1:9">
      <c r="A872" s="45" t="s">
        <v>14229</v>
      </c>
      <c r="B872" s="45">
        <v>101264411</v>
      </c>
      <c r="C872" s="45" t="s">
        <v>14230</v>
      </c>
      <c r="D872" s="45" t="s">
        <v>14231</v>
      </c>
      <c r="E872" s="45" t="s">
        <v>14232</v>
      </c>
      <c r="F872" s="45" t="s">
        <v>14233</v>
      </c>
      <c r="G872" s="17">
        <v>1.2789800000000001E-3</v>
      </c>
      <c r="H872" s="17">
        <v>2.3176100000000002</v>
      </c>
      <c r="I872" s="17">
        <v>2.3176100000000002</v>
      </c>
    </row>
    <row r="873" spans="1:9">
      <c r="A873" s="45" t="s">
        <v>11548</v>
      </c>
      <c r="B873" s="45">
        <v>101265590</v>
      </c>
      <c r="C873" s="45" t="s">
        <v>11549</v>
      </c>
      <c r="D873" s="45" t="s">
        <v>11550</v>
      </c>
      <c r="E873" s="45" t="s">
        <v>11551</v>
      </c>
      <c r="F873" s="45" t="s">
        <v>11552</v>
      </c>
      <c r="G873" s="17">
        <v>7.1416500000000003E-3</v>
      </c>
      <c r="H873" s="17">
        <v>2.3192499999999998</v>
      </c>
      <c r="I873" s="17">
        <v>2.3192499999999998</v>
      </c>
    </row>
    <row r="874" spans="1:9">
      <c r="A874" s="45" t="s">
        <v>11074</v>
      </c>
      <c r="B874" s="45">
        <v>101251968</v>
      </c>
      <c r="C874" s="45" t="s">
        <v>11075</v>
      </c>
      <c r="D874" s="45" t="s">
        <v>11076</v>
      </c>
      <c r="E874" s="45" t="s">
        <v>11077</v>
      </c>
      <c r="F874" s="45" t="s">
        <v>11078</v>
      </c>
      <c r="G874" s="17">
        <v>1.2774199999999999E-2</v>
      </c>
      <c r="H874" s="17">
        <v>2.3199200000000002</v>
      </c>
      <c r="I874" s="17">
        <v>2.3199200000000002</v>
      </c>
    </row>
    <row r="875" spans="1:9">
      <c r="A875" s="45" t="s">
        <v>12199</v>
      </c>
      <c r="B875" s="45">
        <v>101249001</v>
      </c>
      <c r="C875" s="45" t="s">
        <v>12200</v>
      </c>
      <c r="D875" s="45" t="s">
        <v>12201</v>
      </c>
      <c r="E875" s="45" t="s">
        <v>12202</v>
      </c>
      <c r="F875" s="45" t="s">
        <v>12203</v>
      </c>
      <c r="G875" s="17">
        <v>1.3736E-3</v>
      </c>
      <c r="H875" s="17">
        <v>2.3203100000000001</v>
      </c>
      <c r="I875" s="17">
        <v>2.3203100000000001</v>
      </c>
    </row>
    <row r="876" spans="1:9">
      <c r="A876" s="45" t="s">
        <v>10821</v>
      </c>
      <c r="B876" s="45">
        <v>101254927</v>
      </c>
      <c r="C876" s="45" t="s">
        <v>10822</v>
      </c>
      <c r="D876" s="45" t="s">
        <v>10823</v>
      </c>
      <c r="E876" s="45" t="s">
        <v>10824</v>
      </c>
      <c r="F876" s="45" t="s">
        <v>10825</v>
      </c>
      <c r="G876" s="17">
        <v>5.2486199999999998E-3</v>
      </c>
      <c r="H876" s="17">
        <v>2.3217099999999999</v>
      </c>
      <c r="I876" s="17">
        <v>2.3217099999999999</v>
      </c>
    </row>
    <row r="877" spans="1:9">
      <c r="A877" s="45" t="s">
        <v>3963</v>
      </c>
      <c r="B877" s="45">
        <v>101247711</v>
      </c>
      <c r="C877" s="45" t="s">
        <v>3964</v>
      </c>
      <c r="D877" s="45" t="s">
        <v>3965</v>
      </c>
      <c r="E877" s="45" t="s">
        <v>3966</v>
      </c>
      <c r="F877" s="45" t="s">
        <v>3967</v>
      </c>
      <c r="G877" s="17">
        <v>4.3689499999999999E-3</v>
      </c>
      <c r="H877" s="17">
        <v>2.3219699999999999</v>
      </c>
      <c r="I877" s="17">
        <v>2.3219699999999999</v>
      </c>
    </row>
    <row r="878" spans="1:9">
      <c r="A878" s="45" t="s">
        <v>2171</v>
      </c>
      <c r="B878" s="45">
        <v>778223</v>
      </c>
      <c r="C878" s="45" t="s">
        <v>2172</v>
      </c>
      <c r="D878" s="45" t="s">
        <v>2173</v>
      </c>
      <c r="E878" s="45" t="s">
        <v>2174</v>
      </c>
      <c r="F878" s="45" t="s">
        <v>2175</v>
      </c>
      <c r="G878" s="17">
        <v>1.60508E-3</v>
      </c>
      <c r="H878" s="17">
        <v>2.3228200000000001</v>
      </c>
      <c r="I878" s="17">
        <v>2.3228200000000001</v>
      </c>
    </row>
    <row r="879" spans="1:9">
      <c r="A879" s="45" t="s">
        <v>7530</v>
      </c>
      <c r="B879" s="45">
        <v>101265933</v>
      </c>
      <c r="C879" s="45" t="s">
        <v>7531</v>
      </c>
      <c r="D879" s="45" t="s">
        <v>2202</v>
      </c>
      <c r="E879" s="45" t="s">
        <v>7532</v>
      </c>
      <c r="F879" s="45" t="s">
        <v>7533</v>
      </c>
      <c r="G879" s="17">
        <v>1.93596E-3</v>
      </c>
      <c r="H879" s="17">
        <v>2.3280699999999999</v>
      </c>
      <c r="I879" s="17">
        <v>2.3280699999999999</v>
      </c>
    </row>
    <row r="880" spans="1:9">
      <c r="A880" s="45" t="s">
        <v>9107</v>
      </c>
      <c r="B880" s="45">
        <v>101253026</v>
      </c>
      <c r="C880" s="45" t="s">
        <v>9108</v>
      </c>
      <c r="D880" s="45" t="s">
        <v>9109</v>
      </c>
      <c r="E880" s="45" t="s">
        <v>9110</v>
      </c>
      <c r="F880" s="45" t="s">
        <v>9111</v>
      </c>
      <c r="G880" s="17">
        <v>3.4244799999999999E-2</v>
      </c>
      <c r="H880" s="17">
        <v>2.3287300000000002</v>
      </c>
      <c r="I880" s="17">
        <v>2.3287300000000002</v>
      </c>
    </row>
    <row r="881" spans="1:9">
      <c r="A881" s="45" t="s">
        <v>10434</v>
      </c>
      <c r="B881" s="45">
        <v>101253171</v>
      </c>
      <c r="C881" s="45" t="s">
        <v>10435</v>
      </c>
      <c r="D881" s="45" t="s">
        <v>10436</v>
      </c>
      <c r="E881" s="45" t="s">
        <v>10437</v>
      </c>
      <c r="F881" s="45" t="s">
        <v>10438</v>
      </c>
      <c r="G881" s="17">
        <v>4.1436599999999997E-2</v>
      </c>
      <c r="H881" s="17">
        <v>2.32904</v>
      </c>
      <c r="I881" s="17">
        <v>2.32904</v>
      </c>
    </row>
    <row r="882" spans="1:9">
      <c r="A882" s="45" t="s">
        <v>6261</v>
      </c>
      <c r="B882" s="45">
        <v>101247444</v>
      </c>
      <c r="C882" s="45" t="s">
        <v>6262</v>
      </c>
      <c r="D882" s="45" t="s">
        <v>6263</v>
      </c>
      <c r="E882" s="45" t="s">
        <v>6264</v>
      </c>
      <c r="F882" s="45" t="s">
        <v>6265</v>
      </c>
      <c r="G882" s="17">
        <v>1.8454299999999999E-3</v>
      </c>
      <c r="H882" s="17">
        <v>2.3304999999999998</v>
      </c>
      <c r="I882" s="17">
        <v>2.3304999999999998</v>
      </c>
    </row>
    <row r="883" spans="1:9">
      <c r="A883" s="45" t="s">
        <v>11888</v>
      </c>
      <c r="B883" s="45">
        <v>101248378</v>
      </c>
      <c r="C883" s="45" t="s">
        <v>11889</v>
      </c>
      <c r="D883" s="45" t="s">
        <v>11890</v>
      </c>
      <c r="E883" s="45" t="s">
        <v>11891</v>
      </c>
      <c r="F883" s="45" t="s">
        <v>11892</v>
      </c>
      <c r="G883" s="17">
        <v>2.5497700000000002E-2</v>
      </c>
      <c r="H883" s="17">
        <v>2.3310900000000001</v>
      </c>
      <c r="I883" s="17">
        <v>2.3310900000000001</v>
      </c>
    </row>
    <row r="884" spans="1:9">
      <c r="A884" s="45" t="s">
        <v>7500</v>
      </c>
      <c r="B884" s="45">
        <v>101262386</v>
      </c>
      <c r="C884" s="45" t="s">
        <v>7501</v>
      </c>
      <c r="D884" s="45" t="s">
        <v>7502</v>
      </c>
      <c r="E884" s="45" t="s">
        <v>7503</v>
      </c>
      <c r="F884" s="45" t="s">
        <v>7504</v>
      </c>
      <c r="G884" s="17">
        <v>2.0145699999999998E-3</v>
      </c>
      <c r="H884" s="17">
        <v>2.3359700000000001</v>
      </c>
      <c r="I884" s="17">
        <v>2.3359700000000001</v>
      </c>
    </row>
    <row r="885" spans="1:9">
      <c r="A885" s="45" t="s">
        <v>14049</v>
      </c>
      <c r="B885" s="45">
        <v>101256520</v>
      </c>
      <c r="C885" s="45" t="s">
        <v>14050</v>
      </c>
      <c r="D885" s="45" t="s">
        <v>10285</v>
      </c>
      <c r="E885" s="45" t="s">
        <v>14051</v>
      </c>
      <c r="F885" s="45" t="s">
        <v>14052</v>
      </c>
      <c r="G885" s="17">
        <v>1.51649E-2</v>
      </c>
      <c r="H885" s="17">
        <v>2.3385899999999999</v>
      </c>
      <c r="I885" s="17">
        <v>2.3385899999999999</v>
      </c>
    </row>
    <row r="886" spans="1:9">
      <c r="A886" s="45" t="s">
        <v>6877</v>
      </c>
      <c r="B886" s="45">
        <v>101249973</v>
      </c>
      <c r="C886" s="45" t="s">
        <v>6878</v>
      </c>
      <c r="D886" s="45" t="s">
        <v>6879</v>
      </c>
      <c r="E886" s="45" t="s">
        <v>6880</v>
      </c>
      <c r="F886" s="45" t="s">
        <v>6881</v>
      </c>
      <c r="G886" s="17">
        <v>4.8869200000000002E-2</v>
      </c>
      <c r="H886" s="17">
        <v>2.3398699999999999</v>
      </c>
      <c r="I886" s="17">
        <v>2.3398699999999999</v>
      </c>
    </row>
    <row r="887" spans="1:9">
      <c r="A887" s="45" t="s">
        <v>15257</v>
      </c>
      <c r="B887" s="45">
        <v>101244769</v>
      </c>
      <c r="C887" s="45" t="s">
        <v>15258</v>
      </c>
      <c r="D887" s="45" t="s">
        <v>15259</v>
      </c>
      <c r="E887" s="45" t="s">
        <v>15260</v>
      </c>
      <c r="F887" s="45" t="s">
        <v>15261</v>
      </c>
      <c r="G887" s="17">
        <v>3.0515099999999999E-3</v>
      </c>
      <c r="H887" s="17">
        <v>2.3418399999999999</v>
      </c>
      <c r="I887" s="17">
        <v>2.3418399999999999</v>
      </c>
    </row>
    <row r="888" spans="1:9">
      <c r="A888" s="45" t="s">
        <v>5820</v>
      </c>
      <c r="B888" s="45">
        <v>101251389</v>
      </c>
      <c r="C888" s="45" t="s">
        <v>5821</v>
      </c>
      <c r="D888" s="45" t="s">
        <v>3886</v>
      </c>
      <c r="E888" s="45" t="s">
        <v>5822</v>
      </c>
      <c r="F888" s="45" t="s">
        <v>5823</v>
      </c>
      <c r="G888" s="17">
        <v>4.9882900000000003E-6</v>
      </c>
      <c r="H888" s="17">
        <v>2.3441399999999999</v>
      </c>
      <c r="I888" s="17">
        <v>2.3441399999999999</v>
      </c>
    </row>
    <row r="889" spans="1:9">
      <c r="A889" s="45" t="s">
        <v>275</v>
      </c>
      <c r="B889" s="45">
        <v>101260747</v>
      </c>
      <c r="C889" s="45" t="s">
        <v>276</v>
      </c>
      <c r="D889" s="45" t="s">
        <v>277</v>
      </c>
      <c r="E889" s="45" t="s">
        <v>278</v>
      </c>
      <c r="F889" s="45" t="s">
        <v>279</v>
      </c>
      <c r="G889" s="17">
        <v>6.11982E-6</v>
      </c>
      <c r="H889" s="17">
        <v>2.3457300000000001</v>
      </c>
      <c r="I889" s="17">
        <v>2.3457300000000001</v>
      </c>
    </row>
    <row r="890" spans="1:9">
      <c r="A890" s="45" t="s">
        <v>12429</v>
      </c>
      <c r="B890" s="45">
        <v>101253231</v>
      </c>
      <c r="C890" s="45" t="s">
        <v>12430</v>
      </c>
      <c r="D890" s="45" t="s">
        <v>12431</v>
      </c>
      <c r="E890" s="45" t="s">
        <v>12432</v>
      </c>
      <c r="F890" s="45" t="s">
        <v>12433</v>
      </c>
      <c r="G890" s="17">
        <v>1.8613000000000001E-2</v>
      </c>
      <c r="H890" s="17">
        <v>2.3468499999999999</v>
      </c>
      <c r="I890" s="17">
        <v>2.3468499999999999</v>
      </c>
    </row>
    <row r="891" spans="1:9">
      <c r="A891" s="45" t="s">
        <v>8102</v>
      </c>
      <c r="B891" s="45">
        <v>101266279</v>
      </c>
      <c r="C891" s="45" t="s">
        <v>8103</v>
      </c>
      <c r="D891" s="45" t="s">
        <v>8104</v>
      </c>
      <c r="E891" s="45" t="s">
        <v>8105</v>
      </c>
      <c r="F891" s="45" t="s">
        <v>8106</v>
      </c>
      <c r="G891" s="17">
        <v>2.8362999999999999E-5</v>
      </c>
      <c r="H891" s="17">
        <v>2.3485299999999998</v>
      </c>
      <c r="I891" s="17">
        <v>2.3485299999999998</v>
      </c>
    </row>
    <row r="892" spans="1:9">
      <c r="A892" s="45" t="s">
        <v>14025</v>
      </c>
      <c r="B892" s="45">
        <v>101259353</v>
      </c>
      <c r="C892" s="45" t="s">
        <v>14026</v>
      </c>
      <c r="D892" s="45" t="s">
        <v>14027</v>
      </c>
      <c r="E892" s="45" t="s">
        <v>14028</v>
      </c>
      <c r="F892" s="45" t="s">
        <v>14029</v>
      </c>
      <c r="G892" s="17">
        <v>3.60021E-3</v>
      </c>
      <c r="H892" s="17">
        <v>2.3525200000000002</v>
      </c>
      <c r="I892" s="17">
        <v>2.3525200000000002</v>
      </c>
    </row>
    <row r="893" spans="1:9">
      <c r="A893" s="45" t="s">
        <v>3762</v>
      </c>
      <c r="B893" s="45">
        <v>101262200</v>
      </c>
      <c r="C893" s="45" t="s">
        <v>3763</v>
      </c>
      <c r="D893" s="45" t="s">
        <v>3764</v>
      </c>
      <c r="E893" s="45" t="s">
        <v>3765</v>
      </c>
      <c r="F893" s="45" t="s">
        <v>3766</v>
      </c>
      <c r="G893" s="17">
        <v>7.6710600000000004E-3</v>
      </c>
      <c r="H893" s="17">
        <v>2.3543699999999999</v>
      </c>
      <c r="I893" s="17">
        <v>2.3543699999999999</v>
      </c>
    </row>
    <row r="894" spans="1:9">
      <c r="A894" s="45" t="s">
        <v>10648</v>
      </c>
      <c r="B894" s="45">
        <v>101247747</v>
      </c>
      <c r="C894" s="45" t="s">
        <v>10649</v>
      </c>
      <c r="D894" s="45" t="s">
        <v>10650</v>
      </c>
      <c r="E894" s="45" t="s">
        <v>10651</v>
      </c>
      <c r="F894" s="45" t="s">
        <v>10652</v>
      </c>
      <c r="G894" s="17">
        <v>4.4888699999999997E-4</v>
      </c>
      <c r="H894" s="17">
        <v>2.35968</v>
      </c>
      <c r="I894" s="17">
        <v>2.35968</v>
      </c>
    </row>
    <row r="895" spans="1:9">
      <c r="A895" s="45" t="s">
        <v>6226</v>
      </c>
      <c r="B895" s="45">
        <v>101254050</v>
      </c>
      <c r="C895" s="45" t="s">
        <v>6227</v>
      </c>
      <c r="D895" s="45" t="s">
        <v>6228</v>
      </c>
      <c r="E895" s="45" t="s">
        <v>6229</v>
      </c>
      <c r="F895" s="45" t="s">
        <v>6230</v>
      </c>
      <c r="G895" s="17">
        <v>1.4522099999999999E-6</v>
      </c>
      <c r="H895" s="17">
        <v>2.3608199999999999</v>
      </c>
      <c r="I895" s="17">
        <v>2.3608199999999999</v>
      </c>
    </row>
    <row r="896" spans="1:9">
      <c r="A896" s="45" t="s">
        <v>13027</v>
      </c>
      <c r="B896" s="45">
        <v>101244531</v>
      </c>
      <c r="C896" s="45" t="s">
        <v>13028</v>
      </c>
      <c r="D896" s="45" t="s">
        <v>13029</v>
      </c>
      <c r="E896" s="45" t="s">
        <v>13030</v>
      </c>
      <c r="F896" s="45" t="s">
        <v>13031</v>
      </c>
      <c r="G896" s="17">
        <v>4.4373700000000002E-2</v>
      </c>
      <c r="H896" s="17">
        <v>2.3608600000000002</v>
      </c>
      <c r="I896" s="17">
        <v>2.3608600000000002</v>
      </c>
    </row>
    <row r="897" spans="1:9">
      <c r="A897" s="45" t="s">
        <v>6860</v>
      </c>
      <c r="B897" s="45" t="s">
        <v>28</v>
      </c>
      <c r="C897" s="45" t="s">
        <v>28</v>
      </c>
      <c r="D897" s="45" t="s">
        <v>6861</v>
      </c>
      <c r="E897" s="45" t="s">
        <v>28</v>
      </c>
      <c r="F897" s="45" t="s">
        <v>6862</v>
      </c>
      <c r="G897" s="17">
        <v>6.2507200000000004E-3</v>
      </c>
      <c r="H897" s="17">
        <v>2.3621599999999998</v>
      </c>
      <c r="I897" s="17">
        <v>2.3621599999999998</v>
      </c>
    </row>
    <row r="898" spans="1:9">
      <c r="A898" s="45" t="s">
        <v>2972</v>
      </c>
      <c r="B898" s="45">
        <v>101254368</v>
      </c>
      <c r="C898" s="45" t="s">
        <v>2973</v>
      </c>
      <c r="D898" s="45" t="s">
        <v>2974</v>
      </c>
      <c r="E898" s="45" t="s">
        <v>2975</v>
      </c>
      <c r="F898" s="45" t="s">
        <v>2976</v>
      </c>
      <c r="G898" s="17">
        <v>6.1479899999999994E-5</v>
      </c>
      <c r="H898" s="17">
        <v>2.3708100000000001</v>
      </c>
      <c r="I898" s="17">
        <v>2.3708100000000001</v>
      </c>
    </row>
    <row r="899" spans="1:9">
      <c r="A899" s="45" t="s">
        <v>1590</v>
      </c>
      <c r="B899" s="45">
        <v>101257806</v>
      </c>
      <c r="C899" s="45" t="s">
        <v>1591</v>
      </c>
      <c r="D899" s="45" t="s">
        <v>1592</v>
      </c>
      <c r="E899" s="45" t="s">
        <v>1593</v>
      </c>
      <c r="F899" s="45" t="s">
        <v>1594</v>
      </c>
      <c r="G899" s="17">
        <v>7.6365199999999997E-4</v>
      </c>
      <c r="H899" s="17">
        <v>2.3718499999999998</v>
      </c>
      <c r="I899" s="17">
        <v>2.3718499999999998</v>
      </c>
    </row>
    <row r="900" spans="1:9">
      <c r="A900" s="45" t="s">
        <v>1225</v>
      </c>
      <c r="B900" s="45">
        <v>543969</v>
      </c>
      <c r="C900" s="45" t="s">
        <v>1226</v>
      </c>
      <c r="D900" s="45" t="s">
        <v>1227</v>
      </c>
      <c r="E900" s="45" t="s">
        <v>1228</v>
      </c>
      <c r="F900" s="45" t="s">
        <v>1229</v>
      </c>
      <c r="G900" s="17">
        <v>2.4057400000000001E-5</v>
      </c>
      <c r="H900" s="17">
        <v>2.37968</v>
      </c>
      <c r="I900" s="17">
        <v>2.37968</v>
      </c>
    </row>
    <row r="901" spans="1:9">
      <c r="A901" s="45" t="s">
        <v>10037</v>
      </c>
      <c r="B901" s="45">
        <v>101256384</v>
      </c>
      <c r="C901" s="45" t="s">
        <v>10038</v>
      </c>
      <c r="D901" s="45" t="s">
        <v>10039</v>
      </c>
      <c r="E901" s="45" t="s">
        <v>10040</v>
      </c>
      <c r="F901" s="45" t="s">
        <v>10041</v>
      </c>
      <c r="G901" s="17">
        <v>2.0309899999999999E-4</v>
      </c>
      <c r="H901" s="17">
        <v>2.3892699999999998</v>
      </c>
      <c r="I901" s="17">
        <v>2.3892699999999998</v>
      </c>
    </row>
    <row r="902" spans="1:9">
      <c r="A902" s="45" t="s">
        <v>7687</v>
      </c>
      <c r="B902" s="45">
        <v>101261626</v>
      </c>
      <c r="C902" s="45" t="s">
        <v>7688</v>
      </c>
      <c r="D902" s="45" t="s">
        <v>7689</v>
      </c>
      <c r="E902" s="45" t="s">
        <v>7690</v>
      </c>
      <c r="F902" s="45" t="s">
        <v>7691</v>
      </c>
      <c r="G902" s="17">
        <v>3.1356999999999999E-3</v>
      </c>
      <c r="H902" s="17">
        <v>2.3971200000000001</v>
      </c>
      <c r="I902" s="17">
        <v>2.3971200000000001</v>
      </c>
    </row>
    <row r="903" spans="1:9">
      <c r="A903" s="45" t="s">
        <v>14529</v>
      </c>
      <c r="B903" s="45">
        <v>101264908</v>
      </c>
      <c r="C903" s="45" t="s">
        <v>14530</v>
      </c>
      <c r="D903" s="45" t="s">
        <v>14531</v>
      </c>
      <c r="E903" s="45" t="s">
        <v>14532</v>
      </c>
      <c r="F903" s="45" t="s">
        <v>14533</v>
      </c>
      <c r="G903" s="17">
        <v>9.0485500000000007E-3</v>
      </c>
      <c r="H903" s="17">
        <v>2.3980600000000001</v>
      </c>
      <c r="I903" s="17">
        <v>2.3980600000000001</v>
      </c>
    </row>
    <row r="904" spans="1:9">
      <c r="A904" s="45" t="s">
        <v>11005</v>
      </c>
      <c r="B904" s="45">
        <v>101258846</v>
      </c>
      <c r="C904" s="45" t="s">
        <v>11006</v>
      </c>
      <c r="D904" s="45" t="s">
        <v>11007</v>
      </c>
      <c r="E904" s="45" t="s">
        <v>11008</v>
      </c>
      <c r="F904" s="45" t="s">
        <v>11009</v>
      </c>
      <c r="G904" s="17">
        <v>8.6590199999999999E-4</v>
      </c>
      <c r="H904" s="17">
        <v>2.39838</v>
      </c>
      <c r="I904" s="17">
        <v>2.39838</v>
      </c>
    </row>
    <row r="905" spans="1:9">
      <c r="A905" s="45" t="s">
        <v>2143</v>
      </c>
      <c r="B905" s="45">
        <v>101254442</v>
      </c>
      <c r="C905" s="45" t="s">
        <v>2144</v>
      </c>
      <c r="D905" s="45" t="s">
        <v>2145</v>
      </c>
      <c r="E905" s="45" t="s">
        <v>2146</v>
      </c>
      <c r="F905" s="45" t="s">
        <v>2147</v>
      </c>
      <c r="G905" s="17">
        <v>1.9602600000000001E-2</v>
      </c>
      <c r="H905" s="17">
        <v>2.3986999999999998</v>
      </c>
      <c r="I905" s="17">
        <v>2.3986999999999998</v>
      </c>
    </row>
    <row r="906" spans="1:9">
      <c r="A906" s="45" t="s">
        <v>4248</v>
      </c>
      <c r="B906" s="45">
        <v>543772</v>
      </c>
      <c r="C906" s="45" t="s">
        <v>4249</v>
      </c>
      <c r="D906" s="45" t="s">
        <v>4250</v>
      </c>
      <c r="E906" s="45" t="s">
        <v>4251</v>
      </c>
      <c r="F906" s="45" t="s">
        <v>4252</v>
      </c>
      <c r="G906" s="17">
        <v>1.34348E-3</v>
      </c>
      <c r="H906" s="17">
        <v>2.4084300000000001</v>
      </c>
      <c r="I906" s="17">
        <v>2.4084300000000001</v>
      </c>
    </row>
    <row r="907" spans="1:9">
      <c r="A907" s="45" t="s">
        <v>10721</v>
      </c>
      <c r="B907" s="45">
        <v>101251627</v>
      </c>
      <c r="C907" s="45" t="s">
        <v>10722</v>
      </c>
      <c r="D907" s="45" t="s">
        <v>10723</v>
      </c>
      <c r="E907" s="45" t="s">
        <v>10724</v>
      </c>
      <c r="F907" s="45" t="s">
        <v>10725</v>
      </c>
      <c r="G907" s="17">
        <v>1.91641E-2</v>
      </c>
      <c r="H907" s="17">
        <v>2.4107599999999998</v>
      </c>
      <c r="I907" s="17">
        <v>2.4107599999999998</v>
      </c>
    </row>
    <row r="908" spans="1:9">
      <c r="A908" s="45" t="s">
        <v>13164</v>
      </c>
      <c r="B908" s="45">
        <v>101247486</v>
      </c>
      <c r="C908" s="45" t="s">
        <v>13165</v>
      </c>
      <c r="D908" s="45" t="s">
        <v>13166</v>
      </c>
      <c r="E908" s="45" t="s">
        <v>13167</v>
      </c>
      <c r="F908" s="45" t="s">
        <v>13168</v>
      </c>
      <c r="G908" s="17">
        <v>1.4584299999999999E-3</v>
      </c>
      <c r="H908" s="17">
        <v>2.4119100000000002</v>
      </c>
      <c r="I908" s="17">
        <v>2.4119100000000002</v>
      </c>
    </row>
    <row r="909" spans="1:9">
      <c r="A909" s="45" t="s">
        <v>2614</v>
      </c>
      <c r="B909" s="45">
        <v>101245564</v>
      </c>
      <c r="C909" s="45" t="s">
        <v>2615</v>
      </c>
      <c r="D909" s="45" t="s">
        <v>2616</v>
      </c>
      <c r="E909" s="45" t="s">
        <v>2617</v>
      </c>
      <c r="F909" s="45" t="s">
        <v>2618</v>
      </c>
      <c r="G909" s="17">
        <v>3.6728199999999998E-3</v>
      </c>
      <c r="H909" s="17">
        <v>2.41492</v>
      </c>
      <c r="I909" s="17">
        <v>2.41492</v>
      </c>
    </row>
    <row r="910" spans="1:9">
      <c r="A910" s="45" t="s">
        <v>6369</v>
      </c>
      <c r="B910" s="45">
        <v>544266</v>
      </c>
      <c r="C910" s="45" t="s">
        <v>6370</v>
      </c>
      <c r="D910" s="45" t="s">
        <v>6371</v>
      </c>
      <c r="E910" s="45" t="s">
        <v>6372</v>
      </c>
      <c r="F910" s="45" t="s">
        <v>6373</v>
      </c>
      <c r="G910" s="17">
        <v>3.09736E-2</v>
      </c>
      <c r="H910" s="17">
        <v>2.41764</v>
      </c>
      <c r="I910" s="17">
        <v>2.41764</v>
      </c>
    </row>
    <row r="911" spans="1:9">
      <c r="A911" s="45" t="s">
        <v>6080</v>
      </c>
      <c r="B911" s="45">
        <v>101268273</v>
      </c>
      <c r="C911" s="45" t="s">
        <v>6081</v>
      </c>
      <c r="D911" s="45" t="s">
        <v>6082</v>
      </c>
      <c r="E911" s="45" t="s">
        <v>6083</v>
      </c>
      <c r="F911" s="45" t="s">
        <v>6084</v>
      </c>
      <c r="G911" s="17">
        <v>4.92504E-2</v>
      </c>
      <c r="H911" s="17">
        <v>2.4203399999999999</v>
      </c>
      <c r="I911" s="17">
        <v>2.4203399999999999</v>
      </c>
    </row>
    <row r="912" spans="1:9">
      <c r="A912" s="45" t="s">
        <v>10233</v>
      </c>
      <c r="B912" s="45">
        <v>101244692</v>
      </c>
      <c r="C912" s="45" t="s">
        <v>10234</v>
      </c>
      <c r="D912" s="45" t="s">
        <v>10235</v>
      </c>
      <c r="E912" s="45" t="s">
        <v>10236</v>
      </c>
      <c r="F912" s="45" t="s">
        <v>10237</v>
      </c>
      <c r="G912" s="17">
        <v>2.9270300000000002E-3</v>
      </c>
      <c r="H912" s="17">
        <v>2.4204699999999999</v>
      </c>
      <c r="I912" s="17">
        <v>2.4204699999999999</v>
      </c>
    </row>
    <row r="913" spans="1:9">
      <c r="A913" s="45" t="s">
        <v>3307</v>
      </c>
      <c r="B913" s="45">
        <v>101247506</v>
      </c>
      <c r="C913" s="45" t="s">
        <v>3308</v>
      </c>
      <c r="D913" s="45" t="s">
        <v>3309</v>
      </c>
      <c r="E913" s="45" t="s">
        <v>3310</v>
      </c>
      <c r="F913" s="45" t="s">
        <v>3311</v>
      </c>
      <c r="G913" s="17">
        <v>4.7610800000000002E-5</v>
      </c>
      <c r="H913" s="17">
        <v>2.4226000000000001</v>
      </c>
      <c r="I913" s="17">
        <v>2.4226000000000001</v>
      </c>
    </row>
    <row r="914" spans="1:9">
      <c r="A914" s="45" t="s">
        <v>1215</v>
      </c>
      <c r="B914" s="45">
        <v>101264821</v>
      </c>
      <c r="C914" s="45" t="s">
        <v>1216</v>
      </c>
      <c r="D914" s="45" t="s">
        <v>1217</v>
      </c>
      <c r="E914" s="45" t="s">
        <v>1218</v>
      </c>
      <c r="F914" s="45" t="s">
        <v>1219</v>
      </c>
      <c r="G914" s="17">
        <v>3.30073E-6</v>
      </c>
      <c r="H914" s="17">
        <v>2.42618</v>
      </c>
      <c r="I914" s="17">
        <v>2.42618</v>
      </c>
    </row>
    <row r="915" spans="1:9">
      <c r="A915" s="45" t="s">
        <v>11617</v>
      </c>
      <c r="B915" s="45">
        <v>101264862</v>
      </c>
      <c r="C915" s="45" t="s">
        <v>11618</v>
      </c>
      <c r="D915" s="45" t="s">
        <v>11619</v>
      </c>
      <c r="E915" s="45" t="s">
        <v>11620</v>
      </c>
      <c r="F915" s="45" t="s">
        <v>11621</v>
      </c>
      <c r="G915" s="17">
        <v>4.0503299999999999E-2</v>
      </c>
      <c r="H915" s="17">
        <v>2.4268000000000001</v>
      </c>
      <c r="I915" s="17">
        <v>2.4268000000000001</v>
      </c>
    </row>
    <row r="916" spans="1:9">
      <c r="A916" s="45" t="s">
        <v>14712</v>
      </c>
      <c r="B916" s="45">
        <v>101260983</v>
      </c>
      <c r="C916" s="45" t="s">
        <v>14713</v>
      </c>
      <c r="D916" s="45" t="s">
        <v>14714</v>
      </c>
      <c r="E916" s="45" t="s">
        <v>14715</v>
      </c>
      <c r="F916" s="45" t="s">
        <v>14716</v>
      </c>
      <c r="G916" s="17">
        <v>1.7552500000000001E-6</v>
      </c>
      <c r="H916" s="17">
        <v>2.4293100000000001</v>
      </c>
      <c r="I916" s="17">
        <v>2.4293100000000001</v>
      </c>
    </row>
    <row r="917" spans="1:9">
      <c r="A917" s="45" t="s">
        <v>916</v>
      </c>
      <c r="B917" s="45">
        <v>100301923</v>
      </c>
      <c r="C917" s="45" t="s">
        <v>917</v>
      </c>
      <c r="D917" s="45" t="s">
        <v>918</v>
      </c>
      <c r="E917" s="45" t="s">
        <v>919</v>
      </c>
      <c r="F917" s="45" t="s">
        <v>920</v>
      </c>
      <c r="G917" s="17">
        <v>1.3130699999999999E-3</v>
      </c>
      <c r="H917" s="17">
        <v>2.4307799999999999</v>
      </c>
      <c r="I917" s="17">
        <v>2.4307799999999999</v>
      </c>
    </row>
    <row r="918" spans="1:9">
      <c r="A918" s="45" t="s">
        <v>15035</v>
      </c>
      <c r="B918" s="45">
        <v>101249935</v>
      </c>
      <c r="C918" s="45" t="s">
        <v>15036</v>
      </c>
      <c r="D918" s="45" t="s">
        <v>15037</v>
      </c>
      <c r="E918" s="45" t="s">
        <v>15038</v>
      </c>
      <c r="F918" s="45" t="s">
        <v>15039</v>
      </c>
      <c r="G918" s="17">
        <v>2.7059E-2</v>
      </c>
      <c r="H918" s="17">
        <v>2.4319299999999999</v>
      </c>
      <c r="I918" s="17">
        <v>2.4319299999999999</v>
      </c>
    </row>
    <row r="919" spans="1:9">
      <c r="A919" s="45" t="s">
        <v>1615</v>
      </c>
      <c r="B919" s="45">
        <v>101262362</v>
      </c>
      <c r="C919" s="45" t="s">
        <v>1616</v>
      </c>
      <c r="D919" s="45" t="s">
        <v>1617</v>
      </c>
      <c r="E919" s="45" t="s">
        <v>1618</v>
      </c>
      <c r="F919" s="45" t="s">
        <v>1619</v>
      </c>
      <c r="G919" s="17">
        <v>1.2470200000000001E-2</v>
      </c>
      <c r="H919" s="17">
        <v>2.4325700000000001</v>
      </c>
      <c r="I919" s="17">
        <v>2.4325700000000001</v>
      </c>
    </row>
    <row r="920" spans="1:9">
      <c r="A920" s="45" t="s">
        <v>4387</v>
      </c>
      <c r="B920" s="45">
        <v>543633</v>
      </c>
      <c r="C920" s="45" t="s">
        <v>4388</v>
      </c>
      <c r="D920" s="45" t="s">
        <v>4389</v>
      </c>
      <c r="E920" s="45" t="s">
        <v>4390</v>
      </c>
      <c r="F920" s="45" t="s">
        <v>4391</v>
      </c>
      <c r="G920" s="17">
        <v>2.1840900000000001E-3</v>
      </c>
      <c r="H920" s="17">
        <v>2.4375200000000001</v>
      </c>
      <c r="I920" s="17">
        <v>2.4375200000000001</v>
      </c>
    </row>
    <row r="921" spans="1:9">
      <c r="A921" s="45" t="s">
        <v>14234</v>
      </c>
      <c r="B921" s="45">
        <v>101261157</v>
      </c>
      <c r="C921" s="45" t="s">
        <v>14235</v>
      </c>
      <c r="D921" s="45" t="s">
        <v>14236</v>
      </c>
      <c r="E921" s="45" t="s">
        <v>14237</v>
      </c>
      <c r="F921" s="45" t="s">
        <v>14238</v>
      </c>
      <c r="G921" s="17">
        <v>4.4874599999999998E-4</v>
      </c>
      <c r="H921" s="17">
        <v>2.4392299999999998</v>
      </c>
      <c r="I921" s="17">
        <v>2.4392299999999998</v>
      </c>
    </row>
    <row r="922" spans="1:9">
      <c r="A922" s="45" t="s">
        <v>4238</v>
      </c>
      <c r="B922" s="45">
        <v>543771</v>
      </c>
      <c r="C922" s="45" t="s">
        <v>4239</v>
      </c>
      <c r="D922" s="45" t="s">
        <v>4240</v>
      </c>
      <c r="E922" s="45" t="s">
        <v>4241</v>
      </c>
      <c r="F922" s="45" t="s">
        <v>4242</v>
      </c>
      <c r="G922" s="17">
        <v>3.9310199999999997E-2</v>
      </c>
      <c r="H922" s="17">
        <v>2.4537900000000001</v>
      </c>
      <c r="I922" s="17">
        <v>2.4537900000000001</v>
      </c>
    </row>
    <row r="923" spans="1:9">
      <c r="A923" s="45" t="s">
        <v>2360</v>
      </c>
      <c r="B923" s="45">
        <v>101265785</v>
      </c>
      <c r="C923" s="45" t="s">
        <v>2361</v>
      </c>
      <c r="D923" s="45" t="s">
        <v>2362</v>
      </c>
      <c r="E923" s="45" t="s">
        <v>2363</v>
      </c>
      <c r="F923" s="45" t="s">
        <v>2364</v>
      </c>
      <c r="G923" s="17">
        <v>3.34622E-3</v>
      </c>
      <c r="H923" s="17">
        <v>2.4610599999999998</v>
      </c>
      <c r="I923" s="17">
        <v>2.4610599999999998</v>
      </c>
    </row>
    <row r="924" spans="1:9">
      <c r="A924" s="45" t="s">
        <v>12473</v>
      </c>
      <c r="B924" s="45">
        <v>101256549</v>
      </c>
      <c r="C924" s="45" t="s">
        <v>12474</v>
      </c>
      <c r="D924" s="45" t="s">
        <v>2553</v>
      </c>
      <c r="E924" s="45" t="s">
        <v>12475</v>
      </c>
      <c r="F924" s="45" t="s">
        <v>12476</v>
      </c>
      <c r="G924" s="17">
        <v>2.6372100000000001E-3</v>
      </c>
      <c r="H924" s="17">
        <v>2.4644499999999998</v>
      </c>
      <c r="I924" s="17">
        <v>2.4644499999999998</v>
      </c>
    </row>
    <row r="925" spans="1:9">
      <c r="A925" s="45" t="s">
        <v>10653</v>
      </c>
      <c r="B925" s="45">
        <v>101261613</v>
      </c>
      <c r="C925" s="45" t="s">
        <v>10654</v>
      </c>
      <c r="D925" s="45" t="s">
        <v>10655</v>
      </c>
      <c r="E925" s="45" t="s">
        <v>10656</v>
      </c>
      <c r="F925" s="45" t="s">
        <v>10657</v>
      </c>
      <c r="G925" s="17">
        <v>2.4172199999999999E-3</v>
      </c>
      <c r="H925" s="17">
        <v>2.47126</v>
      </c>
      <c r="I925" s="17">
        <v>2.47126</v>
      </c>
    </row>
    <row r="926" spans="1:9">
      <c r="A926" s="45" t="s">
        <v>2845</v>
      </c>
      <c r="B926" s="45">
        <v>101255868</v>
      </c>
      <c r="C926" s="45" t="s">
        <v>2846</v>
      </c>
      <c r="D926" s="45" t="s">
        <v>2847</v>
      </c>
      <c r="E926" s="45" t="s">
        <v>2848</v>
      </c>
      <c r="F926" s="45" t="s">
        <v>2849</v>
      </c>
      <c r="G926" s="17">
        <v>3.0904999999999998E-2</v>
      </c>
      <c r="H926" s="17">
        <v>2.4728699999999999</v>
      </c>
      <c r="I926" s="17">
        <v>2.4728699999999999</v>
      </c>
    </row>
    <row r="927" spans="1:9">
      <c r="A927" s="45" t="s">
        <v>11883</v>
      </c>
      <c r="B927" s="45">
        <v>101253846</v>
      </c>
      <c r="C927" s="45" t="s">
        <v>11884</v>
      </c>
      <c r="D927" s="45" t="s">
        <v>11885</v>
      </c>
      <c r="E927" s="45" t="s">
        <v>11886</v>
      </c>
      <c r="F927" s="45" t="s">
        <v>11887</v>
      </c>
      <c r="G927" s="17">
        <v>1.0994800000000001E-2</v>
      </c>
      <c r="H927" s="17">
        <v>2.47818</v>
      </c>
      <c r="I927" s="17">
        <v>2.47818</v>
      </c>
    </row>
    <row r="928" spans="1:9">
      <c r="A928" s="45" t="s">
        <v>6031</v>
      </c>
      <c r="B928" s="45">
        <v>101264558</v>
      </c>
      <c r="C928" s="45" t="s">
        <v>6032</v>
      </c>
      <c r="D928" s="45" t="s">
        <v>6033</v>
      </c>
      <c r="E928" s="45" t="s">
        <v>6034</v>
      </c>
      <c r="F928" s="45" t="s">
        <v>6035</v>
      </c>
      <c r="G928" s="17">
        <v>1.22968E-2</v>
      </c>
      <c r="H928" s="17">
        <v>2.4782899999999999</v>
      </c>
      <c r="I928" s="17">
        <v>2.4782899999999999</v>
      </c>
    </row>
    <row r="929" spans="1:9">
      <c r="A929" s="45" t="s">
        <v>4169</v>
      </c>
      <c r="B929" s="45">
        <v>543832</v>
      </c>
      <c r="C929" s="45" t="s">
        <v>4170</v>
      </c>
      <c r="D929" s="45" t="s">
        <v>4171</v>
      </c>
      <c r="E929" s="45" t="s">
        <v>4172</v>
      </c>
      <c r="F929" s="45" t="s">
        <v>4173</v>
      </c>
      <c r="G929" s="17">
        <v>3.1198099999999999E-2</v>
      </c>
      <c r="H929" s="17">
        <v>2.4877099999999999</v>
      </c>
      <c r="I929" s="17">
        <v>2.4877099999999999</v>
      </c>
    </row>
    <row r="930" spans="1:9">
      <c r="A930" s="45" t="s">
        <v>7559</v>
      </c>
      <c r="B930" s="45">
        <v>101249240</v>
      </c>
      <c r="C930" s="45" t="s">
        <v>7560</v>
      </c>
      <c r="D930" s="45" t="s">
        <v>7561</v>
      </c>
      <c r="E930" s="45" t="s">
        <v>7562</v>
      </c>
      <c r="F930" s="45" t="s">
        <v>7563</v>
      </c>
      <c r="G930" s="17">
        <v>6.1713000000000002E-3</v>
      </c>
      <c r="H930" s="17">
        <v>2.50176</v>
      </c>
      <c r="I930" s="17">
        <v>2.50176</v>
      </c>
    </row>
    <row r="931" spans="1:9">
      <c r="A931" s="45" t="s">
        <v>12502</v>
      </c>
      <c r="B931" s="45">
        <v>101260816</v>
      </c>
      <c r="C931" s="45" t="s">
        <v>12503</v>
      </c>
      <c r="D931" s="44" t="s">
        <v>20282</v>
      </c>
      <c r="E931" s="45" t="s">
        <v>12504</v>
      </c>
      <c r="F931" s="45" t="s">
        <v>12505</v>
      </c>
      <c r="G931" s="17">
        <v>1.839E-2</v>
      </c>
      <c r="H931" s="17">
        <v>2.5038</v>
      </c>
      <c r="I931" s="17">
        <v>2.5038</v>
      </c>
    </row>
    <row r="932" spans="1:9">
      <c r="A932" s="45" t="s">
        <v>14823</v>
      </c>
      <c r="B932" s="45">
        <v>101253053</v>
      </c>
      <c r="C932" s="45" t="s">
        <v>14824</v>
      </c>
      <c r="D932" s="45" t="s">
        <v>14825</v>
      </c>
      <c r="E932" s="45" t="s">
        <v>14826</v>
      </c>
      <c r="F932" s="45" t="s">
        <v>14827</v>
      </c>
      <c r="G932" s="17">
        <v>1.4132499999999999E-2</v>
      </c>
      <c r="H932" s="17">
        <v>2.5327600000000001</v>
      </c>
      <c r="I932" s="17">
        <v>2.5327600000000001</v>
      </c>
    </row>
    <row r="933" spans="1:9">
      <c r="A933" s="45" t="s">
        <v>236</v>
      </c>
      <c r="B933" s="45">
        <v>101266671</v>
      </c>
      <c r="C933" s="45" t="s">
        <v>237</v>
      </c>
      <c r="D933" s="45" t="s">
        <v>238</v>
      </c>
      <c r="E933" s="45" t="s">
        <v>239</v>
      </c>
      <c r="F933" s="45" t="s">
        <v>240</v>
      </c>
      <c r="G933" s="17">
        <v>4.9576799999999995E-4</v>
      </c>
      <c r="H933" s="17">
        <v>2.5373199999999998</v>
      </c>
      <c r="I933" s="17">
        <v>2.5373199999999998</v>
      </c>
    </row>
    <row r="934" spans="1:9">
      <c r="A934" s="45" t="s">
        <v>1301</v>
      </c>
      <c r="B934" s="45">
        <v>101268842</v>
      </c>
      <c r="C934" s="45" t="s">
        <v>1302</v>
      </c>
      <c r="D934" s="45" t="s">
        <v>1303</v>
      </c>
      <c r="E934" s="45" t="s">
        <v>1304</v>
      </c>
      <c r="F934" s="45" t="s">
        <v>1305</v>
      </c>
      <c r="G934" s="17">
        <v>1.9779499999999998E-2</v>
      </c>
      <c r="H934" s="17">
        <v>2.5654400000000002</v>
      </c>
      <c r="I934" s="17">
        <v>2.5654400000000002</v>
      </c>
    </row>
    <row r="935" spans="1:9">
      <c r="A935" s="45" t="s">
        <v>4608</v>
      </c>
      <c r="B935" s="45">
        <v>544091</v>
      </c>
      <c r="C935" s="45" t="s">
        <v>4609</v>
      </c>
      <c r="D935" s="45" t="s">
        <v>4605</v>
      </c>
      <c r="E935" s="45" t="s">
        <v>4610</v>
      </c>
      <c r="F935" s="45" t="s">
        <v>4611</v>
      </c>
      <c r="G935" s="17">
        <v>1.1056099999999999E-2</v>
      </c>
      <c r="H935" s="17">
        <v>2.57124</v>
      </c>
      <c r="I935" s="17">
        <v>2.57124</v>
      </c>
    </row>
    <row r="936" spans="1:9">
      <c r="A936" s="45" t="s">
        <v>11612</v>
      </c>
      <c r="B936" s="45">
        <v>101252298</v>
      </c>
      <c r="C936" s="45" t="s">
        <v>11613</v>
      </c>
      <c r="D936" s="45" t="s">
        <v>11614</v>
      </c>
      <c r="E936" s="45" t="s">
        <v>11615</v>
      </c>
      <c r="F936" s="45" t="s">
        <v>11616</v>
      </c>
      <c r="G936" s="17">
        <v>1.5531099999999999E-4</v>
      </c>
      <c r="H936" s="17">
        <v>2.5792000000000002</v>
      </c>
      <c r="I936" s="17">
        <v>2.5792000000000002</v>
      </c>
    </row>
    <row r="937" spans="1:9">
      <c r="A937" s="45" t="s">
        <v>768</v>
      </c>
      <c r="B937" s="45">
        <v>101246641</v>
      </c>
      <c r="C937" s="45" t="s">
        <v>769</v>
      </c>
      <c r="D937" s="45" t="s">
        <v>770</v>
      </c>
      <c r="E937" s="45" t="s">
        <v>771</v>
      </c>
      <c r="F937" s="45" t="s">
        <v>772</v>
      </c>
      <c r="G937" s="17">
        <v>7.1233499999999996E-3</v>
      </c>
      <c r="H937" s="17">
        <v>2.58033</v>
      </c>
      <c r="I937" s="17">
        <v>2.58033</v>
      </c>
    </row>
    <row r="938" spans="1:9">
      <c r="A938" s="45" t="s">
        <v>2293</v>
      </c>
      <c r="B938" s="45">
        <v>100736441</v>
      </c>
      <c r="C938" s="45" t="s">
        <v>2294</v>
      </c>
      <c r="D938" s="45" t="s">
        <v>2295</v>
      </c>
      <c r="E938" s="45" t="s">
        <v>2296</v>
      </c>
      <c r="F938" s="45" t="s">
        <v>2297</v>
      </c>
      <c r="G938" s="17">
        <v>3.87081E-4</v>
      </c>
      <c r="H938" s="17">
        <v>2.5897399999999999</v>
      </c>
      <c r="I938" s="17">
        <v>2.5897399999999999</v>
      </c>
    </row>
    <row r="939" spans="1:9">
      <c r="A939" s="45" t="s">
        <v>7622</v>
      </c>
      <c r="B939" s="45">
        <v>101257674</v>
      </c>
      <c r="C939" s="45" t="s">
        <v>7623</v>
      </c>
      <c r="D939" s="45" t="s">
        <v>7624</v>
      </c>
      <c r="E939" s="45" t="s">
        <v>7625</v>
      </c>
      <c r="F939" s="45" t="s">
        <v>7626</v>
      </c>
      <c r="G939" s="17">
        <v>4.2494400000000002E-3</v>
      </c>
      <c r="H939" s="17">
        <v>2.5910099999999998</v>
      </c>
      <c r="I939" s="17">
        <v>2.5910099999999998</v>
      </c>
    </row>
    <row r="940" spans="1:9">
      <c r="A940" s="45" t="s">
        <v>14140</v>
      </c>
      <c r="B940" s="45">
        <v>101252660</v>
      </c>
      <c r="C940" s="45" t="s">
        <v>14141</v>
      </c>
      <c r="D940" s="45" t="s">
        <v>14142</v>
      </c>
      <c r="E940" s="45" t="s">
        <v>14143</v>
      </c>
      <c r="F940" s="45" t="s">
        <v>14144</v>
      </c>
      <c r="G940" s="17">
        <v>4.5908099999999999E-3</v>
      </c>
      <c r="H940" s="17">
        <v>2.6052499999999998</v>
      </c>
      <c r="I940" s="17">
        <v>2.6052499999999998</v>
      </c>
    </row>
    <row r="941" spans="1:9">
      <c r="A941" s="45" t="s">
        <v>5192</v>
      </c>
      <c r="B941" s="45">
        <v>544258</v>
      </c>
      <c r="C941" s="45" t="s">
        <v>5193</v>
      </c>
      <c r="D941" s="45" t="s">
        <v>5194</v>
      </c>
      <c r="E941" s="45" t="s">
        <v>5195</v>
      </c>
      <c r="F941" s="45" t="s">
        <v>5196</v>
      </c>
      <c r="G941" s="17">
        <v>2.0838399999999999E-4</v>
      </c>
      <c r="H941" s="17">
        <v>2.6055899999999999</v>
      </c>
      <c r="I941" s="17">
        <v>2.6055899999999999</v>
      </c>
    </row>
    <row r="942" spans="1:9">
      <c r="A942" s="45" t="s">
        <v>12994</v>
      </c>
      <c r="B942" s="45">
        <v>101250256</v>
      </c>
      <c r="C942" s="45" t="s">
        <v>12995</v>
      </c>
      <c r="D942" s="45" t="s">
        <v>1840</v>
      </c>
      <c r="E942" s="45" t="s">
        <v>12996</v>
      </c>
      <c r="F942" s="45" t="s">
        <v>12997</v>
      </c>
      <c r="G942" s="17">
        <v>1.6765300000000001E-3</v>
      </c>
      <c r="H942" s="17">
        <v>2.60778</v>
      </c>
      <c r="I942" s="17">
        <v>2.60778</v>
      </c>
    </row>
    <row r="943" spans="1:9">
      <c r="A943" s="45" t="s">
        <v>13538</v>
      </c>
      <c r="B943" s="45">
        <v>101261732</v>
      </c>
      <c r="C943" s="45" t="s">
        <v>13539</v>
      </c>
      <c r="D943" s="45" t="s">
        <v>13540</v>
      </c>
      <c r="E943" s="45" t="s">
        <v>13541</v>
      </c>
      <c r="F943" s="45" t="s">
        <v>13542</v>
      </c>
      <c r="G943" s="17">
        <v>9.3904699999999996E-5</v>
      </c>
      <c r="H943" s="17">
        <v>2.6113900000000001</v>
      </c>
      <c r="I943" s="17">
        <v>2.6113900000000001</v>
      </c>
    </row>
    <row r="944" spans="1:9">
      <c r="A944" s="45" t="s">
        <v>13841</v>
      </c>
      <c r="B944" s="45">
        <v>101256933</v>
      </c>
      <c r="C944" s="45" t="s">
        <v>13842</v>
      </c>
      <c r="D944" s="45" t="s">
        <v>13843</v>
      </c>
      <c r="E944" s="45" t="s">
        <v>13844</v>
      </c>
      <c r="F944" s="45" t="s">
        <v>13845</v>
      </c>
      <c r="G944" s="17">
        <v>1.70353E-2</v>
      </c>
      <c r="H944" s="17">
        <v>2.6238100000000002</v>
      </c>
      <c r="I944" s="17">
        <v>2.6238100000000002</v>
      </c>
    </row>
    <row r="945" spans="1:9">
      <c r="A945" s="45" t="s">
        <v>9279</v>
      </c>
      <c r="B945" s="45">
        <v>101260610</v>
      </c>
      <c r="C945" s="45" t="s">
        <v>9280</v>
      </c>
      <c r="D945" s="45" t="s">
        <v>9281</v>
      </c>
      <c r="E945" s="45" t="s">
        <v>9282</v>
      </c>
      <c r="F945" s="45" t="s">
        <v>9283</v>
      </c>
      <c r="G945" s="17">
        <v>2.9652100000000001E-2</v>
      </c>
      <c r="H945" s="17">
        <v>2.6508699999999998</v>
      </c>
      <c r="I945" s="17">
        <v>2.6508699999999998</v>
      </c>
    </row>
    <row r="946" spans="1:9">
      <c r="A946" s="45" t="s">
        <v>3651</v>
      </c>
      <c r="B946" s="45">
        <v>544219</v>
      </c>
      <c r="C946" s="45" t="s">
        <v>3652</v>
      </c>
      <c r="D946" s="45" t="s">
        <v>3653</v>
      </c>
      <c r="E946" s="45" t="s">
        <v>3654</v>
      </c>
      <c r="F946" s="45" t="s">
        <v>3655</v>
      </c>
      <c r="G946" s="17">
        <v>1.5886500000000001E-2</v>
      </c>
      <c r="H946" s="17">
        <v>2.6545899999999998</v>
      </c>
      <c r="I946" s="17">
        <v>2.6545899999999998</v>
      </c>
    </row>
    <row r="947" spans="1:9">
      <c r="A947" s="45" t="s">
        <v>11283</v>
      </c>
      <c r="B947" s="45">
        <v>101266452</v>
      </c>
      <c r="C947" s="45" t="s">
        <v>11284</v>
      </c>
      <c r="D947" s="45" t="s">
        <v>11285</v>
      </c>
      <c r="E947" s="45" t="s">
        <v>11286</v>
      </c>
      <c r="F947" s="45" t="s">
        <v>11287</v>
      </c>
      <c r="G947" s="17">
        <v>1.62812E-3</v>
      </c>
      <c r="H947" s="17">
        <v>2.65788</v>
      </c>
      <c r="I947" s="17">
        <v>2.65788</v>
      </c>
    </row>
    <row r="948" spans="1:9">
      <c r="A948" s="45" t="s">
        <v>4021</v>
      </c>
      <c r="B948" s="45">
        <v>778334</v>
      </c>
      <c r="C948" s="45" t="s">
        <v>4022</v>
      </c>
      <c r="D948" s="45" t="s">
        <v>4023</v>
      </c>
      <c r="E948" s="45" t="s">
        <v>4024</v>
      </c>
      <c r="F948" s="45" t="s">
        <v>4025</v>
      </c>
      <c r="G948" s="17">
        <v>2.0939599999999999E-6</v>
      </c>
      <c r="H948" s="17">
        <v>2.6648700000000001</v>
      </c>
      <c r="I948" s="17">
        <v>2.6648700000000001</v>
      </c>
    </row>
    <row r="949" spans="1:9">
      <c r="A949" s="45" t="s">
        <v>8037</v>
      </c>
      <c r="B949" s="45">
        <v>101266467</v>
      </c>
      <c r="C949" s="45" t="s">
        <v>8038</v>
      </c>
      <c r="D949" s="45" t="s">
        <v>8039</v>
      </c>
      <c r="E949" s="45" t="s">
        <v>8040</v>
      </c>
      <c r="F949" s="45" t="s">
        <v>8041</v>
      </c>
      <c r="G949" s="17">
        <v>4.9460999999999998E-2</v>
      </c>
      <c r="H949" s="17">
        <v>2.6671</v>
      </c>
      <c r="I949" s="17">
        <v>2.6671</v>
      </c>
    </row>
    <row r="950" spans="1:9">
      <c r="A950" s="45" t="s">
        <v>10990</v>
      </c>
      <c r="B950" s="45">
        <v>101250107</v>
      </c>
      <c r="C950" s="45" t="s">
        <v>10991</v>
      </c>
      <c r="D950" s="45" t="s">
        <v>10992</v>
      </c>
      <c r="E950" s="45" t="s">
        <v>10993</v>
      </c>
      <c r="F950" s="45" t="s">
        <v>10994</v>
      </c>
      <c r="G950" s="17">
        <v>1.07577E-2</v>
      </c>
      <c r="H950" s="17">
        <v>2.6673800000000001</v>
      </c>
      <c r="I950" s="17">
        <v>2.6673800000000001</v>
      </c>
    </row>
    <row r="951" spans="1:9">
      <c r="A951" s="45" t="s">
        <v>11149</v>
      </c>
      <c r="B951" s="45">
        <v>101260350</v>
      </c>
      <c r="C951" s="45" t="s">
        <v>11150</v>
      </c>
      <c r="D951" s="45" t="s">
        <v>11151</v>
      </c>
      <c r="E951" s="45" t="s">
        <v>11152</v>
      </c>
      <c r="F951" s="45" t="s">
        <v>11153</v>
      </c>
      <c r="G951" s="17">
        <v>2.30196E-4</v>
      </c>
      <c r="H951" s="17">
        <v>2.6700599999999999</v>
      </c>
      <c r="I951" s="17">
        <v>2.6700599999999999</v>
      </c>
    </row>
    <row r="952" spans="1:9">
      <c r="A952" s="45" t="s">
        <v>4007</v>
      </c>
      <c r="B952" s="45">
        <v>101261328</v>
      </c>
      <c r="C952" s="45" t="s">
        <v>4008</v>
      </c>
      <c r="D952" s="45" t="s">
        <v>4009</v>
      </c>
      <c r="E952" s="45" t="s">
        <v>4010</v>
      </c>
      <c r="F952" s="45" t="s">
        <v>4011</v>
      </c>
      <c r="G952" s="17">
        <v>2.6186800000000001E-4</v>
      </c>
      <c r="H952" s="17">
        <v>2.6740400000000002</v>
      </c>
      <c r="I952" s="17">
        <v>2.6740400000000002</v>
      </c>
    </row>
    <row r="953" spans="1:9">
      <c r="A953" s="45" t="s">
        <v>1018</v>
      </c>
      <c r="B953" s="45">
        <v>543894</v>
      </c>
      <c r="C953" s="45" t="s">
        <v>1019</v>
      </c>
      <c r="D953" s="45" t="s">
        <v>1020</v>
      </c>
      <c r="E953" s="45" t="s">
        <v>1021</v>
      </c>
      <c r="F953" s="45" t="s">
        <v>1022</v>
      </c>
      <c r="G953" s="17">
        <v>1.6678800000000001E-2</v>
      </c>
      <c r="H953" s="17">
        <v>2.6801499999999998</v>
      </c>
      <c r="I953" s="17">
        <v>2.6801499999999998</v>
      </c>
    </row>
    <row r="954" spans="1:9">
      <c r="A954" s="45" t="s">
        <v>6</v>
      </c>
      <c r="B954" s="45">
        <v>543503</v>
      </c>
      <c r="C954" s="45" t="s">
        <v>7</v>
      </c>
      <c r="D954" s="44" t="s">
        <v>20241</v>
      </c>
      <c r="E954" s="45" t="s">
        <v>8</v>
      </c>
      <c r="F954" s="45" t="s">
        <v>9</v>
      </c>
      <c r="G954" s="17">
        <v>8.3137299999999994E-5</v>
      </c>
      <c r="H954" s="17">
        <v>2.6845300000000001</v>
      </c>
      <c r="I954" s="17">
        <v>2.6845300000000001</v>
      </c>
    </row>
    <row r="955" spans="1:9">
      <c r="A955" s="45" t="s">
        <v>7859</v>
      </c>
      <c r="B955" s="45">
        <v>101244285</v>
      </c>
      <c r="C955" s="45" t="s">
        <v>7860</v>
      </c>
      <c r="D955" s="44" t="s">
        <v>20244</v>
      </c>
      <c r="E955" s="45" t="s">
        <v>7861</v>
      </c>
      <c r="F955" s="45" t="s">
        <v>7862</v>
      </c>
      <c r="G955" s="17">
        <v>1.6797099999999999E-2</v>
      </c>
      <c r="H955" s="17">
        <v>2.6881200000000001</v>
      </c>
      <c r="I955" s="17">
        <v>2.6881200000000001</v>
      </c>
    </row>
    <row r="956" spans="1:9">
      <c r="A956" s="45" t="s">
        <v>2667</v>
      </c>
      <c r="B956" s="45">
        <v>101261400</v>
      </c>
      <c r="C956" s="45" t="s">
        <v>2668</v>
      </c>
      <c r="D956" s="45" t="s">
        <v>20285</v>
      </c>
      <c r="E956" s="45" t="s">
        <v>2669</v>
      </c>
      <c r="F956" s="45" t="s">
        <v>2670</v>
      </c>
      <c r="G956" s="17">
        <v>3.3926799999999999E-4</v>
      </c>
      <c r="H956" s="17">
        <v>2.6881699999999999</v>
      </c>
      <c r="I956" s="17">
        <v>2.6881699999999999</v>
      </c>
    </row>
    <row r="957" spans="1:9">
      <c r="A957" s="45" t="s">
        <v>1686</v>
      </c>
      <c r="B957" s="45">
        <v>778299</v>
      </c>
      <c r="C957" s="45" t="s">
        <v>1687</v>
      </c>
      <c r="D957" s="45" t="s">
        <v>1688</v>
      </c>
      <c r="E957" s="45" t="s">
        <v>1689</v>
      </c>
      <c r="F957" s="45" t="s">
        <v>1690</v>
      </c>
      <c r="G957" s="17">
        <v>4.0428899999999997E-2</v>
      </c>
      <c r="H957" s="17">
        <v>2.6930900000000002</v>
      </c>
      <c r="I957" s="17">
        <v>2.6930900000000002</v>
      </c>
    </row>
    <row r="958" spans="1:9">
      <c r="A958" s="45" t="s">
        <v>7997</v>
      </c>
      <c r="B958" s="45">
        <v>101258705</v>
      </c>
      <c r="C958" s="45" t="s">
        <v>7998</v>
      </c>
      <c r="D958" s="45" t="s">
        <v>7999</v>
      </c>
      <c r="E958" s="45" t="s">
        <v>8000</v>
      </c>
      <c r="F958" s="45" t="s">
        <v>8001</v>
      </c>
      <c r="G958" s="17">
        <v>3.7151000000000003E-4</v>
      </c>
      <c r="H958" s="17">
        <v>2.69964</v>
      </c>
      <c r="I958" s="17">
        <v>2.69964</v>
      </c>
    </row>
    <row r="959" spans="1:9">
      <c r="A959" s="45" t="s">
        <v>6756</v>
      </c>
      <c r="B959" s="45">
        <v>101259942</v>
      </c>
      <c r="C959" s="45" t="s">
        <v>6757</v>
      </c>
      <c r="D959" s="45" t="s">
        <v>6758</v>
      </c>
      <c r="E959" s="45" t="s">
        <v>6759</v>
      </c>
      <c r="F959" s="45" t="s">
        <v>6760</v>
      </c>
      <c r="G959" s="17">
        <v>6.0714500000000002E-4</v>
      </c>
      <c r="H959" s="17">
        <v>2.7399100000000001</v>
      </c>
      <c r="I959" s="17">
        <v>2.7399100000000001</v>
      </c>
    </row>
    <row r="960" spans="1:9">
      <c r="A960" s="45" t="s">
        <v>5081</v>
      </c>
      <c r="B960" s="45">
        <v>101266231</v>
      </c>
      <c r="C960" s="45" t="s">
        <v>5082</v>
      </c>
      <c r="D960" s="45" t="s">
        <v>5083</v>
      </c>
      <c r="E960" s="45" t="s">
        <v>5084</v>
      </c>
      <c r="F960" s="45" t="s">
        <v>5085</v>
      </c>
      <c r="G960" s="17">
        <v>2.3296499999999999E-4</v>
      </c>
      <c r="H960" s="17">
        <v>2.7408399999999999</v>
      </c>
      <c r="I960" s="17">
        <v>2.7408399999999999</v>
      </c>
    </row>
    <row r="961" spans="1:9">
      <c r="A961" s="45" t="s">
        <v>13292</v>
      </c>
      <c r="B961" s="45">
        <v>101259575</v>
      </c>
      <c r="C961" s="45" t="s">
        <v>13293</v>
      </c>
      <c r="D961" s="45" t="s">
        <v>13294</v>
      </c>
      <c r="E961" s="45" t="s">
        <v>13295</v>
      </c>
      <c r="F961" s="45" t="s">
        <v>13296</v>
      </c>
      <c r="G961" s="17">
        <v>2.3342599999999999E-3</v>
      </c>
      <c r="H961" s="17">
        <v>2.7536900000000002</v>
      </c>
      <c r="I961" s="17">
        <v>2.7536900000000002</v>
      </c>
    </row>
    <row r="962" spans="1:9">
      <c r="A962" s="45" t="s">
        <v>5879</v>
      </c>
      <c r="B962" s="45">
        <v>543913</v>
      </c>
      <c r="C962" s="45" t="s">
        <v>5880</v>
      </c>
      <c r="D962" s="45" t="s">
        <v>5881</v>
      </c>
      <c r="E962" s="45" t="s">
        <v>5882</v>
      </c>
      <c r="F962" s="45" t="s">
        <v>5883</v>
      </c>
      <c r="G962" s="17">
        <v>9.7705899999999996E-4</v>
      </c>
      <c r="H962" s="17">
        <v>2.7609900000000001</v>
      </c>
      <c r="I962" s="17">
        <v>2.7609900000000001</v>
      </c>
    </row>
    <row r="963" spans="1:9">
      <c r="A963" s="45" t="s">
        <v>12214</v>
      </c>
      <c r="B963" s="45">
        <v>101264391</v>
      </c>
      <c r="C963" s="45" t="s">
        <v>12215</v>
      </c>
      <c r="D963" s="45" t="s">
        <v>6082</v>
      </c>
      <c r="E963" s="45" t="s">
        <v>12216</v>
      </c>
      <c r="F963" s="45" t="s">
        <v>12217</v>
      </c>
      <c r="G963" s="17">
        <v>6.4966700000000004E-3</v>
      </c>
      <c r="H963" s="17">
        <v>2.7663099999999998</v>
      </c>
      <c r="I963" s="17">
        <v>2.7663099999999998</v>
      </c>
    </row>
    <row r="964" spans="1:9">
      <c r="A964" s="45" t="s">
        <v>7917</v>
      </c>
      <c r="B964" s="45">
        <v>101265431</v>
      </c>
      <c r="C964" s="45" t="s">
        <v>7918</v>
      </c>
      <c r="D964" s="45" t="s">
        <v>7919</v>
      </c>
      <c r="E964" s="45" t="s">
        <v>7920</v>
      </c>
      <c r="F964" s="45" t="s">
        <v>7921</v>
      </c>
      <c r="G964" s="17">
        <v>9.7214499999999995E-3</v>
      </c>
      <c r="H964" s="17">
        <v>2.76952</v>
      </c>
      <c r="I964" s="17">
        <v>2.76952</v>
      </c>
    </row>
    <row r="965" spans="1:9">
      <c r="A965" s="45" t="s">
        <v>13198</v>
      </c>
      <c r="B965" s="45">
        <v>101246186</v>
      </c>
      <c r="C965" s="45" t="s">
        <v>13199</v>
      </c>
      <c r="D965" s="45" t="s">
        <v>13200</v>
      </c>
      <c r="E965" s="45" t="s">
        <v>13201</v>
      </c>
      <c r="F965" s="45" t="s">
        <v>13202</v>
      </c>
      <c r="G965" s="17">
        <v>1.0645399999999999E-2</v>
      </c>
      <c r="H965" s="17">
        <v>2.77325</v>
      </c>
      <c r="I965" s="17">
        <v>2.77325</v>
      </c>
    </row>
    <row r="966" spans="1:9">
      <c r="A966" s="45" t="s">
        <v>8500</v>
      </c>
      <c r="B966" s="45">
        <v>101264209</v>
      </c>
      <c r="C966" s="45" t="s">
        <v>8501</v>
      </c>
      <c r="D966" s="45" t="s">
        <v>8502</v>
      </c>
      <c r="E966" s="45" t="s">
        <v>8503</v>
      </c>
      <c r="F966" s="45" t="s">
        <v>8504</v>
      </c>
      <c r="G966" s="17">
        <v>2.4283699999999998E-2</v>
      </c>
      <c r="H966" s="17">
        <v>2.7745500000000001</v>
      </c>
      <c r="I966" s="17">
        <v>2.7745500000000001</v>
      </c>
    </row>
    <row r="967" spans="1:9">
      <c r="A967" s="45" t="s">
        <v>6404</v>
      </c>
      <c r="B967" s="45">
        <v>101259275</v>
      </c>
      <c r="C967" s="45" t="s">
        <v>6405</v>
      </c>
      <c r="D967" s="45" t="s">
        <v>6406</v>
      </c>
      <c r="E967" s="45" t="s">
        <v>6407</v>
      </c>
      <c r="F967" s="45" t="s">
        <v>6408</v>
      </c>
      <c r="G967" s="17">
        <v>2.2915700000000002E-3</v>
      </c>
      <c r="H967" s="17">
        <v>2.8001399999999999</v>
      </c>
      <c r="I967" s="17">
        <v>2.8001399999999999</v>
      </c>
    </row>
    <row r="968" spans="1:9">
      <c r="A968" s="45" t="s">
        <v>78</v>
      </c>
      <c r="B968" s="45">
        <v>101250012</v>
      </c>
      <c r="C968" s="45" t="s">
        <v>79</v>
      </c>
      <c r="D968" s="45" t="s">
        <v>20268</v>
      </c>
      <c r="E968" s="45" t="s">
        <v>80</v>
      </c>
      <c r="F968" s="45" t="s">
        <v>81</v>
      </c>
      <c r="G968" s="17">
        <v>2.9546199999999998E-5</v>
      </c>
      <c r="H968" s="17">
        <v>2.8063899999999999</v>
      </c>
      <c r="I968" s="17">
        <v>2.8063899999999999</v>
      </c>
    </row>
    <row r="969" spans="1:9">
      <c r="A969" s="45" t="s">
        <v>4397</v>
      </c>
      <c r="B969" s="45">
        <v>544165</v>
      </c>
      <c r="C969" s="44" t="s">
        <v>20231</v>
      </c>
      <c r="D969" s="44" t="s">
        <v>20232</v>
      </c>
      <c r="E969" s="44" t="s">
        <v>20299</v>
      </c>
      <c r="F969" s="45" t="s">
        <v>4398</v>
      </c>
      <c r="G969" s="17">
        <v>9.2091799999999998E-5</v>
      </c>
      <c r="H969" s="17">
        <v>2.8115000000000001</v>
      </c>
      <c r="I969" s="17">
        <v>2.8115000000000001</v>
      </c>
    </row>
    <row r="970" spans="1:9">
      <c r="A970" s="45" t="s">
        <v>280</v>
      </c>
      <c r="B970" s="45">
        <v>101253647</v>
      </c>
      <c r="C970" s="45" t="s">
        <v>281</v>
      </c>
      <c r="D970" s="45" t="s">
        <v>282</v>
      </c>
      <c r="E970" s="45" t="s">
        <v>283</v>
      </c>
      <c r="F970" s="45" t="s">
        <v>284</v>
      </c>
      <c r="G970" s="17">
        <v>4.2312499999999998E-3</v>
      </c>
      <c r="H970" s="17">
        <v>2.8121</v>
      </c>
      <c r="I970" s="17">
        <v>2.8121</v>
      </c>
    </row>
    <row r="971" spans="1:9">
      <c r="A971" s="45" t="s">
        <v>4392</v>
      </c>
      <c r="B971" s="45">
        <v>543751</v>
      </c>
      <c r="C971" s="45" t="s">
        <v>4393</v>
      </c>
      <c r="D971" s="45" t="s">
        <v>4394</v>
      </c>
      <c r="E971" s="45" t="s">
        <v>4395</v>
      </c>
      <c r="F971" s="45" t="s">
        <v>4396</v>
      </c>
      <c r="G971" s="17">
        <v>7.6537499999999994E-6</v>
      </c>
      <c r="H971" s="17">
        <v>2.8143099999999999</v>
      </c>
      <c r="I971" s="17">
        <v>2.8143099999999999</v>
      </c>
    </row>
    <row r="972" spans="1:9">
      <c r="A972" s="45" t="s">
        <v>14190</v>
      </c>
      <c r="B972" s="45">
        <v>101256232</v>
      </c>
      <c r="C972" s="45" t="s">
        <v>14191</v>
      </c>
      <c r="D972" s="45" t="s">
        <v>14192</v>
      </c>
      <c r="E972" s="45" t="s">
        <v>14193</v>
      </c>
      <c r="F972" s="45" t="s">
        <v>14194</v>
      </c>
      <c r="G972" s="17">
        <v>2.9228099999999999E-5</v>
      </c>
      <c r="H972" s="17">
        <v>2.81731</v>
      </c>
      <c r="I972" s="17">
        <v>2.81731</v>
      </c>
    </row>
    <row r="973" spans="1:9">
      <c r="A973" s="45" t="s">
        <v>6628</v>
      </c>
      <c r="B973" s="45">
        <v>101261662</v>
      </c>
      <c r="C973" s="45" t="s">
        <v>6629</v>
      </c>
      <c r="D973" s="45" t="s">
        <v>6630</v>
      </c>
      <c r="E973" s="45" t="s">
        <v>6631</v>
      </c>
      <c r="F973" s="45" t="s">
        <v>6632</v>
      </c>
      <c r="G973" s="17">
        <v>3.2947800000000002E-3</v>
      </c>
      <c r="H973" s="17">
        <v>2.8233299999999999</v>
      </c>
      <c r="I973" s="17">
        <v>2.8233299999999999</v>
      </c>
    </row>
    <row r="974" spans="1:9">
      <c r="A974" s="45" t="s">
        <v>7466</v>
      </c>
      <c r="B974" s="45">
        <v>101258710</v>
      </c>
      <c r="C974" s="45" t="s">
        <v>7467</v>
      </c>
      <c r="D974" s="45" t="s">
        <v>7468</v>
      </c>
      <c r="E974" s="45" t="s">
        <v>7469</v>
      </c>
      <c r="F974" s="45" t="s">
        <v>7470</v>
      </c>
      <c r="G974" s="17">
        <v>1.00526E-3</v>
      </c>
      <c r="H974" s="17">
        <v>2.8270200000000001</v>
      </c>
      <c r="I974" s="17">
        <v>2.8270200000000001</v>
      </c>
    </row>
    <row r="975" spans="1:9">
      <c r="A975" s="45" t="s">
        <v>9073</v>
      </c>
      <c r="B975" s="45">
        <v>101268572</v>
      </c>
      <c r="C975" s="45" t="s">
        <v>9074</v>
      </c>
      <c r="D975" s="45" t="s">
        <v>9075</v>
      </c>
      <c r="E975" s="45" t="s">
        <v>9076</v>
      </c>
      <c r="F975" s="45" t="s">
        <v>9077</v>
      </c>
      <c r="G975" s="17">
        <v>5.0303499999999998E-4</v>
      </c>
      <c r="H975" s="17">
        <v>2.8293200000000001</v>
      </c>
      <c r="I975" s="17">
        <v>2.8293200000000001</v>
      </c>
    </row>
    <row r="976" spans="1:9">
      <c r="A976" s="45" t="s">
        <v>407</v>
      </c>
      <c r="B976" s="45">
        <v>543581</v>
      </c>
      <c r="C976" s="45" t="s">
        <v>408</v>
      </c>
      <c r="D976" s="45" t="s">
        <v>409</v>
      </c>
      <c r="E976" s="45" t="s">
        <v>410</v>
      </c>
      <c r="F976" s="45" t="s">
        <v>411</v>
      </c>
      <c r="G976" s="17">
        <v>5.6096000000000002E-3</v>
      </c>
      <c r="H976" s="17">
        <v>2.83107</v>
      </c>
      <c r="I976" s="17">
        <v>2.83107</v>
      </c>
    </row>
    <row r="977" spans="1:9">
      <c r="A977" s="45" t="s">
        <v>12419</v>
      </c>
      <c r="B977" s="45">
        <v>101243965</v>
      </c>
      <c r="C977" s="45" t="s">
        <v>12420</v>
      </c>
      <c r="D977" s="45" t="s">
        <v>12421</v>
      </c>
      <c r="E977" s="45" t="s">
        <v>12422</v>
      </c>
      <c r="F977" s="45" t="s">
        <v>12423</v>
      </c>
      <c r="G977" s="17">
        <v>2.5102100000000001E-3</v>
      </c>
      <c r="H977" s="17">
        <v>2.8385899999999999</v>
      </c>
      <c r="I977" s="17">
        <v>2.8385899999999999</v>
      </c>
    </row>
    <row r="978" spans="1:9">
      <c r="A978" s="45" t="s">
        <v>2477</v>
      </c>
      <c r="B978" s="45">
        <v>778358</v>
      </c>
      <c r="C978" s="45" t="s">
        <v>2478</v>
      </c>
      <c r="D978" s="45" t="s">
        <v>2479</v>
      </c>
      <c r="E978" s="45" t="s">
        <v>2480</v>
      </c>
      <c r="F978" s="45" t="s">
        <v>2481</v>
      </c>
      <c r="G978" s="17">
        <v>1.2575999999999999E-4</v>
      </c>
      <c r="H978" s="17">
        <v>2.8471099999999998</v>
      </c>
      <c r="I978" s="17">
        <v>2.8471099999999998</v>
      </c>
    </row>
    <row r="979" spans="1:9">
      <c r="A979" s="45" t="s">
        <v>3454</v>
      </c>
      <c r="B979" s="45">
        <v>100271890</v>
      </c>
      <c r="C979" s="45" t="s">
        <v>3455</v>
      </c>
      <c r="D979" s="45" t="s">
        <v>3456</v>
      </c>
      <c r="E979" s="45" t="s">
        <v>3457</v>
      </c>
      <c r="F979" s="45" t="s">
        <v>3458</v>
      </c>
      <c r="G979" s="17">
        <v>4.6798899999999997E-2</v>
      </c>
      <c r="H979" s="17">
        <v>2.8532899999999999</v>
      </c>
      <c r="I979" s="17">
        <v>2.8532899999999999</v>
      </c>
    </row>
    <row r="980" spans="1:9">
      <c r="A980" s="45" t="s">
        <v>6046</v>
      </c>
      <c r="B980" s="45">
        <v>101249507</v>
      </c>
      <c r="C980" s="45" t="s">
        <v>6047</v>
      </c>
      <c r="D980" s="45" t="s">
        <v>6048</v>
      </c>
      <c r="E980" s="45" t="s">
        <v>6049</v>
      </c>
      <c r="F980" s="45" t="s">
        <v>6050</v>
      </c>
      <c r="G980" s="17">
        <v>2.4085899999999999E-3</v>
      </c>
      <c r="H980" s="17">
        <v>2.8534700000000002</v>
      </c>
      <c r="I980" s="17">
        <v>2.8534700000000002</v>
      </c>
    </row>
    <row r="981" spans="1:9">
      <c r="A981" s="45" t="s">
        <v>13362</v>
      </c>
      <c r="B981" s="45">
        <v>101248226</v>
      </c>
      <c r="C981" s="45" t="s">
        <v>13363</v>
      </c>
      <c r="D981" s="45" t="s">
        <v>13364</v>
      </c>
      <c r="E981" s="45" t="s">
        <v>13365</v>
      </c>
      <c r="F981" s="45" t="s">
        <v>13366</v>
      </c>
      <c r="G981" s="17">
        <v>3.42165E-3</v>
      </c>
      <c r="H981" s="17">
        <v>2.8536700000000002</v>
      </c>
      <c r="I981" s="17">
        <v>2.8536700000000002</v>
      </c>
    </row>
    <row r="982" spans="1:9">
      <c r="A982" s="45" t="s">
        <v>11396</v>
      </c>
      <c r="B982" s="45">
        <v>101244141</v>
      </c>
      <c r="C982" s="45" t="s">
        <v>11397</v>
      </c>
      <c r="D982" s="45" t="s">
        <v>11398</v>
      </c>
      <c r="E982" s="45" t="s">
        <v>11399</v>
      </c>
      <c r="F982" s="45" t="s">
        <v>11400</v>
      </c>
      <c r="G982" s="17">
        <v>3.7594199999999999E-3</v>
      </c>
      <c r="H982" s="17">
        <v>2.8548900000000001</v>
      </c>
      <c r="I982" s="17">
        <v>2.8548900000000001</v>
      </c>
    </row>
    <row r="983" spans="1:9">
      <c r="A983" s="45" t="s">
        <v>3469</v>
      </c>
      <c r="B983" s="45">
        <v>101254516</v>
      </c>
      <c r="C983" s="45" t="s">
        <v>3470</v>
      </c>
      <c r="D983" s="45" t="s">
        <v>948</v>
      </c>
      <c r="E983" s="45" t="s">
        <v>3471</v>
      </c>
      <c r="F983" s="45" t="s">
        <v>3472</v>
      </c>
      <c r="G983" s="17">
        <v>1.4873300000000001E-2</v>
      </c>
      <c r="H983" s="17">
        <v>2.8556300000000001</v>
      </c>
      <c r="I983" s="17">
        <v>2.8556300000000001</v>
      </c>
    </row>
    <row r="984" spans="1:9">
      <c r="A984" s="45" t="s">
        <v>1155</v>
      </c>
      <c r="B984" s="45">
        <v>101246968</v>
      </c>
      <c r="C984" s="45" t="s">
        <v>1156</v>
      </c>
      <c r="D984" s="45" t="s">
        <v>1157</v>
      </c>
      <c r="E984" s="45" t="s">
        <v>1158</v>
      </c>
      <c r="F984" s="45" t="s">
        <v>1159</v>
      </c>
      <c r="G984" s="17">
        <v>3.5584999999999999E-5</v>
      </c>
      <c r="H984" s="17">
        <v>2.8654500000000001</v>
      </c>
      <c r="I984" s="17">
        <v>2.8654500000000001</v>
      </c>
    </row>
    <row r="985" spans="1:9">
      <c r="A985" s="45" t="s">
        <v>6345</v>
      </c>
      <c r="B985" s="45">
        <v>101246202</v>
      </c>
      <c r="C985" s="45" t="s">
        <v>6346</v>
      </c>
      <c r="D985" s="45" t="s">
        <v>6347</v>
      </c>
      <c r="E985" s="45" t="s">
        <v>6348</v>
      </c>
      <c r="F985" s="45" t="s">
        <v>6349</v>
      </c>
      <c r="G985" s="17">
        <v>7.3298900000000001E-6</v>
      </c>
      <c r="H985" s="17">
        <v>2.8681700000000001</v>
      </c>
      <c r="I985" s="17">
        <v>2.8681700000000001</v>
      </c>
    </row>
    <row r="986" spans="1:9">
      <c r="A986" s="45" t="s">
        <v>12487</v>
      </c>
      <c r="B986" s="45">
        <v>100736500</v>
      </c>
      <c r="C986" s="45" t="s">
        <v>12488</v>
      </c>
      <c r="D986" s="45" t="s">
        <v>12489</v>
      </c>
      <c r="E986" s="45" t="s">
        <v>12490</v>
      </c>
      <c r="F986" s="45" t="s">
        <v>12491</v>
      </c>
      <c r="G986" s="17">
        <v>3.8228900000000003E-2</v>
      </c>
      <c r="H986" s="17">
        <v>2.8704999999999998</v>
      </c>
      <c r="I986" s="17">
        <v>2.8704999999999998</v>
      </c>
    </row>
    <row r="987" spans="1:9">
      <c r="A987" s="45" t="s">
        <v>5306</v>
      </c>
      <c r="B987" s="45">
        <v>101266025</v>
      </c>
      <c r="C987" s="45" t="s">
        <v>5307</v>
      </c>
      <c r="D987" s="45" t="s">
        <v>5308</v>
      </c>
      <c r="E987" s="45" t="s">
        <v>5309</v>
      </c>
      <c r="F987" s="45" t="s">
        <v>5310</v>
      </c>
      <c r="G987" s="17">
        <v>1.0480400000000001E-2</v>
      </c>
      <c r="H987" s="17">
        <v>2.8788399999999998</v>
      </c>
      <c r="I987" s="17">
        <v>2.8788399999999998</v>
      </c>
    </row>
    <row r="988" spans="1:9">
      <c r="A988" s="45" t="s">
        <v>5986</v>
      </c>
      <c r="B988" s="45">
        <v>101255003</v>
      </c>
      <c r="C988" s="45" t="s">
        <v>5987</v>
      </c>
      <c r="D988" s="45" t="s">
        <v>5988</v>
      </c>
      <c r="E988" s="45" t="s">
        <v>5989</v>
      </c>
      <c r="F988" s="45" t="s">
        <v>5990</v>
      </c>
      <c r="G988" s="17">
        <v>4.7672899999999997E-2</v>
      </c>
      <c r="H988" s="17">
        <v>2.8826800000000001</v>
      </c>
      <c r="I988" s="17">
        <v>2.8826800000000001</v>
      </c>
    </row>
    <row r="989" spans="1:9">
      <c r="A989" s="45" t="s">
        <v>1580</v>
      </c>
      <c r="B989" s="45">
        <v>101253225</v>
      </c>
      <c r="C989" s="45" t="s">
        <v>1581</v>
      </c>
      <c r="D989" s="45" t="s">
        <v>1582</v>
      </c>
      <c r="E989" s="45" t="s">
        <v>1583</v>
      </c>
      <c r="F989" s="45" t="s">
        <v>1584</v>
      </c>
      <c r="G989" s="17">
        <v>2.9598600000000002E-5</v>
      </c>
      <c r="H989" s="17">
        <v>2.8827400000000001</v>
      </c>
      <c r="I989" s="17">
        <v>2.8827400000000001</v>
      </c>
    </row>
    <row r="990" spans="1:9">
      <c r="A990" s="45" t="s">
        <v>14331</v>
      </c>
      <c r="B990" s="45">
        <v>101262987</v>
      </c>
      <c r="C990" s="45" t="s">
        <v>14332</v>
      </c>
      <c r="D990" s="45" t="s">
        <v>14333</v>
      </c>
      <c r="E990" s="45" t="s">
        <v>14334</v>
      </c>
      <c r="F990" s="45" t="s">
        <v>14335</v>
      </c>
      <c r="G990" s="17">
        <v>2.1207199999999999E-2</v>
      </c>
      <c r="H990" s="17">
        <v>2.8863599999999998</v>
      </c>
      <c r="I990" s="17">
        <v>2.8863599999999998</v>
      </c>
    </row>
    <row r="991" spans="1:9">
      <c r="A991" s="45" t="s">
        <v>9753</v>
      </c>
      <c r="B991" s="45">
        <v>101260164</v>
      </c>
      <c r="C991" s="45" t="s">
        <v>9754</v>
      </c>
      <c r="D991" s="45" t="s">
        <v>9755</v>
      </c>
      <c r="E991" s="45" t="s">
        <v>9756</v>
      </c>
      <c r="F991" s="45" t="s">
        <v>9757</v>
      </c>
      <c r="G991" s="17">
        <v>6.5645800000000004E-3</v>
      </c>
      <c r="H991" s="17">
        <v>2.89106</v>
      </c>
      <c r="I991" s="17">
        <v>2.89106</v>
      </c>
    </row>
    <row r="992" spans="1:9">
      <c r="A992" s="45" t="s">
        <v>3533</v>
      </c>
      <c r="B992" s="45">
        <v>101254866</v>
      </c>
      <c r="C992" s="45" t="s">
        <v>3534</v>
      </c>
      <c r="D992" s="45" t="s">
        <v>3535</v>
      </c>
      <c r="E992" s="45" t="s">
        <v>3536</v>
      </c>
      <c r="F992" s="45" t="s">
        <v>3537</v>
      </c>
      <c r="G992" s="17">
        <v>6.1735900000000004E-7</v>
      </c>
      <c r="H992" s="17">
        <v>2.90463</v>
      </c>
      <c r="I992" s="17">
        <v>2.90463</v>
      </c>
    </row>
    <row r="993" spans="1:9">
      <c r="A993" s="45" t="s">
        <v>1066</v>
      </c>
      <c r="B993" s="45">
        <v>101268562</v>
      </c>
      <c r="C993" s="45" t="s">
        <v>1067</v>
      </c>
      <c r="D993" s="45" t="s">
        <v>1068</v>
      </c>
      <c r="E993" s="45" t="s">
        <v>1069</v>
      </c>
      <c r="F993" s="45" t="s">
        <v>1070</v>
      </c>
      <c r="G993" s="17">
        <v>7.6466499999999996E-3</v>
      </c>
      <c r="H993" s="17">
        <v>2.9072499999999999</v>
      </c>
      <c r="I993" s="17">
        <v>2.9072499999999999</v>
      </c>
    </row>
    <row r="994" spans="1:9">
      <c r="A994" s="45" t="s">
        <v>11703</v>
      </c>
      <c r="B994" s="45">
        <v>101247753</v>
      </c>
      <c r="C994" s="45" t="s">
        <v>11704</v>
      </c>
      <c r="D994" s="45" t="s">
        <v>11705</v>
      </c>
      <c r="E994" s="45" t="s">
        <v>11706</v>
      </c>
      <c r="F994" s="45" t="s">
        <v>11707</v>
      </c>
      <c r="G994" s="17">
        <v>3.2474499999999997E-8</v>
      </c>
      <c r="H994" s="17">
        <v>2.9086500000000002</v>
      </c>
      <c r="I994" s="17">
        <v>2.9086500000000002</v>
      </c>
    </row>
    <row r="995" spans="1:9">
      <c r="A995" s="45" t="s">
        <v>1344</v>
      </c>
      <c r="B995" s="45">
        <v>101257045</v>
      </c>
      <c r="C995" s="45" t="s">
        <v>1345</v>
      </c>
      <c r="D995" s="45" t="s">
        <v>1346</v>
      </c>
      <c r="E995" s="45" t="s">
        <v>1347</v>
      </c>
      <c r="F995" s="45" t="s">
        <v>1348</v>
      </c>
      <c r="G995" s="17">
        <v>1.17179E-2</v>
      </c>
      <c r="H995" s="17">
        <v>2.91255</v>
      </c>
      <c r="I995" s="17">
        <v>2.91255</v>
      </c>
    </row>
    <row r="996" spans="1:9">
      <c r="A996" s="45" t="s">
        <v>11269</v>
      </c>
      <c r="B996" s="45">
        <v>101247036</v>
      </c>
      <c r="C996" s="45" t="s">
        <v>11270</v>
      </c>
      <c r="D996" s="45" t="s">
        <v>11271</v>
      </c>
      <c r="E996" s="45" t="s">
        <v>11272</v>
      </c>
      <c r="F996" s="45" t="s">
        <v>11273</v>
      </c>
      <c r="G996" s="17">
        <v>8.88325E-6</v>
      </c>
      <c r="H996" s="17">
        <v>2.9272399999999998</v>
      </c>
      <c r="I996" s="17">
        <v>2.9272399999999998</v>
      </c>
    </row>
    <row r="997" spans="1:9">
      <c r="A997" s="45" t="s">
        <v>8823</v>
      </c>
      <c r="B997" s="45">
        <v>543605</v>
      </c>
      <c r="C997" s="45" t="s">
        <v>8824</v>
      </c>
      <c r="D997" s="45" t="s">
        <v>8825</v>
      </c>
      <c r="E997" s="45" t="s">
        <v>8826</v>
      </c>
      <c r="F997" s="45" t="s">
        <v>8827</v>
      </c>
      <c r="G997" s="17">
        <v>1.21449E-4</v>
      </c>
      <c r="H997" s="17">
        <v>2.9274399999999998</v>
      </c>
      <c r="I997" s="17">
        <v>2.9274399999999998</v>
      </c>
    </row>
    <row r="998" spans="1:9">
      <c r="A998" s="45" t="s">
        <v>2433</v>
      </c>
      <c r="B998" s="45">
        <v>543877</v>
      </c>
      <c r="C998" s="45" t="s">
        <v>2434</v>
      </c>
      <c r="D998" s="45" t="s">
        <v>2435</v>
      </c>
      <c r="E998" s="45" t="s">
        <v>2436</v>
      </c>
      <c r="F998" s="45" t="s">
        <v>2437</v>
      </c>
      <c r="G998" s="17">
        <v>4.0323600000000003E-6</v>
      </c>
      <c r="H998" s="17">
        <v>2.93398</v>
      </c>
      <c r="I998" s="17">
        <v>2.93398</v>
      </c>
    </row>
    <row r="999" spans="1:9">
      <c r="A999" s="45" t="s">
        <v>14645</v>
      </c>
      <c r="B999" s="45">
        <v>101244387</v>
      </c>
      <c r="C999" s="45" t="s">
        <v>14646</v>
      </c>
      <c r="D999" s="45" t="s">
        <v>14647</v>
      </c>
      <c r="E999" s="45" t="s">
        <v>14648</v>
      </c>
      <c r="F999" s="45" t="s">
        <v>14649</v>
      </c>
      <c r="G999" s="17">
        <v>1.09037E-3</v>
      </c>
      <c r="H999" s="17">
        <v>2.9430900000000002</v>
      </c>
      <c r="I999" s="17">
        <v>2.9430900000000002</v>
      </c>
    </row>
    <row r="1000" spans="1:9">
      <c r="A1000" s="45" t="s">
        <v>14698</v>
      </c>
      <c r="B1000" s="45">
        <v>101243640</v>
      </c>
      <c r="C1000" s="45" t="s">
        <v>14699</v>
      </c>
      <c r="D1000" s="45" t="s">
        <v>14700</v>
      </c>
      <c r="E1000" s="45" t="s">
        <v>14701</v>
      </c>
      <c r="F1000" s="45" t="s">
        <v>14702</v>
      </c>
      <c r="G1000" s="17">
        <v>1.7989999999999999E-2</v>
      </c>
      <c r="H1000" s="17">
        <v>2.9432</v>
      </c>
      <c r="I1000" s="17">
        <v>2.9432</v>
      </c>
    </row>
    <row r="1001" spans="1:9">
      <c r="A1001" s="45" t="s">
        <v>7227</v>
      </c>
      <c r="B1001" s="45">
        <v>101259548</v>
      </c>
      <c r="C1001" s="45" t="s">
        <v>7228</v>
      </c>
      <c r="D1001" s="45" t="s">
        <v>7229</v>
      </c>
      <c r="E1001" s="45" t="s">
        <v>7230</v>
      </c>
      <c r="F1001" s="45" t="s">
        <v>7231</v>
      </c>
      <c r="G1001" s="17">
        <v>9.19471E-3</v>
      </c>
      <c r="H1001" s="17">
        <v>2.9512399999999999</v>
      </c>
      <c r="I1001" s="17">
        <v>2.9512399999999999</v>
      </c>
    </row>
    <row r="1002" spans="1:9">
      <c r="A1002" s="45" t="s">
        <v>8600</v>
      </c>
      <c r="B1002" s="45">
        <v>543948</v>
      </c>
      <c r="C1002" s="45" t="s">
        <v>8601</v>
      </c>
      <c r="D1002" s="45" t="s">
        <v>87</v>
      </c>
      <c r="E1002" s="45" t="s">
        <v>8602</v>
      </c>
      <c r="F1002" s="45" t="s">
        <v>8603</v>
      </c>
      <c r="G1002" s="17">
        <v>3.6695299999999999E-4</v>
      </c>
      <c r="H1002" s="17">
        <v>2.95248</v>
      </c>
      <c r="I1002" s="17">
        <v>2.95248</v>
      </c>
    </row>
    <row r="1003" spans="1:9">
      <c r="A1003" s="45" t="s">
        <v>3681</v>
      </c>
      <c r="B1003" s="45">
        <v>101249161</v>
      </c>
      <c r="C1003" s="45" t="s">
        <v>3682</v>
      </c>
      <c r="D1003" s="45" t="s">
        <v>3683</v>
      </c>
      <c r="E1003" s="45" t="s">
        <v>3684</v>
      </c>
      <c r="F1003" s="45" t="s">
        <v>3685</v>
      </c>
      <c r="G1003" s="17">
        <v>2.5569299999999998E-4</v>
      </c>
      <c r="H1003" s="17">
        <v>2.95261</v>
      </c>
      <c r="I1003" s="17">
        <v>2.95261</v>
      </c>
    </row>
    <row r="1004" spans="1:9">
      <c r="A1004" s="45" t="s">
        <v>12803</v>
      </c>
      <c r="B1004" s="45">
        <v>101247521</v>
      </c>
      <c r="C1004" s="45" t="s">
        <v>12804</v>
      </c>
      <c r="D1004" s="45" t="s">
        <v>12805</v>
      </c>
      <c r="E1004" s="45" t="s">
        <v>12806</v>
      </c>
      <c r="F1004" s="45" t="s">
        <v>12807</v>
      </c>
      <c r="G1004" s="17">
        <v>3.8485999999999999E-2</v>
      </c>
      <c r="H1004" s="17">
        <v>2.9558300000000002</v>
      </c>
      <c r="I1004" s="17">
        <v>2.9558300000000002</v>
      </c>
    </row>
    <row r="1005" spans="1:9">
      <c r="A1005" s="45" t="s">
        <v>11916</v>
      </c>
      <c r="B1005" s="45">
        <v>101264805</v>
      </c>
      <c r="C1005" s="45" t="s">
        <v>11917</v>
      </c>
      <c r="D1005" s="45" t="s">
        <v>11918</v>
      </c>
      <c r="E1005" s="45" t="s">
        <v>11919</v>
      </c>
      <c r="F1005" s="45" t="s">
        <v>11920</v>
      </c>
      <c r="G1005" s="17">
        <v>3.6986300000000001E-4</v>
      </c>
      <c r="H1005" s="17">
        <v>2.9573399999999999</v>
      </c>
      <c r="I1005" s="17">
        <v>2.9573399999999999</v>
      </c>
    </row>
    <row r="1006" spans="1:9">
      <c r="A1006" s="45" t="s">
        <v>3943</v>
      </c>
      <c r="B1006" s="45">
        <v>100316879</v>
      </c>
      <c r="C1006" s="45" t="s">
        <v>3944</v>
      </c>
      <c r="D1006" s="45" t="s">
        <v>3945</v>
      </c>
      <c r="E1006" s="45" t="s">
        <v>3946</v>
      </c>
      <c r="F1006" s="45" t="s">
        <v>3947</v>
      </c>
      <c r="G1006" s="17">
        <v>1.6277400000000001E-2</v>
      </c>
      <c r="H1006" s="17">
        <v>2.9611299999999998</v>
      </c>
      <c r="I1006" s="17">
        <v>2.9611299999999998</v>
      </c>
    </row>
    <row r="1007" spans="1:9">
      <c r="A1007" s="45" t="s">
        <v>3075</v>
      </c>
      <c r="B1007" s="45">
        <v>101246961</v>
      </c>
      <c r="C1007" s="45" t="s">
        <v>3076</v>
      </c>
      <c r="D1007" s="45" t="s">
        <v>3077</v>
      </c>
      <c r="E1007" s="45" t="s">
        <v>3078</v>
      </c>
      <c r="F1007" s="45" t="s">
        <v>3079</v>
      </c>
      <c r="G1007" s="17">
        <v>1.4107E-2</v>
      </c>
      <c r="H1007" s="17">
        <v>2.9920499999999999</v>
      </c>
      <c r="I1007" s="17">
        <v>2.9920499999999999</v>
      </c>
    </row>
    <row r="1008" spans="1:9">
      <c r="A1008" s="45" t="s">
        <v>11543</v>
      </c>
      <c r="B1008" s="45">
        <v>101268570</v>
      </c>
      <c r="C1008" s="45" t="s">
        <v>11544</v>
      </c>
      <c r="D1008" s="45" t="s">
        <v>11545</v>
      </c>
      <c r="E1008" s="45" t="s">
        <v>11546</v>
      </c>
      <c r="F1008" s="45" t="s">
        <v>11547</v>
      </c>
      <c r="G1008" s="17">
        <v>5.8988900000000002E-4</v>
      </c>
      <c r="H1008" s="17">
        <v>3.0044200000000001</v>
      </c>
      <c r="I1008" s="17">
        <v>3.0044200000000001</v>
      </c>
    </row>
    <row r="1009" spans="1:9">
      <c r="A1009" s="45" t="s">
        <v>14185</v>
      </c>
      <c r="B1009" s="45">
        <v>101264281</v>
      </c>
      <c r="C1009" s="45" t="s">
        <v>14186</v>
      </c>
      <c r="D1009" s="45" t="s">
        <v>14187</v>
      </c>
      <c r="E1009" s="45" t="s">
        <v>14188</v>
      </c>
      <c r="F1009" s="45" t="s">
        <v>14189</v>
      </c>
      <c r="G1009" s="17">
        <v>1.11793E-2</v>
      </c>
      <c r="H1009" s="17">
        <v>3.0087799999999998</v>
      </c>
      <c r="I1009" s="17">
        <v>3.0087799999999998</v>
      </c>
    </row>
    <row r="1010" spans="1:9">
      <c r="A1010" s="45" t="s">
        <v>3159</v>
      </c>
      <c r="B1010" s="45">
        <v>544259</v>
      </c>
      <c r="C1010" s="45" t="s">
        <v>3160</v>
      </c>
      <c r="D1010" s="45" t="s">
        <v>3161</v>
      </c>
      <c r="E1010" s="45" t="s">
        <v>3162</v>
      </c>
      <c r="F1010" s="45" t="s">
        <v>3163</v>
      </c>
      <c r="G1010" s="17">
        <v>3.3835299999999998E-5</v>
      </c>
      <c r="H1010" s="17">
        <v>3.01111</v>
      </c>
      <c r="I1010" s="17">
        <v>3.01111</v>
      </c>
    </row>
    <row r="1011" spans="1:9">
      <c r="A1011" s="45" t="s">
        <v>11688</v>
      </c>
      <c r="B1011" s="45">
        <v>101259827</v>
      </c>
      <c r="C1011" s="45" t="s">
        <v>11689</v>
      </c>
      <c r="D1011" s="45" t="s">
        <v>11690</v>
      </c>
      <c r="E1011" s="45" t="s">
        <v>11691</v>
      </c>
      <c r="F1011" s="45" t="s">
        <v>11692</v>
      </c>
      <c r="G1011" s="17">
        <v>1.6262200000000001E-2</v>
      </c>
      <c r="H1011" s="17">
        <v>3.0194000000000001</v>
      </c>
      <c r="I1011" s="17">
        <v>3.0194000000000001</v>
      </c>
    </row>
    <row r="1012" spans="1:9">
      <c r="A1012" s="45" t="s">
        <v>2039</v>
      </c>
      <c r="B1012" s="45">
        <v>778326</v>
      </c>
      <c r="C1012" s="45" t="s">
        <v>2040</v>
      </c>
      <c r="D1012" s="45" t="s">
        <v>2041</v>
      </c>
      <c r="E1012" s="45" t="s">
        <v>2042</v>
      </c>
      <c r="F1012" s="45" t="s">
        <v>2043</v>
      </c>
      <c r="G1012" s="17">
        <v>1.7464500000000001E-3</v>
      </c>
      <c r="H1012" s="17">
        <v>3.0219</v>
      </c>
      <c r="I1012" s="17">
        <v>3.0219</v>
      </c>
    </row>
    <row r="1013" spans="1:9">
      <c r="A1013" s="45" t="s">
        <v>11034</v>
      </c>
      <c r="B1013" s="45">
        <v>101257780</v>
      </c>
      <c r="C1013" s="45" t="s">
        <v>11035</v>
      </c>
      <c r="D1013" s="45" t="s">
        <v>11036</v>
      </c>
      <c r="E1013" s="45" t="s">
        <v>11037</v>
      </c>
      <c r="F1013" s="45" t="s">
        <v>11038</v>
      </c>
      <c r="G1013" s="17">
        <v>1.72198E-8</v>
      </c>
      <c r="H1013" s="17">
        <v>3.0284499999999999</v>
      </c>
      <c r="I1013" s="17">
        <v>3.0284499999999999</v>
      </c>
    </row>
    <row r="1014" spans="1:9">
      <c r="A1014" s="45" t="s">
        <v>1682</v>
      </c>
      <c r="B1014" s="45">
        <v>101268642</v>
      </c>
      <c r="C1014" s="45" t="s">
        <v>1683</v>
      </c>
      <c r="D1014" s="45" t="s">
        <v>1684</v>
      </c>
      <c r="E1014" s="45" t="s">
        <v>1685</v>
      </c>
      <c r="F1014" s="45" t="s">
        <v>28</v>
      </c>
      <c r="G1014" s="17">
        <v>3.9256800000000001E-2</v>
      </c>
      <c r="H1014" s="17">
        <v>3.0287299999999999</v>
      </c>
      <c r="I1014" s="17">
        <v>3.0287299999999999</v>
      </c>
    </row>
    <row r="1015" spans="1:9">
      <c r="A1015" s="45" t="s">
        <v>10443</v>
      </c>
      <c r="B1015" s="45">
        <v>101259979</v>
      </c>
      <c r="C1015" s="45" t="s">
        <v>10444</v>
      </c>
      <c r="D1015" s="45" t="s">
        <v>10445</v>
      </c>
      <c r="E1015" s="45" t="s">
        <v>10446</v>
      </c>
      <c r="F1015" s="45" t="s">
        <v>10447</v>
      </c>
      <c r="G1015" s="17">
        <v>2.9830700000000002E-2</v>
      </c>
      <c r="H1015" s="17">
        <v>3.0345200000000001</v>
      </c>
      <c r="I1015" s="17">
        <v>3.0345200000000001</v>
      </c>
    </row>
    <row r="1016" spans="1:9">
      <c r="A1016" s="45" t="s">
        <v>4579</v>
      </c>
      <c r="B1016" s="45">
        <v>778292</v>
      </c>
      <c r="C1016" s="45" t="s">
        <v>4580</v>
      </c>
      <c r="D1016" s="45" t="s">
        <v>4581</v>
      </c>
      <c r="E1016" s="45" t="s">
        <v>4582</v>
      </c>
      <c r="F1016" s="45" t="s">
        <v>4583</v>
      </c>
      <c r="G1016" s="17">
        <v>1.15624E-4</v>
      </c>
      <c r="H1016" s="17">
        <v>3.0388999999999999</v>
      </c>
      <c r="I1016" s="17">
        <v>3.0388999999999999</v>
      </c>
    </row>
    <row r="1017" spans="1:9">
      <c r="A1017" s="45" t="s">
        <v>4680</v>
      </c>
      <c r="B1017" s="45">
        <v>606712</v>
      </c>
      <c r="C1017" s="45" t="s">
        <v>4681</v>
      </c>
      <c r="D1017" s="45" t="s">
        <v>4682</v>
      </c>
      <c r="E1017" s="45" t="s">
        <v>4683</v>
      </c>
      <c r="F1017" s="45" t="s">
        <v>4684</v>
      </c>
      <c r="G1017" s="17">
        <v>9.5928899999999998E-3</v>
      </c>
      <c r="H1017" s="17">
        <v>3.04169</v>
      </c>
      <c r="I1017" s="17">
        <v>3.04169</v>
      </c>
    </row>
    <row r="1018" spans="1:9">
      <c r="A1018" s="45" t="s">
        <v>2795</v>
      </c>
      <c r="B1018" s="45">
        <v>100736451</v>
      </c>
      <c r="C1018" s="45" t="s">
        <v>2796</v>
      </c>
      <c r="D1018" s="45" t="s">
        <v>2797</v>
      </c>
      <c r="E1018" s="45" t="s">
        <v>2798</v>
      </c>
      <c r="F1018" s="45" t="s">
        <v>2799</v>
      </c>
      <c r="G1018" s="17">
        <v>8.1597500000000003E-3</v>
      </c>
      <c r="H1018" s="17">
        <v>3.05891</v>
      </c>
      <c r="I1018" s="17">
        <v>3.05891</v>
      </c>
    </row>
    <row r="1019" spans="1:9">
      <c r="A1019" s="45" t="s">
        <v>14568</v>
      </c>
      <c r="B1019" s="45">
        <v>101245720</v>
      </c>
      <c r="C1019" s="45" t="s">
        <v>14569</v>
      </c>
      <c r="D1019" s="45" t="s">
        <v>14570</v>
      </c>
      <c r="E1019" s="45" t="s">
        <v>14571</v>
      </c>
      <c r="F1019" s="45" t="s">
        <v>14572</v>
      </c>
      <c r="G1019" s="17">
        <v>3.6825999999999997E-4</v>
      </c>
      <c r="H1019" s="17">
        <v>3.0608599999999999</v>
      </c>
      <c r="I1019" s="17">
        <v>3.0608599999999999</v>
      </c>
    </row>
    <row r="1020" spans="1:9">
      <c r="A1020" s="45" t="s">
        <v>1175</v>
      </c>
      <c r="B1020" s="45">
        <v>101245647</v>
      </c>
      <c r="C1020" s="45" t="s">
        <v>1176</v>
      </c>
      <c r="D1020" s="45" t="s">
        <v>1177</v>
      </c>
      <c r="E1020" s="45" t="s">
        <v>1178</v>
      </c>
      <c r="F1020" s="45" t="s">
        <v>1179</v>
      </c>
      <c r="G1020" s="17">
        <v>1.1633200000000001E-5</v>
      </c>
      <c r="H1020" s="17">
        <v>3.07193</v>
      </c>
      <c r="I1020" s="17">
        <v>3.07193</v>
      </c>
    </row>
    <row r="1021" spans="1:9">
      <c r="A1021" s="45" t="s">
        <v>1249</v>
      </c>
      <c r="B1021" s="45">
        <v>101260988</v>
      </c>
      <c r="C1021" s="45" t="s">
        <v>1250</v>
      </c>
      <c r="D1021" s="45" t="s">
        <v>1251</v>
      </c>
      <c r="E1021" s="45" t="s">
        <v>1252</v>
      </c>
      <c r="F1021" s="45" t="s">
        <v>1253</v>
      </c>
      <c r="G1021" s="17">
        <v>2.34699E-4</v>
      </c>
      <c r="H1021" s="17">
        <v>3.0734900000000001</v>
      </c>
      <c r="I1021" s="17">
        <v>3.0734900000000001</v>
      </c>
    </row>
    <row r="1022" spans="1:9">
      <c r="A1022" s="45" t="s">
        <v>4454</v>
      </c>
      <c r="B1022" s="45">
        <v>544043</v>
      </c>
      <c r="C1022" s="45" t="s">
        <v>4455</v>
      </c>
      <c r="D1022" s="45" t="s">
        <v>4456</v>
      </c>
      <c r="E1022" s="45" t="s">
        <v>4457</v>
      </c>
      <c r="F1022" s="45" t="s">
        <v>4458</v>
      </c>
      <c r="G1022" s="17">
        <v>1.72387E-3</v>
      </c>
      <c r="H1022" s="17">
        <v>3.0759699999999999</v>
      </c>
      <c r="I1022" s="17">
        <v>3.0759699999999999</v>
      </c>
    </row>
    <row r="1023" spans="1:9">
      <c r="A1023" s="45" t="s">
        <v>3864</v>
      </c>
      <c r="B1023" s="45">
        <v>543564</v>
      </c>
      <c r="C1023" s="45" t="s">
        <v>3865</v>
      </c>
      <c r="D1023" s="45" t="s">
        <v>3866</v>
      </c>
      <c r="E1023" s="45" t="s">
        <v>3867</v>
      </c>
      <c r="F1023" s="45" t="s">
        <v>3868</v>
      </c>
      <c r="G1023" s="17">
        <v>2.2722100000000002E-3</v>
      </c>
      <c r="H1023" s="17">
        <v>3.0960899999999998</v>
      </c>
      <c r="I1023" s="17">
        <v>3.0960899999999998</v>
      </c>
    </row>
    <row r="1024" spans="1:9">
      <c r="A1024" s="45" t="s">
        <v>9825</v>
      </c>
      <c r="B1024" s="45">
        <v>101251913</v>
      </c>
      <c r="C1024" s="45" t="s">
        <v>9826</v>
      </c>
      <c r="D1024" s="45" t="s">
        <v>9827</v>
      </c>
      <c r="E1024" s="45" t="s">
        <v>9828</v>
      </c>
      <c r="F1024" s="45" t="s">
        <v>9829</v>
      </c>
      <c r="G1024" s="17">
        <v>1.44988E-3</v>
      </c>
      <c r="H1024" s="17">
        <v>3.10697</v>
      </c>
      <c r="I1024" s="17">
        <v>3.10697</v>
      </c>
    </row>
    <row r="1025" spans="1:9">
      <c r="A1025" s="45" t="s">
        <v>11848</v>
      </c>
      <c r="B1025" s="45">
        <v>101253750</v>
      </c>
      <c r="C1025" s="45" t="s">
        <v>11849</v>
      </c>
      <c r="D1025" s="45" t="s">
        <v>11850</v>
      </c>
      <c r="E1025" s="45" t="s">
        <v>11851</v>
      </c>
      <c r="F1025" s="45" t="s">
        <v>11852</v>
      </c>
      <c r="G1025" s="17">
        <v>4.7371799999999997E-3</v>
      </c>
      <c r="H1025" s="17">
        <v>3.1175899999999999</v>
      </c>
      <c r="I1025" s="17">
        <v>3.1175899999999999</v>
      </c>
    </row>
    <row r="1026" spans="1:9">
      <c r="A1026" s="45" t="s">
        <v>15492</v>
      </c>
      <c r="B1026" s="45">
        <v>101260084</v>
      </c>
      <c r="C1026" s="45" t="s">
        <v>15493</v>
      </c>
      <c r="D1026" s="45" t="s">
        <v>15494</v>
      </c>
      <c r="E1026" s="45" t="s">
        <v>15495</v>
      </c>
      <c r="F1026" s="45" t="s">
        <v>15496</v>
      </c>
      <c r="G1026" s="17">
        <v>5.5362099999999997E-3</v>
      </c>
      <c r="H1026" s="17">
        <v>3.1253000000000002</v>
      </c>
      <c r="I1026" s="17">
        <v>3.1253000000000002</v>
      </c>
    </row>
    <row r="1027" spans="1:9">
      <c r="A1027" s="45" t="s">
        <v>2589</v>
      </c>
      <c r="B1027" s="45">
        <v>101260756</v>
      </c>
      <c r="C1027" s="45" t="s">
        <v>2590</v>
      </c>
      <c r="D1027" s="45" t="s">
        <v>2591</v>
      </c>
      <c r="E1027" s="45" t="s">
        <v>2592</v>
      </c>
      <c r="F1027" s="45" t="s">
        <v>2593</v>
      </c>
      <c r="G1027" s="17">
        <v>3.1076800000000002E-2</v>
      </c>
      <c r="H1027" s="17">
        <v>3.1257600000000001</v>
      </c>
      <c r="I1027" s="17">
        <v>3.1257600000000001</v>
      </c>
    </row>
    <row r="1028" spans="1:9">
      <c r="A1028" s="45" t="s">
        <v>4846</v>
      </c>
      <c r="B1028" s="45">
        <v>544157</v>
      </c>
      <c r="C1028" s="45" t="s">
        <v>4847</v>
      </c>
      <c r="D1028" s="45" t="s">
        <v>4848</v>
      </c>
      <c r="E1028" s="45" t="s">
        <v>4849</v>
      </c>
      <c r="F1028" s="45" t="s">
        <v>4850</v>
      </c>
      <c r="G1028" s="17">
        <v>2.2531499999999999E-4</v>
      </c>
      <c r="H1028" s="17">
        <v>3.1323599999999998</v>
      </c>
      <c r="I1028" s="17">
        <v>3.1323599999999998</v>
      </c>
    </row>
    <row r="1029" spans="1:9">
      <c r="A1029" s="45" t="s">
        <v>11227</v>
      </c>
      <c r="B1029" s="45">
        <v>101264052</v>
      </c>
      <c r="C1029" s="45" t="s">
        <v>11228</v>
      </c>
      <c r="D1029" s="45" t="s">
        <v>11229</v>
      </c>
      <c r="E1029" s="45" t="s">
        <v>11230</v>
      </c>
      <c r="F1029" s="45" t="s">
        <v>11231</v>
      </c>
      <c r="G1029" s="17">
        <v>1.8865200000000001E-4</v>
      </c>
      <c r="H1029" s="17">
        <v>3.13984</v>
      </c>
      <c r="I1029" s="17">
        <v>3.13984</v>
      </c>
    </row>
    <row r="1030" spans="1:9">
      <c r="A1030" s="45" t="s">
        <v>58</v>
      </c>
      <c r="B1030" s="45">
        <v>101247770</v>
      </c>
      <c r="C1030" s="45" t="s">
        <v>59</v>
      </c>
      <c r="D1030" s="45" t="s">
        <v>60</v>
      </c>
      <c r="E1030" s="45" t="s">
        <v>61</v>
      </c>
      <c r="F1030" s="45" t="s">
        <v>62</v>
      </c>
      <c r="G1030" s="17">
        <v>6.9115699999999997E-3</v>
      </c>
      <c r="H1030" s="17">
        <v>3.1409600000000002</v>
      </c>
      <c r="I1030" s="17">
        <v>3.1409600000000002</v>
      </c>
    </row>
    <row r="1031" spans="1:9">
      <c r="A1031" s="45" t="s">
        <v>5588</v>
      </c>
      <c r="B1031" s="45">
        <v>543891</v>
      </c>
      <c r="C1031" s="45" t="s">
        <v>5589</v>
      </c>
      <c r="D1031" s="45" t="s">
        <v>5590</v>
      </c>
      <c r="E1031" s="45" t="s">
        <v>5591</v>
      </c>
      <c r="F1031" s="45" t="s">
        <v>5592</v>
      </c>
      <c r="G1031" s="17">
        <v>3.2758199999999998E-4</v>
      </c>
      <c r="H1031" s="17">
        <v>3.14107</v>
      </c>
      <c r="I1031" s="17">
        <v>3.14107</v>
      </c>
    </row>
    <row r="1032" spans="1:9">
      <c r="A1032" s="45" t="s">
        <v>8455</v>
      </c>
      <c r="B1032" s="45">
        <v>544002</v>
      </c>
      <c r="C1032" s="45" t="s">
        <v>8456</v>
      </c>
      <c r="D1032" s="45" t="s">
        <v>8457</v>
      </c>
      <c r="E1032" s="45" t="s">
        <v>8458</v>
      </c>
      <c r="F1032" s="45" t="s">
        <v>8459</v>
      </c>
      <c r="G1032" s="17">
        <v>2.9813600000000002E-3</v>
      </c>
      <c r="H1032" s="17">
        <v>3.15401</v>
      </c>
      <c r="I1032" s="17">
        <v>3.15401</v>
      </c>
    </row>
    <row r="1033" spans="1:9">
      <c r="A1033" s="45" t="s">
        <v>4512</v>
      </c>
      <c r="B1033" s="45">
        <v>544074</v>
      </c>
      <c r="C1033" s="45" t="s">
        <v>4513</v>
      </c>
      <c r="D1033" s="45" t="s">
        <v>4514</v>
      </c>
      <c r="E1033" s="45" t="s">
        <v>4515</v>
      </c>
      <c r="F1033" s="45" t="s">
        <v>4516</v>
      </c>
      <c r="G1033" s="17">
        <v>4.2007000000000003E-2</v>
      </c>
      <c r="H1033" s="17">
        <v>3.1560899999999998</v>
      </c>
      <c r="I1033" s="17">
        <v>3.1560899999999998</v>
      </c>
    </row>
    <row r="1034" spans="1:9">
      <c r="A1034" s="45" t="s">
        <v>515</v>
      </c>
      <c r="B1034" s="45">
        <v>101244136</v>
      </c>
      <c r="C1034" s="45" t="s">
        <v>516</v>
      </c>
      <c r="D1034" s="45" t="s">
        <v>517</v>
      </c>
      <c r="E1034" s="45" t="s">
        <v>518</v>
      </c>
      <c r="F1034" s="45" t="s">
        <v>28</v>
      </c>
      <c r="G1034" s="17">
        <v>1.031E-2</v>
      </c>
      <c r="H1034" s="17">
        <v>3.1671800000000001</v>
      </c>
      <c r="I1034" s="17">
        <v>3.1671800000000001</v>
      </c>
    </row>
    <row r="1035" spans="1:9">
      <c r="A1035" s="45" t="s">
        <v>1605</v>
      </c>
      <c r="B1035" s="45">
        <v>101248665</v>
      </c>
      <c r="C1035" s="45" t="s">
        <v>1606</v>
      </c>
      <c r="D1035" s="45" t="s">
        <v>1607</v>
      </c>
      <c r="E1035" s="45" t="s">
        <v>1608</v>
      </c>
      <c r="F1035" s="45" t="s">
        <v>1609</v>
      </c>
      <c r="G1035" s="17">
        <v>1.36796E-2</v>
      </c>
      <c r="H1035" s="17">
        <v>3.1718099999999998</v>
      </c>
      <c r="I1035" s="17">
        <v>3.1718099999999998</v>
      </c>
    </row>
    <row r="1036" spans="1:9">
      <c r="A1036" s="45" t="s">
        <v>3666</v>
      </c>
      <c r="B1036" s="45">
        <v>101264531</v>
      </c>
      <c r="C1036" s="45" t="s">
        <v>3667</v>
      </c>
      <c r="D1036" s="45" t="s">
        <v>3668</v>
      </c>
      <c r="E1036" s="45" t="s">
        <v>3669</v>
      </c>
      <c r="F1036" s="45" t="s">
        <v>3670</v>
      </c>
      <c r="G1036" s="17">
        <v>8.2068000000000002E-3</v>
      </c>
      <c r="H1036" s="17">
        <v>3.1825999999999999</v>
      </c>
      <c r="I1036" s="17">
        <v>3.1825999999999999</v>
      </c>
    </row>
    <row r="1037" spans="1:9">
      <c r="A1037" s="45" t="s">
        <v>6211</v>
      </c>
      <c r="B1037" s="45">
        <v>101264894</v>
      </c>
      <c r="C1037" s="45" t="s">
        <v>6212</v>
      </c>
      <c r="D1037" s="45" t="s">
        <v>6213</v>
      </c>
      <c r="E1037" s="45" t="s">
        <v>6214</v>
      </c>
      <c r="F1037" s="45" t="s">
        <v>6215</v>
      </c>
      <c r="G1037" s="17">
        <v>7.2585999999999999E-5</v>
      </c>
      <c r="H1037" s="17">
        <v>3.2253099999999999</v>
      </c>
      <c r="I1037" s="17">
        <v>3.2253099999999999</v>
      </c>
    </row>
    <row r="1038" spans="1:9">
      <c r="A1038" s="45" t="s">
        <v>10273</v>
      </c>
      <c r="B1038" s="45">
        <v>101265598</v>
      </c>
      <c r="C1038" s="45" t="s">
        <v>10274</v>
      </c>
      <c r="D1038" s="45" t="s">
        <v>10275</v>
      </c>
      <c r="E1038" s="45" t="s">
        <v>10276</v>
      </c>
      <c r="F1038" s="45" t="s">
        <v>10277</v>
      </c>
      <c r="G1038" s="17">
        <v>4.7381300000000001E-3</v>
      </c>
      <c r="H1038" s="17">
        <v>3.22845</v>
      </c>
      <c r="I1038" s="17">
        <v>3.22845</v>
      </c>
    </row>
    <row r="1039" spans="1:9">
      <c r="A1039" s="45" t="s">
        <v>10077</v>
      </c>
      <c r="B1039" s="45">
        <v>101055565</v>
      </c>
      <c r="C1039" s="45" t="s">
        <v>10078</v>
      </c>
      <c r="D1039" s="45" t="s">
        <v>10079</v>
      </c>
      <c r="E1039" s="45" t="s">
        <v>10080</v>
      </c>
      <c r="F1039" s="45" t="s">
        <v>10081</v>
      </c>
      <c r="G1039" s="17">
        <v>1.78823E-2</v>
      </c>
      <c r="H1039" s="17">
        <v>3.2302599999999999</v>
      </c>
      <c r="I1039" s="17">
        <v>3.2302599999999999</v>
      </c>
    </row>
    <row r="1040" spans="1:9">
      <c r="A1040" s="45" t="s">
        <v>9131</v>
      </c>
      <c r="B1040" s="45">
        <v>101267105</v>
      </c>
      <c r="C1040" s="45" t="s">
        <v>9132</v>
      </c>
      <c r="D1040" s="45" t="s">
        <v>9133</v>
      </c>
      <c r="E1040" s="45" t="s">
        <v>9134</v>
      </c>
      <c r="F1040" s="45" t="s">
        <v>28</v>
      </c>
      <c r="G1040" s="17">
        <v>3.0842399999999998E-3</v>
      </c>
      <c r="H1040" s="17">
        <v>3.2404299999999999</v>
      </c>
      <c r="I1040" s="17">
        <v>3.2404299999999999</v>
      </c>
    </row>
    <row r="1041" spans="1:9">
      <c r="A1041" s="45" t="s">
        <v>3327</v>
      </c>
      <c r="B1041" s="45">
        <v>101261722</v>
      </c>
      <c r="C1041" s="45" t="s">
        <v>3328</v>
      </c>
      <c r="D1041" s="45" t="s">
        <v>3329</v>
      </c>
      <c r="E1041" s="45" t="s">
        <v>3330</v>
      </c>
      <c r="F1041" s="45" t="s">
        <v>3331</v>
      </c>
      <c r="G1041" s="17">
        <v>6.0803500000000002E-5</v>
      </c>
      <c r="H1041" s="17">
        <v>3.2435</v>
      </c>
      <c r="I1041" s="17">
        <v>3.2435</v>
      </c>
    </row>
    <row r="1042" spans="1:9">
      <c r="A1042" s="45" t="s">
        <v>15139</v>
      </c>
      <c r="B1042" s="45">
        <v>107026807</v>
      </c>
      <c r="C1042" s="45" t="s">
        <v>15140</v>
      </c>
      <c r="D1042" s="45" t="s">
        <v>15141</v>
      </c>
      <c r="E1042" s="45" t="s">
        <v>15142</v>
      </c>
      <c r="F1042" s="45" t="s">
        <v>15143</v>
      </c>
      <c r="G1042" s="17">
        <v>7.2317000000000006E-5</v>
      </c>
      <c r="H1042" s="17">
        <v>3.2668499999999998</v>
      </c>
      <c r="I1042" s="17">
        <v>3.2668499999999998</v>
      </c>
    </row>
    <row r="1043" spans="1:9">
      <c r="A1043" s="45" t="s">
        <v>3558</v>
      </c>
      <c r="B1043" s="45">
        <v>543809</v>
      </c>
      <c r="C1043" s="45" t="s">
        <v>3559</v>
      </c>
      <c r="D1043" s="45" t="s">
        <v>3560</v>
      </c>
      <c r="E1043" s="45" t="s">
        <v>3561</v>
      </c>
      <c r="F1043" s="45" t="s">
        <v>3562</v>
      </c>
      <c r="G1043" s="17">
        <v>2.6567799999999999E-4</v>
      </c>
      <c r="H1043" s="17">
        <v>3.282</v>
      </c>
      <c r="I1043" s="17">
        <v>3.282</v>
      </c>
    </row>
    <row r="1044" spans="1:9">
      <c r="A1044" s="45" t="s">
        <v>2722</v>
      </c>
      <c r="B1044" s="45">
        <v>101265706</v>
      </c>
      <c r="C1044" s="45" t="s">
        <v>2723</v>
      </c>
      <c r="D1044" s="45" t="s">
        <v>2328</v>
      </c>
      <c r="E1044" s="45" t="s">
        <v>2724</v>
      </c>
      <c r="F1044" s="45" t="s">
        <v>2725</v>
      </c>
      <c r="G1044" s="17">
        <v>6.0804700000000001E-6</v>
      </c>
      <c r="H1044" s="17">
        <v>3.2834400000000001</v>
      </c>
      <c r="I1044" s="17">
        <v>3.2834400000000001</v>
      </c>
    </row>
    <row r="1045" spans="1:9">
      <c r="A1045" s="45" t="s">
        <v>11809</v>
      </c>
      <c r="B1045" s="45">
        <v>101253229</v>
      </c>
      <c r="C1045" s="45" t="s">
        <v>11810</v>
      </c>
      <c r="D1045" s="45" t="s">
        <v>11811</v>
      </c>
      <c r="E1045" s="45" t="s">
        <v>11812</v>
      </c>
      <c r="F1045" s="45" t="s">
        <v>11813</v>
      </c>
      <c r="G1045" s="17">
        <v>4.3216799999999999E-6</v>
      </c>
      <c r="H1045" s="17">
        <v>3.2898700000000001</v>
      </c>
      <c r="I1045" s="17">
        <v>3.2898700000000001</v>
      </c>
    </row>
    <row r="1046" spans="1:9">
      <c r="A1046" s="45" t="s">
        <v>353</v>
      </c>
      <c r="B1046" s="45">
        <v>543814</v>
      </c>
      <c r="C1046" s="45" t="s">
        <v>354</v>
      </c>
      <c r="D1046" s="45" t="s">
        <v>355</v>
      </c>
      <c r="E1046" s="45" t="s">
        <v>356</v>
      </c>
      <c r="F1046" s="45" t="s">
        <v>357</v>
      </c>
      <c r="G1046" s="17">
        <v>4.14934E-2</v>
      </c>
      <c r="H1046" s="17">
        <v>3.2951000000000001</v>
      </c>
      <c r="I1046" s="17">
        <v>3.2951000000000001</v>
      </c>
    </row>
    <row r="1047" spans="1:9">
      <c r="A1047" s="45" t="s">
        <v>11202</v>
      </c>
      <c r="B1047" s="45">
        <v>101250113</v>
      </c>
      <c r="C1047" s="45" t="s">
        <v>11203</v>
      </c>
      <c r="D1047" s="45" t="s">
        <v>11204</v>
      </c>
      <c r="E1047" s="45" t="s">
        <v>11205</v>
      </c>
      <c r="F1047" s="45" t="s">
        <v>11206</v>
      </c>
      <c r="G1047" s="17">
        <v>1.00993E-2</v>
      </c>
      <c r="H1047" s="17">
        <v>3.2956799999999999</v>
      </c>
      <c r="I1047" s="17">
        <v>3.2956799999999999</v>
      </c>
    </row>
    <row r="1048" spans="1:9">
      <c r="A1048" s="45" t="s">
        <v>6296</v>
      </c>
      <c r="B1048" s="45">
        <v>100301935</v>
      </c>
      <c r="C1048" s="45" t="s">
        <v>6297</v>
      </c>
      <c r="D1048" s="45" t="s">
        <v>6298</v>
      </c>
      <c r="E1048" s="45" t="s">
        <v>6299</v>
      </c>
      <c r="F1048" s="45" t="s">
        <v>6300</v>
      </c>
      <c r="G1048" s="17">
        <v>1.74616E-4</v>
      </c>
      <c r="H1048" s="17">
        <v>3.3004699999999998</v>
      </c>
      <c r="I1048" s="17">
        <v>3.3004699999999998</v>
      </c>
    </row>
    <row r="1049" spans="1:9">
      <c r="A1049" s="45" t="s">
        <v>14921</v>
      </c>
      <c r="B1049" s="45">
        <v>101258424</v>
      </c>
      <c r="C1049" s="45" t="s">
        <v>14922</v>
      </c>
      <c r="D1049" s="45" t="s">
        <v>14923</v>
      </c>
      <c r="E1049" s="45" t="s">
        <v>14924</v>
      </c>
      <c r="F1049" s="45" t="s">
        <v>14925</v>
      </c>
      <c r="G1049" s="17">
        <v>1.6447900000000001E-2</v>
      </c>
      <c r="H1049" s="17">
        <v>3.3029700000000002</v>
      </c>
      <c r="I1049" s="17">
        <v>3.3029700000000002</v>
      </c>
    </row>
    <row r="1050" spans="1:9">
      <c r="A1050" s="45" t="s">
        <v>7262</v>
      </c>
      <c r="B1050" s="45">
        <v>101254270</v>
      </c>
      <c r="C1050" s="45" t="s">
        <v>7263</v>
      </c>
      <c r="D1050" s="44" t="s">
        <v>20279</v>
      </c>
      <c r="E1050" s="45" t="s">
        <v>7264</v>
      </c>
      <c r="F1050" s="45" t="s">
        <v>7265</v>
      </c>
      <c r="G1050" s="17">
        <v>7.4848600000000003E-4</v>
      </c>
      <c r="H1050" s="17">
        <v>3.3091699999999999</v>
      </c>
      <c r="I1050" s="17">
        <v>3.3091699999999999</v>
      </c>
    </row>
    <row r="1051" spans="1:9">
      <c r="A1051" s="45" t="s">
        <v>1843</v>
      </c>
      <c r="B1051" s="45">
        <v>101253267</v>
      </c>
      <c r="C1051" s="45" t="s">
        <v>1844</v>
      </c>
      <c r="D1051" s="45" t="s">
        <v>1845</v>
      </c>
      <c r="E1051" s="45" t="s">
        <v>1846</v>
      </c>
      <c r="F1051" s="45" t="s">
        <v>1847</v>
      </c>
      <c r="G1051" s="17">
        <v>5.67544E-5</v>
      </c>
      <c r="H1051" s="17">
        <v>3.3125499999999999</v>
      </c>
      <c r="I1051" s="17">
        <v>3.3125499999999999</v>
      </c>
    </row>
    <row r="1052" spans="1:9">
      <c r="A1052" s="45" t="s">
        <v>11766</v>
      </c>
      <c r="B1052" s="45">
        <v>101251576</v>
      </c>
      <c r="C1052" s="45" t="s">
        <v>11767</v>
      </c>
      <c r="D1052" s="45" t="s">
        <v>11768</v>
      </c>
      <c r="E1052" s="45" t="s">
        <v>11769</v>
      </c>
      <c r="F1052" s="45" t="s">
        <v>11770</v>
      </c>
      <c r="G1052" s="17">
        <v>2.18858E-2</v>
      </c>
      <c r="H1052" s="17">
        <v>3.31494</v>
      </c>
      <c r="I1052" s="17">
        <v>3.31494</v>
      </c>
    </row>
    <row r="1053" spans="1:9">
      <c r="A1053" s="45" t="s">
        <v>5693</v>
      </c>
      <c r="B1053" s="45">
        <v>543839</v>
      </c>
      <c r="C1053" s="45" t="s">
        <v>5694</v>
      </c>
      <c r="D1053" s="45" t="s">
        <v>5695</v>
      </c>
      <c r="E1053" s="45" t="s">
        <v>5696</v>
      </c>
      <c r="F1053" s="45" t="s">
        <v>5697</v>
      </c>
      <c r="G1053" s="17">
        <v>3.6495800000000002E-2</v>
      </c>
      <c r="H1053" s="17">
        <v>3.3167499999999999</v>
      </c>
      <c r="I1053" s="17">
        <v>3.3167499999999999</v>
      </c>
    </row>
    <row r="1054" spans="1:9">
      <c r="A1054" s="45" t="s">
        <v>3297</v>
      </c>
      <c r="B1054" s="45">
        <v>544283</v>
      </c>
      <c r="C1054" s="45" t="s">
        <v>3298</v>
      </c>
      <c r="D1054" s="45" t="s">
        <v>3299</v>
      </c>
      <c r="E1054" s="45" t="s">
        <v>3300</v>
      </c>
      <c r="F1054" s="45" t="s">
        <v>3301</v>
      </c>
      <c r="G1054" s="17">
        <v>8.4867199999999997E-3</v>
      </c>
      <c r="H1054" s="17">
        <v>3.3304299999999998</v>
      </c>
      <c r="I1054" s="17">
        <v>3.3304299999999998</v>
      </c>
    </row>
    <row r="1055" spans="1:9">
      <c r="A1055" s="45" t="s">
        <v>7872</v>
      </c>
      <c r="B1055" s="45">
        <v>101256921</v>
      </c>
      <c r="C1055" s="45" t="s">
        <v>7873</v>
      </c>
      <c r="D1055" s="45" t="s">
        <v>7874</v>
      </c>
      <c r="E1055" s="45" t="s">
        <v>7875</v>
      </c>
      <c r="F1055" s="45" t="s">
        <v>7876</v>
      </c>
      <c r="G1055" s="17">
        <v>4.2365399999999998E-2</v>
      </c>
      <c r="H1055" s="17">
        <v>3.3374999999999999</v>
      </c>
      <c r="I1055" s="17">
        <v>3.3374999999999999</v>
      </c>
    </row>
    <row r="1056" spans="1:9">
      <c r="A1056" s="45" t="s">
        <v>14145</v>
      </c>
      <c r="B1056" s="45">
        <v>101253243</v>
      </c>
      <c r="C1056" s="45" t="s">
        <v>14146</v>
      </c>
      <c r="D1056" s="45" t="s">
        <v>14147</v>
      </c>
      <c r="E1056" s="45" t="s">
        <v>14148</v>
      </c>
      <c r="F1056" s="45" t="s">
        <v>14149</v>
      </c>
      <c r="G1056" s="17">
        <v>1.9169899999999999E-3</v>
      </c>
      <c r="H1056" s="17">
        <v>3.37676</v>
      </c>
      <c r="I1056" s="17">
        <v>3.37676</v>
      </c>
    </row>
    <row r="1057" spans="1:9">
      <c r="A1057" s="45" t="s">
        <v>10359</v>
      </c>
      <c r="B1057" s="45">
        <v>101261789</v>
      </c>
      <c r="C1057" s="45" t="s">
        <v>10360</v>
      </c>
      <c r="D1057" s="45" t="s">
        <v>10361</v>
      </c>
      <c r="E1057" s="45" t="s">
        <v>10362</v>
      </c>
      <c r="F1057" s="45" t="s">
        <v>10363</v>
      </c>
      <c r="G1057" s="17">
        <v>1.23962E-2</v>
      </c>
      <c r="H1057" s="17">
        <v>3.37697</v>
      </c>
      <c r="I1057" s="17">
        <v>3.37697</v>
      </c>
    </row>
    <row r="1058" spans="1:9">
      <c r="A1058" s="45" t="s">
        <v>4193</v>
      </c>
      <c r="B1058" s="45">
        <v>543502</v>
      </c>
      <c r="C1058" s="45" t="s">
        <v>4194</v>
      </c>
      <c r="D1058" s="45" t="s">
        <v>4195</v>
      </c>
      <c r="E1058" s="45" t="s">
        <v>4196</v>
      </c>
      <c r="F1058" s="45" t="s">
        <v>4197</v>
      </c>
      <c r="G1058" s="17">
        <v>2.5648399999999998E-2</v>
      </c>
      <c r="H1058" s="17">
        <v>3.3820800000000002</v>
      </c>
      <c r="I1058" s="17">
        <v>3.3820800000000002</v>
      </c>
    </row>
    <row r="1059" spans="1:9">
      <c r="A1059" s="45" t="s">
        <v>6006</v>
      </c>
      <c r="B1059" s="45">
        <v>101262732</v>
      </c>
      <c r="C1059" s="45" t="s">
        <v>6007</v>
      </c>
      <c r="D1059" s="45" t="s">
        <v>6008</v>
      </c>
      <c r="E1059" s="45" t="s">
        <v>6009</v>
      </c>
      <c r="F1059" s="45" t="s">
        <v>6010</v>
      </c>
      <c r="G1059" s="17">
        <v>7.6173700000000001E-7</v>
      </c>
      <c r="H1059" s="17">
        <v>3.3875600000000001</v>
      </c>
      <c r="I1059" s="17">
        <v>3.3875600000000001</v>
      </c>
    </row>
    <row r="1060" spans="1:9">
      <c r="A1060" s="45" t="s">
        <v>8042</v>
      </c>
      <c r="B1060" s="45">
        <v>101252563</v>
      </c>
      <c r="C1060" s="45" t="s">
        <v>8043</v>
      </c>
      <c r="D1060" s="45" t="s">
        <v>8044</v>
      </c>
      <c r="E1060" s="45" t="s">
        <v>8045</v>
      </c>
      <c r="F1060" s="45" t="s">
        <v>8046</v>
      </c>
      <c r="G1060" s="17">
        <v>1.1919600000000001E-2</v>
      </c>
      <c r="H1060" s="17">
        <v>3.40408</v>
      </c>
      <c r="I1060" s="17">
        <v>3.40408</v>
      </c>
    </row>
    <row r="1061" spans="1:9">
      <c r="A1061" s="45" t="s">
        <v>10238</v>
      </c>
      <c r="B1061" s="45">
        <v>101246495</v>
      </c>
      <c r="C1061" s="45" t="s">
        <v>10239</v>
      </c>
      <c r="D1061" s="45" t="s">
        <v>10240</v>
      </c>
      <c r="E1061" s="45" t="s">
        <v>10241</v>
      </c>
      <c r="F1061" s="45" t="s">
        <v>10242</v>
      </c>
      <c r="G1061" s="17">
        <v>2.2500299999999999E-4</v>
      </c>
      <c r="H1061" s="17">
        <v>3.4145500000000002</v>
      </c>
      <c r="I1061" s="17">
        <v>3.4145500000000002</v>
      </c>
    </row>
    <row r="1062" spans="1:9">
      <c r="A1062" s="45" t="s">
        <v>15247</v>
      </c>
      <c r="B1062" s="45">
        <v>101245986</v>
      </c>
      <c r="C1062" s="45" t="s">
        <v>15248</v>
      </c>
      <c r="D1062" s="45" t="s">
        <v>15249</v>
      </c>
      <c r="E1062" s="45" t="s">
        <v>15250</v>
      </c>
      <c r="F1062" s="45" t="s">
        <v>15251</v>
      </c>
      <c r="G1062" s="17">
        <v>9.1077699999999994E-3</v>
      </c>
      <c r="H1062" s="17">
        <v>3.4167900000000002</v>
      </c>
      <c r="I1062" s="17">
        <v>3.4167900000000002</v>
      </c>
    </row>
    <row r="1063" spans="1:9">
      <c r="A1063" s="45" t="s">
        <v>12596</v>
      </c>
      <c r="B1063" s="45">
        <v>101254416</v>
      </c>
      <c r="C1063" s="45" t="s">
        <v>12597</v>
      </c>
      <c r="D1063" s="45" t="s">
        <v>12598</v>
      </c>
      <c r="E1063" s="45" t="s">
        <v>12599</v>
      </c>
      <c r="F1063" s="45" t="s">
        <v>12600</v>
      </c>
      <c r="G1063" s="17">
        <v>6.2709799999999998E-3</v>
      </c>
      <c r="H1063" s="17">
        <v>3.42618</v>
      </c>
      <c r="I1063" s="17">
        <v>3.42618</v>
      </c>
    </row>
    <row r="1064" spans="1:9">
      <c r="A1064" s="45" t="s">
        <v>8534</v>
      </c>
      <c r="B1064" s="45">
        <v>543871</v>
      </c>
      <c r="C1064" s="45" t="s">
        <v>8535</v>
      </c>
      <c r="D1064" s="45" t="s">
        <v>8536</v>
      </c>
      <c r="E1064" s="45" t="s">
        <v>8537</v>
      </c>
      <c r="F1064" s="45" t="s">
        <v>8538</v>
      </c>
      <c r="G1064" s="17">
        <v>9.8730600000000008E-4</v>
      </c>
      <c r="H1064" s="17">
        <v>3.4312800000000001</v>
      </c>
      <c r="I1064" s="17">
        <v>3.4312800000000001</v>
      </c>
    </row>
    <row r="1065" spans="1:9">
      <c r="A1065" s="45" t="s">
        <v>10703</v>
      </c>
      <c r="B1065" s="45">
        <v>101246836</v>
      </c>
      <c r="C1065" s="45" t="s">
        <v>10704</v>
      </c>
      <c r="D1065" s="45" t="s">
        <v>10705</v>
      </c>
      <c r="E1065" s="45" t="s">
        <v>10706</v>
      </c>
      <c r="F1065" s="45" t="s">
        <v>10707</v>
      </c>
      <c r="G1065" s="17">
        <v>1.37897E-2</v>
      </c>
      <c r="H1065" s="17">
        <v>3.4368799999999999</v>
      </c>
      <c r="I1065" s="17">
        <v>3.4368799999999999</v>
      </c>
    </row>
    <row r="1066" spans="1:9">
      <c r="A1066" s="45" t="s">
        <v>7075</v>
      </c>
      <c r="B1066" s="45">
        <v>101261140</v>
      </c>
      <c r="C1066" s="45" t="s">
        <v>7076</v>
      </c>
      <c r="D1066" s="45" t="s">
        <v>7077</v>
      </c>
      <c r="E1066" s="45" t="s">
        <v>7078</v>
      </c>
      <c r="F1066" s="45" t="s">
        <v>7079</v>
      </c>
      <c r="G1066" s="17">
        <v>5.1122800000000003E-3</v>
      </c>
      <c r="H1066" s="17">
        <v>3.4426800000000002</v>
      </c>
      <c r="I1066" s="17">
        <v>3.4426800000000002</v>
      </c>
    </row>
    <row r="1067" spans="1:9">
      <c r="A1067" s="45" t="s">
        <v>10164</v>
      </c>
      <c r="B1067" s="45">
        <v>101243935</v>
      </c>
      <c r="C1067" s="45" t="s">
        <v>10165</v>
      </c>
      <c r="D1067" s="45" t="s">
        <v>10166</v>
      </c>
      <c r="E1067" s="45" t="s">
        <v>10167</v>
      </c>
      <c r="F1067" s="45" t="s">
        <v>10168</v>
      </c>
      <c r="G1067" s="17">
        <v>2.65174E-2</v>
      </c>
      <c r="H1067" s="17">
        <v>3.4512999999999998</v>
      </c>
      <c r="I1067" s="17">
        <v>3.4512999999999998</v>
      </c>
    </row>
    <row r="1068" spans="1:9">
      <c r="A1068" s="45" t="s">
        <v>6545</v>
      </c>
      <c r="B1068" s="45">
        <v>101263875</v>
      </c>
      <c r="C1068" s="45" t="s">
        <v>6546</v>
      </c>
      <c r="D1068" s="45" t="s">
        <v>6547</v>
      </c>
      <c r="E1068" s="45" t="s">
        <v>6548</v>
      </c>
      <c r="F1068" s="45" t="s">
        <v>6549</v>
      </c>
      <c r="G1068" s="17">
        <v>2.8743499999999999E-3</v>
      </c>
      <c r="H1068" s="17">
        <v>3.4611700000000001</v>
      </c>
      <c r="I1068" s="17">
        <v>3.4611700000000001</v>
      </c>
    </row>
    <row r="1069" spans="1:9">
      <c r="A1069" s="45" t="s">
        <v>5153</v>
      </c>
      <c r="B1069" s="45">
        <v>101267147</v>
      </c>
      <c r="C1069" s="45" t="s">
        <v>5154</v>
      </c>
      <c r="D1069" s="45" t="s">
        <v>5155</v>
      </c>
      <c r="E1069" s="45" t="s">
        <v>5156</v>
      </c>
      <c r="F1069" s="45" t="s">
        <v>5157</v>
      </c>
      <c r="G1069" s="17">
        <v>2.6581E-2</v>
      </c>
      <c r="H1069" s="17">
        <v>3.4769399999999999</v>
      </c>
      <c r="I1069" s="17">
        <v>3.4769399999999999</v>
      </c>
    </row>
    <row r="1070" spans="1:9">
      <c r="A1070" s="45" t="s">
        <v>3661</v>
      </c>
      <c r="B1070" s="45">
        <v>543902</v>
      </c>
      <c r="C1070" s="45" t="s">
        <v>3662</v>
      </c>
      <c r="D1070" s="45" t="s">
        <v>3663</v>
      </c>
      <c r="E1070" s="45" t="s">
        <v>3664</v>
      </c>
      <c r="F1070" s="45" t="s">
        <v>3665</v>
      </c>
      <c r="G1070" s="17">
        <v>4.0739199999999999E-9</v>
      </c>
      <c r="H1070" s="17">
        <v>3.48726</v>
      </c>
      <c r="I1070" s="17">
        <v>3.48726</v>
      </c>
    </row>
    <row r="1071" spans="1:9">
      <c r="A1071" s="45" t="s">
        <v>314</v>
      </c>
      <c r="B1071" s="45">
        <v>101254955</v>
      </c>
      <c r="C1071" s="45" t="s">
        <v>315</v>
      </c>
      <c r="D1071" s="45" t="s">
        <v>316</v>
      </c>
      <c r="E1071" s="45" t="s">
        <v>317</v>
      </c>
      <c r="F1071" s="45" t="s">
        <v>28</v>
      </c>
      <c r="G1071" s="17">
        <v>5.1690699999999996E-3</v>
      </c>
      <c r="H1071" s="17">
        <v>3.4889199999999998</v>
      </c>
      <c r="I1071" s="17">
        <v>3.4889199999999998</v>
      </c>
    </row>
    <row r="1072" spans="1:9">
      <c r="A1072" s="45" t="s">
        <v>4561</v>
      </c>
      <c r="B1072" s="45">
        <v>544296</v>
      </c>
      <c r="C1072" s="45" t="s">
        <v>4562</v>
      </c>
      <c r="D1072" s="45" t="s">
        <v>424</v>
      </c>
      <c r="E1072" s="45" t="s">
        <v>4563</v>
      </c>
      <c r="F1072" s="45" t="s">
        <v>4564</v>
      </c>
      <c r="G1072" s="17">
        <v>2.6449E-2</v>
      </c>
      <c r="H1072" s="17">
        <v>3.5061200000000001</v>
      </c>
      <c r="I1072" s="17">
        <v>3.5061200000000001</v>
      </c>
    </row>
    <row r="1073" spans="1:9">
      <c r="A1073" s="45" t="s">
        <v>9587</v>
      </c>
      <c r="B1073" s="45">
        <v>101260652</v>
      </c>
      <c r="C1073" s="45" t="s">
        <v>9588</v>
      </c>
      <c r="D1073" s="45" t="s">
        <v>9589</v>
      </c>
      <c r="E1073" s="45" t="s">
        <v>9590</v>
      </c>
      <c r="F1073" s="45" t="s">
        <v>9591</v>
      </c>
      <c r="G1073" s="17">
        <v>2.9950499999999999E-4</v>
      </c>
      <c r="H1073" s="17">
        <v>3.5150700000000001</v>
      </c>
      <c r="I1073" s="17">
        <v>3.5150700000000001</v>
      </c>
    </row>
    <row r="1074" spans="1:9">
      <c r="A1074" s="45" t="s">
        <v>14395</v>
      </c>
      <c r="B1074" s="45">
        <v>101248237</v>
      </c>
      <c r="C1074" s="45" t="s">
        <v>14396</v>
      </c>
      <c r="D1074" s="45" t="s">
        <v>9939</v>
      </c>
      <c r="E1074" s="45" t="s">
        <v>14397</v>
      </c>
      <c r="F1074" s="45" t="s">
        <v>14398</v>
      </c>
      <c r="G1074" s="17">
        <v>3.3306099999999998E-2</v>
      </c>
      <c r="H1074" s="17">
        <v>3.5497999999999998</v>
      </c>
      <c r="I1074" s="17">
        <v>3.5497999999999998</v>
      </c>
    </row>
    <row r="1075" spans="1:9">
      <c r="A1075" s="45" t="s">
        <v>7369</v>
      </c>
      <c r="B1075" s="45">
        <v>101250935</v>
      </c>
      <c r="C1075" s="45" t="s">
        <v>7370</v>
      </c>
      <c r="D1075" s="45" t="s">
        <v>7371</v>
      </c>
      <c r="E1075" s="45" t="s">
        <v>7372</v>
      </c>
      <c r="F1075" s="45" t="s">
        <v>7373</v>
      </c>
      <c r="G1075" s="17">
        <v>1.24693E-3</v>
      </c>
      <c r="H1075" s="17">
        <v>3.5585200000000001</v>
      </c>
      <c r="I1075" s="17">
        <v>3.5585200000000001</v>
      </c>
    </row>
    <row r="1076" spans="1:9">
      <c r="A1076" s="45" t="s">
        <v>5698</v>
      </c>
      <c r="B1076" s="45">
        <v>101244435</v>
      </c>
      <c r="C1076" s="45" t="s">
        <v>5699</v>
      </c>
      <c r="D1076" s="45" t="s">
        <v>5700</v>
      </c>
      <c r="E1076" s="45" t="s">
        <v>5701</v>
      </c>
      <c r="F1076" s="45" t="s">
        <v>5702</v>
      </c>
      <c r="G1076" s="17">
        <v>2.5100299999999999E-2</v>
      </c>
      <c r="H1076" s="17">
        <v>3.5716199999999998</v>
      </c>
      <c r="I1076" s="17">
        <v>3.5716199999999998</v>
      </c>
    </row>
    <row r="1077" spans="1:9">
      <c r="A1077" s="45" t="s">
        <v>7987</v>
      </c>
      <c r="B1077" s="45">
        <v>101260894</v>
      </c>
      <c r="C1077" s="45" t="s">
        <v>7988</v>
      </c>
      <c r="D1077" s="45" t="s">
        <v>7989</v>
      </c>
      <c r="E1077" s="45" t="s">
        <v>7990</v>
      </c>
      <c r="F1077" s="45" t="s">
        <v>7991</v>
      </c>
      <c r="G1077" s="17">
        <v>1.1975599999999999E-5</v>
      </c>
      <c r="H1077" s="17">
        <v>3.5844999999999998</v>
      </c>
      <c r="I1077" s="17">
        <v>3.5844999999999998</v>
      </c>
    </row>
    <row r="1078" spans="1:9">
      <c r="A1078" s="45" t="s">
        <v>14205</v>
      </c>
      <c r="B1078" s="45">
        <v>101255351</v>
      </c>
      <c r="C1078" s="45" t="s">
        <v>14206</v>
      </c>
      <c r="D1078" s="45" t="s">
        <v>7522</v>
      </c>
      <c r="E1078" s="45" t="s">
        <v>14207</v>
      </c>
      <c r="F1078" s="45" t="s">
        <v>14208</v>
      </c>
      <c r="G1078" s="17">
        <v>1.7228799999999999E-4</v>
      </c>
      <c r="H1078" s="17">
        <v>3.5889700000000002</v>
      </c>
      <c r="I1078" s="17">
        <v>3.5889700000000002</v>
      </c>
    </row>
    <row r="1079" spans="1:9">
      <c r="A1079" s="45" t="s">
        <v>1105</v>
      </c>
      <c r="B1079" s="45">
        <v>543765</v>
      </c>
      <c r="C1079" s="45" t="s">
        <v>1106</v>
      </c>
      <c r="D1079" s="45" t="s">
        <v>1107</v>
      </c>
      <c r="E1079" s="45" t="s">
        <v>1108</v>
      </c>
      <c r="F1079" s="45" t="s">
        <v>1109</v>
      </c>
      <c r="G1079" s="17">
        <v>4.3179699999999999E-4</v>
      </c>
      <c r="H1079" s="17">
        <v>3.6195499999999998</v>
      </c>
      <c r="I1079" s="17">
        <v>3.6195499999999998</v>
      </c>
    </row>
    <row r="1080" spans="1:9">
      <c r="A1080" s="45" t="s">
        <v>2962</v>
      </c>
      <c r="B1080" s="45">
        <v>101251606</v>
      </c>
      <c r="C1080" s="45" t="s">
        <v>2963</v>
      </c>
      <c r="D1080" s="45" t="s">
        <v>2964</v>
      </c>
      <c r="E1080" s="45" t="s">
        <v>2965</v>
      </c>
      <c r="F1080" s="45" t="s">
        <v>2966</v>
      </c>
      <c r="G1080" s="17">
        <v>3.5145800000000002E-4</v>
      </c>
      <c r="H1080" s="17">
        <v>3.6201500000000002</v>
      </c>
      <c r="I1080" s="17">
        <v>3.6201500000000002</v>
      </c>
    </row>
    <row r="1081" spans="1:9">
      <c r="A1081" s="45" t="s">
        <v>10159</v>
      </c>
      <c r="B1081" s="45">
        <v>101263542</v>
      </c>
      <c r="C1081" s="45" t="s">
        <v>10160</v>
      </c>
      <c r="D1081" s="45" t="s">
        <v>10161</v>
      </c>
      <c r="E1081" s="45" t="s">
        <v>10162</v>
      </c>
      <c r="F1081" s="45" t="s">
        <v>10163</v>
      </c>
      <c r="G1081" s="17">
        <v>2.0065899999999999E-3</v>
      </c>
      <c r="H1081" s="17">
        <v>3.6211000000000002</v>
      </c>
      <c r="I1081" s="17">
        <v>3.6211000000000002</v>
      </c>
    </row>
    <row r="1082" spans="1:9">
      <c r="A1082" s="45" t="s">
        <v>5791</v>
      </c>
      <c r="B1082" s="45">
        <v>101261451</v>
      </c>
      <c r="C1082" s="45" t="s">
        <v>5792</v>
      </c>
      <c r="D1082" s="45" t="s">
        <v>5793</v>
      </c>
      <c r="E1082" s="45" t="s">
        <v>5794</v>
      </c>
      <c r="F1082" s="45" t="s">
        <v>5795</v>
      </c>
      <c r="G1082" s="17">
        <v>5.5194200000000004E-4</v>
      </c>
      <c r="H1082" s="17">
        <v>3.63239</v>
      </c>
      <c r="I1082" s="17">
        <v>3.63239</v>
      </c>
    </row>
    <row r="1083" spans="1:9">
      <c r="A1083" s="45" t="s">
        <v>1013</v>
      </c>
      <c r="B1083" s="45">
        <v>101250408</v>
      </c>
      <c r="C1083" s="45" t="s">
        <v>1014</v>
      </c>
      <c r="D1083" s="45" t="s">
        <v>1015</v>
      </c>
      <c r="E1083" s="45" t="s">
        <v>1016</v>
      </c>
      <c r="F1083" s="45" t="s">
        <v>1017</v>
      </c>
      <c r="G1083" s="17">
        <v>1.43301E-2</v>
      </c>
      <c r="H1083" s="17">
        <v>3.6346500000000002</v>
      </c>
      <c r="I1083" s="17">
        <v>3.6346500000000002</v>
      </c>
    </row>
    <row r="1084" spans="1:9">
      <c r="A1084" s="45" t="s">
        <v>11728</v>
      </c>
      <c r="B1084" s="45">
        <v>101245411</v>
      </c>
      <c r="C1084" s="45" t="s">
        <v>11729</v>
      </c>
      <c r="D1084" s="45" t="s">
        <v>11730</v>
      </c>
      <c r="E1084" s="45" t="s">
        <v>11731</v>
      </c>
      <c r="F1084" s="45" t="s">
        <v>11732</v>
      </c>
      <c r="G1084" s="17">
        <v>1.11348E-2</v>
      </c>
      <c r="H1084" s="17">
        <v>3.6446000000000001</v>
      </c>
      <c r="I1084" s="17">
        <v>3.6446000000000001</v>
      </c>
    </row>
    <row r="1085" spans="1:9">
      <c r="A1085" s="45" t="s">
        <v>12179</v>
      </c>
      <c r="B1085" s="45">
        <v>101253341</v>
      </c>
      <c r="C1085" s="45" t="s">
        <v>12180</v>
      </c>
      <c r="D1085" s="45" t="s">
        <v>12181</v>
      </c>
      <c r="E1085" s="45" t="s">
        <v>12182</v>
      </c>
      <c r="F1085" s="45" t="s">
        <v>12183</v>
      </c>
      <c r="G1085" s="17">
        <v>7.4292800000000001E-4</v>
      </c>
      <c r="H1085" s="17">
        <v>3.64561</v>
      </c>
      <c r="I1085" s="17">
        <v>3.64561</v>
      </c>
    </row>
    <row r="1086" spans="1:9">
      <c r="A1086" s="45" t="s">
        <v>14350</v>
      </c>
      <c r="B1086" s="45">
        <v>101243684</v>
      </c>
      <c r="C1086" s="45" t="s">
        <v>14351</v>
      </c>
      <c r="D1086" s="45" t="s">
        <v>14352</v>
      </c>
      <c r="E1086" s="45" t="s">
        <v>14353</v>
      </c>
      <c r="F1086" s="45" t="s">
        <v>14354</v>
      </c>
      <c r="G1086" s="17">
        <v>1.3297499999999999E-4</v>
      </c>
      <c r="H1086" s="17">
        <v>3.6589399999999999</v>
      </c>
      <c r="I1086" s="17">
        <v>3.6589399999999999</v>
      </c>
    </row>
    <row r="1087" spans="1:9">
      <c r="A1087" s="45" t="s">
        <v>10683</v>
      </c>
      <c r="B1087" s="45">
        <v>101245084</v>
      </c>
      <c r="C1087" s="45" t="s">
        <v>10684</v>
      </c>
      <c r="D1087" s="45" t="s">
        <v>10685</v>
      </c>
      <c r="E1087" s="45" t="s">
        <v>10686</v>
      </c>
      <c r="F1087" s="45" t="s">
        <v>10687</v>
      </c>
      <c r="G1087" s="17">
        <v>2.2973400000000001E-2</v>
      </c>
      <c r="H1087" s="17">
        <v>3.7090900000000002</v>
      </c>
      <c r="I1087" s="17">
        <v>3.7090900000000002</v>
      </c>
    </row>
    <row r="1088" spans="1:9">
      <c r="A1088" s="45" t="s">
        <v>2322</v>
      </c>
      <c r="B1088" s="45">
        <v>101265793</v>
      </c>
      <c r="C1088" s="45" t="s">
        <v>2323</v>
      </c>
      <c r="D1088" s="45" t="s">
        <v>2324</v>
      </c>
      <c r="E1088" s="45" t="s">
        <v>2325</v>
      </c>
      <c r="F1088" s="46" t="s">
        <v>20133</v>
      </c>
      <c r="G1088" s="17">
        <v>6.3210699999999998E-3</v>
      </c>
      <c r="H1088" s="17">
        <v>3.7099700000000002</v>
      </c>
      <c r="I1088" s="17">
        <v>3.7099700000000002</v>
      </c>
    </row>
    <row r="1089" spans="1:9">
      <c r="A1089" s="45" t="s">
        <v>4964</v>
      </c>
      <c r="B1089" s="45">
        <v>104649409</v>
      </c>
      <c r="C1089" s="45" t="s">
        <v>4965</v>
      </c>
      <c r="D1089" s="45" t="s">
        <v>4966</v>
      </c>
      <c r="E1089" s="45" t="s">
        <v>4967</v>
      </c>
      <c r="F1089" s="45" t="s">
        <v>4968</v>
      </c>
      <c r="G1089" s="17">
        <v>7.4940799999999998E-7</v>
      </c>
      <c r="H1089" s="17">
        <v>3.7112099999999999</v>
      </c>
      <c r="I1089" s="17">
        <v>3.7112099999999999</v>
      </c>
    </row>
    <row r="1090" spans="1:9">
      <c r="A1090" s="45" t="s">
        <v>4377</v>
      </c>
      <c r="B1090" s="45">
        <v>543511</v>
      </c>
      <c r="C1090" s="45" t="s">
        <v>4378</v>
      </c>
      <c r="D1090" s="45" t="s">
        <v>4379</v>
      </c>
      <c r="E1090" s="45" t="s">
        <v>4380</v>
      </c>
      <c r="F1090" s="45" t="s">
        <v>4381</v>
      </c>
      <c r="G1090" s="17">
        <v>5.7576600000000004E-3</v>
      </c>
      <c r="H1090" s="17">
        <v>3.7233399999999999</v>
      </c>
      <c r="I1090" s="17">
        <v>3.7233399999999999</v>
      </c>
    </row>
    <row r="1091" spans="1:9">
      <c r="A1091" s="45" t="s">
        <v>11237</v>
      </c>
      <c r="B1091" s="45">
        <v>101245524</v>
      </c>
      <c r="C1091" s="45" t="s">
        <v>11238</v>
      </c>
      <c r="D1091" s="45" t="s">
        <v>11239</v>
      </c>
      <c r="E1091" s="45" t="s">
        <v>11240</v>
      </c>
      <c r="F1091" s="45" t="s">
        <v>11241</v>
      </c>
      <c r="G1091" s="18">
        <v>2.2826499999999998E-3</v>
      </c>
      <c r="H1091" s="18">
        <v>3.7383600000000001</v>
      </c>
      <c r="I1091" s="18">
        <v>3.7383600000000001</v>
      </c>
    </row>
    <row r="1092" spans="1:9">
      <c r="A1092" s="45" t="s">
        <v>8876</v>
      </c>
      <c r="B1092" s="45">
        <v>101268329</v>
      </c>
      <c r="C1092" s="45" t="s">
        <v>8877</v>
      </c>
      <c r="D1092" s="45" t="s">
        <v>8878</v>
      </c>
      <c r="E1092" s="45" t="s">
        <v>8879</v>
      </c>
      <c r="F1092" s="45" t="s">
        <v>8880</v>
      </c>
      <c r="G1092" s="17">
        <v>5.6873300000000003E-5</v>
      </c>
      <c r="H1092" s="17">
        <v>3.7384300000000001</v>
      </c>
      <c r="I1092" s="17">
        <v>3.7384300000000001</v>
      </c>
    </row>
    <row r="1093" spans="1:9">
      <c r="A1093" s="45" t="s">
        <v>3576</v>
      </c>
      <c r="B1093" s="45">
        <v>101248052</v>
      </c>
      <c r="C1093" s="45" t="s">
        <v>3577</v>
      </c>
      <c r="D1093" s="45" t="s">
        <v>3578</v>
      </c>
      <c r="E1093" s="45" t="s">
        <v>3579</v>
      </c>
      <c r="F1093" s="45" t="s">
        <v>3580</v>
      </c>
      <c r="G1093" s="17">
        <v>3.0291299999999999E-6</v>
      </c>
      <c r="H1093" s="17">
        <v>3.7569499999999998</v>
      </c>
      <c r="I1093" s="17">
        <v>3.7569499999999998</v>
      </c>
    </row>
    <row r="1094" spans="1:9">
      <c r="A1094" s="45" t="s">
        <v>12601</v>
      </c>
      <c r="B1094" s="45">
        <v>101245220</v>
      </c>
      <c r="C1094" s="45" t="s">
        <v>12602</v>
      </c>
      <c r="D1094" s="45" t="s">
        <v>12603</v>
      </c>
      <c r="E1094" s="45" t="s">
        <v>12604</v>
      </c>
      <c r="F1094" s="45" t="s">
        <v>12605</v>
      </c>
      <c r="G1094" s="17">
        <v>1.54529E-2</v>
      </c>
      <c r="H1094" s="17">
        <v>3.78193</v>
      </c>
      <c r="I1094" s="17">
        <v>3.78193</v>
      </c>
    </row>
    <row r="1095" spans="1:9">
      <c r="A1095" s="45" t="s">
        <v>5947</v>
      </c>
      <c r="B1095" s="45">
        <v>101259614</v>
      </c>
      <c r="C1095" s="45" t="s">
        <v>5948</v>
      </c>
      <c r="D1095" s="45" t="s">
        <v>5949</v>
      </c>
      <c r="E1095" s="45" t="s">
        <v>5950</v>
      </c>
      <c r="F1095" s="45" t="s">
        <v>5951</v>
      </c>
      <c r="G1095" s="17">
        <v>1.89437E-5</v>
      </c>
      <c r="H1095" s="17">
        <v>3.8085</v>
      </c>
      <c r="I1095" s="17">
        <v>3.8085</v>
      </c>
    </row>
    <row r="1096" spans="1:9">
      <c r="A1096" s="45" t="s">
        <v>13621</v>
      </c>
      <c r="B1096" s="45">
        <v>101262036</v>
      </c>
      <c r="C1096" s="45" t="s">
        <v>13622</v>
      </c>
      <c r="D1096" s="45" t="s">
        <v>13623</v>
      </c>
      <c r="E1096" s="45" t="s">
        <v>13624</v>
      </c>
      <c r="F1096" s="45" t="s">
        <v>13625</v>
      </c>
      <c r="G1096" s="17">
        <v>3.9662200000000003E-3</v>
      </c>
      <c r="H1096" s="17">
        <v>3.8093400000000002</v>
      </c>
      <c r="I1096" s="17">
        <v>3.8093400000000002</v>
      </c>
    </row>
    <row r="1097" spans="1:9">
      <c r="A1097" s="45" t="s">
        <v>1981</v>
      </c>
      <c r="B1097" s="45">
        <v>543760</v>
      </c>
      <c r="C1097" s="45" t="s">
        <v>1982</v>
      </c>
      <c r="D1097" s="45" t="s">
        <v>1983</v>
      </c>
      <c r="E1097" s="45" t="s">
        <v>1984</v>
      </c>
      <c r="F1097" s="45" t="s">
        <v>1985</v>
      </c>
      <c r="G1097" s="17">
        <v>1.0435699999999999E-2</v>
      </c>
      <c r="H1097" s="17">
        <v>3.8167399999999998</v>
      </c>
      <c r="I1097" s="17">
        <v>3.8167399999999998</v>
      </c>
    </row>
    <row r="1098" spans="1:9">
      <c r="A1098" s="45" t="s">
        <v>6771</v>
      </c>
      <c r="B1098" s="45">
        <v>101258913</v>
      </c>
      <c r="C1098" s="45" t="s">
        <v>6772</v>
      </c>
      <c r="D1098" s="45" t="s">
        <v>1256</v>
      </c>
      <c r="E1098" s="45" t="s">
        <v>6773</v>
      </c>
      <c r="F1098" s="45" t="s">
        <v>6774</v>
      </c>
      <c r="G1098" s="17">
        <v>1.23608E-2</v>
      </c>
      <c r="H1098" s="17">
        <v>3.8274699999999999</v>
      </c>
      <c r="I1098" s="17">
        <v>3.8274699999999999</v>
      </c>
    </row>
    <row r="1099" spans="1:9">
      <c r="A1099" s="45" t="s">
        <v>14010</v>
      </c>
      <c r="B1099" s="45">
        <v>101244918</v>
      </c>
      <c r="C1099" s="45" t="s">
        <v>14011</v>
      </c>
      <c r="D1099" s="45" t="s">
        <v>14012</v>
      </c>
      <c r="E1099" s="45" t="s">
        <v>14013</v>
      </c>
      <c r="F1099" s="45" t="s">
        <v>14014</v>
      </c>
      <c r="G1099" s="17">
        <v>2.29109E-3</v>
      </c>
      <c r="H1099" s="17">
        <v>3.8293499999999998</v>
      </c>
      <c r="I1099" s="17">
        <v>3.8293499999999998</v>
      </c>
    </row>
    <row r="1100" spans="1:9">
      <c r="A1100" s="45" t="s">
        <v>1288</v>
      </c>
      <c r="B1100" s="45">
        <v>101264390</v>
      </c>
      <c r="C1100" s="45" t="s">
        <v>1289</v>
      </c>
      <c r="D1100" s="45" t="s">
        <v>1290</v>
      </c>
      <c r="E1100" s="45" t="s">
        <v>1291</v>
      </c>
      <c r="F1100" s="45" t="s">
        <v>1292</v>
      </c>
      <c r="G1100" s="17">
        <v>1.9720299999999999E-4</v>
      </c>
      <c r="H1100" s="17">
        <v>3.8384399999999999</v>
      </c>
      <c r="I1100" s="17">
        <v>3.8384399999999999</v>
      </c>
    </row>
    <row r="1101" spans="1:9">
      <c r="A1101" s="45" t="s">
        <v>318</v>
      </c>
      <c r="B1101" s="45">
        <v>101256298</v>
      </c>
      <c r="C1101" s="45" t="s">
        <v>319</v>
      </c>
      <c r="D1101" s="45" t="s">
        <v>320</v>
      </c>
      <c r="E1101" s="45" t="s">
        <v>321</v>
      </c>
      <c r="F1101" s="45" t="s">
        <v>322</v>
      </c>
      <c r="G1101" s="17">
        <v>4.1457500000000001E-3</v>
      </c>
      <c r="H1101" s="17">
        <v>3.8483999999999998</v>
      </c>
      <c r="I1101" s="17">
        <v>3.8483999999999998</v>
      </c>
    </row>
    <row r="1102" spans="1:9">
      <c r="A1102" s="45" t="s">
        <v>348</v>
      </c>
      <c r="B1102" s="45">
        <v>101246374</v>
      </c>
      <c r="C1102" s="45" t="s">
        <v>349</v>
      </c>
      <c r="D1102" s="45" t="s">
        <v>350</v>
      </c>
      <c r="E1102" s="45" t="s">
        <v>351</v>
      </c>
      <c r="F1102" s="45" t="s">
        <v>352</v>
      </c>
      <c r="G1102" s="17">
        <v>4.8989600000000001E-2</v>
      </c>
      <c r="H1102" s="17">
        <v>3.8675199999999998</v>
      </c>
      <c r="I1102" s="17">
        <v>3.8675199999999998</v>
      </c>
    </row>
    <row r="1103" spans="1:9">
      <c r="A1103" s="45" t="s">
        <v>2370</v>
      </c>
      <c r="B1103" s="45">
        <v>101244582</v>
      </c>
      <c r="C1103" s="45" t="s">
        <v>2371</v>
      </c>
      <c r="D1103" s="45" t="s">
        <v>1607</v>
      </c>
      <c r="E1103" s="45" t="s">
        <v>2372</v>
      </c>
      <c r="F1103" s="45" t="s">
        <v>2373</v>
      </c>
      <c r="G1103" s="17">
        <v>3.3666999999999998E-3</v>
      </c>
      <c r="H1103" s="17">
        <v>3.8766500000000002</v>
      </c>
      <c r="I1103" s="17">
        <v>3.8766500000000002</v>
      </c>
    </row>
    <row r="1104" spans="1:9">
      <c r="A1104" s="45" t="s">
        <v>5301</v>
      </c>
      <c r="B1104" s="45">
        <v>543507</v>
      </c>
      <c r="C1104" s="45" t="s">
        <v>5302</v>
      </c>
      <c r="D1104" s="45" t="s">
        <v>5303</v>
      </c>
      <c r="E1104" s="45" t="s">
        <v>5304</v>
      </c>
      <c r="F1104" s="45" t="s">
        <v>5305</v>
      </c>
      <c r="G1104" s="17">
        <v>3.04825E-4</v>
      </c>
      <c r="H1104" s="17">
        <v>3.9037999999999999</v>
      </c>
      <c r="I1104" s="17">
        <v>3.9037999999999999</v>
      </c>
    </row>
    <row r="1105" spans="1:9">
      <c r="A1105" s="45" t="s">
        <v>13139</v>
      </c>
      <c r="B1105" s="45">
        <v>101247909</v>
      </c>
      <c r="C1105" s="45" t="s">
        <v>13140</v>
      </c>
      <c r="D1105" s="45" t="s">
        <v>13141</v>
      </c>
      <c r="E1105" s="45" t="s">
        <v>13142</v>
      </c>
      <c r="F1105" s="45" t="s">
        <v>13143</v>
      </c>
      <c r="G1105" s="17">
        <v>1.0456200000000001E-4</v>
      </c>
      <c r="H1105" s="17">
        <v>3.9172500000000001</v>
      </c>
      <c r="I1105" s="17">
        <v>3.9172500000000001</v>
      </c>
    </row>
    <row r="1106" spans="1:9">
      <c r="A1106" s="45" t="s">
        <v>12409</v>
      </c>
      <c r="B1106" s="45">
        <v>104648125</v>
      </c>
      <c r="C1106" s="45" t="s">
        <v>12410</v>
      </c>
      <c r="D1106" s="45" t="s">
        <v>12411</v>
      </c>
      <c r="E1106" s="45" t="s">
        <v>12412</v>
      </c>
      <c r="F1106" s="45" t="s">
        <v>12413</v>
      </c>
      <c r="G1106" s="17">
        <v>4.0917999999999996E-3</v>
      </c>
      <c r="H1106" s="17">
        <v>3.9422199999999998</v>
      </c>
      <c r="I1106" s="17">
        <v>3.9422199999999998</v>
      </c>
    </row>
    <row r="1107" spans="1:9">
      <c r="A1107" s="45" t="s">
        <v>7742</v>
      </c>
      <c r="B1107" s="45">
        <v>101244029</v>
      </c>
      <c r="C1107" s="45" t="s">
        <v>7743</v>
      </c>
      <c r="D1107" s="45" t="s">
        <v>7744</v>
      </c>
      <c r="E1107" s="45" t="s">
        <v>7745</v>
      </c>
      <c r="F1107" s="45" t="s">
        <v>7746</v>
      </c>
      <c r="G1107" s="17">
        <v>2.42911E-6</v>
      </c>
      <c r="H1107" s="17">
        <v>3.9480200000000001</v>
      </c>
      <c r="I1107" s="17">
        <v>3.9480200000000001</v>
      </c>
    </row>
    <row r="1108" spans="1:9">
      <c r="A1108" s="45" t="s">
        <v>4612</v>
      </c>
      <c r="B1108" s="45">
        <v>101247772</v>
      </c>
      <c r="C1108" s="45" t="s">
        <v>4613</v>
      </c>
      <c r="D1108" s="45" t="s">
        <v>4614</v>
      </c>
      <c r="E1108" s="45" t="s">
        <v>4615</v>
      </c>
      <c r="F1108" s="45" t="s">
        <v>4616</v>
      </c>
      <c r="G1108" s="17">
        <v>4.5226600000000001E-7</v>
      </c>
      <c r="H1108" s="17">
        <v>3.9807000000000001</v>
      </c>
      <c r="I1108" s="17">
        <v>3.9807000000000001</v>
      </c>
    </row>
    <row r="1109" spans="1:9">
      <c r="A1109" s="45" t="s">
        <v>13312</v>
      </c>
      <c r="B1109" s="45">
        <v>101248236</v>
      </c>
      <c r="C1109" s="45" t="s">
        <v>13313</v>
      </c>
      <c r="D1109" s="45" t="s">
        <v>13314</v>
      </c>
      <c r="E1109" s="45" t="s">
        <v>13315</v>
      </c>
      <c r="F1109" s="45" t="s">
        <v>13316</v>
      </c>
      <c r="G1109" s="17">
        <v>1.6303399999999999E-2</v>
      </c>
      <c r="H1109" s="17">
        <v>3.9952899999999998</v>
      </c>
      <c r="I1109" s="17">
        <v>3.9952899999999998</v>
      </c>
    </row>
    <row r="1110" spans="1:9">
      <c r="A1110" s="45" t="s">
        <v>13553</v>
      </c>
      <c r="B1110" s="45">
        <v>101249045</v>
      </c>
      <c r="C1110" s="45" t="s">
        <v>13554</v>
      </c>
      <c r="D1110" s="45" t="s">
        <v>13555</v>
      </c>
      <c r="E1110" s="45" t="s">
        <v>13556</v>
      </c>
      <c r="F1110" s="45" t="s">
        <v>13557</v>
      </c>
      <c r="G1110" s="17">
        <v>1.10463E-2</v>
      </c>
      <c r="H1110" s="17">
        <v>3.9979100000000001</v>
      </c>
      <c r="I1110" s="17">
        <v>3.9979100000000001</v>
      </c>
    </row>
    <row r="1111" spans="1:9">
      <c r="A1111" s="45" t="s">
        <v>10976</v>
      </c>
      <c r="B1111" s="45">
        <v>101256733</v>
      </c>
      <c r="C1111" s="45" t="s">
        <v>10977</v>
      </c>
      <c r="D1111" s="45" t="s">
        <v>10978</v>
      </c>
      <c r="E1111" s="45" t="s">
        <v>10979</v>
      </c>
      <c r="F1111" s="45" t="s">
        <v>28</v>
      </c>
      <c r="G1111" s="17">
        <v>5.0255600000000001E-3</v>
      </c>
      <c r="H1111" s="17">
        <v>4.0203199999999999</v>
      </c>
      <c r="I1111" s="17">
        <v>4.0203199999999999</v>
      </c>
    </row>
    <row r="1112" spans="1:9">
      <c r="A1112" s="45" t="s">
        <v>1053</v>
      </c>
      <c r="B1112" s="45">
        <v>543767</v>
      </c>
      <c r="C1112" s="45" t="s">
        <v>1054</v>
      </c>
      <c r="D1112" s="45" t="s">
        <v>1055</v>
      </c>
      <c r="E1112" s="45" t="s">
        <v>1056</v>
      </c>
      <c r="F1112" s="45" t="s">
        <v>1057</v>
      </c>
      <c r="G1112" s="17">
        <v>2.7710799999999999E-9</v>
      </c>
      <c r="H1112" s="17">
        <v>4.0226699999999997</v>
      </c>
      <c r="I1112" s="17">
        <v>4.0226699999999997</v>
      </c>
    </row>
    <row r="1113" spans="1:9">
      <c r="A1113" s="45" t="s">
        <v>5708</v>
      </c>
      <c r="B1113" s="45">
        <v>101266080</v>
      </c>
      <c r="C1113" s="45" t="s">
        <v>5709</v>
      </c>
      <c r="D1113" s="45" t="s">
        <v>5710</v>
      </c>
      <c r="E1113" s="45" t="s">
        <v>5711</v>
      </c>
      <c r="F1113" s="45" t="s">
        <v>5712</v>
      </c>
      <c r="G1113" s="17">
        <v>2.0176600000000001E-3</v>
      </c>
      <c r="H1113" s="17">
        <v>4.0344499999999996</v>
      </c>
      <c r="I1113" s="17">
        <v>4.0344499999999996</v>
      </c>
    </row>
    <row r="1114" spans="1:9">
      <c r="A1114" s="45" t="s">
        <v>6746</v>
      </c>
      <c r="B1114" s="45">
        <v>101255305</v>
      </c>
      <c r="C1114" s="45" t="s">
        <v>6747</v>
      </c>
      <c r="D1114" s="45" t="s">
        <v>6748</v>
      </c>
      <c r="E1114" s="45" t="s">
        <v>6749</v>
      </c>
      <c r="F1114" s="45" t="s">
        <v>6750</v>
      </c>
      <c r="G1114" s="17">
        <v>1.3142799999999999E-3</v>
      </c>
      <c r="H1114" s="17">
        <v>4.0438999999999998</v>
      </c>
      <c r="I1114" s="17">
        <v>4.0438999999999998</v>
      </c>
    </row>
    <row r="1115" spans="1:9">
      <c r="A1115" s="45" t="s">
        <v>1691</v>
      </c>
      <c r="B1115" s="45">
        <v>101244909</v>
      </c>
      <c r="C1115" s="45" t="s">
        <v>1692</v>
      </c>
      <c r="D1115" s="45" t="s">
        <v>1693</v>
      </c>
      <c r="E1115" s="45" t="s">
        <v>1694</v>
      </c>
      <c r="F1115" s="45" t="s">
        <v>1695</v>
      </c>
      <c r="G1115" s="17">
        <v>1.5724299999999999E-9</v>
      </c>
      <c r="H1115" s="17">
        <v>4.0835400000000002</v>
      </c>
      <c r="I1115" s="17">
        <v>4.0835400000000002</v>
      </c>
    </row>
    <row r="1116" spans="1:9">
      <c r="A1116" s="45" t="s">
        <v>2658</v>
      </c>
      <c r="B1116" s="45">
        <v>544250</v>
      </c>
      <c r="C1116" s="45" t="s">
        <v>2659</v>
      </c>
      <c r="D1116" s="45" t="s">
        <v>2660</v>
      </c>
      <c r="E1116" s="45" t="s">
        <v>2661</v>
      </c>
      <c r="F1116" s="45" t="s">
        <v>2662</v>
      </c>
      <c r="G1116" s="17">
        <v>8.9011699999999999E-3</v>
      </c>
      <c r="H1116" s="17">
        <v>4.1088199999999997</v>
      </c>
      <c r="I1116" s="17">
        <v>4.1088199999999997</v>
      </c>
    </row>
    <row r="1117" spans="1:9">
      <c r="A1117" s="45" t="s">
        <v>12310</v>
      </c>
      <c r="B1117" s="45">
        <v>101248819</v>
      </c>
      <c r="C1117" s="45" t="s">
        <v>12311</v>
      </c>
      <c r="D1117" s="45" t="s">
        <v>12312</v>
      </c>
      <c r="E1117" s="45" t="s">
        <v>12313</v>
      </c>
      <c r="F1117" s="45" t="s">
        <v>12314</v>
      </c>
      <c r="G1117" s="17">
        <v>8.1560000000000001E-3</v>
      </c>
      <c r="H1117" s="17">
        <v>4.1232199999999999</v>
      </c>
      <c r="I1117" s="17">
        <v>4.1232199999999999</v>
      </c>
    </row>
    <row r="1118" spans="1:9">
      <c r="A1118" s="45" t="s">
        <v>12798</v>
      </c>
      <c r="B1118" s="45">
        <v>101249263</v>
      </c>
      <c r="C1118" s="45" t="s">
        <v>12799</v>
      </c>
      <c r="D1118" s="45" t="s">
        <v>12800</v>
      </c>
      <c r="E1118" s="45" t="s">
        <v>12801</v>
      </c>
      <c r="F1118" s="45" t="s">
        <v>12802</v>
      </c>
      <c r="G1118" s="17">
        <v>7.2731599999999993E-5</v>
      </c>
      <c r="H1118" s="17">
        <v>4.1433999999999997</v>
      </c>
      <c r="I1118" s="17">
        <v>4.1433999999999997</v>
      </c>
    </row>
    <row r="1119" spans="1:9">
      <c r="A1119" s="45" t="s">
        <v>14717</v>
      </c>
      <c r="B1119" s="45">
        <v>101245833</v>
      </c>
      <c r="C1119" s="45" t="s">
        <v>14718</v>
      </c>
      <c r="D1119" s="45" t="s">
        <v>14719</v>
      </c>
      <c r="E1119" s="45" t="s">
        <v>14720</v>
      </c>
      <c r="F1119" s="45" t="s">
        <v>14721</v>
      </c>
      <c r="G1119" s="17">
        <v>1.3001499999999999E-2</v>
      </c>
      <c r="H1119" s="17">
        <v>4.1687799999999999</v>
      </c>
      <c r="I1119" s="17">
        <v>4.1687799999999999</v>
      </c>
    </row>
    <row r="1120" spans="1:9">
      <c r="A1120" s="45" t="s">
        <v>14239</v>
      </c>
      <c r="B1120" s="45">
        <v>101247541</v>
      </c>
      <c r="C1120" s="45" t="s">
        <v>14240</v>
      </c>
      <c r="D1120" s="45" t="s">
        <v>14241</v>
      </c>
      <c r="E1120" s="45" t="s">
        <v>14242</v>
      </c>
      <c r="F1120" s="45" t="s">
        <v>14243</v>
      </c>
      <c r="G1120" s="17">
        <v>2.84855E-6</v>
      </c>
      <c r="H1120" s="17">
        <v>4.17577</v>
      </c>
      <c r="I1120" s="17">
        <v>4.17577</v>
      </c>
    </row>
    <row r="1121" spans="1:9">
      <c r="A1121" s="45" t="s">
        <v>1947</v>
      </c>
      <c r="B1121" s="45">
        <v>101253938</v>
      </c>
      <c r="C1121" s="45" t="s">
        <v>1948</v>
      </c>
      <c r="D1121" s="45" t="s">
        <v>1807</v>
      </c>
      <c r="E1121" s="45" t="s">
        <v>1949</v>
      </c>
      <c r="F1121" s="45" t="s">
        <v>1950</v>
      </c>
      <c r="G1121" s="17">
        <v>4.4063100000000001E-3</v>
      </c>
      <c r="H1121" s="17">
        <v>4.1865800000000002</v>
      </c>
      <c r="I1121" s="17">
        <v>4.1865800000000002</v>
      </c>
    </row>
    <row r="1122" spans="1:9">
      <c r="A1122" s="45" t="s">
        <v>15315</v>
      </c>
      <c r="B1122" s="45">
        <v>101259309</v>
      </c>
      <c r="C1122" s="45" t="s">
        <v>15316</v>
      </c>
      <c r="D1122" s="45" t="s">
        <v>15317</v>
      </c>
      <c r="E1122" s="45" t="s">
        <v>15318</v>
      </c>
      <c r="F1122" s="45" t="s">
        <v>15319</v>
      </c>
      <c r="G1122" s="17">
        <v>1.5693599999999999E-3</v>
      </c>
      <c r="H1122" s="17">
        <v>4.1975499999999997</v>
      </c>
      <c r="I1122" s="17">
        <v>4.1975499999999997</v>
      </c>
    </row>
    <row r="1123" spans="1:9">
      <c r="A1123" s="45" t="s">
        <v>14683</v>
      </c>
      <c r="B1123" s="45">
        <v>101252815</v>
      </c>
      <c r="C1123" s="45" t="s">
        <v>14684</v>
      </c>
      <c r="D1123" s="45" t="s">
        <v>14685</v>
      </c>
      <c r="E1123" s="45" t="s">
        <v>14686</v>
      </c>
      <c r="F1123" s="45" t="s">
        <v>14687</v>
      </c>
      <c r="G1123" s="17">
        <v>2.1511999999999999E-4</v>
      </c>
      <c r="H1123" s="17">
        <v>4.2409100000000004</v>
      </c>
      <c r="I1123" s="17">
        <v>4.2409100000000004</v>
      </c>
    </row>
    <row r="1124" spans="1:9">
      <c r="A1124" s="45" t="s">
        <v>13086</v>
      </c>
      <c r="B1124" s="45">
        <v>101253958</v>
      </c>
      <c r="C1124" s="45" t="s">
        <v>13087</v>
      </c>
      <c r="D1124" s="45" t="s">
        <v>13088</v>
      </c>
      <c r="E1124" s="45" t="s">
        <v>13089</v>
      </c>
      <c r="F1124" s="45" t="s">
        <v>13090</v>
      </c>
      <c r="G1124" s="17">
        <v>2.7424900000000002E-3</v>
      </c>
      <c r="H1124" s="17">
        <v>4.2728799999999998</v>
      </c>
      <c r="I1124" s="17">
        <v>4.2728799999999998</v>
      </c>
    </row>
    <row r="1125" spans="1:9">
      <c r="A1125" s="45" t="s">
        <v>941</v>
      </c>
      <c r="B1125" s="45">
        <v>101244886</v>
      </c>
      <c r="C1125" s="45" t="s">
        <v>942</v>
      </c>
      <c r="D1125" s="45" t="s">
        <v>943</v>
      </c>
      <c r="E1125" s="45" t="s">
        <v>944</v>
      </c>
      <c r="F1125" s="45" t="s">
        <v>945</v>
      </c>
      <c r="G1125" s="17">
        <v>3.2988200000000002E-2</v>
      </c>
      <c r="H1125" s="17">
        <v>4.2867600000000001</v>
      </c>
      <c r="I1125" s="17">
        <v>4.2867600000000001</v>
      </c>
    </row>
    <row r="1126" spans="1:9">
      <c r="A1126" s="45" t="s">
        <v>10951</v>
      </c>
      <c r="B1126" s="45">
        <v>101267209</v>
      </c>
      <c r="C1126" s="45" t="s">
        <v>10952</v>
      </c>
      <c r="D1126" s="45" t="s">
        <v>10953</v>
      </c>
      <c r="E1126" s="45" t="s">
        <v>10954</v>
      </c>
      <c r="F1126" s="45" t="s">
        <v>10955</v>
      </c>
      <c r="G1126" s="17">
        <v>5.77286E-6</v>
      </c>
      <c r="H1126" s="17">
        <v>4.2994300000000001</v>
      </c>
      <c r="I1126" s="17">
        <v>4.2994300000000001</v>
      </c>
    </row>
    <row r="1127" spans="1:9">
      <c r="A1127" s="45" t="s">
        <v>8421</v>
      </c>
      <c r="B1127" s="45">
        <v>101247353</v>
      </c>
      <c r="C1127" s="45" t="s">
        <v>8422</v>
      </c>
      <c r="D1127" s="45" t="s">
        <v>8423</v>
      </c>
      <c r="E1127" s="45" t="s">
        <v>8424</v>
      </c>
      <c r="F1127" s="45" t="s">
        <v>8425</v>
      </c>
      <c r="G1127" s="17">
        <v>1.49315E-2</v>
      </c>
      <c r="H1127" s="17">
        <v>4.3976600000000001</v>
      </c>
      <c r="I1127" s="17">
        <v>4.3976600000000001</v>
      </c>
    </row>
    <row r="1128" spans="1:9">
      <c r="A1128" s="45" t="s">
        <v>9329</v>
      </c>
      <c r="B1128" s="45">
        <v>101253030</v>
      </c>
      <c r="C1128" s="45" t="s">
        <v>9330</v>
      </c>
      <c r="D1128" s="45" t="s">
        <v>9331</v>
      </c>
      <c r="E1128" s="45" t="s">
        <v>9332</v>
      </c>
      <c r="F1128" s="45" t="s">
        <v>9333</v>
      </c>
      <c r="G1128" s="17">
        <v>6.8086400000000004E-3</v>
      </c>
      <c r="H1128" s="17">
        <v>4.4376100000000003</v>
      </c>
      <c r="I1128" s="17">
        <v>4.4376100000000003</v>
      </c>
    </row>
    <row r="1129" spans="1:9">
      <c r="A1129" s="45" t="s">
        <v>14990</v>
      </c>
      <c r="B1129" s="45">
        <v>101253295</v>
      </c>
      <c r="C1129" s="45" t="s">
        <v>14991</v>
      </c>
      <c r="D1129" s="45" t="s">
        <v>14992</v>
      </c>
      <c r="E1129" s="45" t="s">
        <v>14993</v>
      </c>
      <c r="F1129" s="45" t="s">
        <v>14994</v>
      </c>
      <c r="G1129" s="17">
        <v>3.3283800000000001E-3</v>
      </c>
      <c r="H1129" s="17">
        <v>4.45404</v>
      </c>
      <c r="I1129" s="17">
        <v>4.45404</v>
      </c>
    </row>
    <row r="1130" spans="1:9">
      <c r="A1130" s="45" t="s">
        <v>13773</v>
      </c>
      <c r="B1130" s="45">
        <v>101261097</v>
      </c>
      <c r="C1130" s="45" t="s">
        <v>13774</v>
      </c>
      <c r="D1130" s="45" t="s">
        <v>13775</v>
      </c>
      <c r="E1130" s="45" t="s">
        <v>13776</v>
      </c>
      <c r="F1130" s="45" t="s">
        <v>13777</v>
      </c>
      <c r="G1130" s="17">
        <v>1.21375E-4</v>
      </c>
      <c r="H1130" s="17">
        <v>4.4589499999999997</v>
      </c>
      <c r="I1130" s="17">
        <v>4.4589499999999997</v>
      </c>
    </row>
    <row r="1131" spans="1:9">
      <c r="A1131" s="45" t="s">
        <v>13567</v>
      </c>
      <c r="B1131" s="45">
        <v>101251856</v>
      </c>
      <c r="C1131" s="45" t="s">
        <v>13568</v>
      </c>
      <c r="D1131" s="45" t="s">
        <v>13569</v>
      </c>
      <c r="E1131" s="45" t="s">
        <v>13570</v>
      </c>
      <c r="F1131" s="45" t="s">
        <v>13571</v>
      </c>
      <c r="G1131" s="17">
        <v>4.30234E-3</v>
      </c>
      <c r="H1131" s="17">
        <v>4.4760799999999996</v>
      </c>
      <c r="I1131" s="17">
        <v>4.4760799999999996</v>
      </c>
    </row>
    <row r="1132" spans="1:9">
      <c r="A1132" s="45" t="s">
        <v>12998</v>
      </c>
      <c r="B1132" s="45">
        <v>101246683</v>
      </c>
      <c r="C1132" s="45" t="s">
        <v>12999</v>
      </c>
      <c r="D1132" s="45" t="s">
        <v>13000</v>
      </c>
      <c r="E1132" s="45" t="s">
        <v>13001</v>
      </c>
      <c r="F1132" s="45" t="s">
        <v>13002</v>
      </c>
      <c r="G1132" s="17">
        <v>8.8664099999999999E-3</v>
      </c>
      <c r="H1132" s="17">
        <v>4.5001300000000004</v>
      </c>
      <c r="I1132" s="17">
        <v>4.5001300000000004</v>
      </c>
    </row>
    <row r="1133" spans="1:9">
      <c r="A1133" s="45" t="s">
        <v>12713</v>
      </c>
      <c r="B1133" s="45">
        <v>101258305</v>
      </c>
      <c r="C1133" s="45" t="s">
        <v>12714</v>
      </c>
      <c r="D1133" s="45" t="s">
        <v>12715</v>
      </c>
      <c r="E1133" s="45" t="s">
        <v>12716</v>
      </c>
      <c r="F1133" s="45" t="s">
        <v>12717</v>
      </c>
      <c r="G1133" s="17">
        <v>4.1297800000000004E-3</v>
      </c>
      <c r="H1133" s="17">
        <v>4.5111699999999999</v>
      </c>
      <c r="I1133" s="17">
        <v>4.5111699999999999</v>
      </c>
    </row>
    <row r="1134" spans="1:9">
      <c r="A1134" s="45" t="s">
        <v>9729</v>
      </c>
      <c r="B1134" s="45">
        <v>101247288</v>
      </c>
      <c r="C1134" s="45" t="s">
        <v>9730</v>
      </c>
      <c r="D1134" s="45" t="s">
        <v>6889</v>
      </c>
      <c r="E1134" s="45" t="s">
        <v>9731</v>
      </c>
      <c r="F1134" s="45" t="s">
        <v>9732</v>
      </c>
      <c r="G1134" s="17">
        <v>1.5203899999999999E-2</v>
      </c>
      <c r="H1134" s="17">
        <v>4.5349199999999996</v>
      </c>
      <c r="I1134" s="17">
        <v>4.5349199999999996</v>
      </c>
    </row>
    <row r="1135" spans="1:9">
      <c r="A1135" s="45" t="s">
        <v>3894</v>
      </c>
      <c r="B1135" s="45">
        <v>101245519</v>
      </c>
      <c r="C1135" s="45" t="s">
        <v>3895</v>
      </c>
      <c r="D1135" s="45" t="s">
        <v>3896</v>
      </c>
      <c r="E1135" s="45" t="s">
        <v>3897</v>
      </c>
      <c r="F1135" s="45" t="s">
        <v>3898</v>
      </c>
      <c r="G1135" s="17">
        <v>2.3090099999999999E-2</v>
      </c>
      <c r="H1135" s="17">
        <v>4.5383800000000001</v>
      </c>
      <c r="I1135" s="17">
        <v>4.5383800000000001</v>
      </c>
    </row>
    <row r="1136" spans="1:9">
      <c r="A1136" s="45" t="s">
        <v>13218</v>
      </c>
      <c r="B1136" s="45">
        <v>101263114</v>
      </c>
      <c r="C1136" s="45" t="s">
        <v>13219</v>
      </c>
      <c r="D1136" s="45" t="s">
        <v>13220</v>
      </c>
      <c r="E1136" s="45" t="s">
        <v>13221</v>
      </c>
      <c r="F1136" s="45" t="s">
        <v>13222</v>
      </c>
      <c r="G1136" s="17">
        <v>1.6446000000000001E-4</v>
      </c>
      <c r="H1136" s="17">
        <v>4.5695100000000002</v>
      </c>
      <c r="I1136" s="17">
        <v>4.5695100000000002</v>
      </c>
    </row>
    <row r="1137" spans="1:9">
      <c r="A1137" s="45" t="s">
        <v>5889</v>
      </c>
      <c r="B1137" s="45">
        <v>543923</v>
      </c>
      <c r="C1137" s="45" t="s">
        <v>5890</v>
      </c>
      <c r="D1137" s="45" t="s">
        <v>5891</v>
      </c>
      <c r="E1137" s="45" t="s">
        <v>5892</v>
      </c>
      <c r="F1137" s="45" t="s">
        <v>5893</v>
      </c>
      <c r="G1137" s="17">
        <v>9.2353299999999999E-3</v>
      </c>
      <c r="H1137" s="17">
        <v>4.7026399999999997</v>
      </c>
      <c r="I1137" s="17">
        <v>4.7026399999999997</v>
      </c>
    </row>
    <row r="1138" spans="1:9">
      <c r="A1138" s="45" t="s">
        <v>7652</v>
      </c>
      <c r="B1138" s="45">
        <v>101250512</v>
      </c>
      <c r="C1138" s="45" t="s">
        <v>7653</v>
      </c>
      <c r="D1138" s="45" t="s">
        <v>7654</v>
      </c>
      <c r="E1138" s="45" t="s">
        <v>7655</v>
      </c>
      <c r="F1138" s="45" t="s">
        <v>7656</v>
      </c>
      <c r="G1138" s="17">
        <v>3.3551099999999998E-5</v>
      </c>
      <c r="H1138" s="17">
        <v>4.7144300000000001</v>
      </c>
      <c r="I1138" s="17">
        <v>4.7144300000000001</v>
      </c>
    </row>
    <row r="1139" spans="1:9">
      <c r="A1139" s="45" t="s">
        <v>2649</v>
      </c>
      <c r="B1139" s="45">
        <v>101262853</v>
      </c>
      <c r="C1139" s="45" t="s">
        <v>2650</v>
      </c>
      <c r="D1139" s="45" t="s">
        <v>20229</v>
      </c>
      <c r="E1139" s="45" t="s">
        <v>2651</v>
      </c>
      <c r="F1139" s="45" t="s">
        <v>2652</v>
      </c>
      <c r="G1139" s="17">
        <v>1.12148E-3</v>
      </c>
      <c r="H1139" s="17">
        <v>4.7251899999999996</v>
      </c>
      <c r="I1139" s="17">
        <v>4.7251899999999996</v>
      </c>
    </row>
    <row r="1140" spans="1:9">
      <c r="A1140" s="45" t="s">
        <v>4041</v>
      </c>
      <c r="B1140" s="45">
        <v>101251259</v>
      </c>
      <c r="C1140" s="45" t="s">
        <v>4042</v>
      </c>
      <c r="D1140" s="45" t="s">
        <v>4043</v>
      </c>
      <c r="E1140" s="45" t="s">
        <v>4044</v>
      </c>
      <c r="F1140" s="45" t="s">
        <v>4045</v>
      </c>
      <c r="G1140" s="17">
        <v>2.0581599999999999E-3</v>
      </c>
      <c r="H1140" s="17">
        <v>4.7397299999999998</v>
      </c>
      <c r="I1140" s="17">
        <v>4.7397299999999998</v>
      </c>
    </row>
    <row r="1141" spans="1:9">
      <c r="A1141" s="45" t="s">
        <v>9456</v>
      </c>
      <c r="B1141" s="45">
        <v>778273</v>
      </c>
      <c r="C1141" s="45" t="s">
        <v>9457</v>
      </c>
      <c r="D1141" s="45" t="s">
        <v>9458</v>
      </c>
      <c r="E1141" s="45" t="s">
        <v>9459</v>
      </c>
      <c r="F1141" s="45" t="s">
        <v>9460</v>
      </c>
      <c r="G1141" s="17">
        <v>4.9784299999999997E-2</v>
      </c>
      <c r="H1141" s="17">
        <v>4.7523</v>
      </c>
      <c r="I1141" s="17">
        <v>4.7523</v>
      </c>
    </row>
    <row r="1142" spans="1:9">
      <c r="A1142" s="45" t="s">
        <v>13072</v>
      </c>
      <c r="B1142" s="45">
        <v>101255440</v>
      </c>
      <c r="C1142" s="45" t="s">
        <v>13073</v>
      </c>
      <c r="D1142" s="45" t="s">
        <v>13074</v>
      </c>
      <c r="E1142" s="45" t="s">
        <v>13075</v>
      </c>
      <c r="F1142" s="45" t="s">
        <v>13076</v>
      </c>
      <c r="G1142" s="17">
        <v>2.8747899999999999E-3</v>
      </c>
      <c r="H1142" s="17">
        <v>4.7587099999999998</v>
      </c>
      <c r="I1142" s="17">
        <v>4.7587099999999998</v>
      </c>
    </row>
    <row r="1143" spans="1:9">
      <c r="A1143" s="45" t="s">
        <v>4081</v>
      </c>
      <c r="B1143" s="45">
        <v>101261997</v>
      </c>
      <c r="C1143" s="45" t="s">
        <v>4082</v>
      </c>
      <c r="D1143" s="45" t="s">
        <v>4083</v>
      </c>
      <c r="E1143" s="45" t="s">
        <v>4084</v>
      </c>
      <c r="F1143" s="45" t="s">
        <v>4085</v>
      </c>
      <c r="G1143" s="17">
        <v>3.67047E-2</v>
      </c>
      <c r="H1143" s="17">
        <v>4.7919200000000002</v>
      </c>
      <c r="I1143" s="17">
        <v>4.7919200000000002</v>
      </c>
    </row>
    <row r="1144" spans="1:9">
      <c r="A1144" s="45" t="s">
        <v>2308</v>
      </c>
      <c r="B1144" s="45">
        <v>544254</v>
      </c>
      <c r="C1144" s="45" t="s">
        <v>2309</v>
      </c>
      <c r="D1144" s="45" t="s">
        <v>2310</v>
      </c>
      <c r="E1144" s="45" t="s">
        <v>2311</v>
      </c>
      <c r="F1144" s="45" t="s">
        <v>2312</v>
      </c>
      <c r="G1144" s="17">
        <v>8.9298099999999998E-3</v>
      </c>
      <c r="H1144" s="17">
        <v>4.8011900000000001</v>
      </c>
      <c r="I1144" s="17">
        <v>4.8011900000000001</v>
      </c>
    </row>
    <row r="1145" spans="1:9">
      <c r="A1145" s="45" t="s">
        <v>13096</v>
      </c>
      <c r="B1145" s="45">
        <v>101243889</v>
      </c>
      <c r="C1145" s="45" t="s">
        <v>13097</v>
      </c>
      <c r="D1145" s="45" t="s">
        <v>13098</v>
      </c>
      <c r="E1145" s="45" t="s">
        <v>13099</v>
      </c>
      <c r="F1145" s="45" t="s">
        <v>13100</v>
      </c>
      <c r="G1145" s="17">
        <v>9.2532600000000004E-8</v>
      </c>
      <c r="H1145" s="17">
        <v>4.8313600000000001</v>
      </c>
      <c r="I1145" s="17">
        <v>4.8313600000000001</v>
      </c>
    </row>
    <row r="1146" spans="1:9">
      <c r="A1146" s="45" t="s">
        <v>14171</v>
      </c>
      <c r="B1146" s="45">
        <v>101245874</v>
      </c>
      <c r="C1146" s="45" t="s">
        <v>14172</v>
      </c>
      <c r="D1146" s="45" t="s">
        <v>14173</v>
      </c>
      <c r="E1146" s="45" t="s">
        <v>14174</v>
      </c>
      <c r="F1146" s="45" t="s">
        <v>14175</v>
      </c>
      <c r="G1146" s="17">
        <v>5.9680200000000001E-4</v>
      </c>
      <c r="H1146" s="17">
        <v>4.8322799999999999</v>
      </c>
      <c r="I1146" s="17">
        <v>4.8322799999999999</v>
      </c>
    </row>
    <row r="1147" spans="1:9">
      <c r="A1147" s="45" t="s">
        <v>6662</v>
      </c>
      <c r="B1147" s="45">
        <v>101244745</v>
      </c>
      <c r="C1147" s="45" t="s">
        <v>6663</v>
      </c>
      <c r="D1147" s="45" t="s">
        <v>6664</v>
      </c>
      <c r="E1147" s="45" t="s">
        <v>6665</v>
      </c>
      <c r="F1147" s="45" t="s">
        <v>6666</v>
      </c>
      <c r="G1147" s="17">
        <v>7.2569000000000002E-3</v>
      </c>
      <c r="H1147" s="17">
        <v>4.8847800000000001</v>
      </c>
      <c r="I1147" s="17">
        <v>4.8847800000000001</v>
      </c>
    </row>
    <row r="1148" spans="1:9">
      <c r="A1148" s="45" t="s">
        <v>7281</v>
      </c>
      <c r="B1148" s="45">
        <v>101244210</v>
      </c>
      <c r="C1148" s="45" t="s">
        <v>7282</v>
      </c>
      <c r="D1148" s="45" t="s">
        <v>7283</v>
      </c>
      <c r="E1148" s="45" t="s">
        <v>7284</v>
      </c>
      <c r="F1148" s="45" t="s">
        <v>7285</v>
      </c>
      <c r="G1148" s="17">
        <v>1.8111400000000001E-5</v>
      </c>
      <c r="H1148" s="17">
        <v>4.9338600000000001</v>
      </c>
      <c r="I1148" s="17">
        <v>4.9338600000000001</v>
      </c>
    </row>
    <row r="1149" spans="1:9">
      <c r="A1149" s="45" t="s">
        <v>783</v>
      </c>
      <c r="B1149" s="45">
        <v>101253959</v>
      </c>
      <c r="C1149" s="45" t="s">
        <v>784</v>
      </c>
      <c r="D1149" s="45" t="s">
        <v>785</v>
      </c>
      <c r="E1149" s="45" t="s">
        <v>786</v>
      </c>
      <c r="F1149" s="45" t="s">
        <v>787</v>
      </c>
      <c r="G1149" s="17">
        <v>1.4551E-3</v>
      </c>
      <c r="H1149" s="17">
        <v>4.9505699999999999</v>
      </c>
      <c r="I1149" s="17">
        <v>4.9505699999999999</v>
      </c>
    </row>
    <row r="1150" spans="1:9">
      <c r="A1150" s="45" t="s">
        <v>2785</v>
      </c>
      <c r="B1150" s="45">
        <v>544158</v>
      </c>
      <c r="C1150" s="45" t="s">
        <v>2786</v>
      </c>
      <c r="D1150" s="45" t="s">
        <v>2787</v>
      </c>
      <c r="E1150" s="45" t="s">
        <v>2788</v>
      </c>
      <c r="F1150" s="45" t="s">
        <v>2789</v>
      </c>
      <c r="G1150" s="17">
        <v>1.6036399999999999E-3</v>
      </c>
      <c r="H1150" s="17">
        <v>5.0831499999999998</v>
      </c>
      <c r="I1150" s="17">
        <v>5.0831499999999998</v>
      </c>
    </row>
    <row r="1151" spans="1:9">
      <c r="A1151" s="45" t="s">
        <v>4700</v>
      </c>
      <c r="B1151" s="45">
        <v>544307</v>
      </c>
      <c r="C1151" s="45" t="s">
        <v>4701</v>
      </c>
      <c r="D1151" s="45" t="s">
        <v>4702</v>
      </c>
      <c r="E1151" s="45" t="s">
        <v>4703</v>
      </c>
      <c r="F1151" s="45" t="s">
        <v>4704</v>
      </c>
      <c r="G1151" s="17">
        <v>2.0276600000000002E-5</v>
      </c>
      <c r="H1151" s="17">
        <v>5.1304999999999996</v>
      </c>
      <c r="I1151" s="17">
        <v>5.1304999999999996</v>
      </c>
    </row>
    <row r="1152" spans="1:9">
      <c r="A1152" s="45" t="s">
        <v>4603</v>
      </c>
      <c r="B1152" s="45">
        <v>544092</v>
      </c>
      <c r="C1152" s="45" t="s">
        <v>4604</v>
      </c>
      <c r="D1152" s="45" t="s">
        <v>4605</v>
      </c>
      <c r="E1152" s="45" t="s">
        <v>4606</v>
      </c>
      <c r="F1152" s="45" t="s">
        <v>4607</v>
      </c>
      <c r="G1152" s="17">
        <v>3.8413999999999999E-4</v>
      </c>
      <c r="H1152" s="17">
        <v>5.1396199999999999</v>
      </c>
      <c r="I1152" s="17">
        <v>5.1396199999999999</v>
      </c>
    </row>
    <row r="1153" spans="1:9">
      <c r="A1153" s="45" t="s">
        <v>554</v>
      </c>
      <c r="B1153" s="45">
        <v>101243929</v>
      </c>
      <c r="C1153" s="45" t="s">
        <v>555</v>
      </c>
      <c r="D1153" s="45" t="s">
        <v>556</v>
      </c>
      <c r="E1153" s="45" t="s">
        <v>557</v>
      </c>
      <c r="F1153" s="45" t="s">
        <v>558</v>
      </c>
      <c r="G1153" s="17">
        <v>2.4018400000000001E-3</v>
      </c>
      <c r="H1153" s="17">
        <v>5.2862999999999998</v>
      </c>
      <c r="I1153" s="17">
        <v>5.2862999999999998</v>
      </c>
    </row>
    <row r="1154" spans="1:9">
      <c r="A1154" s="45" t="s">
        <v>2074</v>
      </c>
      <c r="B1154" s="45">
        <v>101261181</v>
      </c>
      <c r="C1154" s="45" t="s">
        <v>2075</v>
      </c>
      <c r="D1154" s="45" t="s">
        <v>2076</v>
      </c>
      <c r="E1154" s="45" t="s">
        <v>2077</v>
      </c>
      <c r="F1154" s="45" t="s">
        <v>2078</v>
      </c>
      <c r="G1154" s="17">
        <v>4.3111799999999997E-4</v>
      </c>
      <c r="H1154" s="17">
        <v>5.2885999999999997</v>
      </c>
      <c r="I1154" s="17">
        <v>5.2885999999999997</v>
      </c>
    </row>
    <row r="1155" spans="1:9">
      <c r="A1155" s="45" t="s">
        <v>11064</v>
      </c>
      <c r="B1155" s="45">
        <v>778266</v>
      </c>
      <c r="C1155" s="45" t="s">
        <v>11065</v>
      </c>
      <c r="D1155" s="45" t="s">
        <v>11066</v>
      </c>
      <c r="E1155" s="45" t="s">
        <v>11067</v>
      </c>
      <c r="F1155" s="45" t="s">
        <v>11068</v>
      </c>
      <c r="G1155" s="17">
        <v>1.99151E-4</v>
      </c>
      <c r="H1155" s="17">
        <v>5.3207199999999997</v>
      </c>
      <c r="I1155" s="17">
        <v>5.3207199999999997</v>
      </c>
    </row>
    <row r="1156" spans="1:9">
      <c r="A1156" s="45" t="s">
        <v>4358</v>
      </c>
      <c r="B1156" s="45">
        <v>543818</v>
      </c>
      <c r="C1156" s="44" t="s">
        <v>20228</v>
      </c>
      <c r="D1156" s="45" t="s">
        <v>4359</v>
      </c>
      <c r="E1156" s="45" t="s">
        <v>4360</v>
      </c>
      <c r="F1156" s="45" t="s">
        <v>4361</v>
      </c>
      <c r="G1156" s="17">
        <v>9.6297799999999997E-4</v>
      </c>
      <c r="H1156" s="17">
        <v>5.3252499999999996</v>
      </c>
      <c r="I1156" s="17">
        <v>5.3252499999999996</v>
      </c>
    </row>
    <row r="1157" spans="1:9">
      <c r="A1157" s="45" t="s">
        <v>869</v>
      </c>
      <c r="B1157" s="45">
        <v>543731</v>
      </c>
      <c r="C1157" s="45" t="s">
        <v>870</v>
      </c>
      <c r="D1157" s="45" t="s">
        <v>871</v>
      </c>
      <c r="E1157" s="45" t="s">
        <v>872</v>
      </c>
      <c r="F1157" s="45" t="s">
        <v>873</v>
      </c>
      <c r="G1157" s="17">
        <v>2.8671E-3</v>
      </c>
      <c r="H1157" s="17">
        <v>5.3331299999999997</v>
      </c>
      <c r="I1157" s="17">
        <v>5.3331299999999997</v>
      </c>
    </row>
    <row r="1158" spans="1:9">
      <c r="A1158" s="45" t="s">
        <v>14292</v>
      </c>
      <c r="B1158" s="45">
        <v>101247819</v>
      </c>
      <c r="C1158" s="45" t="s">
        <v>14293</v>
      </c>
      <c r="D1158" s="45" t="s">
        <v>14294</v>
      </c>
      <c r="E1158" s="45" t="s">
        <v>14295</v>
      </c>
      <c r="F1158" s="45" t="s">
        <v>14296</v>
      </c>
      <c r="G1158" s="17">
        <v>4.23661E-3</v>
      </c>
      <c r="H1158" s="17">
        <v>5.4218999999999999</v>
      </c>
      <c r="I1158" s="17">
        <v>5.4218999999999999</v>
      </c>
    </row>
    <row r="1159" spans="1:9">
      <c r="A1159" s="45" t="s">
        <v>3796</v>
      </c>
      <c r="B1159" s="45">
        <v>101259171</v>
      </c>
      <c r="C1159" s="45" t="s">
        <v>3797</v>
      </c>
      <c r="D1159" s="45" t="s">
        <v>3798</v>
      </c>
      <c r="E1159" s="45" t="s">
        <v>3799</v>
      </c>
      <c r="F1159" s="45" t="s">
        <v>3800</v>
      </c>
      <c r="G1159" s="17">
        <v>5.0056699999999998E-6</v>
      </c>
      <c r="H1159" s="17">
        <v>5.4799899999999999</v>
      </c>
      <c r="I1159" s="17">
        <v>5.4799899999999999</v>
      </c>
    </row>
    <row r="1160" spans="1:9">
      <c r="A1160" s="45" t="s">
        <v>4809</v>
      </c>
      <c r="B1160" s="45">
        <v>543816</v>
      </c>
      <c r="C1160" s="45" t="s">
        <v>4810</v>
      </c>
      <c r="D1160" s="45" t="s">
        <v>4811</v>
      </c>
      <c r="E1160" s="45" t="s">
        <v>4812</v>
      </c>
      <c r="F1160" s="45" t="s">
        <v>4813</v>
      </c>
      <c r="G1160" s="17">
        <v>1.53881E-4</v>
      </c>
      <c r="H1160" s="17">
        <v>5.5346500000000001</v>
      </c>
      <c r="I1160" s="17">
        <v>5.5346500000000001</v>
      </c>
    </row>
    <row r="1161" spans="1:9">
      <c r="A1161" s="45" t="s">
        <v>14975</v>
      </c>
      <c r="B1161" s="45">
        <v>101268271</v>
      </c>
      <c r="C1161" s="45" t="s">
        <v>14976</v>
      </c>
      <c r="D1161" s="45" t="s">
        <v>14977</v>
      </c>
      <c r="E1161" s="45" t="s">
        <v>14978</v>
      </c>
      <c r="F1161" s="45" t="s">
        <v>14979</v>
      </c>
      <c r="G1161" s="17">
        <v>4.9447400000000001E-8</v>
      </c>
      <c r="H1161" s="17">
        <v>5.5802500000000004</v>
      </c>
      <c r="I1161" s="17">
        <v>5.5802500000000004</v>
      </c>
    </row>
    <row r="1162" spans="1:9">
      <c r="A1162" s="45" t="s">
        <v>12808</v>
      </c>
      <c r="B1162" s="45">
        <v>101246149</v>
      </c>
      <c r="C1162" s="45" t="s">
        <v>12809</v>
      </c>
      <c r="D1162" s="45" t="s">
        <v>12810</v>
      </c>
      <c r="E1162" s="45" t="s">
        <v>12811</v>
      </c>
      <c r="F1162" s="45" t="s">
        <v>12812</v>
      </c>
      <c r="G1162" s="17">
        <v>7.2210699999999996E-3</v>
      </c>
      <c r="H1162" s="17">
        <v>5.60616</v>
      </c>
      <c r="I1162" s="17">
        <v>5.60616</v>
      </c>
    </row>
    <row r="1163" spans="1:9">
      <c r="A1163" s="45" t="s">
        <v>260</v>
      </c>
      <c r="B1163" s="45">
        <v>101252465</v>
      </c>
      <c r="C1163" s="45" t="s">
        <v>261</v>
      </c>
      <c r="D1163" s="45" t="s">
        <v>262</v>
      </c>
      <c r="E1163" s="45" t="s">
        <v>263</v>
      </c>
      <c r="F1163" s="45" t="s">
        <v>264</v>
      </c>
      <c r="G1163" s="17">
        <v>9.7339200000000001E-3</v>
      </c>
      <c r="H1163" s="17">
        <v>5.6207900000000004</v>
      </c>
      <c r="I1163" s="17">
        <v>5.6207900000000004</v>
      </c>
    </row>
    <row r="1164" spans="1:9">
      <c r="A1164" s="45" t="s">
        <v>5549</v>
      </c>
      <c r="B1164" s="45">
        <v>101253788</v>
      </c>
      <c r="C1164" s="45" t="s">
        <v>5550</v>
      </c>
      <c r="D1164" s="45" t="s">
        <v>5551</v>
      </c>
      <c r="E1164" s="45" t="s">
        <v>5552</v>
      </c>
      <c r="F1164" s="45" t="s">
        <v>5553</v>
      </c>
      <c r="G1164" s="17">
        <v>6.7081599999999997E-4</v>
      </c>
      <c r="H1164" s="17">
        <v>5.6549899999999997</v>
      </c>
      <c r="I1164" s="17">
        <v>5.6549899999999997</v>
      </c>
    </row>
    <row r="1165" spans="1:9">
      <c r="A1165" s="45" t="s">
        <v>1838</v>
      </c>
      <c r="B1165" s="45">
        <v>101249123</v>
      </c>
      <c r="C1165" s="45" t="s">
        <v>1839</v>
      </c>
      <c r="D1165" s="45" t="s">
        <v>1840</v>
      </c>
      <c r="E1165" s="45" t="s">
        <v>1841</v>
      </c>
      <c r="F1165" s="45" t="s">
        <v>1842</v>
      </c>
      <c r="G1165" s="17">
        <v>3.69453E-4</v>
      </c>
      <c r="H1165" s="17">
        <v>5.6669799999999997</v>
      </c>
      <c r="I1165" s="17">
        <v>5.6669799999999997</v>
      </c>
    </row>
    <row r="1166" spans="1:9">
      <c r="A1166" s="45" t="s">
        <v>11762</v>
      </c>
      <c r="B1166" s="45">
        <v>101251878</v>
      </c>
      <c r="C1166" s="45" t="s">
        <v>11763</v>
      </c>
      <c r="D1166" s="45" t="s">
        <v>6537</v>
      </c>
      <c r="E1166" s="45" t="s">
        <v>11764</v>
      </c>
      <c r="F1166" s="45" t="s">
        <v>11765</v>
      </c>
      <c r="G1166" s="17">
        <v>4.7292899999999997E-3</v>
      </c>
      <c r="H1166" s="17">
        <v>5.7392200000000004</v>
      </c>
      <c r="I1166" s="17">
        <v>5.7392200000000004</v>
      </c>
    </row>
    <row r="1167" spans="1:9">
      <c r="A1167" s="45" t="s">
        <v>9304</v>
      </c>
      <c r="B1167" s="45">
        <v>101247934</v>
      </c>
      <c r="C1167" s="45" t="s">
        <v>9305</v>
      </c>
      <c r="D1167" s="45" t="s">
        <v>9306</v>
      </c>
      <c r="E1167" s="45" t="s">
        <v>9307</v>
      </c>
      <c r="F1167" s="45" t="s">
        <v>9308</v>
      </c>
      <c r="G1167" s="17">
        <v>1.2344400000000001E-3</v>
      </c>
      <c r="H1167" s="17">
        <v>5.7424299999999997</v>
      </c>
      <c r="I1167" s="17">
        <v>5.7424299999999997</v>
      </c>
    </row>
    <row r="1168" spans="1:9">
      <c r="A1168" s="45" t="s">
        <v>8988</v>
      </c>
      <c r="B1168" s="45">
        <v>101246763</v>
      </c>
      <c r="C1168" s="45" t="s">
        <v>8989</v>
      </c>
      <c r="D1168" s="45" t="s">
        <v>8990</v>
      </c>
      <c r="E1168" s="45" t="s">
        <v>8991</v>
      </c>
      <c r="F1168" s="45" t="s">
        <v>8992</v>
      </c>
      <c r="G1168" s="17">
        <v>1.3234400000000001E-4</v>
      </c>
      <c r="H1168" s="17">
        <v>5.7985199999999999</v>
      </c>
      <c r="I1168" s="17">
        <v>5.7985199999999999</v>
      </c>
    </row>
    <row r="1169" spans="1:9">
      <c r="A1169" s="45" t="s">
        <v>15223</v>
      </c>
      <c r="B1169" s="45">
        <v>101246803</v>
      </c>
      <c r="C1169" s="45" t="s">
        <v>15224</v>
      </c>
      <c r="D1169" s="45" t="s">
        <v>15225</v>
      </c>
      <c r="E1169" s="45" t="s">
        <v>15226</v>
      </c>
      <c r="F1169" s="45" t="s">
        <v>15227</v>
      </c>
      <c r="G1169" s="17">
        <v>2.0942000000000001E-3</v>
      </c>
      <c r="H1169" s="17">
        <v>5.8219000000000003</v>
      </c>
      <c r="I1169" s="17">
        <v>5.8219000000000003</v>
      </c>
    </row>
    <row r="1170" spans="1:9">
      <c r="A1170" s="45" t="s">
        <v>9957</v>
      </c>
      <c r="B1170" s="45">
        <v>100191137</v>
      </c>
      <c r="C1170" s="45" t="s">
        <v>9958</v>
      </c>
      <c r="D1170" s="45" t="s">
        <v>9959</v>
      </c>
      <c r="E1170" s="45" t="s">
        <v>9960</v>
      </c>
      <c r="F1170" s="45" t="s">
        <v>9961</v>
      </c>
      <c r="G1170" s="17">
        <v>9.2729900000000001E-3</v>
      </c>
      <c r="H1170" s="17">
        <v>5.95587</v>
      </c>
      <c r="I1170" s="17">
        <v>5.95587</v>
      </c>
    </row>
    <row r="1171" spans="1:9">
      <c r="A1171" s="45" t="s">
        <v>4816</v>
      </c>
      <c r="B1171" s="45">
        <v>543601</v>
      </c>
      <c r="C1171" s="45" t="s">
        <v>4817</v>
      </c>
      <c r="D1171" s="45" t="s">
        <v>4818</v>
      </c>
      <c r="E1171" s="45" t="s">
        <v>4819</v>
      </c>
      <c r="F1171" s="45" t="s">
        <v>4820</v>
      </c>
      <c r="G1171" s="17">
        <v>8.4744999999999994E-3</v>
      </c>
      <c r="H1171" s="17">
        <v>5.96767</v>
      </c>
      <c r="I1171" s="17">
        <v>5.96767</v>
      </c>
    </row>
    <row r="1172" spans="1:9">
      <c r="A1172" s="45" t="s">
        <v>9309</v>
      </c>
      <c r="B1172" s="45">
        <v>101264780</v>
      </c>
      <c r="C1172" s="45" t="s">
        <v>9310</v>
      </c>
      <c r="D1172" s="45" t="s">
        <v>9311</v>
      </c>
      <c r="E1172" s="45" t="s">
        <v>9312</v>
      </c>
      <c r="F1172" s="45" t="s">
        <v>9313</v>
      </c>
      <c r="G1172" s="17">
        <v>1.2059E-3</v>
      </c>
      <c r="H1172" s="17">
        <v>6.04514</v>
      </c>
      <c r="I1172" s="17">
        <v>6.04514</v>
      </c>
    </row>
    <row r="1173" spans="1:9">
      <c r="A1173" s="45" t="s">
        <v>10618</v>
      </c>
      <c r="B1173" s="45">
        <v>101252813</v>
      </c>
      <c r="C1173" s="45" t="s">
        <v>10619</v>
      </c>
      <c r="D1173" s="45" t="s">
        <v>10620</v>
      </c>
      <c r="E1173" s="45" t="s">
        <v>10621</v>
      </c>
      <c r="F1173" s="45" t="s">
        <v>10622</v>
      </c>
      <c r="G1173" s="17">
        <v>3.3531700000000003E-5</v>
      </c>
      <c r="H1173" s="17">
        <v>6.1080199999999998</v>
      </c>
      <c r="I1173" s="17">
        <v>6.1080199999999998</v>
      </c>
    </row>
    <row r="1174" spans="1:9">
      <c r="A1174" s="45" t="s">
        <v>1752</v>
      </c>
      <c r="B1174" s="45">
        <v>543645</v>
      </c>
      <c r="C1174" s="45" t="s">
        <v>1753</v>
      </c>
      <c r="D1174" s="45" t="s">
        <v>1754</v>
      </c>
      <c r="E1174" s="45" t="s">
        <v>1755</v>
      </c>
      <c r="F1174" s="45" t="s">
        <v>28</v>
      </c>
      <c r="G1174" s="17">
        <v>1.54761E-3</v>
      </c>
      <c r="H1174" s="17">
        <v>6.1202300000000003</v>
      </c>
      <c r="I1174" s="17">
        <v>6.1202300000000003</v>
      </c>
    </row>
    <row r="1175" spans="1:9">
      <c r="A1175" s="45" t="s">
        <v>8609</v>
      </c>
      <c r="B1175" s="45">
        <v>101259682</v>
      </c>
      <c r="C1175" s="45" t="s">
        <v>8610</v>
      </c>
      <c r="D1175" s="45" t="s">
        <v>8611</v>
      </c>
      <c r="E1175" s="45" t="s">
        <v>8612</v>
      </c>
      <c r="F1175" s="45" t="s">
        <v>8613</v>
      </c>
      <c r="G1175" s="17">
        <v>4.8415799999999998E-3</v>
      </c>
      <c r="H1175" s="17">
        <v>6.1327699999999998</v>
      </c>
      <c r="I1175" s="17">
        <v>6.1327699999999998</v>
      </c>
    </row>
    <row r="1176" spans="1:9">
      <c r="A1176" s="45" t="s">
        <v>8255</v>
      </c>
      <c r="B1176" s="45">
        <v>101266657</v>
      </c>
      <c r="C1176" s="45" t="s">
        <v>8256</v>
      </c>
      <c r="D1176" s="45" t="s">
        <v>8257</v>
      </c>
      <c r="E1176" s="45" t="s">
        <v>8258</v>
      </c>
      <c r="F1176" s="45" t="s">
        <v>8259</v>
      </c>
      <c r="G1176" s="17">
        <v>8.9381700000000005E-3</v>
      </c>
      <c r="H1176" s="17">
        <v>6.1567499999999997</v>
      </c>
      <c r="I1176" s="17">
        <v>6.1567499999999997</v>
      </c>
    </row>
    <row r="1177" spans="1:9">
      <c r="A1177" s="45" t="s">
        <v>4870</v>
      </c>
      <c r="B1177" s="45">
        <v>543728</v>
      </c>
      <c r="C1177" s="45" t="s">
        <v>4871</v>
      </c>
      <c r="D1177" s="45" t="s">
        <v>4872</v>
      </c>
      <c r="E1177" s="45" t="s">
        <v>4873</v>
      </c>
      <c r="F1177" s="45" t="s">
        <v>4874</v>
      </c>
      <c r="G1177" s="17">
        <v>3.3037299999999999E-3</v>
      </c>
      <c r="H1177" s="17">
        <v>6.1689299999999996</v>
      </c>
      <c r="I1177" s="17">
        <v>6.1689299999999996</v>
      </c>
    </row>
    <row r="1178" spans="1:9">
      <c r="A1178" s="45" t="s">
        <v>4589</v>
      </c>
      <c r="B1178" s="45">
        <v>100037489</v>
      </c>
      <c r="C1178" s="45" t="s">
        <v>4590</v>
      </c>
      <c r="D1178" s="45" t="s">
        <v>4591</v>
      </c>
      <c r="E1178" s="45" t="s">
        <v>4592</v>
      </c>
      <c r="F1178" s="45" t="s">
        <v>4593</v>
      </c>
      <c r="G1178" s="17">
        <v>4.26047E-7</v>
      </c>
      <c r="H1178" s="17">
        <v>6.2617799999999999</v>
      </c>
      <c r="I1178" s="17">
        <v>6.2617799999999999</v>
      </c>
    </row>
    <row r="1179" spans="1:9">
      <c r="A1179" s="45" t="s">
        <v>8539</v>
      </c>
      <c r="B1179" s="45">
        <v>544264</v>
      </c>
      <c r="C1179" s="45" t="s">
        <v>8540</v>
      </c>
      <c r="D1179" s="45" t="s">
        <v>8541</v>
      </c>
      <c r="E1179" s="45" t="s">
        <v>8542</v>
      </c>
      <c r="F1179" s="45" t="s">
        <v>8543</v>
      </c>
      <c r="G1179" s="17">
        <v>8.2361700000000001E-5</v>
      </c>
      <c r="H1179" s="17">
        <v>6.2915200000000002</v>
      </c>
      <c r="I1179" s="17">
        <v>6.2915200000000002</v>
      </c>
    </row>
    <row r="1180" spans="1:9">
      <c r="A1180" s="45" t="s">
        <v>14449</v>
      </c>
      <c r="B1180" s="45" t="s">
        <v>28</v>
      </c>
      <c r="C1180" s="45" t="s">
        <v>28</v>
      </c>
      <c r="D1180" s="45" t="s">
        <v>14450</v>
      </c>
      <c r="E1180" s="45" t="s">
        <v>28</v>
      </c>
      <c r="F1180" s="45" t="s">
        <v>14451</v>
      </c>
      <c r="G1180" s="17">
        <v>5.0139E-4</v>
      </c>
      <c r="H1180" s="17">
        <v>6.3258799999999997</v>
      </c>
      <c r="I1180" s="17">
        <v>6.3258799999999997</v>
      </c>
    </row>
    <row r="1181" spans="1:9">
      <c r="A1181" s="45" t="s">
        <v>7975</v>
      </c>
      <c r="B1181" s="45">
        <v>101246721</v>
      </c>
      <c r="C1181" s="45" t="s">
        <v>7976</v>
      </c>
      <c r="D1181" s="45" t="s">
        <v>7595</v>
      </c>
      <c r="E1181" s="45" t="s">
        <v>7977</v>
      </c>
      <c r="F1181" s="45" t="s">
        <v>7978</v>
      </c>
      <c r="G1181" s="17">
        <v>4.78791E-4</v>
      </c>
      <c r="H1181" s="17">
        <v>6.3487600000000004</v>
      </c>
      <c r="I1181" s="17">
        <v>6.3487600000000004</v>
      </c>
    </row>
    <row r="1182" spans="1:9">
      <c r="A1182" s="45" t="s">
        <v>628</v>
      </c>
      <c r="B1182" s="45">
        <v>543804</v>
      </c>
      <c r="C1182" s="45" t="s">
        <v>629</v>
      </c>
      <c r="D1182" s="45" t="s">
        <v>630</v>
      </c>
      <c r="E1182" s="45" t="s">
        <v>631</v>
      </c>
      <c r="F1182" s="45" t="s">
        <v>632</v>
      </c>
      <c r="G1182" s="17">
        <v>3.52271E-5</v>
      </c>
      <c r="H1182" s="17">
        <v>6.3586099999999997</v>
      </c>
      <c r="I1182" s="17">
        <v>6.3586099999999997</v>
      </c>
    </row>
    <row r="1183" spans="1:9">
      <c r="A1183" s="45" t="s">
        <v>8842</v>
      </c>
      <c r="B1183" s="45">
        <v>101260400</v>
      </c>
      <c r="C1183" s="45" t="s">
        <v>8843</v>
      </c>
      <c r="D1183" s="45" t="s">
        <v>8844</v>
      </c>
      <c r="E1183" s="45" t="s">
        <v>8845</v>
      </c>
      <c r="F1183" s="45" t="s">
        <v>8846</v>
      </c>
      <c r="G1183" s="17">
        <v>1.5758400000000001E-5</v>
      </c>
      <c r="H1183" s="17">
        <v>6.4714900000000002</v>
      </c>
      <c r="I1183" s="17">
        <v>6.4714900000000002</v>
      </c>
    </row>
    <row r="1184" spans="1:9">
      <c r="A1184" s="45" t="s">
        <v>539</v>
      </c>
      <c r="B1184" s="45">
        <v>101250760</v>
      </c>
      <c r="C1184" s="45" t="s">
        <v>540</v>
      </c>
      <c r="D1184" s="45" t="s">
        <v>541</v>
      </c>
      <c r="E1184" s="45" t="s">
        <v>542</v>
      </c>
      <c r="F1184" s="45" t="s">
        <v>543</v>
      </c>
      <c r="G1184" s="17">
        <v>2.25806E-4</v>
      </c>
      <c r="H1184" s="17">
        <v>6.5789900000000001</v>
      </c>
      <c r="I1184" s="17">
        <v>6.5789900000000001</v>
      </c>
    </row>
    <row r="1185" spans="1:9">
      <c r="A1185" s="45" t="s">
        <v>2790</v>
      </c>
      <c r="B1185" s="45">
        <v>101250067</v>
      </c>
      <c r="C1185" s="45" t="s">
        <v>2791</v>
      </c>
      <c r="D1185" s="45" t="s">
        <v>2792</v>
      </c>
      <c r="E1185" s="45" t="s">
        <v>2793</v>
      </c>
      <c r="F1185" s="45" t="s">
        <v>2794</v>
      </c>
      <c r="G1185" s="17">
        <v>1.6381199999999999E-2</v>
      </c>
      <c r="H1185" s="17">
        <v>6.6062700000000003</v>
      </c>
      <c r="I1185" s="17">
        <v>6.6062700000000003</v>
      </c>
    </row>
    <row r="1186" spans="1:9">
      <c r="A1186" s="45" t="s">
        <v>9466</v>
      </c>
      <c r="B1186" s="45">
        <v>101246598</v>
      </c>
      <c r="C1186" s="45" t="s">
        <v>9467</v>
      </c>
      <c r="D1186" s="45" t="s">
        <v>9468</v>
      </c>
      <c r="E1186" s="45" t="s">
        <v>9469</v>
      </c>
      <c r="F1186" s="45" t="s">
        <v>9470</v>
      </c>
      <c r="G1186" s="17">
        <v>2.0322E-5</v>
      </c>
      <c r="H1186" s="17">
        <v>6.6261700000000001</v>
      </c>
      <c r="I1186" s="17">
        <v>6.6261700000000001</v>
      </c>
    </row>
    <row r="1187" spans="1:9">
      <c r="A1187" s="45" t="s">
        <v>2977</v>
      </c>
      <c r="B1187" s="45">
        <v>101252940</v>
      </c>
      <c r="C1187" s="45" t="s">
        <v>2978</v>
      </c>
      <c r="D1187" s="45" t="s">
        <v>2979</v>
      </c>
      <c r="E1187" s="45" t="s">
        <v>2980</v>
      </c>
      <c r="F1187" s="45" t="s">
        <v>2981</v>
      </c>
      <c r="G1187" s="17">
        <v>1.85773E-4</v>
      </c>
      <c r="H1187" s="17">
        <v>6.6506100000000004</v>
      </c>
      <c r="I1187" s="17">
        <v>6.6506100000000004</v>
      </c>
    </row>
    <row r="1188" spans="1:9">
      <c r="A1188" s="45" t="s">
        <v>6221</v>
      </c>
      <c r="B1188" s="45">
        <v>101250401</v>
      </c>
      <c r="C1188" s="45" t="s">
        <v>6222</v>
      </c>
      <c r="D1188" s="45" t="s">
        <v>6223</v>
      </c>
      <c r="E1188" s="45" t="s">
        <v>6224</v>
      </c>
      <c r="F1188" s="45" t="s">
        <v>6225</v>
      </c>
      <c r="G1188" s="17">
        <v>8.0891099999999992E-6</v>
      </c>
      <c r="H1188" s="17">
        <v>6.7919099999999997</v>
      </c>
      <c r="I1188" s="17">
        <v>6.7919099999999997</v>
      </c>
    </row>
    <row r="1189" spans="1:9">
      <c r="A1189" s="45" t="s">
        <v>13960</v>
      </c>
      <c r="B1189" s="45">
        <v>101252852</v>
      </c>
      <c r="C1189" s="45" t="s">
        <v>13961</v>
      </c>
      <c r="D1189" s="45" t="s">
        <v>13962</v>
      </c>
      <c r="E1189" s="45" t="s">
        <v>13963</v>
      </c>
      <c r="F1189" s="45" t="s">
        <v>13964</v>
      </c>
      <c r="G1189" s="17">
        <v>1.7056000000000001E-5</v>
      </c>
      <c r="H1189" s="17">
        <v>6.8407999999999998</v>
      </c>
      <c r="I1189" s="17">
        <v>6.8407999999999998</v>
      </c>
    </row>
    <row r="1190" spans="1:9">
      <c r="A1190" s="45" t="s">
        <v>12439</v>
      </c>
      <c r="B1190" s="45">
        <v>101253684</v>
      </c>
      <c r="C1190" s="45" t="s">
        <v>12440</v>
      </c>
      <c r="D1190" s="45" t="s">
        <v>11953</v>
      </c>
      <c r="E1190" s="45" t="s">
        <v>12441</v>
      </c>
      <c r="F1190" s="45" t="s">
        <v>12442</v>
      </c>
      <c r="G1190" s="17">
        <v>2.6840000000000002E-3</v>
      </c>
      <c r="H1190" s="17">
        <v>6.8929999999999998</v>
      </c>
      <c r="I1190" s="17">
        <v>6.8929999999999998</v>
      </c>
    </row>
    <row r="1191" spans="1:9">
      <c r="A1191" s="45" t="s">
        <v>4786</v>
      </c>
      <c r="B1191" s="45">
        <v>544222</v>
      </c>
      <c r="C1191" s="45" t="s">
        <v>4787</v>
      </c>
      <c r="D1191" s="45" t="s">
        <v>4788</v>
      </c>
      <c r="E1191" s="45" t="s">
        <v>4789</v>
      </c>
      <c r="F1191" s="45" t="s">
        <v>4790</v>
      </c>
      <c r="G1191" s="17">
        <v>1.37834E-6</v>
      </c>
      <c r="H1191" s="17">
        <v>6.8971499999999999</v>
      </c>
      <c r="I1191" s="17">
        <v>6.8971499999999999</v>
      </c>
    </row>
    <row r="1192" spans="1:9">
      <c r="A1192" s="45" t="s">
        <v>14274</v>
      </c>
      <c r="B1192" s="45">
        <v>101250450</v>
      </c>
      <c r="C1192" s="45" t="s">
        <v>14275</v>
      </c>
      <c r="D1192" s="45" t="s">
        <v>8232</v>
      </c>
      <c r="E1192" s="45" t="s">
        <v>14276</v>
      </c>
      <c r="F1192" s="45" t="s">
        <v>14277</v>
      </c>
      <c r="G1192" s="17">
        <v>8.5098599999999997E-4</v>
      </c>
      <c r="H1192" s="17">
        <v>6.96028</v>
      </c>
      <c r="I1192" s="17">
        <v>6.96028</v>
      </c>
    </row>
    <row r="1193" spans="1:9">
      <c r="A1193" s="45" t="s">
        <v>11415</v>
      </c>
      <c r="B1193" s="45">
        <v>101258987</v>
      </c>
      <c r="C1193" s="45" t="s">
        <v>11416</v>
      </c>
      <c r="D1193" s="45" t="s">
        <v>11417</v>
      </c>
      <c r="E1193" s="45" t="s">
        <v>11418</v>
      </c>
      <c r="F1193" s="45" t="s">
        <v>11419</v>
      </c>
      <c r="G1193" s="17">
        <v>1.8121800000000001E-8</v>
      </c>
      <c r="H1193" s="17">
        <v>7.0095700000000001</v>
      </c>
      <c r="I1193" s="17">
        <v>7.0095700000000001</v>
      </c>
    </row>
    <row r="1194" spans="1:9">
      <c r="A1194" s="45" t="s">
        <v>2161</v>
      </c>
      <c r="B1194" s="45">
        <v>104645713</v>
      </c>
      <c r="C1194" s="45" t="s">
        <v>2162</v>
      </c>
      <c r="D1194" s="45" t="s">
        <v>2163</v>
      </c>
      <c r="E1194" s="45" t="s">
        <v>2164</v>
      </c>
      <c r="F1194" s="45" t="s">
        <v>2165</v>
      </c>
      <c r="G1194" s="17">
        <v>2.1291300000000001E-5</v>
      </c>
      <c r="H1194" s="17">
        <v>7.1019100000000002</v>
      </c>
      <c r="I1194" s="17">
        <v>7.1019100000000002</v>
      </c>
    </row>
    <row r="1195" spans="1:9">
      <c r="A1195" s="45" t="s">
        <v>4675</v>
      </c>
      <c r="B1195" s="45">
        <v>544113</v>
      </c>
      <c r="C1195" s="45" t="s">
        <v>4676</v>
      </c>
      <c r="D1195" s="45" t="s">
        <v>4677</v>
      </c>
      <c r="E1195" s="45" t="s">
        <v>4678</v>
      </c>
      <c r="F1195" s="45" t="s">
        <v>4679</v>
      </c>
      <c r="G1195" s="17">
        <v>7.1137700000000002E-5</v>
      </c>
      <c r="H1195" s="17">
        <v>7.26431</v>
      </c>
      <c r="I1195" s="17">
        <v>7.26431</v>
      </c>
    </row>
    <row r="1196" spans="1:9">
      <c r="A1196" s="45" t="s">
        <v>1701</v>
      </c>
      <c r="B1196" s="45">
        <v>543900</v>
      </c>
      <c r="C1196" s="45" t="s">
        <v>1702</v>
      </c>
      <c r="D1196" s="45" t="s">
        <v>1703</v>
      </c>
      <c r="E1196" s="45" t="s">
        <v>1704</v>
      </c>
      <c r="F1196" s="45" t="s">
        <v>1705</v>
      </c>
      <c r="G1196" s="17">
        <v>6.9763899999999998E-3</v>
      </c>
      <c r="H1196" s="17">
        <v>7.2894300000000003</v>
      </c>
      <c r="I1196" s="17">
        <v>7.2894300000000003</v>
      </c>
    </row>
    <row r="1197" spans="1:9">
      <c r="A1197" s="45" t="s">
        <v>11094</v>
      </c>
      <c r="B1197" s="45">
        <v>101267755</v>
      </c>
      <c r="C1197" s="45" t="s">
        <v>11095</v>
      </c>
      <c r="D1197" s="45" t="s">
        <v>11096</v>
      </c>
      <c r="E1197" s="45" t="s">
        <v>11097</v>
      </c>
      <c r="F1197" s="45" t="s">
        <v>11098</v>
      </c>
      <c r="G1197" s="17">
        <v>8.48871E-3</v>
      </c>
      <c r="H1197" s="17">
        <v>7.2974800000000002</v>
      </c>
      <c r="I1197" s="17">
        <v>7.2974800000000002</v>
      </c>
    </row>
    <row r="1198" spans="1:9">
      <c r="A1198" s="45" t="s">
        <v>11758</v>
      </c>
      <c r="B1198" s="45">
        <v>101256677</v>
      </c>
      <c r="C1198" s="45" t="s">
        <v>11759</v>
      </c>
      <c r="D1198" s="45" t="s">
        <v>10039</v>
      </c>
      <c r="E1198" s="45" t="s">
        <v>11760</v>
      </c>
      <c r="F1198" s="45" t="s">
        <v>11761</v>
      </c>
      <c r="G1198" s="17">
        <v>7.0825399999999996E-4</v>
      </c>
      <c r="H1198" s="17">
        <v>7.3189299999999999</v>
      </c>
      <c r="I1198" s="17">
        <v>7.3189299999999999</v>
      </c>
    </row>
    <row r="1199" spans="1:9">
      <c r="A1199" s="45" t="s">
        <v>7452</v>
      </c>
      <c r="B1199" s="45">
        <v>101262053</v>
      </c>
      <c r="C1199" s="45" t="s">
        <v>7453</v>
      </c>
      <c r="D1199" s="44" t="s">
        <v>20230</v>
      </c>
      <c r="E1199" s="45" t="s">
        <v>7454</v>
      </c>
      <c r="F1199" s="45" t="s">
        <v>7455</v>
      </c>
      <c r="G1199" s="17">
        <v>2.4584699999999999E-5</v>
      </c>
      <c r="H1199" s="17">
        <v>7.3981599999999998</v>
      </c>
      <c r="I1199" s="17">
        <v>7.3981599999999998</v>
      </c>
    </row>
    <row r="1200" spans="1:9">
      <c r="A1200" s="45" t="s">
        <v>11168</v>
      </c>
      <c r="B1200" s="45">
        <v>101263441</v>
      </c>
      <c r="C1200" s="45" t="s">
        <v>11169</v>
      </c>
      <c r="D1200" s="45" t="s">
        <v>11170</v>
      </c>
      <c r="E1200" s="45" t="s">
        <v>11171</v>
      </c>
      <c r="F1200" s="45" t="s">
        <v>11172</v>
      </c>
      <c r="G1200" s="17">
        <v>1.82059E-3</v>
      </c>
      <c r="H1200" s="17">
        <v>7.4107000000000003</v>
      </c>
      <c r="I1200" s="17">
        <v>7.4107000000000003</v>
      </c>
    </row>
    <row r="1201" spans="1:9">
      <c r="A1201" s="45" t="s">
        <v>4889</v>
      </c>
      <c r="B1201" s="45">
        <v>100736434</v>
      </c>
      <c r="C1201" s="45" t="s">
        <v>4890</v>
      </c>
      <c r="D1201" s="45" t="s">
        <v>4891</v>
      </c>
      <c r="E1201" s="45" t="s">
        <v>4892</v>
      </c>
      <c r="F1201" s="45" t="s">
        <v>28</v>
      </c>
      <c r="G1201" s="17">
        <v>2.7484999999999999E-5</v>
      </c>
      <c r="H1201" s="17">
        <v>7.4178699999999997</v>
      </c>
      <c r="I1201" s="17">
        <v>7.4178699999999997</v>
      </c>
    </row>
    <row r="1202" spans="1:9">
      <c r="A1202" s="45" t="s">
        <v>13668</v>
      </c>
      <c r="B1202" s="45">
        <v>101265070</v>
      </c>
      <c r="C1202" s="45" t="s">
        <v>13669</v>
      </c>
      <c r="D1202" s="45" t="s">
        <v>2979</v>
      </c>
      <c r="E1202" s="45" t="s">
        <v>13670</v>
      </c>
      <c r="F1202" s="45" t="s">
        <v>13671</v>
      </c>
      <c r="G1202" s="17">
        <v>5.1381500000000004E-4</v>
      </c>
      <c r="H1202" s="17">
        <v>7.4629200000000004</v>
      </c>
      <c r="I1202" s="17">
        <v>7.4629200000000004</v>
      </c>
    </row>
    <row r="1203" spans="1:9">
      <c r="A1203" s="45" t="s">
        <v>15438</v>
      </c>
      <c r="B1203" s="45">
        <v>101261488</v>
      </c>
      <c r="C1203" s="45" t="s">
        <v>15439</v>
      </c>
      <c r="D1203" s="45" t="s">
        <v>15440</v>
      </c>
      <c r="E1203" s="45" t="s">
        <v>15441</v>
      </c>
      <c r="F1203" s="45" t="s">
        <v>15442</v>
      </c>
      <c r="G1203" s="17">
        <v>1.3880600000000001E-5</v>
      </c>
      <c r="H1203" s="17">
        <v>7.4888899999999996</v>
      </c>
      <c r="I1203" s="17">
        <v>7.4888899999999996</v>
      </c>
    </row>
    <row r="1204" spans="1:9">
      <c r="A1204" s="45" t="s">
        <v>8127</v>
      </c>
      <c r="B1204" s="45" t="s">
        <v>28</v>
      </c>
      <c r="C1204" s="45" t="s">
        <v>28</v>
      </c>
      <c r="D1204" s="45" t="s">
        <v>8128</v>
      </c>
      <c r="E1204" s="45" t="s">
        <v>28</v>
      </c>
      <c r="F1204" s="45" t="s">
        <v>8129</v>
      </c>
      <c r="G1204" s="17">
        <v>1.12556E-4</v>
      </c>
      <c r="H1204" s="17">
        <v>7.6217199999999998</v>
      </c>
      <c r="I1204" s="17">
        <v>7.6217199999999998</v>
      </c>
    </row>
    <row r="1205" spans="1:9">
      <c r="A1205" s="45" t="s">
        <v>5816</v>
      </c>
      <c r="B1205" s="45">
        <v>101265571</v>
      </c>
      <c r="C1205" s="45" t="s">
        <v>5817</v>
      </c>
      <c r="D1205" s="45" t="s">
        <v>2646</v>
      </c>
      <c r="E1205" s="45" t="s">
        <v>5818</v>
      </c>
      <c r="F1205" s="45" t="s">
        <v>5819</v>
      </c>
      <c r="G1205" s="17">
        <v>9.5330199999999997E-5</v>
      </c>
      <c r="H1205" s="17">
        <v>7.6371799999999999</v>
      </c>
      <c r="I1205" s="17">
        <v>7.6371799999999999</v>
      </c>
    </row>
    <row r="1206" spans="1:9">
      <c r="A1206" s="45" t="s">
        <v>12291</v>
      </c>
      <c r="B1206" s="45">
        <v>101254134</v>
      </c>
      <c r="C1206" s="45" t="s">
        <v>12292</v>
      </c>
      <c r="D1206" s="45" t="s">
        <v>2596</v>
      </c>
      <c r="E1206" s="45" t="s">
        <v>12293</v>
      </c>
      <c r="F1206" s="45" t="s">
        <v>12294</v>
      </c>
      <c r="G1206" s="17">
        <v>1.7911299999999999E-3</v>
      </c>
      <c r="H1206" s="17">
        <v>7.7179500000000001</v>
      </c>
      <c r="I1206" s="17">
        <v>7.7179500000000001</v>
      </c>
    </row>
    <row r="1207" spans="1:9">
      <c r="A1207" s="45" t="s">
        <v>6316</v>
      </c>
      <c r="B1207" s="45">
        <v>101267029</v>
      </c>
      <c r="C1207" s="45" t="s">
        <v>6317</v>
      </c>
      <c r="D1207" s="45" t="s">
        <v>5615</v>
      </c>
      <c r="E1207" s="45" t="s">
        <v>6318</v>
      </c>
      <c r="F1207" s="45" t="s">
        <v>6319</v>
      </c>
      <c r="G1207" s="17">
        <v>3.2662700000000002E-4</v>
      </c>
      <c r="H1207" s="17">
        <v>7.8562599999999998</v>
      </c>
      <c r="I1207" s="17">
        <v>7.8562599999999998</v>
      </c>
    </row>
    <row r="1208" spans="1:9">
      <c r="A1208" s="45" t="s">
        <v>603</v>
      </c>
      <c r="B1208" s="45">
        <v>544034</v>
      </c>
      <c r="C1208" s="45" t="s">
        <v>604</v>
      </c>
      <c r="D1208" s="45" t="s">
        <v>605</v>
      </c>
      <c r="E1208" s="45" t="s">
        <v>606</v>
      </c>
      <c r="F1208" s="45" t="s">
        <v>607</v>
      </c>
      <c r="G1208" s="17">
        <v>2.41685E-4</v>
      </c>
      <c r="H1208" s="17">
        <v>7.9741</v>
      </c>
      <c r="I1208" s="17">
        <v>7.9741</v>
      </c>
    </row>
    <row r="1209" spans="1:9">
      <c r="A1209" s="45" t="s">
        <v>13042</v>
      </c>
      <c r="B1209" s="45">
        <v>101254668</v>
      </c>
      <c r="C1209" s="45" t="s">
        <v>13043</v>
      </c>
      <c r="D1209" s="45" t="s">
        <v>13044</v>
      </c>
      <c r="E1209" s="45" t="s">
        <v>13045</v>
      </c>
      <c r="F1209" s="45" t="s">
        <v>13046</v>
      </c>
      <c r="G1209" s="17">
        <v>4.8756800000000003E-3</v>
      </c>
      <c r="H1209" s="17">
        <v>7.9936100000000003</v>
      </c>
      <c r="I1209" s="17">
        <v>7.9936100000000003</v>
      </c>
    </row>
    <row r="1210" spans="1:9">
      <c r="A1210" s="45" t="s">
        <v>13827</v>
      </c>
      <c r="B1210" s="45">
        <v>101253754</v>
      </c>
      <c r="C1210" s="45" t="s">
        <v>13828</v>
      </c>
      <c r="D1210" s="45" t="s">
        <v>11309</v>
      </c>
      <c r="E1210" s="45" t="s">
        <v>13829</v>
      </c>
      <c r="F1210" s="45" t="s">
        <v>13830</v>
      </c>
      <c r="G1210" s="17">
        <v>3.0954999999999998E-5</v>
      </c>
      <c r="H1210" s="17">
        <v>8.0785699999999991</v>
      </c>
      <c r="I1210" s="17">
        <v>8.0785699999999991</v>
      </c>
    </row>
    <row r="1211" spans="1:9">
      <c r="A1211" s="45" t="s">
        <v>10580</v>
      </c>
      <c r="B1211" s="45">
        <v>101249208</v>
      </c>
      <c r="C1211" s="45" t="s">
        <v>10581</v>
      </c>
      <c r="D1211" s="45" t="s">
        <v>10582</v>
      </c>
      <c r="E1211" s="45" t="s">
        <v>10583</v>
      </c>
      <c r="F1211" s="45" t="s">
        <v>10584</v>
      </c>
      <c r="G1211" s="17">
        <v>2.37771E-5</v>
      </c>
      <c r="H1211" s="17">
        <v>8.1071500000000007</v>
      </c>
      <c r="I1211" s="17">
        <v>8.1071500000000007</v>
      </c>
    </row>
    <row r="1212" spans="1:9">
      <c r="A1212" s="45" t="s">
        <v>3854</v>
      </c>
      <c r="B1212" s="45">
        <v>544271</v>
      </c>
      <c r="C1212" s="45" t="s">
        <v>3855</v>
      </c>
      <c r="D1212" s="45" t="s">
        <v>3856</v>
      </c>
      <c r="E1212" s="45" t="s">
        <v>3857</v>
      </c>
      <c r="F1212" s="45" t="s">
        <v>3858</v>
      </c>
      <c r="G1212" s="17">
        <v>4.7907799999999997E-3</v>
      </c>
      <c r="H1212" s="17">
        <v>8.3826199999999993</v>
      </c>
      <c r="I1212" s="17">
        <v>8.3826199999999993</v>
      </c>
    </row>
    <row r="1213" spans="1:9">
      <c r="A1213" s="45" t="s">
        <v>4546</v>
      </c>
      <c r="B1213" s="45">
        <v>543953</v>
      </c>
      <c r="C1213" s="45" t="s">
        <v>4547</v>
      </c>
      <c r="D1213" s="45" t="s">
        <v>4548</v>
      </c>
      <c r="E1213" s="45" t="s">
        <v>4549</v>
      </c>
      <c r="F1213" s="45" t="s">
        <v>4550</v>
      </c>
      <c r="G1213" s="17">
        <v>4.6368100000000002E-2</v>
      </c>
      <c r="H1213" s="17">
        <v>8.41953</v>
      </c>
      <c r="I1213" s="17">
        <v>8.41953</v>
      </c>
    </row>
    <row r="1214" spans="1:9">
      <c r="A1214" s="45" t="s">
        <v>9810</v>
      </c>
      <c r="B1214" s="45">
        <v>101253625</v>
      </c>
      <c r="C1214" s="45" t="s">
        <v>9811</v>
      </c>
      <c r="D1214" s="45" t="s">
        <v>9812</v>
      </c>
      <c r="E1214" s="45" t="s">
        <v>9813</v>
      </c>
      <c r="F1214" s="45" t="s">
        <v>9814</v>
      </c>
      <c r="G1214" s="17">
        <v>1.9440599999999999E-2</v>
      </c>
      <c r="H1214" s="17">
        <v>8.4245599999999996</v>
      </c>
      <c r="I1214" s="17">
        <v>8.4245599999999996</v>
      </c>
    </row>
    <row r="1215" spans="1:9">
      <c r="A1215" s="45" t="s">
        <v>8230</v>
      </c>
      <c r="B1215" s="45">
        <v>101250740</v>
      </c>
      <c r="C1215" s="45" t="s">
        <v>8231</v>
      </c>
      <c r="D1215" s="45" t="s">
        <v>8232</v>
      </c>
      <c r="E1215" s="45" t="s">
        <v>8233</v>
      </c>
      <c r="F1215" s="45" t="s">
        <v>8234</v>
      </c>
      <c r="G1215" s="17">
        <v>5.04902E-6</v>
      </c>
      <c r="H1215" s="17">
        <v>8.5542599999999993</v>
      </c>
      <c r="I1215" s="17">
        <v>8.5542599999999993</v>
      </c>
    </row>
    <row r="1216" spans="1:9">
      <c r="A1216" s="45" t="s">
        <v>9980</v>
      </c>
      <c r="B1216" s="45">
        <v>101250009</v>
      </c>
      <c r="C1216" s="45" t="s">
        <v>9981</v>
      </c>
      <c r="D1216" s="45" t="s">
        <v>9982</v>
      </c>
      <c r="E1216" s="45" t="s">
        <v>9983</v>
      </c>
      <c r="F1216" s="45" t="s">
        <v>9984</v>
      </c>
      <c r="G1216" s="17">
        <v>1.2735700000000001E-4</v>
      </c>
      <c r="H1216" s="17">
        <v>8.6484299999999994</v>
      </c>
      <c r="I1216" s="17">
        <v>8.6484299999999994</v>
      </c>
    </row>
    <row r="1217" spans="1:9">
      <c r="A1217" s="45" t="s">
        <v>11126</v>
      </c>
      <c r="B1217" s="45">
        <v>101247959</v>
      </c>
      <c r="C1217" s="45" t="s">
        <v>11127</v>
      </c>
      <c r="D1217" s="45" t="s">
        <v>11128</v>
      </c>
      <c r="E1217" s="45" t="s">
        <v>11129</v>
      </c>
      <c r="F1217" s="45" t="s">
        <v>11130</v>
      </c>
      <c r="G1217" s="17">
        <v>3.1847100000000002E-4</v>
      </c>
      <c r="H1217" s="17">
        <v>8.7819900000000004</v>
      </c>
      <c r="I1217" s="17">
        <v>8.7819900000000004</v>
      </c>
    </row>
    <row r="1218" spans="1:9">
      <c r="A1218" s="45" t="s">
        <v>6414</v>
      </c>
      <c r="B1218" s="45">
        <v>100736433</v>
      </c>
      <c r="C1218" s="45" t="s">
        <v>6415</v>
      </c>
      <c r="D1218" s="45" t="s">
        <v>6416</v>
      </c>
      <c r="E1218" s="45" t="s">
        <v>6417</v>
      </c>
      <c r="F1218" s="45" t="s">
        <v>6418</v>
      </c>
      <c r="G1218" s="17">
        <v>2.4690699999999999E-4</v>
      </c>
      <c r="H1218" s="17">
        <v>8.9394100000000005</v>
      </c>
      <c r="I1218" s="17">
        <v>8.9394100000000005</v>
      </c>
    </row>
    <row r="1219" spans="1:9">
      <c r="A1219" s="45" t="s">
        <v>6153</v>
      </c>
      <c r="B1219" s="45">
        <v>101250055</v>
      </c>
      <c r="C1219" s="45" t="s">
        <v>6154</v>
      </c>
      <c r="D1219" s="45" t="s">
        <v>6155</v>
      </c>
      <c r="E1219" s="45" t="s">
        <v>6156</v>
      </c>
      <c r="F1219" s="45" t="s">
        <v>6157</v>
      </c>
      <c r="G1219" s="17">
        <v>5.1114800000000001E-5</v>
      </c>
      <c r="H1219" s="17">
        <v>8.9488500000000002</v>
      </c>
      <c r="I1219" s="17">
        <v>8.9488500000000002</v>
      </c>
    </row>
    <row r="1220" spans="1:9">
      <c r="A1220" s="45" t="s">
        <v>5621</v>
      </c>
      <c r="B1220" s="45">
        <v>544107</v>
      </c>
      <c r="C1220" s="45" t="s">
        <v>5622</v>
      </c>
      <c r="D1220" s="45" t="s">
        <v>5623</v>
      </c>
      <c r="E1220" s="45" t="s">
        <v>5624</v>
      </c>
      <c r="F1220" s="45" t="s">
        <v>5625</v>
      </c>
      <c r="G1220" s="18">
        <v>2.9978599999999998E-8</v>
      </c>
      <c r="H1220" s="18">
        <v>9.3605099999999997</v>
      </c>
      <c r="I1220" s="18">
        <v>9.3605099999999997</v>
      </c>
    </row>
    <row r="1221" spans="1:9">
      <c r="A1221" s="45" t="s">
        <v>2176</v>
      </c>
      <c r="B1221" s="45">
        <v>101244831</v>
      </c>
      <c r="C1221" s="45" t="s">
        <v>2177</v>
      </c>
      <c r="D1221" s="45" t="s">
        <v>2178</v>
      </c>
      <c r="E1221" s="45" t="s">
        <v>2179</v>
      </c>
      <c r="F1221" s="45" t="s">
        <v>2180</v>
      </c>
      <c r="G1221" s="17">
        <v>2.30043E-3</v>
      </c>
      <c r="H1221" s="17">
        <v>9.3806399999999996</v>
      </c>
      <c r="I1221" s="17">
        <v>9.3806399999999996</v>
      </c>
    </row>
    <row r="1222" spans="1:9">
      <c r="A1222" s="45" t="s">
        <v>4287</v>
      </c>
      <c r="B1222" s="45">
        <v>543659</v>
      </c>
      <c r="C1222" s="45" t="s">
        <v>4288</v>
      </c>
      <c r="D1222" s="45" t="s">
        <v>4289</v>
      </c>
      <c r="E1222" s="45" t="s">
        <v>4290</v>
      </c>
      <c r="F1222" s="45" t="s">
        <v>4291</v>
      </c>
      <c r="G1222" s="17">
        <v>1.31948E-2</v>
      </c>
      <c r="H1222" s="17">
        <v>9.4434400000000007</v>
      </c>
      <c r="I1222" s="17">
        <v>9.4434400000000007</v>
      </c>
    </row>
    <row r="1223" spans="1:9">
      <c r="A1223" s="45" t="s">
        <v>2982</v>
      </c>
      <c r="B1223" s="45">
        <v>101252644</v>
      </c>
      <c r="C1223" s="45" t="s">
        <v>2983</v>
      </c>
      <c r="D1223" s="45" t="s">
        <v>2979</v>
      </c>
      <c r="E1223" s="45" t="s">
        <v>2984</v>
      </c>
      <c r="F1223" s="45" t="s">
        <v>2985</v>
      </c>
      <c r="G1223" s="17">
        <v>1.1706500000000001E-3</v>
      </c>
      <c r="H1223" s="17">
        <v>9.4906500000000005</v>
      </c>
      <c r="I1223" s="17">
        <v>9.4906500000000005</v>
      </c>
    </row>
    <row r="1224" spans="1:9">
      <c r="A1224" s="45" t="s">
        <v>5796</v>
      </c>
      <c r="B1224" s="45">
        <v>101246381</v>
      </c>
      <c r="C1224" s="45" t="s">
        <v>5797</v>
      </c>
      <c r="D1224" s="45" t="s">
        <v>5798</v>
      </c>
      <c r="E1224" s="45" t="s">
        <v>5799</v>
      </c>
      <c r="F1224" s="45" t="s">
        <v>5800</v>
      </c>
      <c r="G1224" s="17">
        <v>3.7177499999999998E-7</v>
      </c>
      <c r="H1224" s="17">
        <v>9.5570699999999995</v>
      </c>
      <c r="I1224" s="17">
        <v>9.5570699999999995</v>
      </c>
    </row>
    <row r="1225" spans="1:9">
      <c r="A1225" s="45" t="s">
        <v>14795</v>
      </c>
      <c r="B1225" s="45">
        <v>101257759</v>
      </c>
      <c r="C1225" s="45" t="s">
        <v>14796</v>
      </c>
      <c r="D1225" s="45" t="s">
        <v>10044</v>
      </c>
      <c r="E1225" s="45" t="s">
        <v>14797</v>
      </c>
      <c r="F1225" s="45" t="s">
        <v>14798</v>
      </c>
      <c r="G1225" s="17">
        <v>2.2453400000000002E-3</v>
      </c>
      <c r="H1225" s="17">
        <v>9.7769200000000005</v>
      </c>
      <c r="I1225" s="17">
        <v>9.7769200000000005</v>
      </c>
    </row>
    <row r="1226" spans="1:9">
      <c r="A1226" s="45" t="s">
        <v>15502</v>
      </c>
      <c r="B1226" s="45">
        <v>101246812</v>
      </c>
      <c r="C1226" s="45" t="s">
        <v>15503</v>
      </c>
      <c r="D1226" s="45" t="s">
        <v>20267</v>
      </c>
      <c r="E1226" s="45" t="s">
        <v>15504</v>
      </c>
      <c r="F1226" s="45" t="s">
        <v>15505</v>
      </c>
      <c r="G1226" s="17">
        <v>2.03426E-3</v>
      </c>
      <c r="H1226" s="17">
        <v>9.87866</v>
      </c>
      <c r="I1226" s="17">
        <v>9.87866</v>
      </c>
    </row>
    <row r="1227" spans="1:9">
      <c r="A1227" s="45" t="s">
        <v>8696</v>
      </c>
      <c r="B1227" s="45">
        <v>544200</v>
      </c>
      <c r="C1227" s="45" t="s">
        <v>8697</v>
      </c>
      <c r="D1227" s="45" t="s">
        <v>8698</v>
      </c>
      <c r="E1227" s="45" t="s">
        <v>8699</v>
      </c>
      <c r="F1227" s="45" t="s">
        <v>8700</v>
      </c>
      <c r="G1227" s="17">
        <v>2.9901699999999999E-5</v>
      </c>
      <c r="H1227" s="17">
        <v>10.1868</v>
      </c>
      <c r="I1227" s="17">
        <v>10.1868</v>
      </c>
    </row>
    <row r="1228" spans="1:9">
      <c r="A1228" s="45" t="s">
        <v>2288</v>
      </c>
      <c r="B1228" s="45">
        <v>101262227</v>
      </c>
      <c r="C1228" s="45" t="s">
        <v>2289</v>
      </c>
      <c r="D1228" s="45" t="s">
        <v>2290</v>
      </c>
      <c r="E1228" s="45" t="s">
        <v>2291</v>
      </c>
      <c r="F1228" s="45" t="s">
        <v>2292</v>
      </c>
      <c r="G1228" s="17">
        <v>1.09145E-5</v>
      </c>
      <c r="H1228" s="17">
        <v>10.4314</v>
      </c>
      <c r="I1228" s="17">
        <v>10.4314</v>
      </c>
    </row>
    <row r="1229" spans="1:9">
      <c r="A1229" s="45" t="s">
        <v>3243</v>
      </c>
      <c r="B1229" s="45">
        <v>544267</v>
      </c>
      <c r="C1229" s="45" t="s">
        <v>3244</v>
      </c>
      <c r="D1229" s="45" t="s">
        <v>3245</v>
      </c>
      <c r="E1229" s="45" t="s">
        <v>3246</v>
      </c>
      <c r="F1229" s="45" t="s">
        <v>3247</v>
      </c>
      <c r="G1229" s="17">
        <v>2.59747E-8</v>
      </c>
      <c r="H1229" s="17">
        <v>10.6191</v>
      </c>
      <c r="I1229" s="17">
        <v>10.6191</v>
      </c>
    </row>
    <row r="1230" spans="1:9">
      <c r="A1230" s="45" t="s">
        <v>946</v>
      </c>
      <c r="B1230" s="45">
        <v>101265293</v>
      </c>
      <c r="C1230" s="45" t="s">
        <v>947</v>
      </c>
      <c r="D1230" s="45" t="s">
        <v>948</v>
      </c>
      <c r="E1230" s="45" t="s">
        <v>949</v>
      </c>
      <c r="F1230" s="45" t="s">
        <v>950</v>
      </c>
      <c r="G1230" s="17">
        <v>2.59626E-4</v>
      </c>
      <c r="H1230" s="17">
        <v>10.6441</v>
      </c>
      <c r="I1230" s="17">
        <v>10.6441</v>
      </c>
    </row>
    <row r="1231" spans="1:9">
      <c r="A1231" s="45" t="s">
        <v>10253</v>
      </c>
      <c r="B1231" s="45">
        <v>101250202</v>
      </c>
      <c r="C1231" s="45" t="s">
        <v>10254</v>
      </c>
      <c r="D1231" s="45" t="s">
        <v>10255</v>
      </c>
      <c r="E1231" s="45" t="s">
        <v>10256</v>
      </c>
      <c r="F1231" s="45" t="s">
        <v>10257</v>
      </c>
      <c r="G1231" s="17">
        <v>2.1612200000000002E-3</v>
      </c>
      <c r="H1231" s="17">
        <v>10.742699999999999</v>
      </c>
      <c r="I1231" s="17">
        <v>10.742699999999999</v>
      </c>
    </row>
    <row r="1232" spans="1:9">
      <c r="A1232" s="45" t="s">
        <v>495</v>
      </c>
      <c r="B1232" s="45">
        <v>101255972</v>
      </c>
      <c r="C1232" s="45" t="s">
        <v>496</v>
      </c>
      <c r="D1232" s="45" t="s">
        <v>497</v>
      </c>
      <c r="E1232" s="45" t="s">
        <v>498</v>
      </c>
      <c r="F1232" s="45" t="s">
        <v>499</v>
      </c>
      <c r="G1232" s="17">
        <v>3.66117E-5</v>
      </c>
      <c r="H1232" s="17">
        <v>10.744</v>
      </c>
      <c r="I1232" s="17">
        <v>10.744</v>
      </c>
    </row>
    <row r="1233" spans="1:9">
      <c r="A1233" s="45" t="s">
        <v>4483</v>
      </c>
      <c r="B1233" s="45">
        <v>544134</v>
      </c>
      <c r="C1233" s="45" t="s">
        <v>4484</v>
      </c>
      <c r="D1233" s="45" t="s">
        <v>4485</v>
      </c>
      <c r="E1233" s="45" t="s">
        <v>4486</v>
      </c>
      <c r="F1233" s="45" t="s">
        <v>4487</v>
      </c>
      <c r="G1233" s="17">
        <v>2.31859E-4</v>
      </c>
      <c r="H1233" s="17">
        <v>10.934699999999999</v>
      </c>
      <c r="I1233" s="17">
        <v>10.934699999999999</v>
      </c>
    </row>
    <row r="1234" spans="1:9">
      <c r="A1234" s="45" t="s">
        <v>11049</v>
      </c>
      <c r="B1234" s="45">
        <v>101268031</v>
      </c>
      <c r="C1234" s="45" t="s">
        <v>11050</v>
      </c>
      <c r="D1234" s="45" t="s">
        <v>11051</v>
      </c>
      <c r="E1234" s="45" t="s">
        <v>11052</v>
      </c>
      <c r="F1234" s="45" t="s">
        <v>11053</v>
      </c>
      <c r="G1234" s="17">
        <v>2.6428700000000002E-6</v>
      </c>
      <c r="H1234" s="17">
        <v>11.3652</v>
      </c>
      <c r="I1234" s="17">
        <v>11.3652</v>
      </c>
    </row>
    <row r="1235" spans="1:9">
      <c r="A1235" s="45" t="s">
        <v>11411</v>
      </c>
      <c r="B1235" s="45">
        <v>101268233</v>
      </c>
      <c r="C1235" s="45" t="s">
        <v>11412</v>
      </c>
      <c r="D1235" s="45" t="s">
        <v>7371</v>
      </c>
      <c r="E1235" s="45" t="s">
        <v>11413</v>
      </c>
      <c r="F1235" s="45" t="s">
        <v>11414</v>
      </c>
      <c r="G1235" s="17">
        <v>6.8563299999999999E-3</v>
      </c>
      <c r="H1235" s="17">
        <v>11.485900000000001</v>
      </c>
      <c r="I1235" s="17">
        <v>11.485900000000001</v>
      </c>
    </row>
    <row r="1236" spans="1:9">
      <c r="A1236" s="45" t="s">
        <v>12281</v>
      </c>
      <c r="B1236" s="45">
        <v>101251005</v>
      </c>
      <c r="C1236" s="45" t="s">
        <v>12282</v>
      </c>
      <c r="D1236" s="45" t="s">
        <v>12283</v>
      </c>
      <c r="E1236" s="45" t="s">
        <v>12284</v>
      </c>
      <c r="F1236" s="45" t="s">
        <v>12285</v>
      </c>
      <c r="G1236" s="17">
        <v>1.10001E-3</v>
      </c>
      <c r="H1236" s="17">
        <v>11.5298</v>
      </c>
      <c r="I1236" s="17">
        <v>11.5298</v>
      </c>
    </row>
    <row r="1237" spans="1:9">
      <c r="A1237" s="45" t="s">
        <v>4729</v>
      </c>
      <c r="B1237" s="45">
        <v>100736435</v>
      </c>
      <c r="C1237" s="45" t="s">
        <v>4730</v>
      </c>
      <c r="D1237" s="45" t="s">
        <v>4731</v>
      </c>
      <c r="E1237" s="45" t="s">
        <v>4732</v>
      </c>
      <c r="F1237" s="45" t="s">
        <v>4733</v>
      </c>
      <c r="G1237" s="17">
        <v>1.9478200000000001E-4</v>
      </c>
      <c r="H1237" s="17">
        <v>11.967599999999999</v>
      </c>
      <c r="I1237" s="17">
        <v>11.967599999999999</v>
      </c>
    </row>
    <row r="1238" spans="1:9">
      <c r="A1238" s="45" t="s">
        <v>7762</v>
      </c>
      <c r="B1238" s="45">
        <v>101260288</v>
      </c>
      <c r="C1238" s="45" t="s">
        <v>7763</v>
      </c>
      <c r="D1238" s="45" t="s">
        <v>7764</v>
      </c>
      <c r="E1238" s="45" t="s">
        <v>7765</v>
      </c>
      <c r="F1238" s="45" t="s">
        <v>7766</v>
      </c>
      <c r="G1238" s="17">
        <v>1.5992700000000001E-10</v>
      </c>
      <c r="H1238" s="17">
        <v>12.042299999999999</v>
      </c>
      <c r="I1238" s="17">
        <v>12.042299999999999</v>
      </c>
    </row>
    <row r="1239" spans="1:9">
      <c r="A1239" s="45" t="s">
        <v>4419</v>
      </c>
      <c r="B1239" s="45">
        <v>544168</v>
      </c>
      <c r="C1239" s="45" t="s">
        <v>4420</v>
      </c>
      <c r="D1239" s="45" t="s">
        <v>4421</v>
      </c>
      <c r="E1239" s="45" t="s">
        <v>4422</v>
      </c>
      <c r="F1239" s="45" t="s">
        <v>4423</v>
      </c>
      <c r="G1239" s="17">
        <v>2.31096E-4</v>
      </c>
      <c r="H1239" s="17">
        <v>12.1877</v>
      </c>
      <c r="I1239" s="17">
        <v>12.1877</v>
      </c>
    </row>
    <row r="1240" spans="1:9">
      <c r="A1240" s="45" t="s">
        <v>6530</v>
      </c>
      <c r="B1240" s="45">
        <v>101264700</v>
      </c>
      <c r="C1240" s="45" t="s">
        <v>6531</v>
      </c>
      <c r="D1240" s="45" t="s">
        <v>6532</v>
      </c>
      <c r="E1240" s="45" t="s">
        <v>6533</v>
      </c>
      <c r="F1240" s="45" t="s">
        <v>6534</v>
      </c>
      <c r="G1240" s="17">
        <v>1.0447900000000001E-3</v>
      </c>
      <c r="H1240" s="17">
        <v>12.341100000000001</v>
      </c>
      <c r="I1240" s="17">
        <v>12.341100000000001</v>
      </c>
    </row>
    <row r="1241" spans="1:9">
      <c r="A1241" s="45" t="s">
        <v>10918</v>
      </c>
      <c r="B1241" s="45">
        <v>101257228</v>
      </c>
      <c r="C1241" s="45" t="s">
        <v>10919</v>
      </c>
      <c r="D1241" s="45" t="s">
        <v>10920</v>
      </c>
      <c r="E1241" s="45" t="s">
        <v>10921</v>
      </c>
      <c r="F1241" s="45" t="s">
        <v>10922</v>
      </c>
      <c r="G1241" s="17">
        <v>1.8405799999999999E-7</v>
      </c>
      <c r="H1241" s="17">
        <v>12.449199999999999</v>
      </c>
      <c r="I1241" s="17">
        <v>12.449199999999999</v>
      </c>
    </row>
    <row r="1242" spans="1:9">
      <c r="A1242" s="45" t="s">
        <v>8441</v>
      </c>
      <c r="B1242" s="45">
        <v>101246594</v>
      </c>
      <c r="C1242" s="45" t="s">
        <v>8442</v>
      </c>
      <c r="D1242" s="45" t="s">
        <v>3363</v>
      </c>
      <c r="E1242" s="45" t="s">
        <v>8443</v>
      </c>
      <c r="F1242" s="45" t="s">
        <v>8444</v>
      </c>
      <c r="G1242" s="17">
        <v>1.9306799999999999E-6</v>
      </c>
      <c r="H1242" s="17">
        <v>12.5139</v>
      </c>
      <c r="I1242" s="17">
        <v>12.5139</v>
      </c>
    </row>
    <row r="1243" spans="1:9">
      <c r="A1243" s="45" t="s">
        <v>9738</v>
      </c>
      <c r="B1243" s="45">
        <v>101249625</v>
      </c>
      <c r="C1243" s="45" t="s">
        <v>9739</v>
      </c>
      <c r="D1243" s="45" t="s">
        <v>9740</v>
      </c>
      <c r="E1243" s="45" t="s">
        <v>9741</v>
      </c>
      <c r="F1243" s="45" t="s">
        <v>9742</v>
      </c>
      <c r="G1243" s="17">
        <v>1.5388000000000001E-3</v>
      </c>
      <c r="H1243" s="17">
        <v>12.5403</v>
      </c>
      <c r="I1243" s="17">
        <v>12.5403</v>
      </c>
    </row>
    <row r="1244" spans="1:9">
      <c r="A1244" s="45" t="s">
        <v>15344</v>
      </c>
      <c r="B1244" s="45">
        <v>101252698</v>
      </c>
      <c r="C1244" s="45" t="s">
        <v>15345</v>
      </c>
      <c r="D1244" s="45" t="s">
        <v>9321</v>
      </c>
      <c r="E1244" s="45" t="s">
        <v>15346</v>
      </c>
      <c r="F1244" s="45" t="s">
        <v>15347</v>
      </c>
      <c r="G1244" s="17">
        <v>6.6808600000000003E-5</v>
      </c>
      <c r="H1244" s="17">
        <v>12.6577</v>
      </c>
      <c r="I1244" s="17">
        <v>12.6577</v>
      </c>
    </row>
    <row r="1245" spans="1:9">
      <c r="A1245" s="45" t="s">
        <v>9078</v>
      </c>
      <c r="B1245" s="45">
        <v>544017</v>
      </c>
      <c r="C1245" s="45" t="s">
        <v>9079</v>
      </c>
      <c r="D1245" s="45" t="s">
        <v>9080</v>
      </c>
      <c r="E1245" s="45" t="s">
        <v>9081</v>
      </c>
      <c r="F1245" s="45" t="s">
        <v>9082</v>
      </c>
      <c r="G1245" s="17">
        <v>4.4328800000000002E-3</v>
      </c>
      <c r="H1245" s="17">
        <v>12.830399999999999</v>
      </c>
      <c r="I1245" s="17">
        <v>12.830399999999999</v>
      </c>
    </row>
    <row r="1246" spans="1:9">
      <c r="A1246" s="45" t="s">
        <v>4725</v>
      </c>
      <c r="B1246" s="45">
        <v>544146</v>
      </c>
      <c r="C1246" s="45" t="s">
        <v>4726</v>
      </c>
      <c r="D1246" s="45" t="s">
        <v>335</v>
      </c>
      <c r="E1246" s="45" t="s">
        <v>4727</v>
      </c>
      <c r="F1246" s="45" t="s">
        <v>4728</v>
      </c>
      <c r="G1246" s="17">
        <v>8.0595500000000002E-7</v>
      </c>
      <c r="H1246" s="17">
        <v>12.838900000000001</v>
      </c>
      <c r="I1246" s="17">
        <v>12.838900000000001</v>
      </c>
    </row>
    <row r="1247" spans="1:9">
      <c r="A1247" s="45" t="s">
        <v>6515</v>
      </c>
      <c r="B1247" s="45">
        <v>101250725</v>
      </c>
      <c r="C1247" s="45" t="s">
        <v>6516</v>
      </c>
      <c r="D1247" s="45" t="s">
        <v>6517</v>
      </c>
      <c r="E1247" s="45" t="s">
        <v>6518</v>
      </c>
      <c r="F1247" s="45" t="s">
        <v>6519</v>
      </c>
      <c r="G1247" s="17">
        <v>4.2857300000000002E-4</v>
      </c>
      <c r="H1247" s="17">
        <v>12.8612</v>
      </c>
      <c r="I1247" s="17">
        <v>12.8612</v>
      </c>
    </row>
    <row r="1248" spans="1:9">
      <c r="A1248" s="45" t="s">
        <v>14669</v>
      </c>
      <c r="B1248" s="45">
        <v>101250146</v>
      </c>
      <c r="C1248" s="45" t="s">
        <v>14670</v>
      </c>
      <c r="D1248" s="45" t="s">
        <v>14671</v>
      </c>
      <c r="E1248" s="45" t="s">
        <v>14672</v>
      </c>
      <c r="F1248" s="45" t="s">
        <v>14673</v>
      </c>
      <c r="G1248" s="17">
        <v>8.3587500000000002E-6</v>
      </c>
      <c r="H1248" s="17">
        <v>12.8644</v>
      </c>
      <c r="I1248" s="17">
        <v>12.8644</v>
      </c>
    </row>
    <row r="1249" spans="1:9">
      <c r="A1249" s="45" t="s">
        <v>4522</v>
      </c>
      <c r="B1249" s="45">
        <v>544084</v>
      </c>
      <c r="C1249" s="45" t="s">
        <v>4523</v>
      </c>
      <c r="D1249" s="45" t="s">
        <v>1522</v>
      </c>
      <c r="E1249" s="45" t="s">
        <v>4524</v>
      </c>
      <c r="F1249" s="45" t="s">
        <v>4525</v>
      </c>
      <c r="G1249" s="17">
        <v>7.9789799999999996E-6</v>
      </c>
      <c r="H1249" s="17">
        <v>13.7324</v>
      </c>
      <c r="I1249" s="17">
        <v>13.7324</v>
      </c>
    </row>
    <row r="1250" spans="1:9">
      <c r="A1250" s="45" t="s">
        <v>3420</v>
      </c>
      <c r="B1250" s="45">
        <v>101258266</v>
      </c>
      <c r="C1250" s="45" t="s">
        <v>3421</v>
      </c>
      <c r="D1250" s="45" t="s">
        <v>20270</v>
      </c>
      <c r="E1250" s="45" t="s">
        <v>3422</v>
      </c>
      <c r="F1250" s="45" t="s">
        <v>3423</v>
      </c>
      <c r="G1250" s="17">
        <v>3.24115E-5</v>
      </c>
      <c r="H1250" s="17">
        <v>13.783200000000001</v>
      </c>
      <c r="I1250" s="17">
        <v>13.783200000000001</v>
      </c>
    </row>
    <row r="1251" spans="1:9">
      <c r="A1251" s="45" t="s">
        <v>5315</v>
      </c>
      <c r="B1251" s="45">
        <v>101258787</v>
      </c>
      <c r="C1251" s="45" t="s">
        <v>5316</v>
      </c>
      <c r="D1251" s="45" t="s">
        <v>5317</v>
      </c>
      <c r="E1251" s="45" t="s">
        <v>5318</v>
      </c>
      <c r="F1251" s="45" t="s">
        <v>5319</v>
      </c>
      <c r="G1251" s="17">
        <v>3.0409800000000001E-5</v>
      </c>
      <c r="H1251" s="17">
        <v>13.7836</v>
      </c>
      <c r="I1251" s="17">
        <v>13.7836</v>
      </c>
    </row>
    <row r="1252" spans="1:9">
      <c r="A1252" s="45" t="s">
        <v>4096</v>
      </c>
      <c r="B1252" s="45">
        <v>544148</v>
      </c>
      <c r="C1252" s="45" t="s">
        <v>4097</v>
      </c>
      <c r="D1252" s="45" t="s">
        <v>335</v>
      </c>
      <c r="E1252" s="45" t="s">
        <v>4098</v>
      </c>
      <c r="F1252" s="45" t="s">
        <v>4099</v>
      </c>
      <c r="G1252" s="17">
        <v>1.3415199999999999E-6</v>
      </c>
      <c r="H1252" s="17">
        <v>13.9041</v>
      </c>
      <c r="I1252" s="17">
        <v>13.9041</v>
      </c>
    </row>
    <row r="1253" spans="1:9">
      <c r="A1253" s="45" t="s">
        <v>8739</v>
      </c>
      <c r="B1253" s="45">
        <v>544211</v>
      </c>
      <c r="C1253" s="45" t="s">
        <v>8740</v>
      </c>
      <c r="D1253" s="45" t="s">
        <v>8741</v>
      </c>
      <c r="E1253" s="45" t="s">
        <v>8742</v>
      </c>
      <c r="F1253" s="45" t="s">
        <v>8743</v>
      </c>
      <c r="G1253" s="17">
        <v>1.06933E-8</v>
      </c>
      <c r="H1253" s="17">
        <v>14.3256</v>
      </c>
      <c r="I1253" s="17">
        <v>14.3256</v>
      </c>
    </row>
    <row r="1254" spans="1:9">
      <c r="A1254" s="45" t="s">
        <v>13636</v>
      </c>
      <c r="B1254" s="45">
        <v>104649012</v>
      </c>
      <c r="C1254" s="45" t="s">
        <v>13637</v>
      </c>
      <c r="D1254" s="45" t="s">
        <v>13638</v>
      </c>
      <c r="E1254" s="45" t="s">
        <v>13639</v>
      </c>
      <c r="F1254" s="45" t="s">
        <v>13640</v>
      </c>
      <c r="G1254" s="17">
        <v>6.3888400000000004E-4</v>
      </c>
      <c r="H1254" s="17">
        <v>14.756</v>
      </c>
      <c r="I1254" s="17">
        <v>14.756</v>
      </c>
    </row>
    <row r="1255" spans="1:9">
      <c r="A1255" s="45" t="s">
        <v>4804</v>
      </c>
      <c r="B1255" s="45">
        <v>543817</v>
      </c>
      <c r="C1255" s="45" t="s">
        <v>4805</v>
      </c>
      <c r="D1255" s="45" t="s">
        <v>4806</v>
      </c>
      <c r="E1255" s="45" t="s">
        <v>4807</v>
      </c>
      <c r="F1255" s="45" t="s">
        <v>4808</v>
      </c>
      <c r="G1255" s="17">
        <v>2.6718499999999998E-5</v>
      </c>
      <c r="H1255" s="17">
        <v>15.9054</v>
      </c>
      <c r="I1255" s="17">
        <v>15.9054</v>
      </c>
    </row>
    <row r="1256" spans="1:9">
      <c r="A1256" s="45" t="s">
        <v>2350</v>
      </c>
      <c r="B1256" s="45">
        <v>544052</v>
      </c>
      <c r="C1256" s="45" t="s">
        <v>2351</v>
      </c>
      <c r="D1256" s="45" t="s">
        <v>2352</v>
      </c>
      <c r="E1256" s="45" t="s">
        <v>2353</v>
      </c>
      <c r="F1256" s="45" t="s">
        <v>2354</v>
      </c>
      <c r="G1256" s="17">
        <v>5.5175600000000003E-3</v>
      </c>
      <c r="H1256" s="17">
        <v>15.951700000000001</v>
      </c>
      <c r="I1256" s="17">
        <v>15.951700000000001</v>
      </c>
    </row>
    <row r="1257" spans="1:9">
      <c r="A1257" s="45" t="s">
        <v>8052</v>
      </c>
      <c r="B1257" s="45">
        <v>101263236</v>
      </c>
      <c r="C1257" s="45" t="s">
        <v>8053</v>
      </c>
      <c r="D1257" s="45" t="s">
        <v>8054</v>
      </c>
      <c r="E1257" s="45" t="s">
        <v>8055</v>
      </c>
      <c r="F1257" s="45" t="s">
        <v>8056</v>
      </c>
      <c r="G1257" s="17">
        <v>9.3067500000000003E-6</v>
      </c>
      <c r="H1257" s="17">
        <v>16.0929</v>
      </c>
      <c r="I1257" s="17">
        <v>16.0929</v>
      </c>
    </row>
    <row r="1258" spans="1:9">
      <c r="A1258" s="45" t="s">
        <v>2996</v>
      </c>
      <c r="B1258" s="45">
        <v>543815</v>
      </c>
      <c r="C1258" s="45" t="s">
        <v>2997</v>
      </c>
      <c r="D1258" s="45" t="s">
        <v>2998</v>
      </c>
      <c r="E1258" s="45" t="s">
        <v>2999</v>
      </c>
      <c r="F1258" s="45" t="s">
        <v>3000</v>
      </c>
      <c r="G1258" s="17">
        <v>1.9842499999999999E-3</v>
      </c>
      <c r="H1258" s="17">
        <v>16.244599999999998</v>
      </c>
      <c r="I1258" s="17">
        <v>16.244599999999998</v>
      </c>
    </row>
    <row r="1259" spans="1:9">
      <c r="A1259" s="45" t="s">
        <v>1259</v>
      </c>
      <c r="B1259" s="45">
        <v>101268013</v>
      </c>
      <c r="C1259" s="45" t="s">
        <v>1260</v>
      </c>
      <c r="D1259" s="45" t="s">
        <v>1261</v>
      </c>
      <c r="E1259" s="45" t="s">
        <v>1262</v>
      </c>
      <c r="F1259" s="45" t="s">
        <v>1263</v>
      </c>
      <c r="G1259" s="17">
        <v>2.2667000000000002E-5</v>
      </c>
      <c r="H1259" s="17">
        <v>16.542100000000001</v>
      </c>
      <c r="I1259" s="17">
        <v>16.542100000000001</v>
      </c>
    </row>
    <row r="1260" spans="1:9">
      <c r="A1260" s="45" t="s">
        <v>10419</v>
      </c>
      <c r="B1260" s="45">
        <v>101265452</v>
      </c>
      <c r="C1260" s="45" t="s">
        <v>10420</v>
      </c>
      <c r="D1260" s="45" t="s">
        <v>10421</v>
      </c>
      <c r="E1260" s="45" t="s">
        <v>10422</v>
      </c>
      <c r="F1260" s="45" t="s">
        <v>10423</v>
      </c>
      <c r="G1260" s="17">
        <v>4.8919900000000001E-6</v>
      </c>
      <c r="H1260" s="17">
        <v>17.314299999999999</v>
      </c>
      <c r="I1260" s="17">
        <v>17.314299999999999</v>
      </c>
    </row>
    <row r="1261" spans="1:9">
      <c r="A1261" s="45" t="s">
        <v>1028</v>
      </c>
      <c r="B1261" s="45">
        <v>101253845</v>
      </c>
      <c r="C1261" s="45" t="s">
        <v>1029</v>
      </c>
      <c r="D1261" s="45" t="s">
        <v>1030</v>
      </c>
      <c r="E1261" s="45" t="s">
        <v>1031</v>
      </c>
      <c r="F1261" s="45" t="s">
        <v>1032</v>
      </c>
      <c r="G1261" s="17">
        <v>3.2502899999999998E-8</v>
      </c>
      <c r="H1261" s="17">
        <v>18.200700000000001</v>
      </c>
      <c r="I1261" s="17">
        <v>18.200700000000001</v>
      </c>
    </row>
    <row r="1262" spans="1:9">
      <c r="A1262" s="45" t="s">
        <v>9970</v>
      </c>
      <c r="B1262" s="45">
        <v>101262480</v>
      </c>
      <c r="C1262" s="45" t="s">
        <v>9971</v>
      </c>
      <c r="D1262" s="45" t="s">
        <v>9972</v>
      </c>
      <c r="E1262" s="45" t="s">
        <v>9973</v>
      </c>
      <c r="F1262" s="45" t="s">
        <v>9974</v>
      </c>
      <c r="G1262" s="17">
        <v>7.1070699999999997E-6</v>
      </c>
      <c r="H1262" s="17">
        <v>18.218399999999999</v>
      </c>
      <c r="I1262" s="17">
        <v>18.218399999999999</v>
      </c>
    </row>
    <row r="1263" spans="1:9">
      <c r="A1263" s="45" t="s">
        <v>3712</v>
      </c>
      <c r="B1263" s="45">
        <v>101245616</v>
      </c>
      <c r="C1263" s="45" t="s">
        <v>3713</v>
      </c>
      <c r="D1263" s="45" t="s">
        <v>3714</v>
      </c>
      <c r="E1263" s="45" t="s">
        <v>3715</v>
      </c>
      <c r="F1263" s="45" t="s">
        <v>3716</v>
      </c>
      <c r="G1263" s="17">
        <v>8.4396899999999998E-7</v>
      </c>
      <c r="H1263" s="17">
        <v>18.294699999999999</v>
      </c>
      <c r="I1263" s="17">
        <v>18.294699999999999</v>
      </c>
    </row>
    <row r="1264" spans="1:9">
      <c r="A1264" s="45" t="s">
        <v>5766</v>
      </c>
      <c r="B1264" s="45">
        <v>543983</v>
      </c>
      <c r="C1264" s="45" t="s">
        <v>5767</v>
      </c>
      <c r="D1264" s="45" t="s">
        <v>5768</v>
      </c>
      <c r="E1264" s="45" t="s">
        <v>5769</v>
      </c>
      <c r="F1264" s="45" t="s">
        <v>5770</v>
      </c>
      <c r="G1264" s="17">
        <v>3.00775E-2</v>
      </c>
      <c r="H1264" s="17">
        <v>19.3233</v>
      </c>
      <c r="I1264" s="17">
        <v>19.3233</v>
      </c>
    </row>
    <row r="1265" spans="1:9">
      <c r="A1265" s="45" t="s">
        <v>10783</v>
      </c>
      <c r="B1265" s="45">
        <v>101249062</v>
      </c>
      <c r="C1265" s="45" t="s">
        <v>10784</v>
      </c>
      <c r="D1265" s="45" t="s">
        <v>10785</v>
      </c>
      <c r="E1265" s="45" t="s">
        <v>10786</v>
      </c>
      <c r="F1265" s="45" t="s">
        <v>10787</v>
      </c>
      <c r="G1265" s="17">
        <v>4.7176299999999999E-6</v>
      </c>
      <c r="H1265" s="17">
        <v>20.176500000000001</v>
      </c>
      <c r="I1265" s="17">
        <v>20.176500000000001</v>
      </c>
    </row>
    <row r="1266" spans="1:9">
      <c r="A1266" s="45" t="s">
        <v>9319</v>
      </c>
      <c r="B1266" s="45">
        <v>101247996</v>
      </c>
      <c r="C1266" s="45" t="s">
        <v>9320</v>
      </c>
      <c r="D1266" s="45" t="s">
        <v>9321</v>
      </c>
      <c r="E1266" s="45" t="s">
        <v>9322</v>
      </c>
      <c r="F1266" s="45" t="s">
        <v>9323</v>
      </c>
      <c r="G1266" s="18">
        <v>1.0116599999999999E-7</v>
      </c>
      <c r="H1266" s="18">
        <v>20.887899999999998</v>
      </c>
      <c r="I1266" s="18">
        <v>20.887899999999998</v>
      </c>
    </row>
    <row r="1267" spans="1:9">
      <c r="A1267" s="45" t="s">
        <v>15458</v>
      </c>
      <c r="B1267" s="45">
        <v>101264550</v>
      </c>
      <c r="C1267" s="45" t="s">
        <v>15459</v>
      </c>
      <c r="D1267" s="45" t="s">
        <v>15460</v>
      </c>
      <c r="E1267" s="45" t="s">
        <v>15461</v>
      </c>
      <c r="F1267" s="45" t="s">
        <v>15462</v>
      </c>
      <c r="G1267" s="17">
        <v>2.7110200000000001E-6</v>
      </c>
      <c r="H1267" s="17">
        <v>21.241199999999999</v>
      </c>
      <c r="I1267" s="17">
        <v>21.241199999999999</v>
      </c>
    </row>
    <row r="1268" spans="1:9">
      <c r="A1268" s="45" t="s">
        <v>4575</v>
      </c>
      <c r="B1268" s="45">
        <v>544110</v>
      </c>
      <c r="C1268" s="45" t="s">
        <v>4576</v>
      </c>
      <c r="D1268" s="45" t="s">
        <v>4309</v>
      </c>
      <c r="E1268" s="45" t="s">
        <v>4577</v>
      </c>
      <c r="F1268" s="45" t="s">
        <v>4578</v>
      </c>
      <c r="G1268" s="17">
        <v>8.1966499999999995E-7</v>
      </c>
      <c r="H1268" s="17">
        <v>21.409500000000001</v>
      </c>
      <c r="I1268" s="17">
        <v>21.409500000000001</v>
      </c>
    </row>
    <row r="1269" spans="1:9">
      <c r="A1269" s="45" t="s">
        <v>10106</v>
      </c>
      <c r="B1269" s="45">
        <v>101257912</v>
      </c>
      <c r="C1269" s="45" t="s">
        <v>10107</v>
      </c>
      <c r="D1269" s="45" t="s">
        <v>10108</v>
      </c>
      <c r="E1269" s="45" t="s">
        <v>10109</v>
      </c>
      <c r="F1269" s="45" t="s">
        <v>10110</v>
      </c>
      <c r="G1269" s="17">
        <v>1.1941500000000001E-5</v>
      </c>
      <c r="H1269" s="17">
        <v>22.308499999999999</v>
      </c>
      <c r="I1269" s="17">
        <v>22.308499999999999</v>
      </c>
    </row>
    <row r="1270" spans="1:9">
      <c r="A1270" s="45" t="s">
        <v>4666</v>
      </c>
      <c r="B1270" s="45">
        <v>543986</v>
      </c>
      <c r="C1270" s="45" t="s">
        <v>4667</v>
      </c>
      <c r="D1270" s="45" t="s">
        <v>2425</v>
      </c>
      <c r="E1270" s="45" t="s">
        <v>4668</v>
      </c>
      <c r="F1270" s="45" t="s">
        <v>4669</v>
      </c>
      <c r="G1270" s="17">
        <v>1.9532999999999998E-3</v>
      </c>
      <c r="H1270" s="17">
        <v>23.635400000000001</v>
      </c>
      <c r="I1270" s="17">
        <v>23.635400000000001</v>
      </c>
    </row>
    <row r="1271" spans="1:9">
      <c r="A1271" s="45" t="s">
        <v>8714</v>
      </c>
      <c r="B1271" s="45">
        <v>543553</v>
      </c>
      <c r="C1271" s="45" t="s">
        <v>8715</v>
      </c>
      <c r="D1271" s="45" t="s">
        <v>8716</v>
      </c>
      <c r="E1271" s="45" t="s">
        <v>8717</v>
      </c>
      <c r="F1271" s="45" t="s">
        <v>8718</v>
      </c>
      <c r="G1271" s="17">
        <v>3.7107800000000001E-7</v>
      </c>
      <c r="H1271" s="17">
        <v>24.014099999999999</v>
      </c>
      <c r="I1271" s="17">
        <v>24.014099999999999</v>
      </c>
    </row>
    <row r="1272" spans="1:9">
      <c r="A1272" s="45" t="s">
        <v>4414</v>
      </c>
      <c r="B1272" s="45">
        <v>101055596</v>
      </c>
      <c r="C1272" s="45" t="s">
        <v>4415</v>
      </c>
      <c r="D1272" s="45" t="s">
        <v>4416</v>
      </c>
      <c r="E1272" s="45" t="s">
        <v>4417</v>
      </c>
      <c r="F1272" s="45" t="s">
        <v>4418</v>
      </c>
      <c r="G1272" s="17">
        <v>1.6258E-6</v>
      </c>
      <c r="H1272" s="17">
        <v>24.5382</v>
      </c>
      <c r="I1272" s="17">
        <v>24.5382</v>
      </c>
    </row>
    <row r="1273" spans="1:9">
      <c r="A1273" s="45" t="s">
        <v>6987</v>
      </c>
      <c r="B1273" s="45">
        <v>101257381</v>
      </c>
      <c r="C1273" s="45" t="s">
        <v>6988</v>
      </c>
      <c r="D1273" s="45" t="s">
        <v>6989</v>
      </c>
      <c r="E1273" s="45" t="s">
        <v>6990</v>
      </c>
      <c r="F1273" s="45" t="s">
        <v>6991</v>
      </c>
      <c r="G1273" s="17">
        <v>3.9981499999999998E-3</v>
      </c>
      <c r="H1273" s="17">
        <v>25.803699999999999</v>
      </c>
      <c r="I1273" s="17">
        <v>25.803699999999999</v>
      </c>
    </row>
    <row r="1274" spans="1:9">
      <c r="A1274" s="45" t="s">
        <v>6472</v>
      </c>
      <c r="B1274" s="45">
        <v>101256566</v>
      </c>
      <c r="C1274" s="45" t="s">
        <v>6473</v>
      </c>
      <c r="D1274" s="45" t="s">
        <v>6474</v>
      </c>
      <c r="E1274" s="45" t="s">
        <v>6475</v>
      </c>
      <c r="F1274" s="45" t="s">
        <v>6476</v>
      </c>
      <c r="G1274" s="17">
        <v>1.3820099999999999E-6</v>
      </c>
      <c r="H1274" s="17">
        <v>25.9466</v>
      </c>
      <c r="I1274" s="17">
        <v>25.9466</v>
      </c>
    </row>
    <row r="1275" spans="1:9">
      <c r="A1275" s="45" t="s">
        <v>2584</v>
      </c>
      <c r="B1275" s="45">
        <v>543635</v>
      </c>
      <c r="C1275" s="45" t="s">
        <v>2585</v>
      </c>
      <c r="D1275" s="45" t="s">
        <v>2586</v>
      </c>
      <c r="E1275" s="45" t="s">
        <v>2587</v>
      </c>
      <c r="F1275" s="45" t="s">
        <v>2588</v>
      </c>
      <c r="G1275" s="17">
        <v>8.2763000000000001E-7</v>
      </c>
      <c r="H1275" s="17">
        <v>26.4573</v>
      </c>
      <c r="I1275" s="17">
        <v>26.4573</v>
      </c>
    </row>
    <row r="1276" spans="1:9">
      <c r="A1276" s="45" t="s">
        <v>13950</v>
      </c>
      <c r="B1276" s="45">
        <v>101248296</v>
      </c>
      <c r="C1276" s="45" t="s">
        <v>13951</v>
      </c>
      <c r="D1276" s="45" t="s">
        <v>13952</v>
      </c>
      <c r="E1276" s="45" t="s">
        <v>13953</v>
      </c>
      <c r="F1276" s="45" t="s">
        <v>13954</v>
      </c>
      <c r="G1276" s="17">
        <v>4.0831300000000001E-7</v>
      </c>
      <c r="H1276" s="17">
        <v>26.6</v>
      </c>
      <c r="I1276" s="17">
        <v>26.6</v>
      </c>
    </row>
    <row r="1277" spans="1:9">
      <c r="A1277" s="45" t="s">
        <v>11931</v>
      </c>
      <c r="B1277" s="45">
        <v>101256176</v>
      </c>
      <c r="C1277" s="45" t="s">
        <v>11932</v>
      </c>
      <c r="D1277" s="45" t="s">
        <v>11933</v>
      </c>
      <c r="E1277" s="45" t="s">
        <v>11934</v>
      </c>
      <c r="F1277" s="45" t="s">
        <v>11935</v>
      </c>
      <c r="G1277" s="17">
        <v>1.12997E-4</v>
      </c>
      <c r="H1277" s="17">
        <v>26.678899999999999</v>
      </c>
      <c r="I1277" s="17">
        <v>26.678899999999999</v>
      </c>
    </row>
    <row r="1278" spans="1:9">
      <c r="A1278" s="45" t="s">
        <v>5330</v>
      </c>
      <c r="B1278" s="45">
        <v>543824</v>
      </c>
      <c r="C1278" s="45" t="s">
        <v>5331</v>
      </c>
      <c r="D1278" s="45" t="s">
        <v>5332</v>
      </c>
      <c r="E1278" s="45" t="s">
        <v>5333</v>
      </c>
      <c r="F1278" s="45" t="s">
        <v>5334</v>
      </c>
      <c r="G1278" s="17">
        <v>4.6336599999999999E-5</v>
      </c>
      <c r="H1278" s="17">
        <v>28.3612</v>
      </c>
      <c r="I1278" s="17">
        <v>28.3612</v>
      </c>
    </row>
    <row r="1279" spans="1:9">
      <c r="A1279" s="45" t="s">
        <v>5801</v>
      </c>
      <c r="B1279" s="45">
        <v>544082</v>
      </c>
      <c r="C1279" s="45" t="s">
        <v>5802</v>
      </c>
      <c r="D1279" s="45" t="s">
        <v>5803</v>
      </c>
      <c r="E1279" s="45" t="s">
        <v>5804</v>
      </c>
      <c r="F1279" s="45" t="s">
        <v>5805</v>
      </c>
      <c r="G1279" s="17">
        <v>5.90847E-5</v>
      </c>
      <c r="H1279" s="17">
        <v>29.1752</v>
      </c>
      <c r="I1279" s="17">
        <v>29.1752</v>
      </c>
    </row>
    <row r="1280" spans="1:9">
      <c r="A1280" s="45" t="s">
        <v>2810</v>
      </c>
      <c r="B1280" s="45">
        <v>101244010</v>
      </c>
      <c r="C1280" s="45" t="s">
        <v>2811</v>
      </c>
      <c r="D1280" s="45" t="s">
        <v>2812</v>
      </c>
      <c r="E1280" s="45" t="s">
        <v>2813</v>
      </c>
      <c r="F1280" s="45" t="s">
        <v>2814</v>
      </c>
      <c r="G1280" s="17">
        <v>2.21955E-4</v>
      </c>
      <c r="H1280" s="17">
        <v>29.425899999999999</v>
      </c>
      <c r="I1280" s="17">
        <v>29.425899999999999</v>
      </c>
    </row>
    <row r="1281" spans="1:9">
      <c r="A1281" s="45" t="s">
        <v>6535</v>
      </c>
      <c r="B1281" s="45">
        <v>101252373</v>
      </c>
      <c r="C1281" s="45" t="s">
        <v>6536</v>
      </c>
      <c r="D1281" s="45" t="s">
        <v>6537</v>
      </c>
      <c r="E1281" s="45" t="s">
        <v>6538</v>
      </c>
      <c r="F1281" s="45" t="s">
        <v>6539</v>
      </c>
      <c r="G1281" s="17">
        <v>3.1711400000000003E-5</v>
      </c>
      <c r="H1281" s="17">
        <v>30.284199999999998</v>
      </c>
      <c r="I1281" s="17">
        <v>30.284199999999998</v>
      </c>
    </row>
    <row r="1282" spans="1:9">
      <c r="A1282" s="45" t="s">
        <v>4517</v>
      </c>
      <c r="B1282" s="45">
        <v>544061</v>
      </c>
      <c r="C1282" s="45" t="s">
        <v>4518</v>
      </c>
      <c r="D1282" s="45" t="s">
        <v>4519</v>
      </c>
      <c r="E1282" s="45" t="s">
        <v>4520</v>
      </c>
      <c r="F1282" s="45" t="s">
        <v>4521</v>
      </c>
      <c r="G1282" s="17">
        <v>3.4106400000000003E-4</v>
      </c>
      <c r="H1282" s="17">
        <v>30.9438</v>
      </c>
      <c r="I1282" s="17">
        <v>30.9438</v>
      </c>
    </row>
    <row r="1283" spans="1:9">
      <c r="A1283" s="45" t="s">
        <v>6817</v>
      </c>
      <c r="B1283" s="45">
        <v>101262486</v>
      </c>
      <c r="C1283" s="45" t="s">
        <v>6818</v>
      </c>
      <c r="D1283" s="45" t="s">
        <v>6748</v>
      </c>
      <c r="E1283" s="45" t="s">
        <v>6819</v>
      </c>
      <c r="F1283" s="45" t="s">
        <v>6820</v>
      </c>
      <c r="G1283" s="17">
        <v>1.0560199999999999E-5</v>
      </c>
      <c r="H1283" s="17">
        <v>32.679699999999997</v>
      </c>
      <c r="I1283" s="17">
        <v>32.679699999999997</v>
      </c>
    </row>
    <row r="1284" spans="1:9">
      <c r="A1284" s="45" t="s">
        <v>2820</v>
      </c>
      <c r="B1284" s="45">
        <v>543979</v>
      </c>
      <c r="C1284" s="45" t="s">
        <v>2821</v>
      </c>
      <c r="D1284" s="45" t="s">
        <v>2822</v>
      </c>
      <c r="E1284" s="45" t="s">
        <v>2823</v>
      </c>
      <c r="F1284" s="45" t="s">
        <v>2824</v>
      </c>
      <c r="G1284" s="17">
        <v>3.5942199999999998E-4</v>
      </c>
      <c r="H1284" s="17">
        <v>44.360599999999998</v>
      </c>
      <c r="I1284" s="17">
        <v>44.360599999999998</v>
      </c>
    </row>
    <row r="1285" spans="1:9">
      <c r="A1285" s="45" t="s">
        <v>10726</v>
      </c>
      <c r="B1285" s="45">
        <v>101259437</v>
      </c>
      <c r="C1285" s="45" t="s">
        <v>10727</v>
      </c>
      <c r="D1285" s="45" t="s">
        <v>10728</v>
      </c>
      <c r="E1285" s="45" t="s">
        <v>10729</v>
      </c>
      <c r="F1285" s="45" t="s">
        <v>10730</v>
      </c>
      <c r="G1285" s="17">
        <v>3.2889800000000001E-10</v>
      </c>
      <c r="H1285" s="17">
        <v>49.842300000000002</v>
      </c>
      <c r="I1285" s="17">
        <v>49.842300000000002</v>
      </c>
    </row>
    <row r="1286" spans="1:9">
      <c r="A1286" s="45" t="s">
        <v>894</v>
      </c>
      <c r="B1286" s="45">
        <v>101260415</v>
      </c>
      <c r="C1286" s="45" t="s">
        <v>895</v>
      </c>
      <c r="D1286" s="45" t="s">
        <v>896</v>
      </c>
      <c r="E1286" s="45" t="s">
        <v>897</v>
      </c>
      <c r="F1286" s="45" t="s">
        <v>898</v>
      </c>
      <c r="G1286" s="17">
        <v>3.2108699999999997E-8</v>
      </c>
      <c r="H1286" s="17">
        <v>50.439300000000003</v>
      </c>
      <c r="I1286" s="17">
        <v>50.439300000000003</v>
      </c>
    </row>
    <row r="1287" spans="1:9">
      <c r="A1287" s="45" t="s">
        <v>328</v>
      </c>
      <c r="B1287" s="45">
        <v>101251142</v>
      </c>
      <c r="C1287" s="45" t="s">
        <v>329</v>
      </c>
      <c r="D1287" s="45" t="s">
        <v>330</v>
      </c>
      <c r="E1287" s="45" t="s">
        <v>331</v>
      </c>
      <c r="F1287" s="45" t="s">
        <v>332</v>
      </c>
      <c r="G1287" s="17">
        <v>4.0244899999999998E-7</v>
      </c>
      <c r="H1287" s="17">
        <v>55.218400000000003</v>
      </c>
      <c r="I1287" s="17">
        <v>55.218400000000003</v>
      </c>
    </row>
    <row r="1288" spans="1:9">
      <c r="A1288" s="45" t="s">
        <v>2423</v>
      </c>
      <c r="B1288" s="45">
        <v>543987</v>
      </c>
      <c r="C1288" s="45" t="s">
        <v>2424</v>
      </c>
      <c r="D1288" s="45" t="s">
        <v>2425</v>
      </c>
      <c r="E1288" s="45" t="s">
        <v>2426</v>
      </c>
      <c r="F1288" s="45" t="s">
        <v>2427</v>
      </c>
      <c r="G1288" s="17">
        <v>1.1469E-4</v>
      </c>
      <c r="H1288" s="17">
        <v>59.610399999999998</v>
      </c>
      <c r="I1288" s="17">
        <v>59.610399999999998</v>
      </c>
    </row>
    <row r="1289" spans="1:9">
      <c r="A1289" s="45" t="s">
        <v>5034</v>
      </c>
      <c r="B1289" s="45">
        <v>544286</v>
      </c>
      <c r="C1289" s="45" t="s">
        <v>5035</v>
      </c>
      <c r="D1289" s="45" t="s">
        <v>5036</v>
      </c>
      <c r="E1289" s="45" t="s">
        <v>5037</v>
      </c>
      <c r="F1289" s="45" t="s">
        <v>5038</v>
      </c>
      <c r="G1289" s="17">
        <v>5.98557E-4</v>
      </c>
      <c r="H1289" s="17">
        <v>75.708699999999993</v>
      </c>
      <c r="I1289" s="17">
        <v>75.708699999999993</v>
      </c>
    </row>
    <row r="1290" spans="1:9">
      <c r="A1290" s="45" t="s">
        <v>4105</v>
      </c>
      <c r="B1290" s="45">
        <v>544123</v>
      </c>
      <c r="C1290" s="45" t="s">
        <v>4106</v>
      </c>
      <c r="D1290" s="44" t="s">
        <v>20226</v>
      </c>
      <c r="E1290" s="45" t="s">
        <v>4107</v>
      </c>
      <c r="F1290" s="45" t="s">
        <v>4108</v>
      </c>
      <c r="G1290" s="17">
        <v>2.3251599999999999E-5</v>
      </c>
      <c r="H1290" s="17">
        <v>125.212</v>
      </c>
      <c r="I1290" s="17">
        <v>125.212</v>
      </c>
    </row>
    <row r="1291" spans="1:9">
      <c r="A1291" s="45" t="s">
        <v>5688</v>
      </c>
      <c r="B1291" s="45">
        <v>544069</v>
      </c>
      <c r="C1291" s="45" t="s">
        <v>5689</v>
      </c>
      <c r="D1291" s="45" t="s">
        <v>5690</v>
      </c>
      <c r="E1291" s="45" t="s">
        <v>5691</v>
      </c>
      <c r="F1291" s="45" t="s">
        <v>5692</v>
      </c>
      <c r="G1291" s="17">
        <v>2.78095E-6</v>
      </c>
      <c r="H1291" s="17">
        <v>130.57499999999999</v>
      </c>
      <c r="I1291" s="17">
        <v>130.57499999999999</v>
      </c>
    </row>
    <row r="1292" spans="1:9">
      <c r="A1292" s="45" t="s">
        <v>4690</v>
      </c>
      <c r="B1292" s="45">
        <v>543837</v>
      </c>
      <c r="C1292" s="45" t="s">
        <v>4691</v>
      </c>
      <c r="D1292" s="45" t="s">
        <v>4692</v>
      </c>
      <c r="E1292" s="45" t="s">
        <v>4693</v>
      </c>
      <c r="F1292" s="45" t="s">
        <v>4694</v>
      </c>
      <c r="G1292" s="17">
        <v>1.6078399999999998E-5</v>
      </c>
      <c r="H1292" s="17">
        <v>251.10900000000001</v>
      </c>
      <c r="I1292" s="17">
        <v>251.10900000000001</v>
      </c>
    </row>
    <row r="1293" spans="1:9">
      <c r="A1293" s="45" t="s">
        <v>6128</v>
      </c>
      <c r="B1293" s="45">
        <v>544185</v>
      </c>
      <c r="C1293" s="45" t="s">
        <v>6129</v>
      </c>
      <c r="D1293" s="45" t="s">
        <v>6130</v>
      </c>
      <c r="E1293" s="45" t="s">
        <v>6131</v>
      </c>
      <c r="F1293" s="45" t="s">
        <v>6132</v>
      </c>
      <c r="G1293" s="17">
        <v>7.8852199999999995E-8</v>
      </c>
      <c r="H1293" s="17">
        <v>1457.62</v>
      </c>
      <c r="I1293" s="17">
        <v>1457.62</v>
      </c>
    </row>
  </sheetData>
  <mergeCells count="8">
    <mergeCell ref="G2:I2"/>
    <mergeCell ref="G1:I1"/>
    <mergeCell ref="A1:A3"/>
    <mergeCell ref="B1:B3"/>
    <mergeCell ref="C1:C3"/>
    <mergeCell ref="D1:D3"/>
    <mergeCell ref="E1:E3"/>
    <mergeCell ref="F1:F3"/>
  </mergeCells>
  <conditionalFormatting sqref="A4:A1293">
    <cfRule type="duplicateValues" dxfId="1" priority="1"/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I1883"/>
  <sheetViews>
    <sheetView workbookViewId="0">
      <pane ySplit="3" topLeftCell="A272" activePane="bottomLeft" state="frozen"/>
      <selection pane="bottomLeft" activeCell="D305" sqref="D305"/>
    </sheetView>
  </sheetViews>
  <sheetFormatPr defaultRowHeight="15"/>
  <cols>
    <col min="1" max="1" width="21.140625" customWidth="1"/>
    <col min="2" max="2" width="15.42578125" customWidth="1"/>
    <col min="3" max="3" width="13.5703125" customWidth="1"/>
    <col min="4" max="4" width="18.28515625" customWidth="1"/>
    <col min="5" max="5" width="15" customWidth="1"/>
    <col min="6" max="6" width="15.5703125" customWidth="1"/>
    <col min="7" max="7" width="15.42578125" customWidth="1"/>
    <col min="8" max="8" width="16.140625" customWidth="1"/>
    <col min="9" max="9" width="15.5703125" customWidth="1"/>
  </cols>
  <sheetData>
    <row r="1" spans="1:9">
      <c r="A1" s="50" t="s">
        <v>20195</v>
      </c>
      <c r="B1" s="50" t="s">
        <v>15515</v>
      </c>
      <c r="C1" s="50" t="s">
        <v>15506</v>
      </c>
      <c r="D1" s="50" t="s">
        <v>15507</v>
      </c>
      <c r="E1" s="59" t="s">
        <v>20215</v>
      </c>
      <c r="F1" s="59" t="s">
        <v>20216</v>
      </c>
      <c r="G1" s="62" t="s">
        <v>20211</v>
      </c>
      <c r="H1" s="54"/>
      <c r="I1" s="55"/>
    </row>
    <row r="2" spans="1:9">
      <c r="A2" s="57"/>
      <c r="B2" s="57"/>
      <c r="C2" s="57"/>
      <c r="D2" s="57"/>
      <c r="E2" s="60"/>
      <c r="F2" s="60"/>
      <c r="G2" s="50" t="s">
        <v>20220</v>
      </c>
      <c r="H2" s="49"/>
      <c r="I2" s="49"/>
    </row>
    <row r="3" spans="1:9">
      <c r="A3" s="58"/>
      <c r="B3" s="58"/>
      <c r="C3" s="58"/>
      <c r="D3" s="58"/>
      <c r="E3" s="61"/>
      <c r="F3" s="61"/>
      <c r="G3" s="24" t="s">
        <v>15508</v>
      </c>
      <c r="H3" s="22" t="s">
        <v>20212</v>
      </c>
      <c r="I3" s="23" t="s">
        <v>15516</v>
      </c>
    </row>
    <row r="4" spans="1:9">
      <c r="A4" s="45" t="s">
        <v>9490</v>
      </c>
      <c r="B4" s="45">
        <v>101253176</v>
      </c>
      <c r="C4" s="45" t="s">
        <v>9491</v>
      </c>
      <c r="D4" s="45" t="s">
        <v>9492</v>
      </c>
      <c r="E4" s="45" t="s">
        <v>9493</v>
      </c>
      <c r="F4" s="45" t="s">
        <v>9494</v>
      </c>
      <c r="G4" s="12">
        <v>1.37362E-4</v>
      </c>
      <c r="H4" s="17">
        <v>5.7671800000000002E-3</v>
      </c>
      <c r="I4" s="17">
        <v>-173.39500000000001</v>
      </c>
    </row>
    <row r="5" spans="1:9">
      <c r="A5" s="45" t="s">
        <v>5636</v>
      </c>
      <c r="B5" s="45">
        <v>543803</v>
      </c>
      <c r="C5" s="45" t="s">
        <v>5637</v>
      </c>
      <c r="D5" s="45" t="s">
        <v>5638</v>
      </c>
      <c r="E5" s="45" t="s">
        <v>5639</v>
      </c>
      <c r="F5" s="45" t="s">
        <v>5640</v>
      </c>
      <c r="G5" s="12">
        <v>4.2784999999999998E-5</v>
      </c>
      <c r="H5" s="17">
        <v>1.70533E-2</v>
      </c>
      <c r="I5" s="17">
        <v>-58.639699999999998</v>
      </c>
    </row>
    <row r="6" spans="1:9">
      <c r="A6" s="45" t="s">
        <v>7902</v>
      </c>
      <c r="B6" s="45">
        <v>101263901</v>
      </c>
      <c r="C6" s="45" t="s">
        <v>7903</v>
      </c>
      <c r="D6" s="45" t="s">
        <v>7904</v>
      </c>
      <c r="E6" s="45" t="s">
        <v>7905</v>
      </c>
      <c r="F6" s="45" t="s">
        <v>7906</v>
      </c>
      <c r="G6" s="12">
        <v>5.0790000000000004E-7</v>
      </c>
      <c r="H6" s="17">
        <v>2.0761100000000001E-2</v>
      </c>
      <c r="I6" s="17">
        <v>-48.166899999999998</v>
      </c>
    </row>
    <row r="7" spans="1:9">
      <c r="A7" s="45" t="s">
        <v>1771</v>
      </c>
      <c r="B7" s="45">
        <v>101260197</v>
      </c>
      <c r="C7" s="45" t="s">
        <v>1772</v>
      </c>
      <c r="D7" s="45" t="s">
        <v>1773</v>
      </c>
      <c r="E7" s="45" t="s">
        <v>1774</v>
      </c>
      <c r="F7" s="45" t="s">
        <v>1775</v>
      </c>
      <c r="G7" s="12">
        <v>1.15232E-4</v>
      </c>
      <c r="H7" s="17">
        <v>2.0937899999999999E-2</v>
      </c>
      <c r="I7" s="17">
        <v>-47.760199999999998</v>
      </c>
    </row>
    <row r="8" spans="1:9">
      <c r="A8" s="45" t="s">
        <v>8431</v>
      </c>
      <c r="B8" s="45">
        <v>101248079</v>
      </c>
      <c r="C8" s="45" t="s">
        <v>8432</v>
      </c>
      <c r="D8" s="45" t="s">
        <v>8433</v>
      </c>
      <c r="E8" s="45" t="s">
        <v>8434</v>
      </c>
      <c r="F8" s="45" t="s">
        <v>8435</v>
      </c>
      <c r="G8" s="12">
        <v>2.3273999999999999E-6</v>
      </c>
      <c r="H8" s="17">
        <v>2.47362E-2</v>
      </c>
      <c r="I8" s="17">
        <v>-40.426600000000001</v>
      </c>
    </row>
    <row r="9" spans="1:9">
      <c r="A9" s="45" t="s">
        <v>728</v>
      </c>
      <c r="B9" s="45">
        <v>543976</v>
      </c>
      <c r="C9" s="45" t="s">
        <v>729</v>
      </c>
      <c r="D9" s="45" t="s">
        <v>730</v>
      </c>
      <c r="E9" s="45" t="s">
        <v>731</v>
      </c>
      <c r="F9" s="45" t="s">
        <v>732</v>
      </c>
      <c r="G9" s="12">
        <v>2.9444100000000001E-7</v>
      </c>
      <c r="H9" s="17">
        <v>3.05934E-2</v>
      </c>
      <c r="I9" s="17">
        <v>-32.686799999999998</v>
      </c>
    </row>
    <row r="10" spans="1:9">
      <c r="A10" s="45" t="s">
        <v>5713</v>
      </c>
      <c r="B10" s="45">
        <v>101259357</v>
      </c>
      <c r="C10" s="45" t="s">
        <v>5714</v>
      </c>
      <c r="D10" s="45" t="s">
        <v>5715</v>
      </c>
      <c r="E10" s="45" t="s">
        <v>5716</v>
      </c>
      <c r="F10" s="45" t="s">
        <v>5717</v>
      </c>
      <c r="G10" s="12">
        <v>2.57898E-4</v>
      </c>
      <c r="H10" s="17">
        <v>3.1268999999999998E-2</v>
      </c>
      <c r="I10" s="17">
        <v>-31.980599999999999</v>
      </c>
    </row>
    <row r="11" spans="1:9">
      <c r="A11" s="45" t="s">
        <v>2579</v>
      </c>
      <c r="B11" s="45">
        <v>104648550</v>
      </c>
      <c r="C11" s="45" t="s">
        <v>2580</v>
      </c>
      <c r="D11" s="45" t="s">
        <v>2581</v>
      </c>
      <c r="E11" s="45" t="s">
        <v>2582</v>
      </c>
      <c r="F11" s="45" t="s">
        <v>2583</v>
      </c>
      <c r="G11" s="12">
        <v>1.4891700000000001E-8</v>
      </c>
      <c r="H11" s="17">
        <v>3.3653099999999998E-2</v>
      </c>
      <c r="I11" s="17">
        <v>-29.7149</v>
      </c>
    </row>
    <row r="12" spans="1:9">
      <c r="A12" s="45" t="s">
        <v>3169</v>
      </c>
      <c r="B12" s="45">
        <v>101245626</v>
      </c>
      <c r="C12" s="45" t="s">
        <v>3170</v>
      </c>
      <c r="D12" s="45" t="s">
        <v>3171</v>
      </c>
      <c r="E12" s="45" t="s">
        <v>3172</v>
      </c>
      <c r="F12" s="45" t="s">
        <v>3173</v>
      </c>
      <c r="G12" s="12">
        <v>1.5823300000000001E-3</v>
      </c>
      <c r="H12" s="17">
        <v>3.4966200000000003E-2</v>
      </c>
      <c r="I12" s="17">
        <v>-28.599</v>
      </c>
    </row>
    <row r="13" spans="1:9">
      <c r="A13" s="45" t="s">
        <v>5569</v>
      </c>
      <c r="B13" s="45">
        <v>101268491</v>
      </c>
      <c r="C13" s="45" t="s">
        <v>5570</v>
      </c>
      <c r="D13" s="45" t="s">
        <v>2188</v>
      </c>
      <c r="E13" s="45" t="s">
        <v>5571</v>
      </c>
      <c r="F13" s="45" t="s">
        <v>5572</v>
      </c>
      <c r="G13" s="12">
        <v>1.04405E-4</v>
      </c>
      <c r="H13" s="17">
        <v>3.6188699999999997E-2</v>
      </c>
      <c r="I13" s="17">
        <v>-27.632899999999999</v>
      </c>
    </row>
    <row r="14" spans="1:9">
      <c r="A14" s="45" t="s">
        <v>7036</v>
      </c>
      <c r="B14" s="45">
        <v>101244717</v>
      </c>
      <c r="C14" s="45" t="s">
        <v>7037</v>
      </c>
      <c r="D14" s="45" t="s">
        <v>7038</v>
      </c>
      <c r="E14" s="45" t="s">
        <v>7039</v>
      </c>
      <c r="F14" s="45" t="s">
        <v>7040</v>
      </c>
      <c r="G14" s="12">
        <v>6.8441100000000001E-6</v>
      </c>
      <c r="H14" s="17">
        <v>4.3818299999999998E-2</v>
      </c>
      <c r="I14" s="17">
        <v>-22.8215</v>
      </c>
    </row>
    <row r="15" spans="1:9">
      <c r="A15" s="45" t="s">
        <v>593</v>
      </c>
      <c r="B15" s="45">
        <v>101253074</v>
      </c>
      <c r="C15" s="45" t="s">
        <v>594</v>
      </c>
      <c r="D15" s="45" t="s">
        <v>595</v>
      </c>
      <c r="E15" s="45" t="s">
        <v>596</v>
      </c>
      <c r="F15" s="45" t="s">
        <v>597</v>
      </c>
      <c r="G15" s="12">
        <v>1.71063E-4</v>
      </c>
      <c r="H15" s="17">
        <v>4.4008899999999997E-2</v>
      </c>
      <c r="I15" s="17">
        <v>-22.7227</v>
      </c>
    </row>
    <row r="16" spans="1:9">
      <c r="A16" s="45" t="s">
        <v>921</v>
      </c>
      <c r="B16" s="45">
        <v>101266629</v>
      </c>
      <c r="C16" s="45" t="s">
        <v>922</v>
      </c>
      <c r="D16" s="45" t="s">
        <v>923</v>
      </c>
      <c r="E16" s="45" t="s">
        <v>924</v>
      </c>
      <c r="F16" s="45" t="s">
        <v>925</v>
      </c>
      <c r="G16" s="12">
        <v>3.8318500000000003E-5</v>
      </c>
      <c r="H16" s="17">
        <v>4.5405300000000003E-2</v>
      </c>
      <c r="I16" s="17">
        <v>-22.023900000000001</v>
      </c>
    </row>
    <row r="17" spans="1:9">
      <c r="A17" s="45" t="s">
        <v>11292</v>
      </c>
      <c r="B17" s="45">
        <v>101055515</v>
      </c>
      <c r="C17" s="45" t="s">
        <v>11293</v>
      </c>
      <c r="D17" s="45" t="s">
        <v>11294</v>
      </c>
      <c r="E17" s="45" t="s">
        <v>11295</v>
      </c>
      <c r="F17" s="45" t="s">
        <v>11296</v>
      </c>
      <c r="G17" s="12">
        <v>5.9006499999999998E-5</v>
      </c>
      <c r="H17" s="17">
        <v>4.6928400000000002E-2</v>
      </c>
      <c r="I17" s="17">
        <v>-21.309100000000001</v>
      </c>
    </row>
    <row r="18" spans="1:9">
      <c r="A18" s="45" t="s">
        <v>3219</v>
      </c>
      <c r="B18" s="45">
        <v>101255652</v>
      </c>
      <c r="C18" s="45" t="s">
        <v>3220</v>
      </c>
      <c r="D18" s="45" t="s">
        <v>3221</v>
      </c>
      <c r="E18" s="45" t="s">
        <v>3222</v>
      </c>
      <c r="F18" s="45" t="s">
        <v>3223</v>
      </c>
      <c r="G18" s="12">
        <v>7.7856799999999996E-5</v>
      </c>
      <c r="H18" s="17">
        <v>4.7229199999999999E-2</v>
      </c>
      <c r="I18" s="17">
        <v>-21.173300000000001</v>
      </c>
    </row>
    <row r="19" spans="1:9">
      <c r="A19" s="45" t="s">
        <v>12121</v>
      </c>
      <c r="B19" s="45">
        <v>101266976</v>
      </c>
      <c r="C19" s="45" t="s">
        <v>12122</v>
      </c>
      <c r="D19" s="45" t="s">
        <v>12123</v>
      </c>
      <c r="E19" s="45" t="s">
        <v>12124</v>
      </c>
      <c r="F19" s="45" t="s">
        <v>12125</v>
      </c>
      <c r="G19" s="12">
        <v>1.8277300000000001E-3</v>
      </c>
      <c r="H19" s="17">
        <v>4.7736000000000001E-2</v>
      </c>
      <c r="I19" s="17">
        <v>-20.948499999999999</v>
      </c>
    </row>
    <row r="20" spans="1:9">
      <c r="A20" s="45" t="s">
        <v>1368</v>
      </c>
      <c r="B20" s="45">
        <v>101257684</v>
      </c>
      <c r="C20" s="45" t="s">
        <v>1369</v>
      </c>
      <c r="D20" s="45" t="s">
        <v>1370</v>
      </c>
      <c r="E20" s="45" t="s">
        <v>1371</v>
      </c>
      <c r="F20" s="45" t="s">
        <v>1372</v>
      </c>
      <c r="G20" s="12">
        <v>4.1349999999999998E-3</v>
      </c>
      <c r="H20" s="17">
        <v>4.86119E-2</v>
      </c>
      <c r="I20" s="17">
        <v>-20.571100000000001</v>
      </c>
    </row>
    <row r="21" spans="1:9">
      <c r="A21" s="45" t="s">
        <v>15193</v>
      </c>
      <c r="B21" s="45">
        <v>101254370</v>
      </c>
      <c r="C21" s="45" t="s">
        <v>15194</v>
      </c>
      <c r="D21" s="45" t="s">
        <v>15195</v>
      </c>
      <c r="E21" s="45" t="s">
        <v>15196</v>
      </c>
      <c r="F21" s="45" t="s">
        <v>15197</v>
      </c>
      <c r="G21" s="12">
        <v>1.69925E-5</v>
      </c>
      <c r="H21" s="17">
        <v>5.0638500000000003E-2</v>
      </c>
      <c r="I21" s="17">
        <v>-19.747800000000002</v>
      </c>
    </row>
    <row r="22" spans="1:9">
      <c r="A22" s="45" t="s">
        <v>3302</v>
      </c>
      <c r="B22" s="45">
        <v>101246669</v>
      </c>
      <c r="C22" s="45" t="s">
        <v>3303</v>
      </c>
      <c r="D22" s="45" t="s">
        <v>3304</v>
      </c>
      <c r="E22" s="45" t="s">
        <v>3305</v>
      </c>
      <c r="F22" s="45" t="s">
        <v>3306</v>
      </c>
      <c r="G22" s="12">
        <v>5.0334899999999998E-5</v>
      </c>
      <c r="H22" s="17">
        <v>5.2534900000000002E-2</v>
      </c>
      <c r="I22" s="17">
        <v>-19.035</v>
      </c>
    </row>
    <row r="23" spans="1:9">
      <c r="A23" s="45" t="s">
        <v>4643</v>
      </c>
      <c r="B23" s="45">
        <v>543995</v>
      </c>
      <c r="C23" s="45" t="s">
        <v>4644</v>
      </c>
      <c r="D23" s="45" t="s">
        <v>4636</v>
      </c>
      <c r="E23" s="45" t="s">
        <v>4645</v>
      </c>
      <c r="F23" s="45" t="s">
        <v>4646</v>
      </c>
      <c r="G23" s="12">
        <v>1.2382100000000001E-4</v>
      </c>
      <c r="H23" s="17">
        <v>5.3553999999999997E-2</v>
      </c>
      <c r="I23" s="17">
        <v>-18.672699999999999</v>
      </c>
    </row>
    <row r="24" spans="1:9">
      <c r="A24" s="45" t="s">
        <v>1766</v>
      </c>
      <c r="B24" s="45">
        <v>101260501</v>
      </c>
      <c r="C24" s="45" t="s">
        <v>1767</v>
      </c>
      <c r="D24" s="45" t="s">
        <v>1768</v>
      </c>
      <c r="E24" s="45" t="s">
        <v>1769</v>
      </c>
      <c r="F24" s="45" t="s">
        <v>1770</v>
      </c>
      <c r="G24" s="12">
        <v>1.17912E-6</v>
      </c>
      <c r="H24" s="17">
        <v>5.4851700000000003E-2</v>
      </c>
      <c r="I24" s="17">
        <v>-18.231000000000002</v>
      </c>
    </row>
    <row r="25" spans="1:9">
      <c r="A25" s="45" t="s">
        <v>9805</v>
      </c>
      <c r="B25" s="45">
        <v>101263383</v>
      </c>
      <c r="C25" s="45" t="s">
        <v>9806</v>
      </c>
      <c r="D25" s="45" t="s">
        <v>9807</v>
      </c>
      <c r="E25" s="45" t="s">
        <v>9808</v>
      </c>
      <c r="F25" s="45" t="s">
        <v>9809</v>
      </c>
      <c r="G25" s="12">
        <v>6.7556100000000002E-7</v>
      </c>
      <c r="H25" s="17">
        <v>5.9967300000000001E-2</v>
      </c>
      <c r="I25" s="17">
        <v>-16.675699999999999</v>
      </c>
    </row>
    <row r="26" spans="1:9">
      <c r="A26" s="45" t="s">
        <v>1887</v>
      </c>
      <c r="B26" s="45">
        <v>101245505</v>
      </c>
      <c r="C26" s="45" t="s">
        <v>1888</v>
      </c>
      <c r="D26" s="45" t="s">
        <v>1889</v>
      </c>
      <c r="E26" s="45" t="s">
        <v>1890</v>
      </c>
      <c r="F26" s="45" t="s">
        <v>1891</v>
      </c>
      <c r="G26" s="12">
        <v>1.11334E-4</v>
      </c>
      <c r="H26" s="17">
        <v>6.2517299999999998E-2</v>
      </c>
      <c r="I26" s="17">
        <v>-15.9956</v>
      </c>
    </row>
    <row r="27" spans="1:9">
      <c r="A27" s="45" t="s">
        <v>3386</v>
      </c>
      <c r="B27" s="45">
        <v>101263716</v>
      </c>
      <c r="C27" s="45" t="s">
        <v>3387</v>
      </c>
      <c r="D27" s="45" t="s">
        <v>3388</v>
      </c>
      <c r="E27" s="45" t="s">
        <v>3389</v>
      </c>
      <c r="F27" s="45" t="s">
        <v>3390</v>
      </c>
      <c r="G27" s="12">
        <v>2.0611100000000001E-3</v>
      </c>
      <c r="H27" s="17">
        <v>6.5465999999999996E-2</v>
      </c>
      <c r="I27" s="17">
        <v>-15.2751</v>
      </c>
    </row>
    <row r="28" spans="1:9">
      <c r="A28" s="45" t="s">
        <v>8809</v>
      </c>
      <c r="B28" s="45">
        <v>101255154</v>
      </c>
      <c r="C28" s="45" t="s">
        <v>8810</v>
      </c>
      <c r="D28" s="45" t="s">
        <v>5531</v>
      </c>
      <c r="E28" s="45" t="s">
        <v>8811</v>
      </c>
      <c r="F28" s="45" t="s">
        <v>8812</v>
      </c>
      <c r="G28" s="12">
        <v>1.1096999999999999E-2</v>
      </c>
      <c r="H28" s="17">
        <v>6.5580299999999994E-2</v>
      </c>
      <c r="I28" s="17">
        <v>-15.2485</v>
      </c>
    </row>
    <row r="29" spans="1:9">
      <c r="A29" s="45" t="s">
        <v>3139</v>
      </c>
      <c r="B29" s="45">
        <v>101248220</v>
      </c>
      <c r="C29" s="45" t="s">
        <v>3140</v>
      </c>
      <c r="D29" s="45" t="s">
        <v>3141</v>
      </c>
      <c r="E29" s="45" t="s">
        <v>3142</v>
      </c>
      <c r="F29" s="45" t="s">
        <v>3143</v>
      </c>
      <c r="G29" s="12">
        <v>1.8747300000000001E-4</v>
      </c>
      <c r="H29" s="17">
        <v>6.8185999999999997E-2</v>
      </c>
      <c r="I29" s="17">
        <v>-14.665800000000001</v>
      </c>
    </row>
    <row r="30" spans="1:9">
      <c r="A30" s="45" t="s">
        <v>14058</v>
      </c>
      <c r="B30" s="45">
        <v>104649465</v>
      </c>
      <c r="C30" s="45" t="s">
        <v>14059</v>
      </c>
      <c r="D30" s="45" t="s">
        <v>14060</v>
      </c>
      <c r="E30" s="45" t="s">
        <v>14061</v>
      </c>
      <c r="F30" s="45" t="s">
        <v>14062</v>
      </c>
      <c r="G30" s="12">
        <v>1.3690900000000001E-3</v>
      </c>
      <c r="H30" s="17">
        <v>6.9387699999999997E-2</v>
      </c>
      <c r="I30" s="17">
        <v>-14.411799999999999</v>
      </c>
    </row>
    <row r="31" spans="1:9">
      <c r="A31" s="45" t="s">
        <v>9050</v>
      </c>
      <c r="B31" s="45">
        <v>101248254</v>
      </c>
      <c r="C31" s="45" t="s">
        <v>9051</v>
      </c>
      <c r="D31" s="45" t="s">
        <v>9052</v>
      </c>
      <c r="E31" s="45" t="s">
        <v>9053</v>
      </c>
      <c r="F31" s="45" t="s">
        <v>9054</v>
      </c>
      <c r="G31" s="12">
        <v>3.8535499999999997E-5</v>
      </c>
      <c r="H31" s="17">
        <v>7.3231099999999993E-2</v>
      </c>
      <c r="I31" s="17">
        <v>-13.6554</v>
      </c>
    </row>
    <row r="32" spans="1:9">
      <c r="A32" s="45" t="s">
        <v>5100</v>
      </c>
      <c r="B32" s="45">
        <v>101266935</v>
      </c>
      <c r="C32" s="45" t="s">
        <v>5101</v>
      </c>
      <c r="D32" s="45" t="s">
        <v>5102</v>
      </c>
      <c r="E32" s="45" t="s">
        <v>5103</v>
      </c>
      <c r="F32" s="45" t="s">
        <v>5104</v>
      </c>
      <c r="G32" s="12">
        <v>1.96162E-4</v>
      </c>
      <c r="H32" s="17">
        <v>7.9861199999999993E-2</v>
      </c>
      <c r="I32" s="17">
        <v>-12.521699999999999</v>
      </c>
    </row>
    <row r="33" spans="1:9">
      <c r="A33" s="45" t="s">
        <v>5360</v>
      </c>
      <c r="B33" s="45">
        <v>101255322</v>
      </c>
      <c r="C33" s="45" t="s">
        <v>5361</v>
      </c>
      <c r="D33" s="45" t="s">
        <v>5362</v>
      </c>
      <c r="E33" s="45" t="s">
        <v>5363</v>
      </c>
      <c r="F33" s="45" t="s">
        <v>5364</v>
      </c>
      <c r="G33" s="12">
        <v>1.79429E-3</v>
      </c>
      <c r="H33" s="17">
        <v>8.0577399999999993E-2</v>
      </c>
      <c r="I33" s="17">
        <v>-12.410399999999999</v>
      </c>
    </row>
    <row r="34" spans="1:9">
      <c r="A34" s="45" t="s">
        <v>3742</v>
      </c>
      <c r="B34" s="45">
        <v>101249445</v>
      </c>
      <c r="C34" s="45" t="s">
        <v>3743</v>
      </c>
      <c r="D34" s="45" t="s">
        <v>3744</v>
      </c>
      <c r="E34" s="45" t="s">
        <v>3745</v>
      </c>
      <c r="F34" s="45" t="s">
        <v>3746</v>
      </c>
      <c r="G34" s="12">
        <v>1.5323299999999999E-4</v>
      </c>
      <c r="H34" s="17">
        <v>8.1983600000000004E-2</v>
      </c>
      <c r="I34" s="17">
        <v>-12.1976</v>
      </c>
    </row>
    <row r="35" spans="1:9">
      <c r="A35" s="45" t="s">
        <v>3616</v>
      </c>
      <c r="B35" s="45">
        <v>101262534</v>
      </c>
      <c r="C35" s="45" t="s">
        <v>3617</v>
      </c>
      <c r="D35" s="45" t="s">
        <v>3618</v>
      </c>
      <c r="E35" s="45" t="s">
        <v>3619</v>
      </c>
      <c r="F35" s="45" t="s">
        <v>3620</v>
      </c>
      <c r="G35" s="12">
        <v>4.9510800000000001E-3</v>
      </c>
      <c r="H35" s="17">
        <v>8.2063700000000003E-2</v>
      </c>
      <c r="I35" s="17">
        <v>-12.185700000000001</v>
      </c>
    </row>
    <row r="36" spans="1:9">
      <c r="A36" s="45" t="s">
        <v>1907</v>
      </c>
      <c r="B36" s="45">
        <v>101261588</v>
      </c>
      <c r="C36" s="45" t="s">
        <v>1908</v>
      </c>
      <c r="D36" s="45" t="s">
        <v>1909</v>
      </c>
      <c r="E36" s="45" t="s">
        <v>1910</v>
      </c>
      <c r="F36" s="45" t="s">
        <v>1911</v>
      </c>
      <c r="G36" s="12">
        <v>2.0700499999999999E-4</v>
      </c>
      <c r="H36" s="17">
        <v>8.3987300000000001E-2</v>
      </c>
      <c r="I36" s="17">
        <v>-11.906599999999999</v>
      </c>
    </row>
    <row r="37" spans="1:9">
      <c r="A37" s="45" t="s">
        <v>3429</v>
      </c>
      <c r="B37" s="45">
        <v>101253094</v>
      </c>
      <c r="C37" s="45" t="s">
        <v>3430</v>
      </c>
      <c r="D37" s="45" t="s">
        <v>3431</v>
      </c>
      <c r="E37" s="45" t="s">
        <v>3432</v>
      </c>
      <c r="F37" s="45" t="s">
        <v>3433</v>
      </c>
      <c r="G37" s="12">
        <v>1.51273E-4</v>
      </c>
      <c r="H37" s="17">
        <v>8.4044499999999994E-2</v>
      </c>
      <c r="I37" s="17">
        <v>-11.8985</v>
      </c>
    </row>
    <row r="38" spans="1:9">
      <c r="A38" s="45" t="s">
        <v>115</v>
      </c>
      <c r="B38" s="45">
        <v>101244365</v>
      </c>
      <c r="C38" s="45" t="s">
        <v>116</v>
      </c>
      <c r="D38" s="45" t="s">
        <v>117</v>
      </c>
      <c r="E38" s="45" t="s">
        <v>118</v>
      </c>
      <c r="F38" s="45" t="s">
        <v>119</v>
      </c>
      <c r="G38" s="12">
        <v>2.33336E-3</v>
      </c>
      <c r="H38" s="17">
        <v>8.4094000000000002E-2</v>
      </c>
      <c r="I38" s="17">
        <v>-11.891400000000001</v>
      </c>
    </row>
    <row r="39" spans="1:9">
      <c r="A39" s="45" t="s">
        <v>3174</v>
      </c>
      <c r="B39" s="45">
        <v>101260139</v>
      </c>
      <c r="C39" s="45" t="s">
        <v>3175</v>
      </c>
      <c r="D39" s="45" t="s">
        <v>3176</v>
      </c>
      <c r="E39" s="45" t="s">
        <v>3177</v>
      </c>
      <c r="F39" s="45" t="s">
        <v>3178</v>
      </c>
      <c r="G39" s="12">
        <v>2.1812899999999998E-3</v>
      </c>
      <c r="H39" s="17">
        <v>8.4121299999999996E-2</v>
      </c>
      <c r="I39" s="17">
        <v>-11.887600000000001</v>
      </c>
    </row>
    <row r="40" spans="1:9">
      <c r="A40" s="45" t="s">
        <v>4109</v>
      </c>
      <c r="B40" s="45">
        <v>101257010</v>
      </c>
      <c r="C40" s="45" t="s">
        <v>4110</v>
      </c>
      <c r="D40" s="45" t="s">
        <v>4111</v>
      </c>
      <c r="E40" s="45" t="s">
        <v>4112</v>
      </c>
      <c r="F40" s="45" t="s">
        <v>4113</v>
      </c>
      <c r="G40" s="12">
        <v>2.2211100000000001E-2</v>
      </c>
      <c r="H40" s="17">
        <v>8.4993100000000002E-2</v>
      </c>
      <c r="I40" s="17">
        <v>-11.765700000000001</v>
      </c>
    </row>
    <row r="41" spans="1:9">
      <c r="A41" s="45" t="s">
        <v>10302</v>
      </c>
      <c r="B41" s="45">
        <v>101263676</v>
      </c>
      <c r="C41" s="45" t="s">
        <v>10303</v>
      </c>
      <c r="D41" s="45" t="s">
        <v>10304</v>
      </c>
      <c r="E41" s="45" t="s">
        <v>10305</v>
      </c>
      <c r="F41" s="45" t="s">
        <v>10306</v>
      </c>
      <c r="G41" s="12">
        <v>2.3366799999999999E-6</v>
      </c>
      <c r="H41" s="17">
        <v>8.6610800000000002E-2</v>
      </c>
      <c r="I41" s="17">
        <v>-11.5459</v>
      </c>
    </row>
    <row r="42" spans="1:9">
      <c r="A42" s="45" t="s">
        <v>110</v>
      </c>
      <c r="B42" s="45">
        <v>101251740</v>
      </c>
      <c r="C42" s="45" t="s">
        <v>111</v>
      </c>
      <c r="D42" s="45" t="s">
        <v>112</v>
      </c>
      <c r="E42" s="45" t="s">
        <v>113</v>
      </c>
      <c r="F42" s="45" t="s">
        <v>114</v>
      </c>
      <c r="G42" s="12">
        <v>9.5613099999999999E-3</v>
      </c>
      <c r="H42" s="17">
        <v>8.6700399999999997E-2</v>
      </c>
      <c r="I42" s="17">
        <v>-11.534000000000001</v>
      </c>
    </row>
    <row r="43" spans="1:9">
      <c r="A43" s="45" t="s">
        <v>13332</v>
      </c>
      <c r="B43" s="45">
        <v>101265355</v>
      </c>
      <c r="C43" s="45" t="s">
        <v>13333</v>
      </c>
      <c r="D43" s="45" t="s">
        <v>13334</v>
      </c>
      <c r="E43" s="45" t="s">
        <v>13335</v>
      </c>
      <c r="F43" s="45" t="s">
        <v>13336</v>
      </c>
      <c r="G43" s="12">
        <v>2.2919800000000001E-7</v>
      </c>
      <c r="H43" s="17">
        <v>8.7980299999999997E-2</v>
      </c>
      <c r="I43" s="17">
        <v>-11.366199999999999</v>
      </c>
    </row>
    <row r="44" spans="1:9">
      <c r="A44" s="45" t="s">
        <v>4865</v>
      </c>
      <c r="B44" s="45">
        <v>544129</v>
      </c>
      <c r="C44" s="45" t="s">
        <v>4866</v>
      </c>
      <c r="D44" s="45" t="s">
        <v>4867</v>
      </c>
      <c r="E44" s="45" t="s">
        <v>4868</v>
      </c>
      <c r="F44" s="45" t="s">
        <v>4869</v>
      </c>
      <c r="G44" s="12">
        <v>1.99847E-6</v>
      </c>
      <c r="H44" s="17">
        <v>8.8143700000000005E-2</v>
      </c>
      <c r="I44" s="17">
        <v>-11.3451</v>
      </c>
    </row>
    <row r="45" spans="1:9">
      <c r="A45" s="45" t="s">
        <v>2457</v>
      </c>
      <c r="B45" s="45">
        <v>101257676</v>
      </c>
      <c r="C45" s="45" t="s">
        <v>2458</v>
      </c>
      <c r="D45" s="45" t="s">
        <v>2459</v>
      </c>
      <c r="E45" s="45" t="s">
        <v>2460</v>
      </c>
      <c r="F45" s="45" t="s">
        <v>2461</v>
      </c>
      <c r="G45" s="12">
        <v>1.4047299999999999E-7</v>
      </c>
      <c r="H45" s="17">
        <v>8.8716500000000004E-2</v>
      </c>
      <c r="I45" s="17">
        <v>-11.2719</v>
      </c>
    </row>
    <row r="46" spans="1:9">
      <c r="A46" s="45" t="s">
        <v>7128</v>
      </c>
      <c r="B46" s="45">
        <v>101251435</v>
      </c>
      <c r="C46" s="45" t="s">
        <v>7129</v>
      </c>
      <c r="D46" s="45" t="s">
        <v>7130</v>
      </c>
      <c r="E46" s="45" t="s">
        <v>7131</v>
      </c>
      <c r="F46" s="45" t="s">
        <v>7132</v>
      </c>
      <c r="G46" s="12">
        <v>6.4812400000000003E-4</v>
      </c>
      <c r="H46" s="17">
        <v>8.8884500000000005E-2</v>
      </c>
      <c r="I46" s="17">
        <v>-11.2506</v>
      </c>
    </row>
    <row r="47" spans="1:9">
      <c r="A47" s="45" t="s">
        <v>13636</v>
      </c>
      <c r="B47" s="45">
        <v>104649012</v>
      </c>
      <c r="C47" s="45" t="s">
        <v>13637</v>
      </c>
      <c r="D47" s="45" t="s">
        <v>13638</v>
      </c>
      <c r="E47" s="45" t="s">
        <v>13639</v>
      </c>
      <c r="F47" s="45" t="s">
        <v>13640</v>
      </c>
      <c r="G47" s="12">
        <v>2.0096699999999999E-3</v>
      </c>
      <c r="H47" s="17">
        <v>8.9530700000000005E-2</v>
      </c>
      <c r="I47" s="17">
        <v>-11.1694</v>
      </c>
    </row>
    <row r="48" spans="1:9">
      <c r="A48" s="45" t="s">
        <v>2686</v>
      </c>
      <c r="B48" s="45">
        <v>544276</v>
      </c>
      <c r="C48" s="45" t="s">
        <v>2687</v>
      </c>
      <c r="D48" s="45" t="s">
        <v>2688</v>
      </c>
      <c r="E48" s="45" t="s">
        <v>2689</v>
      </c>
      <c r="F48" s="45" t="s">
        <v>2690</v>
      </c>
      <c r="G48" s="12">
        <v>7.3446499999999996E-5</v>
      </c>
      <c r="H48" s="17">
        <v>8.9586100000000002E-2</v>
      </c>
      <c r="I48" s="17">
        <v>-11.1625</v>
      </c>
    </row>
    <row r="49" spans="1:9">
      <c r="A49" s="45" t="s">
        <v>3224</v>
      </c>
      <c r="B49" s="45">
        <v>101262260</v>
      </c>
      <c r="C49" s="45" t="s">
        <v>3225</v>
      </c>
      <c r="D49" s="45" t="s">
        <v>3226</v>
      </c>
      <c r="E49" s="45" t="s">
        <v>3227</v>
      </c>
      <c r="F49" s="45" t="s">
        <v>3228</v>
      </c>
      <c r="G49" s="12">
        <v>4.77443E-6</v>
      </c>
      <c r="H49" s="17">
        <v>8.9899599999999996E-2</v>
      </c>
      <c r="I49" s="17">
        <v>-11.1235</v>
      </c>
    </row>
    <row r="50" spans="1:9">
      <c r="A50" s="45" t="s">
        <v>5678</v>
      </c>
      <c r="B50" s="45">
        <v>543549</v>
      </c>
      <c r="C50" s="45" t="s">
        <v>5679</v>
      </c>
      <c r="D50" s="45" t="s">
        <v>5680</v>
      </c>
      <c r="E50" s="45" t="s">
        <v>5681</v>
      </c>
      <c r="F50" s="45" t="s">
        <v>5682</v>
      </c>
      <c r="G50" s="12">
        <v>1.7995400000000001E-3</v>
      </c>
      <c r="H50" s="17">
        <v>9.09687E-2</v>
      </c>
      <c r="I50" s="17">
        <v>-10.992800000000001</v>
      </c>
    </row>
    <row r="51" spans="1:9">
      <c r="A51" s="45" t="s">
        <v>7163</v>
      </c>
      <c r="B51" s="45">
        <v>101266110</v>
      </c>
      <c r="C51" s="45" t="s">
        <v>7164</v>
      </c>
      <c r="D51" s="45" t="s">
        <v>7165</v>
      </c>
      <c r="E51" s="45" t="s">
        <v>7166</v>
      </c>
      <c r="F51" s="45" t="s">
        <v>7167</v>
      </c>
      <c r="G51" s="12">
        <v>1.25954E-3</v>
      </c>
      <c r="H51" s="17">
        <v>9.2724799999999996E-2</v>
      </c>
      <c r="I51" s="17">
        <v>-10.784599999999999</v>
      </c>
    </row>
    <row r="52" spans="1:9">
      <c r="A52" s="45" t="s">
        <v>168</v>
      </c>
      <c r="B52" s="45">
        <v>543610</v>
      </c>
      <c r="C52" s="45" t="s">
        <v>169</v>
      </c>
      <c r="D52" s="45" t="s">
        <v>2</v>
      </c>
      <c r="E52" s="45" t="s">
        <v>170</v>
      </c>
      <c r="F52" s="45" t="s">
        <v>171</v>
      </c>
      <c r="G52" s="12">
        <v>3.80078E-4</v>
      </c>
      <c r="H52" s="17">
        <v>9.6236699999999994E-2</v>
      </c>
      <c r="I52" s="17">
        <v>-10.391</v>
      </c>
    </row>
    <row r="53" spans="1:9">
      <c r="A53" s="45" t="s">
        <v>11642</v>
      </c>
      <c r="B53" s="45">
        <v>101251115</v>
      </c>
      <c r="C53" s="45" t="s">
        <v>11643</v>
      </c>
      <c r="D53" s="45" t="s">
        <v>11644</v>
      </c>
      <c r="E53" s="45" t="s">
        <v>11645</v>
      </c>
      <c r="F53" s="45" t="s">
        <v>11646</v>
      </c>
      <c r="G53" s="12">
        <v>1.29461E-2</v>
      </c>
      <c r="H53" s="17">
        <v>9.6708199999999994E-2</v>
      </c>
      <c r="I53" s="17">
        <v>-10.340400000000001</v>
      </c>
    </row>
    <row r="54" spans="1:9">
      <c r="A54" s="45" t="s">
        <v>5509</v>
      </c>
      <c r="B54" s="45">
        <v>101248560</v>
      </c>
      <c r="C54" s="45" t="s">
        <v>5510</v>
      </c>
      <c r="D54" s="45" t="s">
        <v>5511</v>
      </c>
      <c r="E54" s="45" t="s">
        <v>5512</v>
      </c>
      <c r="F54" s="45" t="s">
        <v>5513</v>
      </c>
      <c r="G54" s="12">
        <v>3.9909900000000002E-5</v>
      </c>
      <c r="H54" s="17">
        <v>9.6961699999999998E-2</v>
      </c>
      <c r="I54" s="17">
        <v>-10.3134</v>
      </c>
    </row>
    <row r="55" spans="1:9">
      <c r="A55" s="45" t="s">
        <v>5110</v>
      </c>
      <c r="B55" s="45">
        <v>101253793</v>
      </c>
      <c r="C55" s="45" t="s">
        <v>5111</v>
      </c>
      <c r="D55" s="45" t="s">
        <v>5112</v>
      </c>
      <c r="E55" s="45" t="s">
        <v>5113</v>
      </c>
      <c r="F55" s="45" t="s">
        <v>5114</v>
      </c>
      <c r="G55" s="12">
        <v>2.7192499999999999E-3</v>
      </c>
      <c r="H55" s="17">
        <v>9.7452899999999995E-2</v>
      </c>
      <c r="I55" s="17">
        <v>-10.2614</v>
      </c>
    </row>
    <row r="56" spans="1:9">
      <c r="A56" s="45" t="s">
        <v>9641</v>
      </c>
      <c r="B56" s="45">
        <v>101260809</v>
      </c>
      <c r="C56" s="45" t="s">
        <v>9642</v>
      </c>
      <c r="D56" s="45" t="s">
        <v>9643</v>
      </c>
      <c r="E56" s="45" t="s">
        <v>9644</v>
      </c>
      <c r="F56" s="45" t="s">
        <v>9645</v>
      </c>
      <c r="G56" s="12">
        <v>2.2738600000000001E-8</v>
      </c>
      <c r="H56" s="17">
        <v>9.8241800000000004E-2</v>
      </c>
      <c r="I56" s="17">
        <v>-10.179</v>
      </c>
    </row>
    <row r="57" spans="1:9">
      <c r="A57" s="45" t="s">
        <v>1090</v>
      </c>
      <c r="B57" s="45">
        <v>101257194</v>
      </c>
      <c r="C57" s="45" t="s">
        <v>1091</v>
      </c>
      <c r="D57" s="45" t="s">
        <v>1092</v>
      </c>
      <c r="E57" s="45" t="s">
        <v>1093</v>
      </c>
      <c r="F57" s="45" t="s">
        <v>1094</v>
      </c>
      <c r="G57" s="12">
        <v>1.4308799999999999E-5</v>
      </c>
      <c r="H57" s="17">
        <v>9.8740999999999995E-2</v>
      </c>
      <c r="I57" s="17">
        <v>-10.1275</v>
      </c>
    </row>
    <row r="58" spans="1:9">
      <c r="A58" s="45" t="s">
        <v>6379</v>
      </c>
      <c r="B58" s="45">
        <v>101257969</v>
      </c>
      <c r="C58" s="45" t="s">
        <v>6380</v>
      </c>
      <c r="D58" s="45" t="s">
        <v>6381</v>
      </c>
      <c r="E58" s="45" t="s">
        <v>6382</v>
      </c>
      <c r="F58" s="45" t="s">
        <v>6383</v>
      </c>
      <c r="G58" s="12">
        <v>1.0721099999999999E-6</v>
      </c>
      <c r="H58" s="17">
        <v>0.101108</v>
      </c>
      <c r="I58" s="17">
        <v>-9.8904499999999995</v>
      </c>
    </row>
    <row r="59" spans="1:9">
      <c r="A59" s="45" t="s">
        <v>5534</v>
      </c>
      <c r="B59" s="45">
        <v>101255002</v>
      </c>
      <c r="C59" s="45" t="s">
        <v>5535</v>
      </c>
      <c r="D59" s="45" t="s">
        <v>5536</v>
      </c>
      <c r="E59" s="45" t="s">
        <v>5537</v>
      </c>
      <c r="F59" s="45" t="s">
        <v>5538</v>
      </c>
      <c r="G59" s="12">
        <v>3.48613E-3</v>
      </c>
      <c r="H59" s="17">
        <v>0.101798</v>
      </c>
      <c r="I59" s="17">
        <v>-9.8234200000000005</v>
      </c>
    </row>
    <row r="60" spans="1:9">
      <c r="A60" s="45" t="s">
        <v>13702</v>
      </c>
      <c r="B60" s="45">
        <v>101256951</v>
      </c>
      <c r="C60" s="45" t="s">
        <v>13703</v>
      </c>
      <c r="D60" s="45" t="s">
        <v>13704</v>
      </c>
      <c r="E60" s="45" t="s">
        <v>13705</v>
      </c>
      <c r="F60" s="45" t="s">
        <v>13706</v>
      </c>
      <c r="G60" s="12">
        <v>4.4124600000000001E-5</v>
      </c>
      <c r="H60" s="17">
        <v>0.10274999999999999</v>
      </c>
      <c r="I60" s="17">
        <v>-9.7323900000000005</v>
      </c>
    </row>
    <row r="61" spans="1:9">
      <c r="A61" s="45" t="s">
        <v>889</v>
      </c>
      <c r="B61" s="45">
        <v>101265617</v>
      </c>
      <c r="C61" s="45" t="s">
        <v>890</v>
      </c>
      <c r="D61" s="45" t="s">
        <v>891</v>
      </c>
      <c r="E61" s="45" t="s">
        <v>892</v>
      </c>
      <c r="F61" s="45" t="s">
        <v>893</v>
      </c>
      <c r="G61" s="12">
        <v>1.4962499999999999E-5</v>
      </c>
      <c r="H61" s="17">
        <v>0.103191</v>
      </c>
      <c r="I61" s="17">
        <v>-9.6907800000000002</v>
      </c>
    </row>
    <row r="62" spans="1:9">
      <c r="A62" s="45" t="s">
        <v>4263</v>
      </c>
      <c r="B62" s="45">
        <v>543560</v>
      </c>
      <c r="C62" s="45" t="s">
        <v>4264</v>
      </c>
      <c r="D62" s="45" t="s">
        <v>4265</v>
      </c>
      <c r="E62" s="45" t="s">
        <v>4266</v>
      </c>
      <c r="F62" s="45" t="s">
        <v>4267</v>
      </c>
      <c r="G62" s="12">
        <v>2.3637599999999999E-3</v>
      </c>
      <c r="H62" s="17">
        <v>0.10485800000000001</v>
      </c>
      <c r="I62" s="17">
        <v>-9.5367099999999994</v>
      </c>
    </row>
    <row r="63" spans="1:9">
      <c r="A63" s="45" t="s">
        <v>5427</v>
      </c>
      <c r="B63" s="45">
        <v>101250072</v>
      </c>
      <c r="C63" s="45" t="s">
        <v>5428</v>
      </c>
      <c r="D63" s="45" t="s">
        <v>5429</v>
      </c>
      <c r="E63" s="45" t="s">
        <v>5430</v>
      </c>
      <c r="F63" s="45" t="s">
        <v>5431</v>
      </c>
      <c r="G63" s="12">
        <v>4.5456200000000002E-3</v>
      </c>
      <c r="H63" s="17">
        <v>0.10556699999999999</v>
      </c>
      <c r="I63" s="17">
        <v>-9.4726199999999992</v>
      </c>
    </row>
    <row r="64" spans="1:9">
      <c r="A64" s="45" t="s">
        <v>14370</v>
      </c>
      <c r="B64" s="45">
        <v>101260578</v>
      </c>
      <c r="C64" s="45" t="s">
        <v>14371</v>
      </c>
      <c r="D64" s="45" t="s">
        <v>14372</v>
      </c>
      <c r="E64" s="45" t="s">
        <v>14373</v>
      </c>
      <c r="F64" s="45" t="s">
        <v>14374</v>
      </c>
      <c r="G64" s="12">
        <v>2.6084900000000001E-2</v>
      </c>
      <c r="H64" s="17">
        <v>0.106458</v>
      </c>
      <c r="I64" s="17">
        <v>-9.3933700000000009</v>
      </c>
    </row>
    <row r="65" spans="1:9">
      <c r="A65" s="45" t="s">
        <v>10317</v>
      </c>
      <c r="B65" s="45">
        <v>101263653</v>
      </c>
      <c r="C65" s="45" t="s">
        <v>10318</v>
      </c>
      <c r="D65" s="45" t="s">
        <v>10319</v>
      </c>
      <c r="E65" s="45" t="s">
        <v>10320</v>
      </c>
      <c r="F65" s="45" t="s">
        <v>10321</v>
      </c>
      <c r="G65" s="12">
        <v>3.7631399999999999E-3</v>
      </c>
      <c r="H65" s="17">
        <v>0.10741100000000001</v>
      </c>
      <c r="I65" s="17">
        <v>-9.3100100000000001</v>
      </c>
    </row>
    <row r="66" spans="1:9">
      <c r="A66" s="45" t="s">
        <v>1185</v>
      </c>
      <c r="B66" s="45">
        <v>101243917</v>
      </c>
      <c r="C66" s="45" t="s">
        <v>1186</v>
      </c>
      <c r="D66" s="45" t="s">
        <v>1187</v>
      </c>
      <c r="E66" s="45" t="s">
        <v>1188</v>
      </c>
      <c r="F66" s="45" t="s">
        <v>1189</v>
      </c>
      <c r="G66" s="12">
        <v>1.37959E-3</v>
      </c>
      <c r="H66" s="17">
        <v>0.10807799999999999</v>
      </c>
      <c r="I66" s="17">
        <v>-9.2525399999999998</v>
      </c>
    </row>
    <row r="67" spans="1:9">
      <c r="A67" s="45" t="s">
        <v>2986</v>
      </c>
      <c r="B67" s="45">
        <v>101249056</v>
      </c>
      <c r="C67" s="45" t="s">
        <v>2987</v>
      </c>
      <c r="D67" s="45" t="s">
        <v>2988</v>
      </c>
      <c r="E67" s="45" t="s">
        <v>2989</v>
      </c>
      <c r="F67" s="45" t="s">
        <v>2990</v>
      </c>
      <c r="G67" s="12">
        <v>3.5677199999999999E-4</v>
      </c>
      <c r="H67" s="17">
        <v>0.11074100000000001</v>
      </c>
      <c r="I67" s="17">
        <v>-9.0300700000000003</v>
      </c>
    </row>
    <row r="68" spans="1:9">
      <c r="A68" s="45" t="s">
        <v>3134</v>
      </c>
      <c r="B68" s="45">
        <v>101266002</v>
      </c>
      <c r="C68" s="45" t="s">
        <v>3135</v>
      </c>
      <c r="D68" s="45" t="s">
        <v>3136</v>
      </c>
      <c r="E68" s="45" t="s">
        <v>3137</v>
      </c>
      <c r="F68" s="45" t="s">
        <v>3138</v>
      </c>
      <c r="G68" s="12">
        <v>3.1102899999999999E-4</v>
      </c>
      <c r="H68" s="17">
        <v>0.111301</v>
      </c>
      <c r="I68" s="17">
        <v>-8.9846500000000002</v>
      </c>
    </row>
    <row r="69" spans="1:9">
      <c r="A69" s="45" t="s">
        <v>13420</v>
      </c>
      <c r="B69" s="45">
        <v>101267629</v>
      </c>
      <c r="C69" s="45" t="s">
        <v>13421</v>
      </c>
      <c r="D69" s="45" t="s">
        <v>13422</v>
      </c>
      <c r="E69" s="45" t="s">
        <v>13423</v>
      </c>
      <c r="F69" s="45" t="s">
        <v>13424</v>
      </c>
      <c r="G69" s="12">
        <v>1.6334300000000001E-6</v>
      </c>
      <c r="H69" s="17">
        <v>0.111804</v>
      </c>
      <c r="I69" s="17">
        <v>-8.9442299999999992</v>
      </c>
    </row>
    <row r="70" spans="1:9">
      <c r="A70" s="45" t="s">
        <v>11371</v>
      </c>
      <c r="B70" s="45">
        <v>101250586</v>
      </c>
      <c r="C70" s="45" t="s">
        <v>11372</v>
      </c>
      <c r="D70" s="45" t="s">
        <v>11373</v>
      </c>
      <c r="E70" s="45" t="s">
        <v>11374</v>
      </c>
      <c r="F70" s="45" t="s">
        <v>11375</v>
      </c>
      <c r="G70" s="12">
        <v>2.8557099999999998E-4</v>
      </c>
      <c r="H70" s="17">
        <v>0.11200300000000001</v>
      </c>
      <c r="I70" s="17">
        <v>-8.92835</v>
      </c>
    </row>
    <row r="71" spans="1:9">
      <c r="A71" s="45" t="s">
        <v>4012</v>
      </c>
      <c r="B71" s="45">
        <v>101257242</v>
      </c>
      <c r="C71" s="45" t="s">
        <v>4013</v>
      </c>
      <c r="D71" s="45" t="s">
        <v>3495</v>
      </c>
      <c r="E71" s="45" t="s">
        <v>4014</v>
      </c>
      <c r="F71" s="45" t="s">
        <v>4015</v>
      </c>
      <c r="G71" s="12">
        <v>9.4603099999999996E-3</v>
      </c>
      <c r="H71" s="17">
        <v>0.114428</v>
      </c>
      <c r="I71" s="17">
        <v>-8.7390899999999991</v>
      </c>
    </row>
    <row r="72" spans="1:9">
      <c r="A72" s="45" t="s">
        <v>12586</v>
      </c>
      <c r="B72" s="45">
        <v>101264410</v>
      </c>
      <c r="C72" s="45" t="s">
        <v>12587</v>
      </c>
      <c r="D72" s="45" t="s">
        <v>12588</v>
      </c>
      <c r="E72" s="45" t="s">
        <v>12589</v>
      </c>
      <c r="F72" s="45" t="s">
        <v>12590</v>
      </c>
      <c r="G72" s="12">
        <v>6.4762899999999996E-5</v>
      </c>
      <c r="H72" s="17">
        <v>0.116455</v>
      </c>
      <c r="I72" s="17">
        <v>-8.5869999999999997</v>
      </c>
    </row>
    <row r="73" spans="1:9">
      <c r="A73" s="45" t="s">
        <v>9181</v>
      </c>
      <c r="B73" s="45">
        <v>101262139</v>
      </c>
      <c r="C73" s="45" t="s">
        <v>9182</v>
      </c>
      <c r="D73" s="45" t="s">
        <v>5175</v>
      </c>
      <c r="E73" s="45" t="s">
        <v>9183</v>
      </c>
      <c r="F73" s="45" t="s">
        <v>9184</v>
      </c>
      <c r="G73" s="12">
        <v>7.2668200000000002E-3</v>
      </c>
      <c r="H73" s="17">
        <v>0.117257</v>
      </c>
      <c r="I73" s="17">
        <v>-8.5282900000000001</v>
      </c>
    </row>
    <row r="74" spans="1:9">
      <c r="A74" s="45" t="s">
        <v>2104</v>
      </c>
      <c r="B74" s="45">
        <v>101259757</v>
      </c>
      <c r="C74" s="45" t="s">
        <v>2105</v>
      </c>
      <c r="D74" s="45" t="s">
        <v>2106</v>
      </c>
      <c r="E74" s="45" t="s">
        <v>2107</v>
      </c>
      <c r="F74" s="45" t="s">
        <v>2108</v>
      </c>
      <c r="G74" s="12">
        <v>9.6255200000000006E-7</v>
      </c>
      <c r="H74" s="17">
        <v>0.120185</v>
      </c>
      <c r="I74" s="17">
        <v>-8.3205299999999998</v>
      </c>
    </row>
    <row r="75" spans="1:9">
      <c r="A75" s="45" t="s">
        <v>1475</v>
      </c>
      <c r="B75" s="45">
        <v>778362</v>
      </c>
      <c r="C75" s="45" t="s">
        <v>1476</v>
      </c>
      <c r="D75" s="45" t="s">
        <v>1477</v>
      </c>
      <c r="E75" s="45" t="s">
        <v>1478</v>
      </c>
      <c r="F75" s="45" t="s">
        <v>1479</v>
      </c>
      <c r="G75" s="12">
        <v>6.3701600000000001E-4</v>
      </c>
      <c r="H75" s="17">
        <v>0.12088400000000001</v>
      </c>
      <c r="I75" s="17">
        <v>-8.2723899999999997</v>
      </c>
    </row>
    <row r="76" spans="1:9">
      <c r="A76" s="45" t="s">
        <v>5539</v>
      </c>
      <c r="B76" s="45">
        <v>101264784</v>
      </c>
      <c r="C76" s="45" t="s">
        <v>5540</v>
      </c>
      <c r="D76" s="45" t="s">
        <v>5541</v>
      </c>
      <c r="E76" s="45" t="s">
        <v>5542</v>
      </c>
      <c r="F76" s="45" t="s">
        <v>5543</v>
      </c>
      <c r="G76" s="12">
        <v>7.2763300000000002E-5</v>
      </c>
      <c r="H76" s="17">
        <v>0.12099799999999999</v>
      </c>
      <c r="I76" s="17">
        <v>-8.2645800000000005</v>
      </c>
    </row>
    <row r="77" spans="1:9">
      <c r="A77" s="45" t="s">
        <v>3904</v>
      </c>
      <c r="B77" s="45">
        <v>101244176</v>
      </c>
      <c r="C77" s="45" t="s">
        <v>3905</v>
      </c>
      <c r="D77" s="45" t="s">
        <v>20255</v>
      </c>
      <c r="E77" s="45" t="s">
        <v>3906</v>
      </c>
      <c r="F77" s="45" t="s">
        <v>3907</v>
      </c>
      <c r="G77" s="12">
        <v>2.2969700000000001E-5</v>
      </c>
      <c r="H77" s="17">
        <v>0.12103700000000001</v>
      </c>
      <c r="I77" s="17">
        <v>-8.2619500000000006</v>
      </c>
    </row>
    <row r="78" spans="1:9">
      <c r="A78" s="45" t="s">
        <v>9957</v>
      </c>
      <c r="B78" s="45">
        <v>100191137</v>
      </c>
      <c r="C78" s="45" t="s">
        <v>9958</v>
      </c>
      <c r="D78" s="45" t="s">
        <v>9959</v>
      </c>
      <c r="E78" s="45" t="s">
        <v>9960</v>
      </c>
      <c r="F78" s="45" t="s">
        <v>9961</v>
      </c>
      <c r="G78" s="12">
        <v>3.1616600000000002E-3</v>
      </c>
      <c r="H78" s="17">
        <v>0.12127400000000001</v>
      </c>
      <c r="I78" s="17">
        <v>-8.2457999999999991</v>
      </c>
    </row>
    <row r="79" spans="1:9">
      <c r="A79" s="45" t="s">
        <v>3194</v>
      </c>
      <c r="B79" s="45">
        <v>101267211</v>
      </c>
      <c r="C79" s="45" t="s">
        <v>3195</v>
      </c>
      <c r="D79" s="45" t="s">
        <v>3196</v>
      </c>
      <c r="E79" s="45" t="s">
        <v>3197</v>
      </c>
      <c r="F79" s="45" t="s">
        <v>3198</v>
      </c>
      <c r="G79" s="12">
        <v>1.04637E-3</v>
      </c>
      <c r="H79" s="17">
        <v>0.12152</v>
      </c>
      <c r="I79" s="17">
        <v>-8.2290799999999997</v>
      </c>
    </row>
    <row r="80" spans="1:9">
      <c r="A80" s="45" t="s">
        <v>8754</v>
      </c>
      <c r="B80" s="45">
        <v>101258885</v>
      </c>
      <c r="C80" s="45" t="s">
        <v>8755</v>
      </c>
      <c r="D80" s="45" t="s">
        <v>8756</v>
      </c>
      <c r="E80" s="45" t="s">
        <v>8757</v>
      </c>
      <c r="F80" s="45" t="s">
        <v>8758</v>
      </c>
      <c r="G80" s="12">
        <v>7.9965700000000006E-5</v>
      </c>
      <c r="H80" s="17">
        <v>0.122188</v>
      </c>
      <c r="I80" s="17">
        <v>-8.1840799999999998</v>
      </c>
    </row>
    <row r="81" spans="1:9">
      <c r="A81" s="45" t="s">
        <v>5519</v>
      </c>
      <c r="B81" s="45">
        <v>101253805</v>
      </c>
      <c r="C81" s="45" t="s">
        <v>5520</v>
      </c>
      <c r="D81" s="45" t="s">
        <v>5521</v>
      </c>
      <c r="E81" s="45" t="s">
        <v>5522</v>
      </c>
      <c r="F81" s="45" t="s">
        <v>5523</v>
      </c>
      <c r="G81" s="12">
        <v>6.2474599999999998E-3</v>
      </c>
      <c r="H81" s="17">
        <v>0.122492</v>
      </c>
      <c r="I81" s="17">
        <v>-8.1638199999999994</v>
      </c>
    </row>
    <row r="82" spans="1:9">
      <c r="A82" s="45" t="s">
        <v>13017</v>
      </c>
      <c r="B82" s="45">
        <v>101249178</v>
      </c>
      <c r="C82" s="45" t="s">
        <v>13018</v>
      </c>
      <c r="D82" s="45" t="s">
        <v>13019</v>
      </c>
      <c r="E82" s="45" t="s">
        <v>13020</v>
      </c>
      <c r="F82" s="45" t="s">
        <v>13021</v>
      </c>
      <c r="G82" s="12">
        <v>2.62092E-5</v>
      </c>
      <c r="H82" s="17">
        <v>0.1227</v>
      </c>
      <c r="I82" s="17">
        <v>-8.1499900000000007</v>
      </c>
    </row>
    <row r="83" spans="1:9">
      <c r="A83" s="45" t="s">
        <v>13435</v>
      </c>
      <c r="B83" s="45">
        <v>101252082</v>
      </c>
      <c r="C83" s="45" t="s">
        <v>13436</v>
      </c>
      <c r="D83" s="45" t="s">
        <v>13437</v>
      </c>
      <c r="E83" s="45" t="s">
        <v>13438</v>
      </c>
      <c r="F83" s="45" t="s">
        <v>13439</v>
      </c>
      <c r="G83" s="12">
        <v>2.3827100000000001E-3</v>
      </c>
      <c r="H83" s="17">
        <v>0.123307</v>
      </c>
      <c r="I83" s="17">
        <v>-8.1098599999999994</v>
      </c>
    </row>
    <row r="84" spans="1:9">
      <c r="A84" s="45" t="s">
        <v>10140</v>
      </c>
      <c r="B84" s="45">
        <v>101263619</v>
      </c>
      <c r="C84" s="45" t="s">
        <v>10141</v>
      </c>
      <c r="D84" s="45" t="s">
        <v>10142</v>
      </c>
      <c r="E84" s="45" t="s">
        <v>10143</v>
      </c>
      <c r="F84" s="45" t="s">
        <v>10144</v>
      </c>
      <c r="G84" s="12">
        <v>1.4572999999999999E-2</v>
      </c>
      <c r="H84" s="17">
        <v>0.124083</v>
      </c>
      <c r="I84" s="17">
        <v>-8.0591000000000008</v>
      </c>
    </row>
    <row r="85" spans="1:9">
      <c r="A85" s="45" t="s">
        <v>1320</v>
      </c>
      <c r="B85" s="45">
        <v>101264616</v>
      </c>
      <c r="C85" s="45" t="s">
        <v>1321</v>
      </c>
      <c r="D85" s="45" t="s">
        <v>1322</v>
      </c>
      <c r="E85" s="45" t="s">
        <v>1323</v>
      </c>
      <c r="F85" s="45" t="s">
        <v>1324</v>
      </c>
      <c r="G85" s="12">
        <v>3.85318E-4</v>
      </c>
      <c r="H85" s="17">
        <v>0.12450799999999999</v>
      </c>
      <c r="I85" s="17">
        <v>-8.0315899999999996</v>
      </c>
    </row>
    <row r="86" spans="1:9">
      <c r="A86" s="45" t="s">
        <v>15468</v>
      </c>
      <c r="B86" s="45">
        <v>101256124</v>
      </c>
      <c r="C86" s="45" t="s">
        <v>15469</v>
      </c>
      <c r="D86" s="45" t="s">
        <v>15470</v>
      </c>
      <c r="E86" s="45" t="s">
        <v>15471</v>
      </c>
      <c r="F86" s="45" t="s">
        <v>15472</v>
      </c>
      <c r="G86" s="12">
        <v>4.0140100000000001E-4</v>
      </c>
      <c r="H86" s="17">
        <v>0.125084</v>
      </c>
      <c r="I86" s="17">
        <v>-7.9946299999999999</v>
      </c>
    </row>
    <row r="87" spans="1:9">
      <c r="A87" s="45" t="s">
        <v>5781</v>
      </c>
      <c r="B87" s="45">
        <v>101256131</v>
      </c>
      <c r="C87" s="45" t="s">
        <v>5782</v>
      </c>
      <c r="D87" s="45" t="s">
        <v>5783</v>
      </c>
      <c r="E87" s="45" t="s">
        <v>5784</v>
      </c>
      <c r="F87" s="45" t="s">
        <v>5785</v>
      </c>
      <c r="G87" s="16">
        <v>9.45186E-7</v>
      </c>
      <c r="H87" s="18">
        <v>0.12520000000000001</v>
      </c>
      <c r="I87" s="18">
        <v>-7.9872399999999999</v>
      </c>
    </row>
    <row r="88" spans="1:9">
      <c r="A88" s="45" t="s">
        <v>1190</v>
      </c>
      <c r="B88" s="45">
        <v>101258952</v>
      </c>
      <c r="C88" s="45" t="s">
        <v>1191</v>
      </c>
      <c r="D88" s="45" t="s">
        <v>1192</v>
      </c>
      <c r="E88" s="45" t="s">
        <v>1193</v>
      </c>
      <c r="F88" s="45" t="s">
        <v>1194</v>
      </c>
      <c r="G88" s="12">
        <v>9.2395300000000006E-5</v>
      </c>
      <c r="H88" s="17">
        <v>0.12634699999999999</v>
      </c>
      <c r="I88" s="17">
        <v>-7.9147299999999996</v>
      </c>
    </row>
    <row r="89" spans="1:9">
      <c r="A89" s="45" t="s">
        <v>5432</v>
      </c>
      <c r="B89" s="45">
        <v>101248653</v>
      </c>
      <c r="C89" s="45" t="s">
        <v>5433</v>
      </c>
      <c r="D89" s="45" t="s">
        <v>5434</v>
      </c>
      <c r="E89" s="45" t="s">
        <v>5435</v>
      </c>
      <c r="F89" s="45" t="s">
        <v>5436</v>
      </c>
      <c r="G89" s="12">
        <v>3.8871799999999997E-4</v>
      </c>
      <c r="H89" s="17">
        <v>0.127252</v>
      </c>
      <c r="I89" s="17">
        <v>-7.85839</v>
      </c>
    </row>
    <row r="90" spans="1:9">
      <c r="A90" s="45" t="s">
        <v>5839</v>
      </c>
      <c r="B90" s="45">
        <v>101254806</v>
      </c>
      <c r="C90" s="45" t="s">
        <v>5840</v>
      </c>
      <c r="D90" s="45" t="s">
        <v>5841</v>
      </c>
      <c r="E90" s="45" t="s">
        <v>5842</v>
      </c>
      <c r="F90" s="45" t="s">
        <v>5843</v>
      </c>
      <c r="G90" s="12">
        <v>3.8624600000000003E-5</v>
      </c>
      <c r="H90" s="17">
        <v>0.12748200000000001</v>
      </c>
      <c r="I90" s="17">
        <v>-7.8442299999999996</v>
      </c>
    </row>
    <row r="91" spans="1:9">
      <c r="A91" s="45" t="s">
        <v>10765</v>
      </c>
      <c r="B91" s="45">
        <v>101245631</v>
      </c>
      <c r="C91" s="45" t="s">
        <v>10766</v>
      </c>
      <c r="D91" s="45" t="s">
        <v>10767</v>
      </c>
      <c r="E91" s="45" t="s">
        <v>10768</v>
      </c>
      <c r="F91" s="45" t="s">
        <v>10769</v>
      </c>
      <c r="G91" s="12">
        <v>7.6734199999999996E-4</v>
      </c>
      <c r="H91" s="17">
        <v>0.12808800000000001</v>
      </c>
      <c r="I91" s="17">
        <v>-7.8071299999999999</v>
      </c>
    </row>
    <row r="92" spans="1:9">
      <c r="A92" s="45" t="s">
        <v>4795</v>
      </c>
      <c r="B92" s="45">
        <v>101247302</v>
      </c>
      <c r="C92" s="45" t="s">
        <v>4796</v>
      </c>
      <c r="D92" s="45" t="s">
        <v>4797</v>
      </c>
      <c r="E92" s="45" t="s">
        <v>4798</v>
      </c>
      <c r="F92" s="45" t="s">
        <v>4799</v>
      </c>
      <c r="G92" s="12">
        <v>2.06722E-4</v>
      </c>
      <c r="H92" s="17">
        <v>0.12890599999999999</v>
      </c>
      <c r="I92" s="17">
        <v>-7.7575900000000004</v>
      </c>
    </row>
    <row r="93" spans="1:9">
      <c r="A93" s="45" t="s">
        <v>763</v>
      </c>
      <c r="B93" s="45">
        <v>101254767</v>
      </c>
      <c r="C93" s="45" t="s">
        <v>764</v>
      </c>
      <c r="D93" s="45" t="s">
        <v>765</v>
      </c>
      <c r="E93" s="45" t="s">
        <v>766</v>
      </c>
      <c r="F93" s="45" t="s">
        <v>767</v>
      </c>
      <c r="G93" s="12">
        <v>2.7006399999999999E-5</v>
      </c>
      <c r="H93" s="17">
        <v>0.129158</v>
      </c>
      <c r="I93" s="17">
        <v>-7.7424799999999996</v>
      </c>
    </row>
    <row r="94" spans="1:9">
      <c r="A94" s="45" t="s">
        <v>13905</v>
      </c>
      <c r="B94" s="45">
        <v>101268413</v>
      </c>
      <c r="C94" s="45" t="s">
        <v>13906</v>
      </c>
      <c r="D94" s="45" t="s">
        <v>2974</v>
      </c>
      <c r="E94" s="45" t="s">
        <v>13907</v>
      </c>
      <c r="F94" s="45" t="s">
        <v>13908</v>
      </c>
      <c r="G94" s="12">
        <v>8.3826899999999999E-4</v>
      </c>
      <c r="H94" s="17">
        <v>0.129468</v>
      </c>
      <c r="I94" s="17">
        <v>-7.7239000000000004</v>
      </c>
    </row>
    <row r="95" spans="1:9">
      <c r="A95" s="45" t="s">
        <v>3806</v>
      </c>
      <c r="B95" s="45">
        <v>544067</v>
      </c>
      <c r="C95" s="45" t="s">
        <v>3807</v>
      </c>
      <c r="D95" s="45" t="s">
        <v>3808</v>
      </c>
      <c r="E95" s="45" t="s">
        <v>3809</v>
      </c>
      <c r="F95" s="45" t="s">
        <v>3810</v>
      </c>
      <c r="G95" s="12">
        <v>1.41157E-2</v>
      </c>
      <c r="H95" s="17">
        <v>0.12978500000000001</v>
      </c>
      <c r="I95" s="17">
        <v>-7.7050700000000001</v>
      </c>
    </row>
    <row r="96" spans="1:9">
      <c r="A96" s="45" t="s">
        <v>14087</v>
      </c>
      <c r="B96" s="45">
        <v>101268410</v>
      </c>
      <c r="C96" s="45" t="s">
        <v>14088</v>
      </c>
      <c r="D96" s="45" t="s">
        <v>14089</v>
      </c>
      <c r="E96" s="45" t="s">
        <v>14090</v>
      </c>
      <c r="F96" s="45" t="s">
        <v>14091</v>
      </c>
      <c r="G96" s="12">
        <v>2.5499799999999999E-3</v>
      </c>
      <c r="H96" s="17">
        <v>0.13143299999999999</v>
      </c>
      <c r="I96" s="17">
        <v>-7.6084399999999999</v>
      </c>
    </row>
    <row r="97" spans="1:9">
      <c r="A97" s="45" t="s">
        <v>6947</v>
      </c>
      <c r="B97" s="45">
        <v>101258170</v>
      </c>
      <c r="C97" s="45" t="s">
        <v>6948</v>
      </c>
      <c r="D97" s="45" t="s">
        <v>6949</v>
      </c>
      <c r="E97" s="45" t="s">
        <v>6950</v>
      </c>
      <c r="F97" s="45" t="s">
        <v>6951</v>
      </c>
      <c r="G97" s="12">
        <v>5.6395200000000001E-8</v>
      </c>
      <c r="H97" s="17">
        <v>0.13244300000000001</v>
      </c>
      <c r="I97" s="17">
        <v>-7.5504199999999999</v>
      </c>
    </row>
    <row r="98" spans="1:9">
      <c r="A98" s="45" t="s">
        <v>9674</v>
      </c>
      <c r="B98" s="45">
        <v>101244755</v>
      </c>
      <c r="C98" s="45" t="s">
        <v>9675</v>
      </c>
      <c r="D98" s="45" t="s">
        <v>9676</v>
      </c>
      <c r="E98" s="45" t="s">
        <v>9677</v>
      </c>
      <c r="F98" s="45" t="s">
        <v>9678</v>
      </c>
      <c r="G98" s="12">
        <v>3.36426E-3</v>
      </c>
      <c r="H98" s="17">
        <v>0.132965</v>
      </c>
      <c r="I98" s="17">
        <v>-7.5208000000000004</v>
      </c>
    </row>
    <row r="99" spans="1:9">
      <c r="A99" s="45" t="s">
        <v>975</v>
      </c>
      <c r="B99" s="45">
        <v>543981</v>
      </c>
      <c r="C99" s="45" t="s">
        <v>976</v>
      </c>
      <c r="D99" s="45" t="s">
        <v>977</v>
      </c>
      <c r="E99" s="45" t="s">
        <v>978</v>
      </c>
      <c r="F99" s="45" t="s">
        <v>979</v>
      </c>
      <c r="G99" s="12">
        <v>7.7157300000000001E-5</v>
      </c>
      <c r="H99" s="17">
        <v>0.133157</v>
      </c>
      <c r="I99" s="17">
        <v>-7.5099600000000004</v>
      </c>
    </row>
    <row r="100" spans="1:9">
      <c r="A100" s="45" t="s">
        <v>12073</v>
      </c>
      <c r="B100" s="45">
        <v>101247232</v>
      </c>
      <c r="C100" s="45" t="s">
        <v>12074</v>
      </c>
      <c r="D100" s="45" t="s">
        <v>12075</v>
      </c>
      <c r="E100" s="45" t="s">
        <v>12076</v>
      </c>
      <c r="F100" s="45" t="s">
        <v>12077</v>
      </c>
      <c r="G100" s="12">
        <v>6.7672799999999996E-3</v>
      </c>
      <c r="H100" s="17">
        <v>0.13333</v>
      </c>
      <c r="I100" s="17">
        <v>-7.50021</v>
      </c>
    </row>
    <row r="101" spans="1:9">
      <c r="A101" s="45" t="s">
        <v>12468</v>
      </c>
      <c r="B101" s="45">
        <v>101244989</v>
      </c>
      <c r="C101" s="45" t="s">
        <v>12469</v>
      </c>
      <c r="D101" s="45" t="s">
        <v>12470</v>
      </c>
      <c r="E101" s="45" t="s">
        <v>12471</v>
      </c>
      <c r="F101" s="45" t="s">
        <v>12472</v>
      </c>
      <c r="G101" s="12">
        <v>6.3709999999999999E-3</v>
      </c>
      <c r="H101" s="17">
        <v>0.13547699999999999</v>
      </c>
      <c r="I101" s="17">
        <v>-7.38131</v>
      </c>
    </row>
    <row r="102" spans="1:9">
      <c r="A102" s="45" t="s">
        <v>2176</v>
      </c>
      <c r="B102" s="45">
        <v>101244831</v>
      </c>
      <c r="C102" s="45" t="s">
        <v>2177</v>
      </c>
      <c r="D102" s="45" t="s">
        <v>2178</v>
      </c>
      <c r="E102" s="45" t="s">
        <v>2179</v>
      </c>
      <c r="F102" s="45" t="s">
        <v>2180</v>
      </c>
      <c r="G102" s="12">
        <v>6.26934E-3</v>
      </c>
      <c r="H102" s="17">
        <v>0.13567599999999999</v>
      </c>
      <c r="I102" s="17">
        <v>-7.3704799999999997</v>
      </c>
    </row>
    <row r="103" spans="1:9">
      <c r="A103" s="45" t="s">
        <v>12900</v>
      </c>
      <c r="B103" s="45">
        <v>101249783</v>
      </c>
      <c r="C103" s="45" t="s">
        <v>12901</v>
      </c>
      <c r="D103" s="45" t="s">
        <v>12902</v>
      </c>
      <c r="E103" s="45" t="s">
        <v>12903</v>
      </c>
      <c r="F103" s="45" t="s">
        <v>12904</v>
      </c>
      <c r="G103" s="12">
        <v>1.5612600000000001E-3</v>
      </c>
      <c r="H103" s="17">
        <v>0.135825</v>
      </c>
      <c r="I103" s="17">
        <v>-7.3623900000000004</v>
      </c>
    </row>
    <row r="104" spans="1:9">
      <c r="A104" s="45" t="s">
        <v>8215</v>
      </c>
      <c r="B104" s="45">
        <v>101259227</v>
      </c>
      <c r="C104" s="45" t="s">
        <v>8216</v>
      </c>
      <c r="D104" s="45" t="s">
        <v>8217</v>
      </c>
      <c r="E104" s="45" t="s">
        <v>8218</v>
      </c>
      <c r="F104" s="45" t="s">
        <v>8219</v>
      </c>
      <c r="G104" s="12">
        <v>8.0305200000000004E-7</v>
      </c>
      <c r="H104" s="17">
        <v>0.13677600000000001</v>
      </c>
      <c r="I104" s="17">
        <v>-7.31121</v>
      </c>
    </row>
    <row r="105" spans="1:9">
      <c r="A105" s="45" t="s">
        <v>8585</v>
      </c>
      <c r="B105" s="45">
        <v>778287</v>
      </c>
      <c r="C105" s="45" t="s">
        <v>8586</v>
      </c>
      <c r="D105" s="45" t="s">
        <v>8587</v>
      </c>
      <c r="E105" s="45" t="s">
        <v>8588</v>
      </c>
      <c r="F105" s="45" t="s">
        <v>8589</v>
      </c>
      <c r="G105" s="12">
        <v>2.5926199999999999E-5</v>
      </c>
      <c r="H105" s="17">
        <v>0.137236</v>
      </c>
      <c r="I105" s="17">
        <v>-7.2867100000000002</v>
      </c>
    </row>
    <row r="106" spans="1:9">
      <c r="A106" s="45" t="s">
        <v>11553</v>
      </c>
      <c r="B106" s="45">
        <v>101257061</v>
      </c>
      <c r="C106" s="45" t="s">
        <v>11554</v>
      </c>
      <c r="D106" s="45" t="s">
        <v>11555</v>
      </c>
      <c r="E106" s="45" t="s">
        <v>11556</v>
      </c>
      <c r="F106" s="45" t="s">
        <v>11557</v>
      </c>
      <c r="G106" s="12">
        <v>8.5809099999999998E-5</v>
      </c>
      <c r="H106" s="17">
        <v>0.13867699999999999</v>
      </c>
      <c r="I106" s="17">
        <v>-7.2109800000000002</v>
      </c>
    </row>
    <row r="107" spans="1:9">
      <c r="A107" s="45" t="s">
        <v>14457</v>
      </c>
      <c r="B107" s="45">
        <v>101249944</v>
      </c>
      <c r="C107" s="45" t="s">
        <v>14458</v>
      </c>
      <c r="D107" s="45" t="s">
        <v>14459</v>
      </c>
      <c r="E107" s="45" t="s">
        <v>14460</v>
      </c>
      <c r="F107" s="45" t="s">
        <v>14461</v>
      </c>
      <c r="G107" s="12">
        <v>3.3152700000000003E-4</v>
      </c>
      <c r="H107" s="17">
        <v>0.13891400000000001</v>
      </c>
      <c r="I107" s="17">
        <v>-7.1987199999999998</v>
      </c>
    </row>
    <row r="108" spans="1:9">
      <c r="A108" s="45" t="s">
        <v>3420</v>
      </c>
      <c r="B108" s="45">
        <v>101258266</v>
      </c>
      <c r="C108" s="45" t="s">
        <v>3421</v>
      </c>
      <c r="D108" s="45" t="s">
        <v>20270</v>
      </c>
      <c r="E108" s="45" t="s">
        <v>3422</v>
      </c>
      <c r="F108" s="45" t="s">
        <v>3423</v>
      </c>
      <c r="G108" s="12">
        <v>9.0001299999999996E-4</v>
      </c>
      <c r="H108" s="17">
        <v>0.13961599999999999</v>
      </c>
      <c r="I108" s="17">
        <v>-7.1625300000000003</v>
      </c>
    </row>
    <row r="109" spans="1:9">
      <c r="A109" s="45" t="s">
        <v>13730</v>
      </c>
      <c r="B109" s="45">
        <v>101250583</v>
      </c>
      <c r="C109" s="45" t="s">
        <v>13731</v>
      </c>
      <c r="D109" s="45" t="s">
        <v>10309</v>
      </c>
      <c r="E109" s="45" t="s">
        <v>13732</v>
      </c>
      <c r="F109" s="45" t="s">
        <v>13733</v>
      </c>
      <c r="G109" s="12">
        <v>3.8070200000000002E-4</v>
      </c>
      <c r="H109" s="17">
        <v>0.14227200000000001</v>
      </c>
      <c r="I109" s="17">
        <v>-7.0287899999999999</v>
      </c>
    </row>
    <row r="110" spans="1:9">
      <c r="A110" s="45" t="s">
        <v>5413</v>
      </c>
      <c r="B110" s="45">
        <v>101250517</v>
      </c>
      <c r="C110" s="45" t="s">
        <v>5414</v>
      </c>
      <c r="D110" s="45" t="s">
        <v>5415</v>
      </c>
      <c r="E110" s="45" t="s">
        <v>5416</v>
      </c>
      <c r="F110" s="45" t="s">
        <v>5417</v>
      </c>
      <c r="G110" s="12">
        <v>1.37082E-2</v>
      </c>
      <c r="H110" s="17">
        <v>0.14291100000000001</v>
      </c>
      <c r="I110" s="17">
        <v>-6.9973599999999996</v>
      </c>
    </row>
    <row r="111" spans="1:9">
      <c r="A111" s="45" t="s">
        <v>5444</v>
      </c>
      <c r="B111" s="45">
        <v>101259064</v>
      </c>
      <c r="C111" s="45" t="s">
        <v>5445</v>
      </c>
      <c r="D111" s="45" t="s">
        <v>5446</v>
      </c>
      <c r="E111" s="45" t="s">
        <v>5447</v>
      </c>
      <c r="F111" s="45" t="s">
        <v>5448</v>
      </c>
      <c r="G111" s="12">
        <v>7.1877599999999996E-3</v>
      </c>
      <c r="H111" s="17">
        <v>0.14408499999999999</v>
      </c>
      <c r="I111" s="17">
        <v>-6.9403600000000001</v>
      </c>
    </row>
    <row r="112" spans="1:9">
      <c r="A112" s="45" t="s">
        <v>13480</v>
      </c>
      <c r="B112" s="45">
        <v>101249652</v>
      </c>
      <c r="C112" s="45" t="s">
        <v>13481</v>
      </c>
      <c r="D112" s="45" t="s">
        <v>13482</v>
      </c>
      <c r="E112" s="45" t="s">
        <v>13483</v>
      </c>
      <c r="F112" s="45" t="s">
        <v>13484</v>
      </c>
      <c r="G112" s="12">
        <v>7.0061300000000002E-3</v>
      </c>
      <c r="H112" s="17">
        <v>0.14424699999999999</v>
      </c>
      <c r="I112" s="17">
        <v>-6.93255</v>
      </c>
    </row>
    <row r="113" spans="1:9">
      <c r="A113" s="45" t="s">
        <v>13238</v>
      </c>
      <c r="B113" s="45">
        <v>101255672</v>
      </c>
      <c r="C113" s="45" t="s">
        <v>13239</v>
      </c>
      <c r="D113" s="45" t="s">
        <v>13240</v>
      </c>
      <c r="E113" s="45" t="s">
        <v>13241</v>
      </c>
      <c r="F113" s="45" t="s">
        <v>13242</v>
      </c>
      <c r="G113" s="12">
        <v>1.5046499999999999E-4</v>
      </c>
      <c r="H113" s="17">
        <v>0.14433399999999999</v>
      </c>
      <c r="I113" s="17">
        <v>-6.92835</v>
      </c>
    </row>
    <row r="114" spans="1:9">
      <c r="A114" s="45" t="s">
        <v>13664</v>
      </c>
      <c r="B114" s="45">
        <v>101251577</v>
      </c>
      <c r="C114" s="45" t="s">
        <v>13665</v>
      </c>
      <c r="D114" s="45" t="s">
        <v>12830</v>
      </c>
      <c r="E114" s="45" t="s">
        <v>13666</v>
      </c>
      <c r="F114" s="45" t="s">
        <v>13667</v>
      </c>
      <c r="G114" s="12">
        <v>5.7041299999999999E-5</v>
      </c>
      <c r="H114" s="17">
        <v>0.14513599999999999</v>
      </c>
      <c r="I114" s="17">
        <v>-6.8900800000000002</v>
      </c>
    </row>
    <row r="115" spans="1:9">
      <c r="A115" s="45" t="s">
        <v>4183</v>
      </c>
      <c r="B115" s="45">
        <v>544175</v>
      </c>
      <c r="C115" s="45" t="s">
        <v>4184</v>
      </c>
      <c r="D115" s="45" t="s">
        <v>4185</v>
      </c>
      <c r="E115" s="45" t="s">
        <v>4186</v>
      </c>
      <c r="F115" s="45" t="s">
        <v>4187</v>
      </c>
      <c r="G115" s="12">
        <v>6.3506500000000002E-3</v>
      </c>
      <c r="H115" s="17">
        <v>0.14541399999999999</v>
      </c>
      <c r="I115" s="17">
        <v>-6.8769099999999996</v>
      </c>
    </row>
    <row r="116" spans="1:9">
      <c r="A116" s="45" t="s">
        <v>5645</v>
      </c>
      <c r="B116" s="45">
        <v>101250331</v>
      </c>
      <c r="C116" s="45" t="s">
        <v>5646</v>
      </c>
      <c r="D116" s="45" t="s">
        <v>5647</v>
      </c>
      <c r="E116" s="45" t="s">
        <v>5648</v>
      </c>
      <c r="F116" s="45" t="s">
        <v>5649</v>
      </c>
      <c r="G116" s="12">
        <v>4.70938E-3</v>
      </c>
      <c r="H116" s="17">
        <v>0.14585300000000001</v>
      </c>
      <c r="I116" s="17">
        <v>-6.8562099999999999</v>
      </c>
    </row>
    <row r="117" spans="1:9">
      <c r="A117" s="45" t="s">
        <v>3835</v>
      </c>
      <c r="B117" s="45">
        <v>101265236</v>
      </c>
      <c r="C117" s="45" t="s">
        <v>3836</v>
      </c>
      <c r="D117" s="45" t="s">
        <v>3837</v>
      </c>
      <c r="E117" s="45" t="s">
        <v>3838</v>
      </c>
      <c r="F117" s="45" t="s">
        <v>3839</v>
      </c>
      <c r="G117" s="12">
        <v>2.2219699999999998E-2</v>
      </c>
      <c r="H117" s="17">
        <v>0.146233</v>
      </c>
      <c r="I117" s="17">
        <v>-6.8384099999999997</v>
      </c>
    </row>
    <row r="118" spans="1:9">
      <c r="A118" s="45" t="s">
        <v>3164</v>
      </c>
      <c r="B118" s="45">
        <v>101268123</v>
      </c>
      <c r="C118" s="45" t="s">
        <v>3165</v>
      </c>
      <c r="D118" s="45" t="s">
        <v>3166</v>
      </c>
      <c r="E118" s="45" t="s">
        <v>3167</v>
      </c>
      <c r="F118" s="45" t="s">
        <v>3168</v>
      </c>
      <c r="G118" s="12">
        <v>2.0796199999999999E-5</v>
      </c>
      <c r="H118" s="17">
        <v>0.14629</v>
      </c>
      <c r="I118" s="17">
        <v>-6.8357299999999999</v>
      </c>
    </row>
    <row r="119" spans="1:9">
      <c r="A119" s="45" t="s">
        <v>14703</v>
      </c>
      <c r="B119" s="45">
        <v>101264088</v>
      </c>
      <c r="C119" s="45" t="s">
        <v>14704</v>
      </c>
      <c r="D119" s="45" t="s">
        <v>11845</v>
      </c>
      <c r="E119" s="45" t="s">
        <v>14705</v>
      </c>
      <c r="F119" s="45" t="s">
        <v>14706</v>
      </c>
      <c r="G119" s="12">
        <v>2.2672999999999999E-2</v>
      </c>
      <c r="H119" s="17">
        <v>0.146979</v>
      </c>
      <c r="I119" s="17">
        <v>-6.8036799999999999</v>
      </c>
    </row>
    <row r="120" spans="1:9">
      <c r="A120" s="45" t="s">
        <v>656</v>
      </c>
      <c r="B120" s="45">
        <v>101258104</v>
      </c>
      <c r="C120" s="45" t="s">
        <v>657</v>
      </c>
      <c r="D120" s="45" t="s">
        <v>658</v>
      </c>
      <c r="E120" s="45" t="s">
        <v>659</v>
      </c>
      <c r="F120" s="45" t="s">
        <v>660</v>
      </c>
      <c r="G120" s="12">
        <v>6.1949800000000001E-7</v>
      </c>
      <c r="H120" s="17">
        <v>0.14748700000000001</v>
      </c>
      <c r="I120" s="17">
        <v>-6.7802499999999997</v>
      </c>
    </row>
    <row r="121" spans="1:9">
      <c r="A121" s="45" t="s">
        <v>4634</v>
      </c>
      <c r="B121" s="45">
        <v>543999</v>
      </c>
      <c r="C121" s="45" t="s">
        <v>4635</v>
      </c>
      <c r="D121" s="45" t="s">
        <v>4636</v>
      </c>
      <c r="E121" s="45" t="s">
        <v>4637</v>
      </c>
      <c r="F121" s="45" t="s">
        <v>4638</v>
      </c>
      <c r="G121" s="12">
        <v>2.1648100000000001E-3</v>
      </c>
      <c r="H121" s="17">
        <v>0.14896000000000001</v>
      </c>
      <c r="I121" s="17">
        <v>-6.7132100000000001</v>
      </c>
    </row>
    <row r="122" spans="1:9">
      <c r="A122" s="45" t="s">
        <v>5603</v>
      </c>
      <c r="B122" s="45">
        <v>101252943</v>
      </c>
      <c r="C122" s="45" t="s">
        <v>5604</v>
      </c>
      <c r="D122" s="45" t="s">
        <v>5605</v>
      </c>
      <c r="E122" s="45" t="s">
        <v>5606</v>
      </c>
      <c r="F122" s="45" t="s">
        <v>5607</v>
      </c>
      <c r="G122" s="12">
        <v>1.00794E-4</v>
      </c>
      <c r="H122" s="17">
        <v>0.149198</v>
      </c>
      <c r="I122" s="17">
        <v>-6.7025199999999998</v>
      </c>
    </row>
    <row r="123" spans="1:9">
      <c r="A123" s="45" t="s">
        <v>5996</v>
      </c>
      <c r="B123" s="45">
        <v>101248693</v>
      </c>
      <c r="C123" s="45" t="s">
        <v>5997</v>
      </c>
      <c r="D123" s="45" t="s">
        <v>5998</v>
      </c>
      <c r="E123" s="45" t="s">
        <v>5999</v>
      </c>
      <c r="F123" s="45" t="s">
        <v>6000</v>
      </c>
      <c r="G123" s="12">
        <v>1.3924199999999999E-6</v>
      </c>
      <c r="H123" s="17">
        <v>0.149451</v>
      </c>
      <c r="I123" s="17">
        <v>-6.6911699999999996</v>
      </c>
    </row>
    <row r="124" spans="1:9">
      <c r="A124" s="45" t="s">
        <v>14765</v>
      </c>
      <c r="B124" s="45">
        <v>101267188</v>
      </c>
      <c r="C124" s="45" t="s">
        <v>14766</v>
      </c>
      <c r="D124" s="45" t="s">
        <v>14767</v>
      </c>
      <c r="E124" s="45" t="s">
        <v>14768</v>
      </c>
      <c r="F124" s="45" t="s">
        <v>14769</v>
      </c>
      <c r="G124" s="12">
        <v>2.90873E-3</v>
      </c>
      <c r="H124" s="17">
        <v>0.15021999999999999</v>
      </c>
      <c r="I124" s="17">
        <v>-6.6568899999999998</v>
      </c>
    </row>
    <row r="125" spans="1:9">
      <c r="A125" s="45" t="s">
        <v>2191</v>
      </c>
      <c r="B125" s="45">
        <v>101249435</v>
      </c>
      <c r="C125" s="45" t="s">
        <v>2192</v>
      </c>
      <c r="D125" s="45" t="s">
        <v>1285</v>
      </c>
      <c r="E125" s="45" t="s">
        <v>2193</v>
      </c>
      <c r="F125" s="45" t="s">
        <v>2194</v>
      </c>
      <c r="G125" s="12">
        <v>3.0948599999999997E-5</v>
      </c>
      <c r="H125" s="17">
        <v>0.15038699999999999</v>
      </c>
      <c r="I125" s="17">
        <v>-6.6495199999999999</v>
      </c>
    </row>
    <row r="126" spans="1:9">
      <c r="A126" s="45" t="s">
        <v>11425</v>
      </c>
      <c r="B126" s="45">
        <v>101248448</v>
      </c>
      <c r="C126" s="45" t="s">
        <v>11426</v>
      </c>
      <c r="D126" s="45" t="s">
        <v>11427</v>
      </c>
      <c r="E126" s="45" t="s">
        <v>11428</v>
      </c>
      <c r="F126" s="45" t="s">
        <v>11429</v>
      </c>
      <c r="G126" s="12">
        <v>2.29736E-3</v>
      </c>
      <c r="H126" s="17">
        <v>0.15047199999999999</v>
      </c>
      <c r="I126" s="17">
        <v>-6.64574</v>
      </c>
    </row>
    <row r="127" spans="1:9">
      <c r="A127" s="45" t="s">
        <v>12078</v>
      </c>
      <c r="B127" s="45">
        <v>101258426</v>
      </c>
      <c r="C127" s="45" t="s">
        <v>12079</v>
      </c>
      <c r="D127" s="45" t="s">
        <v>12080</v>
      </c>
      <c r="E127" s="45" t="s">
        <v>12081</v>
      </c>
      <c r="F127" s="45" t="s">
        <v>12082</v>
      </c>
      <c r="G127" s="12">
        <v>9.7421299999999999E-8</v>
      </c>
      <c r="H127" s="17">
        <v>0.150868</v>
      </c>
      <c r="I127" s="17">
        <v>-6.6283200000000004</v>
      </c>
    </row>
    <row r="128" spans="1:9">
      <c r="A128" s="45" t="s">
        <v>13322</v>
      </c>
      <c r="B128" s="45">
        <v>101261455</v>
      </c>
      <c r="C128" s="45" t="s">
        <v>13323</v>
      </c>
      <c r="D128" s="45" t="s">
        <v>13324</v>
      </c>
      <c r="E128" s="45" t="s">
        <v>13325</v>
      </c>
      <c r="F128" s="45" t="s">
        <v>13326</v>
      </c>
      <c r="G128" s="12">
        <v>9.6845699999999993E-5</v>
      </c>
      <c r="H128" s="17">
        <v>0.151897</v>
      </c>
      <c r="I128" s="17">
        <v>-6.5834200000000003</v>
      </c>
    </row>
    <row r="129" spans="1:9">
      <c r="A129" s="45" t="s">
        <v>9612</v>
      </c>
      <c r="B129" s="45">
        <v>101255907</v>
      </c>
      <c r="C129" s="45" t="s">
        <v>9613</v>
      </c>
      <c r="D129" s="45" t="s">
        <v>5710</v>
      </c>
      <c r="E129" s="45" t="s">
        <v>9614</v>
      </c>
      <c r="F129" s="45" t="s">
        <v>9615</v>
      </c>
      <c r="G129" s="12">
        <v>2.0680099999999999E-3</v>
      </c>
      <c r="H129" s="17">
        <v>0.152341</v>
      </c>
      <c r="I129" s="17">
        <v>-6.5642199999999997</v>
      </c>
    </row>
    <row r="130" spans="1:9">
      <c r="A130" s="45" t="s">
        <v>392</v>
      </c>
      <c r="B130" s="45">
        <v>101246132</v>
      </c>
      <c r="C130" s="45" t="s">
        <v>393</v>
      </c>
      <c r="D130" s="45" t="s">
        <v>394</v>
      </c>
      <c r="E130" s="45" t="s">
        <v>395</v>
      </c>
      <c r="F130" s="45" t="s">
        <v>396</v>
      </c>
      <c r="G130" s="12">
        <v>6.22276E-5</v>
      </c>
      <c r="H130" s="17">
        <v>0.152721</v>
      </c>
      <c r="I130" s="17">
        <v>-6.5479000000000003</v>
      </c>
    </row>
    <row r="131" spans="1:9">
      <c r="A131" s="45" t="s">
        <v>13174</v>
      </c>
      <c r="B131" s="45">
        <v>101268000</v>
      </c>
      <c r="C131" s="45" t="s">
        <v>13175</v>
      </c>
      <c r="D131" s="45" t="s">
        <v>13176</v>
      </c>
      <c r="E131" s="45" t="s">
        <v>13177</v>
      </c>
      <c r="F131" s="45" t="s">
        <v>13178</v>
      </c>
      <c r="G131" s="12">
        <v>1.5350999999999999E-5</v>
      </c>
      <c r="H131" s="17">
        <v>0.152813</v>
      </c>
      <c r="I131" s="17">
        <v>-6.5439400000000001</v>
      </c>
    </row>
    <row r="132" spans="1:9">
      <c r="A132" s="45" t="s">
        <v>11103</v>
      </c>
      <c r="B132" s="45">
        <v>101260310</v>
      </c>
      <c r="C132" s="45" t="s">
        <v>11104</v>
      </c>
      <c r="D132" s="45" t="s">
        <v>1812</v>
      </c>
      <c r="E132" s="45" t="s">
        <v>11105</v>
      </c>
      <c r="F132" s="45" t="s">
        <v>11106</v>
      </c>
      <c r="G132" s="12">
        <v>1.4489500000000001E-2</v>
      </c>
      <c r="H132" s="17">
        <v>0.153145</v>
      </c>
      <c r="I132" s="17">
        <v>-6.5297499999999999</v>
      </c>
    </row>
    <row r="133" spans="1:9">
      <c r="A133" s="45" t="s">
        <v>15045</v>
      </c>
      <c r="B133" s="45">
        <v>101245495</v>
      </c>
      <c r="C133" s="45" t="s">
        <v>15046</v>
      </c>
      <c r="D133" s="45" t="s">
        <v>1527</v>
      </c>
      <c r="E133" s="45" t="s">
        <v>15047</v>
      </c>
      <c r="F133" s="45" t="s">
        <v>15048</v>
      </c>
      <c r="G133" s="12">
        <v>9.3445500000000001E-3</v>
      </c>
      <c r="H133" s="17">
        <v>0.153387</v>
      </c>
      <c r="I133" s="17">
        <v>-6.51945</v>
      </c>
    </row>
    <row r="134" spans="1:9">
      <c r="A134" s="45" t="s">
        <v>15072</v>
      </c>
      <c r="B134" s="45">
        <v>101260565</v>
      </c>
      <c r="C134" s="45" t="s">
        <v>15073</v>
      </c>
      <c r="D134" s="45" t="s">
        <v>15074</v>
      </c>
      <c r="E134" s="45" t="s">
        <v>15075</v>
      </c>
      <c r="F134" s="45" t="s">
        <v>15076</v>
      </c>
      <c r="G134" s="12">
        <v>5.7570500000000001E-9</v>
      </c>
      <c r="H134" s="17">
        <v>0.153917</v>
      </c>
      <c r="I134" s="17">
        <v>-6.4969900000000003</v>
      </c>
    </row>
    <row r="135" spans="1:9">
      <c r="A135" s="45" t="s">
        <v>13106</v>
      </c>
      <c r="B135" s="45">
        <v>101255295</v>
      </c>
      <c r="C135" s="45" t="s">
        <v>13107</v>
      </c>
      <c r="D135" s="45" t="s">
        <v>13108</v>
      </c>
      <c r="E135" s="45" t="s">
        <v>13109</v>
      </c>
      <c r="F135" s="45" t="s">
        <v>13110</v>
      </c>
      <c r="G135" s="12">
        <v>2.7755999999999999E-4</v>
      </c>
      <c r="H135" s="17">
        <v>0.155028</v>
      </c>
      <c r="I135" s="17">
        <v>-6.4504400000000004</v>
      </c>
    </row>
    <row r="136" spans="1:9">
      <c r="A136" s="45" t="s">
        <v>1786</v>
      </c>
      <c r="B136" s="45">
        <v>101257590</v>
      </c>
      <c r="C136" s="45" t="s">
        <v>1787</v>
      </c>
      <c r="D136" s="45" t="s">
        <v>1788</v>
      </c>
      <c r="E136" s="45" t="s">
        <v>1789</v>
      </c>
      <c r="F136" s="45" t="s">
        <v>1790</v>
      </c>
      <c r="G136" s="12">
        <v>7.5551399999999999E-4</v>
      </c>
      <c r="H136" s="17">
        <v>0.15620300000000001</v>
      </c>
      <c r="I136" s="17">
        <v>-6.4019399999999997</v>
      </c>
    </row>
    <row r="137" spans="1:9">
      <c r="A137" s="45" t="s">
        <v>14341</v>
      </c>
      <c r="B137" s="45">
        <v>101246554</v>
      </c>
      <c r="C137" s="45" t="s">
        <v>14342</v>
      </c>
      <c r="D137" s="45" t="s">
        <v>14343</v>
      </c>
      <c r="E137" s="45" t="s">
        <v>14344</v>
      </c>
      <c r="F137" s="45" t="s">
        <v>14345</v>
      </c>
      <c r="G137" s="12">
        <v>9.6961599999999997E-4</v>
      </c>
      <c r="H137" s="17">
        <v>0.15689500000000001</v>
      </c>
      <c r="I137" s="17">
        <v>-6.3736899999999999</v>
      </c>
    </row>
    <row r="138" spans="1:9">
      <c r="A138" s="45" t="s">
        <v>12641</v>
      </c>
      <c r="B138" s="45">
        <v>101251812</v>
      </c>
      <c r="C138" s="45" t="s">
        <v>12642</v>
      </c>
      <c r="D138" s="45" t="s">
        <v>12643</v>
      </c>
      <c r="E138" s="45" t="s">
        <v>12644</v>
      </c>
      <c r="F138" s="45" t="s">
        <v>12645</v>
      </c>
      <c r="G138" s="12">
        <v>5.8790800000000005E-4</v>
      </c>
      <c r="H138" s="17">
        <v>0.15702099999999999</v>
      </c>
      <c r="I138" s="17">
        <v>-6.3685700000000001</v>
      </c>
    </row>
    <row r="139" spans="1:9">
      <c r="A139" s="45" t="s">
        <v>12693</v>
      </c>
      <c r="B139" s="45">
        <v>101268596</v>
      </c>
      <c r="C139" s="45" t="s">
        <v>12694</v>
      </c>
      <c r="D139" s="45" t="s">
        <v>12695</v>
      </c>
      <c r="E139" s="45" t="s">
        <v>12696</v>
      </c>
      <c r="F139" s="45" t="s">
        <v>12697</v>
      </c>
      <c r="G139" s="12">
        <v>9.3049599999999993E-3</v>
      </c>
      <c r="H139" s="17">
        <v>0.15787599999999999</v>
      </c>
      <c r="I139" s="17">
        <v>-6.3340899999999998</v>
      </c>
    </row>
    <row r="140" spans="1:9">
      <c r="A140" s="45" t="s">
        <v>11327</v>
      </c>
      <c r="B140" s="45">
        <v>101247061</v>
      </c>
      <c r="C140" s="45" t="s">
        <v>11328</v>
      </c>
      <c r="D140" s="45" t="s">
        <v>11329</v>
      </c>
      <c r="E140" s="45" t="s">
        <v>11330</v>
      </c>
      <c r="F140" s="45" t="s">
        <v>11331</v>
      </c>
      <c r="G140" s="12">
        <v>8.2691199999999999E-7</v>
      </c>
      <c r="H140" s="17">
        <v>0.15843699999999999</v>
      </c>
      <c r="I140" s="17">
        <v>-6.3116700000000003</v>
      </c>
    </row>
    <row r="141" spans="1:9">
      <c r="A141" s="45" t="s">
        <v>9616</v>
      </c>
      <c r="B141" s="45">
        <v>101251077</v>
      </c>
      <c r="C141" s="45" t="s">
        <v>9617</v>
      </c>
      <c r="D141" s="45" t="s">
        <v>9618</v>
      </c>
      <c r="E141" s="45" t="s">
        <v>9619</v>
      </c>
      <c r="F141" s="45" t="s">
        <v>9620</v>
      </c>
      <c r="G141" s="12">
        <v>6.2001600000000003E-4</v>
      </c>
      <c r="H141" s="17">
        <v>0.15883700000000001</v>
      </c>
      <c r="I141" s="17">
        <v>-6.2957599999999996</v>
      </c>
    </row>
    <row r="142" spans="1:9">
      <c r="A142" s="45" t="s">
        <v>14951</v>
      </c>
      <c r="B142" s="45">
        <v>101251754</v>
      </c>
      <c r="C142" s="45" t="s">
        <v>14952</v>
      </c>
      <c r="D142" s="45" t="s">
        <v>14953</v>
      </c>
      <c r="E142" s="45" t="s">
        <v>14954</v>
      </c>
      <c r="F142" s="45" t="s">
        <v>14955</v>
      </c>
      <c r="G142" s="12">
        <v>2.2370000000000001E-2</v>
      </c>
      <c r="H142" s="17">
        <v>0.15898499999999999</v>
      </c>
      <c r="I142" s="17">
        <v>-6.2899099999999999</v>
      </c>
    </row>
    <row r="143" spans="1:9">
      <c r="A143" s="45" t="s">
        <v>3464</v>
      </c>
      <c r="B143" s="45">
        <v>101254439</v>
      </c>
      <c r="C143" s="45" t="s">
        <v>3465</v>
      </c>
      <c r="D143" s="45" t="s">
        <v>3466</v>
      </c>
      <c r="E143" s="45" t="s">
        <v>3467</v>
      </c>
      <c r="F143" s="45" t="s">
        <v>3468</v>
      </c>
      <c r="G143" s="12">
        <v>3.1174000000000002E-3</v>
      </c>
      <c r="H143" s="17">
        <v>0.1603</v>
      </c>
      <c r="I143" s="17">
        <v>-6.2382999999999997</v>
      </c>
    </row>
    <row r="144" spans="1:9">
      <c r="A144" s="45" t="s">
        <v>11843</v>
      </c>
      <c r="B144" s="45">
        <v>101266265</v>
      </c>
      <c r="C144" s="45" t="s">
        <v>11844</v>
      </c>
      <c r="D144" s="45" t="s">
        <v>11845</v>
      </c>
      <c r="E144" s="45" t="s">
        <v>11846</v>
      </c>
      <c r="F144" s="45" t="s">
        <v>11847</v>
      </c>
      <c r="G144" s="12">
        <v>2.4575600000000002E-4</v>
      </c>
      <c r="H144" s="17">
        <v>0.160858</v>
      </c>
      <c r="I144" s="17">
        <v>-6.2166499999999996</v>
      </c>
    </row>
    <row r="145" spans="1:9">
      <c r="A145" s="45" t="s">
        <v>3031</v>
      </c>
      <c r="B145" s="45">
        <v>101262728</v>
      </c>
      <c r="C145" s="45" t="s">
        <v>3032</v>
      </c>
      <c r="D145" s="45" t="s">
        <v>3033</v>
      </c>
      <c r="E145" s="45" t="s">
        <v>3034</v>
      </c>
      <c r="F145" s="45" t="s">
        <v>3035</v>
      </c>
      <c r="G145" s="12">
        <v>2.67914E-2</v>
      </c>
      <c r="H145" s="17">
        <v>0.16087599999999999</v>
      </c>
      <c r="I145" s="17">
        <v>-6.2159599999999999</v>
      </c>
    </row>
    <row r="146" spans="1:9">
      <c r="A146" s="45" t="s">
        <v>2634</v>
      </c>
      <c r="B146" s="45">
        <v>543932</v>
      </c>
      <c r="C146" s="45" t="s">
        <v>2635</v>
      </c>
      <c r="D146" s="45" t="s">
        <v>2636</v>
      </c>
      <c r="E146" s="45" t="s">
        <v>2637</v>
      </c>
      <c r="F146" s="45" t="s">
        <v>2638</v>
      </c>
      <c r="G146" s="12">
        <v>1.83658E-3</v>
      </c>
      <c r="H146" s="17">
        <v>0.16134599999999999</v>
      </c>
      <c r="I146" s="17">
        <v>-6.1978499999999999</v>
      </c>
    </row>
    <row r="147" spans="1:9">
      <c r="A147" s="45" t="s">
        <v>9199</v>
      </c>
      <c r="B147" s="45">
        <v>101255257</v>
      </c>
      <c r="C147" s="45" t="s">
        <v>9200</v>
      </c>
      <c r="D147" s="45" t="s">
        <v>9201</v>
      </c>
      <c r="E147" s="45" t="s">
        <v>9202</v>
      </c>
      <c r="F147" s="45" t="s">
        <v>9203</v>
      </c>
      <c r="G147" s="12">
        <v>5.4471700000000003E-3</v>
      </c>
      <c r="H147" s="17">
        <v>0.161385</v>
      </c>
      <c r="I147" s="17">
        <v>-6.1963600000000003</v>
      </c>
    </row>
    <row r="148" spans="1:9">
      <c r="A148" s="45" t="s">
        <v>11312</v>
      </c>
      <c r="B148" s="45">
        <v>101245999</v>
      </c>
      <c r="C148" s="45" t="s">
        <v>11313</v>
      </c>
      <c r="D148" s="45" t="s">
        <v>11314</v>
      </c>
      <c r="E148" s="45" t="s">
        <v>11315</v>
      </c>
      <c r="F148" s="45" t="s">
        <v>11316</v>
      </c>
      <c r="G148" s="12">
        <v>1.7101099999999999E-3</v>
      </c>
      <c r="H148" s="17">
        <v>0.161414</v>
      </c>
      <c r="I148" s="17">
        <v>-6.1952699999999998</v>
      </c>
    </row>
    <row r="149" spans="1:9">
      <c r="A149" s="45" t="s">
        <v>13616</v>
      </c>
      <c r="B149" s="45">
        <v>101254246</v>
      </c>
      <c r="C149" s="45" t="s">
        <v>13617</v>
      </c>
      <c r="D149" s="45" t="s">
        <v>13618</v>
      </c>
      <c r="E149" s="45" t="s">
        <v>13619</v>
      </c>
      <c r="F149" s="45" t="s">
        <v>13620</v>
      </c>
      <c r="G149" s="12">
        <v>2.6305600000000001E-3</v>
      </c>
      <c r="H149" s="17">
        <v>0.16191900000000001</v>
      </c>
      <c r="I149" s="17">
        <v>-6.17591</v>
      </c>
    </row>
    <row r="150" spans="1:9">
      <c r="A150" s="45" t="s">
        <v>3056</v>
      </c>
      <c r="B150" s="45">
        <v>101245513</v>
      </c>
      <c r="C150" s="45" t="s">
        <v>3057</v>
      </c>
      <c r="D150" s="45" t="s">
        <v>3058</v>
      </c>
      <c r="E150" s="45" t="s">
        <v>3059</v>
      </c>
      <c r="F150" s="45" t="s">
        <v>3060</v>
      </c>
      <c r="G150" s="12">
        <v>3.9847099999999998E-3</v>
      </c>
      <c r="H150" s="17">
        <v>0.16197500000000001</v>
      </c>
      <c r="I150" s="17">
        <v>-6.1737900000000003</v>
      </c>
    </row>
    <row r="151" spans="1:9">
      <c r="A151" s="45" t="s">
        <v>3732</v>
      </c>
      <c r="B151" s="45">
        <v>101245121</v>
      </c>
      <c r="C151" s="45" t="s">
        <v>3733</v>
      </c>
      <c r="D151" s="45" t="s">
        <v>3734</v>
      </c>
      <c r="E151" s="45" t="s">
        <v>3735</v>
      </c>
      <c r="F151" s="45" t="s">
        <v>3736</v>
      </c>
      <c r="G151" s="12">
        <v>3.43274E-6</v>
      </c>
      <c r="H151" s="17">
        <v>0.16200800000000001</v>
      </c>
      <c r="I151" s="17">
        <v>-6.1725399999999997</v>
      </c>
    </row>
    <row r="152" spans="1:9">
      <c r="A152" s="45" t="s">
        <v>1742</v>
      </c>
      <c r="B152" s="45">
        <v>101268297</v>
      </c>
      <c r="C152" s="45" t="s">
        <v>1743</v>
      </c>
      <c r="D152" s="45" t="s">
        <v>1744</v>
      </c>
      <c r="E152" s="45" t="s">
        <v>1745</v>
      </c>
      <c r="F152" s="45" t="s">
        <v>1746</v>
      </c>
      <c r="G152" s="12">
        <v>7.8627000000000001E-6</v>
      </c>
      <c r="H152" s="17">
        <v>0.16342599999999999</v>
      </c>
      <c r="I152" s="17">
        <v>-6.1189999999999998</v>
      </c>
    </row>
    <row r="153" spans="1:9">
      <c r="A153" s="45" t="s">
        <v>14655</v>
      </c>
      <c r="B153" s="45">
        <v>101255258</v>
      </c>
      <c r="C153" s="45" t="s">
        <v>14656</v>
      </c>
      <c r="D153" s="45" t="s">
        <v>14657</v>
      </c>
      <c r="E153" s="45" t="s">
        <v>14658</v>
      </c>
      <c r="F153" s="45" t="s">
        <v>14659</v>
      </c>
      <c r="G153" s="12">
        <v>3.1565099999999999E-2</v>
      </c>
      <c r="H153" s="17">
        <v>0.16383700000000001</v>
      </c>
      <c r="I153" s="17">
        <v>-6.1036400000000004</v>
      </c>
    </row>
    <row r="154" spans="1:9">
      <c r="A154" s="45" t="s">
        <v>1966</v>
      </c>
      <c r="B154" s="45">
        <v>101255510</v>
      </c>
      <c r="C154" s="45" t="s">
        <v>1967</v>
      </c>
      <c r="D154" s="45" t="s">
        <v>1968</v>
      </c>
      <c r="E154" s="45" t="s">
        <v>1969</v>
      </c>
      <c r="F154" s="45" t="s">
        <v>1970</v>
      </c>
      <c r="G154" s="12">
        <v>5.4733799999999999E-3</v>
      </c>
      <c r="H154" s="17">
        <v>0.16403100000000001</v>
      </c>
      <c r="I154" s="17">
        <v>-6.0964299999999998</v>
      </c>
    </row>
    <row r="155" spans="1:9">
      <c r="A155" s="45" t="s">
        <v>13233</v>
      </c>
      <c r="B155" s="45">
        <v>101246091</v>
      </c>
      <c r="C155" s="45" t="s">
        <v>13234</v>
      </c>
      <c r="D155" s="45" t="s">
        <v>13235</v>
      </c>
      <c r="E155" s="45" t="s">
        <v>13236</v>
      </c>
      <c r="F155" s="45" t="s">
        <v>13237</v>
      </c>
      <c r="G155" s="12">
        <v>8.5049099999999999E-4</v>
      </c>
      <c r="H155" s="17">
        <v>0.16608200000000001</v>
      </c>
      <c r="I155" s="17">
        <v>-6.0211100000000002</v>
      </c>
    </row>
    <row r="156" spans="1:9">
      <c r="A156" s="45" t="s">
        <v>3263</v>
      </c>
      <c r="B156" s="45">
        <v>101246148</v>
      </c>
      <c r="C156" s="45" t="s">
        <v>3264</v>
      </c>
      <c r="D156" s="45" t="s">
        <v>3265</v>
      </c>
      <c r="E156" s="45" t="s">
        <v>3266</v>
      </c>
      <c r="F156" s="45" t="s">
        <v>3267</v>
      </c>
      <c r="G156" s="12">
        <v>1.5858999999999999E-3</v>
      </c>
      <c r="H156" s="17">
        <v>0.16642299999999999</v>
      </c>
      <c r="I156" s="17">
        <v>-6.0087799999999998</v>
      </c>
    </row>
    <row r="157" spans="1:9">
      <c r="A157" s="45" t="s">
        <v>14380</v>
      </c>
      <c r="B157" s="45">
        <v>101253897</v>
      </c>
      <c r="C157" s="45" t="s">
        <v>14381</v>
      </c>
      <c r="D157" s="45" t="s">
        <v>14382</v>
      </c>
      <c r="E157" s="45" t="s">
        <v>14383</v>
      </c>
      <c r="F157" s="45" t="s">
        <v>14384</v>
      </c>
      <c r="G157" s="12">
        <v>3.0436700000000001E-3</v>
      </c>
      <c r="H157" s="17">
        <v>0.16680400000000001</v>
      </c>
      <c r="I157" s="17">
        <v>-5.99505</v>
      </c>
    </row>
    <row r="158" spans="1:9">
      <c r="A158" s="45" t="s">
        <v>3781</v>
      </c>
      <c r="B158" s="45">
        <v>101263049</v>
      </c>
      <c r="C158" s="45" t="s">
        <v>3782</v>
      </c>
      <c r="D158" s="45" t="s">
        <v>3783</v>
      </c>
      <c r="E158" s="45" t="s">
        <v>3784</v>
      </c>
      <c r="F158" s="45" t="s">
        <v>3785</v>
      </c>
      <c r="G158" s="12">
        <v>1.90712E-3</v>
      </c>
      <c r="H158" s="17">
        <v>0.16910700000000001</v>
      </c>
      <c r="I158" s="17">
        <v>-5.9134200000000003</v>
      </c>
    </row>
    <row r="159" spans="1:9">
      <c r="A159" s="45" t="s">
        <v>9793</v>
      </c>
      <c r="B159" s="45">
        <v>101266507</v>
      </c>
      <c r="C159" s="45" t="s">
        <v>9794</v>
      </c>
      <c r="D159" s="45" t="s">
        <v>9173</v>
      </c>
      <c r="E159" s="45" t="s">
        <v>9795</v>
      </c>
      <c r="F159" s="45" t="s">
        <v>9796</v>
      </c>
      <c r="G159" s="12">
        <v>1.9488299999999999E-3</v>
      </c>
      <c r="H159" s="17">
        <v>0.169184</v>
      </c>
      <c r="I159" s="17">
        <v>-5.9107399999999997</v>
      </c>
    </row>
    <row r="160" spans="1:9">
      <c r="A160" s="45" t="s">
        <v>12194</v>
      </c>
      <c r="B160" s="45">
        <v>101257903</v>
      </c>
      <c r="C160" s="45" t="s">
        <v>12195</v>
      </c>
      <c r="D160" s="45" t="s">
        <v>12196</v>
      </c>
      <c r="E160" s="45" t="s">
        <v>12197</v>
      </c>
      <c r="F160" s="45" t="s">
        <v>12198</v>
      </c>
      <c r="G160" s="12">
        <v>7.8651699999999995E-3</v>
      </c>
      <c r="H160" s="17">
        <v>0.16950000000000001</v>
      </c>
      <c r="I160" s="17">
        <v>-5.8997099999999998</v>
      </c>
    </row>
    <row r="161" spans="1:9">
      <c r="A161" s="45" t="s">
        <v>4969</v>
      </c>
      <c r="B161" s="45">
        <v>778274</v>
      </c>
      <c r="C161" s="45" t="s">
        <v>4970</v>
      </c>
      <c r="D161" s="45" t="s">
        <v>4971</v>
      </c>
      <c r="E161" s="45" t="s">
        <v>4972</v>
      </c>
      <c r="F161" s="45" t="s">
        <v>4973</v>
      </c>
      <c r="G161" s="12">
        <v>4.70029E-2</v>
      </c>
      <c r="H161" s="17">
        <v>0.169935</v>
      </c>
      <c r="I161" s="17">
        <v>-5.88462</v>
      </c>
    </row>
    <row r="162" spans="1:9">
      <c r="A162" s="45" t="s">
        <v>813</v>
      </c>
      <c r="B162" s="45">
        <v>101249844</v>
      </c>
      <c r="C162" s="45" t="s">
        <v>814</v>
      </c>
      <c r="D162" s="45" t="s">
        <v>815</v>
      </c>
      <c r="E162" s="45" t="s">
        <v>816</v>
      </c>
      <c r="F162" s="45" t="s">
        <v>817</v>
      </c>
      <c r="G162" s="12">
        <v>7.1199800000000004E-4</v>
      </c>
      <c r="H162" s="17">
        <v>0.16997399999999999</v>
      </c>
      <c r="I162" s="17">
        <v>-5.8832599999999999</v>
      </c>
    </row>
    <row r="163" spans="1:9">
      <c r="A163" s="45" t="s">
        <v>100</v>
      </c>
      <c r="B163" s="45">
        <v>101266437</v>
      </c>
      <c r="C163" s="45" t="s">
        <v>101</v>
      </c>
      <c r="D163" s="45" t="s">
        <v>102</v>
      </c>
      <c r="E163" s="45" t="s">
        <v>103</v>
      </c>
      <c r="F163" s="45" t="s">
        <v>104</v>
      </c>
      <c r="G163" s="12">
        <v>2.4638999999999998E-4</v>
      </c>
      <c r="H163" s="17">
        <v>0.170123</v>
      </c>
      <c r="I163" s="17">
        <v>-5.8780999999999999</v>
      </c>
    </row>
    <row r="164" spans="1:9">
      <c r="A164" s="45" t="s">
        <v>323</v>
      </c>
      <c r="B164" s="45">
        <v>101257411</v>
      </c>
      <c r="C164" s="45" t="s">
        <v>324</v>
      </c>
      <c r="D164" s="45" t="s">
        <v>325</v>
      </c>
      <c r="E164" s="45" t="s">
        <v>326</v>
      </c>
      <c r="F164" s="45" t="s">
        <v>327</v>
      </c>
      <c r="G164" s="12">
        <v>9.3920800000000006E-3</v>
      </c>
      <c r="H164" s="17">
        <v>0.17041500000000001</v>
      </c>
      <c r="I164" s="17">
        <v>-5.8680300000000001</v>
      </c>
    </row>
    <row r="165" spans="1:9">
      <c r="A165" s="45" t="s">
        <v>15238</v>
      </c>
      <c r="B165" s="45">
        <v>101258581</v>
      </c>
      <c r="C165" s="45" t="s">
        <v>15239</v>
      </c>
      <c r="D165" s="45" t="s">
        <v>9104</v>
      </c>
      <c r="E165" s="45" t="s">
        <v>15240</v>
      </c>
      <c r="F165" s="45" t="s">
        <v>15241</v>
      </c>
      <c r="G165" s="12">
        <v>1.01169E-2</v>
      </c>
      <c r="H165" s="17">
        <v>0.17066000000000001</v>
      </c>
      <c r="I165" s="17">
        <v>-5.8596000000000004</v>
      </c>
    </row>
    <row r="166" spans="1:9">
      <c r="A166" s="45" t="s">
        <v>10278</v>
      </c>
      <c r="B166" s="45">
        <v>101262918</v>
      </c>
      <c r="C166" s="45" t="s">
        <v>10279</v>
      </c>
      <c r="D166" s="45" t="s">
        <v>10280</v>
      </c>
      <c r="E166" s="45" t="s">
        <v>10281</v>
      </c>
      <c r="F166" s="45" t="s">
        <v>10282</v>
      </c>
      <c r="G166" s="12">
        <v>1.07921E-5</v>
      </c>
      <c r="H166" s="17">
        <v>0.171208</v>
      </c>
      <c r="I166" s="17">
        <v>-5.8408600000000002</v>
      </c>
    </row>
    <row r="167" spans="1:9">
      <c r="A167" s="45" t="s">
        <v>11029</v>
      </c>
      <c r="B167" s="45">
        <v>101265232</v>
      </c>
      <c r="C167" s="45" t="s">
        <v>11030</v>
      </c>
      <c r="D167" s="45" t="s">
        <v>11031</v>
      </c>
      <c r="E167" s="45" t="s">
        <v>11032</v>
      </c>
      <c r="F167" s="45" t="s">
        <v>11033</v>
      </c>
      <c r="G167" s="12">
        <v>8.3264400000000001E-4</v>
      </c>
      <c r="H167" s="17">
        <v>0.171849</v>
      </c>
      <c r="I167" s="17">
        <v>-5.8190600000000003</v>
      </c>
    </row>
    <row r="168" spans="1:9">
      <c r="A168" s="45" t="s">
        <v>14916</v>
      </c>
      <c r="B168" s="45">
        <v>101247415</v>
      </c>
      <c r="C168" s="45" t="s">
        <v>14917</v>
      </c>
      <c r="D168" s="45" t="s">
        <v>14918</v>
      </c>
      <c r="E168" s="45" t="s">
        <v>14919</v>
      </c>
      <c r="F168" s="45" t="s">
        <v>14920</v>
      </c>
      <c r="G168" s="12">
        <v>5.1864699999999998E-6</v>
      </c>
      <c r="H168" s="17">
        <v>0.172152</v>
      </c>
      <c r="I168" s="17">
        <v>-5.8088300000000004</v>
      </c>
    </row>
    <row r="169" spans="1:9">
      <c r="A169" s="45" t="s">
        <v>11921</v>
      </c>
      <c r="B169" s="45">
        <v>101255378</v>
      </c>
      <c r="C169" s="45" t="s">
        <v>11922</v>
      </c>
      <c r="D169" s="45" t="s">
        <v>11923</v>
      </c>
      <c r="E169" s="45" t="s">
        <v>11924</v>
      </c>
      <c r="F169" s="45" t="s">
        <v>11925</v>
      </c>
      <c r="G169" s="12">
        <v>2.6731300000000001E-3</v>
      </c>
      <c r="H169" s="17">
        <v>0.17222199999999999</v>
      </c>
      <c r="I169" s="17">
        <v>-5.8064499999999999</v>
      </c>
    </row>
    <row r="170" spans="1:9">
      <c r="A170" s="45" t="s">
        <v>1595</v>
      </c>
      <c r="B170" s="45">
        <v>101262213</v>
      </c>
      <c r="C170" s="45" t="s">
        <v>1596</v>
      </c>
      <c r="D170" s="45" t="s">
        <v>1597</v>
      </c>
      <c r="E170" s="45" t="s">
        <v>1598</v>
      </c>
      <c r="F170" s="45" t="s">
        <v>1599</v>
      </c>
      <c r="G170" s="12">
        <v>1.17743E-2</v>
      </c>
      <c r="H170" s="17">
        <v>0.172513</v>
      </c>
      <c r="I170" s="17">
        <v>-5.7966600000000001</v>
      </c>
    </row>
    <row r="171" spans="1:9">
      <c r="A171" s="45" t="s">
        <v>3611</v>
      </c>
      <c r="B171" s="45">
        <v>101250574</v>
      </c>
      <c r="C171" s="45" t="s">
        <v>3612</v>
      </c>
      <c r="D171" s="45" t="s">
        <v>3613</v>
      </c>
      <c r="E171" s="45" t="s">
        <v>3614</v>
      </c>
      <c r="F171" s="45" t="s">
        <v>3615</v>
      </c>
      <c r="G171" s="12">
        <v>3.18774E-2</v>
      </c>
      <c r="H171" s="17">
        <v>0.17279</v>
      </c>
      <c r="I171" s="17">
        <v>-5.7873900000000003</v>
      </c>
    </row>
    <row r="172" spans="1:9">
      <c r="A172" s="45" t="s">
        <v>14116</v>
      </c>
      <c r="B172" s="45">
        <v>101255779</v>
      </c>
      <c r="C172" s="45" t="s">
        <v>14117</v>
      </c>
      <c r="D172" s="45" t="s">
        <v>10319</v>
      </c>
      <c r="E172" s="45" t="s">
        <v>14118</v>
      </c>
      <c r="F172" s="45" t="s">
        <v>14119</v>
      </c>
      <c r="G172" s="12">
        <v>1.30618E-2</v>
      </c>
      <c r="H172" s="17">
        <v>0.17413699999999999</v>
      </c>
      <c r="I172" s="17">
        <v>-5.74261</v>
      </c>
    </row>
    <row r="173" spans="1:9">
      <c r="A173" s="45" t="s">
        <v>11602</v>
      </c>
      <c r="B173" s="45">
        <v>100316873</v>
      </c>
      <c r="C173" s="45" t="s">
        <v>11603</v>
      </c>
      <c r="D173" s="45" t="s">
        <v>11604</v>
      </c>
      <c r="E173" s="45" t="s">
        <v>11605</v>
      </c>
      <c r="F173" s="45" t="s">
        <v>11606</v>
      </c>
      <c r="G173" s="12">
        <v>4.8719599999999998E-3</v>
      </c>
      <c r="H173" s="17">
        <v>0.17441300000000001</v>
      </c>
      <c r="I173" s="17">
        <v>-5.7335200000000004</v>
      </c>
    </row>
    <row r="174" spans="1:9">
      <c r="A174" s="45" t="s">
        <v>859</v>
      </c>
      <c r="B174" s="45">
        <v>100134915</v>
      </c>
      <c r="C174" s="45" t="s">
        <v>860</v>
      </c>
      <c r="D174" s="45" t="s">
        <v>861</v>
      </c>
      <c r="E174" s="45" t="s">
        <v>862</v>
      </c>
      <c r="F174" s="45" t="s">
        <v>863</v>
      </c>
      <c r="G174" s="12">
        <v>3.9790499999999999E-4</v>
      </c>
      <c r="H174" s="17">
        <v>0.17457500000000001</v>
      </c>
      <c r="I174" s="17">
        <v>-5.7281899999999997</v>
      </c>
    </row>
    <row r="175" spans="1:9">
      <c r="A175" s="45" t="s">
        <v>11188</v>
      </c>
      <c r="B175" s="45">
        <v>101254297</v>
      </c>
      <c r="C175" s="45" t="s">
        <v>11189</v>
      </c>
      <c r="D175" s="45" t="s">
        <v>11190</v>
      </c>
      <c r="E175" s="45" t="s">
        <v>11191</v>
      </c>
      <c r="F175" s="45" t="s">
        <v>11192</v>
      </c>
      <c r="G175" s="12">
        <v>6.2211599999999999E-3</v>
      </c>
      <c r="H175" s="17">
        <v>0.17466400000000001</v>
      </c>
      <c r="I175" s="17">
        <v>-5.7252900000000002</v>
      </c>
    </row>
    <row r="176" spans="1:9">
      <c r="A176" s="45" t="s">
        <v>2025</v>
      </c>
      <c r="B176" s="45">
        <v>101246627</v>
      </c>
      <c r="C176" s="45" t="s">
        <v>2026</v>
      </c>
      <c r="D176" s="45" t="s">
        <v>2027</v>
      </c>
      <c r="E176" s="45" t="s">
        <v>2028</v>
      </c>
      <c r="F176" s="45" t="s">
        <v>2029</v>
      </c>
      <c r="G176" s="12">
        <v>1.41314E-5</v>
      </c>
      <c r="H176" s="17">
        <v>0.175479</v>
      </c>
      <c r="I176" s="17">
        <v>-5.69869</v>
      </c>
    </row>
    <row r="177" spans="1:9">
      <c r="A177" s="45" t="s">
        <v>5311</v>
      </c>
      <c r="B177" s="45">
        <v>544018</v>
      </c>
      <c r="C177" s="45" t="s">
        <v>5312</v>
      </c>
      <c r="D177" s="45" t="s">
        <v>881</v>
      </c>
      <c r="E177" s="45" t="s">
        <v>5313</v>
      </c>
      <c r="F177" s="45" t="s">
        <v>5314</v>
      </c>
      <c r="G177" s="12">
        <v>4.4448600000000001E-4</v>
      </c>
      <c r="H177" s="17">
        <v>0.17657900000000001</v>
      </c>
      <c r="I177" s="17">
        <v>-5.6631900000000002</v>
      </c>
    </row>
    <row r="178" spans="1:9">
      <c r="A178" s="45" t="s">
        <v>4959</v>
      </c>
      <c r="B178" s="45">
        <v>544268</v>
      </c>
      <c r="C178" s="45" t="s">
        <v>4960</v>
      </c>
      <c r="D178" s="45" t="s">
        <v>4961</v>
      </c>
      <c r="E178" s="45" t="s">
        <v>4962</v>
      </c>
      <c r="F178" s="45" t="s">
        <v>4963</v>
      </c>
      <c r="G178" s="12">
        <v>2.39518E-5</v>
      </c>
      <c r="H178" s="17">
        <v>0.17780899999999999</v>
      </c>
      <c r="I178" s="17">
        <v>-5.6239999999999997</v>
      </c>
    </row>
    <row r="179" spans="1:9">
      <c r="A179" s="45" t="s">
        <v>14756</v>
      </c>
      <c r="B179" s="45">
        <v>101247052</v>
      </c>
      <c r="C179" s="45" t="s">
        <v>14757</v>
      </c>
      <c r="D179" s="45" t="s">
        <v>14758</v>
      </c>
      <c r="E179" s="45" t="s">
        <v>14759</v>
      </c>
      <c r="F179" s="45" t="s">
        <v>14760</v>
      </c>
      <c r="G179" s="12">
        <v>2.5644500000000001E-2</v>
      </c>
      <c r="H179" s="17">
        <v>0.17852100000000001</v>
      </c>
      <c r="I179" s="17">
        <v>-5.6015699999999997</v>
      </c>
    </row>
    <row r="180" spans="1:9">
      <c r="A180" s="45" t="s">
        <v>5024</v>
      </c>
      <c r="B180" s="45">
        <v>101262019</v>
      </c>
      <c r="C180" s="45" t="s">
        <v>5025</v>
      </c>
      <c r="D180" s="45" t="s">
        <v>5026</v>
      </c>
      <c r="E180" s="45" t="s">
        <v>5027</v>
      </c>
      <c r="F180" s="45" t="s">
        <v>5028</v>
      </c>
      <c r="G180" s="12">
        <v>3.9789699999999998E-4</v>
      </c>
      <c r="H180" s="17">
        <v>0.178921</v>
      </c>
      <c r="I180" s="17">
        <v>-5.5890599999999999</v>
      </c>
    </row>
    <row r="181" spans="1:9">
      <c r="A181" s="45" t="s">
        <v>14082</v>
      </c>
      <c r="B181" s="45">
        <v>101255817</v>
      </c>
      <c r="C181" s="45" t="s">
        <v>14083</v>
      </c>
      <c r="D181" s="45" t="s">
        <v>14084</v>
      </c>
      <c r="E181" s="45" t="s">
        <v>14085</v>
      </c>
      <c r="F181" s="45" t="s">
        <v>14086</v>
      </c>
      <c r="G181" s="12">
        <v>1.86845E-3</v>
      </c>
      <c r="H181" s="17">
        <v>0.17893700000000001</v>
      </c>
      <c r="I181" s="17">
        <v>-5.5885499999999997</v>
      </c>
    </row>
    <row r="182" spans="1:9">
      <c r="A182" s="45" t="s">
        <v>2919</v>
      </c>
      <c r="B182" s="45">
        <v>544225</v>
      </c>
      <c r="C182" s="45" t="s">
        <v>2920</v>
      </c>
      <c r="D182" s="45" t="s">
        <v>2921</v>
      </c>
      <c r="E182" s="45" t="s">
        <v>2922</v>
      </c>
      <c r="F182" s="45" t="s">
        <v>2923</v>
      </c>
      <c r="G182" s="12">
        <v>9.6023699999999994E-9</v>
      </c>
      <c r="H182" s="17">
        <v>0.17904</v>
      </c>
      <c r="I182" s="17">
        <v>-5.58535</v>
      </c>
    </row>
    <row r="183" spans="1:9">
      <c r="A183" s="45" t="s">
        <v>11449</v>
      </c>
      <c r="B183" s="45">
        <v>101248270</v>
      </c>
      <c r="C183" s="45" t="s">
        <v>11450</v>
      </c>
      <c r="D183" s="45" t="s">
        <v>11451</v>
      </c>
      <c r="E183" s="45" t="s">
        <v>11452</v>
      </c>
      <c r="F183" s="45" t="s">
        <v>11453</v>
      </c>
      <c r="G183" s="12">
        <v>8.6563999999999999E-4</v>
      </c>
      <c r="H183" s="17">
        <v>0.179373</v>
      </c>
      <c r="I183" s="17">
        <v>-5.57498</v>
      </c>
    </row>
    <row r="184" spans="1:9">
      <c r="A184" s="45" t="s">
        <v>11814</v>
      </c>
      <c r="B184" s="45">
        <v>101251921</v>
      </c>
      <c r="C184" s="45" t="s">
        <v>11815</v>
      </c>
      <c r="D184" s="45" t="s">
        <v>11816</v>
      </c>
      <c r="E184" s="45" t="s">
        <v>11817</v>
      </c>
      <c r="F184" s="45" t="s">
        <v>11818</v>
      </c>
      <c r="G184" s="12">
        <v>1.9537299999999999E-3</v>
      </c>
      <c r="H184" s="17">
        <v>0.18013399999999999</v>
      </c>
      <c r="I184" s="17">
        <v>-5.5514099999999997</v>
      </c>
    </row>
    <row r="185" spans="1:9">
      <c r="A185" s="45" t="s">
        <v>10204</v>
      </c>
      <c r="B185" s="45">
        <v>101268630</v>
      </c>
      <c r="C185" s="45" t="s">
        <v>10205</v>
      </c>
      <c r="D185" s="45" t="s">
        <v>10206</v>
      </c>
      <c r="E185" s="45" t="s">
        <v>10207</v>
      </c>
      <c r="F185" s="45" t="s">
        <v>10208</v>
      </c>
      <c r="G185" s="12">
        <v>4.8169399999999996E-3</v>
      </c>
      <c r="H185" s="17">
        <v>0.180562</v>
      </c>
      <c r="I185" s="17">
        <v>-5.5382699999999998</v>
      </c>
    </row>
    <row r="186" spans="1:9">
      <c r="A186" s="45" t="s">
        <v>12843</v>
      </c>
      <c r="B186" s="45">
        <v>101252261</v>
      </c>
      <c r="C186" s="45" t="s">
        <v>12844</v>
      </c>
      <c r="D186" s="45" t="s">
        <v>12845</v>
      </c>
      <c r="E186" s="45" t="s">
        <v>12846</v>
      </c>
      <c r="F186" s="45" t="s">
        <v>12847</v>
      </c>
      <c r="G186" s="12">
        <v>1.8998400000000001E-3</v>
      </c>
      <c r="H186" s="17">
        <v>0.18090100000000001</v>
      </c>
      <c r="I186" s="17">
        <v>-5.5278900000000002</v>
      </c>
    </row>
    <row r="187" spans="1:9">
      <c r="A187" s="45" t="s">
        <v>11504</v>
      </c>
      <c r="B187" s="45">
        <v>101244003</v>
      </c>
      <c r="C187" s="45" t="s">
        <v>11505</v>
      </c>
      <c r="D187" s="45" t="s">
        <v>20265</v>
      </c>
      <c r="E187" s="45" t="s">
        <v>11506</v>
      </c>
      <c r="F187" s="45" t="s">
        <v>11507</v>
      </c>
      <c r="G187" s="12">
        <v>3.89318E-3</v>
      </c>
      <c r="H187" s="17">
        <v>0.182537</v>
      </c>
      <c r="I187" s="17">
        <v>-5.4783299999999997</v>
      </c>
    </row>
    <row r="188" spans="1:9">
      <c r="A188" s="45" t="s">
        <v>1316</v>
      </c>
      <c r="B188" s="45">
        <v>543964</v>
      </c>
      <c r="C188" s="45" t="s">
        <v>1317</v>
      </c>
      <c r="D188" s="44" t="s">
        <v>20252</v>
      </c>
      <c r="E188" s="45" t="s">
        <v>1318</v>
      </c>
      <c r="F188" s="45" t="s">
        <v>1319</v>
      </c>
      <c r="G188" s="12">
        <v>2.79385E-5</v>
      </c>
      <c r="H188" s="17">
        <v>0.18266499999999999</v>
      </c>
      <c r="I188" s="17">
        <v>-5.4744900000000003</v>
      </c>
    </row>
    <row r="189" spans="1:9">
      <c r="A189" s="45" t="s">
        <v>4317</v>
      </c>
      <c r="B189" s="45">
        <v>544220</v>
      </c>
      <c r="C189" s="45" t="s">
        <v>4318</v>
      </c>
      <c r="D189" s="45" t="s">
        <v>4319</v>
      </c>
      <c r="E189" s="45" t="s">
        <v>4320</v>
      </c>
      <c r="F189" s="45" t="s">
        <v>4321</v>
      </c>
      <c r="G189" s="12">
        <v>1.05486E-6</v>
      </c>
      <c r="H189" s="17">
        <v>0.18293400000000001</v>
      </c>
      <c r="I189" s="17">
        <v>-5.4664400000000004</v>
      </c>
    </row>
    <row r="190" spans="1:9">
      <c r="A190" s="45" t="s">
        <v>11499</v>
      </c>
      <c r="B190" s="45">
        <v>101252496</v>
      </c>
      <c r="C190" s="45" t="s">
        <v>11500</v>
      </c>
      <c r="D190" s="45" t="s">
        <v>11501</v>
      </c>
      <c r="E190" s="45" t="s">
        <v>11502</v>
      </c>
      <c r="F190" s="45" t="s">
        <v>11503</v>
      </c>
      <c r="G190" s="12">
        <v>1.1412300000000001E-5</v>
      </c>
      <c r="H190" s="17">
        <v>0.18319199999999999</v>
      </c>
      <c r="I190" s="17">
        <v>-5.4587599999999998</v>
      </c>
    </row>
    <row r="191" spans="1:9">
      <c r="A191" s="45" t="s">
        <v>10889</v>
      </c>
      <c r="B191" s="45">
        <v>101247015</v>
      </c>
      <c r="C191" s="45" t="s">
        <v>10890</v>
      </c>
      <c r="D191" s="45" t="s">
        <v>10891</v>
      </c>
      <c r="E191" s="45" t="s">
        <v>10892</v>
      </c>
      <c r="F191" s="45" t="s">
        <v>10893</v>
      </c>
      <c r="G191" s="12">
        <v>3.53493E-2</v>
      </c>
      <c r="H191" s="17">
        <v>0.183476</v>
      </c>
      <c r="I191" s="17">
        <v>-5.45031</v>
      </c>
    </row>
    <row r="192" spans="1:9">
      <c r="A192" s="45" t="s">
        <v>6851</v>
      </c>
      <c r="B192" s="45">
        <v>101262621</v>
      </c>
      <c r="C192" s="45" t="s">
        <v>6852</v>
      </c>
      <c r="D192" s="45" t="s">
        <v>3033</v>
      </c>
      <c r="E192" s="45" t="s">
        <v>6853</v>
      </c>
      <c r="F192" s="45" t="s">
        <v>6854</v>
      </c>
      <c r="G192" s="12">
        <v>1.08041E-4</v>
      </c>
      <c r="H192" s="17">
        <v>0.18387600000000001</v>
      </c>
      <c r="I192" s="17">
        <v>-5.4384399999999999</v>
      </c>
    </row>
    <row r="193" spans="1:9">
      <c r="A193" s="45" t="s">
        <v>1747</v>
      </c>
      <c r="B193" s="45">
        <v>101260136</v>
      </c>
      <c r="C193" s="45" t="s">
        <v>1748</v>
      </c>
      <c r="D193" s="45" t="s">
        <v>1749</v>
      </c>
      <c r="E193" s="45" t="s">
        <v>1750</v>
      </c>
      <c r="F193" s="45" t="s">
        <v>1751</v>
      </c>
      <c r="G193" s="12">
        <v>3.6986300000000001E-4</v>
      </c>
      <c r="H193" s="17">
        <v>0.183922</v>
      </c>
      <c r="I193" s="17">
        <v>-5.4370799999999999</v>
      </c>
    </row>
    <row r="194" spans="1:9">
      <c r="A194" s="45" t="s">
        <v>2054</v>
      </c>
      <c r="B194" s="45">
        <v>101259747</v>
      </c>
      <c r="C194" s="45" t="s">
        <v>2055</v>
      </c>
      <c r="D194" s="45" t="s">
        <v>2056</v>
      </c>
      <c r="E194" s="45" t="s">
        <v>2057</v>
      </c>
      <c r="F194" s="45" t="s">
        <v>2058</v>
      </c>
      <c r="G194" s="12">
        <v>7.8609199999999997E-7</v>
      </c>
      <c r="H194" s="17">
        <v>0.18460599999999999</v>
      </c>
      <c r="I194" s="17">
        <v>-5.4169400000000003</v>
      </c>
    </row>
    <row r="195" spans="1:9">
      <c r="A195" s="45" t="s">
        <v>11193</v>
      </c>
      <c r="B195" s="45">
        <v>101250097</v>
      </c>
      <c r="C195" s="45" t="s">
        <v>11194</v>
      </c>
      <c r="D195" s="45" t="s">
        <v>3240</v>
      </c>
      <c r="E195" s="45" t="s">
        <v>11195</v>
      </c>
      <c r="F195" s="45" t="s">
        <v>11196</v>
      </c>
      <c r="G195" s="12">
        <v>3.7000800000000001E-3</v>
      </c>
      <c r="H195" s="17">
        <v>0.18471799999999999</v>
      </c>
      <c r="I195" s="17">
        <v>-5.4136499999999996</v>
      </c>
    </row>
    <row r="196" spans="1:9">
      <c r="A196" s="45" t="s">
        <v>14833</v>
      </c>
      <c r="B196" s="45">
        <v>101255522</v>
      </c>
      <c r="C196" s="45" t="s">
        <v>14834</v>
      </c>
      <c r="D196" s="45" t="s">
        <v>14835</v>
      </c>
      <c r="E196" s="45" t="s">
        <v>14836</v>
      </c>
      <c r="F196" s="45" t="s">
        <v>14837</v>
      </c>
      <c r="G196" s="12">
        <v>1.2390200000000001E-2</v>
      </c>
      <c r="H196" s="17">
        <v>0.185004</v>
      </c>
      <c r="I196" s="17">
        <v>-5.4052899999999999</v>
      </c>
    </row>
    <row r="197" spans="1:9">
      <c r="A197" s="45" t="s">
        <v>3884</v>
      </c>
      <c r="B197" s="45">
        <v>101251304</v>
      </c>
      <c r="C197" s="45" t="s">
        <v>3885</v>
      </c>
      <c r="D197" s="45" t="s">
        <v>3886</v>
      </c>
      <c r="E197" s="45" t="s">
        <v>3887</v>
      </c>
      <c r="F197" s="45" t="s">
        <v>3888</v>
      </c>
      <c r="G197" s="12">
        <v>6.56917E-3</v>
      </c>
      <c r="H197" s="17">
        <v>0.185137</v>
      </c>
      <c r="I197" s="17">
        <v>-5.4013999999999998</v>
      </c>
    </row>
    <row r="198" spans="1:9">
      <c r="A198" s="45" t="s">
        <v>5776</v>
      </c>
      <c r="B198" s="45">
        <v>101259741</v>
      </c>
      <c r="C198" s="45" t="s">
        <v>5777</v>
      </c>
      <c r="D198" s="45" t="s">
        <v>5778</v>
      </c>
      <c r="E198" s="45" t="s">
        <v>5779</v>
      </c>
      <c r="F198" s="45" t="s">
        <v>5780</v>
      </c>
      <c r="G198" s="12">
        <v>1.15531E-6</v>
      </c>
      <c r="H198" s="17">
        <v>0.18529200000000001</v>
      </c>
      <c r="I198" s="17">
        <v>-5.3968999999999996</v>
      </c>
    </row>
    <row r="199" spans="1:9">
      <c r="A199" s="45" t="s">
        <v>14336</v>
      </c>
      <c r="B199" s="45">
        <v>101250874</v>
      </c>
      <c r="C199" s="45" t="s">
        <v>14337</v>
      </c>
      <c r="D199" s="45" t="s">
        <v>14338</v>
      </c>
      <c r="E199" s="45" t="s">
        <v>14339</v>
      </c>
      <c r="F199" s="45" t="s">
        <v>14340</v>
      </c>
      <c r="G199" s="12">
        <v>2.5863800000000001E-5</v>
      </c>
      <c r="H199" s="17">
        <v>0.18604799999999999</v>
      </c>
      <c r="I199" s="17">
        <v>-5.3749500000000001</v>
      </c>
    </row>
    <row r="200" spans="1:9">
      <c r="A200" s="45" t="s">
        <v>1917</v>
      </c>
      <c r="B200" s="45">
        <v>101257186</v>
      </c>
      <c r="C200" s="45" t="s">
        <v>1918</v>
      </c>
      <c r="D200" s="45" t="s">
        <v>1919</v>
      </c>
      <c r="E200" s="45" t="s">
        <v>1920</v>
      </c>
      <c r="F200" s="45" t="s">
        <v>1921</v>
      </c>
      <c r="G200" s="12">
        <v>3.3269699999999998E-7</v>
      </c>
      <c r="H200" s="17">
        <v>0.186755</v>
      </c>
      <c r="I200" s="17">
        <v>-5.3546199999999997</v>
      </c>
    </row>
    <row r="201" spans="1:9">
      <c r="A201" s="45" t="s">
        <v>13243</v>
      </c>
      <c r="B201" s="45">
        <v>101246830</v>
      </c>
      <c r="C201" s="45" t="s">
        <v>13244</v>
      </c>
      <c r="D201" s="45" t="s">
        <v>1879</v>
      </c>
      <c r="E201" s="45" t="s">
        <v>13245</v>
      </c>
      <c r="F201" s="45" t="s">
        <v>13246</v>
      </c>
      <c r="G201" s="12">
        <v>3.2861700000000001E-2</v>
      </c>
      <c r="H201" s="17">
        <v>0.18676799999999999</v>
      </c>
      <c r="I201" s="17">
        <v>-5.3542399999999999</v>
      </c>
    </row>
    <row r="202" spans="1:9">
      <c r="A202" s="45" t="s">
        <v>14424</v>
      </c>
      <c r="B202" s="45">
        <v>101246752</v>
      </c>
      <c r="C202" s="45" t="s">
        <v>14425</v>
      </c>
      <c r="D202" s="45" t="s">
        <v>14426</v>
      </c>
      <c r="E202" s="45" t="s">
        <v>14427</v>
      </c>
      <c r="F202" s="45" t="s">
        <v>14428</v>
      </c>
      <c r="G202" s="12">
        <v>7.4404099999999997E-3</v>
      </c>
      <c r="H202" s="17">
        <v>0.18686800000000001</v>
      </c>
      <c r="I202" s="17">
        <v>-5.3513799999999998</v>
      </c>
    </row>
    <row r="203" spans="1:9">
      <c r="A203" s="45" t="s">
        <v>3631</v>
      </c>
      <c r="B203" s="45">
        <v>778347</v>
      </c>
      <c r="C203" s="45" t="s">
        <v>3632</v>
      </c>
      <c r="D203" s="45" t="s">
        <v>3633</v>
      </c>
      <c r="E203" s="45" t="s">
        <v>3634</v>
      </c>
      <c r="F203" s="45" t="s">
        <v>3635</v>
      </c>
      <c r="G203" s="12">
        <v>7.9949099999999992E-3</v>
      </c>
      <c r="H203" s="17">
        <v>0.18759000000000001</v>
      </c>
      <c r="I203" s="17">
        <v>-5.3307599999999997</v>
      </c>
    </row>
    <row r="204" spans="1:9">
      <c r="A204" s="45" t="s">
        <v>8916</v>
      </c>
      <c r="B204" s="45">
        <v>101252010</v>
      </c>
      <c r="C204" s="45" t="s">
        <v>8917</v>
      </c>
      <c r="D204" s="45" t="s">
        <v>8918</v>
      </c>
      <c r="E204" s="45" t="s">
        <v>8919</v>
      </c>
      <c r="F204" s="45" t="s">
        <v>8920</v>
      </c>
      <c r="G204" s="12">
        <v>9.4848700000000003E-4</v>
      </c>
      <c r="H204" s="17">
        <v>0.18764700000000001</v>
      </c>
      <c r="I204" s="17">
        <v>-5.3291500000000003</v>
      </c>
    </row>
    <row r="205" spans="1:9">
      <c r="A205" s="45" t="s">
        <v>14911</v>
      </c>
      <c r="B205" s="45">
        <v>101245116</v>
      </c>
      <c r="C205" s="45" t="s">
        <v>14912</v>
      </c>
      <c r="D205" s="45" t="s">
        <v>14913</v>
      </c>
      <c r="E205" s="45" t="s">
        <v>14914</v>
      </c>
      <c r="F205" s="45" t="s">
        <v>14915</v>
      </c>
      <c r="G205" s="12">
        <v>4.4332400000000003E-5</v>
      </c>
      <c r="H205" s="17">
        <v>0.18955</v>
      </c>
      <c r="I205" s="17">
        <v>-5.2756699999999999</v>
      </c>
    </row>
    <row r="206" spans="1:9">
      <c r="A206" s="45" t="s">
        <v>524</v>
      </c>
      <c r="B206" s="45">
        <v>101244648</v>
      </c>
      <c r="C206" s="45" t="s">
        <v>525</v>
      </c>
      <c r="D206" s="45" t="s">
        <v>526</v>
      </c>
      <c r="E206" s="45" t="s">
        <v>527</v>
      </c>
      <c r="F206" s="45" t="s">
        <v>528</v>
      </c>
      <c r="G206" s="12">
        <v>1.20054E-4</v>
      </c>
      <c r="H206" s="17">
        <v>0.19009999999999999</v>
      </c>
      <c r="I206" s="17">
        <v>-5.2603900000000001</v>
      </c>
    </row>
    <row r="207" spans="1:9">
      <c r="A207" s="45" t="s">
        <v>3439</v>
      </c>
      <c r="B207" s="45">
        <v>101262299</v>
      </c>
      <c r="C207" s="45" t="s">
        <v>3440</v>
      </c>
      <c r="D207" s="45" t="s">
        <v>3441</v>
      </c>
      <c r="E207" s="45" t="s">
        <v>3442</v>
      </c>
      <c r="F207" s="45" t="s">
        <v>3443</v>
      </c>
      <c r="G207" s="12">
        <v>2.7922300000000001E-6</v>
      </c>
      <c r="H207" s="17">
        <v>0.19045100000000001</v>
      </c>
      <c r="I207" s="17">
        <v>-5.2507000000000001</v>
      </c>
    </row>
    <row r="208" spans="1:9">
      <c r="A208" s="45" t="s">
        <v>12020</v>
      </c>
      <c r="B208" s="45">
        <v>101247221</v>
      </c>
      <c r="C208" s="45" t="s">
        <v>12021</v>
      </c>
      <c r="D208" s="45" t="s">
        <v>12022</v>
      </c>
      <c r="E208" s="45" t="s">
        <v>12023</v>
      </c>
      <c r="F208" s="45" t="s">
        <v>12024</v>
      </c>
      <c r="G208" s="12">
        <v>8.3154400000000003E-4</v>
      </c>
      <c r="H208" s="17">
        <v>0.19061</v>
      </c>
      <c r="I208" s="17">
        <v>-5.2463300000000004</v>
      </c>
    </row>
    <row r="209" spans="1:9">
      <c r="A209" s="45" t="s">
        <v>5380</v>
      </c>
      <c r="B209" s="45">
        <v>101248189</v>
      </c>
      <c r="C209" s="45" t="s">
        <v>5381</v>
      </c>
      <c r="D209" s="45" t="s">
        <v>5382</v>
      </c>
      <c r="E209" s="45" t="s">
        <v>5383</v>
      </c>
      <c r="F209" s="45" t="s">
        <v>5384</v>
      </c>
      <c r="G209" s="12">
        <v>1.4560300000000001E-3</v>
      </c>
      <c r="H209" s="17">
        <v>0.19068199999999999</v>
      </c>
      <c r="I209" s="17">
        <v>-5.2443200000000001</v>
      </c>
    </row>
    <row r="210" spans="1:9">
      <c r="A210" s="45" t="s">
        <v>2094</v>
      </c>
      <c r="B210" s="45">
        <v>101265653</v>
      </c>
      <c r="C210" s="45" t="s">
        <v>2095</v>
      </c>
      <c r="D210" s="45" t="s">
        <v>2096</v>
      </c>
      <c r="E210" s="45" t="s">
        <v>2097</v>
      </c>
      <c r="F210" s="45" t="s">
        <v>2098</v>
      </c>
      <c r="G210" s="12">
        <v>6.0712500000000003E-4</v>
      </c>
      <c r="H210" s="17">
        <v>0.191661</v>
      </c>
      <c r="I210" s="17">
        <v>-5.2175399999999996</v>
      </c>
    </row>
    <row r="211" spans="1:9">
      <c r="A211" s="45" t="s">
        <v>9621</v>
      </c>
      <c r="B211" s="45">
        <v>101265231</v>
      </c>
      <c r="C211" s="45" t="s">
        <v>9622</v>
      </c>
      <c r="D211" s="45" t="s">
        <v>9623</v>
      </c>
      <c r="E211" s="45" t="s">
        <v>9624</v>
      </c>
      <c r="F211" s="45" t="s">
        <v>9625</v>
      </c>
      <c r="G211" s="12">
        <v>1.8197800000000001E-4</v>
      </c>
      <c r="H211" s="17">
        <v>0.19169900000000001</v>
      </c>
      <c r="I211" s="17">
        <v>-5.2165100000000004</v>
      </c>
    </row>
    <row r="212" spans="1:9">
      <c r="A212" s="45" t="s">
        <v>9171</v>
      </c>
      <c r="B212" s="45">
        <v>101245790</v>
      </c>
      <c r="C212" s="45" t="s">
        <v>9172</v>
      </c>
      <c r="D212" s="45" t="s">
        <v>9173</v>
      </c>
      <c r="E212" s="45" t="s">
        <v>9174</v>
      </c>
      <c r="F212" s="45" t="s">
        <v>9175</v>
      </c>
      <c r="G212" s="12">
        <v>8.5266699999999999E-9</v>
      </c>
      <c r="H212" s="17">
        <v>0.19233600000000001</v>
      </c>
      <c r="I212" s="17">
        <v>-5.1992399999999996</v>
      </c>
    </row>
    <row r="213" spans="1:9">
      <c r="A213" s="45" t="s">
        <v>338</v>
      </c>
      <c r="B213" s="45">
        <v>101246256</v>
      </c>
      <c r="C213" s="45" t="s">
        <v>339</v>
      </c>
      <c r="D213" s="45" t="s">
        <v>340</v>
      </c>
      <c r="E213" s="45" t="s">
        <v>341</v>
      </c>
      <c r="F213" s="45" t="s">
        <v>342</v>
      </c>
      <c r="G213" s="12">
        <v>2.6880399999999999E-2</v>
      </c>
      <c r="H213" s="17">
        <v>0.19256400000000001</v>
      </c>
      <c r="I213" s="17">
        <v>-5.1930699999999996</v>
      </c>
    </row>
    <row r="214" spans="1:9">
      <c r="A214" s="45" t="s">
        <v>1038</v>
      </c>
      <c r="B214" s="45">
        <v>101268623</v>
      </c>
      <c r="C214" s="45" t="s">
        <v>1039</v>
      </c>
      <c r="D214" s="45" t="s">
        <v>1040</v>
      </c>
      <c r="E214" s="45" t="s">
        <v>1041</v>
      </c>
      <c r="F214" s="45" t="s">
        <v>1042</v>
      </c>
      <c r="G214" s="12">
        <v>2.8867900000000002E-4</v>
      </c>
      <c r="H214" s="17">
        <v>0.19293299999999999</v>
      </c>
      <c r="I214" s="17">
        <v>-5.1831500000000004</v>
      </c>
    </row>
    <row r="215" spans="1:9">
      <c r="A215" s="45" t="s">
        <v>14063</v>
      </c>
      <c r="B215" s="45">
        <v>101267919</v>
      </c>
      <c r="C215" s="45" t="s">
        <v>14064</v>
      </c>
      <c r="D215" s="45" t="s">
        <v>14065</v>
      </c>
      <c r="E215" s="45" t="s">
        <v>14066</v>
      </c>
      <c r="F215" s="45" t="s">
        <v>14067</v>
      </c>
      <c r="G215" s="12">
        <v>2.4635600000000001E-2</v>
      </c>
      <c r="H215" s="17">
        <v>0.19298999999999999</v>
      </c>
      <c r="I215" s="17">
        <v>-5.1816300000000002</v>
      </c>
    </row>
    <row r="216" spans="1:9">
      <c r="A216" s="45" t="s">
        <v>11513</v>
      </c>
      <c r="B216" s="45">
        <v>101264343</v>
      </c>
      <c r="C216" s="45" t="s">
        <v>11514</v>
      </c>
      <c r="D216" s="45" t="s">
        <v>11515</v>
      </c>
      <c r="E216" s="45" t="s">
        <v>11516</v>
      </c>
      <c r="F216" s="45" t="s">
        <v>11517</v>
      </c>
      <c r="G216" s="12">
        <v>7.7473300000000002E-3</v>
      </c>
      <c r="H216" s="17">
        <v>0.19327800000000001</v>
      </c>
      <c r="I216" s="17">
        <v>-5.1738900000000001</v>
      </c>
    </row>
    <row r="217" spans="1:9">
      <c r="A217" s="45" t="s">
        <v>5578</v>
      </c>
      <c r="B217" s="45">
        <v>543901</v>
      </c>
      <c r="C217" s="45" t="s">
        <v>5579</v>
      </c>
      <c r="D217" s="45" t="s">
        <v>5580</v>
      </c>
      <c r="E217" s="45" t="s">
        <v>5581</v>
      </c>
      <c r="F217" s="45" t="s">
        <v>5582</v>
      </c>
      <c r="G217" s="12">
        <v>2.4060500000000001E-5</v>
      </c>
      <c r="H217" s="17">
        <v>0.19369600000000001</v>
      </c>
      <c r="I217" s="17">
        <v>-5.1627200000000002</v>
      </c>
    </row>
    <row r="218" spans="1:9">
      <c r="A218" s="45" t="s">
        <v>4996</v>
      </c>
      <c r="B218" s="45">
        <v>543696</v>
      </c>
      <c r="C218" s="44" t="s">
        <v>20258</v>
      </c>
      <c r="D218" s="45" t="s">
        <v>4997</v>
      </c>
      <c r="E218" s="45" t="s">
        <v>4998</v>
      </c>
      <c r="F218" s="45" t="s">
        <v>4999</v>
      </c>
      <c r="G218" s="12">
        <v>3.1199700000000001E-3</v>
      </c>
      <c r="H218" s="17">
        <v>0.19391700000000001</v>
      </c>
      <c r="I218" s="17">
        <v>-5.1568399999999999</v>
      </c>
    </row>
    <row r="219" spans="1:9">
      <c r="A219" s="45" t="s">
        <v>1443</v>
      </c>
      <c r="B219" s="45">
        <v>101260575</v>
      </c>
      <c r="C219" s="45" t="s">
        <v>1444</v>
      </c>
      <c r="D219" s="45" t="s">
        <v>1445</v>
      </c>
      <c r="E219" s="45" t="s">
        <v>1446</v>
      </c>
      <c r="F219" s="45" t="s">
        <v>1447</v>
      </c>
      <c r="G219" s="12">
        <v>1.5064700000000001E-7</v>
      </c>
      <c r="H219" s="17">
        <v>0.195436</v>
      </c>
      <c r="I219" s="17">
        <v>-5.1167800000000003</v>
      </c>
    </row>
    <row r="220" spans="1:9">
      <c r="A220" s="45" t="s">
        <v>5076</v>
      </c>
      <c r="B220" s="45">
        <v>101249137</v>
      </c>
      <c r="C220" s="45" t="s">
        <v>5077</v>
      </c>
      <c r="D220" s="45" t="s">
        <v>5078</v>
      </c>
      <c r="E220" s="45" t="s">
        <v>5079</v>
      </c>
      <c r="F220" s="45" t="s">
        <v>5080</v>
      </c>
      <c r="G220" s="12">
        <v>9.3385899999999995E-8</v>
      </c>
      <c r="H220" s="17">
        <v>0.196274</v>
      </c>
      <c r="I220" s="17">
        <v>-5.0949200000000001</v>
      </c>
    </row>
    <row r="221" spans="1:9">
      <c r="A221" s="45" t="s">
        <v>5066</v>
      </c>
      <c r="B221" s="45">
        <v>101259190</v>
      </c>
      <c r="C221" s="45" t="s">
        <v>5067</v>
      </c>
      <c r="D221" s="45" t="s">
        <v>5068</v>
      </c>
      <c r="E221" s="45" t="s">
        <v>5069</v>
      </c>
      <c r="F221" s="45" t="s">
        <v>5070</v>
      </c>
      <c r="G221" s="12">
        <v>6.8647999999999997E-5</v>
      </c>
      <c r="H221" s="17">
        <v>0.19659499999999999</v>
      </c>
      <c r="I221" s="17">
        <v>-5.0865900000000002</v>
      </c>
    </row>
    <row r="222" spans="1:9">
      <c r="A222" s="45" t="s">
        <v>10628</v>
      </c>
      <c r="B222" s="45">
        <v>101259876</v>
      </c>
      <c r="C222" s="45" t="s">
        <v>10629</v>
      </c>
      <c r="D222" s="45" t="s">
        <v>10630</v>
      </c>
      <c r="E222" s="45" t="s">
        <v>10631</v>
      </c>
      <c r="F222" s="45" t="s">
        <v>10632</v>
      </c>
      <c r="G222" s="12">
        <v>2.8502499999999999E-6</v>
      </c>
      <c r="H222" s="17">
        <v>0.196712</v>
      </c>
      <c r="I222" s="17">
        <v>-5.0835600000000003</v>
      </c>
    </row>
    <row r="223" spans="1:9">
      <c r="A223" s="45" t="s">
        <v>13995</v>
      </c>
      <c r="B223" s="45">
        <v>101252666</v>
      </c>
      <c r="C223" s="45" t="s">
        <v>13996</v>
      </c>
      <c r="D223" s="45" t="s">
        <v>13997</v>
      </c>
      <c r="E223" s="45" t="s">
        <v>13998</v>
      </c>
      <c r="F223" s="45" t="s">
        <v>13999</v>
      </c>
      <c r="G223" s="12">
        <v>9.1547699999999996E-3</v>
      </c>
      <c r="H223" s="17">
        <v>0.197272</v>
      </c>
      <c r="I223" s="17">
        <v>-5.06914</v>
      </c>
    </row>
    <row r="224" spans="1:9">
      <c r="A224" s="45" t="s">
        <v>11288</v>
      </c>
      <c r="B224" s="45">
        <v>101249534</v>
      </c>
      <c r="C224" s="45" t="s">
        <v>11289</v>
      </c>
      <c r="D224" s="45" t="s">
        <v>707</v>
      </c>
      <c r="E224" s="45" t="s">
        <v>11290</v>
      </c>
      <c r="F224" s="45" t="s">
        <v>11291</v>
      </c>
      <c r="G224" s="12">
        <v>2.7191800000000001E-4</v>
      </c>
      <c r="H224" s="17">
        <v>0.19787199999999999</v>
      </c>
      <c r="I224" s="17">
        <v>-5.0537700000000001</v>
      </c>
    </row>
    <row r="225" spans="1:9">
      <c r="A225" s="45" t="s">
        <v>14770</v>
      </c>
      <c r="B225" s="45">
        <v>101252331</v>
      </c>
      <c r="C225" s="45" t="s">
        <v>14771</v>
      </c>
      <c r="D225" s="45" t="s">
        <v>14772</v>
      </c>
      <c r="E225" s="45" t="s">
        <v>14773</v>
      </c>
      <c r="F225" s="45" t="s">
        <v>14774</v>
      </c>
      <c r="G225" s="12">
        <v>1.8557799999999999E-2</v>
      </c>
      <c r="H225" s="17">
        <v>0.19850200000000001</v>
      </c>
      <c r="I225" s="17">
        <v>-5.0377299999999998</v>
      </c>
    </row>
    <row r="226" spans="1:9">
      <c r="A226" s="45" t="s">
        <v>14862</v>
      </c>
      <c r="B226" s="45">
        <v>100750253</v>
      </c>
      <c r="C226" s="45" t="s">
        <v>14863</v>
      </c>
      <c r="D226" s="45" t="s">
        <v>14864</v>
      </c>
      <c r="E226" s="45" t="s">
        <v>14865</v>
      </c>
      <c r="F226" s="45" t="s">
        <v>14866</v>
      </c>
      <c r="G226" s="12">
        <v>1.68285E-2</v>
      </c>
      <c r="H226" s="17">
        <v>0.198796</v>
      </c>
      <c r="I226" s="17">
        <v>-5.0302899999999999</v>
      </c>
    </row>
    <row r="227" spans="1:9">
      <c r="A227" s="45" t="s">
        <v>6942</v>
      </c>
      <c r="B227" s="45">
        <v>101252237</v>
      </c>
      <c r="C227" s="45" t="s">
        <v>6943</v>
      </c>
      <c r="D227" s="45" t="s">
        <v>6944</v>
      </c>
      <c r="E227" s="45" t="s">
        <v>6945</v>
      </c>
      <c r="F227" s="45" t="s">
        <v>6946</v>
      </c>
      <c r="G227" s="12">
        <v>8.8197499999999995E-3</v>
      </c>
      <c r="H227" s="17">
        <v>0.19909299999999999</v>
      </c>
      <c r="I227" s="17">
        <v>-5.0227700000000004</v>
      </c>
    </row>
    <row r="228" spans="1:9">
      <c r="A228" s="45" t="s">
        <v>4875</v>
      </c>
      <c r="B228" s="45">
        <v>544310</v>
      </c>
      <c r="C228" s="45" t="s">
        <v>4876</v>
      </c>
      <c r="D228" s="45" t="s">
        <v>4877</v>
      </c>
      <c r="E228" s="45" t="s">
        <v>4878</v>
      </c>
      <c r="F228" s="45" t="s">
        <v>4879</v>
      </c>
      <c r="G228" s="12">
        <v>1.51077E-4</v>
      </c>
      <c r="H228" s="17">
        <v>0.19942199999999999</v>
      </c>
      <c r="I228" s="17">
        <v>-5.0144799999999998</v>
      </c>
    </row>
    <row r="229" spans="1:9">
      <c r="A229" s="45" t="s">
        <v>13758</v>
      </c>
      <c r="B229" s="45">
        <v>101246360</v>
      </c>
      <c r="C229" s="45" t="s">
        <v>13759</v>
      </c>
      <c r="D229" s="45" t="s">
        <v>13760</v>
      </c>
      <c r="E229" s="45" t="s">
        <v>13761</v>
      </c>
      <c r="F229" s="45" t="s">
        <v>13762</v>
      </c>
      <c r="G229" s="12">
        <v>1.45235E-3</v>
      </c>
      <c r="H229" s="17">
        <v>0.19945499999999999</v>
      </c>
      <c r="I229" s="17">
        <v>-5.0136700000000003</v>
      </c>
    </row>
    <row r="230" spans="1:9">
      <c r="A230" s="45" t="s">
        <v>3278</v>
      </c>
      <c r="B230" s="45">
        <v>101243766</v>
      </c>
      <c r="C230" s="45" t="s">
        <v>3279</v>
      </c>
      <c r="D230" s="45" t="s">
        <v>3166</v>
      </c>
      <c r="E230" s="45" t="s">
        <v>3280</v>
      </c>
      <c r="F230" s="45" t="s">
        <v>3281</v>
      </c>
      <c r="G230" s="12">
        <v>1.3557599999999999E-4</v>
      </c>
      <c r="H230" s="17">
        <v>0.200298</v>
      </c>
      <c r="I230" s="17">
        <v>-4.9925499999999996</v>
      </c>
    </row>
    <row r="231" spans="1:9">
      <c r="A231" s="45" t="s">
        <v>5864</v>
      </c>
      <c r="B231" s="45">
        <v>101250263</v>
      </c>
      <c r="C231" s="45" t="s">
        <v>5865</v>
      </c>
      <c r="D231" s="45" t="s">
        <v>5866</v>
      </c>
      <c r="E231" s="45" t="s">
        <v>5867</v>
      </c>
      <c r="F231" s="45" t="s">
        <v>5868</v>
      </c>
      <c r="G231" s="12">
        <v>8.1511799999999998E-4</v>
      </c>
      <c r="H231" s="17">
        <v>0.200379</v>
      </c>
      <c r="I231" s="17">
        <v>-4.9905400000000002</v>
      </c>
    </row>
    <row r="232" spans="1:9">
      <c r="A232" s="45" t="s">
        <v>9461</v>
      </c>
      <c r="B232" s="45">
        <v>101244639</v>
      </c>
      <c r="C232" s="45" t="s">
        <v>9462</v>
      </c>
      <c r="D232" s="45" t="s">
        <v>9463</v>
      </c>
      <c r="E232" s="45" t="s">
        <v>9464</v>
      </c>
      <c r="F232" s="45" t="s">
        <v>9465</v>
      </c>
      <c r="G232" s="12">
        <v>1.93983E-4</v>
      </c>
      <c r="H232" s="17">
        <v>0.200404</v>
      </c>
      <c r="I232" s="17">
        <v>-4.9899300000000002</v>
      </c>
    </row>
    <row r="233" spans="1:9">
      <c r="A233" s="45" t="s">
        <v>13262</v>
      </c>
      <c r="B233" s="45">
        <v>101258936</v>
      </c>
      <c r="C233" s="45" t="s">
        <v>13263</v>
      </c>
      <c r="D233" s="45" t="s">
        <v>13264</v>
      </c>
      <c r="E233" s="45" t="s">
        <v>13265</v>
      </c>
      <c r="F233" s="45" t="s">
        <v>13266</v>
      </c>
      <c r="G233" s="12">
        <v>9.7459599999999997E-3</v>
      </c>
      <c r="H233" s="17">
        <v>0.20141800000000001</v>
      </c>
      <c r="I233" s="17">
        <v>-4.9648000000000003</v>
      </c>
    </row>
    <row r="234" spans="1:9">
      <c r="A234" s="45" t="s">
        <v>9962</v>
      </c>
      <c r="B234" s="45" t="s">
        <v>28</v>
      </c>
      <c r="C234" s="45" t="s">
        <v>28</v>
      </c>
      <c r="D234" s="45" t="s">
        <v>9963</v>
      </c>
      <c r="E234" s="45" t="s">
        <v>28</v>
      </c>
      <c r="F234" s="45" t="s">
        <v>9964</v>
      </c>
      <c r="G234" s="12">
        <v>3.9032600000000001E-6</v>
      </c>
      <c r="H234" s="17">
        <v>0.20143</v>
      </c>
      <c r="I234" s="17">
        <v>-4.9645000000000001</v>
      </c>
    </row>
    <row r="235" spans="1:9">
      <c r="A235" s="45" t="s">
        <v>3671</v>
      </c>
      <c r="B235" s="45">
        <v>101249842</v>
      </c>
      <c r="C235" s="45" t="s">
        <v>3672</v>
      </c>
      <c r="D235" s="45" t="s">
        <v>3673</v>
      </c>
      <c r="E235" s="45" t="s">
        <v>3674</v>
      </c>
      <c r="F235" s="45" t="s">
        <v>3675</v>
      </c>
      <c r="G235" s="12">
        <v>2.18151E-2</v>
      </c>
      <c r="H235" s="17">
        <v>0.20266300000000001</v>
      </c>
      <c r="I235" s="17">
        <v>-4.9343000000000004</v>
      </c>
    </row>
    <row r="236" spans="1:9">
      <c r="A236" s="45" t="s">
        <v>1125</v>
      </c>
      <c r="B236" s="45">
        <v>101261374</v>
      </c>
      <c r="C236" s="45" t="s">
        <v>1126</v>
      </c>
      <c r="D236" s="45" t="s">
        <v>1127</v>
      </c>
      <c r="E236" s="45" t="s">
        <v>1128</v>
      </c>
      <c r="F236" s="45" t="s">
        <v>1129</v>
      </c>
      <c r="G236" s="12">
        <v>6.1658199999999996E-4</v>
      </c>
      <c r="H236" s="17">
        <v>0.202765</v>
      </c>
      <c r="I236" s="17">
        <v>-4.9318200000000001</v>
      </c>
    </row>
    <row r="237" spans="1:9">
      <c r="A237" s="45" t="s">
        <v>8595</v>
      </c>
      <c r="B237" s="45">
        <v>543929</v>
      </c>
      <c r="C237" s="45" t="s">
        <v>8596</v>
      </c>
      <c r="D237" s="45" t="s">
        <v>8597</v>
      </c>
      <c r="E237" s="45" t="s">
        <v>8598</v>
      </c>
      <c r="F237" s="45" t="s">
        <v>8599</v>
      </c>
      <c r="G237" s="12">
        <v>1.54487E-4</v>
      </c>
      <c r="H237" s="17">
        <v>0.20296500000000001</v>
      </c>
      <c r="I237" s="17">
        <v>-4.9269600000000002</v>
      </c>
    </row>
    <row r="238" spans="1:9">
      <c r="A238" s="45" t="s">
        <v>10923</v>
      </c>
      <c r="B238" s="45">
        <v>101247911</v>
      </c>
      <c r="C238" s="45" t="s">
        <v>10924</v>
      </c>
      <c r="D238" s="45" t="s">
        <v>10925</v>
      </c>
      <c r="E238" s="45" t="s">
        <v>10926</v>
      </c>
      <c r="F238" s="45" t="s">
        <v>10927</v>
      </c>
      <c r="G238" s="12">
        <v>5.3745199999999998E-3</v>
      </c>
      <c r="H238" s="17">
        <v>0.20307500000000001</v>
      </c>
      <c r="I238" s="17">
        <v>-4.9242900000000001</v>
      </c>
    </row>
    <row r="239" spans="1:9">
      <c r="A239" s="45" t="s">
        <v>8510</v>
      </c>
      <c r="B239" s="45">
        <v>101263496</v>
      </c>
      <c r="C239" s="45" t="s">
        <v>8511</v>
      </c>
      <c r="D239" s="45" t="s">
        <v>8512</v>
      </c>
      <c r="E239" s="45" t="s">
        <v>8513</v>
      </c>
      <c r="F239" s="45" t="s">
        <v>8514</v>
      </c>
      <c r="G239" s="12">
        <v>1.25687E-2</v>
      </c>
      <c r="H239" s="17">
        <v>0.203593</v>
      </c>
      <c r="I239" s="17">
        <v>-4.9117499999999996</v>
      </c>
    </row>
    <row r="240" spans="1:9">
      <c r="A240" s="45" t="s">
        <v>9932</v>
      </c>
      <c r="B240" s="45">
        <v>101265812</v>
      </c>
      <c r="C240" s="45" t="s">
        <v>9933</v>
      </c>
      <c r="D240" s="45" t="s">
        <v>9934</v>
      </c>
      <c r="E240" s="45" t="s">
        <v>9935</v>
      </c>
      <c r="F240" s="45" t="s">
        <v>9936</v>
      </c>
      <c r="G240" s="12">
        <v>3.75647E-3</v>
      </c>
      <c r="H240" s="17">
        <v>0.203845</v>
      </c>
      <c r="I240" s="17">
        <v>-4.9057000000000004</v>
      </c>
    </row>
    <row r="241" spans="1:9">
      <c r="A241" s="45" t="s">
        <v>10219</v>
      </c>
      <c r="B241" s="45">
        <v>101250539</v>
      </c>
      <c r="C241" s="45" t="s">
        <v>10220</v>
      </c>
      <c r="D241" s="45" t="s">
        <v>10221</v>
      </c>
      <c r="E241" s="45" t="s">
        <v>10222</v>
      </c>
      <c r="F241" s="45" t="s">
        <v>10223</v>
      </c>
      <c r="G241" s="12">
        <v>4.3437299999999998E-5</v>
      </c>
      <c r="H241" s="17">
        <v>0.204369</v>
      </c>
      <c r="I241" s="17">
        <v>-4.8931100000000001</v>
      </c>
    </row>
    <row r="242" spans="1:9">
      <c r="A242" s="45" t="s">
        <v>7305</v>
      </c>
      <c r="B242" s="45">
        <v>101254385</v>
      </c>
      <c r="C242" s="45" t="s">
        <v>7306</v>
      </c>
      <c r="D242" s="45" t="s">
        <v>7307</v>
      </c>
      <c r="E242" s="45" t="s">
        <v>7308</v>
      </c>
      <c r="F242" s="10" t="s">
        <v>7309</v>
      </c>
      <c r="G242" s="12">
        <v>1.7598099999999999E-4</v>
      </c>
      <c r="H242" s="17">
        <v>0.20457500000000001</v>
      </c>
      <c r="I242" s="17">
        <v>-4.8881899999999998</v>
      </c>
    </row>
    <row r="243" spans="1:9">
      <c r="A243" s="45" t="s">
        <v>3849</v>
      </c>
      <c r="B243" s="45">
        <v>101268669</v>
      </c>
      <c r="C243" s="45" t="s">
        <v>3850</v>
      </c>
      <c r="D243" s="45" t="s">
        <v>3851</v>
      </c>
      <c r="E243" s="45" t="s">
        <v>3852</v>
      </c>
      <c r="F243" s="45" t="s">
        <v>3853</v>
      </c>
      <c r="G243" s="12">
        <v>2.6501200000000002E-4</v>
      </c>
      <c r="H243" s="17">
        <v>0.20466599999999999</v>
      </c>
      <c r="I243" s="17">
        <v>-4.8860000000000001</v>
      </c>
    </row>
    <row r="244" spans="1:9">
      <c r="A244" s="45" t="s">
        <v>14360</v>
      </c>
      <c r="B244" s="45">
        <v>101263948</v>
      </c>
      <c r="C244" s="45" t="s">
        <v>14361</v>
      </c>
      <c r="D244" s="45" t="s">
        <v>14362</v>
      </c>
      <c r="E244" s="45" t="s">
        <v>14363</v>
      </c>
      <c r="F244" s="45" t="s">
        <v>14364</v>
      </c>
      <c r="G244" s="12">
        <v>3.0023300000000001E-3</v>
      </c>
      <c r="H244" s="17">
        <v>0.20472000000000001</v>
      </c>
      <c r="I244" s="17">
        <v>-4.8847199999999997</v>
      </c>
    </row>
    <row r="245" spans="1:9">
      <c r="A245" s="45" t="s">
        <v>9373</v>
      </c>
      <c r="B245" s="45">
        <v>101268615</v>
      </c>
      <c r="C245" s="45" t="s">
        <v>9374</v>
      </c>
      <c r="D245" s="45" t="s">
        <v>9375</v>
      </c>
      <c r="E245" s="45" t="s">
        <v>9376</v>
      </c>
      <c r="F245" s="45" t="s">
        <v>9377</v>
      </c>
      <c r="G245" s="12">
        <v>1.1227000000000001E-2</v>
      </c>
      <c r="H245" s="17">
        <v>0.20647099999999999</v>
      </c>
      <c r="I245" s="17">
        <v>-4.8432899999999997</v>
      </c>
    </row>
    <row r="246" spans="1:9">
      <c r="A246" s="45" t="s">
        <v>9768</v>
      </c>
      <c r="B246" s="45">
        <v>101253800</v>
      </c>
      <c r="C246" s="45" t="s">
        <v>9769</v>
      </c>
      <c r="D246" s="45" t="s">
        <v>9770</v>
      </c>
      <c r="E246" s="45" t="s">
        <v>9771</v>
      </c>
      <c r="F246" s="45" t="s">
        <v>9772</v>
      </c>
      <c r="G246" s="12">
        <v>3.8371199999999997E-4</v>
      </c>
      <c r="H246" s="17">
        <v>0.206676</v>
      </c>
      <c r="I246" s="17">
        <v>-4.8384799999999997</v>
      </c>
    </row>
    <row r="247" spans="1:9">
      <c r="A247" s="45" t="s">
        <v>15111</v>
      </c>
      <c r="B247" s="45">
        <v>101261547</v>
      </c>
      <c r="C247" s="45" t="s">
        <v>15112</v>
      </c>
      <c r="D247" s="45" t="s">
        <v>12378</v>
      </c>
      <c r="E247" s="45" t="s">
        <v>15113</v>
      </c>
      <c r="F247" s="45" t="s">
        <v>15114</v>
      </c>
      <c r="G247" s="12">
        <v>1.8814299999999999E-3</v>
      </c>
      <c r="H247" s="17">
        <v>0.206816</v>
      </c>
      <c r="I247" s="17">
        <v>-4.83521</v>
      </c>
    </row>
    <row r="248" spans="1:9">
      <c r="A248" s="45" t="s">
        <v>4332</v>
      </c>
      <c r="B248" s="45">
        <v>543722</v>
      </c>
      <c r="C248" s="44" t="s">
        <v>20272</v>
      </c>
      <c r="D248" s="44" t="s">
        <v>20273</v>
      </c>
      <c r="E248" s="45" t="s">
        <v>4333</v>
      </c>
      <c r="F248" s="45" t="s">
        <v>4334</v>
      </c>
      <c r="G248" s="12">
        <v>3.7211300000000003E-2</v>
      </c>
      <c r="H248" s="17">
        <v>0.20724300000000001</v>
      </c>
      <c r="I248" s="17">
        <v>-4.8252499999999996</v>
      </c>
    </row>
    <row r="249" spans="1:9">
      <c r="A249" s="45" t="s">
        <v>3287</v>
      </c>
      <c r="B249" s="45">
        <v>101249002</v>
      </c>
      <c r="C249" s="45" t="s">
        <v>3288</v>
      </c>
      <c r="D249" s="45" t="s">
        <v>3289</v>
      </c>
      <c r="E249" s="45" t="s">
        <v>3290</v>
      </c>
      <c r="F249" s="45" t="s">
        <v>3291</v>
      </c>
      <c r="G249" s="12">
        <v>7.5996900000000002E-7</v>
      </c>
      <c r="H249" s="17">
        <v>0.207459</v>
      </c>
      <c r="I249" s="17">
        <v>-4.8202400000000001</v>
      </c>
    </row>
    <row r="250" spans="1:9">
      <c r="A250" s="45" t="s">
        <v>1986</v>
      </c>
      <c r="B250" s="45">
        <v>543975</v>
      </c>
      <c r="C250" s="45" t="s">
        <v>1987</v>
      </c>
      <c r="D250" s="45" t="s">
        <v>730</v>
      </c>
      <c r="E250" s="45" t="s">
        <v>1988</v>
      </c>
      <c r="F250" s="45" t="s">
        <v>1989</v>
      </c>
      <c r="G250" s="12">
        <v>1.07137E-4</v>
      </c>
      <c r="H250" s="17">
        <v>0.20841199999999999</v>
      </c>
      <c r="I250" s="17">
        <v>-4.79819</v>
      </c>
    </row>
    <row r="251" spans="1:9">
      <c r="A251" s="45" t="s">
        <v>15087</v>
      </c>
      <c r="B251" s="45">
        <v>101251334</v>
      </c>
      <c r="C251" s="45" t="s">
        <v>15088</v>
      </c>
      <c r="D251" s="45" t="s">
        <v>20240</v>
      </c>
      <c r="E251" s="45" t="s">
        <v>15089</v>
      </c>
      <c r="F251" s="45" t="s">
        <v>15090</v>
      </c>
      <c r="G251" s="12">
        <v>1.27245E-2</v>
      </c>
      <c r="H251" s="17">
        <v>0.20861399999999999</v>
      </c>
      <c r="I251" s="17">
        <v>-4.7935499999999998</v>
      </c>
    </row>
    <row r="252" spans="1:9">
      <c r="A252" s="45" t="s">
        <v>13548</v>
      </c>
      <c r="B252" s="45">
        <v>101249346</v>
      </c>
      <c r="C252" s="45" t="s">
        <v>13549</v>
      </c>
      <c r="D252" s="45" t="s">
        <v>13550</v>
      </c>
      <c r="E252" s="45" t="s">
        <v>13551</v>
      </c>
      <c r="F252" s="45" t="s">
        <v>13552</v>
      </c>
      <c r="G252" s="12">
        <v>2.17877E-2</v>
      </c>
      <c r="H252" s="17">
        <v>0.20871799999999999</v>
      </c>
      <c r="I252" s="17">
        <v>-4.7911599999999996</v>
      </c>
    </row>
    <row r="253" spans="1:9">
      <c r="A253" s="45" t="s">
        <v>15478</v>
      </c>
      <c r="B253" s="45">
        <v>101254975</v>
      </c>
      <c r="C253" s="45" t="s">
        <v>15479</v>
      </c>
      <c r="D253" s="45" t="s">
        <v>2126</v>
      </c>
      <c r="E253" s="45" t="s">
        <v>15480</v>
      </c>
      <c r="F253" s="45" t="s">
        <v>15481</v>
      </c>
      <c r="G253" s="12">
        <v>1.8281499999999999E-2</v>
      </c>
      <c r="H253" s="17">
        <v>0.208814</v>
      </c>
      <c r="I253" s="17">
        <v>-4.7889499999999998</v>
      </c>
    </row>
    <row r="254" spans="1:9">
      <c r="A254" s="45" t="s">
        <v>3189</v>
      </c>
      <c r="B254" s="45">
        <v>101263911</v>
      </c>
      <c r="C254" s="45" t="s">
        <v>3190</v>
      </c>
      <c r="D254" s="45" t="s">
        <v>3191</v>
      </c>
      <c r="E254" s="45" t="s">
        <v>3192</v>
      </c>
      <c r="F254" s="45" t="s">
        <v>3193</v>
      </c>
      <c r="G254" s="12">
        <v>4.0517600000000001E-2</v>
      </c>
      <c r="H254" s="17">
        <v>0.2089</v>
      </c>
      <c r="I254" s="17">
        <v>-4.7869900000000003</v>
      </c>
    </row>
    <row r="255" spans="1:9">
      <c r="A255" s="45" t="s">
        <v>3119</v>
      </c>
      <c r="B255" s="45">
        <v>101266731</v>
      </c>
      <c r="C255" s="45" t="s">
        <v>3120</v>
      </c>
      <c r="D255" s="45" t="s">
        <v>3121</v>
      </c>
      <c r="E255" s="45" t="s">
        <v>3122</v>
      </c>
      <c r="F255" s="45" t="s">
        <v>3123</v>
      </c>
      <c r="G255" s="12">
        <v>1.9930900000000001E-2</v>
      </c>
      <c r="H255" s="17">
        <v>0.208955</v>
      </c>
      <c r="I255" s="17">
        <v>-4.7857099999999999</v>
      </c>
    </row>
    <row r="256" spans="1:9">
      <c r="A256" s="45" t="s">
        <v>12336</v>
      </c>
      <c r="B256" s="45">
        <v>101258355</v>
      </c>
      <c r="C256" s="45" t="s">
        <v>12337</v>
      </c>
      <c r="D256" s="45" t="s">
        <v>12338</v>
      </c>
      <c r="E256" s="45" t="s">
        <v>12339</v>
      </c>
      <c r="F256" s="45" t="s">
        <v>12340</v>
      </c>
      <c r="G256" s="12">
        <v>8.8021899999999997E-3</v>
      </c>
      <c r="H256" s="17">
        <v>0.20910500000000001</v>
      </c>
      <c r="I256" s="17">
        <v>-4.7823000000000002</v>
      </c>
    </row>
    <row r="257" spans="1:9">
      <c r="A257" s="45" t="s">
        <v>758</v>
      </c>
      <c r="B257" s="45">
        <v>101266541</v>
      </c>
      <c r="C257" s="45" t="s">
        <v>759</v>
      </c>
      <c r="D257" s="45" t="s">
        <v>760</v>
      </c>
      <c r="E257" s="45" t="s">
        <v>761</v>
      </c>
      <c r="F257" s="45" t="s">
        <v>762</v>
      </c>
      <c r="G257" s="12">
        <v>3.1190100000000002E-3</v>
      </c>
      <c r="H257" s="17">
        <v>0.209399</v>
      </c>
      <c r="I257" s="17">
        <v>-4.7755599999999996</v>
      </c>
    </row>
    <row r="258" spans="1:9">
      <c r="A258" s="45" t="s">
        <v>15312</v>
      </c>
      <c r="B258" s="45" t="s">
        <v>28</v>
      </c>
      <c r="C258" s="45" t="s">
        <v>28</v>
      </c>
      <c r="D258" s="45" t="s">
        <v>15313</v>
      </c>
      <c r="E258" s="45" t="s">
        <v>28</v>
      </c>
      <c r="F258" s="45" t="s">
        <v>15314</v>
      </c>
      <c r="G258" s="12">
        <v>7.9311099999999999E-4</v>
      </c>
      <c r="H258" s="17">
        <v>0.20983099999999999</v>
      </c>
      <c r="I258" s="17">
        <v>-4.7657400000000001</v>
      </c>
    </row>
    <row r="259" spans="1:9">
      <c r="A259" s="45" t="s">
        <v>5262</v>
      </c>
      <c r="B259" s="45">
        <v>543542</v>
      </c>
      <c r="C259" s="45" t="s">
        <v>5263</v>
      </c>
      <c r="D259" s="45" t="s">
        <v>5264</v>
      </c>
      <c r="E259" s="45" t="s">
        <v>5265</v>
      </c>
      <c r="F259" s="45" t="s">
        <v>5266</v>
      </c>
      <c r="G259" s="12">
        <v>6.0456099999999999E-4</v>
      </c>
      <c r="H259" s="17">
        <v>0.20991299999999999</v>
      </c>
      <c r="I259" s="17">
        <v>-4.7638699999999998</v>
      </c>
    </row>
    <row r="260" spans="1:9">
      <c r="A260" s="45" t="s">
        <v>4424</v>
      </c>
      <c r="B260" s="45">
        <v>778354</v>
      </c>
      <c r="C260" s="45" t="s">
        <v>4425</v>
      </c>
      <c r="D260" s="45" t="s">
        <v>4426</v>
      </c>
      <c r="E260" s="45" t="s">
        <v>4427</v>
      </c>
      <c r="F260" s="45" t="s">
        <v>4428</v>
      </c>
      <c r="G260" s="12">
        <v>7.1842E-4</v>
      </c>
      <c r="H260" s="17">
        <v>0.21008199999999999</v>
      </c>
      <c r="I260" s="17">
        <v>-4.76004</v>
      </c>
    </row>
    <row r="261" spans="1:9">
      <c r="A261" s="45" t="s">
        <v>13917</v>
      </c>
      <c r="B261" s="45" t="s">
        <v>28</v>
      </c>
      <c r="C261" s="45" t="s">
        <v>28</v>
      </c>
      <c r="D261" s="45" t="s">
        <v>13918</v>
      </c>
      <c r="E261" s="45" t="s">
        <v>28</v>
      </c>
      <c r="F261" s="45" t="s">
        <v>13919</v>
      </c>
      <c r="G261" s="12">
        <v>1.1564699999999999E-3</v>
      </c>
      <c r="H261" s="17">
        <v>0.210534</v>
      </c>
      <c r="I261" s="17">
        <v>-4.7498199999999997</v>
      </c>
    </row>
    <row r="262" spans="1:9">
      <c r="A262" s="45" t="s">
        <v>10678</v>
      </c>
      <c r="B262" s="45">
        <v>101256756</v>
      </c>
      <c r="C262" s="45" t="s">
        <v>10679</v>
      </c>
      <c r="D262" s="45" t="s">
        <v>10680</v>
      </c>
      <c r="E262" s="45" t="s">
        <v>10681</v>
      </c>
      <c r="F262" s="45" t="s">
        <v>10682</v>
      </c>
      <c r="G262" s="12">
        <v>3.9636599999999999E-7</v>
      </c>
      <c r="H262" s="17">
        <v>0.21058099999999999</v>
      </c>
      <c r="I262" s="17">
        <v>-4.7487700000000004</v>
      </c>
    </row>
    <row r="263" spans="1:9">
      <c r="A263" s="45" t="s">
        <v>13460</v>
      </c>
      <c r="B263" s="45">
        <v>100147725</v>
      </c>
      <c r="C263" s="45" t="s">
        <v>13461</v>
      </c>
      <c r="D263" s="45" t="s">
        <v>13462</v>
      </c>
      <c r="E263" s="45" t="s">
        <v>13463</v>
      </c>
      <c r="F263" s="45" t="s">
        <v>13464</v>
      </c>
      <c r="G263" s="12">
        <v>3.7543100000000002E-4</v>
      </c>
      <c r="H263" s="17">
        <v>0.21113399999999999</v>
      </c>
      <c r="I263" s="17">
        <v>-4.7363299999999997</v>
      </c>
    </row>
    <row r="264" spans="1:9">
      <c r="A264" s="45" t="s">
        <v>11439</v>
      </c>
      <c r="B264" s="45">
        <v>101265679</v>
      </c>
      <c r="C264" s="45" t="s">
        <v>11440</v>
      </c>
      <c r="D264" s="45" t="s">
        <v>11441</v>
      </c>
      <c r="E264" s="45" t="s">
        <v>11442</v>
      </c>
      <c r="F264" s="45" t="s">
        <v>11443</v>
      </c>
      <c r="G264" s="12">
        <v>1.7197299999999999E-4</v>
      </c>
      <c r="H264" s="17">
        <v>0.21143799999999999</v>
      </c>
      <c r="I264" s="17">
        <v>-4.7295199999999999</v>
      </c>
    </row>
    <row r="265" spans="1:9">
      <c r="A265" s="45" t="s">
        <v>8789</v>
      </c>
      <c r="B265" s="45">
        <v>101264975</v>
      </c>
      <c r="C265" s="45" t="s">
        <v>8790</v>
      </c>
      <c r="D265" s="45" t="s">
        <v>8791</v>
      </c>
      <c r="E265" s="45" t="s">
        <v>8792</v>
      </c>
      <c r="F265" s="45" t="s">
        <v>8793</v>
      </c>
      <c r="G265" s="12">
        <v>1.5702199999999999E-2</v>
      </c>
      <c r="H265" s="17">
        <v>0.211754</v>
      </c>
      <c r="I265" s="17">
        <v>-4.7224500000000003</v>
      </c>
    </row>
    <row r="266" spans="1:9">
      <c r="A266" s="45" t="s">
        <v>12521</v>
      </c>
      <c r="B266" s="45">
        <v>101244246</v>
      </c>
      <c r="C266" s="45" t="s">
        <v>12522</v>
      </c>
      <c r="D266" s="45" t="s">
        <v>12523</v>
      </c>
      <c r="E266" s="45" t="s">
        <v>12524</v>
      </c>
      <c r="F266" s="45" t="s">
        <v>12525</v>
      </c>
      <c r="G266" s="12">
        <v>4.0785500000000002E-2</v>
      </c>
      <c r="H266" s="17">
        <v>0.212699</v>
      </c>
      <c r="I266" s="17">
        <v>-4.7014899999999997</v>
      </c>
    </row>
    <row r="267" spans="1:9">
      <c r="A267" s="45" t="s">
        <v>2884</v>
      </c>
      <c r="B267" s="45">
        <v>101268824</v>
      </c>
      <c r="C267" s="45" t="s">
        <v>2885</v>
      </c>
      <c r="D267" s="45" t="s">
        <v>2886</v>
      </c>
      <c r="E267" s="45" t="s">
        <v>2887</v>
      </c>
      <c r="F267" s="45" t="s">
        <v>2888</v>
      </c>
      <c r="G267" s="12">
        <v>3.7845800000000001E-3</v>
      </c>
      <c r="H267" s="17">
        <v>0.213642</v>
      </c>
      <c r="I267" s="17">
        <v>-4.6807299999999996</v>
      </c>
    </row>
    <row r="268" spans="1:9">
      <c r="A268" s="45" t="s">
        <v>12482</v>
      </c>
      <c r="B268" s="45">
        <v>101253003</v>
      </c>
      <c r="C268" s="45" t="s">
        <v>12483</v>
      </c>
      <c r="D268" s="45" t="s">
        <v>12484</v>
      </c>
      <c r="E268" s="45" t="s">
        <v>12485</v>
      </c>
      <c r="F268" s="45" t="s">
        <v>12486</v>
      </c>
      <c r="G268" s="12">
        <v>4.43662E-4</v>
      </c>
      <c r="H268" s="17">
        <v>0.21403900000000001</v>
      </c>
      <c r="I268" s="17">
        <v>-4.6720499999999996</v>
      </c>
    </row>
    <row r="269" spans="1:9">
      <c r="A269" s="45" t="s">
        <v>343</v>
      </c>
      <c r="B269" s="45">
        <v>101255627</v>
      </c>
      <c r="C269" s="45" t="s">
        <v>344</v>
      </c>
      <c r="D269" s="45" t="s">
        <v>345</v>
      </c>
      <c r="E269" s="45" t="s">
        <v>346</v>
      </c>
      <c r="F269" s="45" t="s">
        <v>347</v>
      </c>
      <c r="G269" s="12">
        <v>1.20475E-4</v>
      </c>
      <c r="H269" s="17">
        <v>0.21485699999999999</v>
      </c>
      <c r="I269" s="17">
        <v>-4.6542599999999998</v>
      </c>
    </row>
    <row r="270" spans="1:9">
      <c r="A270" s="45" t="s">
        <v>9339</v>
      </c>
      <c r="B270" s="45">
        <v>101243899</v>
      </c>
      <c r="C270" s="45" t="s">
        <v>9340</v>
      </c>
      <c r="D270" s="45" t="s">
        <v>9341</v>
      </c>
      <c r="E270" s="45" t="s">
        <v>9342</v>
      </c>
      <c r="F270" s="45" t="s">
        <v>9343</v>
      </c>
      <c r="G270" s="12">
        <v>5.7054000000000002E-4</v>
      </c>
      <c r="H270" s="17">
        <v>0.2165</v>
      </c>
      <c r="I270" s="17">
        <v>-4.6189499999999999</v>
      </c>
    </row>
    <row r="271" spans="1:9">
      <c r="A271" s="45" t="s">
        <v>12101</v>
      </c>
      <c r="B271" s="45">
        <v>101248607</v>
      </c>
      <c r="C271" s="45" t="s">
        <v>12102</v>
      </c>
      <c r="D271" s="45" t="s">
        <v>12103</v>
      </c>
      <c r="E271" s="45" t="s">
        <v>12104</v>
      </c>
      <c r="F271" s="45" t="s">
        <v>12105</v>
      </c>
      <c r="G271" s="12">
        <v>1.5801200000000001E-2</v>
      </c>
      <c r="H271" s="17">
        <v>0.21707000000000001</v>
      </c>
      <c r="I271" s="17">
        <v>-4.6068199999999999</v>
      </c>
    </row>
    <row r="272" spans="1:9">
      <c r="A272" s="45" t="s">
        <v>3899</v>
      </c>
      <c r="B272" s="45">
        <v>101252327</v>
      </c>
      <c r="C272" s="45" t="s">
        <v>3900</v>
      </c>
      <c r="D272" s="45" t="s">
        <v>3901</v>
      </c>
      <c r="E272" s="45" t="s">
        <v>3902</v>
      </c>
      <c r="F272" s="45" t="s">
        <v>3903</v>
      </c>
      <c r="G272" s="12">
        <v>4.6838999999999999E-2</v>
      </c>
      <c r="H272" s="17">
        <v>0.21720500000000001</v>
      </c>
      <c r="I272" s="17">
        <v>-4.6039500000000002</v>
      </c>
    </row>
    <row r="273" spans="1:9">
      <c r="A273" s="45" t="s">
        <v>15040</v>
      </c>
      <c r="B273" s="45">
        <v>101262008</v>
      </c>
      <c r="C273" s="45" t="s">
        <v>15041</v>
      </c>
      <c r="D273" s="45" t="s">
        <v>15042</v>
      </c>
      <c r="E273" s="45" t="s">
        <v>15043</v>
      </c>
      <c r="F273" s="10" t="s">
        <v>15044</v>
      </c>
      <c r="G273" s="12">
        <v>4.2990599999999997E-2</v>
      </c>
      <c r="H273" s="17">
        <v>0.218223</v>
      </c>
      <c r="I273" s="17">
        <v>-4.5824600000000002</v>
      </c>
    </row>
    <row r="274" spans="1:9">
      <c r="A274" s="45" t="s">
        <v>15420</v>
      </c>
      <c r="B274" s="45" t="s">
        <v>28</v>
      </c>
      <c r="C274" s="45" t="s">
        <v>28</v>
      </c>
      <c r="D274" s="45" t="s">
        <v>15421</v>
      </c>
      <c r="E274" s="45" t="s">
        <v>28</v>
      </c>
      <c r="F274" s="45" t="s">
        <v>15422</v>
      </c>
      <c r="G274" s="12">
        <v>2.00395E-3</v>
      </c>
      <c r="H274" s="17">
        <v>0.21893799999999999</v>
      </c>
      <c r="I274" s="17">
        <v>-4.5674999999999999</v>
      </c>
    </row>
    <row r="275" spans="1:9">
      <c r="A275" s="45" t="s">
        <v>3332</v>
      </c>
      <c r="B275" s="45">
        <v>101253541</v>
      </c>
      <c r="C275" s="45" t="s">
        <v>3333</v>
      </c>
      <c r="D275" s="45" t="s">
        <v>2901</v>
      </c>
      <c r="E275" s="45" t="s">
        <v>3334</v>
      </c>
      <c r="F275" s="45" t="s">
        <v>3335</v>
      </c>
      <c r="G275" s="12">
        <v>8.1706299999999999E-3</v>
      </c>
      <c r="H275" s="17">
        <v>0.219112</v>
      </c>
      <c r="I275" s="17">
        <v>-4.5638699999999996</v>
      </c>
    </row>
    <row r="276" spans="1:9">
      <c r="A276" s="45" t="s">
        <v>11567</v>
      </c>
      <c r="B276" s="45">
        <v>101253308</v>
      </c>
      <c r="C276" s="45" t="s">
        <v>11568</v>
      </c>
      <c r="D276" s="45" t="s">
        <v>11569</v>
      </c>
      <c r="E276" s="45" t="s">
        <v>11570</v>
      </c>
      <c r="F276" s="45" t="s">
        <v>11571</v>
      </c>
      <c r="G276" s="12">
        <v>4.5735200000000002E-3</v>
      </c>
      <c r="H276" s="17">
        <v>0.21987300000000001</v>
      </c>
      <c r="I276" s="17">
        <v>-4.5480700000000001</v>
      </c>
    </row>
    <row r="277" spans="1:9">
      <c r="A277" s="45" t="s">
        <v>3567</v>
      </c>
      <c r="B277" s="45">
        <v>101264609</v>
      </c>
      <c r="C277" s="45" t="s">
        <v>3568</v>
      </c>
      <c r="D277" s="45" t="s">
        <v>3569</v>
      </c>
      <c r="E277" s="45" t="s">
        <v>3570</v>
      </c>
      <c r="F277" s="45" t="s">
        <v>3571</v>
      </c>
      <c r="G277" s="12">
        <v>1.2596800000000001E-4</v>
      </c>
      <c r="H277" s="17">
        <v>0.21997</v>
      </c>
      <c r="I277" s="17">
        <v>-4.5460799999999999</v>
      </c>
    </row>
    <row r="278" spans="1:9">
      <c r="A278" s="45" t="s">
        <v>10184</v>
      </c>
      <c r="B278" s="45">
        <v>101244277</v>
      </c>
      <c r="C278" s="45" t="s">
        <v>10185</v>
      </c>
      <c r="D278" s="45" t="s">
        <v>10186</v>
      </c>
      <c r="E278" s="45" t="s">
        <v>10187</v>
      </c>
      <c r="F278" s="45" t="s">
        <v>10188</v>
      </c>
      <c r="G278" s="12">
        <v>8.72064E-3</v>
      </c>
      <c r="H278" s="17">
        <v>0.22015100000000001</v>
      </c>
      <c r="I278" s="17">
        <v>-4.5423400000000003</v>
      </c>
    </row>
    <row r="279" spans="1:9">
      <c r="A279" s="45" t="s">
        <v>10312</v>
      </c>
      <c r="B279" s="45">
        <v>101256174</v>
      </c>
      <c r="C279" s="45" t="s">
        <v>10313</v>
      </c>
      <c r="D279" s="45" t="s">
        <v>10314</v>
      </c>
      <c r="E279" s="45" t="s">
        <v>10315</v>
      </c>
      <c r="F279" s="45" t="s">
        <v>10316</v>
      </c>
      <c r="G279" s="12">
        <v>2E-3</v>
      </c>
      <c r="H279" s="17">
        <v>0.220248</v>
      </c>
      <c r="I279" s="17">
        <v>-4.54033</v>
      </c>
    </row>
    <row r="280" spans="1:9">
      <c r="A280" s="45" t="s">
        <v>12001</v>
      </c>
      <c r="B280" s="45">
        <v>101264337</v>
      </c>
      <c r="C280" s="45" t="s">
        <v>12002</v>
      </c>
      <c r="D280" s="45" t="s">
        <v>12003</v>
      </c>
      <c r="E280" s="45" t="s">
        <v>12004</v>
      </c>
      <c r="F280" s="45" t="s">
        <v>12005</v>
      </c>
      <c r="G280" s="12">
        <v>9.1470699999999998E-5</v>
      </c>
      <c r="H280" s="17">
        <v>0.22068599999999999</v>
      </c>
      <c r="I280" s="17">
        <v>-4.53132</v>
      </c>
    </row>
    <row r="281" spans="1:9">
      <c r="A281" s="45" t="s">
        <v>9542</v>
      </c>
      <c r="B281" s="45">
        <v>101267663</v>
      </c>
      <c r="C281" s="45" t="s">
        <v>9543</v>
      </c>
      <c r="D281" s="45" t="s">
        <v>9544</v>
      </c>
      <c r="E281" s="45" t="s">
        <v>9545</v>
      </c>
      <c r="F281" s="45" t="s">
        <v>9546</v>
      </c>
      <c r="G281" s="12">
        <v>8.4909300000000004E-5</v>
      </c>
      <c r="H281" s="17">
        <v>0.22087699999999999</v>
      </c>
      <c r="I281" s="17">
        <v>-4.5274000000000001</v>
      </c>
    </row>
    <row r="282" spans="1:9">
      <c r="A282" s="45" t="s">
        <v>10894</v>
      </c>
      <c r="B282" s="45">
        <v>101249913</v>
      </c>
      <c r="C282" s="45" t="s">
        <v>10895</v>
      </c>
      <c r="D282" s="45" t="s">
        <v>10896</v>
      </c>
      <c r="E282" s="45" t="s">
        <v>10897</v>
      </c>
      <c r="F282" s="45" t="s">
        <v>10898</v>
      </c>
      <c r="G282" s="12">
        <v>2.3372299999999999E-2</v>
      </c>
      <c r="H282" s="17">
        <v>0.22117500000000001</v>
      </c>
      <c r="I282" s="17">
        <v>-4.5213099999999997</v>
      </c>
    </row>
    <row r="283" spans="1:9">
      <c r="A283" s="45" t="s">
        <v>12434</v>
      </c>
      <c r="B283" s="45">
        <v>101262991</v>
      </c>
      <c r="C283" s="45" t="s">
        <v>12435</v>
      </c>
      <c r="D283" s="45" t="s">
        <v>12436</v>
      </c>
      <c r="E283" s="45" t="s">
        <v>12437</v>
      </c>
      <c r="F283" s="45" t="s">
        <v>12438</v>
      </c>
      <c r="G283" s="12">
        <v>9.3171799999999998E-6</v>
      </c>
      <c r="H283" s="17">
        <v>0.22117899999999999</v>
      </c>
      <c r="I283" s="17">
        <v>-4.5212300000000001</v>
      </c>
    </row>
    <row r="284" spans="1:9">
      <c r="A284" s="45" t="s">
        <v>637</v>
      </c>
      <c r="B284" s="45">
        <v>543557</v>
      </c>
      <c r="C284" s="45" t="s">
        <v>638</v>
      </c>
      <c r="D284" s="45" t="s">
        <v>639</v>
      </c>
      <c r="E284" s="45" t="s">
        <v>640</v>
      </c>
      <c r="F284" s="45" t="s">
        <v>641</v>
      </c>
      <c r="G284" s="12">
        <v>2.3049E-4</v>
      </c>
      <c r="H284" s="17">
        <v>0.22134100000000001</v>
      </c>
      <c r="I284" s="17">
        <v>-4.5179200000000002</v>
      </c>
    </row>
    <row r="285" spans="1:9">
      <c r="A285" s="45" t="s">
        <v>3478</v>
      </c>
      <c r="B285" s="45">
        <v>101259053</v>
      </c>
      <c r="C285" s="45" t="s">
        <v>3479</v>
      </c>
      <c r="D285" s="45" t="s">
        <v>3480</v>
      </c>
      <c r="E285" s="45" t="s">
        <v>3481</v>
      </c>
      <c r="F285" s="45" t="s">
        <v>3482</v>
      </c>
      <c r="G285" s="12">
        <v>6.4591600000000002E-3</v>
      </c>
      <c r="H285" s="17">
        <v>0.22167500000000001</v>
      </c>
      <c r="I285" s="17">
        <v>-4.5110999999999999</v>
      </c>
    </row>
    <row r="286" spans="1:9">
      <c r="A286" s="45" t="s">
        <v>14259</v>
      </c>
      <c r="B286" s="45">
        <v>101261986</v>
      </c>
      <c r="C286" s="45" t="s">
        <v>14260</v>
      </c>
      <c r="D286" s="45" t="s">
        <v>14261</v>
      </c>
      <c r="E286" s="45" t="s">
        <v>14262</v>
      </c>
      <c r="F286" s="45" t="s">
        <v>14263</v>
      </c>
      <c r="G286" s="12">
        <v>2.9190700000000002E-3</v>
      </c>
      <c r="H286" s="17">
        <v>0.22179499999999999</v>
      </c>
      <c r="I286" s="17">
        <v>-4.5086599999999999</v>
      </c>
    </row>
    <row r="287" spans="1:9">
      <c r="A287" s="45" t="s">
        <v>7016</v>
      </c>
      <c r="B287" s="45">
        <v>101055507</v>
      </c>
      <c r="C287" s="45" t="s">
        <v>7017</v>
      </c>
      <c r="D287" s="45" t="s">
        <v>7018</v>
      </c>
      <c r="E287" s="45" t="s">
        <v>7019</v>
      </c>
      <c r="F287" s="45" t="s">
        <v>7020</v>
      </c>
      <c r="G287" s="12">
        <v>1.4002799999999999E-2</v>
      </c>
      <c r="H287" s="17">
        <v>0.22199199999999999</v>
      </c>
      <c r="I287" s="17">
        <v>-4.50467</v>
      </c>
    </row>
    <row r="288" spans="1:9">
      <c r="A288" s="45" t="s">
        <v>1733</v>
      </c>
      <c r="B288" s="45">
        <v>104648938</v>
      </c>
      <c r="C288" s="45" t="s">
        <v>1734</v>
      </c>
      <c r="D288" s="45" t="s">
        <v>1735</v>
      </c>
      <c r="E288" s="45" t="s">
        <v>1736</v>
      </c>
      <c r="F288" s="45" t="s">
        <v>1737</v>
      </c>
      <c r="G288" s="12">
        <v>1.28356E-3</v>
      </c>
      <c r="H288" s="17">
        <v>0.222555</v>
      </c>
      <c r="I288" s="17">
        <v>-4.4932699999999999</v>
      </c>
    </row>
    <row r="289" spans="1:9">
      <c r="A289" s="45" t="s">
        <v>13115</v>
      </c>
      <c r="B289" s="45">
        <v>101258172</v>
      </c>
      <c r="C289" s="45" t="s">
        <v>13116</v>
      </c>
      <c r="D289" s="45" t="s">
        <v>13117</v>
      </c>
      <c r="E289" s="45" t="s">
        <v>13118</v>
      </c>
      <c r="F289" s="45" t="s">
        <v>13119</v>
      </c>
      <c r="G289" s="12">
        <v>7.0915900000000003E-5</v>
      </c>
      <c r="H289" s="17">
        <v>0.22270499999999999</v>
      </c>
      <c r="I289" s="17">
        <v>-4.49024</v>
      </c>
    </row>
    <row r="290" spans="1:9">
      <c r="A290" s="45" t="s">
        <v>2541</v>
      </c>
      <c r="B290" s="45">
        <v>101261866</v>
      </c>
      <c r="C290" s="45" t="s">
        <v>2542</v>
      </c>
      <c r="D290" s="45" t="s">
        <v>2543</v>
      </c>
      <c r="E290" s="45" t="s">
        <v>2544</v>
      </c>
      <c r="F290" s="45" t="s">
        <v>2545</v>
      </c>
      <c r="G290" s="12">
        <v>1.7846299999999999E-2</v>
      </c>
      <c r="H290" s="17">
        <v>0.223248</v>
      </c>
      <c r="I290" s="17">
        <v>-4.47933</v>
      </c>
    </row>
    <row r="291" spans="1:9">
      <c r="A291" s="45" t="s">
        <v>3606</v>
      </c>
      <c r="B291" s="45">
        <v>101268560</v>
      </c>
      <c r="C291" s="45" t="s">
        <v>3607</v>
      </c>
      <c r="D291" s="45" t="s">
        <v>3608</v>
      </c>
      <c r="E291" s="45" t="s">
        <v>3609</v>
      </c>
      <c r="F291" s="45" t="s">
        <v>3610</v>
      </c>
      <c r="G291" s="12">
        <v>1.0134499999999999E-2</v>
      </c>
      <c r="H291" s="17">
        <v>0.223581</v>
      </c>
      <c r="I291" s="17">
        <v>-4.4726400000000002</v>
      </c>
    </row>
    <row r="292" spans="1:9">
      <c r="A292" s="45" t="s">
        <v>3416</v>
      </c>
      <c r="B292" s="45">
        <v>101265669</v>
      </c>
      <c r="C292" s="45" t="s">
        <v>3417</v>
      </c>
      <c r="D292" s="45" t="s">
        <v>1332</v>
      </c>
      <c r="E292" s="45" t="s">
        <v>3418</v>
      </c>
      <c r="F292" s="45" t="s">
        <v>3419</v>
      </c>
      <c r="G292" s="12">
        <v>8.7064300000000005E-4</v>
      </c>
      <c r="H292" s="17">
        <v>0.22423699999999999</v>
      </c>
      <c r="I292" s="17">
        <v>-4.4595599999999997</v>
      </c>
    </row>
    <row r="293" spans="1:9">
      <c r="A293" s="45" t="s">
        <v>12453</v>
      </c>
      <c r="B293" s="45">
        <v>101258063</v>
      </c>
      <c r="C293" s="45" t="s">
        <v>12454</v>
      </c>
      <c r="D293" s="45" t="s">
        <v>12455</v>
      </c>
      <c r="E293" s="45" t="s">
        <v>12456</v>
      </c>
      <c r="F293" s="45" t="s">
        <v>12457</v>
      </c>
      <c r="G293" s="12">
        <v>6.8652100000000001E-3</v>
      </c>
      <c r="H293" s="17">
        <v>0.224464</v>
      </c>
      <c r="I293" s="17">
        <v>-4.45505</v>
      </c>
    </row>
    <row r="294" spans="1:9">
      <c r="A294" s="45" t="s">
        <v>5394</v>
      </c>
      <c r="B294" s="45">
        <v>543876</v>
      </c>
      <c r="C294" s="45" t="s">
        <v>5395</v>
      </c>
      <c r="D294" s="45" t="s">
        <v>5396</v>
      </c>
      <c r="E294" s="45" t="s">
        <v>5397</v>
      </c>
      <c r="F294" s="45" t="s">
        <v>5398</v>
      </c>
      <c r="G294" s="12">
        <v>8.8339200000000003E-3</v>
      </c>
      <c r="H294" s="17">
        <v>0.22531699999999999</v>
      </c>
      <c r="I294" s="17">
        <v>-4.4381899999999996</v>
      </c>
    </row>
    <row r="295" spans="1:9">
      <c r="A295" s="45" t="s">
        <v>1852</v>
      </c>
      <c r="B295" s="45">
        <v>543756</v>
      </c>
      <c r="C295" s="45" t="s">
        <v>1853</v>
      </c>
      <c r="D295" s="45" t="s">
        <v>1854</v>
      </c>
      <c r="E295" s="45" t="s">
        <v>1855</v>
      </c>
      <c r="F295" s="45" t="s">
        <v>1856</v>
      </c>
      <c r="G295" s="12">
        <v>2.2065600000000002E-3</v>
      </c>
      <c r="H295" s="17">
        <v>0.225658</v>
      </c>
      <c r="I295" s="17">
        <v>-4.4314900000000002</v>
      </c>
    </row>
    <row r="296" spans="1:9">
      <c r="A296" s="45" t="s">
        <v>6113</v>
      </c>
      <c r="B296" s="45">
        <v>101244962</v>
      </c>
      <c r="C296" s="45" t="s">
        <v>6114</v>
      </c>
      <c r="D296" s="45" t="s">
        <v>6115</v>
      </c>
      <c r="E296" s="45" t="s">
        <v>6116</v>
      </c>
      <c r="F296" s="45" t="s">
        <v>6117</v>
      </c>
      <c r="G296" s="12">
        <v>4.3517800000000004E-3</v>
      </c>
      <c r="H296" s="17">
        <v>0.22583</v>
      </c>
      <c r="I296" s="17">
        <v>-4.4280999999999997</v>
      </c>
    </row>
    <row r="297" spans="1:9">
      <c r="A297" s="45" t="s">
        <v>3508</v>
      </c>
      <c r="B297" s="45">
        <v>101268336</v>
      </c>
      <c r="C297" s="45" t="s">
        <v>3509</v>
      </c>
      <c r="D297" s="45" t="s">
        <v>3510</v>
      </c>
      <c r="E297" s="45" t="s">
        <v>3511</v>
      </c>
      <c r="F297" s="45" t="s">
        <v>3512</v>
      </c>
      <c r="G297" s="12">
        <v>1.01702E-3</v>
      </c>
      <c r="H297" s="17">
        <v>0.22592899999999999</v>
      </c>
      <c r="I297" s="17">
        <v>-4.4261699999999999</v>
      </c>
    </row>
    <row r="298" spans="1:9">
      <c r="A298" s="45" t="s">
        <v>5829</v>
      </c>
      <c r="B298" s="45">
        <v>101257139</v>
      </c>
      <c r="C298" s="45" t="s">
        <v>5830</v>
      </c>
      <c r="D298" s="45" t="s">
        <v>5831</v>
      </c>
      <c r="E298" s="45" t="s">
        <v>5832</v>
      </c>
      <c r="F298" s="45" t="s">
        <v>5833</v>
      </c>
      <c r="G298" s="12">
        <v>5.6517000000000004E-4</v>
      </c>
      <c r="H298" s="17">
        <v>0.225961</v>
      </c>
      <c r="I298" s="17">
        <v>-4.4255300000000002</v>
      </c>
    </row>
    <row r="299" spans="1:9">
      <c r="A299" s="45" t="s">
        <v>11262</v>
      </c>
      <c r="B299" s="45">
        <v>101260586</v>
      </c>
      <c r="C299" s="45" t="s">
        <v>11263</v>
      </c>
      <c r="D299" s="45" t="s">
        <v>11264</v>
      </c>
      <c r="E299" s="45" t="s">
        <v>11265</v>
      </c>
      <c r="F299" s="45" t="s">
        <v>11266</v>
      </c>
      <c r="G299" s="12">
        <v>2.8707599999999999E-4</v>
      </c>
      <c r="H299" s="17">
        <v>0.22611200000000001</v>
      </c>
      <c r="I299" s="17">
        <v>-4.42258</v>
      </c>
    </row>
    <row r="300" spans="1:9">
      <c r="A300" s="45" t="s">
        <v>6231</v>
      </c>
      <c r="B300" s="45">
        <v>101253814</v>
      </c>
      <c r="C300" s="45" t="s">
        <v>6232</v>
      </c>
      <c r="D300" s="45" t="s">
        <v>6233</v>
      </c>
      <c r="E300" s="45" t="s">
        <v>6234</v>
      </c>
      <c r="F300" s="45" t="s">
        <v>6235</v>
      </c>
      <c r="G300" s="12">
        <v>2.9877999999999998E-2</v>
      </c>
      <c r="H300" s="17">
        <v>0.226214</v>
      </c>
      <c r="I300" s="17">
        <v>-4.4206000000000003</v>
      </c>
    </row>
    <row r="301" spans="1:9">
      <c r="A301" s="45" t="s">
        <v>4974</v>
      </c>
      <c r="B301" s="45">
        <v>101247482</v>
      </c>
      <c r="C301" s="45" t="s">
        <v>4975</v>
      </c>
      <c r="D301" s="45" t="s">
        <v>4976</v>
      </c>
      <c r="E301" s="45" t="s">
        <v>4977</v>
      </c>
      <c r="F301" s="45" t="s">
        <v>4978</v>
      </c>
      <c r="G301" s="12">
        <v>8.6515199999999993E-3</v>
      </c>
      <c r="H301" s="17">
        <v>0.22653400000000001</v>
      </c>
      <c r="I301" s="17">
        <v>-4.4143400000000002</v>
      </c>
    </row>
    <row r="302" spans="1:9">
      <c r="A302" s="45" t="s">
        <v>3543</v>
      </c>
      <c r="B302" s="45">
        <v>101263123</v>
      </c>
      <c r="C302" s="45" t="s">
        <v>3544</v>
      </c>
      <c r="D302" s="45" t="s">
        <v>3545</v>
      </c>
      <c r="E302" s="45" t="s">
        <v>3546</v>
      </c>
      <c r="F302" s="45" t="s">
        <v>3547</v>
      </c>
      <c r="G302" s="12">
        <v>2.7438799999999999E-2</v>
      </c>
      <c r="H302" s="17">
        <v>0.22658800000000001</v>
      </c>
      <c r="I302" s="17">
        <v>-4.4132899999999999</v>
      </c>
    </row>
    <row r="303" spans="1:9">
      <c r="A303" s="45" t="s">
        <v>5422</v>
      </c>
      <c r="B303" s="45">
        <v>101247376</v>
      </c>
      <c r="C303" s="45" t="s">
        <v>5423</v>
      </c>
      <c r="D303" s="45" t="s">
        <v>5424</v>
      </c>
      <c r="E303" s="45" t="s">
        <v>5425</v>
      </c>
      <c r="F303" s="45" t="s">
        <v>5426</v>
      </c>
      <c r="G303" s="12">
        <v>1.6184299999999999E-2</v>
      </c>
      <c r="H303" s="17">
        <v>0.226655</v>
      </c>
      <c r="I303" s="17">
        <v>-4.4119999999999999</v>
      </c>
    </row>
    <row r="304" spans="1:9">
      <c r="A304" s="45" t="s">
        <v>11474</v>
      </c>
      <c r="B304" s="45">
        <v>101256088</v>
      </c>
      <c r="C304" s="45" t="s">
        <v>11475</v>
      </c>
      <c r="D304" s="45" t="s">
        <v>11476</v>
      </c>
      <c r="E304" s="45" t="s">
        <v>11477</v>
      </c>
      <c r="F304" s="45" t="s">
        <v>11478</v>
      </c>
      <c r="G304" s="12">
        <v>2.6965599999999999E-2</v>
      </c>
      <c r="H304" s="17">
        <v>0.22697600000000001</v>
      </c>
      <c r="I304" s="17">
        <v>-4.4057500000000003</v>
      </c>
    </row>
    <row r="305" spans="1:9">
      <c r="A305" s="45" t="s">
        <v>12966</v>
      </c>
      <c r="B305" s="45">
        <v>101252980</v>
      </c>
      <c r="C305" s="45" t="s">
        <v>12967</v>
      </c>
      <c r="D305" s="2" t="s">
        <v>20300</v>
      </c>
      <c r="E305" s="45" t="s">
        <v>12968</v>
      </c>
      <c r="F305" s="45" t="s">
        <v>12969</v>
      </c>
      <c r="G305" s="12">
        <v>1.45167E-6</v>
      </c>
      <c r="H305" s="17">
        <v>0.22702</v>
      </c>
      <c r="I305" s="17">
        <v>-4.4048999999999996</v>
      </c>
    </row>
    <row r="306" spans="1:9">
      <c r="A306" s="45" t="s">
        <v>14005</v>
      </c>
      <c r="B306" s="45">
        <v>100505458</v>
      </c>
      <c r="C306" s="45" t="s">
        <v>14006</v>
      </c>
      <c r="D306" s="45" t="s">
        <v>14007</v>
      </c>
      <c r="E306" s="45" t="s">
        <v>14008</v>
      </c>
      <c r="F306" s="45" t="s">
        <v>14009</v>
      </c>
      <c r="G306" s="12">
        <v>3.3372499999999999E-3</v>
      </c>
      <c r="H306" s="17">
        <v>0.22708200000000001</v>
      </c>
      <c r="I306" s="17">
        <v>-4.4036999999999997</v>
      </c>
    </row>
    <row r="307" spans="1:9">
      <c r="A307" s="45" t="s">
        <v>10551</v>
      </c>
      <c r="B307" s="45">
        <v>101266952</v>
      </c>
      <c r="C307" s="45" t="s">
        <v>10552</v>
      </c>
      <c r="D307" s="45" t="s">
        <v>10553</v>
      </c>
      <c r="E307" s="45" t="s">
        <v>10554</v>
      </c>
      <c r="F307" s="45" t="s">
        <v>10555</v>
      </c>
      <c r="G307" s="12">
        <v>2.6605400000000001E-5</v>
      </c>
      <c r="H307" s="17">
        <v>0.22713</v>
      </c>
      <c r="I307" s="17">
        <v>-4.4027700000000003</v>
      </c>
    </row>
    <row r="308" spans="1:9">
      <c r="A308" s="45" t="s">
        <v>11824</v>
      </c>
      <c r="B308" s="45">
        <v>101259783</v>
      </c>
      <c r="C308" s="45" t="s">
        <v>11825</v>
      </c>
      <c r="D308" s="45" t="s">
        <v>11826</v>
      </c>
      <c r="E308" s="45" t="s">
        <v>11827</v>
      </c>
      <c r="F308" s="45" t="s">
        <v>11828</v>
      </c>
      <c r="G308" s="12">
        <v>1.1776099999999999E-2</v>
      </c>
      <c r="H308" s="17">
        <v>0.227439</v>
      </c>
      <c r="I308" s="17">
        <v>-4.3967799999999997</v>
      </c>
    </row>
    <row r="309" spans="1:9">
      <c r="A309" s="45" t="s">
        <v>5020</v>
      </c>
      <c r="B309" s="45">
        <v>544203</v>
      </c>
      <c r="C309" s="45" t="s">
        <v>5021</v>
      </c>
      <c r="D309" s="45" t="s">
        <v>861</v>
      </c>
      <c r="E309" s="45" t="s">
        <v>5022</v>
      </c>
      <c r="F309" s="45" t="s">
        <v>5023</v>
      </c>
      <c r="G309" s="12">
        <v>5.4704600000000003E-4</v>
      </c>
      <c r="H309" s="17">
        <v>0.227717</v>
      </c>
      <c r="I309" s="17">
        <v>-4.3914200000000001</v>
      </c>
    </row>
    <row r="310" spans="1:9">
      <c r="A310" s="45" t="s">
        <v>12404</v>
      </c>
      <c r="B310" s="45">
        <v>101258686</v>
      </c>
      <c r="C310" s="45" t="s">
        <v>12405</v>
      </c>
      <c r="D310" s="45" t="s">
        <v>12406</v>
      </c>
      <c r="E310" s="45" t="s">
        <v>12407</v>
      </c>
      <c r="F310" s="45" t="s">
        <v>12408</v>
      </c>
      <c r="G310" s="12">
        <v>3.6478399999999999E-3</v>
      </c>
      <c r="H310" s="17">
        <v>0.22831799999999999</v>
      </c>
      <c r="I310" s="17">
        <v>-4.3798599999999999</v>
      </c>
    </row>
    <row r="311" spans="1:9">
      <c r="A311" s="45" t="s">
        <v>1530</v>
      </c>
      <c r="B311" s="45">
        <v>101248164</v>
      </c>
      <c r="C311" s="45" t="s">
        <v>1531</v>
      </c>
      <c r="D311" s="45" t="s">
        <v>1532</v>
      </c>
      <c r="E311" s="45" t="s">
        <v>1533</v>
      </c>
      <c r="F311" s="45" t="s">
        <v>1534</v>
      </c>
      <c r="G311" s="12">
        <v>1.0781900000000001E-2</v>
      </c>
      <c r="H311" s="17">
        <v>0.22832</v>
      </c>
      <c r="I311" s="17">
        <v>-4.3798199999999996</v>
      </c>
    </row>
    <row r="312" spans="1:9">
      <c r="A312" s="45" t="s">
        <v>10673</v>
      </c>
      <c r="B312" s="45">
        <v>101266650</v>
      </c>
      <c r="C312" s="45" t="s">
        <v>10674</v>
      </c>
      <c r="D312" s="45" t="s">
        <v>10675</v>
      </c>
      <c r="E312" s="45" t="s">
        <v>10676</v>
      </c>
      <c r="F312" s="45" t="s">
        <v>10677</v>
      </c>
      <c r="G312" s="12">
        <v>9.9735699999999993E-3</v>
      </c>
      <c r="H312" s="17">
        <v>0.22980700000000001</v>
      </c>
      <c r="I312" s="17">
        <v>-4.3514799999999996</v>
      </c>
    </row>
    <row r="313" spans="1:9">
      <c r="A313" s="45" t="s">
        <v>14887</v>
      </c>
      <c r="B313" s="45">
        <v>101248838</v>
      </c>
      <c r="C313" s="45" t="s">
        <v>14888</v>
      </c>
      <c r="D313" s="45" t="s">
        <v>14889</v>
      </c>
      <c r="E313" s="45" t="s">
        <v>14890</v>
      </c>
      <c r="F313" s="45" t="s">
        <v>14891</v>
      </c>
      <c r="G313" s="12">
        <v>7.8029399999999995E-4</v>
      </c>
      <c r="H313" s="17">
        <v>0.23041900000000001</v>
      </c>
      <c r="I313" s="17">
        <v>-4.3399200000000002</v>
      </c>
    </row>
    <row r="314" spans="1:9">
      <c r="A314" s="45" t="s">
        <v>8460</v>
      </c>
      <c r="B314" s="45">
        <v>101267673</v>
      </c>
      <c r="C314" s="45" t="s">
        <v>8461</v>
      </c>
      <c r="D314" s="45" t="s">
        <v>8462</v>
      </c>
      <c r="E314" s="45" t="s">
        <v>8463</v>
      </c>
      <c r="F314" s="45" t="s">
        <v>8464</v>
      </c>
      <c r="G314" s="12">
        <v>6.5551700000000002E-9</v>
      </c>
      <c r="H314" s="17">
        <v>0.231126</v>
      </c>
      <c r="I314" s="17">
        <v>-4.3266499999999999</v>
      </c>
    </row>
    <row r="315" spans="1:9">
      <c r="A315" s="45" t="s">
        <v>9314</v>
      </c>
      <c r="B315" s="45">
        <v>101257700</v>
      </c>
      <c r="C315" s="45" t="s">
        <v>9315</v>
      </c>
      <c r="D315" s="45" t="s">
        <v>9316</v>
      </c>
      <c r="E315" s="45" t="s">
        <v>9317</v>
      </c>
      <c r="F315" s="45" t="s">
        <v>9318</v>
      </c>
      <c r="G315" s="12">
        <v>7.0924200000000001E-5</v>
      </c>
      <c r="H315" s="17">
        <v>0.23124500000000001</v>
      </c>
      <c r="I315" s="17">
        <v>-4.3244100000000003</v>
      </c>
    </row>
    <row r="316" spans="1:9">
      <c r="A316" s="45" t="s">
        <v>6467</v>
      </c>
      <c r="B316" s="45">
        <v>101247926</v>
      </c>
      <c r="C316" s="45" t="s">
        <v>6468</v>
      </c>
      <c r="D316" s="45" t="s">
        <v>6469</v>
      </c>
      <c r="E316" s="45" t="s">
        <v>6470</v>
      </c>
      <c r="F316" s="45" t="s">
        <v>6471</v>
      </c>
      <c r="G316" s="12">
        <v>7.5532899999999995E-7</v>
      </c>
      <c r="H316" s="17">
        <v>0.231519</v>
      </c>
      <c r="I316" s="17">
        <v>-4.3193000000000001</v>
      </c>
    </row>
    <row r="317" spans="1:9">
      <c r="A317" s="45" t="s">
        <v>748</v>
      </c>
      <c r="B317" s="45">
        <v>101252938</v>
      </c>
      <c r="C317" s="45" t="s">
        <v>749</v>
      </c>
      <c r="D317" s="45" t="s">
        <v>750</v>
      </c>
      <c r="E317" s="45" t="s">
        <v>751</v>
      </c>
      <c r="F317" s="45" t="s">
        <v>752</v>
      </c>
      <c r="G317" s="12">
        <v>1.90378E-4</v>
      </c>
      <c r="H317" s="17">
        <v>0.231685</v>
      </c>
      <c r="I317" s="17">
        <v>-4.3162000000000003</v>
      </c>
    </row>
    <row r="318" spans="1:9">
      <c r="A318" s="45" t="s">
        <v>10248</v>
      </c>
      <c r="B318" s="45">
        <v>101247532</v>
      </c>
      <c r="C318" s="45" t="s">
        <v>10249</v>
      </c>
      <c r="D318" s="45" t="s">
        <v>10250</v>
      </c>
      <c r="E318" s="45" t="s">
        <v>10251</v>
      </c>
      <c r="F318" s="45" t="s">
        <v>10252</v>
      </c>
      <c r="G318" s="12">
        <v>2.1344499999999999E-4</v>
      </c>
      <c r="H318" s="17">
        <v>0.23202300000000001</v>
      </c>
      <c r="I318" s="17">
        <v>-4.30992</v>
      </c>
    </row>
    <row r="319" spans="1:9">
      <c r="A319" s="45" t="s">
        <v>690</v>
      </c>
      <c r="B319" s="45">
        <v>100147717</v>
      </c>
      <c r="C319" s="45" t="s">
        <v>691</v>
      </c>
      <c r="D319" s="45" t="s">
        <v>692</v>
      </c>
      <c r="E319" s="45" t="s">
        <v>693</v>
      </c>
      <c r="F319" s="45" t="s">
        <v>28</v>
      </c>
      <c r="G319" s="12">
        <v>1.7317600000000001E-4</v>
      </c>
      <c r="H319" s="17">
        <v>0.233237</v>
      </c>
      <c r="I319" s="17">
        <v>-4.28749</v>
      </c>
    </row>
    <row r="320" spans="1:9">
      <c r="A320" s="45" t="s">
        <v>5048</v>
      </c>
      <c r="B320" s="45">
        <v>544008</v>
      </c>
      <c r="C320" s="44" t="s">
        <v>20227</v>
      </c>
      <c r="D320" s="45" t="s">
        <v>4359</v>
      </c>
      <c r="E320" s="45" t="s">
        <v>5049</v>
      </c>
      <c r="F320" s="45" t="s">
        <v>5050</v>
      </c>
      <c r="G320" s="12">
        <v>1.84964E-2</v>
      </c>
      <c r="H320" s="17">
        <v>0.23350499999999999</v>
      </c>
      <c r="I320" s="17">
        <v>-4.2825600000000001</v>
      </c>
    </row>
    <row r="321" spans="1:9">
      <c r="A321" s="45" t="s">
        <v>1981</v>
      </c>
      <c r="B321" s="45">
        <v>543760</v>
      </c>
      <c r="C321" s="45" t="s">
        <v>1982</v>
      </c>
      <c r="D321" s="45" t="s">
        <v>1983</v>
      </c>
      <c r="E321" s="45" t="s">
        <v>1984</v>
      </c>
      <c r="F321" s="45" t="s">
        <v>1985</v>
      </c>
      <c r="G321" s="12">
        <v>6.8769399999999998E-3</v>
      </c>
      <c r="H321" s="17">
        <v>0.234182</v>
      </c>
      <c r="I321" s="17">
        <v>-4.2701900000000004</v>
      </c>
    </row>
    <row r="322" spans="1:9">
      <c r="A322" s="45" t="s">
        <v>15173</v>
      </c>
      <c r="B322" s="45">
        <v>101255936</v>
      </c>
      <c r="C322" s="45" t="s">
        <v>15174</v>
      </c>
      <c r="D322" s="45" t="s">
        <v>15175</v>
      </c>
      <c r="E322" s="45" t="s">
        <v>15176</v>
      </c>
      <c r="F322" s="45" t="s">
        <v>15177</v>
      </c>
      <c r="G322" s="12">
        <v>1.6375100000000001E-6</v>
      </c>
      <c r="H322" s="17">
        <v>0.23535600000000001</v>
      </c>
      <c r="I322" s="17">
        <v>-4.2488700000000001</v>
      </c>
    </row>
    <row r="323" spans="1:9">
      <c r="A323" s="45" t="s">
        <v>1525</v>
      </c>
      <c r="B323" s="45">
        <v>101248710</v>
      </c>
      <c r="C323" s="45" t="s">
        <v>1526</v>
      </c>
      <c r="D323" s="45" t="s">
        <v>1527</v>
      </c>
      <c r="E323" s="45" t="s">
        <v>1528</v>
      </c>
      <c r="F323" s="45" t="s">
        <v>1529</v>
      </c>
      <c r="G323" s="12">
        <v>1.7076299999999999E-3</v>
      </c>
      <c r="H323" s="17">
        <v>0.23560400000000001</v>
      </c>
      <c r="I323" s="17">
        <v>-4.2444199999999999</v>
      </c>
    </row>
    <row r="324" spans="1:9">
      <c r="A324" s="45" t="s">
        <v>733</v>
      </c>
      <c r="B324" s="45">
        <v>543931</v>
      </c>
      <c r="C324" s="45" t="s">
        <v>734</v>
      </c>
      <c r="D324" s="45" t="s">
        <v>735</v>
      </c>
      <c r="E324" s="45" t="s">
        <v>736</v>
      </c>
      <c r="F324" s="45" t="s">
        <v>737</v>
      </c>
      <c r="G324" s="12">
        <v>2.8284400000000001E-6</v>
      </c>
      <c r="H324" s="17">
        <v>0.235925</v>
      </c>
      <c r="I324" s="17">
        <v>-4.2386299999999997</v>
      </c>
    </row>
    <row r="325" spans="1:9">
      <c r="A325" s="45" t="s">
        <v>1448</v>
      </c>
      <c r="B325" s="45">
        <v>101251751</v>
      </c>
      <c r="C325" s="45" t="s">
        <v>1449</v>
      </c>
      <c r="D325" s="45" t="s">
        <v>1450</v>
      </c>
      <c r="E325" s="45" t="s">
        <v>1451</v>
      </c>
      <c r="F325" s="45" t="s">
        <v>1452</v>
      </c>
      <c r="G325" s="12">
        <v>2.8285899999999999E-2</v>
      </c>
      <c r="H325" s="17">
        <v>0.23625499999999999</v>
      </c>
      <c r="I325" s="17">
        <v>-4.2327199999999996</v>
      </c>
    </row>
    <row r="326" spans="1:9">
      <c r="A326" s="45" t="s">
        <v>11738</v>
      </c>
      <c r="B326" s="45">
        <v>101257605</v>
      </c>
      <c r="C326" s="45" t="s">
        <v>11739</v>
      </c>
      <c r="D326" s="45" t="s">
        <v>11740</v>
      </c>
      <c r="E326" s="45" t="s">
        <v>11741</v>
      </c>
      <c r="F326" s="45" t="s">
        <v>11742</v>
      </c>
      <c r="G326" s="12">
        <v>2.12036E-2</v>
      </c>
      <c r="H326" s="17">
        <v>0.23711699999999999</v>
      </c>
      <c r="I326" s="17">
        <v>-4.21732</v>
      </c>
    </row>
    <row r="327" spans="1:9">
      <c r="A327" s="45" t="s">
        <v>10813</v>
      </c>
      <c r="B327" s="45" t="s">
        <v>28</v>
      </c>
      <c r="C327" s="45" t="s">
        <v>28</v>
      </c>
      <c r="D327" s="45" t="s">
        <v>10814</v>
      </c>
      <c r="E327" s="45" t="s">
        <v>28</v>
      </c>
      <c r="F327" s="45" t="s">
        <v>10815</v>
      </c>
      <c r="G327" s="12">
        <v>7.8679099999999999E-7</v>
      </c>
      <c r="H327" s="17">
        <v>0.23730999999999999</v>
      </c>
      <c r="I327" s="17">
        <v>-4.2138900000000001</v>
      </c>
    </row>
    <row r="328" spans="1:9">
      <c r="A328" s="45" t="s">
        <v>12011</v>
      </c>
      <c r="B328" s="45">
        <v>101264980</v>
      </c>
      <c r="C328" s="45" t="s">
        <v>12012</v>
      </c>
      <c r="D328" s="45" t="s">
        <v>12013</v>
      </c>
      <c r="E328" s="45" t="s">
        <v>12014</v>
      </c>
      <c r="F328" s="45" t="s">
        <v>12015</v>
      </c>
      <c r="G328" s="12">
        <v>1.6436600000000001E-5</v>
      </c>
      <c r="H328" s="17">
        <v>0.23810100000000001</v>
      </c>
      <c r="I328" s="17">
        <v>-4.19991</v>
      </c>
    </row>
    <row r="329" spans="1:9">
      <c r="A329" s="45" t="s">
        <v>7286</v>
      </c>
      <c r="B329" s="45">
        <v>101245743</v>
      </c>
      <c r="C329" s="45" t="s">
        <v>7287</v>
      </c>
      <c r="D329" s="45" t="s">
        <v>7288</v>
      </c>
      <c r="E329" s="45" t="s">
        <v>7289</v>
      </c>
      <c r="F329" s="45" t="s">
        <v>7290</v>
      </c>
      <c r="G329" s="12">
        <v>6.5036900000000003E-4</v>
      </c>
      <c r="H329" s="17">
        <v>0.238292</v>
      </c>
      <c r="I329" s="17">
        <v>-4.1965300000000001</v>
      </c>
    </row>
    <row r="330" spans="1:9">
      <c r="A330" s="45" t="s">
        <v>6917</v>
      </c>
      <c r="B330" s="45">
        <v>101253698</v>
      </c>
      <c r="C330" s="45" t="s">
        <v>6918</v>
      </c>
      <c r="D330" s="45" t="s">
        <v>6919</v>
      </c>
      <c r="E330" s="45" t="s">
        <v>6920</v>
      </c>
      <c r="F330" s="45" t="s">
        <v>6921</v>
      </c>
      <c r="G330" s="12">
        <v>9.2443600000000005E-4</v>
      </c>
      <c r="H330" s="17">
        <v>0.23894799999999999</v>
      </c>
      <c r="I330" s="17">
        <v>-4.1850199999999997</v>
      </c>
    </row>
    <row r="331" spans="1:9">
      <c r="A331" s="45" t="s">
        <v>95</v>
      </c>
      <c r="B331" s="45">
        <v>543745</v>
      </c>
      <c r="C331" s="45" t="s">
        <v>96</v>
      </c>
      <c r="D331" s="45" t="s">
        <v>97</v>
      </c>
      <c r="E331" s="45" t="s">
        <v>98</v>
      </c>
      <c r="F331" s="45" t="s">
        <v>99</v>
      </c>
      <c r="G331" s="12">
        <v>8.0425199999999992E-3</v>
      </c>
      <c r="H331" s="17">
        <v>0.23948900000000001</v>
      </c>
      <c r="I331" s="17">
        <v>-4.1755500000000003</v>
      </c>
    </row>
    <row r="332" spans="1:9">
      <c r="A332" s="45" t="s">
        <v>12189</v>
      </c>
      <c r="B332" s="45">
        <v>101247026</v>
      </c>
      <c r="C332" s="45" t="s">
        <v>12190</v>
      </c>
      <c r="D332" s="45" t="s">
        <v>12191</v>
      </c>
      <c r="E332" s="45" t="s">
        <v>12192</v>
      </c>
      <c r="F332" s="45" t="s">
        <v>12193</v>
      </c>
      <c r="G332" s="12">
        <v>5.8838000000000001E-5</v>
      </c>
      <c r="H332" s="17">
        <v>0.239925</v>
      </c>
      <c r="I332" s="17">
        <v>-4.1679599999999999</v>
      </c>
    </row>
    <row r="333" spans="1:9">
      <c r="A333" s="45" t="s">
        <v>5340</v>
      </c>
      <c r="B333" s="45">
        <v>101263732</v>
      </c>
      <c r="C333" s="45" t="s">
        <v>5341</v>
      </c>
      <c r="D333" s="45" t="s">
        <v>5342</v>
      </c>
      <c r="E333" s="45" t="s">
        <v>5343</v>
      </c>
      <c r="F333" s="45" t="s">
        <v>5344</v>
      </c>
      <c r="G333" s="12">
        <v>2.6914799999999999E-5</v>
      </c>
      <c r="H333" s="17">
        <v>0.23994799999999999</v>
      </c>
      <c r="I333" s="17">
        <v>-4.1675599999999999</v>
      </c>
    </row>
    <row r="334" spans="1:9">
      <c r="A334" s="45" t="s">
        <v>13641</v>
      </c>
      <c r="B334" s="45">
        <v>101257719</v>
      </c>
      <c r="C334" s="45" t="s">
        <v>13642</v>
      </c>
      <c r="D334" s="45" t="s">
        <v>13643</v>
      </c>
      <c r="E334" s="45" t="s">
        <v>13644</v>
      </c>
      <c r="F334" s="45" t="s">
        <v>13645</v>
      </c>
      <c r="G334" s="12">
        <v>1.1558000000000001E-2</v>
      </c>
      <c r="H334" s="17">
        <v>0.240009</v>
      </c>
      <c r="I334" s="17">
        <v>-4.1665000000000001</v>
      </c>
    </row>
    <row r="335" spans="1:9">
      <c r="A335" s="45" t="s">
        <v>12920</v>
      </c>
      <c r="B335" s="45">
        <v>101249164</v>
      </c>
      <c r="C335" s="45" t="s">
        <v>12921</v>
      </c>
      <c r="D335" s="45" t="s">
        <v>12558</v>
      </c>
      <c r="E335" s="45" t="s">
        <v>12922</v>
      </c>
      <c r="F335" s="45" t="s">
        <v>12923</v>
      </c>
      <c r="G335" s="12">
        <v>2.95872E-5</v>
      </c>
      <c r="H335" s="17">
        <v>0.240535</v>
      </c>
      <c r="I335" s="17">
        <v>-4.1574099999999996</v>
      </c>
    </row>
    <row r="336" spans="1:9">
      <c r="A336" s="45" t="s">
        <v>1268</v>
      </c>
      <c r="B336" s="45">
        <v>101264077</v>
      </c>
      <c r="C336" s="45" t="s">
        <v>1269</v>
      </c>
      <c r="D336" s="45" t="s">
        <v>1270</v>
      </c>
      <c r="E336" s="45" t="s">
        <v>1271</v>
      </c>
      <c r="F336" s="45" t="s">
        <v>1272</v>
      </c>
      <c r="G336" s="12">
        <v>7.8237700000000007E-3</v>
      </c>
      <c r="H336" s="17">
        <v>0.24079600000000001</v>
      </c>
      <c r="I336" s="17">
        <v>-4.1528999999999998</v>
      </c>
    </row>
    <row r="337" spans="1:9">
      <c r="A337" s="45" t="s">
        <v>9432</v>
      </c>
      <c r="B337" s="45">
        <v>101262674</v>
      </c>
      <c r="C337" s="45" t="s">
        <v>9433</v>
      </c>
      <c r="D337" s="45" t="s">
        <v>9434</v>
      </c>
      <c r="E337" s="45" t="s">
        <v>9435</v>
      </c>
      <c r="F337" s="45" t="s">
        <v>9436</v>
      </c>
      <c r="G337" s="12">
        <v>6.7337799999999998E-4</v>
      </c>
      <c r="H337" s="17">
        <v>0.240925</v>
      </c>
      <c r="I337" s="17">
        <v>-4.1506600000000002</v>
      </c>
    </row>
    <row r="338" spans="1:9">
      <c r="A338" s="45" t="s">
        <v>3459</v>
      </c>
      <c r="B338" s="45">
        <v>101260158</v>
      </c>
      <c r="C338" s="45" t="s">
        <v>3460</v>
      </c>
      <c r="D338" s="45" t="s">
        <v>3461</v>
      </c>
      <c r="E338" s="45" t="s">
        <v>3462</v>
      </c>
      <c r="F338" s="45" t="s">
        <v>3463</v>
      </c>
      <c r="G338" s="12">
        <v>1.1492200000000001E-3</v>
      </c>
      <c r="H338" s="17">
        <v>0.241725</v>
      </c>
      <c r="I338" s="17">
        <v>-4.1369300000000004</v>
      </c>
    </row>
    <row r="339" spans="1:9">
      <c r="A339" s="45" t="s">
        <v>3366</v>
      </c>
      <c r="B339" s="45">
        <v>101250638</v>
      </c>
      <c r="C339" s="45" t="s">
        <v>3367</v>
      </c>
      <c r="D339" s="45" t="s">
        <v>3368</v>
      </c>
      <c r="E339" s="45" t="s">
        <v>3369</v>
      </c>
      <c r="F339" s="45" t="s">
        <v>3370</v>
      </c>
      <c r="G339" s="12">
        <v>8.1651700000000003E-5</v>
      </c>
      <c r="H339" s="17">
        <v>0.241844</v>
      </c>
      <c r="I339" s="17">
        <v>-4.1348900000000004</v>
      </c>
    </row>
    <row r="340" spans="1:9">
      <c r="A340" s="45" t="s">
        <v>10879</v>
      </c>
      <c r="B340" s="45">
        <v>101245339</v>
      </c>
      <c r="C340" s="45" t="s">
        <v>10880</v>
      </c>
      <c r="D340" s="45" t="s">
        <v>10881</v>
      </c>
      <c r="E340" s="45" t="s">
        <v>10882</v>
      </c>
      <c r="F340" s="45" t="s">
        <v>10883</v>
      </c>
      <c r="G340" s="12">
        <v>7.1883600000000004E-5</v>
      </c>
      <c r="H340" s="17">
        <v>0.24207400000000001</v>
      </c>
      <c r="I340" s="17">
        <v>-4.13096</v>
      </c>
    </row>
    <row r="341" spans="1:9">
      <c r="A341" s="45" t="s">
        <v>8397</v>
      </c>
      <c r="B341" s="45">
        <v>101257668</v>
      </c>
      <c r="C341" s="45" t="s">
        <v>8398</v>
      </c>
      <c r="D341" s="45" t="s">
        <v>8399</v>
      </c>
      <c r="E341" s="45" t="s">
        <v>8400</v>
      </c>
      <c r="F341" s="45" t="s">
        <v>8401</v>
      </c>
      <c r="G341" s="12">
        <v>1.1022000000000001E-5</v>
      </c>
      <c r="H341" s="17">
        <v>0.24232400000000001</v>
      </c>
      <c r="I341" s="17">
        <v>-4.1266999999999996</v>
      </c>
    </row>
    <row r="342" spans="1:9">
      <c r="A342" s="45" t="s">
        <v>14409</v>
      </c>
      <c r="B342" s="45">
        <v>101268172</v>
      </c>
      <c r="C342" s="45" t="s">
        <v>14410</v>
      </c>
      <c r="D342" s="45" t="s">
        <v>14411</v>
      </c>
      <c r="E342" s="45" t="s">
        <v>14412</v>
      </c>
      <c r="F342" s="45" t="s">
        <v>14413</v>
      </c>
      <c r="G342" s="12">
        <v>1.6048199999999999E-2</v>
      </c>
      <c r="H342" s="17">
        <v>0.24251400000000001</v>
      </c>
      <c r="I342" s="17">
        <v>-4.1234700000000002</v>
      </c>
    </row>
    <row r="343" spans="1:9">
      <c r="A343" s="45" t="s">
        <v>3889</v>
      </c>
      <c r="B343" s="45">
        <v>101256090</v>
      </c>
      <c r="C343" s="45" t="s">
        <v>3890</v>
      </c>
      <c r="D343" s="45" t="s">
        <v>3891</v>
      </c>
      <c r="E343" s="45" t="s">
        <v>3892</v>
      </c>
      <c r="F343" s="45" t="s">
        <v>3893</v>
      </c>
      <c r="G343" s="12">
        <v>3.59434E-2</v>
      </c>
      <c r="H343" s="17">
        <v>0.24252199999999999</v>
      </c>
      <c r="I343" s="17">
        <v>-4.1233300000000002</v>
      </c>
    </row>
    <row r="344" spans="1:9">
      <c r="A344" s="45" t="s">
        <v>11834</v>
      </c>
      <c r="B344" s="45">
        <v>101249482</v>
      </c>
      <c r="C344" s="45" t="s">
        <v>11835</v>
      </c>
      <c r="D344" s="45" t="s">
        <v>11791</v>
      </c>
      <c r="E344" s="45" t="s">
        <v>11836</v>
      </c>
      <c r="F344" s="45" t="s">
        <v>11837</v>
      </c>
      <c r="G344" s="12">
        <v>2.19542E-2</v>
      </c>
      <c r="H344" s="17">
        <v>0.24308199999999999</v>
      </c>
      <c r="I344" s="17">
        <v>-4.1138399999999997</v>
      </c>
    </row>
    <row r="345" spans="1:9">
      <c r="A345" s="45" t="s">
        <v>15387</v>
      </c>
      <c r="B345" s="45">
        <v>101247122</v>
      </c>
      <c r="C345" s="45" t="s">
        <v>15388</v>
      </c>
      <c r="D345" s="45" t="s">
        <v>15389</v>
      </c>
      <c r="E345" s="45" t="s">
        <v>15390</v>
      </c>
      <c r="F345" s="45" t="s">
        <v>15391</v>
      </c>
      <c r="G345" s="12">
        <v>1.92571E-4</v>
      </c>
      <c r="H345" s="17">
        <v>0.24344099999999999</v>
      </c>
      <c r="I345" s="17">
        <v>-4.10778</v>
      </c>
    </row>
    <row r="346" spans="1:9">
      <c r="A346" s="45" t="s">
        <v>6603</v>
      </c>
      <c r="B346" s="45">
        <v>101248960</v>
      </c>
      <c r="C346" s="45" t="s">
        <v>6604</v>
      </c>
      <c r="D346" s="45" t="s">
        <v>6605</v>
      </c>
      <c r="E346" s="45" t="s">
        <v>6606</v>
      </c>
      <c r="F346" s="45" t="s">
        <v>6607</v>
      </c>
      <c r="G346" s="12">
        <v>5.3279699999999996E-3</v>
      </c>
      <c r="H346" s="17">
        <v>0.243646</v>
      </c>
      <c r="I346" s="17">
        <v>-4.1043099999999999</v>
      </c>
    </row>
    <row r="347" spans="1:9">
      <c r="A347" s="45" t="s">
        <v>11247</v>
      </c>
      <c r="B347" s="45">
        <v>101253424</v>
      </c>
      <c r="C347" s="45" t="s">
        <v>11248</v>
      </c>
      <c r="D347" s="45" t="s">
        <v>11249</v>
      </c>
      <c r="E347" s="45" t="s">
        <v>11250</v>
      </c>
      <c r="F347" s="45" t="s">
        <v>11251</v>
      </c>
      <c r="G347" s="12">
        <v>1.3579600000000001E-3</v>
      </c>
      <c r="H347" s="17">
        <v>0.24385699999999999</v>
      </c>
      <c r="I347" s="17">
        <v>-4.1007699999999998</v>
      </c>
    </row>
    <row r="348" spans="1:9">
      <c r="A348" s="45" t="s">
        <v>14514</v>
      </c>
      <c r="B348" s="45">
        <v>100301938</v>
      </c>
      <c r="C348" s="45" t="s">
        <v>14515</v>
      </c>
      <c r="D348" s="45" t="s">
        <v>14516</v>
      </c>
      <c r="E348" s="45" t="s">
        <v>14517</v>
      </c>
      <c r="F348" s="45" t="s">
        <v>14518</v>
      </c>
      <c r="G348" s="12">
        <v>2.6563099999999999E-2</v>
      </c>
      <c r="H348" s="17">
        <v>0.24402799999999999</v>
      </c>
      <c r="I348" s="17">
        <v>-4.0978899999999996</v>
      </c>
    </row>
    <row r="349" spans="1:9">
      <c r="A349" s="45" t="s">
        <v>9537</v>
      </c>
      <c r="B349" s="45">
        <v>101262558</v>
      </c>
      <c r="C349" s="45" t="s">
        <v>9538</v>
      </c>
      <c r="D349" s="45" t="s">
        <v>9539</v>
      </c>
      <c r="E349" s="45" t="s">
        <v>9540</v>
      </c>
      <c r="F349" s="45" t="s">
        <v>9541</v>
      </c>
      <c r="G349" s="12">
        <v>1.4491700000000001E-3</v>
      </c>
      <c r="H349" s="17">
        <v>0.244089</v>
      </c>
      <c r="I349" s="17">
        <v>-4.0968600000000004</v>
      </c>
    </row>
    <row r="350" spans="1:9">
      <c r="A350" s="45" t="s">
        <v>5909</v>
      </c>
      <c r="B350" s="45">
        <v>101251215</v>
      </c>
      <c r="C350" s="45" t="s">
        <v>5910</v>
      </c>
      <c r="D350" s="45" t="s">
        <v>5911</v>
      </c>
      <c r="E350" s="45" t="s">
        <v>5912</v>
      </c>
      <c r="F350" s="45" t="s">
        <v>5913</v>
      </c>
      <c r="G350" s="12">
        <v>4.8554299999999997E-6</v>
      </c>
      <c r="H350" s="17">
        <v>0.24435000000000001</v>
      </c>
      <c r="I350" s="17">
        <v>-4.0925000000000002</v>
      </c>
    </row>
    <row r="351" spans="1:9">
      <c r="A351" s="45" t="s">
        <v>14106</v>
      </c>
      <c r="B351" s="45">
        <v>101257469</v>
      </c>
      <c r="C351" s="45" t="s">
        <v>14107</v>
      </c>
      <c r="D351" s="45" t="s">
        <v>14108</v>
      </c>
      <c r="E351" s="45" t="s">
        <v>14109</v>
      </c>
      <c r="F351" s="45" t="s">
        <v>14110</v>
      </c>
      <c r="G351" s="12">
        <v>1.8069500000000001E-3</v>
      </c>
      <c r="H351" s="17">
        <v>0.24442700000000001</v>
      </c>
      <c r="I351" s="17">
        <v>-4.0911999999999997</v>
      </c>
    </row>
    <row r="352" spans="1:9">
      <c r="A352" s="45" t="s">
        <v>5105</v>
      </c>
      <c r="B352" s="45">
        <v>543967</v>
      </c>
      <c r="C352" s="45" t="s">
        <v>5106</v>
      </c>
      <c r="D352" s="45" t="s">
        <v>5107</v>
      </c>
      <c r="E352" s="45" t="s">
        <v>5108</v>
      </c>
      <c r="F352" s="45" t="s">
        <v>5109</v>
      </c>
      <c r="G352" s="12">
        <v>1.04346E-5</v>
      </c>
      <c r="H352" s="17">
        <v>0.24534300000000001</v>
      </c>
      <c r="I352" s="17">
        <v>-4.0759299999999996</v>
      </c>
    </row>
    <row r="353" spans="1:9">
      <c r="A353" s="45" t="s">
        <v>13179</v>
      </c>
      <c r="B353" s="45">
        <v>101258780</v>
      </c>
      <c r="C353" s="45" t="s">
        <v>13180</v>
      </c>
      <c r="D353" s="45" t="s">
        <v>13181</v>
      </c>
      <c r="E353" s="45" t="s">
        <v>13182</v>
      </c>
      <c r="F353" s="45" t="s">
        <v>13183</v>
      </c>
      <c r="G353" s="12">
        <v>7.2891199999999996E-3</v>
      </c>
      <c r="H353" s="17">
        <v>0.245619</v>
      </c>
      <c r="I353" s="17">
        <v>-4.0713499999999998</v>
      </c>
    </row>
    <row r="354" spans="1:9">
      <c r="A354" s="45" t="s">
        <v>2507</v>
      </c>
      <c r="B354" s="45">
        <v>101265092</v>
      </c>
      <c r="C354" s="45" t="s">
        <v>2508</v>
      </c>
      <c r="D354" s="45" t="s">
        <v>2509</v>
      </c>
      <c r="E354" s="45" t="s">
        <v>2510</v>
      </c>
      <c r="F354" s="45" t="s">
        <v>2511</v>
      </c>
      <c r="G354" s="12">
        <v>3.97847E-4</v>
      </c>
      <c r="H354" s="17">
        <v>0.24621299999999999</v>
      </c>
      <c r="I354" s="17">
        <v>-4.0615300000000003</v>
      </c>
    </row>
    <row r="355" spans="1:9">
      <c r="A355" s="45" t="s">
        <v>9801</v>
      </c>
      <c r="B355" s="45">
        <v>101246403</v>
      </c>
      <c r="C355" s="45" t="s">
        <v>9802</v>
      </c>
      <c r="D355" s="45" t="s">
        <v>8099</v>
      </c>
      <c r="E355" s="45" t="s">
        <v>9803</v>
      </c>
      <c r="F355" s="45" t="s">
        <v>9804</v>
      </c>
      <c r="G355" s="12">
        <v>6.7421499999999998E-5</v>
      </c>
      <c r="H355" s="17">
        <v>0.24632299999999999</v>
      </c>
      <c r="I355" s="17">
        <v>-4.0597099999999999</v>
      </c>
    </row>
    <row r="356" spans="1:9">
      <c r="A356" s="45" t="s">
        <v>2512</v>
      </c>
      <c r="B356" s="45">
        <v>543989</v>
      </c>
      <c r="C356" s="45" t="s">
        <v>20214</v>
      </c>
      <c r="D356" s="45" t="s">
        <v>2513</v>
      </c>
      <c r="E356" s="45" t="s">
        <v>2514</v>
      </c>
      <c r="F356" s="45" t="s">
        <v>2515</v>
      </c>
      <c r="G356" s="12">
        <v>7.4419700000000002E-5</v>
      </c>
      <c r="H356" s="17">
        <v>0.246446</v>
      </c>
      <c r="I356" s="17">
        <v>-4.05769</v>
      </c>
    </row>
    <row r="357" spans="1:9">
      <c r="A357" s="45" t="s">
        <v>10908</v>
      </c>
      <c r="B357" s="45">
        <v>101249670</v>
      </c>
      <c r="C357" s="45" t="s">
        <v>10909</v>
      </c>
      <c r="D357" s="45" t="s">
        <v>10910</v>
      </c>
      <c r="E357" s="45" t="s">
        <v>10911</v>
      </c>
      <c r="F357" s="45" t="s">
        <v>10912</v>
      </c>
      <c r="G357" s="12">
        <v>1.2876500000000001E-2</v>
      </c>
      <c r="H357" s="17">
        <v>0.24657000000000001</v>
      </c>
      <c r="I357" s="17">
        <v>-4.0556400000000004</v>
      </c>
    </row>
    <row r="358" spans="1:9">
      <c r="A358" s="45" t="s">
        <v>7892</v>
      </c>
      <c r="B358" s="45">
        <v>101254639</v>
      </c>
      <c r="C358" s="45" t="s">
        <v>7893</v>
      </c>
      <c r="D358" s="45" t="s">
        <v>7894</v>
      </c>
      <c r="E358" s="45" t="s">
        <v>7895</v>
      </c>
      <c r="F358" s="45" t="s">
        <v>7896</v>
      </c>
      <c r="G358" s="12">
        <v>7.0862099999999999E-4</v>
      </c>
      <c r="H358" s="17">
        <v>0.24815599999999999</v>
      </c>
      <c r="I358" s="17">
        <v>-4.0297200000000002</v>
      </c>
    </row>
    <row r="359" spans="1:9">
      <c r="A359" s="45" t="s">
        <v>11267</v>
      </c>
      <c r="B359" s="45" t="s">
        <v>28</v>
      </c>
      <c r="C359" s="45" t="s">
        <v>28</v>
      </c>
      <c r="D359" s="45" t="s">
        <v>211</v>
      </c>
      <c r="E359" s="45" t="s">
        <v>28</v>
      </c>
      <c r="F359" s="45" t="s">
        <v>11268</v>
      </c>
      <c r="G359" s="12">
        <v>5.1288799999999998E-7</v>
      </c>
      <c r="H359" s="17">
        <v>0.248171</v>
      </c>
      <c r="I359" s="17">
        <v>-4.0294699999999999</v>
      </c>
    </row>
    <row r="360" spans="1:9">
      <c r="A360" s="45" t="s">
        <v>14307</v>
      </c>
      <c r="B360" s="45">
        <v>101262609</v>
      </c>
      <c r="C360" s="45" t="s">
        <v>14308</v>
      </c>
      <c r="D360" s="45" t="s">
        <v>14309</v>
      </c>
      <c r="E360" s="45" t="s">
        <v>14310</v>
      </c>
      <c r="F360" s="45" t="s">
        <v>14311</v>
      </c>
      <c r="G360" s="12">
        <v>3.9300799999999999E-3</v>
      </c>
      <c r="H360" s="17">
        <v>0.24823700000000001</v>
      </c>
      <c r="I360" s="17">
        <v>-4.02841</v>
      </c>
    </row>
    <row r="361" spans="1:9">
      <c r="A361" s="45" t="s">
        <v>13572</v>
      </c>
      <c r="B361" s="45">
        <v>101253238</v>
      </c>
      <c r="C361" s="45" t="s">
        <v>13573</v>
      </c>
      <c r="D361" s="45" t="s">
        <v>13574</v>
      </c>
      <c r="E361" s="45" t="s">
        <v>13575</v>
      </c>
      <c r="F361" s="45" t="s">
        <v>13576</v>
      </c>
      <c r="G361" s="12">
        <v>3.2857699999999997E-2</v>
      </c>
      <c r="H361" s="17">
        <v>0.248497</v>
      </c>
      <c r="I361" s="17">
        <v>-4.0242000000000004</v>
      </c>
    </row>
    <row r="362" spans="1:9">
      <c r="A362" s="45" t="s">
        <v>6937</v>
      </c>
      <c r="B362" s="45">
        <v>101257056</v>
      </c>
      <c r="C362" s="45" t="s">
        <v>6938</v>
      </c>
      <c r="D362" s="45" t="s">
        <v>6939</v>
      </c>
      <c r="E362" s="45" t="s">
        <v>6940</v>
      </c>
      <c r="F362" s="45" t="s">
        <v>6941</v>
      </c>
      <c r="G362" s="12">
        <v>4.8715599999999998E-2</v>
      </c>
      <c r="H362" s="17">
        <v>0.24921199999999999</v>
      </c>
      <c r="I362" s="17">
        <v>-4.0126400000000002</v>
      </c>
    </row>
    <row r="363" spans="1:9">
      <c r="A363" s="45" t="s">
        <v>11059</v>
      </c>
      <c r="B363" s="45">
        <v>101256785</v>
      </c>
      <c r="C363" s="45" t="s">
        <v>11060</v>
      </c>
      <c r="D363" s="45" t="s">
        <v>11061</v>
      </c>
      <c r="E363" s="45" t="s">
        <v>11062</v>
      </c>
      <c r="F363" s="45" t="s">
        <v>11063</v>
      </c>
      <c r="G363" s="16">
        <v>5.5527300000000001E-4</v>
      </c>
      <c r="H363" s="18">
        <v>0.249531</v>
      </c>
      <c r="I363" s="18">
        <v>-4.0075099999999999</v>
      </c>
    </row>
    <row r="364" spans="1:9">
      <c r="A364" s="45" t="s">
        <v>14732</v>
      </c>
      <c r="B364" s="45">
        <v>101255335</v>
      </c>
      <c r="C364" s="45" t="s">
        <v>14733</v>
      </c>
      <c r="D364" s="45" t="s">
        <v>14734</v>
      </c>
      <c r="E364" s="45" t="s">
        <v>14735</v>
      </c>
      <c r="F364" s="45" t="s">
        <v>14736</v>
      </c>
      <c r="G364" s="12">
        <v>1.9891099999999999E-4</v>
      </c>
      <c r="H364" s="17">
        <v>0.24959500000000001</v>
      </c>
      <c r="I364" s="17">
        <v>-4.0064900000000003</v>
      </c>
    </row>
    <row r="365" spans="1:9">
      <c r="A365" s="45" t="s">
        <v>3104</v>
      </c>
      <c r="B365" s="45">
        <v>101248140</v>
      </c>
      <c r="C365" s="45" t="s">
        <v>3105</v>
      </c>
      <c r="D365" s="45" t="s">
        <v>3106</v>
      </c>
      <c r="E365" s="45" t="s">
        <v>3107</v>
      </c>
      <c r="F365" s="45" t="s">
        <v>3108</v>
      </c>
      <c r="G365" s="12">
        <v>1.5228800000000001E-5</v>
      </c>
      <c r="H365" s="17">
        <v>0.24977099999999999</v>
      </c>
      <c r="I365" s="17">
        <v>-4.00366</v>
      </c>
    </row>
    <row r="366" spans="1:9">
      <c r="A366" s="45" t="s">
        <v>15392</v>
      </c>
      <c r="B366" s="45">
        <v>101251075</v>
      </c>
      <c r="C366" s="45" t="s">
        <v>15393</v>
      </c>
      <c r="D366" s="45" t="s">
        <v>15394</v>
      </c>
      <c r="E366" s="45" t="s">
        <v>15395</v>
      </c>
      <c r="F366" s="45" t="s">
        <v>15396</v>
      </c>
      <c r="G366" s="12">
        <v>2.0655399999999999E-4</v>
      </c>
      <c r="H366" s="17">
        <v>0.25038500000000002</v>
      </c>
      <c r="I366" s="17">
        <v>-3.9938500000000001</v>
      </c>
    </row>
    <row r="367" spans="1:9">
      <c r="A367" s="45" t="s">
        <v>11986</v>
      </c>
      <c r="B367" s="45">
        <v>101259359</v>
      </c>
      <c r="C367" s="45" t="s">
        <v>11987</v>
      </c>
      <c r="D367" s="45" t="s">
        <v>11988</v>
      </c>
      <c r="E367" s="45" t="s">
        <v>11989</v>
      </c>
      <c r="F367" s="45" t="s">
        <v>11990</v>
      </c>
      <c r="G367" s="12">
        <v>2.43508E-4</v>
      </c>
      <c r="H367" s="17">
        <v>0.25076399999999999</v>
      </c>
      <c r="I367" s="17">
        <v>-3.9878100000000001</v>
      </c>
    </row>
    <row r="368" spans="1:9">
      <c r="A368" s="45" t="s">
        <v>8891</v>
      </c>
      <c r="B368" s="45">
        <v>101264434</v>
      </c>
      <c r="C368" s="45" t="s">
        <v>8892</v>
      </c>
      <c r="D368" s="45" t="s">
        <v>8893</v>
      </c>
      <c r="E368" s="45" t="s">
        <v>8894</v>
      </c>
      <c r="F368" s="10" t="s">
        <v>8895</v>
      </c>
      <c r="G368" s="12">
        <v>2.1325699999999999E-3</v>
      </c>
      <c r="H368" s="17">
        <v>0.25086900000000001</v>
      </c>
      <c r="I368" s="17">
        <v>-3.9861399999999998</v>
      </c>
    </row>
    <row r="369" spans="1:9">
      <c r="A369" s="45" t="s">
        <v>714</v>
      </c>
      <c r="B369" s="45">
        <v>101259886</v>
      </c>
      <c r="C369" s="45" t="s">
        <v>715</v>
      </c>
      <c r="D369" s="45" t="s">
        <v>716</v>
      </c>
      <c r="E369" s="45" t="s">
        <v>717</v>
      </c>
      <c r="F369" s="46" t="s">
        <v>19534</v>
      </c>
      <c r="G369" s="12">
        <v>1.2837199999999999E-3</v>
      </c>
      <c r="H369" s="17">
        <v>0.25115799999999999</v>
      </c>
      <c r="I369" s="17">
        <v>-3.98156</v>
      </c>
    </row>
    <row r="370" spans="1:9">
      <c r="A370" s="45" t="s">
        <v>11454</v>
      </c>
      <c r="B370" s="45">
        <v>101246579</v>
      </c>
      <c r="C370" s="45" t="s">
        <v>11455</v>
      </c>
      <c r="D370" s="45" t="s">
        <v>11456</v>
      </c>
      <c r="E370" s="45" t="s">
        <v>11457</v>
      </c>
      <c r="F370" s="45" t="s">
        <v>11458</v>
      </c>
      <c r="G370" s="12">
        <v>2.1841000000000001E-7</v>
      </c>
      <c r="H370" s="17">
        <v>0.25153599999999998</v>
      </c>
      <c r="I370" s="17">
        <v>-3.9755699999999998</v>
      </c>
    </row>
    <row r="371" spans="1:9">
      <c r="A371" s="45" t="s">
        <v>4056</v>
      </c>
      <c r="B371" s="45">
        <v>101263261</v>
      </c>
      <c r="C371" s="45" t="s">
        <v>4057</v>
      </c>
      <c r="D371" s="45" t="s">
        <v>4058</v>
      </c>
      <c r="E371" s="45" t="s">
        <v>4059</v>
      </c>
      <c r="F371" s="45" t="s">
        <v>4060</v>
      </c>
      <c r="G371" s="12">
        <v>1.91332E-2</v>
      </c>
      <c r="H371" s="17">
        <v>0.25209799999999999</v>
      </c>
      <c r="I371" s="17">
        <v>-3.9666999999999999</v>
      </c>
    </row>
    <row r="372" spans="1:9">
      <c r="A372" s="45" t="s">
        <v>15183</v>
      </c>
      <c r="B372" s="45">
        <v>101261433</v>
      </c>
      <c r="C372" s="45" t="s">
        <v>15184</v>
      </c>
      <c r="D372" s="45" t="s">
        <v>15185</v>
      </c>
      <c r="E372" s="45" t="s">
        <v>15186</v>
      </c>
      <c r="F372" s="45" t="s">
        <v>15187</v>
      </c>
      <c r="G372" s="12">
        <v>8.3982999999999996E-4</v>
      </c>
      <c r="H372" s="17">
        <v>0.25237999999999999</v>
      </c>
      <c r="I372" s="17">
        <v>-3.9622799999999998</v>
      </c>
    </row>
    <row r="373" spans="1:9">
      <c r="A373" s="45" t="s">
        <v>10846</v>
      </c>
      <c r="B373" s="45">
        <v>101255122</v>
      </c>
      <c r="C373" s="45" t="s">
        <v>10847</v>
      </c>
      <c r="D373" s="45" t="s">
        <v>10848</v>
      </c>
      <c r="E373" s="45" t="s">
        <v>10849</v>
      </c>
      <c r="F373" s="45" t="s">
        <v>10850</v>
      </c>
      <c r="G373" s="12">
        <v>4.4552099999999997E-2</v>
      </c>
      <c r="H373" s="17">
        <v>0.25303100000000001</v>
      </c>
      <c r="I373" s="17">
        <v>-3.9520900000000001</v>
      </c>
    </row>
    <row r="374" spans="1:9">
      <c r="A374" s="45" t="s">
        <v>14444</v>
      </c>
      <c r="B374" s="45">
        <v>101268705</v>
      </c>
      <c r="C374" s="45" t="s">
        <v>14445</v>
      </c>
      <c r="D374" s="45" t="s">
        <v>14446</v>
      </c>
      <c r="E374" s="45" t="s">
        <v>14447</v>
      </c>
      <c r="F374" s="45" t="s">
        <v>14448</v>
      </c>
      <c r="G374" s="12">
        <v>1.7882699999999999E-6</v>
      </c>
      <c r="H374" s="17">
        <v>0.25313999999999998</v>
      </c>
      <c r="I374" s="17">
        <v>-3.9503900000000001</v>
      </c>
    </row>
    <row r="375" spans="1:9">
      <c r="A375" s="45" t="s">
        <v>5091</v>
      </c>
      <c r="B375" s="45">
        <v>778213</v>
      </c>
      <c r="C375" s="45" t="s">
        <v>5092</v>
      </c>
      <c r="D375" s="45" t="s">
        <v>5093</v>
      </c>
      <c r="E375" s="45" t="s">
        <v>5094</v>
      </c>
      <c r="F375" s="45" t="s">
        <v>5095</v>
      </c>
      <c r="G375" s="12">
        <v>9.6666100000000008E-3</v>
      </c>
      <c r="H375" s="17">
        <v>0.25315799999999999</v>
      </c>
      <c r="I375" s="17">
        <v>-3.9500999999999999</v>
      </c>
    </row>
    <row r="376" spans="1:9">
      <c r="A376" s="45" t="s">
        <v>3066</v>
      </c>
      <c r="B376" s="45">
        <v>101265896</v>
      </c>
      <c r="C376" s="45" t="s">
        <v>3067</v>
      </c>
      <c r="D376" s="45" t="s">
        <v>3068</v>
      </c>
      <c r="E376" s="45" t="s">
        <v>3069</v>
      </c>
      <c r="F376" s="45" t="s">
        <v>3070</v>
      </c>
      <c r="G376" s="12">
        <v>1.64463E-3</v>
      </c>
      <c r="H376" s="17">
        <v>0.25395499999999999</v>
      </c>
      <c r="I376" s="17">
        <v>-3.93771</v>
      </c>
    </row>
    <row r="377" spans="1:9">
      <c r="A377" s="45" t="s">
        <v>2746</v>
      </c>
      <c r="B377" s="45">
        <v>101246135</v>
      </c>
      <c r="C377" s="45" t="s">
        <v>2747</v>
      </c>
      <c r="D377" s="45" t="s">
        <v>2748</v>
      </c>
      <c r="E377" s="45" t="s">
        <v>2749</v>
      </c>
      <c r="F377" s="45" t="s">
        <v>2750</v>
      </c>
      <c r="G377" s="12">
        <v>1.43448E-2</v>
      </c>
      <c r="H377" s="17">
        <v>0.25401000000000001</v>
      </c>
      <c r="I377" s="17">
        <v>-3.9368599999999998</v>
      </c>
    </row>
    <row r="378" spans="1:9">
      <c r="A378" s="45" t="s">
        <v>3656</v>
      </c>
      <c r="B378" s="45">
        <v>101256941</v>
      </c>
      <c r="C378" s="45" t="s">
        <v>3657</v>
      </c>
      <c r="D378" s="45" t="s">
        <v>3658</v>
      </c>
      <c r="E378" s="45" t="s">
        <v>3659</v>
      </c>
      <c r="F378" s="45" t="s">
        <v>3660</v>
      </c>
      <c r="G378" s="12">
        <v>1.29146E-2</v>
      </c>
      <c r="H378" s="17">
        <v>0.25457099999999999</v>
      </c>
      <c r="I378" s="17">
        <v>-3.9281799999999998</v>
      </c>
    </row>
    <row r="379" spans="1:9">
      <c r="A379" s="45" t="s">
        <v>9533</v>
      </c>
      <c r="B379" s="45">
        <v>101244298</v>
      </c>
      <c r="C379" s="45" t="s">
        <v>9534</v>
      </c>
      <c r="D379" s="45" t="s">
        <v>7894</v>
      </c>
      <c r="E379" s="45" t="s">
        <v>9535</v>
      </c>
      <c r="F379" s="45" t="s">
        <v>9536</v>
      </c>
      <c r="G379" s="12">
        <v>4.4505700000000002E-2</v>
      </c>
      <c r="H379" s="17">
        <v>0.25465900000000002</v>
      </c>
      <c r="I379" s="17">
        <v>-3.9268299999999998</v>
      </c>
    </row>
    <row r="380" spans="1:9">
      <c r="A380" s="45" t="s">
        <v>14312</v>
      </c>
      <c r="B380" s="45">
        <v>101263678</v>
      </c>
      <c r="C380" s="45" t="s">
        <v>14313</v>
      </c>
      <c r="D380" s="45" t="s">
        <v>9434</v>
      </c>
      <c r="E380" s="45" t="s">
        <v>14314</v>
      </c>
      <c r="F380" s="45" t="s">
        <v>14315</v>
      </c>
      <c r="G380" s="12">
        <v>1.7300400000000001E-4</v>
      </c>
      <c r="H380" s="17">
        <v>0.25486599999999998</v>
      </c>
      <c r="I380" s="17">
        <v>-3.9236399999999998</v>
      </c>
    </row>
    <row r="381" spans="1:9">
      <c r="A381" s="45" t="s">
        <v>10556</v>
      </c>
      <c r="B381" s="45">
        <v>101259047</v>
      </c>
      <c r="C381" s="45" t="s">
        <v>10557</v>
      </c>
      <c r="D381" s="45" t="s">
        <v>10558</v>
      </c>
      <c r="E381" s="45" t="s">
        <v>10559</v>
      </c>
      <c r="F381" s="45" t="s">
        <v>10560</v>
      </c>
      <c r="G381" s="12">
        <v>1.1942299999999999E-3</v>
      </c>
      <c r="H381" s="17">
        <v>0.25490099999999999</v>
      </c>
      <c r="I381" s="17">
        <v>-3.9230900000000002</v>
      </c>
    </row>
    <row r="382" spans="1:9">
      <c r="A382" s="45" t="s">
        <v>5763</v>
      </c>
      <c r="B382" s="45" t="s">
        <v>28</v>
      </c>
      <c r="C382" s="45" t="s">
        <v>28</v>
      </c>
      <c r="D382" s="45" t="s">
        <v>5764</v>
      </c>
      <c r="E382" s="45" t="s">
        <v>28</v>
      </c>
      <c r="F382" s="45" t="s">
        <v>5765</v>
      </c>
      <c r="G382" s="12">
        <v>4.35971E-4</v>
      </c>
      <c r="H382" s="17">
        <v>0.25505</v>
      </c>
      <c r="I382" s="17">
        <v>-3.9207900000000002</v>
      </c>
    </row>
    <row r="383" spans="1:9">
      <c r="A383" s="45" t="s">
        <v>2224</v>
      </c>
      <c r="B383" s="45">
        <v>544217</v>
      </c>
      <c r="C383" s="45" t="s">
        <v>2225</v>
      </c>
      <c r="D383" s="45" t="s">
        <v>2226</v>
      </c>
      <c r="E383" s="45" t="s">
        <v>2227</v>
      </c>
      <c r="F383" s="45" t="s">
        <v>2228</v>
      </c>
      <c r="G383" s="12">
        <v>6.7376399999999999E-6</v>
      </c>
      <c r="H383" s="17">
        <v>0.25531300000000001</v>
      </c>
      <c r="I383" s="17">
        <v>-3.91676</v>
      </c>
    </row>
    <row r="384" spans="1:9">
      <c r="A384" s="45" t="s">
        <v>7310</v>
      </c>
      <c r="B384" s="45">
        <v>101249193</v>
      </c>
      <c r="C384" s="45" t="s">
        <v>7311</v>
      </c>
      <c r="D384" s="45" t="s">
        <v>7312</v>
      </c>
      <c r="E384" s="45" t="s">
        <v>7313</v>
      </c>
      <c r="F384" s="45" t="s">
        <v>7314</v>
      </c>
      <c r="G384" s="12">
        <v>3.6828300000000001E-4</v>
      </c>
      <c r="H384" s="17">
        <v>0.255521</v>
      </c>
      <c r="I384" s="17">
        <v>-3.9135800000000001</v>
      </c>
    </row>
    <row r="385" spans="1:9">
      <c r="A385" s="45" t="s">
        <v>10816</v>
      </c>
      <c r="B385" s="45">
        <v>101257192</v>
      </c>
      <c r="C385" s="45" t="s">
        <v>10817</v>
      </c>
      <c r="D385" s="45" t="s">
        <v>10818</v>
      </c>
      <c r="E385" s="45" t="s">
        <v>10819</v>
      </c>
      <c r="F385" s="45" t="s">
        <v>10820</v>
      </c>
      <c r="G385" s="12">
        <v>2.1666599999999999E-4</v>
      </c>
      <c r="H385" s="17">
        <v>0.25552799999999998</v>
      </c>
      <c r="I385" s="17">
        <v>-3.9134699999999998</v>
      </c>
    </row>
    <row r="386" spans="1:9">
      <c r="A386" s="45" t="s">
        <v>8220</v>
      </c>
      <c r="B386" s="45">
        <v>101252927</v>
      </c>
      <c r="C386" s="45" t="s">
        <v>8221</v>
      </c>
      <c r="D386" s="45" t="s">
        <v>8222</v>
      </c>
      <c r="E386" s="45" t="s">
        <v>8223</v>
      </c>
      <c r="F386" s="45" t="s">
        <v>8224</v>
      </c>
      <c r="G386" s="12">
        <v>2.6108200000000001E-7</v>
      </c>
      <c r="H386" s="17">
        <v>0.25603199999999998</v>
      </c>
      <c r="I386" s="17">
        <v>-3.9057599999999999</v>
      </c>
    </row>
    <row r="387" spans="1:9">
      <c r="A387" s="45" t="s">
        <v>2516</v>
      </c>
      <c r="B387" s="45">
        <v>101252765</v>
      </c>
      <c r="C387" s="45" t="s">
        <v>2517</v>
      </c>
      <c r="D387" s="45" t="s">
        <v>2518</v>
      </c>
      <c r="E387" s="45" t="s">
        <v>2519</v>
      </c>
      <c r="F387" s="45" t="s">
        <v>2520</v>
      </c>
      <c r="G387" s="12">
        <v>5.5403800000000001E-3</v>
      </c>
      <c r="H387" s="17">
        <v>0.256911</v>
      </c>
      <c r="I387" s="17">
        <v>-3.8923999999999999</v>
      </c>
    </row>
    <row r="388" spans="1:9">
      <c r="A388" s="45" t="s">
        <v>3473</v>
      </c>
      <c r="B388" s="45">
        <v>101260673</v>
      </c>
      <c r="C388" s="45" t="s">
        <v>3474</v>
      </c>
      <c r="D388" s="45" t="s">
        <v>3475</v>
      </c>
      <c r="E388" s="45" t="s">
        <v>3476</v>
      </c>
      <c r="F388" s="45" t="s">
        <v>3477</v>
      </c>
      <c r="G388" s="12">
        <v>1.21655E-4</v>
      </c>
      <c r="H388" s="17">
        <v>0.25723400000000002</v>
      </c>
      <c r="I388" s="17">
        <v>-3.8875000000000002</v>
      </c>
    </row>
    <row r="389" spans="1:9">
      <c r="A389" s="45" t="s">
        <v>9403</v>
      </c>
      <c r="B389" s="45">
        <v>101267940</v>
      </c>
      <c r="C389" s="45" t="s">
        <v>9404</v>
      </c>
      <c r="D389" s="45" t="s">
        <v>9405</v>
      </c>
      <c r="E389" s="45" t="s">
        <v>9406</v>
      </c>
      <c r="F389" s="45" t="s">
        <v>9407</v>
      </c>
      <c r="G389" s="12">
        <v>3.3363299999999999E-2</v>
      </c>
      <c r="H389" s="17">
        <v>0.25867800000000002</v>
      </c>
      <c r="I389" s="17">
        <v>-3.8658100000000002</v>
      </c>
    </row>
    <row r="390" spans="1:9">
      <c r="A390" s="45" t="s">
        <v>2991</v>
      </c>
      <c r="B390" s="45">
        <v>101255435</v>
      </c>
      <c r="C390" s="45" t="s">
        <v>2992</v>
      </c>
      <c r="D390" s="45" t="s">
        <v>2993</v>
      </c>
      <c r="E390" s="45" t="s">
        <v>2994</v>
      </c>
      <c r="F390" s="45" t="s">
        <v>2995</v>
      </c>
      <c r="G390" s="12">
        <v>5.3819899999999996E-7</v>
      </c>
      <c r="H390" s="17">
        <v>0.25953700000000002</v>
      </c>
      <c r="I390" s="17">
        <v>-3.8530099999999998</v>
      </c>
    </row>
    <row r="391" spans="1:9">
      <c r="A391" s="45" t="s">
        <v>1696</v>
      </c>
      <c r="B391" s="45">
        <v>101268332</v>
      </c>
      <c r="C391" s="45" t="s">
        <v>1697</v>
      </c>
      <c r="D391" s="45" t="s">
        <v>1698</v>
      </c>
      <c r="E391" s="45" t="s">
        <v>1699</v>
      </c>
      <c r="F391" s="45" t="s">
        <v>1700</v>
      </c>
      <c r="G391" s="12">
        <v>1.51323E-2</v>
      </c>
      <c r="H391" s="17">
        <v>0.26017699999999999</v>
      </c>
      <c r="I391" s="17">
        <v>-3.84354</v>
      </c>
    </row>
    <row r="392" spans="1:9">
      <c r="A392" s="45" t="s">
        <v>8657</v>
      </c>
      <c r="B392" s="45">
        <v>101262041</v>
      </c>
      <c r="C392" s="45" t="s">
        <v>8658</v>
      </c>
      <c r="D392" s="45" t="s">
        <v>8659</v>
      </c>
      <c r="E392" s="45" t="s">
        <v>8660</v>
      </c>
      <c r="F392" s="45" t="s">
        <v>8661</v>
      </c>
      <c r="G392" s="12">
        <v>5.2555799999999997E-4</v>
      </c>
      <c r="H392" s="17">
        <v>0.26021100000000003</v>
      </c>
      <c r="I392" s="17">
        <v>-3.8430399999999998</v>
      </c>
    </row>
    <row r="393" spans="1:9">
      <c r="A393" s="45" t="s">
        <v>8724</v>
      </c>
      <c r="B393" s="45">
        <v>101258785</v>
      </c>
      <c r="C393" s="45" t="s">
        <v>8725</v>
      </c>
      <c r="D393" s="45" t="s">
        <v>8726</v>
      </c>
      <c r="E393" s="45" t="s">
        <v>8727</v>
      </c>
      <c r="F393" s="45" t="s">
        <v>8728</v>
      </c>
      <c r="G393" s="12">
        <v>1.18625E-4</v>
      </c>
      <c r="H393" s="17">
        <v>0.26080900000000001</v>
      </c>
      <c r="I393" s="17">
        <v>-3.8342200000000002</v>
      </c>
    </row>
    <row r="394" spans="1:9">
      <c r="A394" s="45" t="s">
        <v>12758</v>
      </c>
      <c r="B394" s="45">
        <v>101246286</v>
      </c>
      <c r="C394" s="45" t="s">
        <v>12759</v>
      </c>
      <c r="D394" s="45" t="s">
        <v>12760</v>
      </c>
      <c r="E394" s="45" t="s">
        <v>12761</v>
      </c>
      <c r="F394" s="45" t="s">
        <v>12762</v>
      </c>
      <c r="G394" s="12">
        <v>2.3376999999999998E-3</v>
      </c>
      <c r="H394" s="17">
        <v>0.260853</v>
      </c>
      <c r="I394" s="17">
        <v>-3.83358</v>
      </c>
    </row>
    <row r="395" spans="1:9">
      <c r="A395" s="45" t="s">
        <v>7398</v>
      </c>
      <c r="B395" s="45">
        <v>100736445</v>
      </c>
      <c r="C395" s="45" t="s">
        <v>7399</v>
      </c>
      <c r="D395" s="45" t="s">
        <v>7400</v>
      </c>
      <c r="E395" s="45" t="s">
        <v>7401</v>
      </c>
      <c r="F395" s="45" t="s">
        <v>7402</v>
      </c>
      <c r="G395" s="12">
        <v>8.9556900000000005E-3</v>
      </c>
      <c r="H395" s="17">
        <v>0.26138899999999998</v>
      </c>
      <c r="I395" s="17">
        <v>-3.82572</v>
      </c>
    </row>
    <row r="396" spans="1:9">
      <c r="A396" s="45" t="s">
        <v>698</v>
      </c>
      <c r="B396" s="45">
        <v>101265154</v>
      </c>
      <c r="C396" s="45" t="s">
        <v>699</v>
      </c>
      <c r="D396" s="45" t="s">
        <v>700</v>
      </c>
      <c r="E396" s="45" t="s">
        <v>701</v>
      </c>
      <c r="F396" s="45" t="s">
        <v>702</v>
      </c>
      <c r="G396" s="12">
        <v>2.21698E-2</v>
      </c>
      <c r="H396" s="17">
        <v>0.261577</v>
      </c>
      <c r="I396" s="17">
        <v>-3.8229600000000001</v>
      </c>
    </row>
    <row r="397" spans="1:9">
      <c r="A397" s="45" t="s">
        <v>5454</v>
      </c>
      <c r="B397" s="45">
        <v>544053</v>
      </c>
      <c r="C397" s="45" t="s">
        <v>5455</v>
      </c>
      <c r="D397" s="45" t="s">
        <v>5456</v>
      </c>
      <c r="E397" s="45" t="s">
        <v>5457</v>
      </c>
      <c r="F397" s="45" t="s">
        <v>5458</v>
      </c>
      <c r="G397" s="12">
        <v>4.2576900000000001E-6</v>
      </c>
      <c r="H397" s="17">
        <v>0.26158900000000002</v>
      </c>
      <c r="I397" s="17">
        <v>-3.8227899999999999</v>
      </c>
    </row>
    <row r="398" spans="1:9">
      <c r="A398" s="45" t="s">
        <v>9398</v>
      </c>
      <c r="B398" s="45">
        <v>101268490</v>
      </c>
      <c r="C398" s="45" t="s">
        <v>9399</v>
      </c>
      <c r="D398" s="45" t="s">
        <v>9400</v>
      </c>
      <c r="E398" s="45" t="s">
        <v>9401</v>
      </c>
      <c r="F398" s="45" t="s">
        <v>9402</v>
      </c>
      <c r="G398" s="12">
        <v>1.0020100000000001E-2</v>
      </c>
      <c r="H398" s="17">
        <v>0.26310800000000001</v>
      </c>
      <c r="I398" s="17">
        <v>-3.8007200000000001</v>
      </c>
    </row>
    <row r="399" spans="1:9">
      <c r="A399" s="45" t="s">
        <v>14693</v>
      </c>
      <c r="B399" s="45">
        <v>101251724</v>
      </c>
      <c r="C399" s="45" t="s">
        <v>14694</v>
      </c>
      <c r="D399" s="45" t="s">
        <v>14695</v>
      </c>
      <c r="E399" s="45" t="s">
        <v>14696</v>
      </c>
      <c r="F399" s="45" t="s">
        <v>14697</v>
      </c>
      <c r="G399" s="12">
        <v>2.3492000000000001E-4</v>
      </c>
      <c r="H399" s="17">
        <v>0.26317800000000002</v>
      </c>
      <c r="I399" s="17">
        <v>-3.7997100000000001</v>
      </c>
    </row>
    <row r="400" spans="1:9">
      <c r="A400" s="45" t="s">
        <v>14462</v>
      </c>
      <c r="B400" s="45">
        <v>101259015</v>
      </c>
      <c r="C400" s="45" t="s">
        <v>14463</v>
      </c>
      <c r="D400" s="45" t="s">
        <v>107</v>
      </c>
      <c r="E400" s="45" t="s">
        <v>14464</v>
      </c>
      <c r="F400" s="45" t="s">
        <v>14465</v>
      </c>
      <c r="G400" s="12">
        <v>1.75248E-2</v>
      </c>
      <c r="H400" s="17">
        <v>0.26353799999999999</v>
      </c>
      <c r="I400" s="17">
        <v>-3.7945099999999998</v>
      </c>
    </row>
    <row r="401" spans="1:9">
      <c r="A401" s="45" t="s">
        <v>14150</v>
      </c>
      <c r="B401" s="45">
        <v>101261826</v>
      </c>
      <c r="C401" s="45" t="s">
        <v>14151</v>
      </c>
      <c r="D401" s="45" t="s">
        <v>10386</v>
      </c>
      <c r="E401" s="45" t="s">
        <v>14152</v>
      </c>
      <c r="F401" s="45" t="s">
        <v>14153</v>
      </c>
      <c r="G401" s="12">
        <v>8.8614999999999996E-3</v>
      </c>
      <c r="H401" s="17">
        <v>0.26354300000000003</v>
      </c>
      <c r="I401" s="17">
        <v>-3.7944499999999999</v>
      </c>
    </row>
    <row r="402" spans="1:9">
      <c r="A402" s="45" t="s">
        <v>15168</v>
      </c>
      <c r="B402" s="45">
        <v>101246362</v>
      </c>
      <c r="C402" s="45" t="s">
        <v>15169</v>
      </c>
      <c r="D402" s="45" t="s">
        <v>15170</v>
      </c>
      <c r="E402" s="45" t="s">
        <v>15171</v>
      </c>
      <c r="F402" s="45" t="s">
        <v>15172</v>
      </c>
      <c r="G402" s="12">
        <v>4.6996799999999998E-2</v>
      </c>
      <c r="H402" s="17">
        <v>0.26442599999999999</v>
      </c>
      <c r="I402" s="17">
        <v>-3.7817699999999999</v>
      </c>
    </row>
    <row r="403" spans="1:9">
      <c r="A403" s="45" t="s">
        <v>12049</v>
      </c>
      <c r="B403" s="45">
        <v>101255035</v>
      </c>
      <c r="C403" s="45" t="s">
        <v>12050</v>
      </c>
      <c r="D403" s="45" t="s">
        <v>12051</v>
      </c>
      <c r="E403" s="45" t="s">
        <v>12052</v>
      </c>
      <c r="F403" s="45" t="s">
        <v>12053</v>
      </c>
      <c r="G403" s="12">
        <v>6.4417200000000004E-4</v>
      </c>
      <c r="H403" s="17">
        <v>0.264963</v>
      </c>
      <c r="I403" s="17">
        <v>-3.7741099999999999</v>
      </c>
    </row>
    <row r="404" spans="1:9">
      <c r="A404" s="45" t="s">
        <v>9937</v>
      </c>
      <c r="B404" s="45">
        <v>101244718</v>
      </c>
      <c r="C404" s="45" t="s">
        <v>9938</v>
      </c>
      <c r="D404" s="45" t="s">
        <v>9939</v>
      </c>
      <c r="E404" s="45" t="s">
        <v>9940</v>
      </c>
      <c r="F404" s="45" t="s">
        <v>9941</v>
      </c>
      <c r="G404" s="12">
        <v>2.2720500000000001E-2</v>
      </c>
      <c r="H404" s="17">
        <v>0.266316</v>
      </c>
      <c r="I404" s="17">
        <v>-3.7549299999999999</v>
      </c>
    </row>
    <row r="405" spans="1:9">
      <c r="A405" s="45" t="s">
        <v>5220</v>
      </c>
      <c r="B405" s="45">
        <v>543972</v>
      </c>
      <c r="C405" s="45" t="s">
        <v>5221</v>
      </c>
      <c r="D405" s="45" t="s">
        <v>5222</v>
      </c>
      <c r="E405" s="45" t="s">
        <v>5223</v>
      </c>
      <c r="F405" s="45" t="s">
        <v>5224</v>
      </c>
      <c r="G405" s="12">
        <v>5.1110400000000001E-6</v>
      </c>
      <c r="H405" s="17">
        <v>0.26680500000000001</v>
      </c>
      <c r="I405" s="17">
        <v>-3.7480600000000002</v>
      </c>
    </row>
    <row r="406" spans="1:9">
      <c r="A406" s="45" t="s">
        <v>3498</v>
      </c>
      <c r="B406" s="45">
        <v>101253560</v>
      </c>
      <c r="C406" s="45" t="s">
        <v>3499</v>
      </c>
      <c r="D406" s="45" t="s">
        <v>3500</v>
      </c>
      <c r="E406" s="45" t="s">
        <v>3501</v>
      </c>
      <c r="F406" s="45" t="s">
        <v>3502</v>
      </c>
      <c r="G406" s="12">
        <v>2.5409000000000001E-2</v>
      </c>
      <c r="H406" s="17">
        <v>0.26697799999999999</v>
      </c>
      <c r="I406" s="17">
        <v>-3.7456299999999998</v>
      </c>
    </row>
    <row r="407" spans="1:9">
      <c r="A407" s="45" t="s">
        <v>10585</v>
      </c>
      <c r="B407" s="45">
        <v>101265696</v>
      </c>
      <c r="C407" s="45" t="s">
        <v>10586</v>
      </c>
      <c r="D407" s="45" t="s">
        <v>10587</v>
      </c>
      <c r="E407" s="45" t="s">
        <v>10588</v>
      </c>
      <c r="F407" s="45" t="s">
        <v>10589</v>
      </c>
      <c r="G407" s="12">
        <v>1.77305E-3</v>
      </c>
      <c r="H407" s="17">
        <v>0.26821099999999998</v>
      </c>
      <c r="I407" s="17">
        <v>-3.7284099999999998</v>
      </c>
    </row>
    <row r="408" spans="1:9">
      <c r="A408" s="45" t="s">
        <v>14168</v>
      </c>
      <c r="B408" s="45" t="s">
        <v>28</v>
      </c>
      <c r="C408" s="45" t="s">
        <v>28</v>
      </c>
      <c r="D408" s="45" t="s">
        <v>14169</v>
      </c>
      <c r="E408" s="45" t="s">
        <v>28</v>
      </c>
      <c r="F408" s="45" t="s">
        <v>14170</v>
      </c>
      <c r="G408" s="12">
        <v>8.6675900000000001E-5</v>
      </c>
      <c r="H408" s="17">
        <v>0.268266</v>
      </c>
      <c r="I408" s="17">
        <v>-3.7276400000000001</v>
      </c>
    </row>
    <row r="409" spans="1:9">
      <c r="A409" s="45" t="s">
        <v>14092</v>
      </c>
      <c r="B409" s="45">
        <v>101247665</v>
      </c>
      <c r="C409" s="45" t="s">
        <v>14093</v>
      </c>
      <c r="D409" s="45" t="s">
        <v>1332</v>
      </c>
      <c r="E409" s="45" t="s">
        <v>14094</v>
      </c>
      <c r="F409" s="45" t="s">
        <v>14095</v>
      </c>
      <c r="G409" s="12">
        <v>2.28721E-3</v>
      </c>
      <c r="H409" s="17">
        <v>0.26831300000000002</v>
      </c>
      <c r="I409" s="17">
        <v>-3.7269999999999999</v>
      </c>
    </row>
    <row r="410" spans="1:9">
      <c r="A410" s="45" t="s">
        <v>13596</v>
      </c>
      <c r="B410" s="45">
        <v>101258558</v>
      </c>
      <c r="C410" s="45" t="s">
        <v>13597</v>
      </c>
      <c r="D410" s="45" t="s">
        <v>13598</v>
      </c>
      <c r="E410" s="45" t="s">
        <v>13599</v>
      </c>
      <c r="F410" s="45" t="s">
        <v>13600</v>
      </c>
      <c r="G410" s="12">
        <v>6.35445E-4</v>
      </c>
      <c r="H410" s="17">
        <v>0.268677</v>
      </c>
      <c r="I410" s="17">
        <v>-3.72194</v>
      </c>
    </row>
    <row r="411" spans="1:9">
      <c r="A411" s="45" t="s">
        <v>4164</v>
      </c>
      <c r="B411" s="45">
        <v>543699</v>
      </c>
      <c r="C411" s="45" t="s">
        <v>4165</v>
      </c>
      <c r="D411" s="45" t="s">
        <v>4166</v>
      </c>
      <c r="E411" s="45" t="s">
        <v>4167</v>
      </c>
      <c r="F411" s="45" t="s">
        <v>4168</v>
      </c>
      <c r="G411" s="12">
        <v>2.4977300000000001E-4</v>
      </c>
      <c r="H411" s="17">
        <v>0.26877400000000001</v>
      </c>
      <c r="I411" s="17">
        <v>-3.7206000000000001</v>
      </c>
    </row>
    <row r="412" spans="1:9">
      <c r="A412" s="45" t="s">
        <v>15363</v>
      </c>
      <c r="B412" s="45">
        <v>101265331</v>
      </c>
      <c r="C412" s="45" t="s">
        <v>15364</v>
      </c>
      <c r="D412" s="45" t="s">
        <v>15365</v>
      </c>
      <c r="E412" s="45" t="s">
        <v>15366</v>
      </c>
      <c r="F412" s="45" t="s">
        <v>15367</v>
      </c>
      <c r="G412" s="12">
        <v>5.3494800000000004E-4</v>
      </c>
      <c r="H412" s="17">
        <v>0.26886100000000002</v>
      </c>
      <c r="I412" s="17">
        <v>-3.7193900000000002</v>
      </c>
    </row>
    <row r="413" spans="1:9">
      <c r="A413" s="45" t="s">
        <v>3149</v>
      </c>
      <c r="B413" s="45">
        <v>543647</v>
      </c>
      <c r="C413" s="45" t="s">
        <v>3150</v>
      </c>
      <c r="D413" s="45" t="s">
        <v>3151</v>
      </c>
      <c r="E413" s="45" t="s">
        <v>3152</v>
      </c>
      <c r="F413" s="45" t="s">
        <v>3153</v>
      </c>
      <c r="G413" s="12">
        <v>9.9153599999999994E-8</v>
      </c>
      <c r="H413" s="17">
        <v>0.26891799999999999</v>
      </c>
      <c r="I413" s="17">
        <v>-3.71861</v>
      </c>
    </row>
    <row r="414" spans="1:9">
      <c r="A414" s="45" t="s">
        <v>11776</v>
      </c>
      <c r="B414" s="45">
        <v>101247352</v>
      </c>
      <c r="C414" s="45" t="s">
        <v>11777</v>
      </c>
      <c r="D414" s="45" t="s">
        <v>11778</v>
      </c>
      <c r="E414" s="45" t="s">
        <v>11779</v>
      </c>
      <c r="F414" s="45" t="s">
        <v>11780</v>
      </c>
      <c r="G414" s="12">
        <v>6.4785600000000004E-3</v>
      </c>
      <c r="H414" s="17">
        <v>0.269152</v>
      </c>
      <c r="I414" s="17">
        <v>-3.7153700000000001</v>
      </c>
    </row>
    <row r="415" spans="1:9">
      <c r="A415" s="45" t="s">
        <v>13582</v>
      </c>
      <c r="B415" s="45">
        <v>101262530</v>
      </c>
      <c r="C415" s="45" t="s">
        <v>13583</v>
      </c>
      <c r="D415" s="45" t="s">
        <v>13584</v>
      </c>
      <c r="E415" s="45" t="s">
        <v>13585</v>
      </c>
      <c r="F415" s="45" t="s">
        <v>13586</v>
      </c>
      <c r="G415" s="12">
        <v>1.23108E-2</v>
      </c>
      <c r="H415" s="17">
        <v>0.269235</v>
      </c>
      <c r="I415" s="17">
        <v>-3.7142200000000001</v>
      </c>
    </row>
    <row r="416" spans="1:9">
      <c r="A416" s="45" t="s">
        <v>10463</v>
      </c>
      <c r="B416" s="45">
        <v>101244036</v>
      </c>
      <c r="C416" s="45" t="s">
        <v>10464</v>
      </c>
      <c r="D416" s="45" t="s">
        <v>10465</v>
      </c>
      <c r="E416" s="45" t="s">
        <v>10466</v>
      </c>
      <c r="F416" s="45" t="s">
        <v>10467</v>
      </c>
      <c r="G416" s="12">
        <v>4.3500099999999997E-6</v>
      </c>
      <c r="H416" s="17">
        <v>0.26948299999999997</v>
      </c>
      <c r="I416" s="17">
        <v>-3.7108099999999999</v>
      </c>
    </row>
    <row r="417" spans="1:9">
      <c r="A417" s="45" t="s">
        <v>5385</v>
      </c>
      <c r="B417" s="45">
        <v>101253628</v>
      </c>
      <c r="C417" s="45" t="s">
        <v>5386</v>
      </c>
      <c r="D417" s="45" t="s">
        <v>891</v>
      </c>
      <c r="E417" s="45" t="s">
        <v>5387</v>
      </c>
      <c r="F417" s="45" t="s">
        <v>5388</v>
      </c>
      <c r="G417" s="12">
        <v>1.2361199999999999E-5</v>
      </c>
      <c r="H417" s="17">
        <v>0.27032200000000001</v>
      </c>
      <c r="I417" s="17">
        <v>-3.69929</v>
      </c>
    </row>
    <row r="418" spans="1:9">
      <c r="A418" s="45" t="s">
        <v>13768</v>
      </c>
      <c r="B418" s="45">
        <v>101255248</v>
      </c>
      <c r="C418" s="45" t="s">
        <v>13769</v>
      </c>
      <c r="D418" s="45" t="s">
        <v>13770</v>
      </c>
      <c r="E418" s="45" t="s">
        <v>13771</v>
      </c>
      <c r="F418" s="45" t="s">
        <v>13772</v>
      </c>
      <c r="G418" s="12">
        <v>2.7336399999999999E-3</v>
      </c>
      <c r="H418" s="17">
        <v>0.27094000000000001</v>
      </c>
      <c r="I418" s="17">
        <v>-3.6908500000000002</v>
      </c>
    </row>
    <row r="419" spans="1:9">
      <c r="A419" s="45" t="s">
        <v>15163</v>
      </c>
      <c r="B419" s="45">
        <v>101251147</v>
      </c>
      <c r="C419" s="45" t="s">
        <v>15164</v>
      </c>
      <c r="D419" s="45" t="s">
        <v>15165</v>
      </c>
      <c r="E419" s="45" t="s">
        <v>15166</v>
      </c>
      <c r="F419" s="45" t="s">
        <v>15167</v>
      </c>
      <c r="G419" s="12">
        <v>6.1045200000000004E-4</v>
      </c>
      <c r="H419" s="17">
        <v>0.27104899999999998</v>
      </c>
      <c r="I419" s="17">
        <v>-3.6893699999999998</v>
      </c>
    </row>
    <row r="420" spans="1:9">
      <c r="A420" s="45" t="s">
        <v>4149</v>
      </c>
      <c r="B420" s="45">
        <v>101266138</v>
      </c>
      <c r="C420" s="45" t="s">
        <v>4150</v>
      </c>
      <c r="D420" s="45" t="s">
        <v>4151</v>
      </c>
      <c r="E420" s="45" t="s">
        <v>4152</v>
      </c>
      <c r="F420" s="45" t="s">
        <v>4153</v>
      </c>
      <c r="G420" s="12">
        <v>8.4893399999999997E-3</v>
      </c>
      <c r="H420" s="17">
        <v>0.27137299999999998</v>
      </c>
      <c r="I420" s="17">
        <v>-3.6849599999999998</v>
      </c>
    </row>
    <row r="421" spans="1:9">
      <c r="A421" s="45" t="s">
        <v>1620</v>
      </c>
      <c r="B421" s="45">
        <v>101261007</v>
      </c>
      <c r="C421" s="45" t="s">
        <v>1621</v>
      </c>
      <c r="D421" s="45" t="s">
        <v>1622</v>
      </c>
      <c r="E421" s="45" t="s">
        <v>1623</v>
      </c>
      <c r="F421" s="45" t="s">
        <v>1624</v>
      </c>
      <c r="G421" s="12">
        <v>1.9414799999999999E-2</v>
      </c>
      <c r="H421" s="17">
        <v>0.27219700000000002</v>
      </c>
      <c r="I421" s="17">
        <v>-3.67381</v>
      </c>
    </row>
    <row r="422" spans="1:9">
      <c r="A422" s="45" t="s">
        <v>11069</v>
      </c>
      <c r="B422" s="45">
        <v>101249863</v>
      </c>
      <c r="C422" s="45" t="s">
        <v>11070</v>
      </c>
      <c r="D422" s="45" t="s">
        <v>11071</v>
      </c>
      <c r="E422" s="45" t="s">
        <v>11072</v>
      </c>
      <c r="F422" s="45" t="s">
        <v>11073</v>
      </c>
      <c r="G422" s="12">
        <v>6.1296700000000003E-3</v>
      </c>
      <c r="H422" s="17">
        <v>0.27224500000000001</v>
      </c>
      <c r="I422" s="17">
        <v>-3.6731600000000002</v>
      </c>
    </row>
    <row r="423" spans="1:9">
      <c r="A423" s="45" t="s">
        <v>9869</v>
      </c>
      <c r="B423" s="45">
        <v>101253079</v>
      </c>
      <c r="C423" s="45" t="s">
        <v>9870</v>
      </c>
      <c r="D423" s="45" t="s">
        <v>9871</v>
      </c>
      <c r="E423" s="45" t="s">
        <v>9872</v>
      </c>
      <c r="F423" s="45" t="s">
        <v>9873</v>
      </c>
      <c r="G423" s="12">
        <v>1.8702899999999999E-3</v>
      </c>
      <c r="H423" s="17">
        <v>0.273115</v>
      </c>
      <c r="I423" s="17">
        <v>-3.6614599999999999</v>
      </c>
    </row>
    <row r="424" spans="1:9">
      <c r="A424" s="45" t="s">
        <v>10229</v>
      </c>
      <c r="B424" s="45">
        <v>101251256</v>
      </c>
      <c r="C424" s="45" t="s">
        <v>10230</v>
      </c>
      <c r="D424" s="45" t="s">
        <v>20262</v>
      </c>
      <c r="E424" s="45" t="s">
        <v>10231</v>
      </c>
      <c r="F424" s="45" t="s">
        <v>10232</v>
      </c>
      <c r="G424" s="12">
        <v>3.4953400000000003E-2</v>
      </c>
      <c r="H424" s="17">
        <v>0.27326699999999998</v>
      </c>
      <c r="I424" s="17">
        <v>-3.6594199999999999</v>
      </c>
    </row>
    <row r="425" spans="1:9">
      <c r="A425" s="45" t="s">
        <v>3322</v>
      </c>
      <c r="B425" s="45">
        <v>101264133</v>
      </c>
      <c r="C425" s="45" t="s">
        <v>3323</v>
      </c>
      <c r="D425" s="45" t="s">
        <v>3324</v>
      </c>
      <c r="E425" s="45" t="s">
        <v>3325</v>
      </c>
      <c r="F425" s="45" t="s">
        <v>3326</v>
      </c>
      <c r="G425" s="12">
        <v>1.0563899999999999E-2</v>
      </c>
      <c r="H425" s="17">
        <v>0.27337499999999998</v>
      </c>
      <c r="I425" s="17">
        <v>-3.6579799999999998</v>
      </c>
    </row>
    <row r="426" spans="1:9">
      <c r="A426" s="45" t="s">
        <v>5618</v>
      </c>
      <c r="B426" s="45" t="s">
        <v>28</v>
      </c>
      <c r="C426" s="45" t="s">
        <v>28</v>
      </c>
      <c r="D426" s="45" t="s">
        <v>5619</v>
      </c>
      <c r="E426" s="45" t="s">
        <v>28</v>
      </c>
      <c r="F426" s="45" t="s">
        <v>5620</v>
      </c>
      <c r="G426" s="12">
        <v>5.5855899999999997E-3</v>
      </c>
      <c r="H426" s="17">
        <v>0.273671</v>
      </c>
      <c r="I426" s="17">
        <v>-3.65402</v>
      </c>
    </row>
    <row r="427" spans="1:9">
      <c r="A427" s="45" t="s">
        <v>8959</v>
      </c>
      <c r="B427" s="45">
        <v>544039</v>
      </c>
      <c r="C427" s="45" t="s">
        <v>8960</v>
      </c>
      <c r="D427" s="45" t="s">
        <v>3299</v>
      </c>
      <c r="E427" s="45" t="s">
        <v>8961</v>
      </c>
      <c r="F427" s="45" t="s">
        <v>8962</v>
      </c>
      <c r="G427" s="12">
        <v>3.6153899999999999E-6</v>
      </c>
      <c r="H427" s="17">
        <v>0.27392300000000003</v>
      </c>
      <c r="I427" s="17">
        <v>-3.6506699999999999</v>
      </c>
    </row>
    <row r="428" spans="1:9">
      <c r="A428" s="45" t="s">
        <v>8334</v>
      </c>
      <c r="B428" s="45">
        <v>101248173</v>
      </c>
      <c r="C428" s="45" t="s">
        <v>8335</v>
      </c>
      <c r="D428" s="45" t="s">
        <v>8336</v>
      </c>
      <c r="E428" s="45" t="s">
        <v>8337</v>
      </c>
      <c r="F428" s="45" t="s">
        <v>8338</v>
      </c>
      <c r="G428" s="12">
        <v>8.0390700000000003E-5</v>
      </c>
      <c r="H428" s="17">
        <v>0.27420099999999997</v>
      </c>
      <c r="I428" s="17">
        <v>-3.64696</v>
      </c>
    </row>
    <row r="429" spans="1:9">
      <c r="A429" s="45" t="s">
        <v>5449</v>
      </c>
      <c r="B429" s="45">
        <v>101262737</v>
      </c>
      <c r="C429" s="45" t="s">
        <v>5450</v>
      </c>
      <c r="D429" s="45" t="s">
        <v>5451</v>
      </c>
      <c r="E429" s="45" t="s">
        <v>5452</v>
      </c>
      <c r="F429" s="45" t="s">
        <v>5453</v>
      </c>
      <c r="G429" s="12">
        <v>2.0084399999999999E-2</v>
      </c>
      <c r="H429" s="17">
        <v>0.27510499999999999</v>
      </c>
      <c r="I429" s="17">
        <v>-3.63497</v>
      </c>
    </row>
    <row r="430" spans="1:9">
      <c r="A430" s="45" t="s">
        <v>10364</v>
      </c>
      <c r="B430" s="45">
        <v>101267465</v>
      </c>
      <c r="C430" s="45" t="s">
        <v>10365</v>
      </c>
      <c r="D430" s="45" t="s">
        <v>10366</v>
      </c>
      <c r="E430" s="45" t="s">
        <v>10367</v>
      </c>
      <c r="F430" s="45" t="s">
        <v>10368</v>
      </c>
      <c r="G430" s="12">
        <v>6.4771199999999999E-6</v>
      </c>
      <c r="H430" s="17">
        <v>0.27590900000000002</v>
      </c>
      <c r="I430" s="17">
        <v>-3.6243799999999999</v>
      </c>
    </row>
    <row r="431" spans="1:9">
      <c r="A431" s="45" t="s">
        <v>2899</v>
      </c>
      <c r="B431" s="45">
        <v>101266713</v>
      </c>
      <c r="C431" s="45" t="s">
        <v>2900</v>
      </c>
      <c r="D431" s="45" t="s">
        <v>2901</v>
      </c>
      <c r="E431" s="45" t="s">
        <v>2902</v>
      </c>
      <c r="F431" s="45" t="s">
        <v>2903</v>
      </c>
      <c r="G431" s="12">
        <v>2.9623500000000001E-6</v>
      </c>
      <c r="H431" s="17">
        <v>0.276065</v>
      </c>
      <c r="I431" s="17">
        <v>-3.6223299999999998</v>
      </c>
    </row>
    <row r="432" spans="1:9">
      <c r="A432" s="45" t="s">
        <v>6246</v>
      </c>
      <c r="B432" s="45">
        <v>101263759</v>
      </c>
      <c r="C432" s="45" t="s">
        <v>6247</v>
      </c>
      <c r="D432" s="45" t="s">
        <v>6248</v>
      </c>
      <c r="E432" s="45" t="s">
        <v>6249</v>
      </c>
      <c r="F432" s="45" t="s">
        <v>6250</v>
      </c>
      <c r="G432" s="12">
        <v>1.2510199999999999E-5</v>
      </c>
      <c r="H432" s="17">
        <v>0.277723</v>
      </c>
      <c r="I432" s="17">
        <v>-3.6007199999999999</v>
      </c>
    </row>
    <row r="433" spans="1:9">
      <c r="A433" s="45" t="s">
        <v>10841</v>
      </c>
      <c r="B433" s="45">
        <v>101256740</v>
      </c>
      <c r="C433" s="45" t="s">
        <v>10842</v>
      </c>
      <c r="D433" s="45" t="s">
        <v>10843</v>
      </c>
      <c r="E433" s="45" t="s">
        <v>10844</v>
      </c>
      <c r="F433" s="45" t="s">
        <v>10845</v>
      </c>
      <c r="G433" s="12">
        <v>3.4672500000000002E-2</v>
      </c>
      <c r="H433" s="17">
        <v>0.27826899999999999</v>
      </c>
      <c r="I433" s="17">
        <v>-3.5936400000000002</v>
      </c>
    </row>
    <row r="434" spans="1:9">
      <c r="A434" s="45" t="s">
        <v>1800</v>
      </c>
      <c r="B434" s="45">
        <v>543812</v>
      </c>
      <c r="C434" s="45" t="s">
        <v>1801</v>
      </c>
      <c r="D434" s="45" t="s">
        <v>1802</v>
      </c>
      <c r="E434" s="45" t="s">
        <v>1803</v>
      </c>
      <c r="F434" s="45" t="s">
        <v>1804</v>
      </c>
      <c r="G434" s="12">
        <v>8.9972999999999997E-3</v>
      </c>
      <c r="H434" s="17">
        <v>0.27829399999999999</v>
      </c>
      <c r="I434" s="17">
        <v>-3.5933299999999999</v>
      </c>
    </row>
    <row r="435" spans="1:9">
      <c r="A435" s="45" t="s">
        <v>14897</v>
      </c>
      <c r="B435" s="45">
        <v>101267671</v>
      </c>
      <c r="C435" s="45" t="s">
        <v>14898</v>
      </c>
      <c r="D435" s="45" t="s">
        <v>257</v>
      </c>
      <c r="E435" s="45" t="s">
        <v>14899</v>
      </c>
      <c r="F435" s="45" t="s">
        <v>14900</v>
      </c>
      <c r="G435" s="12">
        <v>1.16112E-4</v>
      </c>
      <c r="H435" s="17">
        <v>0.278418</v>
      </c>
      <c r="I435" s="17">
        <v>-3.59172</v>
      </c>
    </row>
    <row r="436" spans="1:9">
      <c r="A436" s="45" t="s">
        <v>5928</v>
      </c>
      <c r="B436" s="45">
        <v>101246986</v>
      </c>
      <c r="C436" s="45" t="s">
        <v>5929</v>
      </c>
      <c r="D436" s="45" t="s">
        <v>5930</v>
      </c>
      <c r="E436" s="45" t="s">
        <v>5931</v>
      </c>
      <c r="F436" s="45" t="s">
        <v>5932</v>
      </c>
      <c r="G436" s="12">
        <v>1.32418E-6</v>
      </c>
      <c r="H436" s="17">
        <v>0.27901700000000002</v>
      </c>
      <c r="I436" s="17">
        <v>-3.5840100000000001</v>
      </c>
    </row>
    <row r="437" spans="1:9">
      <c r="A437" s="45" t="s">
        <v>6485</v>
      </c>
      <c r="B437" s="45">
        <v>101261537</v>
      </c>
      <c r="C437" s="45" t="s">
        <v>6486</v>
      </c>
      <c r="D437" s="45" t="s">
        <v>6487</v>
      </c>
      <c r="E437" s="45" t="s">
        <v>6488</v>
      </c>
      <c r="F437" s="45" t="s">
        <v>6489</v>
      </c>
      <c r="G437" s="12">
        <v>4.7576400000000002E-6</v>
      </c>
      <c r="H437" s="17">
        <v>0.27962199999999998</v>
      </c>
      <c r="I437" s="17">
        <v>-3.5762499999999999</v>
      </c>
    </row>
    <row r="438" spans="1:9">
      <c r="A438" s="45" t="s">
        <v>14761</v>
      </c>
      <c r="B438" s="45">
        <v>101257485</v>
      </c>
      <c r="C438" s="45" t="s">
        <v>14762</v>
      </c>
      <c r="D438" s="45" t="s">
        <v>1035</v>
      </c>
      <c r="E438" s="45" t="s">
        <v>14763</v>
      </c>
      <c r="F438" s="45" t="s">
        <v>14764</v>
      </c>
      <c r="G438" s="12">
        <v>1.04636E-2</v>
      </c>
      <c r="H438" s="17">
        <v>0.27977400000000002</v>
      </c>
      <c r="I438" s="17">
        <v>-3.5743200000000002</v>
      </c>
    </row>
    <row r="439" spans="1:9">
      <c r="A439" s="45" t="s">
        <v>9451</v>
      </c>
      <c r="B439" s="45">
        <v>101257600</v>
      </c>
      <c r="C439" s="45" t="s">
        <v>9452</v>
      </c>
      <c r="D439" s="45" t="s">
        <v>9453</v>
      </c>
      <c r="E439" s="45" t="s">
        <v>9454</v>
      </c>
      <c r="F439" s="45" t="s">
        <v>9455</v>
      </c>
      <c r="G439" s="12">
        <v>3.3018100000000001E-3</v>
      </c>
      <c r="H439" s="17">
        <v>0.27982699999999999</v>
      </c>
      <c r="I439" s="17">
        <v>-3.5736400000000001</v>
      </c>
    </row>
    <row r="440" spans="1:9">
      <c r="A440" s="45" t="s">
        <v>11376</v>
      </c>
      <c r="B440" s="45">
        <v>101261350</v>
      </c>
      <c r="C440" s="45" t="s">
        <v>11377</v>
      </c>
      <c r="D440" s="45" t="s">
        <v>11378</v>
      </c>
      <c r="E440" s="45" t="s">
        <v>11379</v>
      </c>
      <c r="F440" s="45" t="s">
        <v>11380</v>
      </c>
      <c r="G440" s="12">
        <v>1.7467E-2</v>
      </c>
      <c r="H440" s="17">
        <v>0.28042499999999998</v>
      </c>
      <c r="I440" s="17">
        <v>-3.56602</v>
      </c>
    </row>
    <row r="441" spans="1:9">
      <c r="A441" s="45" t="s">
        <v>5370</v>
      </c>
      <c r="B441" s="45">
        <v>101255121</v>
      </c>
      <c r="C441" s="45" t="s">
        <v>5371</v>
      </c>
      <c r="D441" s="45" t="s">
        <v>5372</v>
      </c>
      <c r="E441" s="45" t="s">
        <v>5373</v>
      </c>
      <c r="F441" s="45" t="s">
        <v>5374</v>
      </c>
      <c r="G441" s="12">
        <v>1.33989E-2</v>
      </c>
      <c r="H441" s="17">
        <v>0.28090199999999999</v>
      </c>
      <c r="I441" s="17">
        <v>-3.5599599999999998</v>
      </c>
    </row>
    <row r="442" spans="1:9">
      <c r="A442" s="45" t="s">
        <v>1205</v>
      </c>
      <c r="B442" s="45">
        <v>101257455</v>
      </c>
      <c r="C442" s="45" t="s">
        <v>1206</v>
      </c>
      <c r="D442" s="45" t="s">
        <v>1207</v>
      </c>
      <c r="E442" s="45" t="s">
        <v>1208</v>
      </c>
      <c r="F442" s="45" t="s">
        <v>1209</v>
      </c>
      <c r="G442" s="12">
        <v>1.08468E-3</v>
      </c>
      <c r="H442" s="17">
        <v>0.28090999999999999</v>
      </c>
      <c r="I442" s="17">
        <v>-3.55986</v>
      </c>
    </row>
    <row r="443" spans="1:9">
      <c r="A443" s="45" t="s">
        <v>14365</v>
      </c>
      <c r="B443" s="45">
        <v>100874539</v>
      </c>
      <c r="C443" s="45" t="s">
        <v>14366</v>
      </c>
      <c r="D443" s="45" t="s">
        <v>14367</v>
      </c>
      <c r="E443" s="45" t="s">
        <v>14368</v>
      </c>
      <c r="F443" s="45" t="s">
        <v>14369</v>
      </c>
      <c r="G443" s="12">
        <v>3.01044E-2</v>
      </c>
      <c r="H443" s="17">
        <v>0.28098499999999998</v>
      </c>
      <c r="I443" s="17">
        <v>-3.55891</v>
      </c>
    </row>
    <row r="444" spans="1:9">
      <c r="A444" s="45" t="s">
        <v>10526</v>
      </c>
      <c r="B444" s="45">
        <v>101266059</v>
      </c>
      <c r="C444" s="45" t="s">
        <v>10527</v>
      </c>
      <c r="D444" s="45" t="s">
        <v>10528</v>
      </c>
      <c r="E444" s="45" t="s">
        <v>10529</v>
      </c>
      <c r="F444" s="45" t="s">
        <v>10530</v>
      </c>
      <c r="G444" s="12">
        <v>8.6587299999999996E-8</v>
      </c>
      <c r="H444" s="17">
        <v>0.28108899999999998</v>
      </c>
      <c r="I444" s="17">
        <v>-3.5575899999999998</v>
      </c>
    </row>
    <row r="445" spans="1:9">
      <c r="A445" s="45" t="s">
        <v>8407</v>
      </c>
      <c r="B445" s="45">
        <v>778227</v>
      </c>
      <c r="C445" s="45" t="s">
        <v>8408</v>
      </c>
      <c r="D445" s="45" t="s">
        <v>8409</v>
      </c>
      <c r="E445" s="45" t="s">
        <v>8410</v>
      </c>
      <c r="F445" s="45" t="s">
        <v>8411</v>
      </c>
      <c r="G445" s="12">
        <v>2.0897799999999998E-5</v>
      </c>
      <c r="H445" s="17">
        <v>0.28147899999999998</v>
      </c>
      <c r="I445" s="17">
        <v>-3.5526599999999999</v>
      </c>
    </row>
    <row r="446" spans="1:9">
      <c r="A446" s="45" t="s">
        <v>7095</v>
      </c>
      <c r="B446" s="45">
        <v>101243905</v>
      </c>
      <c r="C446" s="45" t="s">
        <v>7096</v>
      </c>
      <c r="D446" s="45" t="s">
        <v>7097</v>
      </c>
      <c r="E446" s="45" t="s">
        <v>7098</v>
      </c>
      <c r="F446" s="45" t="s">
        <v>7099</v>
      </c>
      <c r="G446" s="12">
        <v>3.8289300000000003E-6</v>
      </c>
      <c r="H446" s="17">
        <v>0.28250900000000001</v>
      </c>
      <c r="I446" s="17">
        <v>-3.5397099999999999</v>
      </c>
    </row>
    <row r="447" spans="1:9">
      <c r="A447" s="45" t="s">
        <v>470</v>
      </c>
      <c r="B447" s="45">
        <v>101055562</v>
      </c>
      <c r="C447" s="45" t="s">
        <v>471</v>
      </c>
      <c r="D447" s="45" t="s">
        <v>472</v>
      </c>
      <c r="E447" s="45" t="s">
        <v>473</v>
      </c>
      <c r="F447" s="45" t="s">
        <v>474</v>
      </c>
      <c r="G447" s="12">
        <v>3.1411399999999999E-2</v>
      </c>
      <c r="H447" s="17">
        <v>0.28271499999999999</v>
      </c>
      <c r="I447" s="17">
        <v>-3.5371299999999999</v>
      </c>
    </row>
    <row r="448" spans="1:9">
      <c r="A448" s="45" t="s">
        <v>10288</v>
      </c>
      <c r="B448" s="45">
        <v>101246452</v>
      </c>
      <c r="C448" s="45" t="s">
        <v>10289</v>
      </c>
      <c r="D448" s="45" t="s">
        <v>10290</v>
      </c>
      <c r="E448" s="45" t="s">
        <v>10291</v>
      </c>
      <c r="F448" s="45" t="s">
        <v>10292</v>
      </c>
      <c r="G448" s="12">
        <v>4.2324700000000003E-3</v>
      </c>
      <c r="H448" s="17">
        <v>0.28320600000000001</v>
      </c>
      <c r="I448" s="17">
        <v>-3.5310000000000001</v>
      </c>
    </row>
    <row r="449" spans="1:9">
      <c r="A449" s="45" t="s">
        <v>10169</v>
      </c>
      <c r="B449" s="45">
        <v>101262349</v>
      </c>
      <c r="C449" s="45" t="s">
        <v>10170</v>
      </c>
      <c r="D449" s="45" t="s">
        <v>10171</v>
      </c>
      <c r="E449" s="45" t="s">
        <v>10172</v>
      </c>
      <c r="F449" s="45" t="s">
        <v>10173</v>
      </c>
      <c r="G449" s="12">
        <v>1.4580299999999999E-2</v>
      </c>
      <c r="H449" s="17">
        <v>0.28356100000000001</v>
      </c>
      <c r="I449" s="17">
        <v>-3.52658</v>
      </c>
    </row>
    <row r="450" spans="1:9">
      <c r="A450" s="45" t="s">
        <v>12948</v>
      </c>
      <c r="B450" s="45">
        <v>101244503</v>
      </c>
      <c r="C450" s="45" t="s">
        <v>12949</v>
      </c>
      <c r="D450" s="45" t="s">
        <v>5434</v>
      </c>
      <c r="E450" s="45" t="s">
        <v>12950</v>
      </c>
      <c r="F450" s="45" t="s">
        <v>12951</v>
      </c>
      <c r="G450" s="12">
        <v>8.7090599999999994E-3</v>
      </c>
      <c r="H450" s="17">
        <v>0.28359099999999998</v>
      </c>
      <c r="I450" s="17">
        <v>-3.5261999999999998</v>
      </c>
    </row>
    <row r="451" spans="1:9">
      <c r="A451" s="45" t="s">
        <v>3586</v>
      </c>
      <c r="B451" s="45">
        <v>101249787</v>
      </c>
      <c r="C451" s="45" t="s">
        <v>3587</v>
      </c>
      <c r="D451" s="45" t="s">
        <v>3588</v>
      </c>
      <c r="E451" s="45" t="s">
        <v>3589</v>
      </c>
      <c r="F451" s="45" t="s">
        <v>3590</v>
      </c>
      <c r="G451" s="12">
        <v>2.9473500000000002E-4</v>
      </c>
      <c r="H451" s="17">
        <v>0.28397</v>
      </c>
      <c r="I451" s="17">
        <v>-3.52149</v>
      </c>
    </row>
    <row r="452" spans="1:9">
      <c r="A452" s="45" t="s">
        <v>7354</v>
      </c>
      <c r="B452" s="45">
        <v>544105</v>
      </c>
      <c r="C452" s="45" t="s">
        <v>7355</v>
      </c>
      <c r="D452" s="45" t="s">
        <v>7356</v>
      </c>
      <c r="E452" s="45" t="s">
        <v>7357</v>
      </c>
      <c r="F452" s="45" t="s">
        <v>7358</v>
      </c>
      <c r="G452" s="12">
        <v>1.6567699999999999E-3</v>
      </c>
      <c r="H452" s="17">
        <v>0.28430100000000003</v>
      </c>
      <c r="I452" s="17">
        <v>-3.5173999999999999</v>
      </c>
    </row>
    <row r="453" spans="1:9">
      <c r="A453" s="45" t="s">
        <v>9557</v>
      </c>
      <c r="B453" s="45">
        <v>101245358</v>
      </c>
      <c r="C453" s="45" t="s">
        <v>9558</v>
      </c>
      <c r="D453" s="45" t="s">
        <v>9559</v>
      </c>
      <c r="E453" s="45" t="s">
        <v>9560</v>
      </c>
      <c r="F453" s="45" t="s">
        <v>9561</v>
      </c>
      <c r="G453" s="12">
        <v>3.20538E-2</v>
      </c>
      <c r="H453" s="17">
        <v>0.284881</v>
      </c>
      <c r="I453" s="17">
        <v>-3.51024</v>
      </c>
    </row>
    <row r="454" spans="1:9">
      <c r="A454" s="45" t="s">
        <v>1254</v>
      </c>
      <c r="B454" s="45">
        <v>101266519</v>
      </c>
      <c r="C454" s="45" t="s">
        <v>1255</v>
      </c>
      <c r="D454" s="45" t="s">
        <v>1256</v>
      </c>
      <c r="E454" s="45" t="s">
        <v>1257</v>
      </c>
      <c r="F454" s="45" t="s">
        <v>1258</v>
      </c>
      <c r="G454" s="12">
        <v>4.86947E-5</v>
      </c>
      <c r="H454" s="17">
        <v>0.285582</v>
      </c>
      <c r="I454" s="17">
        <v>-3.50162</v>
      </c>
    </row>
    <row r="455" spans="1:9">
      <c r="A455" s="45" t="s">
        <v>2064</v>
      </c>
      <c r="B455" s="45">
        <v>101249084</v>
      </c>
      <c r="C455" s="45" t="s">
        <v>2065</v>
      </c>
      <c r="D455" s="45" t="s">
        <v>2066</v>
      </c>
      <c r="E455" s="45" t="s">
        <v>2067</v>
      </c>
      <c r="F455" s="45" t="s">
        <v>2068</v>
      </c>
      <c r="G455" s="12">
        <v>2.7974200000000001E-3</v>
      </c>
      <c r="H455" s="17">
        <v>0.28636200000000001</v>
      </c>
      <c r="I455" s="17">
        <v>-3.4920800000000001</v>
      </c>
    </row>
    <row r="456" spans="1:9">
      <c r="A456" s="45" t="s">
        <v>7505</v>
      </c>
      <c r="B456" s="45">
        <v>101264814</v>
      </c>
      <c r="C456" s="45" t="s">
        <v>7506</v>
      </c>
      <c r="D456" s="45" t="s">
        <v>7507</v>
      </c>
      <c r="E456" s="45" t="s">
        <v>7508</v>
      </c>
      <c r="F456" s="45" t="s">
        <v>7509</v>
      </c>
      <c r="G456" s="12">
        <v>1.3759E-3</v>
      </c>
      <c r="H456" s="17">
        <v>0.28722799999999998</v>
      </c>
      <c r="I456" s="17">
        <v>-3.4815499999999999</v>
      </c>
    </row>
    <row r="457" spans="1:9">
      <c r="A457" s="45" t="s">
        <v>618</v>
      </c>
      <c r="B457" s="45">
        <v>544118</v>
      </c>
      <c r="C457" s="45" t="s">
        <v>619</v>
      </c>
      <c r="D457" s="45" t="s">
        <v>620</v>
      </c>
      <c r="E457" s="45" t="s">
        <v>621</v>
      </c>
      <c r="F457" s="45" t="s">
        <v>622</v>
      </c>
      <c r="G457" s="12">
        <v>1.43435E-3</v>
      </c>
      <c r="H457" s="17">
        <v>0.28782799999999997</v>
      </c>
      <c r="I457" s="17">
        <v>-3.4742899999999999</v>
      </c>
    </row>
    <row r="458" spans="1:9">
      <c r="A458" s="45" t="s">
        <v>2020</v>
      </c>
      <c r="B458" s="45">
        <v>101248636</v>
      </c>
      <c r="C458" s="45" t="s">
        <v>2021</v>
      </c>
      <c r="D458" s="45" t="s">
        <v>2022</v>
      </c>
      <c r="E458" s="45" t="s">
        <v>2023</v>
      </c>
      <c r="F458" s="45" t="s">
        <v>2024</v>
      </c>
      <c r="G458" s="12">
        <v>2.8271600000000001E-2</v>
      </c>
      <c r="H458" s="17">
        <v>0.289211</v>
      </c>
      <c r="I458" s="17">
        <v>-3.4576799999999999</v>
      </c>
    </row>
    <row r="459" spans="1:9">
      <c r="A459" s="45" t="s">
        <v>9889</v>
      </c>
      <c r="B459" s="45">
        <v>101256046</v>
      </c>
      <c r="C459" s="45" t="s">
        <v>9890</v>
      </c>
      <c r="D459" s="45" t="s">
        <v>8114</v>
      </c>
      <c r="E459" s="45" t="s">
        <v>9891</v>
      </c>
      <c r="F459" s="45" t="s">
        <v>9892</v>
      </c>
      <c r="G459" s="12">
        <v>3.1394600000000002E-3</v>
      </c>
      <c r="H459" s="17">
        <v>0.28928700000000002</v>
      </c>
      <c r="I459" s="17">
        <v>-3.4567800000000002</v>
      </c>
    </row>
    <row r="460" spans="1:9">
      <c r="A460" s="45" t="s">
        <v>6477</v>
      </c>
      <c r="B460" s="45">
        <v>101257442</v>
      </c>
      <c r="C460" s="45" t="s">
        <v>6478</v>
      </c>
      <c r="D460" s="45" t="s">
        <v>3186</v>
      </c>
      <c r="E460" s="45" t="s">
        <v>6479</v>
      </c>
      <c r="F460" s="45" t="s">
        <v>6480</v>
      </c>
      <c r="G460" s="12">
        <v>3.9104200000000004E-6</v>
      </c>
      <c r="H460" s="17">
        <v>0.28933300000000001</v>
      </c>
      <c r="I460" s="17">
        <v>-3.4562300000000001</v>
      </c>
    </row>
    <row r="461" spans="1:9">
      <c r="A461" s="45" t="s">
        <v>15198</v>
      </c>
      <c r="B461" s="45">
        <v>101249417</v>
      </c>
      <c r="C461" s="45" t="s">
        <v>15199</v>
      </c>
      <c r="D461" s="45" t="s">
        <v>15200</v>
      </c>
      <c r="E461" s="45" t="s">
        <v>15201</v>
      </c>
      <c r="F461" s="45" t="s">
        <v>15202</v>
      </c>
      <c r="G461" s="12">
        <v>1.1715E-3</v>
      </c>
      <c r="H461" s="17">
        <v>0.28942400000000001</v>
      </c>
      <c r="I461" s="17">
        <v>-3.45513</v>
      </c>
    </row>
    <row r="462" spans="1:9">
      <c r="A462" s="45" t="s">
        <v>2133</v>
      </c>
      <c r="B462" s="45">
        <v>101257241</v>
      </c>
      <c r="C462" s="45" t="s">
        <v>2134</v>
      </c>
      <c r="D462" s="45" t="s">
        <v>2135</v>
      </c>
      <c r="E462" s="45" t="s">
        <v>2136</v>
      </c>
      <c r="F462" s="45" t="s">
        <v>2137</v>
      </c>
      <c r="G462" s="12">
        <v>3.7567699999999999E-4</v>
      </c>
      <c r="H462" s="17">
        <v>0.29012500000000002</v>
      </c>
      <c r="I462" s="17">
        <v>-3.44679</v>
      </c>
    </row>
    <row r="463" spans="1:9">
      <c r="A463" s="45" t="s">
        <v>11873</v>
      </c>
      <c r="B463" s="45">
        <v>101263229</v>
      </c>
      <c r="C463" s="45" t="s">
        <v>11874</v>
      </c>
      <c r="D463" s="45" t="s">
        <v>11875</v>
      </c>
      <c r="E463" s="45" t="s">
        <v>11876</v>
      </c>
      <c r="F463" s="45" t="s">
        <v>11877</v>
      </c>
      <c r="G463" s="12">
        <v>3.04222E-2</v>
      </c>
      <c r="H463" s="17">
        <v>0.29014600000000002</v>
      </c>
      <c r="I463" s="17">
        <v>-3.4465400000000002</v>
      </c>
    </row>
    <row r="464" spans="1:9">
      <c r="A464" s="45" t="s">
        <v>13008</v>
      </c>
      <c r="B464" s="45">
        <v>101262214</v>
      </c>
      <c r="C464" s="45" t="s">
        <v>13009</v>
      </c>
      <c r="D464" s="45" t="s">
        <v>5160</v>
      </c>
      <c r="E464" s="45" t="s">
        <v>13010</v>
      </c>
      <c r="F464" s="45" t="s">
        <v>13011</v>
      </c>
      <c r="G464" s="12">
        <v>2.13828E-2</v>
      </c>
      <c r="H464" s="17">
        <v>0.29064400000000001</v>
      </c>
      <c r="I464" s="17">
        <v>-3.4406300000000001</v>
      </c>
    </row>
    <row r="465" spans="1:9">
      <c r="A465" s="45" t="s">
        <v>2244</v>
      </c>
      <c r="B465" s="45">
        <v>104644379</v>
      </c>
      <c r="C465" s="45" t="s">
        <v>2245</v>
      </c>
      <c r="D465" s="45" t="s">
        <v>2246</v>
      </c>
      <c r="E465" s="45" t="s">
        <v>2247</v>
      </c>
      <c r="F465" s="45" t="s">
        <v>2248</v>
      </c>
      <c r="G465" s="12">
        <v>1.27312E-2</v>
      </c>
      <c r="H465" s="17">
        <v>0.29073700000000002</v>
      </c>
      <c r="I465" s="17">
        <v>-3.43954</v>
      </c>
    </row>
    <row r="466" spans="1:9">
      <c r="A466" s="45" t="s">
        <v>15277</v>
      </c>
      <c r="B466" s="45">
        <v>101262552</v>
      </c>
      <c r="C466" s="45" t="s">
        <v>15278</v>
      </c>
      <c r="D466" s="45" t="s">
        <v>15279</v>
      </c>
      <c r="E466" s="45" t="s">
        <v>15280</v>
      </c>
      <c r="F466" s="45" t="s">
        <v>15281</v>
      </c>
      <c r="G466" s="12">
        <v>1.04008E-2</v>
      </c>
      <c r="H466" s="17">
        <v>0.29095300000000002</v>
      </c>
      <c r="I466" s="17">
        <v>-3.4369800000000001</v>
      </c>
    </row>
    <row r="467" spans="1:9">
      <c r="A467" s="45" t="s">
        <v>10042</v>
      </c>
      <c r="B467" s="45">
        <v>101262503</v>
      </c>
      <c r="C467" s="45" t="s">
        <v>10043</v>
      </c>
      <c r="D467" s="45" t="s">
        <v>10044</v>
      </c>
      <c r="E467" s="45" t="s">
        <v>10045</v>
      </c>
      <c r="F467" s="45" t="s">
        <v>10046</v>
      </c>
      <c r="G467" s="12">
        <v>4.4490300000000003E-2</v>
      </c>
      <c r="H467" s="17">
        <v>0.29150599999999999</v>
      </c>
      <c r="I467" s="17">
        <v>-3.4304600000000001</v>
      </c>
    </row>
    <row r="468" spans="1:9">
      <c r="A468" s="45" t="s">
        <v>14077</v>
      </c>
      <c r="B468" s="45">
        <v>101267125</v>
      </c>
      <c r="C468" s="45" t="s">
        <v>14078</v>
      </c>
      <c r="D468" s="45" t="s">
        <v>14079</v>
      </c>
      <c r="E468" s="45" t="s">
        <v>14080</v>
      </c>
      <c r="F468" s="45" t="s">
        <v>14081</v>
      </c>
      <c r="G468" s="12">
        <v>4.1731299999999999E-4</v>
      </c>
      <c r="H468" s="17">
        <v>0.29186899999999999</v>
      </c>
      <c r="I468" s="17">
        <v>-3.4261900000000001</v>
      </c>
    </row>
    <row r="469" spans="1:9">
      <c r="A469" s="45" t="s">
        <v>11981</v>
      </c>
      <c r="B469" s="45">
        <v>101245942</v>
      </c>
      <c r="C469" s="45" t="s">
        <v>11982</v>
      </c>
      <c r="D469" s="45" t="s">
        <v>11983</v>
      </c>
      <c r="E469" s="45" t="s">
        <v>11984</v>
      </c>
      <c r="F469" s="45" t="s">
        <v>11985</v>
      </c>
      <c r="G469" s="12">
        <v>1.1454700000000001E-6</v>
      </c>
      <c r="H469" s="17">
        <v>0.29188799999999998</v>
      </c>
      <c r="I469" s="17">
        <v>-3.42597</v>
      </c>
    </row>
    <row r="470" spans="1:9">
      <c r="A470" s="45" t="s">
        <v>10605</v>
      </c>
      <c r="B470" s="45">
        <v>101250390</v>
      </c>
      <c r="C470" s="45" t="s">
        <v>10606</v>
      </c>
      <c r="D470" s="44" t="s">
        <v>20293</v>
      </c>
      <c r="E470" s="45" t="s">
        <v>10607</v>
      </c>
      <c r="F470" s="45" t="s">
        <v>10608</v>
      </c>
      <c r="G470" s="12">
        <v>1.05973E-2</v>
      </c>
      <c r="H470" s="17">
        <v>0.29302600000000001</v>
      </c>
      <c r="I470" s="17">
        <v>-3.4126699999999999</v>
      </c>
    </row>
    <row r="471" spans="1:9">
      <c r="A471" s="45" t="s">
        <v>10121</v>
      </c>
      <c r="B471" s="45">
        <v>101255874</v>
      </c>
      <c r="C471" s="45" t="s">
        <v>10122</v>
      </c>
      <c r="D471" s="45" t="s">
        <v>3550</v>
      </c>
      <c r="E471" s="45" t="s">
        <v>10123</v>
      </c>
      <c r="F471" s="45" t="s">
        <v>10124</v>
      </c>
      <c r="G471" s="12">
        <v>3.8809999999999997E-2</v>
      </c>
      <c r="H471" s="17">
        <v>0.29364600000000002</v>
      </c>
      <c r="I471" s="17">
        <v>-3.4054600000000002</v>
      </c>
    </row>
    <row r="472" spans="1:9">
      <c r="A472" s="45" t="s">
        <v>12006</v>
      </c>
      <c r="B472" s="45">
        <v>101252214</v>
      </c>
      <c r="C472" s="45" t="s">
        <v>12007</v>
      </c>
      <c r="D472" s="45" t="s">
        <v>12008</v>
      </c>
      <c r="E472" s="45" t="s">
        <v>12009</v>
      </c>
      <c r="F472" s="45" t="s">
        <v>12010</v>
      </c>
      <c r="G472" s="12">
        <v>6.8690499999999998E-3</v>
      </c>
      <c r="H472" s="17">
        <v>0.294379</v>
      </c>
      <c r="I472" s="17">
        <v>-3.3969900000000002</v>
      </c>
    </row>
    <row r="473" spans="1:9">
      <c r="A473" s="45" t="s">
        <v>5933</v>
      </c>
      <c r="B473" s="45">
        <v>101055514</v>
      </c>
      <c r="C473" s="45" t="s">
        <v>5934</v>
      </c>
      <c r="D473" s="45" t="s">
        <v>5935</v>
      </c>
      <c r="E473" s="45" t="s">
        <v>5936</v>
      </c>
      <c r="F473" s="45" t="s">
        <v>5937</v>
      </c>
      <c r="G473" s="12">
        <v>6.0224699999999998E-4</v>
      </c>
      <c r="H473" s="17">
        <v>0.294514</v>
      </c>
      <c r="I473" s="17">
        <v>-3.3954300000000002</v>
      </c>
    </row>
    <row r="474" spans="1:9">
      <c r="A474" s="45" t="s">
        <v>14429</v>
      </c>
      <c r="B474" s="45">
        <v>100529140</v>
      </c>
      <c r="C474" s="45" t="s">
        <v>14430</v>
      </c>
      <c r="D474" s="45" t="s">
        <v>14431</v>
      </c>
      <c r="E474" s="45" t="s">
        <v>14432</v>
      </c>
      <c r="F474" s="45" t="s">
        <v>14433</v>
      </c>
      <c r="G474" s="12">
        <v>3.9657900000000003E-3</v>
      </c>
      <c r="H474" s="17">
        <v>0.29487999999999998</v>
      </c>
      <c r="I474" s="17">
        <v>-3.3912100000000001</v>
      </c>
    </row>
    <row r="475" spans="1:9">
      <c r="A475" s="45" t="s">
        <v>9393</v>
      </c>
      <c r="B475" s="45">
        <v>101252093</v>
      </c>
      <c r="C475" s="45" t="s">
        <v>9394</v>
      </c>
      <c r="D475" s="45" t="s">
        <v>9395</v>
      </c>
      <c r="E475" s="45" t="s">
        <v>9396</v>
      </c>
      <c r="F475" s="45" t="s">
        <v>9397</v>
      </c>
      <c r="G475" s="12">
        <v>6.6435000000000001E-3</v>
      </c>
      <c r="H475" s="17">
        <v>0.29505300000000001</v>
      </c>
      <c r="I475" s="17">
        <v>-3.3892199999999999</v>
      </c>
    </row>
    <row r="476" spans="1:9">
      <c r="A476" s="45" t="s">
        <v>12126</v>
      </c>
      <c r="B476" s="45">
        <v>101251708</v>
      </c>
      <c r="C476" s="45" t="s">
        <v>12127</v>
      </c>
      <c r="D476" s="45" t="s">
        <v>12128</v>
      </c>
      <c r="E476" s="45" t="s">
        <v>12129</v>
      </c>
      <c r="F476" s="45" t="s">
        <v>12130</v>
      </c>
      <c r="G476" s="12">
        <v>1.63921E-2</v>
      </c>
      <c r="H476" s="17">
        <v>0.29516599999999998</v>
      </c>
      <c r="I476" s="17">
        <v>-3.3879199999999998</v>
      </c>
    </row>
    <row r="477" spans="1:9">
      <c r="A477" s="45" t="s">
        <v>6148</v>
      </c>
      <c r="B477" s="45">
        <v>101265940</v>
      </c>
      <c r="C477" s="45" t="s">
        <v>6149</v>
      </c>
      <c r="D477" s="45" t="s">
        <v>6150</v>
      </c>
      <c r="E477" s="45" t="s">
        <v>6151</v>
      </c>
      <c r="F477" s="45" t="s">
        <v>6152</v>
      </c>
      <c r="G477" s="12">
        <v>3.1946500000000003E-2</v>
      </c>
      <c r="H477" s="17">
        <v>0.295373</v>
      </c>
      <c r="I477" s="17">
        <v>-3.3855499999999998</v>
      </c>
    </row>
    <row r="478" spans="1:9">
      <c r="A478" s="45" t="s">
        <v>6419</v>
      </c>
      <c r="B478" s="45">
        <v>544077</v>
      </c>
      <c r="C478" s="45" t="s">
        <v>6420</v>
      </c>
      <c r="D478" s="45" t="s">
        <v>6421</v>
      </c>
      <c r="E478" s="45" t="s">
        <v>6422</v>
      </c>
      <c r="F478" s="45" t="s">
        <v>6423</v>
      </c>
      <c r="G478" s="12">
        <v>4.4959900000000003E-5</v>
      </c>
      <c r="H478" s="17">
        <v>0.29570600000000002</v>
      </c>
      <c r="I478" s="17">
        <v>-3.3817400000000002</v>
      </c>
    </row>
    <row r="479" spans="1:9">
      <c r="A479" s="45" t="s">
        <v>14985</v>
      </c>
      <c r="B479" s="45">
        <v>100316899</v>
      </c>
      <c r="C479" s="45" t="s">
        <v>14986</v>
      </c>
      <c r="D479" s="45" t="s">
        <v>14987</v>
      </c>
      <c r="E479" s="45" t="s">
        <v>14988</v>
      </c>
      <c r="F479" s="45" t="s">
        <v>14989</v>
      </c>
      <c r="G479" s="12">
        <v>4.0900699999999998E-2</v>
      </c>
      <c r="H479" s="17">
        <v>0.29571599999999998</v>
      </c>
      <c r="I479" s="17">
        <v>-3.3816199999999998</v>
      </c>
    </row>
    <row r="480" spans="1:9">
      <c r="A480" s="45" t="s">
        <v>3727</v>
      </c>
      <c r="B480" s="45">
        <v>101259949</v>
      </c>
      <c r="C480" s="45" t="s">
        <v>3728</v>
      </c>
      <c r="D480" s="45" t="s">
        <v>3729</v>
      </c>
      <c r="E480" s="45" t="s">
        <v>3730</v>
      </c>
      <c r="F480" s="45" t="s">
        <v>3731</v>
      </c>
      <c r="G480" s="12">
        <v>4.3975899999999997E-8</v>
      </c>
      <c r="H480" s="17">
        <v>0.29629100000000003</v>
      </c>
      <c r="I480" s="17">
        <v>-3.3750599999999999</v>
      </c>
    </row>
    <row r="481" spans="1:9">
      <c r="A481" s="45" t="s">
        <v>3757</v>
      </c>
      <c r="B481" s="45">
        <v>101253996</v>
      </c>
      <c r="C481" s="45" t="s">
        <v>3758</v>
      </c>
      <c r="D481" s="45" t="s">
        <v>3759</v>
      </c>
      <c r="E481" s="45" t="s">
        <v>3760</v>
      </c>
      <c r="F481" s="45" t="s">
        <v>3761</v>
      </c>
      <c r="G481" s="16">
        <v>1.0175099999999999E-3</v>
      </c>
      <c r="H481" s="18">
        <v>0.29724099999999998</v>
      </c>
      <c r="I481" s="18">
        <v>-3.3642799999999999</v>
      </c>
    </row>
    <row r="482" spans="1:9">
      <c r="A482" s="45" t="s">
        <v>3026</v>
      </c>
      <c r="B482" s="45">
        <v>101259256</v>
      </c>
      <c r="C482" s="45" t="s">
        <v>3027</v>
      </c>
      <c r="D482" s="45" t="s">
        <v>3028</v>
      </c>
      <c r="E482" s="45" t="s">
        <v>3029</v>
      </c>
      <c r="F482" s="45" t="s">
        <v>3030</v>
      </c>
      <c r="G482" s="12">
        <v>5.0509899999999996E-4</v>
      </c>
      <c r="H482" s="17">
        <v>0.29748200000000002</v>
      </c>
      <c r="I482" s="17">
        <v>-3.3615499999999998</v>
      </c>
    </row>
    <row r="483" spans="1:9">
      <c r="A483" s="45" t="s">
        <v>8580</v>
      </c>
      <c r="B483" s="45">
        <v>544309</v>
      </c>
      <c r="C483" s="45" t="s">
        <v>8581</v>
      </c>
      <c r="D483" s="45" t="s">
        <v>8582</v>
      </c>
      <c r="E483" s="45" t="s">
        <v>8583</v>
      </c>
      <c r="F483" s="45" t="s">
        <v>8584</v>
      </c>
      <c r="G483" s="12">
        <v>1.5044999999999999E-2</v>
      </c>
      <c r="H483" s="17">
        <v>0.29771700000000001</v>
      </c>
      <c r="I483" s="17">
        <v>-3.3588900000000002</v>
      </c>
    </row>
    <row r="484" spans="1:9">
      <c r="A484" s="45" t="s">
        <v>14321</v>
      </c>
      <c r="B484" s="45">
        <v>100037495</v>
      </c>
      <c r="C484" s="45" t="s">
        <v>14322</v>
      </c>
      <c r="D484" s="45" t="s">
        <v>14323</v>
      </c>
      <c r="E484" s="45" t="s">
        <v>14324</v>
      </c>
      <c r="F484" s="45" t="s">
        <v>14325</v>
      </c>
      <c r="G484" s="12">
        <v>1.0977600000000001E-2</v>
      </c>
      <c r="H484" s="17">
        <v>0.29803200000000002</v>
      </c>
      <c r="I484" s="17">
        <v>-3.35534</v>
      </c>
    </row>
    <row r="485" spans="1:9">
      <c r="A485" s="45" t="s">
        <v>10693</v>
      </c>
      <c r="B485" s="45">
        <v>101267959</v>
      </c>
      <c r="C485" s="45" t="s">
        <v>10694</v>
      </c>
      <c r="D485" s="45" t="s">
        <v>10695</v>
      </c>
      <c r="E485" s="45" t="s">
        <v>10696</v>
      </c>
      <c r="F485" s="45" t="s">
        <v>10697</v>
      </c>
      <c r="G485" s="12">
        <v>3.1044699999999999E-4</v>
      </c>
      <c r="H485" s="17">
        <v>0.29827300000000001</v>
      </c>
      <c r="I485" s="17">
        <v>-3.35263</v>
      </c>
    </row>
    <row r="486" spans="1:9">
      <c r="A486" s="45" t="s">
        <v>11257</v>
      </c>
      <c r="B486" s="45">
        <v>101260235</v>
      </c>
      <c r="C486" s="45" t="s">
        <v>11258</v>
      </c>
      <c r="D486" s="45" t="s">
        <v>11259</v>
      </c>
      <c r="E486" s="45" t="s">
        <v>11260</v>
      </c>
      <c r="F486" s="45" t="s">
        <v>11261</v>
      </c>
      <c r="G486" s="12">
        <v>1.24315E-2</v>
      </c>
      <c r="H486" s="17">
        <v>0.29848200000000003</v>
      </c>
      <c r="I486" s="17">
        <v>-3.3502900000000002</v>
      </c>
    </row>
    <row r="487" spans="1:9">
      <c r="A487" s="45" t="s">
        <v>10369</v>
      </c>
      <c r="B487" s="45">
        <v>101251165</v>
      </c>
      <c r="C487" s="45" t="s">
        <v>10370</v>
      </c>
      <c r="D487" s="45" t="s">
        <v>10371</v>
      </c>
      <c r="E487" s="45" t="s">
        <v>10372</v>
      </c>
      <c r="F487" s="45" t="s">
        <v>10373</v>
      </c>
      <c r="G487" s="12">
        <v>2.75806E-2</v>
      </c>
      <c r="H487" s="17">
        <v>0.29878700000000002</v>
      </c>
      <c r="I487" s="17">
        <v>-3.34687</v>
      </c>
    </row>
    <row r="488" spans="1:9">
      <c r="A488" s="45" t="s">
        <v>14867</v>
      </c>
      <c r="B488" s="45">
        <v>101244759</v>
      </c>
      <c r="C488" s="45" t="s">
        <v>14868</v>
      </c>
      <c r="D488" s="45" t="s">
        <v>14869</v>
      </c>
      <c r="E488" s="45" t="s">
        <v>14870</v>
      </c>
      <c r="F488" s="45" t="s">
        <v>14871</v>
      </c>
      <c r="G488" s="12">
        <v>1.3352800000000001E-3</v>
      </c>
      <c r="H488" s="17">
        <v>0.29902099999999998</v>
      </c>
      <c r="I488" s="17">
        <v>-3.3442500000000002</v>
      </c>
    </row>
    <row r="489" spans="1:9">
      <c r="A489" s="45" t="s">
        <v>4016</v>
      </c>
      <c r="B489" s="45">
        <v>104647958</v>
      </c>
      <c r="C489" s="45" t="s">
        <v>4017</v>
      </c>
      <c r="D489" s="45" t="s">
        <v>4018</v>
      </c>
      <c r="E489" s="45" t="s">
        <v>4019</v>
      </c>
      <c r="F489" s="45" t="s">
        <v>4020</v>
      </c>
      <c r="G489" s="12">
        <v>1.21155E-4</v>
      </c>
      <c r="H489" s="17">
        <v>0.29921399999999998</v>
      </c>
      <c r="I489" s="17">
        <v>-3.3420899999999998</v>
      </c>
    </row>
    <row r="490" spans="1:9">
      <c r="A490" s="45" t="s">
        <v>12341</v>
      </c>
      <c r="B490" s="45">
        <v>101261407</v>
      </c>
      <c r="C490" s="45" t="s">
        <v>12342</v>
      </c>
      <c r="D490" s="45" t="s">
        <v>12343</v>
      </c>
      <c r="E490" s="45" t="s">
        <v>12344</v>
      </c>
      <c r="F490" s="45" t="s">
        <v>12345</v>
      </c>
      <c r="G490" s="12">
        <v>1.9666099999999999E-2</v>
      </c>
      <c r="H490" s="17">
        <v>0.30046200000000001</v>
      </c>
      <c r="I490" s="17">
        <v>-3.3281999999999998</v>
      </c>
    </row>
    <row r="491" spans="1:9">
      <c r="A491" s="45" t="s">
        <v>4781</v>
      </c>
      <c r="B491" s="45">
        <v>543766</v>
      </c>
      <c r="C491" s="45" t="s">
        <v>4782</v>
      </c>
      <c r="D491" s="45" t="s">
        <v>4783</v>
      </c>
      <c r="E491" s="45" t="s">
        <v>4784</v>
      </c>
      <c r="F491" s="45" t="s">
        <v>4785</v>
      </c>
      <c r="G491" s="12">
        <v>2.37107E-5</v>
      </c>
      <c r="H491" s="17">
        <v>0.30052699999999999</v>
      </c>
      <c r="I491" s="17">
        <v>-3.3274900000000001</v>
      </c>
    </row>
    <row r="492" spans="1:9">
      <c r="A492" s="45" t="s">
        <v>11508</v>
      </c>
      <c r="B492" s="45">
        <v>100191110</v>
      </c>
      <c r="C492" s="45" t="s">
        <v>11509</v>
      </c>
      <c r="D492" s="45" t="s">
        <v>11510</v>
      </c>
      <c r="E492" s="45" t="s">
        <v>11511</v>
      </c>
      <c r="F492" s="45" t="s">
        <v>11512</v>
      </c>
      <c r="G492" s="12">
        <v>1.0034400000000001E-2</v>
      </c>
      <c r="H492" s="17">
        <v>0.30054799999999998</v>
      </c>
      <c r="I492" s="17">
        <v>-3.3272599999999999</v>
      </c>
    </row>
    <row r="493" spans="1:9">
      <c r="A493" s="45" t="s">
        <v>15130</v>
      </c>
      <c r="B493" s="45">
        <v>101252942</v>
      </c>
      <c r="C493" s="45" t="s">
        <v>15131</v>
      </c>
      <c r="D493" s="45" t="s">
        <v>15132</v>
      </c>
      <c r="E493" s="45" t="s">
        <v>15133</v>
      </c>
      <c r="F493" s="45" t="s">
        <v>15134</v>
      </c>
      <c r="G493" s="12">
        <v>7.9335500000000004E-4</v>
      </c>
      <c r="H493" s="17">
        <v>0.301228</v>
      </c>
      <c r="I493" s="17">
        <v>-3.3197399999999999</v>
      </c>
    </row>
    <row r="494" spans="1:9">
      <c r="A494" s="45" t="s">
        <v>12218</v>
      </c>
      <c r="B494" s="45">
        <v>101252349</v>
      </c>
      <c r="C494" s="45" t="s">
        <v>12219</v>
      </c>
      <c r="D494" s="45" t="s">
        <v>12220</v>
      </c>
      <c r="E494" s="45" t="s">
        <v>12221</v>
      </c>
      <c r="F494" s="45" t="s">
        <v>12222</v>
      </c>
      <c r="G494" s="12">
        <v>1.6449800000000001E-3</v>
      </c>
      <c r="H494" s="17">
        <v>0.30124200000000001</v>
      </c>
      <c r="I494" s="17">
        <v>-3.3195899999999998</v>
      </c>
    </row>
    <row r="495" spans="1:9">
      <c r="A495" s="45" t="s">
        <v>2079</v>
      </c>
      <c r="B495" s="45">
        <v>101255358</v>
      </c>
      <c r="C495" s="45" t="s">
        <v>2080</v>
      </c>
      <c r="D495" s="45" t="s">
        <v>2081</v>
      </c>
      <c r="E495" s="45" t="s">
        <v>2082</v>
      </c>
      <c r="F495" s="45" t="s">
        <v>2083</v>
      </c>
      <c r="G495" s="12">
        <v>2.2354400000000001E-7</v>
      </c>
      <c r="H495" s="17">
        <v>0.30155799999999999</v>
      </c>
      <c r="I495" s="17">
        <v>-3.3161100000000001</v>
      </c>
    </row>
    <row r="496" spans="1:9">
      <c r="A496" s="45" t="s">
        <v>14956</v>
      </c>
      <c r="B496" s="45">
        <v>101265478</v>
      </c>
      <c r="C496" s="45" t="s">
        <v>14957</v>
      </c>
      <c r="D496" s="45" t="s">
        <v>14958</v>
      </c>
      <c r="E496" s="45" t="s">
        <v>14959</v>
      </c>
      <c r="F496" s="45" t="s">
        <v>14960</v>
      </c>
      <c r="G496" s="12">
        <v>1.9849200000000001E-4</v>
      </c>
      <c r="H496" s="17">
        <v>0.30161100000000002</v>
      </c>
      <c r="I496" s="17">
        <v>-3.3155299999999999</v>
      </c>
    </row>
    <row r="497" spans="1:9">
      <c r="A497" s="45" t="s">
        <v>11858</v>
      </c>
      <c r="B497" s="45">
        <v>101256806</v>
      </c>
      <c r="C497" s="45" t="s">
        <v>11859</v>
      </c>
      <c r="D497" s="45" t="s">
        <v>11860</v>
      </c>
      <c r="E497" s="45" t="s">
        <v>11861</v>
      </c>
      <c r="F497" s="45" t="s">
        <v>11862</v>
      </c>
      <c r="G497" s="12">
        <v>4.2664299999999999E-3</v>
      </c>
      <c r="H497" s="17">
        <v>0.30180400000000002</v>
      </c>
      <c r="I497" s="17">
        <v>-3.3134100000000002</v>
      </c>
    </row>
    <row r="498" spans="1:9">
      <c r="A498" s="45" t="s">
        <v>9778</v>
      </c>
      <c r="B498" s="45">
        <v>101262108</v>
      </c>
      <c r="C498" s="45" t="s">
        <v>9779</v>
      </c>
      <c r="D498" s="45" t="s">
        <v>9780</v>
      </c>
      <c r="E498" s="45" t="s">
        <v>9781</v>
      </c>
      <c r="F498" s="45" t="s">
        <v>9782</v>
      </c>
      <c r="G498" s="12">
        <v>4.1730400000000001E-4</v>
      </c>
      <c r="H498" s="17">
        <v>0.30226999999999998</v>
      </c>
      <c r="I498" s="17">
        <v>-3.3083</v>
      </c>
    </row>
    <row r="499" spans="1:9">
      <c r="A499" s="45" t="s">
        <v>14936</v>
      </c>
      <c r="B499" s="45">
        <v>101256480</v>
      </c>
      <c r="C499" s="45" t="s">
        <v>14937</v>
      </c>
      <c r="D499" s="45" t="s">
        <v>14938</v>
      </c>
      <c r="E499" s="45" t="s">
        <v>14939</v>
      </c>
      <c r="F499" s="45" t="s">
        <v>14940</v>
      </c>
      <c r="G499" s="12">
        <v>1.3213999999999999E-3</v>
      </c>
      <c r="H499" s="17">
        <v>0.30231200000000003</v>
      </c>
      <c r="I499" s="17">
        <v>-3.3078400000000001</v>
      </c>
    </row>
    <row r="500" spans="1:9">
      <c r="A500" s="45" t="s">
        <v>15188</v>
      </c>
      <c r="B500" s="45">
        <v>101244581</v>
      </c>
      <c r="C500" s="45" t="s">
        <v>15189</v>
      </c>
      <c r="D500" s="45" t="s">
        <v>15190</v>
      </c>
      <c r="E500" s="45" t="s">
        <v>15191</v>
      </c>
      <c r="F500" s="45" t="s">
        <v>15192</v>
      </c>
      <c r="G500" s="12">
        <v>6.5724200000000005E-4</v>
      </c>
      <c r="H500" s="17">
        <v>0.30274200000000001</v>
      </c>
      <c r="I500" s="17">
        <v>-3.30314</v>
      </c>
    </row>
    <row r="501" spans="1:9">
      <c r="A501" s="45" t="s">
        <v>4639</v>
      </c>
      <c r="B501" s="45">
        <v>543996</v>
      </c>
      <c r="C501" s="45" t="s">
        <v>4640</v>
      </c>
      <c r="D501" s="45" t="s">
        <v>4636</v>
      </c>
      <c r="E501" s="45" t="s">
        <v>4641</v>
      </c>
      <c r="F501" s="45" t="s">
        <v>4642</v>
      </c>
      <c r="G501" s="12">
        <v>6.6201699999999999E-3</v>
      </c>
      <c r="H501" s="17">
        <v>0.30498999999999998</v>
      </c>
      <c r="I501" s="17">
        <v>-3.2787899999999999</v>
      </c>
    </row>
    <row r="502" spans="1:9">
      <c r="A502" s="45" t="s">
        <v>2574</v>
      </c>
      <c r="B502" s="45">
        <v>101267010</v>
      </c>
      <c r="C502" s="45" t="s">
        <v>2575</v>
      </c>
      <c r="D502" s="45" t="s">
        <v>2576</v>
      </c>
      <c r="E502" s="45" t="s">
        <v>2577</v>
      </c>
      <c r="F502" s="45" t="s">
        <v>2578</v>
      </c>
      <c r="G502" s="12">
        <v>2.3903600000000001E-2</v>
      </c>
      <c r="H502" s="17">
        <v>0.30517300000000003</v>
      </c>
      <c r="I502" s="17">
        <v>-3.2768299999999999</v>
      </c>
    </row>
    <row r="503" spans="1:9">
      <c r="A503" s="45" t="s">
        <v>9349</v>
      </c>
      <c r="B503" s="45">
        <v>543655</v>
      </c>
      <c r="C503" s="45" t="s">
        <v>9350</v>
      </c>
      <c r="D503" s="45" t="s">
        <v>9351</v>
      </c>
      <c r="E503" s="45" t="s">
        <v>9352</v>
      </c>
      <c r="F503" s="45" t="s">
        <v>9353</v>
      </c>
      <c r="G503" s="12">
        <v>1.03141E-3</v>
      </c>
      <c r="H503" s="17">
        <v>0.30519800000000002</v>
      </c>
      <c r="I503" s="17">
        <v>-3.2765599999999999</v>
      </c>
    </row>
    <row r="504" spans="1:9">
      <c r="A504" s="45" t="s">
        <v>11708</v>
      </c>
      <c r="B504" s="45">
        <v>778267</v>
      </c>
      <c r="C504" s="45" t="s">
        <v>11709</v>
      </c>
      <c r="D504" s="45" t="s">
        <v>11710</v>
      </c>
      <c r="E504" s="45" t="s">
        <v>11711</v>
      </c>
      <c r="F504" s="45" t="s">
        <v>11712</v>
      </c>
      <c r="G504" s="12">
        <v>3.3818699999999999E-3</v>
      </c>
      <c r="H504" s="17">
        <v>0.30529000000000001</v>
      </c>
      <c r="I504" s="17">
        <v>-3.2755700000000001</v>
      </c>
    </row>
    <row r="505" spans="1:9">
      <c r="A505" s="45" t="s">
        <v>12669</v>
      </c>
      <c r="B505" s="45">
        <v>101253137</v>
      </c>
      <c r="C505" s="45" t="s">
        <v>12670</v>
      </c>
      <c r="D505" s="45" t="s">
        <v>6003</v>
      </c>
      <c r="E505" s="45" t="s">
        <v>12671</v>
      </c>
      <c r="F505" s="45" t="s">
        <v>12672</v>
      </c>
      <c r="G505" s="12">
        <v>1.6919799999999999E-2</v>
      </c>
      <c r="H505" s="17">
        <v>0.30537599999999998</v>
      </c>
      <c r="I505" s="17">
        <v>-3.2746599999999999</v>
      </c>
    </row>
    <row r="506" spans="1:9">
      <c r="A506" s="45" t="s">
        <v>11558</v>
      </c>
      <c r="B506" s="45">
        <v>101254454</v>
      </c>
      <c r="C506" s="45" t="s">
        <v>11559</v>
      </c>
      <c r="D506" s="45" t="s">
        <v>4369</v>
      </c>
      <c r="E506" s="45" t="s">
        <v>11560</v>
      </c>
      <c r="F506" s="45" t="s">
        <v>11561</v>
      </c>
      <c r="G506" s="12">
        <v>7.60968E-5</v>
      </c>
      <c r="H506" s="17">
        <v>0.30551</v>
      </c>
      <c r="I506" s="17">
        <v>-3.2732100000000002</v>
      </c>
    </row>
    <row r="507" spans="1:9">
      <c r="A507" s="45" t="s">
        <v>13377</v>
      </c>
      <c r="B507" s="45">
        <v>101252799</v>
      </c>
      <c r="C507" s="45" t="s">
        <v>13378</v>
      </c>
      <c r="D507" s="45" t="s">
        <v>13379</v>
      </c>
      <c r="E507" s="45" t="s">
        <v>13380</v>
      </c>
      <c r="F507" s="45" t="s">
        <v>13381</v>
      </c>
      <c r="G507" s="12">
        <v>6.67711E-3</v>
      </c>
      <c r="H507" s="17">
        <v>0.30602299999999999</v>
      </c>
      <c r="I507" s="17">
        <v>-3.2677299999999998</v>
      </c>
    </row>
    <row r="508" spans="1:9">
      <c r="A508" s="45" t="s">
        <v>14030</v>
      </c>
      <c r="B508" s="45">
        <v>101261474</v>
      </c>
      <c r="C508" s="45" t="s">
        <v>14031</v>
      </c>
      <c r="D508" s="45" t="s">
        <v>780</v>
      </c>
      <c r="E508" s="45" t="s">
        <v>14032</v>
      </c>
      <c r="F508" s="45" t="s">
        <v>14033</v>
      </c>
      <c r="G508" s="12">
        <v>2.8297999999999999E-3</v>
      </c>
      <c r="H508" s="17">
        <v>0.30702499999999999</v>
      </c>
      <c r="I508" s="17">
        <v>-3.2570700000000001</v>
      </c>
    </row>
    <row r="509" spans="1:9">
      <c r="A509" s="45" t="s">
        <v>5982</v>
      </c>
      <c r="B509" s="45">
        <v>101250929</v>
      </c>
      <c r="C509" s="45" t="s">
        <v>5983</v>
      </c>
      <c r="D509" s="45" t="s">
        <v>5652</v>
      </c>
      <c r="E509" s="45" t="s">
        <v>5984</v>
      </c>
      <c r="F509" s="45" t="s">
        <v>5985</v>
      </c>
      <c r="G509" s="12">
        <v>2.1605800000000001E-2</v>
      </c>
      <c r="H509" s="17">
        <v>0.307952</v>
      </c>
      <c r="I509" s="17">
        <v>-3.2472599999999998</v>
      </c>
    </row>
    <row r="510" spans="1:9">
      <c r="A510" s="45" t="s">
        <v>3591</v>
      </c>
      <c r="B510" s="45">
        <v>101257518</v>
      </c>
      <c r="C510" s="45" t="s">
        <v>3592</v>
      </c>
      <c r="D510" s="45" t="s">
        <v>3593</v>
      </c>
      <c r="E510" s="45" t="s">
        <v>3594</v>
      </c>
      <c r="F510" s="45" t="s">
        <v>3595</v>
      </c>
      <c r="G510" s="12">
        <v>2.2781100000000001E-5</v>
      </c>
      <c r="H510" s="17">
        <v>0.30861699999999997</v>
      </c>
      <c r="I510" s="17">
        <v>-3.2402700000000002</v>
      </c>
    </row>
    <row r="511" spans="1:9">
      <c r="A511" s="45" t="s">
        <v>11010</v>
      </c>
      <c r="B511" s="45">
        <v>101266992</v>
      </c>
      <c r="C511" s="45" t="s">
        <v>11011</v>
      </c>
      <c r="D511" s="45" t="s">
        <v>11012</v>
      </c>
      <c r="E511" s="45" t="s">
        <v>11013</v>
      </c>
      <c r="F511" s="45" t="s">
        <v>11014</v>
      </c>
      <c r="G511" s="12">
        <v>3.4081200000000002E-5</v>
      </c>
      <c r="H511" s="17">
        <v>0.30921199999999999</v>
      </c>
      <c r="I511" s="17">
        <v>-3.2340200000000001</v>
      </c>
    </row>
    <row r="512" spans="1:9">
      <c r="A512" s="45" t="s">
        <v>4734</v>
      </c>
      <c r="B512" s="45">
        <v>101055549</v>
      </c>
      <c r="C512" s="45" t="s">
        <v>4735</v>
      </c>
      <c r="D512" s="45" t="s">
        <v>4736</v>
      </c>
      <c r="E512" s="45" t="s">
        <v>4737</v>
      </c>
      <c r="F512" s="45" t="s">
        <v>4738</v>
      </c>
      <c r="G512" s="12">
        <v>4.5015200000000002E-3</v>
      </c>
      <c r="H512" s="17">
        <v>0.30998500000000001</v>
      </c>
      <c r="I512" s="17">
        <v>-3.2259600000000002</v>
      </c>
    </row>
    <row r="513" spans="1:9">
      <c r="A513" s="45" t="s">
        <v>11212</v>
      </c>
      <c r="B513" s="45">
        <v>101248362</v>
      </c>
      <c r="C513" s="45" t="s">
        <v>11213</v>
      </c>
      <c r="D513" s="45" t="s">
        <v>11214</v>
      </c>
      <c r="E513" s="45" t="s">
        <v>11215</v>
      </c>
      <c r="F513" s="45" t="s">
        <v>11216</v>
      </c>
      <c r="G513" s="12">
        <v>5.26944E-4</v>
      </c>
      <c r="H513" s="17">
        <v>0.31010700000000002</v>
      </c>
      <c r="I513" s="17">
        <v>-3.2246999999999999</v>
      </c>
    </row>
    <row r="514" spans="1:9">
      <c r="A514" s="45" t="s">
        <v>1195</v>
      </c>
      <c r="B514" s="45">
        <v>101265327</v>
      </c>
      <c r="C514" s="45" t="s">
        <v>1196</v>
      </c>
      <c r="D514" s="45" t="s">
        <v>1197</v>
      </c>
      <c r="E514" s="45" t="s">
        <v>1198</v>
      </c>
      <c r="F514" s="45" t="s">
        <v>1199</v>
      </c>
      <c r="G514" s="12">
        <v>1.88445E-4</v>
      </c>
      <c r="H514" s="17">
        <v>0.31029600000000002</v>
      </c>
      <c r="I514" s="17">
        <v>-3.2227299999999999</v>
      </c>
    </row>
    <row r="515" spans="1:9">
      <c r="A515" s="45" t="s">
        <v>14664</v>
      </c>
      <c r="B515" s="45">
        <v>101246978</v>
      </c>
      <c r="C515" s="45" t="s">
        <v>14665</v>
      </c>
      <c r="D515" s="45" t="s">
        <v>14666</v>
      </c>
      <c r="E515" s="45" t="s">
        <v>14667</v>
      </c>
      <c r="F515" s="45" t="s">
        <v>14668</v>
      </c>
      <c r="G515" s="12">
        <v>1.3271299999999999E-3</v>
      </c>
      <c r="H515" s="17">
        <v>0.31048999999999999</v>
      </c>
      <c r="I515" s="17">
        <v>-3.22071</v>
      </c>
    </row>
    <row r="516" spans="1:9">
      <c r="A516" s="45" t="s">
        <v>10379</v>
      </c>
      <c r="B516" s="45">
        <v>101254177</v>
      </c>
      <c r="C516" s="45" t="s">
        <v>10380</v>
      </c>
      <c r="D516" s="45" t="s">
        <v>10381</v>
      </c>
      <c r="E516" s="45" t="s">
        <v>10382</v>
      </c>
      <c r="F516" s="45" t="s">
        <v>10383</v>
      </c>
      <c r="G516" s="12">
        <v>3.0891100000000001E-2</v>
      </c>
      <c r="H516" s="17">
        <v>0.31099700000000002</v>
      </c>
      <c r="I516" s="17">
        <v>-3.2154600000000002</v>
      </c>
    </row>
    <row r="517" spans="1:9">
      <c r="A517" s="45" t="s">
        <v>15473</v>
      </c>
      <c r="B517" s="45">
        <v>101255433</v>
      </c>
      <c r="C517" s="45" t="s">
        <v>15474</v>
      </c>
      <c r="D517" s="45" t="s">
        <v>15475</v>
      </c>
      <c r="E517" s="45" t="s">
        <v>15476</v>
      </c>
      <c r="F517" s="45" t="s">
        <v>15477</v>
      </c>
      <c r="G517" s="12">
        <v>2.3157000000000001E-2</v>
      </c>
      <c r="H517" s="17">
        <v>0.31170300000000001</v>
      </c>
      <c r="I517" s="17">
        <v>-3.20818</v>
      </c>
    </row>
    <row r="518" spans="1:9">
      <c r="A518" s="45" t="s">
        <v>4836</v>
      </c>
      <c r="B518" s="45">
        <v>543962</v>
      </c>
      <c r="C518" s="45" t="s">
        <v>4837</v>
      </c>
      <c r="D518" s="45" t="s">
        <v>4838</v>
      </c>
      <c r="E518" s="45" t="s">
        <v>4839</v>
      </c>
      <c r="F518" s="45" t="s">
        <v>4840</v>
      </c>
      <c r="G518" s="12">
        <v>1.07887E-2</v>
      </c>
      <c r="H518" s="17">
        <v>0.31190699999999999</v>
      </c>
      <c r="I518" s="17">
        <v>-3.20608</v>
      </c>
    </row>
    <row r="519" spans="1:9">
      <c r="A519" s="45" t="s">
        <v>11337</v>
      </c>
      <c r="B519" s="45">
        <v>101259968</v>
      </c>
      <c r="C519" s="45" t="s">
        <v>11338</v>
      </c>
      <c r="D519" s="45" t="s">
        <v>11339</v>
      </c>
      <c r="E519" s="45" t="s">
        <v>11340</v>
      </c>
      <c r="F519" s="45" t="s">
        <v>11341</v>
      </c>
      <c r="G519" s="12">
        <v>5.7124899999999998E-3</v>
      </c>
      <c r="H519" s="17">
        <v>0.31191999999999998</v>
      </c>
      <c r="I519" s="17">
        <v>-3.2059500000000001</v>
      </c>
    </row>
    <row r="520" spans="1:9">
      <c r="A520" s="45" t="s">
        <v>8490</v>
      </c>
      <c r="B520" s="45">
        <v>101265077</v>
      </c>
      <c r="C520" s="45" t="s">
        <v>8491</v>
      </c>
      <c r="D520" s="45" t="s">
        <v>8492</v>
      </c>
      <c r="E520" s="45" t="s">
        <v>8493</v>
      </c>
      <c r="F520" s="45" t="s">
        <v>8494</v>
      </c>
      <c r="G520" s="12">
        <v>2.8822100000000002E-4</v>
      </c>
      <c r="H520" s="17">
        <v>0.31206699999999998</v>
      </c>
      <c r="I520" s="17">
        <v>-3.20444</v>
      </c>
    </row>
    <row r="521" spans="1:9">
      <c r="A521" s="45" t="s">
        <v>6001</v>
      </c>
      <c r="B521" s="45">
        <v>101260852</v>
      </c>
      <c r="C521" s="45" t="s">
        <v>6002</v>
      </c>
      <c r="D521" s="45" t="s">
        <v>6003</v>
      </c>
      <c r="E521" s="45" t="s">
        <v>6004</v>
      </c>
      <c r="F521" s="45" t="s">
        <v>6005</v>
      </c>
      <c r="G521" s="12">
        <v>1.75739E-6</v>
      </c>
      <c r="H521" s="17">
        <v>0.31229499999999999</v>
      </c>
      <c r="I521" s="17">
        <v>-3.2021099999999998</v>
      </c>
    </row>
    <row r="522" spans="1:9">
      <c r="A522" s="45" t="s">
        <v>9893</v>
      </c>
      <c r="B522" s="45">
        <v>101248511</v>
      </c>
      <c r="C522" s="45" t="s">
        <v>9894</v>
      </c>
      <c r="D522" s="45" t="s">
        <v>6944</v>
      </c>
      <c r="E522" s="45" t="s">
        <v>9895</v>
      </c>
      <c r="F522" s="45" t="s">
        <v>9896</v>
      </c>
      <c r="G522" s="12">
        <v>2.2131799999999999E-3</v>
      </c>
      <c r="H522" s="17">
        <v>0.312415</v>
      </c>
      <c r="I522" s="17">
        <v>-3.2008700000000001</v>
      </c>
    </row>
    <row r="523" spans="1:9">
      <c r="A523" s="45" t="s">
        <v>6123</v>
      </c>
      <c r="B523" s="45">
        <v>101253037</v>
      </c>
      <c r="C523" s="45" t="s">
        <v>6124</v>
      </c>
      <c r="D523" s="45" t="s">
        <v>6125</v>
      </c>
      <c r="E523" s="45" t="s">
        <v>6126</v>
      </c>
      <c r="F523" s="45" t="s">
        <v>6127</v>
      </c>
      <c r="G523" s="12">
        <v>1.8138099999999999E-3</v>
      </c>
      <c r="H523" s="17">
        <v>0.31256899999999999</v>
      </c>
      <c r="I523" s="17">
        <v>-3.1993</v>
      </c>
    </row>
    <row r="524" spans="1:9">
      <c r="A524" s="45" t="s">
        <v>11685</v>
      </c>
      <c r="B524" s="45" t="s">
        <v>28</v>
      </c>
      <c r="C524" s="45" t="s">
        <v>28</v>
      </c>
      <c r="D524" s="45" t="s">
        <v>11686</v>
      </c>
      <c r="E524" s="45" t="s">
        <v>28</v>
      </c>
      <c r="F524" s="45" t="s">
        <v>11687</v>
      </c>
      <c r="G524" s="12">
        <v>5.4060399999999998E-6</v>
      </c>
      <c r="H524" s="17">
        <v>0.31258900000000001</v>
      </c>
      <c r="I524" s="17">
        <v>-3.1990799999999999</v>
      </c>
    </row>
    <row r="525" spans="1:9">
      <c r="A525" s="45" t="s">
        <v>12813</v>
      </c>
      <c r="B525" s="45">
        <v>101266827</v>
      </c>
      <c r="C525" s="45" t="s">
        <v>12814</v>
      </c>
      <c r="D525" s="45" t="s">
        <v>12815</v>
      </c>
      <c r="E525" s="45" t="s">
        <v>12816</v>
      </c>
      <c r="F525" s="45" t="s">
        <v>12817</v>
      </c>
      <c r="G525" s="12">
        <v>2.1568199999999999E-2</v>
      </c>
      <c r="H525" s="17">
        <v>0.31285200000000002</v>
      </c>
      <c r="I525" s="17">
        <v>-3.1964000000000001</v>
      </c>
    </row>
    <row r="526" spans="1:9">
      <c r="A526" s="45" t="s">
        <v>14617</v>
      </c>
      <c r="B526" s="45" t="s">
        <v>28</v>
      </c>
      <c r="C526" s="45" t="s">
        <v>28</v>
      </c>
      <c r="D526" s="45" t="s">
        <v>14618</v>
      </c>
      <c r="E526" s="45" t="s">
        <v>28</v>
      </c>
      <c r="F526" s="45" t="s">
        <v>14619</v>
      </c>
      <c r="G526" s="12">
        <v>4.1718699999999997E-2</v>
      </c>
      <c r="H526" s="17">
        <v>0.31364300000000001</v>
      </c>
      <c r="I526" s="17">
        <v>-3.1883400000000002</v>
      </c>
    </row>
    <row r="527" spans="1:9">
      <c r="A527" s="45" t="s">
        <v>3336</v>
      </c>
      <c r="B527" s="45">
        <v>101260830</v>
      </c>
      <c r="C527" s="45" t="s">
        <v>3337</v>
      </c>
      <c r="D527" s="45" t="s">
        <v>3338</v>
      </c>
      <c r="E527" s="45" t="s">
        <v>3339</v>
      </c>
      <c r="F527" s="45" t="s">
        <v>3340</v>
      </c>
      <c r="G527" s="12">
        <v>4.4194299999999998E-4</v>
      </c>
      <c r="H527" s="17">
        <v>0.31465700000000002</v>
      </c>
      <c r="I527" s="17">
        <v>-3.1780599999999999</v>
      </c>
    </row>
    <row r="528" spans="1:9">
      <c r="A528" s="45" t="s">
        <v>9947</v>
      </c>
      <c r="B528" s="45">
        <v>101261213</v>
      </c>
      <c r="C528" s="45" t="s">
        <v>9948</v>
      </c>
      <c r="D528" s="45" t="s">
        <v>9949</v>
      </c>
      <c r="E528" s="45" t="s">
        <v>9950</v>
      </c>
      <c r="F528" s="45" t="s">
        <v>9951</v>
      </c>
      <c r="G528" s="12">
        <v>9.9929800000000003E-4</v>
      </c>
      <c r="H528" s="17">
        <v>0.31532100000000002</v>
      </c>
      <c r="I528" s="17">
        <v>-3.1713800000000001</v>
      </c>
    </row>
    <row r="529" spans="1:9">
      <c r="A529" s="45" t="s">
        <v>6996</v>
      </c>
      <c r="B529" s="45">
        <v>101265667</v>
      </c>
      <c r="C529" s="45" t="s">
        <v>6997</v>
      </c>
      <c r="D529" s="45" t="s">
        <v>6998</v>
      </c>
      <c r="E529" s="45" t="s">
        <v>6999</v>
      </c>
      <c r="F529" s="45" t="s">
        <v>7000</v>
      </c>
      <c r="G529" s="12">
        <v>4.8203999999999997E-2</v>
      </c>
      <c r="H529" s="17">
        <v>0.316139</v>
      </c>
      <c r="I529" s="17">
        <v>-3.16316</v>
      </c>
    </row>
    <row r="530" spans="1:9">
      <c r="A530" s="45" t="s">
        <v>2556</v>
      </c>
      <c r="B530" s="45">
        <v>543794</v>
      </c>
      <c r="C530" s="45" t="s">
        <v>2557</v>
      </c>
      <c r="D530" s="45" t="s">
        <v>2558</v>
      </c>
      <c r="E530" s="45" t="s">
        <v>2559</v>
      </c>
      <c r="F530" s="45" t="s">
        <v>2560</v>
      </c>
      <c r="G530" s="12">
        <v>1.28283E-3</v>
      </c>
      <c r="H530" s="17">
        <v>0.31633699999999998</v>
      </c>
      <c r="I530" s="17">
        <v>-3.1611799999999999</v>
      </c>
    </row>
    <row r="531" spans="1:9">
      <c r="A531" s="45" t="s">
        <v>13455</v>
      </c>
      <c r="B531" s="45">
        <v>101267492</v>
      </c>
      <c r="C531" s="45" t="s">
        <v>13456</v>
      </c>
      <c r="D531" s="45" t="s">
        <v>13457</v>
      </c>
      <c r="E531" s="45" t="s">
        <v>13458</v>
      </c>
      <c r="F531" s="45" t="s">
        <v>13459</v>
      </c>
      <c r="G531" s="12">
        <v>3.5788599999999997E-2</v>
      </c>
      <c r="H531" s="17">
        <v>0.31721899999999997</v>
      </c>
      <c r="I531" s="17">
        <v>-3.1524000000000001</v>
      </c>
    </row>
    <row r="532" spans="1:9">
      <c r="A532" s="45" t="s">
        <v>13744</v>
      </c>
      <c r="B532" s="45">
        <v>101258116</v>
      </c>
      <c r="C532" s="45" t="s">
        <v>13745</v>
      </c>
      <c r="D532" s="45" t="s">
        <v>13746</v>
      </c>
      <c r="E532" s="45" t="s">
        <v>13747</v>
      </c>
      <c r="F532" s="45" t="s">
        <v>13748</v>
      </c>
      <c r="G532" s="12">
        <v>3.6957999999999998E-2</v>
      </c>
      <c r="H532" s="17">
        <v>0.31794</v>
      </c>
      <c r="I532" s="17">
        <v>-3.1452499999999999</v>
      </c>
    </row>
    <row r="533" spans="1:9">
      <c r="A533" s="45" t="s">
        <v>12063</v>
      </c>
      <c r="B533" s="45">
        <v>101246717</v>
      </c>
      <c r="C533" s="45" t="s">
        <v>12064</v>
      </c>
      <c r="D533" s="45" t="s">
        <v>12065</v>
      </c>
      <c r="E533" s="45" t="s">
        <v>12066</v>
      </c>
      <c r="F533" s="45" t="s">
        <v>12067</v>
      </c>
      <c r="G533" s="12">
        <v>4.9830399999999997E-2</v>
      </c>
      <c r="H533" s="17">
        <v>0.31827499999999997</v>
      </c>
      <c r="I533" s="17">
        <v>-3.1419299999999999</v>
      </c>
    </row>
    <row r="534" spans="1:9">
      <c r="A534" s="45" t="s">
        <v>913</v>
      </c>
      <c r="B534" s="43">
        <v>101255683</v>
      </c>
      <c r="C534" s="44" t="s">
        <v>20233</v>
      </c>
      <c r="D534" s="44" t="s">
        <v>14318</v>
      </c>
      <c r="E534" s="45" t="s">
        <v>914</v>
      </c>
      <c r="F534" s="45" t="s">
        <v>915</v>
      </c>
      <c r="G534" s="12">
        <v>4.4204100000000003E-2</v>
      </c>
      <c r="H534" s="17">
        <v>0.31844099999999997</v>
      </c>
      <c r="I534" s="17">
        <v>-3.1402999999999999</v>
      </c>
    </row>
    <row r="535" spans="1:9">
      <c r="A535" s="45" t="s">
        <v>3722</v>
      </c>
      <c r="B535" s="45">
        <v>101265784</v>
      </c>
      <c r="C535" s="45" t="s">
        <v>3723</v>
      </c>
      <c r="D535" s="45" t="s">
        <v>3724</v>
      </c>
      <c r="E535" s="45" t="s">
        <v>3725</v>
      </c>
      <c r="F535" s="45" t="s">
        <v>3726</v>
      </c>
      <c r="G535" s="12">
        <v>5.4047600000000002E-4</v>
      </c>
      <c r="H535" s="17">
        <v>0.31896099999999999</v>
      </c>
      <c r="I535" s="17">
        <v>-3.1351800000000001</v>
      </c>
    </row>
    <row r="536" spans="1:9">
      <c r="A536" s="45" t="s">
        <v>3513</v>
      </c>
      <c r="B536" s="45">
        <v>101250811</v>
      </c>
      <c r="C536" s="45" t="s">
        <v>3514</v>
      </c>
      <c r="D536" s="45" t="s">
        <v>3515</v>
      </c>
      <c r="E536" s="45" t="s">
        <v>3516</v>
      </c>
      <c r="F536" s="45" t="s">
        <v>3517</v>
      </c>
      <c r="G536" s="12">
        <v>1.61379E-5</v>
      </c>
      <c r="H536" s="17">
        <v>0.31911800000000001</v>
      </c>
      <c r="I536" s="17">
        <v>-3.1336400000000002</v>
      </c>
    </row>
    <row r="537" spans="1:9">
      <c r="A537" s="45" t="s">
        <v>5441</v>
      </c>
      <c r="B537" s="45" t="s">
        <v>28</v>
      </c>
      <c r="C537" s="45" t="s">
        <v>28</v>
      </c>
      <c r="D537" s="45" t="s">
        <v>5442</v>
      </c>
      <c r="E537" s="45" t="s">
        <v>28</v>
      </c>
      <c r="F537" s="45" t="s">
        <v>5443</v>
      </c>
      <c r="G537" s="12">
        <v>1.1329E-6</v>
      </c>
      <c r="H537" s="17">
        <v>0.31933400000000001</v>
      </c>
      <c r="I537" s="17">
        <v>-3.1315200000000001</v>
      </c>
    </row>
    <row r="538" spans="1:9">
      <c r="A538" s="45" t="s">
        <v>14625</v>
      </c>
      <c r="B538" s="45">
        <v>101249278</v>
      </c>
      <c r="C538" s="45" t="s">
        <v>14626</v>
      </c>
      <c r="D538" s="45" t="s">
        <v>14627</v>
      </c>
      <c r="E538" s="45" t="s">
        <v>14628</v>
      </c>
      <c r="F538" s="45" t="s">
        <v>14629</v>
      </c>
      <c r="G538" s="12">
        <v>3.6544899999999998E-2</v>
      </c>
      <c r="H538" s="17">
        <v>0.31966099999999997</v>
      </c>
      <c r="I538" s="17">
        <v>-3.12832</v>
      </c>
    </row>
    <row r="539" spans="1:9">
      <c r="A539" s="45" t="s">
        <v>12626</v>
      </c>
      <c r="B539" s="45">
        <v>101266362</v>
      </c>
      <c r="C539" s="45" t="s">
        <v>12627</v>
      </c>
      <c r="D539" s="45" t="s">
        <v>12628</v>
      </c>
      <c r="E539" s="45" t="s">
        <v>12629</v>
      </c>
      <c r="F539" s="45" t="s">
        <v>12630</v>
      </c>
      <c r="G539" s="12">
        <v>2.49897E-2</v>
      </c>
      <c r="H539" s="17">
        <v>0.32033899999999998</v>
      </c>
      <c r="I539" s="17">
        <v>-3.1216900000000001</v>
      </c>
    </row>
    <row r="540" spans="1:9">
      <c r="A540" s="45" t="s">
        <v>8057</v>
      </c>
      <c r="B540" s="45">
        <v>101247851</v>
      </c>
      <c r="C540" s="45" t="s">
        <v>8058</v>
      </c>
      <c r="D540" s="45" t="s">
        <v>8059</v>
      </c>
      <c r="E540" s="45" t="s">
        <v>8060</v>
      </c>
      <c r="F540" s="45" t="s">
        <v>8061</v>
      </c>
      <c r="G540" s="12">
        <v>1.7666399999999999E-8</v>
      </c>
      <c r="H540" s="17">
        <v>0.32051600000000002</v>
      </c>
      <c r="I540" s="17">
        <v>-3.1199599999999998</v>
      </c>
    </row>
    <row r="541" spans="1:9">
      <c r="A541" s="45" t="s">
        <v>3109</v>
      </c>
      <c r="B541" s="45">
        <v>101250163</v>
      </c>
      <c r="C541" s="45" t="s">
        <v>3110</v>
      </c>
      <c r="D541" s="45" t="s">
        <v>3111</v>
      </c>
      <c r="E541" s="45" t="s">
        <v>3112</v>
      </c>
      <c r="F541" s="45" t="s">
        <v>3113</v>
      </c>
      <c r="G541" s="12">
        <v>1.8180100000000001E-2</v>
      </c>
      <c r="H541" s="17">
        <v>0.321577</v>
      </c>
      <c r="I541" s="17">
        <v>-3.1096699999999999</v>
      </c>
    </row>
    <row r="542" spans="1:9">
      <c r="A542" s="45" t="s">
        <v>9607</v>
      </c>
      <c r="B542" s="45">
        <v>101255410</v>
      </c>
      <c r="C542" s="45" t="s">
        <v>9608</v>
      </c>
      <c r="D542" s="45" t="s">
        <v>9609</v>
      </c>
      <c r="E542" s="45" t="s">
        <v>9610</v>
      </c>
      <c r="F542" s="45" t="s">
        <v>9611</v>
      </c>
      <c r="G542" s="12">
        <v>6.3130199999999999E-3</v>
      </c>
      <c r="H542" s="17">
        <v>0.32164399999999999</v>
      </c>
      <c r="I542" s="17">
        <v>-3.1090200000000001</v>
      </c>
    </row>
    <row r="543" spans="1:9">
      <c r="A543" s="45" t="s">
        <v>12621</v>
      </c>
      <c r="B543" s="45">
        <v>101248142</v>
      </c>
      <c r="C543" s="45" t="s">
        <v>12622</v>
      </c>
      <c r="D543" s="45" t="s">
        <v>12623</v>
      </c>
      <c r="E543" s="45" t="s">
        <v>12624</v>
      </c>
      <c r="F543" s="45" t="s">
        <v>12625</v>
      </c>
      <c r="G543" s="12">
        <v>3.9021699999999999E-3</v>
      </c>
      <c r="H543" s="17">
        <v>0.32184400000000002</v>
      </c>
      <c r="I543" s="17">
        <v>-3.1071</v>
      </c>
    </row>
    <row r="544" spans="1:9">
      <c r="A544" s="45" t="s">
        <v>10501</v>
      </c>
      <c r="B544" s="45">
        <v>101248485</v>
      </c>
      <c r="C544" s="45" t="s">
        <v>10502</v>
      </c>
      <c r="D544" s="45" t="s">
        <v>10503</v>
      </c>
      <c r="E544" s="45" t="s">
        <v>10504</v>
      </c>
      <c r="F544" s="45" t="s">
        <v>10505</v>
      </c>
      <c r="G544" s="12">
        <v>1.32788E-3</v>
      </c>
      <c r="H544" s="17">
        <v>0.32358100000000001</v>
      </c>
      <c r="I544" s="17">
        <v>-3.0904199999999999</v>
      </c>
    </row>
    <row r="545" spans="1:9">
      <c r="A545" s="45" t="s">
        <v>7992</v>
      </c>
      <c r="B545" s="45">
        <v>101254096</v>
      </c>
      <c r="C545" s="45" t="s">
        <v>7993</v>
      </c>
      <c r="D545" s="45" t="s">
        <v>7994</v>
      </c>
      <c r="E545" s="45" t="s">
        <v>7995</v>
      </c>
      <c r="F545" s="45" t="s">
        <v>7996</v>
      </c>
      <c r="G545" s="12">
        <v>1.6821599999999998E-5</v>
      </c>
      <c r="H545" s="17">
        <v>0.32412299999999999</v>
      </c>
      <c r="I545" s="17">
        <v>-3.0852499999999998</v>
      </c>
    </row>
    <row r="546" spans="1:9">
      <c r="A546" s="45" t="s">
        <v>10638</v>
      </c>
      <c r="B546" s="45">
        <v>101248589</v>
      </c>
      <c r="C546" s="45" t="s">
        <v>10639</v>
      </c>
      <c r="D546" s="45" t="s">
        <v>10640</v>
      </c>
      <c r="E546" s="45" t="s">
        <v>10641</v>
      </c>
      <c r="F546" s="45" t="s">
        <v>10642</v>
      </c>
      <c r="G546" s="12">
        <v>7.6024799999999999E-7</v>
      </c>
      <c r="H546" s="17">
        <v>0.32425700000000002</v>
      </c>
      <c r="I546" s="17">
        <v>-3.0839699999999999</v>
      </c>
    </row>
    <row r="547" spans="1:9">
      <c r="A547" s="45" t="s">
        <v>11991</v>
      </c>
      <c r="B547" s="45">
        <v>101245933</v>
      </c>
      <c r="C547" s="45" t="s">
        <v>11992</v>
      </c>
      <c r="D547" s="45" t="s">
        <v>11993</v>
      </c>
      <c r="E547" s="45" t="s">
        <v>11994</v>
      </c>
      <c r="F547" s="45" t="s">
        <v>11995</v>
      </c>
      <c r="G547" s="12">
        <v>3.2705999999999999E-2</v>
      </c>
      <c r="H547" s="17">
        <v>0.324465</v>
      </c>
      <c r="I547" s="17">
        <v>-3.0819899999999998</v>
      </c>
    </row>
    <row r="548" spans="1:9">
      <c r="A548" s="45" t="s">
        <v>12025</v>
      </c>
      <c r="B548" s="45">
        <v>101257003</v>
      </c>
      <c r="C548" s="45" t="s">
        <v>12026</v>
      </c>
      <c r="D548" s="45" t="s">
        <v>20281</v>
      </c>
      <c r="E548" s="45" t="s">
        <v>12027</v>
      </c>
      <c r="F548" s="45" t="s">
        <v>12028</v>
      </c>
      <c r="G548" s="12">
        <v>3.3818300000000003E-2</v>
      </c>
      <c r="H548" s="17">
        <v>0.32451099999999999</v>
      </c>
      <c r="I548" s="17">
        <v>-3.0815600000000001</v>
      </c>
    </row>
    <row r="549" spans="1:9">
      <c r="A549" s="45" t="s">
        <v>11976</v>
      </c>
      <c r="B549" s="45">
        <v>101255720</v>
      </c>
      <c r="C549" s="45" t="s">
        <v>11977</v>
      </c>
      <c r="D549" s="45" t="s">
        <v>11978</v>
      </c>
      <c r="E549" s="45" t="s">
        <v>11979</v>
      </c>
      <c r="F549" s="45" t="s">
        <v>11980</v>
      </c>
      <c r="G549" s="12">
        <v>2.5477699999999999E-2</v>
      </c>
      <c r="H549" s="17">
        <v>0.32503900000000002</v>
      </c>
      <c r="I549" s="17">
        <v>-3.0765600000000002</v>
      </c>
    </row>
    <row r="550" spans="1:9">
      <c r="A550" s="45" t="s">
        <v>2889</v>
      </c>
      <c r="B550" s="45">
        <v>543998</v>
      </c>
      <c r="C550" s="45" t="s">
        <v>2890</v>
      </c>
      <c r="D550" s="45" t="s">
        <v>2891</v>
      </c>
      <c r="E550" s="45" t="s">
        <v>2892</v>
      </c>
      <c r="F550" s="45" t="s">
        <v>2893</v>
      </c>
      <c r="G550" s="12">
        <v>2.4728700000000001E-6</v>
      </c>
      <c r="H550" s="17">
        <v>0.32517000000000001</v>
      </c>
      <c r="I550" s="17">
        <v>-3.0753200000000001</v>
      </c>
    </row>
    <row r="551" spans="1:9">
      <c r="A551" s="45" t="s">
        <v>13763</v>
      </c>
      <c r="B551" s="45">
        <v>101246242</v>
      </c>
      <c r="C551" s="45" t="s">
        <v>13764</v>
      </c>
      <c r="D551" s="45" t="s">
        <v>13765</v>
      </c>
      <c r="E551" s="45" t="s">
        <v>13766</v>
      </c>
      <c r="F551" s="45" t="s">
        <v>13767</v>
      </c>
      <c r="G551" s="12">
        <v>1.17269E-4</v>
      </c>
      <c r="H551" s="17">
        <v>0.32539699999999999</v>
      </c>
      <c r="I551" s="17">
        <v>-3.0731700000000002</v>
      </c>
    </row>
    <row r="552" spans="1:9">
      <c r="A552" s="45" t="s">
        <v>6510</v>
      </c>
      <c r="B552" s="45">
        <v>101253342</v>
      </c>
      <c r="C552" s="45" t="s">
        <v>6511</v>
      </c>
      <c r="D552" s="45" t="s">
        <v>6512</v>
      </c>
      <c r="E552" s="45" t="s">
        <v>6513</v>
      </c>
      <c r="F552" s="45" t="s">
        <v>6514</v>
      </c>
      <c r="G552" s="12">
        <v>2.0895200000000002E-6</v>
      </c>
      <c r="H552" s="17">
        <v>0.32541500000000001</v>
      </c>
      <c r="I552" s="17">
        <v>-3.073</v>
      </c>
    </row>
    <row r="553" spans="1:9">
      <c r="A553" s="45" t="s">
        <v>12184</v>
      </c>
      <c r="B553" s="45">
        <v>101253323</v>
      </c>
      <c r="C553" s="45" t="s">
        <v>12185</v>
      </c>
      <c r="D553" s="45" t="s">
        <v>12186</v>
      </c>
      <c r="E553" s="45" t="s">
        <v>12187</v>
      </c>
      <c r="F553" s="45" t="s">
        <v>12188</v>
      </c>
      <c r="G553" s="12">
        <v>1.08533E-2</v>
      </c>
      <c r="H553" s="17">
        <v>0.32541900000000001</v>
      </c>
      <c r="I553" s="17">
        <v>-3.0729600000000001</v>
      </c>
    </row>
    <row r="554" spans="1:9">
      <c r="A554" s="45" t="s">
        <v>9646</v>
      </c>
      <c r="B554" s="45">
        <v>101247702</v>
      </c>
      <c r="C554" s="45" t="s">
        <v>9647</v>
      </c>
      <c r="D554" s="45" t="s">
        <v>3101</v>
      </c>
      <c r="E554" s="45" t="s">
        <v>9648</v>
      </c>
      <c r="F554" s="45" t="s">
        <v>9649</v>
      </c>
      <c r="G554" s="12">
        <v>3.0506700000000001E-2</v>
      </c>
      <c r="H554" s="17">
        <v>0.325571</v>
      </c>
      <c r="I554" s="17">
        <v>-3.0715300000000001</v>
      </c>
    </row>
    <row r="555" spans="1:9">
      <c r="A555" s="45" t="s">
        <v>12346</v>
      </c>
      <c r="B555" s="45">
        <v>101247935</v>
      </c>
      <c r="C555" s="45" t="s">
        <v>12347</v>
      </c>
      <c r="D555" s="45" t="s">
        <v>12348</v>
      </c>
      <c r="E555" s="45" t="s">
        <v>12349</v>
      </c>
      <c r="F555" s="45" t="s">
        <v>12350</v>
      </c>
      <c r="G555" s="12">
        <v>5.9751800000000001E-3</v>
      </c>
      <c r="H555" s="17">
        <v>0.325602</v>
      </c>
      <c r="I555" s="17">
        <v>-3.0712299999999999</v>
      </c>
    </row>
    <row r="556" spans="1:9">
      <c r="A556" s="45" t="s">
        <v>12531</v>
      </c>
      <c r="B556" s="45">
        <v>101260506</v>
      </c>
      <c r="C556" s="45" t="s">
        <v>12532</v>
      </c>
      <c r="D556" s="45" t="s">
        <v>12533</v>
      </c>
      <c r="E556" s="45" t="s">
        <v>12534</v>
      </c>
      <c r="F556" s="45" t="s">
        <v>12535</v>
      </c>
      <c r="G556" s="12">
        <v>1.6402400000000001E-2</v>
      </c>
      <c r="H556" s="17">
        <v>0.32609399999999999</v>
      </c>
      <c r="I556" s="17">
        <v>-3.0666000000000002</v>
      </c>
    </row>
    <row r="557" spans="1:9">
      <c r="A557" s="45" t="s">
        <v>8866</v>
      </c>
      <c r="B557" s="45">
        <v>101249607</v>
      </c>
      <c r="C557" s="45" t="s">
        <v>8867</v>
      </c>
      <c r="D557" s="45" t="s">
        <v>8868</v>
      </c>
      <c r="E557" s="45" t="s">
        <v>8869</v>
      </c>
      <c r="F557" s="45" t="s">
        <v>8870</v>
      </c>
      <c r="G557" s="12">
        <v>4.8356100000000003E-5</v>
      </c>
      <c r="H557" s="17">
        <v>0.32672099999999998</v>
      </c>
      <c r="I557" s="17">
        <v>-3.0607099999999998</v>
      </c>
    </row>
    <row r="558" spans="1:9">
      <c r="A558" s="45" t="s">
        <v>4061</v>
      </c>
      <c r="B558" s="45">
        <v>101250878</v>
      </c>
      <c r="C558" s="45" t="s">
        <v>4062</v>
      </c>
      <c r="D558" s="45" t="s">
        <v>4063</v>
      </c>
      <c r="E558" s="45" t="s">
        <v>4064</v>
      </c>
      <c r="F558" s="45" t="s">
        <v>4065</v>
      </c>
      <c r="G558" s="12">
        <v>1.8070099999999998E-5</v>
      </c>
      <c r="H558" s="17">
        <v>0.32693800000000001</v>
      </c>
      <c r="I558" s="17">
        <v>-3.0586899999999999</v>
      </c>
    </row>
    <row r="559" spans="1:9">
      <c r="A559" s="45" t="s">
        <v>9567</v>
      </c>
      <c r="B559" s="45">
        <v>101245574</v>
      </c>
      <c r="C559" s="45" t="s">
        <v>9568</v>
      </c>
      <c r="D559" s="45" t="s">
        <v>9569</v>
      </c>
      <c r="E559" s="45" t="s">
        <v>9570</v>
      </c>
      <c r="F559" s="45" t="s">
        <v>9571</v>
      </c>
      <c r="G559" s="12">
        <v>2.7038499999999999E-5</v>
      </c>
      <c r="H559" s="17">
        <v>0.327322</v>
      </c>
      <c r="I559" s="17">
        <v>-3.0550999999999999</v>
      </c>
    </row>
    <row r="560" spans="1:9">
      <c r="A560" s="45" t="s">
        <v>9117</v>
      </c>
      <c r="B560" s="45">
        <v>543978</v>
      </c>
      <c r="C560" s="45" t="s">
        <v>9118</v>
      </c>
      <c r="D560" s="45" t="s">
        <v>9119</v>
      </c>
      <c r="E560" s="45" t="s">
        <v>9120</v>
      </c>
      <c r="F560" s="45" t="s">
        <v>9121</v>
      </c>
      <c r="G560" s="12">
        <v>2.7950100000000002E-6</v>
      </c>
      <c r="H560" s="17">
        <v>0.32786999999999999</v>
      </c>
      <c r="I560" s="17">
        <v>-3.0499900000000002</v>
      </c>
    </row>
    <row r="561" spans="1:9">
      <c r="A561" s="45" t="s">
        <v>2855</v>
      </c>
      <c r="B561" s="45">
        <v>101248086</v>
      </c>
      <c r="C561" s="45" t="s">
        <v>2856</v>
      </c>
      <c r="D561" s="45" t="s">
        <v>2857</v>
      </c>
      <c r="E561" s="45" t="s">
        <v>2858</v>
      </c>
      <c r="F561" s="45" t="s">
        <v>2859</v>
      </c>
      <c r="G561" s="12">
        <v>2.42148E-4</v>
      </c>
      <c r="H561" s="17">
        <v>0.32841199999999998</v>
      </c>
      <c r="I561" s="17">
        <v>-3.0449600000000001</v>
      </c>
    </row>
    <row r="562" spans="1:9">
      <c r="A562" s="45" t="s">
        <v>1520</v>
      </c>
      <c r="B562" s="45">
        <v>543959</v>
      </c>
      <c r="C562" s="45" t="s">
        <v>1521</v>
      </c>
      <c r="D562" s="45" t="s">
        <v>1522</v>
      </c>
      <c r="E562" s="45" t="s">
        <v>1523</v>
      </c>
      <c r="F562" s="45" t="s">
        <v>1524</v>
      </c>
      <c r="G562" s="12">
        <v>1.01808E-2</v>
      </c>
      <c r="H562" s="17">
        <v>0.32841599999999999</v>
      </c>
      <c r="I562" s="17">
        <v>-3.0449199999999998</v>
      </c>
    </row>
    <row r="563" spans="1:9">
      <c r="A563" s="45" t="s">
        <v>9748</v>
      </c>
      <c r="B563" s="45">
        <v>101249808</v>
      </c>
      <c r="C563" s="45" t="s">
        <v>9749</v>
      </c>
      <c r="D563" s="45" t="s">
        <v>9750</v>
      </c>
      <c r="E563" s="45" t="s">
        <v>9751</v>
      </c>
      <c r="F563" s="45" t="s">
        <v>9752</v>
      </c>
      <c r="G563" s="12">
        <v>4.6439100000000002E-3</v>
      </c>
      <c r="H563" s="17">
        <v>0.32864199999999999</v>
      </c>
      <c r="I563" s="17">
        <v>-3.0428299999999999</v>
      </c>
    </row>
    <row r="564" spans="1:9">
      <c r="A564" s="45" t="s">
        <v>1956</v>
      </c>
      <c r="B564" s="45">
        <v>101246828</v>
      </c>
      <c r="C564" s="45" t="s">
        <v>1957</v>
      </c>
      <c r="D564" s="45" t="s">
        <v>1958</v>
      </c>
      <c r="E564" s="45" t="s">
        <v>1959</v>
      </c>
      <c r="F564" s="45" t="s">
        <v>1960</v>
      </c>
      <c r="G564" s="12">
        <v>2.4838200000000001E-2</v>
      </c>
      <c r="H564" s="17">
        <v>0.32913100000000001</v>
      </c>
      <c r="I564" s="17">
        <v>-3.0383100000000001</v>
      </c>
    </row>
    <row r="565" spans="1:9">
      <c r="A565" s="45" t="s">
        <v>5086</v>
      </c>
      <c r="B565" s="45">
        <v>101258321</v>
      </c>
      <c r="C565" s="45" t="s">
        <v>5087</v>
      </c>
      <c r="D565" s="45" t="s">
        <v>5088</v>
      </c>
      <c r="E565" s="45" t="s">
        <v>5089</v>
      </c>
      <c r="F565" s="45" t="s">
        <v>5090</v>
      </c>
      <c r="G565" s="12">
        <v>9.4255900000000007E-5</v>
      </c>
      <c r="H565" s="17">
        <v>0.329318</v>
      </c>
      <c r="I565" s="17">
        <v>-3.0365799999999998</v>
      </c>
    </row>
    <row r="566" spans="1:9">
      <c r="A566" s="45" t="s">
        <v>14034</v>
      </c>
      <c r="B566" s="45">
        <v>101245886</v>
      </c>
      <c r="C566" s="45" t="s">
        <v>14035</v>
      </c>
      <c r="D566" s="45" t="s">
        <v>14036</v>
      </c>
      <c r="E566" s="45" t="s">
        <v>14037</v>
      </c>
      <c r="F566" s="45" t="s">
        <v>14038</v>
      </c>
      <c r="G566" s="12">
        <v>5.5415500000000001E-3</v>
      </c>
      <c r="H566" s="17">
        <v>0.32960499999999998</v>
      </c>
      <c r="I566" s="17">
        <v>-3.0339399999999999</v>
      </c>
    </row>
    <row r="567" spans="1:9">
      <c r="A567" s="45" t="s">
        <v>3449</v>
      </c>
      <c r="B567" s="45">
        <v>543626</v>
      </c>
      <c r="C567" s="45" t="s">
        <v>3450</v>
      </c>
      <c r="D567" s="45" t="s">
        <v>3451</v>
      </c>
      <c r="E567" s="45" t="s">
        <v>3452</v>
      </c>
      <c r="F567" s="45" t="s">
        <v>3453</v>
      </c>
      <c r="G567" s="12">
        <v>4.9095199999999999E-2</v>
      </c>
      <c r="H567" s="17">
        <v>0.32992199999999999</v>
      </c>
      <c r="I567" s="17">
        <v>-3.0310199999999998</v>
      </c>
    </row>
    <row r="568" spans="1:9">
      <c r="A568" s="45" t="s">
        <v>13485</v>
      </c>
      <c r="B568" s="45">
        <v>101255330</v>
      </c>
      <c r="C568" s="45" t="s">
        <v>13486</v>
      </c>
      <c r="D568" s="45" t="s">
        <v>13487</v>
      </c>
      <c r="E568" s="45" t="s">
        <v>13488</v>
      </c>
      <c r="F568" s="45" t="s">
        <v>13489</v>
      </c>
      <c r="G568" s="12">
        <v>6.5203199999999996E-3</v>
      </c>
      <c r="H568" s="17">
        <v>0.33045400000000003</v>
      </c>
      <c r="I568" s="17">
        <v>-3.0261399999999998</v>
      </c>
    </row>
    <row r="569" spans="1:9">
      <c r="A569" s="45" t="s">
        <v>15497</v>
      </c>
      <c r="B569" s="45">
        <v>101253688</v>
      </c>
      <c r="C569" s="45" t="s">
        <v>15498</v>
      </c>
      <c r="D569" s="45" t="s">
        <v>15499</v>
      </c>
      <c r="E569" s="45" t="s">
        <v>15500</v>
      </c>
      <c r="F569" s="45" t="s">
        <v>15501</v>
      </c>
      <c r="G569" s="12">
        <v>2.3693999999999998E-3</v>
      </c>
      <c r="H569" s="17">
        <v>0.33052300000000001</v>
      </c>
      <c r="I569" s="17">
        <v>-3.0255000000000001</v>
      </c>
    </row>
    <row r="570" spans="1:9">
      <c r="A570" s="45" t="s">
        <v>13169</v>
      </c>
      <c r="B570" s="45">
        <v>101262497</v>
      </c>
      <c r="C570" s="45" t="s">
        <v>13170</v>
      </c>
      <c r="D570" s="45" t="s">
        <v>13171</v>
      </c>
      <c r="E570" s="45" t="s">
        <v>13172</v>
      </c>
      <c r="F570" s="45" t="s">
        <v>13173</v>
      </c>
      <c r="G570" s="12">
        <v>3.3425799999999998E-4</v>
      </c>
      <c r="H570" s="17">
        <v>0.33060099999999998</v>
      </c>
      <c r="I570" s="17">
        <v>-3.0247899999999999</v>
      </c>
    </row>
    <row r="571" spans="1:9">
      <c r="A571" s="45" t="s">
        <v>3376</v>
      </c>
      <c r="B571" s="45">
        <v>101263845</v>
      </c>
      <c r="C571" s="45" t="s">
        <v>3377</v>
      </c>
      <c r="D571" s="45" t="s">
        <v>3378</v>
      </c>
      <c r="E571" s="45" t="s">
        <v>3379</v>
      </c>
      <c r="F571" s="45" t="s">
        <v>3380</v>
      </c>
      <c r="G571" s="12">
        <v>3.5156100000000003E-2</v>
      </c>
      <c r="H571" s="17">
        <v>0.33088499999999998</v>
      </c>
      <c r="I571" s="17">
        <v>-3.0222000000000002</v>
      </c>
    </row>
    <row r="572" spans="1:9">
      <c r="A572" s="45" t="s">
        <v>8450</v>
      </c>
      <c r="B572" s="45">
        <v>101245279</v>
      </c>
      <c r="C572" s="45" t="s">
        <v>8451</v>
      </c>
      <c r="D572" s="45" t="s">
        <v>8452</v>
      </c>
      <c r="E572" s="45" t="s">
        <v>8453</v>
      </c>
      <c r="F572" s="45" t="s">
        <v>8454</v>
      </c>
      <c r="G572" s="12">
        <v>2.1421100000000001E-5</v>
      </c>
      <c r="H572" s="17">
        <v>0.33097199999999999</v>
      </c>
      <c r="I572" s="17">
        <v>-3.0213999999999999</v>
      </c>
    </row>
    <row r="573" spans="1:9">
      <c r="A573" s="45" t="s">
        <v>4503</v>
      </c>
      <c r="B573" s="45">
        <v>544274</v>
      </c>
      <c r="C573" s="45" t="s">
        <v>4504</v>
      </c>
      <c r="D573" s="45" t="s">
        <v>4505</v>
      </c>
      <c r="E573" s="45" t="s">
        <v>4506</v>
      </c>
      <c r="F573" s="45" t="s">
        <v>4507</v>
      </c>
      <c r="G573" s="12">
        <v>2.3860599999999999E-2</v>
      </c>
      <c r="H573" s="17">
        <v>0.33207300000000001</v>
      </c>
      <c r="I573" s="17">
        <v>-3.01139</v>
      </c>
    </row>
    <row r="574" spans="1:9">
      <c r="A574" s="45" t="s">
        <v>7854</v>
      </c>
      <c r="B574" s="45">
        <v>101267897</v>
      </c>
      <c r="C574" s="45" t="s">
        <v>7855</v>
      </c>
      <c r="D574" s="45" t="s">
        <v>7856</v>
      </c>
      <c r="E574" s="45" t="s">
        <v>7857</v>
      </c>
      <c r="F574" s="45" t="s">
        <v>7858</v>
      </c>
      <c r="G574" s="12">
        <v>3.9113099999999998E-2</v>
      </c>
      <c r="H574" s="17">
        <v>0.33218900000000001</v>
      </c>
      <c r="I574" s="17">
        <v>-3.0103399999999998</v>
      </c>
    </row>
    <row r="575" spans="1:9">
      <c r="A575" s="45" t="s">
        <v>14722</v>
      </c>
      <c r="B575" s="45">
        <v>101261511</v>
      </c>
      <c r="C575" s="45" t="s">
        <v>14723</v>
      </c>
      <c r="D575" s="45" t="s">
        <v>14724</v>
      </c>
      <c r="E575" s="45" t="s">
        <v>14725</v>
      </c>
      <c r="F575" s="45" t="s">
        <v>14726</v>
      </c>
      <c r="G575" s="12">
        <v>4.7329200000000002E-2</v>
      </c>
      <c r="H575" s="17">
        <v>0.33321499999999998</v>
      </c>
      <c r="I575" s="17">
        <v>-3.0010599999999998</v>
      </c>
    </row>
    <row r="576" spans="1:9">
      <c r="A576" s="45" t="s">
        <v>13543</v>
      </c>
      <c r="B576" s="45">
        <v>101260492</v>
      </c>
      <c r="C576" s="45" t="s">
        <v>13544</v>
      </c>
      <c r="D576" s="45" t="s">
        <v>13545</v>
      </c>
      <c r="E576" s="45" t="s">
        <v>13546</v>
      </c>
      <c r="F576" s="45" t="s">
        <v>13547</v>
      </c>
      <c r="G576" s="12">
        <v>1.25892E-3</v>
      </c>
      <c r="H576" s="17">
        <v>0.33411600000000002</v>
      </c>
      <c r="I576" s="17">
        <v>-2.9929700000000001</v>
      </c>
    </row>
    <row r="577" spans="1:9">
      <c r="A577" s="45" t="s">
        <v>14452</v>
      </c>
      <c r="B577" s="45">
        <v>101268742</v>
      </c>
      <c r="C577" s="45" t="s">
        <v>14453</v>
      </c>
      <c r="D577" s="45" t="s">
        <v>14454</v>
      </c>
      <c r="E577" s="45" t="s">
        <v>14455</v>
      </c>
      <c r="F577" s="45" t="s">
        <v>14456</v>
      </c>
      <c r="G577" s="12">
        <v>1.84739E-3</v>
      </c>
      <c r="H577" s="17">
        <v>0.33471699999999999</v>
      </c>
      <c r="I577" s="17">
        <v>-2.9876</v>
      </c>
    </row>
    <row r="578" spans="1:9">
      <c r="A578" s="45" t="s">
        <v>5418</v>
      </c>
      <c r="B578" s="45">
        <v>101246870</v>
      </c>
      <c r="C578" s="45" t="s">
        <v>5419</v>
      </c>
      <c r="D578" s="45" t="s">
        <v>3588</v>
      </c>
      <c r="E578" s="45" t="s">
        <v>5420</v>
      </c>
      <c r="F578" s="45" t="s">
        <v>5421</v>
      </c>
      <c r="G578" s="12">
        <v>1.8368599999999999E-4</v>
      </c>
      <c r="H578" s="17">
        <v>0.334812</v>
      </c>
      <c r="I578" s="17">
        <v>-2.9867499999999998</v>
      </c>
    </row>
    <row r="579" spans="1:9">
      <c r="A579" s="45" t="s">
        <v>2914</v>
      </c>
      <c r="B579" s="45">
        <v>101259493</v>
      </c>
      <c r="C579" s="45" t="s">
        <v>2915</v>
      </c>
      <c r="D579" s="45" t="s">
        <v>2916</v>
      </c>
      <c r="E579" s="45" t="s">
        <v>2917</v>
      </c>
      <c r="F579" s="45" t="s">
        <v>2918</v>
      </c>
      <c r="G579" s="12">
        <v>9.6314200000000004E-7</v>
      </c>
      <c r="H579" s="17">
        <v>0.33515400000000001</v>
      </c>
      <c r="I579" s="17">
        <v>-2.9837099999999999</v>
      </c>
    </row>
    <row r="580" spans="1:9">
      <c r="A580" s="45" t="s">
        <v>9163</v>
      </c>
      <c r="B580" s="45">
        <v>544163</v>
      </c>
      <c r="C580" s="44" t="s">
        <v>20260</v>
      </c>
      <c r="D580" s="45" t="s">
        <v>9164</v>
      </c>
      <c r="E580" s="45" t="s">
        <v>9165</v>
      </c>
      <c r="F580" s="45" t="s">
        <v>9166</v>
      </c>
      <c r="G580" s="12">
        <v>5.8381500000000003E-3</v>
      </c>
      <c r="H580" s="17">
        <v>0.33527400000000002</v>
      </c>
      <c r="I580" s="17">
        <v>-2.9826299999999999</v>
      </c>
    </row>
    <row r="581" spans="1:9">
      <c r="A581" s="45" t="s">
        <v>13470</v>
      </c>
      <c r="B581" s="45">
        <v>101264983</v>
      </c>
      <c r="C581" s="45" t="s">
        <v>13471</v>
      </c>
      <c r="D581" s="45" t="s">
        <v>13472</v>
      </c>
      <c r="E581" s="45" t="s">
        <v>13473</v>
      </c>
      <c r="F581" s="45" t="s">
        <v>13474</v>
      </c>
      <c r="G581" s="12">
        <v>2.5694100000000002E-6</v>
      </c>
      <c r="H581" s="17">
        <v>0.33559099999999997</v>
      </c>
      <c r="I581" s="17">
        <v>-2.9798100000000001</v>
      </c>
    </row>
    <row r="582" spans="1:9">
      <c r="A582" s="45" t="s">
        <v>4213</v>
      </c>
      <c r="B582" s="45">
        <v>543698</v>
      </c>
      <c r="C582" s="45" t="s">
        <v>4214</v>
      </c>
      <c r="D582" s="45" t="s">
        <v>4215</v>
      </c>
      <c r="E582" s="45" t="s">
        <v>4216</v>
      </c>
      <c r="F582" s="45" t="s">
        <v>4217</v>
      </c>
      <c r="G582" s="12">
        <v>5.6475399999999999E-4</v>
      </c>
      <c r="H582" s="17">
        <v>0.33677699999999999</v>
      </c>
      <c r="I582" s="17">
        <v>-2.9693299999999998</v>
      </c>
    </row>
    <row r="583" spans="1:9">
      <c r="A583" s="45" t="s">
        <v>15433</v>
      </c>
      <c r="B583" s="45">
        <v>101243831</v>
      </c>
      <c r="C583" s="45" t="s">
        <v>15434</v>
      </c>
      <c r="D583" s="45" t="s">
        <v>15435</v>
      </c>
      <c r="E583" s="45" t="s">
        <v>15436</v>
      </c>
      <c r="F583" s="45" t="s">
        <v>15437</v>
      </c>
      <c r="G583" s="12">
        <v>4.10902E-2</v>
      </c>
      <c r="H583" s="17">
        <v>0.33688200000000001</v>
      </c>
      <c r="I583" s="17">
        <v>-2.9683999999999999</v>
      </c>
    </row>
    <row r="584" spans="1:9">
      <c r="A584" s="45" t="s">
        <v>12890</v>
      </c>
      <c r="B584" s="45">
        <v>101247210</v>
      </c>
      <c r="C584" s="45" t="s">
        <v>12891</v>
      </c>
      <c r="D584" s="45" t="s">
        <v>12892</v>
      </c>
      <c r="E584" s="45" t="s">
        <v>12893</v>
      </c>
      <c r="F584" s="45" t="s">
        <v>12894</v>
      </c>
      <c r="G584" s="12">
        <v>8.5546799999999999E-5</v>
      </c>
      <c r="H584" s="17">
        <v>0.33721699999999999</v>
      </c>
      <c r="I584" s="17">
        <v>-2.9654500000000001</v>
      </c>
    </row>
    <row r="585" spans="1:9">
      <c r="A585" s="45" t="s">
        <v>14385</v>
      </c>
      <c r="B585" s="45">
        <v>101256426</v>
      </c>
      <c r="C585" s="45" t="s">
        <v>14386</v>
      </c>
      <c r="D585" s="45" t="s">
        <v>14387</v>
      </c>
      <c r="E585" s="45" t="s">
        <v>14388</v>
      </c>
      <c r="F585" s="45" t="s">
        <v>14389</v>
      </c>
      <c r="G585" s="12">
        <v>7.7502700000000006E-6</v>
      </c>
      <c r="H585" s="17">
        <v>0.338223</v>
      </c>
      <c r="I585" s="17">
        <v>-2.9566300000000001</v>
      </c>
    </row>
    <row r="586" spans="1:9">
      <c r="A586" s="45" t="s">
        <v>3351</v>
      </c>
      <c r="B586" s="45">
        <v>101260518</v>
      </c>
      <c r="C586" s="45" t="s">
        <v>3352</v>
      </c>
      <c r="D586" s="45" t="s">
        <v>3353</v>
      </c>
      <c r="E586" s="45" t="s">
        <v>3354</v>
      </c>
      <c r="F586" s="45" t="s">
        <v>3355</v>
      </c>
      <c r="G586" s="12">
        <v>2.2502500000000002E-2</v>
      </c>
      <c r="H586" s="17">
        <v>0.33867999999999998</v>
      </c>
      <c r="I586" s="17">
        <v>-2.9526400000000002</v>
      </c>
    </row>
    <row r="587" spans="1:9">
      <c r="A587" s="45" t="s">
        <v>13985</v>
      </c>
      <c r="B587" s="45">
        <v>101254666</v>
      </c>
      <c r="C587" s="45" t="s">
        <v>13986</v>
      </c>
      <c r="D587" s="45" t="s">
        <v>13987</v>
      </c>
      <c r="E587" s="45" t="s">
        <v>13988</v>
      </c>
      <c r="F587" s="45" t="s">
        <v>13989</v>
      </c>
      <c r="G587" s="12">
        <v>1.1876300000000001E-3</v>
      </c>
      <c r="H587" s="17">
        <v>0.33872099999999999</v>
      </c>
      <c r="I587" s="17">
        <v>-2.95228</v>
      </c>
    </row>
    <row r="588" spans="1:9">
      <c r="A588" s="45" t="s">
        <v>10521</v>
      </c>
      <c r="B588" s="45">
        <v>101250205</v>
      </c>
      <c r="C588" s="45" t="s">
        <v>10522</v>
      </c>
      <c r="D588" s="45" t="s">
        <v>10523</v>
      </c>
      <c r="E588" s="45" t="s">
        <v>10524</v>
      </c>
      <c r="F588" s="45" t="s">
        <v>10525</v>
      </c>
      <c r="G588" s="12">
        <v>1.32598E-3</v>
      </c>
      <c r="H588" s="17">
        <v>0.33875699999999997</v>
      </c>
      <c r="I588" s="17">
        <v>-2.9519700000000002</v>
      </c>
    </row>
    <row r="589" spans="1:9">
      <c r="A589" s="45" t="s">
        <v>10576</v>
      </c>
      <c r="B589" s="45">
        <v>101249316</v>
      </c>
      <c r="C589" s="45" t="s">
        <v>10577</v>
      </c>
      <c r="D589" s="45" t="s">
        <v>7909</v>
      </c>
      <c r="E589" s="45" t="s">
        <v>10578</v>
      </c>
      <c r="F589" s="45" t="s">
        <v>10579</v>
      </c>
      <c r="G589" s="12">
        <v>4.4580099999999998E-2</v>
      </c>
      <c r="H589" s="17">
        <v>0.33963500000000002</v>
      </c>
      <c r="I589" s="17">
        <v>-2.94434</v>
      </c>
    </row>
    <row r="590" spans="1:9">
      <c r="A590" s="45" t="s">
        <v>10322</v>
      </c>
      <c r="B590" s="45">
        <v>104648141</v>
      </c>
      <c r="C590" s="45" t="s">
        <v>10323</v>
      </c>
      <c r="D590" s="45" t="s">
        <v>10324</v>
      </c>
      <c r="E590" s="45" t="s">
        <v>10325</v>
      </c>
      <c r="F590" s="45" t="s">
        <v>10326</v>
      </c>
      <c r="G590" s="12">
        <v>1.30143E-5</v>
      </c>
      <c r="H590" s="17">
        <v>0.34263500000000002</v>
      </c>
      <c r="I590" s="17">
        <v>-2.9185599999999998</v>
      </c>
    </row>
    <row r="591" spans="1:9">
      <c r="A591" s="45" t="s">
        <v>15025</v>
      </c>
      <c r="B591" s="45">
        <v>101251818</v>
      </c>
      <c r="C591" s="45" t="s">
        <v>15026</v>
      </c>
      <c r="D591" s="45" t="s">
        <v>15027</v>
      </c>
      <c r="E591" s="45" t="s">
        <v>15028</v>
      </c>
      <c r="F591" s="45" t="s">
        <v>15029</v>
      </c>
      <c r="G591" s="12">
        <v>1.4091099999999999E-4</v>
      </c>
      <c r="H591" s="17">
        <v>0.342889</v>
      </c>
      <c r="I591" s="17">
        <v>-2.9163899999999998</v>
      </c>
    </row>
    <row r="592" spans="1:9">
      <c r="A592" s="45" t="s">
        <v>12556</v>
      </c>
      <c r="B592" s="45">
        <v>101246094</v>
      </c>
      <c r="C592" s="45" t="s">
        <v>12557</v>
      </c>
      <c r="D592" s="45" t="s">
        <v>12558</v>
      </c>
      <c r="E592" s="45" t="s">
        <v>12559</v>
      </c>
      <c r="F592" s="45" t="s">
        <v>12560</v>
      </c>
      <c r="G592" s="12">
        <v>4.9641999999999999E-2</v>
      </c>
      <c r="H592" s="17">
        <v>0.34299600000000002</v>
      </c>
      <c r="I592" s="17">
        <v>-2.9154900000000001</v>
      </c>
    </row>
    <row r="593" spans="1:9">
      <c r="A593" s="45" t="s">
        <v>9158</v>
      </c>
      <c r="B593" s="45">
        <v>101257131</v>
      </c>
      <c r="C593" s="45" t="s">
        <v>9159</v>
      </c>
      <c r="D593" s="45" t="s">
        <v>9160</v>
      </c>
      <c r="E593" s="45" t="s">
        <v>9161</v>
      </c>
      <c r="F593" s="45" t="s">
        <v>9162</v>
      </c>
      <c r="G593" s="12">
        <v>2.2535599999999999E-3</v>
      </c>
      <c r="H593" s="17">
        <v>0.34309699999999999</v>
      </c>
      <c r="I593" s="17">
        <v>-2.9146299999999998</v>
      </c>
    </row>
    <row r="594" spans="1:9">
      <c r="A594" s="45" t="s">
        <v>5728</v>
      </c>
      <c r="B594" s="45">
        <v>101253045</v>
      </c>
      <c r="C594" s="45" t="s">
        <v>5729</v>
      </c>
      <c r="D594" s="45" t="s">
        <v>5730</v>
      </c>
      <c r="E594" s="45" t="s">
        <v>5731</v>
      </c>
      <c r="F594" s="45" t="s">
        <v>5732</v>
      </c>
      <c r="G594" s="12">
        <v>7.8878900000000003E-4</v>
      </c>
      <c r="H594" s="17">
        <v>0.34351900000000002</v>
      </c>
      <c r="I594" s="17">
        <v>-2.9110499999999999</v>
      </c>
    </row>
    <row r="595" spans="1:9">
      <c r="A595" s="45" t="s">
        <v>12325</v>
      </c>
      <c r="B595" s="45">
        <v>101263157</v>
      </c>
      <c r="C595" s="45" t="s">
        <v>12326</v>
      </c>
      <c r="D595" s="45" t="s">
        <v>12327</v>
      </c>
      <c r="E595" s="45" t="s">
        <v>12328</v>
      </c>
      <c r="F595" s="45" t="s">
        <v>12329</v>
      </c>
      <c r="G595" s="12">
        <v>2.0454099999999999E-2</v>
      </c>
      <c r="H595" s="17">
        <v>0.344032</v>
      </c>
      <c r="I595" s="17">
        <v>-2.9067099999999999</v>
      </c>
    </row>
    <row r="596" spans="1:9">
      <c r="A596" s="45" t="s">
        <v>1359</v>
      </c>
      <c r="B596" s="45">
        <v>778229</v>
      </c>
      <c r="C596" s="45" t="s">
        <v>1360</v>
      </c>
      <c r="D596" s="45" t="s">
        <v>1361</v>
      </c>
      <c r="E596" s="45" t="s">
        <v>1362</v>
      </c>
      <c r="F596" s="45" t="s">
        <v>1363</v>
      </c>
      <c r="G596" s="12">
        <v>4.5077899999999997E-2</v>
      </c>
      <c r="H596" s="17">
        <v>0.34405200000000002</v>
      </c>
      <c r="I596" s="17">
        <v>-2.9065400000000001</v>
      </c>
    </row>
    <row r="597" spans="1:9">
      <c r="A597" s="45" t="s">
        <v>15233</v>
      </c>
      <c r="B597" s="45">
        <v>101245573</v>
      </c>
      <c r="C597" s="45" t="s">
        <v>15234</v>
      </c>
      <c r="D597" s="45" t="s">
        <v>15235</v>
      </c>
      <c r="E597" s="45" t="s">
        <v>15236</v>
      </c>
      <c r="F597" s="45" t="s">
        <v>15237</v>
      </c>
      <c r="G597" s="12">
        <v>9.8016900000000001E-3</v>
      </c>
      <c r="H597" s="17">
        <v>0.344109</v>
      </c>
      <c r="I597" s="17">
        <v>-2.9060600000000001</v>
      </c>
    </row>
    <row r="598" spans="1:9">
      <c r="A598" s="45" t="s">
        <v>10874</v>
      </c>
      <c r="B598" s="45">
        <v>101267337</v>
      </c>
      <c r="C598" s="45" t="s">
        <v>10875</v>
      </c>
      <c r="D598" s="45" t="s">
        <v>10876</v>
      </c>
      <c r="E598" s="45" t="s">
        <v>10877</v>
      </c>
      <c r="F598" s="45" t="s">
        <v>10878</v>
      </c>
      <c r="G598" s="12">
        <v>4.6449999999999998E-2</v>
      </c>
      <c r="H598" s="17">
        <v>0.34465000000000001</v>
      </c>
      <c r="I598" s="17">
        <v>-2.9015</v>
      </c>
    </row>
    <row r="599" spans="1:9">
      <c r="A599" s="45" t="s">
        <v>8896</v>
      </c>
      <c r="B599" s="45">
        <v>101262955</v>
      </c>
      <c r="C599" s="45" t="s">
        <v>8897</v>
      </c>
      <c r="D599" s="45" t="s">
        <v>8898</v>
      </c>
      <c r="E599" s="45" t="s">
        <v>8899</v>
      </c>
      <c r="F599" s="45" t="s">
        <v>8900</v>
      </c>
      <c r="G599" s="12">
        <v>3.5843200000000002E-3</v>
      </c>
      <c r="H599" s="17">
        <v>0.345084</v>
      </c>
      <c r="I599" s="17">
        <v>-2.89784</v>
      </c>
    </row>
    <row r="600" spans="1:9">
      <c r="A600" s="45" t="s">
        <v>3061</v>
      </c>
      <c r="B600" s="45">
        <v>101245299</v>
      </c>
      <c r="C600" s="45" t="s">
        <v>3062</v>
      </c>
      <c r="D600" s="45" t="s">
        <v>3063</v>
      </c>
      <c r="E600" s="45" t="s">
        <v>3064</v>
      </c>
      <c r="F600" s="45" t="s">
        <v>3065</v>
      </c>
      <c r="G600" s="12">
        <v>4.4397699999999997E-5</v>
      </c>
      <c r="H600" s="17">
        <v>0.34517500000000001</v>
      </c>
      <c r="I600" s="17">
        <v>-2.8970799999999999</v>
      </c>
    </row>
    <row r="601" spans="1:9">
      <c r="A601" s="45" t="s">
        <v>14439</v>
      </c>
      <c r="B601" s="45">
        <v>101249537</v>
      </c>
      <c r="C601" s="45" t="s">
        <v>14440</v>
      </c>
      <c r="D601" s="45" t="s">
        <v>14441</v>
      </c>
      <c r="E601" s="45" t="s">
        <v>14442</v>
      </c>
      <c r="F601" s="45" t="s">
        <v>14443</v>
      </c>
      <c r="G601" s="12">
        <v>1.7613799999999999E-2</v>
      </c>
      <c r="H601" s="17">
        <v>0.345275</v>
      </c>
      <c r="I601" s="17">
        <v>-2.8962400000000001</v>
      </c>
    </row>
    <row r="602" spans="1:9">
      <c r="A602" s="45" t="s">
        <v>15063</v>
      </c>
      <c r="B602" s="45">
        <v>101245369</v>
      </c>
      <c r="C602" s="45" t="s">
        <v>15064</v>
      </c>
      <c r="D602" s="45" t="s">
        <v>1247</v>
      </c>
      <c r="E602" s="45" t="s">
        <v>15065</v>
      </c>
      <c r="F602" s="45" t="s">
        <v>15066</v>
      </c>
      <c r="G602" s="12">
        <v>3.33158E-2</v>
      </c>
      <c r="H602" s="17">
        <v>0.34535700000000003</v>
      </c>
      <c r="I602" s="17">
        <v>-2.8955500000000001</v>
      </c>
    </row>
    <row r="603" spans="1:9">
      <c r="A603" s="45" t="s">
        <v>11459</v>
      </c>
      <c r="B603" s="45">
        <v>101251929</v>
      </c>
      <c r="C603" s="45" t="s">
        <v>11460</v>
      </c>
      <c r="D603" s="45" t="s">
        <v>11461</v>
      </c>
      <c r="E603" s="45" t="s">
        <v>11462</v>
      </c>
      <c r="F603" s="45" t="s">
        <v>11463</v>
      </c>
      <c r="G603" s="12">
        <v>1.9799700000000001E-6</v>
      </c>
      <c r="H603" s="17">
        <v>0.34539300000000001</v>
      </c>
      <c r="I603" s="17">
        <v>-2.8952499999999999</v>
      </c>
    </row>
    <row r="604" spans="1:9">
      <c r="A604" s="45" t="s">
        <v>3913</v>
      </c>
      <c r="B604" s="45">
        <v>101247708</v>
      </c>
      <c r="C604" s="45" t="s">
        <v>3914</v>
      </c>
      <c r="D604" s="45" t="s">
        <v>3915</v>
      </c>
      <c r="E604" s="45" t="s">
        <v>3916</v>
      </c>
      <c r="F604" s="45" t="s">
        <v>3917</v>
      </c>
      <c r="G604" s="12">
        <v>2.4732700000000001E-3</v>
      </c>
      <c r="H604" s="17">
        <v>0.34562900000000002</v>
      </c>
      <c r="I604" s="17">
        <v>-2.8932799999999999</v>
      </c>
    </row>
    <row r="605" spans="1:9">
      <c r="A605" s="45" t="s">
        <v>2731</v>
      </c>
      <c r="B605" s="45">
        <v>101252897</v>
      </c>
      <c r="C605" s="45" t="s">
        <v>2732</v>
      </c>
      <c r="D605" s="45" t="s">
        <v>2733</v>
      </c>
      <c r="E605" s="45" t="s">
        <v>2734</v>
      </c>
      <c r="F605" s="45" t="s">
        <v>2735</v>
      </c>
      <c r="G605" s="12">
        <v>1.00513E-4</v>
      </c>
      <c r="H605" s="17">
        <v>0.345744</v>
      </c>
      <c r="I605" s="17">
        <v>-2.8923100000000002</v>
      </c>
    </row>
    <row r="606" spans="1:9">
      <c r="A606" s="45" t="s">
        <v>10904</v>
      </c>
      <c r="B606" s="45">
        <v>101258297</v>
      </c>
      <c r="C606" s="45" t="s">
        <v>10905</v>
      </c>
      <c r="D606" s="45" t="s">
        <v>3186</v>
      </c>
      <c r="E606" s="45" t="s">
        <v>10906</v>
      </c>
      <c r="F606" s="45" t="s">
        <v>10907</v>
      </c>
      <c r="G606" s="12">
        <v>6.0485799999999996E-3</v>
      </c>
      <c r="H606" s="17">
        <v>0.34670600000000001</v>
      </c>
      <c r="I606" s="17">
        <v>-2.88429</v>
      </c>
    </row>
    <row r="607" spans="1:9">
      <c r="A607" s="45" t="s">
        <v>5061</v>
      </c>
      <c r="B607" s="45">
        <v>778328</v>
      </c>
      <c r="C607" s="45" t="s">
        <v>5062</v>
      </c>
      <c r="D607" s="45" t="s">
        <v>5063</v>
      </c>
      <c r="E607" s="45" t="s">
        <v>5064</v>
      </c>
      <c r="F607" s="45" t="s">
        <v>5065</v>
      </c>
      <c r="G607" s="12">
        <v>2.0566600000000001E-2</v>
      </c>
      <c r="H607" s="17">
        <v>0.347113</v>
      </c>
      <c r="I607" s="17">
        <v>-2.8809100000000001</v>
      </c>
    </row>
    <row r="608" spans="1:9">
      <c r="A608" s="45" t="s">
        <v>12228</v>
      </c>
      <c r="B608" s="45">
        <v>101255415</v>
      </c>
      <c r="C608" s="45" t="s">
        <v>12229</v>
      </c>
      <c r="D608" s="45" t="s">
        <v>7865</v>
      </c>
      <c r="E608" s="45" t="s">
        <v>12230</v>
      </c>
      <c r="F608" s="45" t="s">
        <v>12231</v>
      </c>
      <c r="G608" s="12">
        <v>2.4066199999999999E-4</v>
      </c>
      <c r="H608" s="17">
        <v>0.34713300000000002</v>
      </c>
      <c r="I608" s="17">
        <v>-2.8807399999999999</v>
      </c>
    </row>
    <row r="609" spans="1:9">
      <c r="A609" s="45" t="s">
        <v>9714</v>
      </c>
      <c r="B609" s="45">
        <v>101257359</v>
      </c>
      <c r="C609" s="45" t="s">
        <v>9715</v>
      </c>
      <c r="D609" s="45" t="s">
        <v>9716</v>
      </c>
      <c r="E609" s="45" t="s">
        <v>9717</v>
      </c>
      <c r="F609" s="45" t="s">
        <v>9718</v>
      </c>
      <c r="G609" s="12">
        <v>4.5085999999999998E-4</v>
      </c>
      <c r="H609" s="17">
        <v>0.34772999999999998</v>
      </c>
      <c r="I609" s="17">
        <v>-2.8757999999999999</v>
      </c>
    </row>
    <row r="610" spans="1:9">
      <c r="A610" s="45" t="s">
        <v>5650</v>
      </c>
      <c r="B610" s="45">
        <v>101260571</v>
      </c>
      <c r="C610" s="45" t="s">
        <v>5651</v>
      </c>
      <c r="D610" s="45" t="s">
        <v>5652</v>
      </c>
      <c r="E610" s="45" t="s">
        <v>5653</v>
      </c>
      <c r="F610" s="45" t="s">
        <v>5654</v>
      </c>
      <c r="G610" s="12">
        <v>3.3650600000000003E-2</v>
      </c>
      <c r="H610" s="17">
        <v>0.34780899999999998</v>
      </c>
      <c r="I610" s="17">
        <v>-2.87514</v>
      </c>
    </row>
    <row r="611" spans="1:9">
      <c r="A611" s="45" t="s">
        <v>3346</v>
      </c>
      <c r="B611" s="45">
        <v>101264109</v>
      </c>
      <c r="C611" s="45" t="s">
        <v>3347</v>
      </c>
      <c r="D611" s="45" t="s">
        <v>3348</v>
      </c>
      <c r="E611" s="45" t="s">
        <v>3349</v>
      </c>
      <c r="F611" s="45" t="s">
        <v>3350</v>
      </c>
      <c r="G611" s="12">
        <v>7.7514800000000004E-10</v>
      </c>
      <c r="H611" s="17">
        <v>0.34835300000000002</v>
      </c>
      <c r="I611" s="17">
        <v>-2.8706499999999999</v>
      </c>
    </row>
    <row r="612" spans="1:9">
      <c r="A612" s="45" t="s">
        <v>11469</v>
      </c>
      <c r="B612" s="45">
        <v>101263652</v>
      </c>
      <c r="C612" s="45" t="s">
        <v>11470</v>
      </c>
      <c r="D612" s="45" t="s">
        <v>11471</v>
      </c>
      <c r="E612" s="45" t="s">
        <v>11472</v>
      </c>
      <c r="F612" s="45" t="s">
        <v>11473</v>
      </c>
      <c r="G612" s="12">
        <v>2.5253199999999997E-4</v>
      </c>
      <c r="H612" s="17">
        <v>0.34855599999999998</v>
      </c>
      <c r="I612" s="17">
        <v>-2.8689800000000001</v>
      </c>
    </row>
    <row r="613" spans="1:9">
      <c r="A613" s="45" t="s">
        <v>3621</v>
      </c>
      <c r="B613" s="45">
        <v>100134875</v>
      </c>
      <c r="C613" s="45" t="s">
        <v>3622</v>
      </c>
      <c r="D613" s="45" t="s">
        <v>3623</v>
      </c>
      <c r="E613" s="45" t="s">
        <v>3624</v>
      </c>
      <c r="F613" s="45" t="s">
        <v>3625</v>
      </c>
      <c r="G613" s="12">
        <v>4.3644499999999998E-3</v>
      </c>
      <c r="H613" s="17">
        <v>0.34855999999999998</v>
      </c>
      <c r="I613" s="17">
        <v>-2.8689499999999999</v>
      </c>
    </row>
    <row r="614" spans="1:9">
      <c r="A614" s="45" t="s">
        <v>4685</v>
      </c>
      <c r="B614" s="45">
        <v>543709</v>
      </c>
      <c r="C614" s="45" t="s">
        <v>4686</v>
      </c>
      <c r="D614" s="45" t="s">
        <v>4687</v>
      </c>
      <c r="E614" s="45" t="s">
        <v>4688</v>
      </c>
      <c r="F614" s="45" t="s">
        <v>4689</v>
      </c>
      <c r="G614" s="12">
        <v>7.7300200000000002E-6</v>
      </c>
      <c r="H614" s="17">
        <v>0.34943999999999997</v>
      </c>
      <c r="I614" s="17">
        <v>-2.86172</v>
      </c>
    </row>
    <row r="615" spans="1:9">
      <c r="A615" s="45" t="s">
        <v>10014</v>
      </c>
      <c r="B615" s="45">
        <v>101247536</v>
      </c>
      <c r="C615" s="45" t="s">
        <v>10015</v>
      </c>
      <c r="D615" s="45" t="s">
        <v>10016</v>
      </c>
      <c r="E615" s="45" t="s">
        <v>10017</v>
      </c>
      <c r="F615" s="45" t="s">
        <v>10018</v>
      </c>
      <c r="G615" s="12">
        <v>2.1811299999999999E-2</v>
      </c>
      <c r="H615" s="17">
        <v>0.34987499999999999</v>
      </c>
      <c r="I615" s="17">
        <v>-2.8581699999999999</v>
      </c>
    </row>
    <row r="616" spans="1:9">
      <c r="A616" s="45" t="s">
        <v>2394</v>
      </c>
      <c r="B616" s="45">
        <v>101258263</v>
      </c>
      <c r="C616" s="45" t="s">
        <v>2395</v>
      </c>
      <c r="D616" s="45" t="s">
        <v>2396</v>
      </c>
      <c r="E616" s="45" t="s">
        <v>2397</v>
      </c>
      <c r="F616" s="45" t="s">
        <v>2398</v>
      </c>
      <c r="G616" s="12">
        <v>7.7662699999999998E-5</v>
      </c>
      <c r="H616" s="17">
        <v>0.35078999999999999</v>
      </c>
      <c r="I616" s="17">
        <v>-2.8507099999999999</v>
      </c>
    </row>
    <row r="617" spans="1:9">
      <c r="A617" s="45" t="s">
        <v>9022</v>
      </c>
      <c r="B617" s="45">
        <v>101248492</v>
      </c>
      <c r="C617" s="45" t="s">
        <v>9023</v>
      </c>
      <c r="D617" s="45" t="s">
        <v>7165</v>
      </c>
      <c r="E617" s="45" t="s">
        <v>9024</v>
      </c>
      <c r="F617" s="45" t="s">
        <v>9025</v>
      </c>
      <c r="G617" s="12">
        <v>3.3675200000000001E-3</v>
      </c>
      <c r="H617" s="17">
        <v>0.351045</v>
      </c>
      <c r="I617" s="17">
        <v>-2.8486400000000001</v>
      </c>
    </row>
    <row r="618" spans="1:9">
      <c r="A618" s="45" t="s">
        <v>12551</v>
      </c>
      <c r="B618" s="45">
        <v>101261253</v>
      </c>
      <c r="C618" s="45" t="s">
        <v>12552</v>
      </c>
      <c r="D618" s="45" t="s">
        <v>12553</v>
      </c>
      <c r="E618" s="45" t="s">
        <v>12554</v>
      </c>
      <c r="F618" s="45" t="s">
        <v>12555</v>
      </c>
      <c r="G618" s="12">
        <v>5.1615400000000001E-3</v>
      </c>
      <c r="H618" s="17">
        <v>0.35139500000000001</v>
      </c>
      <c r="I618" s="17">
        <v>-2.8458000000000001</v>
      </c>
    </row>
    <row r="619" spans="1:9">
      <c r="A619" s="45" t="s">
        <v>10961</v>
      </c>
      <c r="B619" s="45">
        <v>101262350</v>
      </c>
      <c r="C619" s="45" t="s">
        <v>10962</v>
      </c>
      <c r="D619" s="45" t="s">
        <v>10963</v>
      </c>
      <c r="E619" s="45" t="s">
        <v>10964</v>
      </c>
      <c r="F619" s="45" t="s">
        <v>10965</v>
      </c>
      <c r="G619" s="12">
        <v>1.31617E-5</v>
      </c>
      <c r="H619" s="17">
        <v>0.35143000000000002</v>
      </c>
      <c r="I619" s="17">
        <v>-2.84552</v>
      </c>
    </row>
    <row r="620" spans="1:9">
      <c r="A620" s="45" t="s">
        <v>7118</v>
      </c>
      <c r="B620" s="45">
        <v>101259613</v>
      </c>
      <c r="C620" s="45" t="s">
        <v>7119</v>
      </c>
      <c r="D620" s="45" t="s">
        <v>7120</v>
      </c>
      <c r="E620" s="45" t="s">
        <v>7121</v>
      </c>
      <c r="F620" s="45" t="s">
        <v>7122</v>
      </c>
      <c r="G620" s="12">
        <v>3.12488E-3</v>
      </c>
      <c r="H620" s="17">
        <v>0.35172199999999998</v>
      </c>
      <c r="I620" s="17">
        <v>-2.8431600000000001</v>
      </c>
    </row>
    <row r="621" spans="1:9">
      <c r="A621" s="45" t="s">
        <v>14751</v>
      </c>
      <c r="B621" s="45">
        <v>101252165</v>
      </c>
      <c r="C621" s="45" t="s">
        <v>14752</v>
      </c>
      <c r="D621" s="45" t="s">
        <v>14753</v>
      </c>
      <c r="E621" s="45" t="s">
        <v>14754</v>
      </c>
      <c r="F621" s="45" t="s">
        <v>14755</v>
      </c>
      <c r="G621" s="12">
        <v>3.8824100000000002E-3</v>
      </c>
      <c r="H621" s="17">
        <v>0.35337099999999999</v>
      </c>
      <c r="I621" s="17">
        <v>-2.8298899999999998</v>
      </c>
    </row>
    <row r="622" spans="1:9">
      <c r="A622" s="45" t="s">
        <v>10995</v>
      </c>
      <c r="B622" s="45">
        <v>101263675</v>
      </c>
      <c r="C622" s="45" t="s">
        <v>10996</v>
      </c>
      <c r="D622" s="45" t="s">
        <v>10997</v>
      </c>
      <c r="E622" s="45" t="s">
        <v>10998</v>
      </c>
      <c r="F622" s="45" t="s">
        <v>10999</v>
      </c>
      <c r="G622" s="12">
        <v>3.2642699999999997E-2</v>
      </c>
      <c r="H622" s="17">
        <v>0.35453800000000002</v>
      </c>
      <c r="I622" s="17">
        <v>-2.82057</v>
      </c>
    </row>
    <row r="623" spans="1:9">
      <c r="A623" s="45" t="s">
        <v>11356</v>
      </c>
      <c r="B623" s="45">
        <v>101254703</v>
      </c>
      <c r="C623" s="45" t="s">
        <v>11357</v>
      </c>
      <c r="D623" s="45" t="s">
        <v>11358</v>
      </c>
      <c r="E623" s="45" t="s">
        <v>11359</v>
      </c>
      <c r="F623" s="45" t="s">
        <v>11360</v>
      </c>
      <c r="G623" s="12">
        <v>1.0718699999999999E-2</v>
      </c>
      <c r="H623" s="17">
        <v>0.35510599999999998</v>
      </c>
      <c r="I623" s="17">
        <v>-2.8160599999999998</v>
      </c>
    </row>
    <row r="624" spans="1:9">
      <c r="A624" s="45" t="s">
        <v>14961</v>
      </c>
      <c r="B624" s="45">
        <v>101267041</v>
      </c>
      <c r="C624" s="45" t="s">
        <v>14962</v>
      </c>
      <c r="D624" s="45" t="s">
        <v>14963</v>
      </c>
      <c r="E624" s="45" t="s">
        <v>14964</v>
      </c>
      <c r="F624" s="45" t="s">
        <v>14965</v>
      </c>
      <c r="G624" s="12">
        <v>1.4975499999999999E-2</v>
      </c>
      <c r="H624" s="17">
        <v>0.35556900000000002</v>
      </c>
      <c r="I624" s="17">
        <v>-2.8123900000000002</v>
      </c>
    </row>
    <row r="625" spans="1:9">
      <c r="A625" s="45" t="s">
        <v>13077</v>
      </c>
      <c r="B625" s="45">
        <v>101257418</v>
      </c>
      <c r="C625" s="45" t="s">
        <v>13078</v>
      </c>
      <c r="D625" s="45" t="s">
        <v>13079</v>
      </c>
      <c r="E625" s="45" t="s">
        <v>13080</v>
      </c>
      <c r="F625" s="45" t="s">
        <v>13081</v>
      </c>
      <c r="G625" s="12">
        <v>2.8271500000000001E-3</v>
      </c>
      <c r="H625" s="17">
        <v>0.35564400000000002</v>
      </c>
      <c r="I625" s="17">
        <v>-2.8117999999999999</v>
      </c>
    </row>
    <row r="626" spans="1:9">
      <c r="A626" s="45" t="s">
        <v>14297</v>
      </c>
      <c r="B626" s="45">
        <v>101268826</v>
      </c>
      <c r="C626" s="45" t="s">
        <v>14298</v>
      </c>
      <c r="D626" s="45" t="s">
        <v>14299</v>
      </c>
      <c r="E626" s="45" t="s">
        <v>14300</v>
      </c>
      <c r="F626" s="45" t="s">
        <v>14301</v>
      </c>
      <c r="G626" s="12">
        <v>2.9869900000000001E-3</v>
      </c>
      <c r="H626" s="17">
        <v>0.35586699999999999</v>
      </c>
      <c r="I626" s="17">
        <v>-2.8100399999999999</v>
      </c>
    </row>
    <row r="627" spans="1:9">
      <c r="A627" s="45" t="s">
        <v>15058</v>
      </c>
      <c r="B627" s="45">
        <v>101267977</v>
      </c>
      <c r="C627" s="45" t="s">
        <v>15059</v>
      </c>
      <c r="D627" s="45" t="s">
        <v>15060</v>
      </c>
      <c r="E627" s="45" t="s">
        <v>15061</v>
      </c>
      <c r="F627" s="45" t="s">
        <v>15062</v>
      </c>
      <c r="G627" s="12">
        <v>5.88245E-3</v>
      </c>
      <c r="H627" s="17">
        <v>0.35608400000000001</v>
      </c>
      <c r="I627" s="17">
        <v>-2.8083200000000001</v>
      </c>
    </row>
    <row r="628" spans="1:9">
      <c r="A628" s="45" t="s">
        <v>14302</v>
      </c>
      <c r="B628" s="45">
        <v>101252784</v>
      </c>
      <c r="C628" s="45" t="s">
        <v>14303</v>
      </c>
      <c r="D628" s="45" t="s">
        <v>14304</v>
      </c>
      <c r="E628" s="45" t="s">
        <v>14305</v>
      </c>
      <c r="F628" s="45" t="s">
        <v>14306</v>
      </c>
      <c r="G628" s="12">
        <v>3.8774000000000003E-2</v>
      </c>
      <c r="H628" s="17">
        <v>0.35609099999999999</v>
      </c>
      <c r="I628" s="17">
        <v>-2.8082699999999998</v>
      </c>
    </row>
    <row r="629" spans="1:9">
      <c r="A629" s="45" t="s">
        <v>9773</v>
      </c>
      <c r="B629" s="45">
        <v>101257160</v>
      </c>
      <c r="C629" s="45" t="s">
        <v>9774</v>
      </c>
      <c r="D629" s="45" t="s">
        <v>9775</v>
      </c>
      <c r="E629" s="45" t="s">
        <v>9776</v>
      </c>
      <c r="F629" s="45" t="s">
        <v>9777</v>
      </c>
      <c r="G629" s="12">
        <v>1.6856799999999999E-3</v>
      </c>
      <c r="H629" s="17">
        <v>0.35674800000000001</v>
      </c>
      <c r="I629" s="17">
        <v>-2.8031000000000001</v>
      </c>
    </row>
    <row r="630" spans="1:9">
      <c r="A630" s="45" t="s">
        <v>3978</v>
      </c>
      <c r="B630" s="45">
        <v>101257709</v>
      </c>
      <c r="C630" s="45" t="s">
        <v>3979</v>
      </c>
      <c r="D630" s="45" t="s">
        <v>3980</v>
      </c>
      <c r="E630" s="45" t="s">
        <v>3981</v>
      </c>
      <c r="F630" s="45" t="s">
        <v>3982</v>
      </c>
      <c r="G630" s="12">
        <v>1.20393E-3</v>
      </c>
      <c r="H630" s="17">
        <v>0.35693000000000003</v>
      </c>
      <c r="I630" s="17">
        <v>-2.8016700000000001</v>
      </c>
    </row>
    <row r="631" spans="1:9">
      <c r="A631" s="45" t="s">
        <v>9704</v>
      </c>
      <c r="B631" s="45">
        <v>101266486</v>
      </c>
      <c r="C631" s="45" t="s">
        <v>9705</v>
      </c>
      <c r="D631" s="45" t="s">
        <v>9706</v>
      </c>
      <c r="E631" s="45" t="s">
        <v>9707</v>
      </c>
      <c r="F631" s="45" t="s">
        <v>9708</v>
      </c>
      <c r="G631" s="12">
        <v>2.9835199999999999E-2</v>
      </c>
      <c r="H631" s="17">
        <v>0.35808400000000001</v>
      </c>
      <c r="I631" s="17">
        <v>-2.79264</v>
      </c>
    </row>
    <row r="632" spans="1:9">
      <c r="A632" s="45" t="s">
        <v>11523</v>
      </c>
      <c r="B632" s="45">
        <v>101248535</v>
      </c>
      <c r="C632" s="45" t="s">
        <v>11524</v>
      </c>
      <c r="D632" s="45" t="s">
        <v>11525</v>
      </c>
      <c r="E632" s="45" t="s">
        <v>11526</v>
      </c>
      <c r="F632" s="45" t="s">
        <v>11527</v>
      </c>
      <c r="G632" s="12">
        <v>1.58808E-2</v>
      </c>
      <c r="H632" s="17">
        <v>0.358128</v>
      </c>
      <c r="I632" s="17">
        <v>-2.7923</v>
      </c>
    </row>
    <row r="633" spans="1:9">
      <c r="A633" s="45" t="s">
        <v>11361</v>
      </c>
      <c r="B633" s="45">
        <v>101248094</v>
      </c>
      <c r="C633" s="45" t="s">
        <v>11362</v>
      </c>
      <c r="D633" s="45" t="s">
        <v>11363</v>
      </c>
      <c r="E633" s="45" t="s">
        <v>11364</v>
      </c>
      <c r="F633" s="45" t="s">
        <v>11365</v>
      </c>
      <c r="G633" s="12">
        <v>2.1379899999999998E-6</v>
      </c>
      <c r="H633" s="17">
        <v>0.35839399999999999</v>
      </c>
      <c r="I633" s="17">
        <v>-2.7902200000000001</v>
      </c>
    </row>
    <row r="634" spans="1:9">
      <c r="A634" s="45" t="s">
        <v>10199</v>
      </c>
      <c r="B634" s="45">
        <v>101248551</v>
      </c>
      <c r="C634" s="45" t="s">
        <v>10200</v>
      </c>
      <c r="D634" s="45" t="s">
        <v>10201</v>
      </c>
      <c r="E634" s="45" t="s">
        <v>10202</v>
      </c>
      <c r="F634" s="45" t="s">
        <v>10203</v>
      </c>
      <c r="G634" s="16">
        <v>2.2227100000000001E-3</v>
      </c>
      <c r="H634" s="18">
        <v>0.35866700000000001</v>
      </c>
      <c r="I634" s="18">
        <v>-2.7881</v>
      </c>
    </row>
    <row r="635" spans="1:9">
      <c r="A635" s="45" t="s">
        <v>13567</v>
      </c>
      <c r="B635" s="45">
        <v>101251856</v>
      </c>
      <c r="C635" s="45" t="s">
        <v>13568</v>
      </c>
      <c r="D635" s="45" t="s">
        <v>13569</v>
      </c>
      <c r="E635" s="45" t="s">
        <v>13570</v>
      </c>
      <c r="F635" s="45" t="s">
        <v>13571</v>
      </c>
      <c r="G635" s="12">
        <v>4.3890100000000001E-2</v>
      </c>
      <c r="H635" s="17">
        <v>0.35898000000000002</v>
      </c>
      <c r="I635" s="17">
        <v>-2.7856700000000001</v>
      </c>
    </row>
    <row r="636" spans="1:9">
      <c r="A636" s="45" t="s">
        <v>10351</v>
      </c>
      <c r="B636" s="45" t="s">
        <v>28</v>
      </c>
      <c r="C636" s="45" t="s">
        <v>28</v>
      </c>
      <c r="D636" s="45" t="s">
        <v>10352</v>
      </c>
      <c r="E636" s="45" t="s">
        <v>28</v>
      </c>
      <c r="F636" s="45" t="s">
        <v>10353</v>
      </c>
      <c r="G636" s="12">
        <v>3.5532300000000001E-3</v>
      </c>
      <c r="H636" s="17">
        <v>0.359454</v>
      </c>
      <c r="I636" s="17">
        <v>-2.78199</v>
      </c>
    </row>
    <row r="637" spans="1:9">
      <c r="A637" s="45" t="s">
        <v>9855</v>
      </c>
      <c r="B637" s="45">
        <v>101259632</v>
      </c>
      <c r="C637" s="45" t="s">
        <v>9856</v>
      </c>
      <c r="D637" s="45" t="s">
        <v>9857</v>
      </c>
      <c r="E637" s="45" t="s">
        <v>9858</v>
      </c>
      <c r="F637" s="45" t="s">
        <v>9859</v>
      </c>
      <c r="G637" s="12">
        <v>9.2057500000000002E-8</v>
      </c>
      <c r="H637" s="17">
        <v>0.35951</v>
      </c>
      <c r="I637" s="17">
        <v>-2.7815599999999998</v>
      </c>
    </row>
    <row r="638" spans="1:9">
      <c r="A638" s="45" t="s">
        <v>7712</v>
      </c>
      <c r="B638" s="45">
        <v>101256821</v>
      </c>
      <c r="C638" s="45" t="s">
        <v>7713</v>
      </c>
      <c r="D638" s="45" t="s">
        <v>7714</v>
      </c>
      <c r="E638" s="45" t="s">
        <v>7715</v>
      </c>
      <c r="F638" s="45" t="s">
        <v>7716</v>
      </c>
      <c r="G638" s="12">
        <v>4.3064499999999999E-3</v>
      </c>
      <c r="H638" s="17">
        <v>0.35984899999999997</v>
      </c>
      <c r="I638" s="17">
        <v>-2.77895</v>
      </c>
    </row>
    <row r="639" spans="1:9">
      <c r="A639" s="45" t="s">
        <v>14582</v>
      </c>
      <c r="B639" s="45">
        <v>101264541</v>
      </c>
      <c r="C639" s="45" t="s">
        <v>14583</v>
      </c>
      <c r="D639" s="45" t="s">
        <v>14584</v>
      </c>
      <c r="E639" s="45" t="s">
        <v>14585</v>
      </c>
      <c r="F639" s="45" t="s">
        <v>14586</v>
      </c>
      <c r="G639" s="12">
        <v>2.90706E-4</v>
      </c>
      <c r="H639" s="17">
        <v>0.36036400000000002</v>
      </c>
      <c r="I639" s="17">
        <v>-2.7749799999999998</v>
      </c>
    </row>
    <row r="640" spans="1:9">
      <c r="A640" s="45" t="s">
        <v>835</v>
      </c>
      <c r="B640" s="45">
        <v>101249681</v>
      </c>
      <c r="C640" s="45" t="s">
        <v>836</v>
      </c>
      <c r="D640" s="45" t="s">
        <v>837</v>
      </c>
      <c r="E640" s="45" t="s">
        <v>838</v>
      </c>
      <c r="F640" s="45" t="s">
        <v>839</v>
      </c>
      <c r="G640" s="12">
        <v>2.7081700000000002E-3</v>
      </c>
      <c r="H640" s="17">
        <v>0.36039199999999999</v>
      </c>
      <c r="I640" s="17">
        <v>-2.7747600000000001</v>
      </c>
    </row>
    <row r="641" spans="1:9">
      <c r="A641" s="45" t="s">
        <v>11121</v>
      </c>
      <c r="B641" s="45">
        <v>101263540</v>
      </c>
      <c r="C641" s="45" t="s">
        <v>11122</v>
      </c>
      <c r="D641" s="45" t="s">
        <v>11123</v>
      </c>
      <c r="E641" s="45" t="s">
        <v>11124</v>
      </c>
      <c r="F641" s="45" t="s">
        <v>11125</v>
      </c>
      <c r="G641" s="12">
        <v>3.26351E-2</v>
      </c>
      <c r="H641" s="17">
        <v>0.36055199999999998</v>
      </c>
      <c r="I641" s="17">
        <v>-2.77352</v>
      </c>
    </row>
    <row r="642" spans="1:9">
      <c r="A642" s="45" t="s">
        <v>2944</v>
      </c>
      <c r="B642" s="45">
        <v>101244882</v>
      </c>
      <c r="C642" s="45" t="s">
        <v>2945</v>
      </c>
      <c r="D642" s="45" t="s">
        <v>1092</v>
      </c>
      <c r="E642" s="45" t="s">
        <v>2946</v>
      </c>
      <c r="F642" s="45" t="s">
        <v>2947</v>
      </c>
      <c r="G642" s="12">
        <v>2.4097500000000001E-5</v>
      </c>
      <c r="H642" s="17">
        <v>0.360628</v>
      </c>
      <c r="I642" s="17">
        <v>-2.7729400000000002</v>
      </c>
    </row>
    <row r="643" spans="1:9">
      <c r="A643" s="45" t="s">
        <v>2124</v>
      </c>
      <c r="B643" s="45">
        <v>101250426</v>
      </c>
      <c r="C643" s="45" t="s">
        <v>2125</v>
      </c>
      <c r="D643" s="45" t="s">
        <v>2126</v>
      </c>
      <c r="E643" s="45" t="s">
        <v>2127</v>
      </c>
      <c r="F643" s="45" t="s">
        <v>2128</v>
      </c>
      <c r="G643" s="12">
        <v>1.51323E-3</v>
      </c>
      <c r="H643" s="17">
        <v>0.36083199999999999</v>
      </c>
      <c r="I643" s="17">
        <v>-2.7713700000000001</v>
      </c>
    </row>
    <row r="644" spans="1:9">
      <c r="A644" s="45" t="s">
        <v>11136</v>
      </c>
      <c r="B644" s="45">
        <v>101259066</v>
      </c>
      <c r="C644" s="45" t="s">
        <v>11137</v>
      </c>
      <c r="D644" s="45" t="s">
        <v>11138</v>
      </c>
      <c r="E644" s="45" t="s">
        <v>11139</v>
      </c>
      <c r="F644" s="45" t="s">
        <v>11140</v>
      </c>
      <c r="G644" s="12">
        <v>1.90936E-4</v>
      </c>
      <c r="H644" s="17">
        <v>0.361012</v>
      </c>
      <c r="I644" s="17">
        <v>-2.76999</v>
      </c>
    </row>
    <row r="645" spans="1:9">
      <c r="A645" s="45" t="s">
        <v>5943</v>
      </c>
      <c r="B645" s="45">
        <v>101245583</v>
      </c>
      <c r="C645" s="45" t="s">
        <v>5944</v>
      </c>
      <c r="D645" s="45" t="s">
        <v>2459</v>
      </c>
      <c r="E645" s="45" t="s">
        <v>5945</v>
      </c>
      <c r="F645" s="45" t="s">
        <v>5946</v>
      </c>
      <c r="G645" s="12">
        <v>5.7275899999999997E-7</v>
      </c>
      <c r="H645" s="17">
        <v>0.36178300000000002</v>
      </c>
      <c r="I645" s="17">
        <v>-2.7640899999999999</v>
      </c>
    </row>
    <row r="646" spans="1:9">
      <c r="A646" s="45" t="s">
        <v>12320</v>
      </c>
      <c r="B646" s="45">
        <v>101263730</v>
      </c>
      <c r="C646" s="45" t="s">
        <v>12321</v>
      </c>
      <c r="D646" s="45" t="s">
        <v>12322</v>
      </c>
      <c r="E646" s="45" t="s">
        <v>12323</v>
      </c>
      <c r="F646" s="45" t="s">
        <v>12324</v>
      </c>
      <c r="G646" s="12">
        <v>2.0100000000000001E-3</v>
      </c>
      <c r="H646" s="17">
        <v>0.363014</v>
      </c>
      <c r="I646" s="17">
        <v>-2.7547199999999998</v>
      </c>
    </row>
    <row r="647" spans="1:9">
      <c r="A647" s="45" t="s">
        <v>8963</v>
      </c>
      <c r="B647" s="45">
        <v>101261496</v>
      </c>
      <c r="C647" s="45" t="s">
        <v>8964</v>
      </c>
      <c r="D647" s="45" t="s">
        <v>8965</v>
      </c>
      <c r="E647" s="45" t="s">
        <v>8966</v>
      </c>
      <c r="F647" s="45" t="s">
        <v>8967</v>
      </c>
      <c r="G647" s="12">
        <v>1.6088300000000001E-4</v>
      </c>
      <c r="H647" s="17">
        <v>0.36355900000000002</v>
      </c>
      <c r="I647" s="17">
        <v>-2.7505799999999998</v>
      </c>
    </row>
    <row r="648" spans="1:9">
      <c r="A648" s="45" t="s">
        <v>3204</v>
      </c>
      <c r="B648" s="45">
        <v>101246304</v>
      </c>
      <c r="C648" s="45" t="s">
        <v>3205</v>
      </c>
      <c r="D648" s="45" t="s">
        <v>3206</v>
      </c>
      <c r="E648" s="45" t="s">
        <v>3207</v>
      </c>
      <c r="F648" s="45" t="s">
        <v>3208</v>
      </c>
      <c r="G648" s="12">
        <v>4.9345600000000002E-3</v>
      </c>
      <c r="H648" s="17">
        <v>0.36380099999999999</v>
      </c>
      <c r="I648" s="17">
        <v>-2.7487599999999999</v>
      </c>
    </row>
    <row r="649" spans="1:9">
      <c r="A649" s="45" t="s">
        <v>3844</v>
      </c>
      <c r="B649" s="45">
        <v>101249437</v>
      </c>
      <c r="C649" s="45" t="s">
        <v>3845</v>
      </c>
      <c r="D649" s="45" t="s">
        <v>3846</v>
      </c>
      <c r="E649" s="45" t="s">
        <v>3847</v>
      </c>
      <c r="F649" s="45" t="s">
        <v>3848</v>
      </c>
      <c r="G649" s="12">
        <v>1.5773499999999999E-2</v>
      </c>
      <c r="H649" s="17">
        <v>0.364006</v>
      </c>
      <c r="I649" s="17">
        <v>-2.7472099999999999</v>
      </c>
    </row>
    <row r="650" spans="1:9">
      <c r="A650" s="45" t="s">
        <v>13337</v>
      </c>
      <c r="B650" s="45">
        <v>101251372</v>
      </c>
      <c r="C650" s="45" t="s">
        <v>13338</v>
      </c>
      <c r="D650" s="45" t="s">
        <v>13339</v>
      </c>
      <c r="E650" s="45" t="s">
        <v>13340</v>
      </c>
      <c r="F650" s="45" t="s">
        <v>13341</v>
      </c>
      <c r="G650" s="12">
        <v>1.22218E-3</v>
      </c>
      <c r="H650" s="17">
        <v>0.36421100000000001</v>
      </c>
      <c r="I650" s="17">
        <v>-2.74566</v>
      </c>
    </row>
    <row r="651" spans="1:9">
      <c r="A651" s="45" t="s">
        <v>2751</v>
      </c>
      <c r="B651" s="45">
        <v>101252851</v>
      </c>
      <c r="C651" s="45" t="s">
        <v>2752</v>
      </c>
      <c r="D651" s="45" t="s">
        <v>2753</v>
      </c>
      <c r="E651" s="45" t="s">
        <v>2754</v>
      </c>
      <c r="F651" s="45" t="s">
        <v>2755</v>
      </c>
      <c r="G651" s="12">
        <v>4.7961499999999997E-2</v>
      </c>
      <c r="H651" s="17">
        <v>0.364344</v>
      </c>
      <c r="I651" s="17">
        <v>-2.7446600000000001</v>
      </c>
    </row>
    <row r="652" spans="1:9">
      <c r="A652" s="45" t="s">
        <v>13692</v>
      </c>
      <c r="B652" s="45">
        <v>101247726</v>
      </c>
      <c r="C652" s="45" t="s">
        <v>13693</v>
      </c>
      <c r="D652" s="45" t="s">
        <v>13694</v>
      </c>
      <c r="E652" s="45" t="s">
        <v>13695</v>
      </c>
      <c r="F652" s="45" t="s">
        <v>13696</v>
      </c>
      <c r="G652" s="12">
        <v>4.59224E-3</v>
      </c>
      <c r="H652" s="17">
        <v>0.365761</v>
      </c>
      <c r="I652" s="17">
        <v>-2.7340200000000001</v>
      </c>
    </row>
    <row r="653" spans="1:9">
      <c r="A653" s="45" t="s">
        <v>9952</v>
      </c>
      <c r="B653" s="45">
        <v>101259181</v>
      </c>
      <c r="C653" s="45" t="s">
        <v>9953</v>
      </c>
      <c r="D653" s="45" t="s">
        <v>9954</v>
      </c>
      <c r="E653" s="45" t="s">
        <v>9955</v>
      </c>
      <c r="F653" s="45" t="s">
        <v>9956</v>
      </c>
      <c r="G653" s="12">
        <v>8.4901500000000004E-7</v>
      </c>
      <c r="H653" s="17">
        <v>0.36580000000000001</v>
      </c>
      <c r="I653" s="17">
        <v>-2.73373</v>
      </c>
    </row>
    <row r="654" spans="1:9">
      <c r="A654" s="45" t="s">
        <v>1823</v>
      </c>
      <c r="B654" s="45">
        <v>101245545</v>
      </c>
      <c r="C654" s="45" t="s">
        <v>1824</v>
      </c>
      <c r="D654" s="45" t="s">
        <v>1825</v>
      </c>
      <c r="E654" s="45" t="s">
        <v>1826</v>
      </c>
      <c r="F654" s="45" t="s">
        <v>1827</v>
      </c>
      <c r="G654" s="12">
        <v>7.2087200000000001E-3</v>
      </c>
      <c r="H654" s="17">
        <v>0.36585299999999998</v>
      </c>
      <c r="I654" s="17">
        <v>-2.7333400000000001</v>
      </c>
    </row>
    <row r="655" spans="1:9">
      <c r="A655" s="45" t="s">
        <v>1423</v>
      </c>
      <c r="B655" s="45">
        <v>100037513</v>
      </c>
      <c r="C655" s="45" t="s">
        <v>1424</v>
      </c>
      <c r="D655" s="45" t="s">
        <v>1425</v>
      </c>
      <c r="E655" s="45" t="s">
        <v>1426</v>
      </c>
      <c r="F655" s="45" t="s">
        <v>1427</v>
      </c>
      <c r="G655" s="12">
        <v>1.21314E-4</v>
      </c>
      <c r="H655" s="17">
        <v>0.36644700000000002</v>
      </c>
      <c r="I655" s="17">
        <v>-2.7289099999999999</v>
      </c>
    </row>
    <row r="656" spans="1:9">
      <c r="A656" s="45" t="s">
        <v>13499</v>
      </c>
      <c r="B656" s="45">
        <v>101261116</v>
      </c>
      <c r="C656" s="45" t="s">
        <v>13500</v>
      </c>
      <c r="D656" s="45" t="s">
        <v>13501</v>
      </c>
      <c r="E656" s="45" t="s">
        <v>13502</v>
      </c>
      <c r="F656" s="45" t="s">
        <v>13503</v>
      </c>
      <c r="G656" s="12">
        <v>1.31311E-2</v>
      </c>
      <c r="H656" s="17">
        <v>0.36674699999999999</v>
      </c>
      <c r="I656" s="17">
        <v>-2.7266699999999999</v>
      </c>
    </row>
    <row r="657" spans="1:9">
      <c r="A657" s="45" t="s">
        <v>608</v>
      </c>
      <c r="B657" s="45">
        <v>543547</v>
      </c>
      <c r="C657" s="45" t="s">
        <v>609</v>
      </c>
      <c r="D657" s="45" t="s">
        <v>610</v>
      </c>
      <c r="E657" s="45" t="s">
        <v>611</v>
      </c>
      <c r="F657" s="45" t="s">
        <v>612</v>
      </c>
      <c r="G657" s="12">
        <v>2.95268E-5</v>
      </c>
      <c r="H657" s="17">
        <v>0.36710700000000002</v>
      </c>
      <c r="I657" s="17">
        <v>-2.7240000000000002</v>
      </c>
    </row>
    <row r="658" spans="1:9">
      <c r="A658" s="45" t="s">
        <v>5399</v>
      </c>
      <c r="B658" s="45">
        <v>543687</v>
      </c>
      <c r="C658" s="45" t="s">
        <v>5400</v>
      </c>
      <c r="D658" s="45" t="s">
        <v>5401</v>
      </c>
      <c r="E658" s="45" t="s">
        <v>5402</v>
      </c>
      <c r="F658" s="45" t="s">
        <v>5403</v>
      </c>
      <c r="G658" s="12">
        <v>1.15925E-6</v>
      </c>
      <c r="H658" s="17">
        <v>0.367537</v>
      </c>
      <c r="I658" s="17">
        <v>-2.7208100000000002</v>
      </c>
    </row>
    <row r="659" spans="1:9">
      <c r="A659" s="45" t="s">
        <v>14466</v>
      </c>
      <c r="B659" s="45">
        <v>101254276</v>
      </c>
      <c r="C659" s="45" t="s">
        <v>14467</v>
      </c>
      <c r="D659" s="45" t="s">
        <v>14468</v>
      </c>
      <c r="E659" s="45" t="s">
        <v>14469</v>
      </c>
      <c r="F659" s="45" t="s">
        <v>14470</v>
      </c>
      <c r="G659" s="12">
        <v>3.68712E-2</v>
      </c>
      <c r="H659" s="17">
        <v>0.36813499999999999</v>
      </c>
      <c r="I659" s="17">
        <v>-2.7163900000000001</v>
      </c>
    </row>
    <row r="660" spans="1:9">
      <c r="A660" s="45" t="s">
        <v>15203</v>
      </c>
      <c r="B660" s="45">
        <v>101265835</v>
      </c>
      <c r="C660" s="45" t="s">
        <v>15204</v>
      </c>
      <c r="D660" s="45" t="s">
        <v>15205</v>
      </c>
      <c r="E660" s="45" t="s">
        <v>15206</v>
      </c>
      <c r="F660" s="45" t="s">
        <v>15207</v>
      </c>
      <c r="G660" s="12">
        <v>3.9839100000000002E-3</v>
      </c>
      <c r="H660" s="17">
        <v>0.369197</v>
      </c>
      <c r="I660" s="17">
        <v>-2.70858</v>
      </c>
    </row>
    <row r="661" spans="1:9">
      <c r="A661" s="45" t="s">
        <v>9694</v>
      </c>
      <c r="B661" s="45">
        <v>101259090</v>
      </c>
      <c r="C661" s="45" t="s">
        <v>9695</v>
      </c>
      <c r="D661" s="45" t="s">
        <v>9696</v>
      </c>
      <c r="E661" s="45" t="s">
        <v>9697</v>
      </c>
      <c r="F661" s="45" t="s">
        <v>9698</v>
      </c>
      <c r="G661" s="12">
        <v>2.3626699999999999E-4</v>
      </c>
      <c r="H661" s="17">
        <v>0.37026500000000001</v>
      </c>
      <c r="I661" s="17">
        <v>-2.7007699999999999</v>
      </c>
    </row>
    <row r="662" spans="1:9">
      <c r="A662" s="45" t="s">
        <v>402</v>
      </c>
      <c r="B662" s="45">
        <v>543874</v>
      </c>
      <c r="C662" s="45" t="s">
        <v>403</v>
      </c>
      <c r="D662" s="45" t="s">
        <v>404</v>
      </c>
      <c r="E662" s="45" t="s">
        <v>405</v>
      </c>
      <c r="F662" s="45" t="s">
        <v>406</v>
      </c>
      <c r="G662" s="12">
        <v>1.2495099999999999E-3</v>
      </c>
      <c r="H662" s="17">
        <v>0.37074200000000002</v>
      </c>
      <c r="I662" s="17">
        <v>-2.6972999999999998</v>
      </c>
    </row>
    <row r="663" spans="1:9">
      <c r="A663" s="45" t="s">
        <v>10736</v>
      </c>
      <c r="B663" s="45">
        <v>101265203</v>
      </c>
      <c r="C663" s="45" t="s">
        <v>10737</v>
      </c>
      <c r="D663" s="45" t="s">
        <v>10738</v>
      </c>
      <c r="E663" s="45" t="s">
        <v>10739</v>
      </c>
      <c r="F663" s="45" t="s">
        <v>10740</v>
      </c>
      <c r="G663" s="12">
        <v>9.2152600000000003E-6</v>
      </c>
      <c r="H663" s="17">
        <v>0.37107499999999999</v>
      </c>
      <c r="I663" s="17">
        <v>-2.6948699999999999</v>
      </c>
    </row>
    <row r="664" spans="1:9">
      <c r="A664" s="45" t="s">
        <v>10116</v>
      </c>
      <c r="B664" s="45">
        <v>101260718</v>
      </c>
      <c r="C664" s="45" t="s">
        <v>10117</v>
      </c>
      <c r="D664" s="45" t="s">
        <v>10118</v>
      </c>
      <c r="E664" s="45" t="s">
        <v>10119</v>
      </c>
      <c r="F664" s="45" t="s">
        <v>10120</v>
      </c>
      <c r="G664" s="12">
        <v>1.6508999999999999E-2</v>
      </c>
      <c r="H664" s="17">
        <v>0.37154500000000001</v>
      </c>
      <c r="I664" s="17">
        <v>-2.6914600000000002</v>
      </c>
    </row>
    <row r="665" spans="1:9">
      <c r="A665" s="45" t="s">
        <v>6775</v>
      </c>
      <c r="B665" s="45">
        <v>101254882</v>
      </c>
      <c r="C665" s="45" t="s">
        <v>6776</v>
      </c>
      <c r="D665" s="45" t="s">
        <v>2066</v>
      </c>
      <c r="E665" s="45" t="s">
        <v>6777</v>
      </c>
      <c r="F665" s="45" t="s">
        <v>6778</v>
      </c>
      <c r="G665" s="12">
        <v>3.0445599999999999E-5</v>
      </c>
      <c r="H665" s="17">
        <v>0.37268299999999999</v>
      </c>
      <c r="I665" s="17">
        <v>-2.6832500000000001</v>
      </c>
    </row>
    <row r="666" spans="1:9">
      <c r="A666" s="45" t="s">
        <v>134</v>
      </c>
      <c r="B666" s="45">
        <v>101250397</v>
      </c>
      <c r="C666" s="45" t="s">
        <v>135</v>
      </c>
      <c r="D666" s="45" t="s">
        <v>136</v>
      </c>
      <c r="E666" s="45" t="s">
        <v>137</v>
      </c>
      <c r="F666" s="45" t="s">
        <v>138</v>
      </c>
      <c r="G666" s="12">
        <v>1.01437E-2</v>
      </c>
      <c r="H666" s="17">
        <v>0.37274600000000002</v>
      </c>
      <c r="I666" s="17">
        <v>-2.6827899999999998</v>
      </c>
    </row>
    <row r="667" spans="1:9">
      <c r="A667" s="45" t="s">
        <v>3312</v>
      </c>
      <c r="B667" s="45">
        <v>101267534</v>
      </c>
      <c r="C667" s="45" t="s">
        <v>3313</v>
      </c>
      <c r="D667" s="45" t="s">
        <v>3314</v>
      </c>
      <c r="E667" s="45" t="s">
        <v>3315</v>
      </c>
      <c r="F667" s="45" t="s">
        <v>3316</v>
      </c>
      <c r="G667" s="12">
        <v>1.2962599999999999E-2</v>
      </c>
      <c r="H667" s="17">
        <v>0.373025</v>
      </c>
      <c r="I667" s="17">
        <v>-2.68079</v>
      </c>
    </row>
    <row r="668" spans="1:9">
      <c r="A668" s="45" t="s">
        <v>11996</v>
      </c>
      <c r="B668" s="45">
        <v>101254388</v>
      </c>
      <c r="C668" s="45" t="s">
        <v>11997</v>
      </c>
      <c r="D668" s="45" t="s">
        <v>11998</v>
      </c>
      <c r="E668" s="45" t="s">
        <v>11999</v>
      </c>
      <c r="F668" s="45" t="s">
        <v>12000</v>
      </c>
      <c r="G668" s="12">
        <v>1.5479400000000001E-2</v>
      </c>
      <c r="H668" s="17">
        <v>0.37329400000000001</v>
      </c>
      <c r="I668" s="17">
        <v>-2.6788500000000002</v>
      </c>
    </row>
    <row r="669" spans="1:9">
      <c r="A669" s="45" t="s">
        <v>14737</v>
      </c>
      <c r="B669" s="45">
        <v>101249276</v>
      </c>
      <c r="C669" s="45" t="s">
        <v>14738</v>
      </c>
      <c r="D669" s="45" t="s">
        <v>3226</v>
      </c>
      <c r="E669" s="45" t="s">
        <v>14739</v>
      </c>
      <c r="F669" s="45" t="s">
        <v>14740</v>
      </c>
      <c r="G669" s="12">
        <v>5.4074699999999999E-6</v>
      </c>
      <c r="H669" s="17">
        <v>0.37412600000000001</v>
      </c>
      <c r="I669" s="17">
        <v>-2.6728999999999998</v>
      </c>
    </row>
    <row r="670" spans="1:9">
      <c r="A670" s="45" t="s">
        <v>3124</v>
      </c>
      <c r="B670" s="45">
        <v>101246382</v>
      </c>
      <c r="C670" s="45" t="s">
        <v>3125</v>
      </c>
      <c r="D670" s="45" t="s">
        <v>3126</v>
      </c>
      <c r="E670" s="45" t="s">
        <v>3127</v>
      </c>
      <c r="F670" s="45" t="s">
        <v>3128</v>
      </c>
      <c r="G670" s="12">
        <v>2.9271200000000001E-2</v>
      </c>
      <c r="H670" s="17">
        <v>0.374137</v>
      </c>
      <c r="I670" s="17">
        <v>-2.6728200000000002</v>
      </c>
    </row>
    <row r="671" spans="1:9">
      <c r="A671" s="45" t="s">
        <v>3268</v>
      </c>
      <c r="B671" s="45">
        <v>101262221</v>
      </c>
      <c r="C671" s="45" t="s">
        <v>3269</v>
      </c>
      <c r="D671" s="45" t="s">
        <v>3270</v>
      </c>
      <c r="E671" s="45" t="s">
        <v>3271</v>
      </c>
      <c r="F671" s="45" t="s">
        <v>3272</v>
      </c>
      <c r="G671" s="12">
        <v>1.2784000000000001E-3</v>
      </c>
      <c r="H671" s="17">
        <v>0.37472800000000001</v>
      </c>
      <c r="I671" s="17">
        <v>-2.6686000000000001</v>
      </c>
    </row>
    <row r="672" spans="1:9">
      <c r="A672" s="45" t="s">
        <v>5598</v>
      </c>
      <c r="B672" s="45">
        <v>101253247</v>
      </c>
      <c r="C672" s="45" t="s">
        <v>5599</v>
      </c>
      <c r="D672" s="45" t="s">
        <v>5600</v>
      </c>
      <c r="E672" s="45" t="s">
        <v>5601</v>
      </c>
      <c r="F672" s="45" t="s">
        <v>5602</v>
      </c>
      <c r="G672" s="12">
        <v>1.1236199999999999E-5</v>
      </c>
      <c r="H672" s="17">
        <v>0.37503900000000001</v>
      </c>
      <c r="I672" s="17">
        <v>-2.6663899999999998</v>
      </c>
    </row>
    <row r="673" spans="1:9">
      <c r="A673" s="45" t="s">
        <v>13400</v>
      </c>
      <c r="B673" s="45">
        <v>101257039</v>
      </c>
      <c r="C673" s="45" t="s">
        <v>13401</v>
      </c>
      <c r="D673" s="45" t="s">
        <v>13402</v>
      </c>
      <c r="E673" s="45" t="s">
        <v>13403</v>
      </c>
      <c r="F673" s="45" t="s">
        <v>13404</v>
      </c>
      <c r="G673" s="12">
        <v>3.8003899999999997E-5</v>
      </c>
      <c r="H673" s="17">
        <v>0.37590000000000001</v>
      </c>
      <c r="I673" s="17">
        <v>-2.6602800000000002</v>
      </c>
    </row>
    <row r="674" spans="1:9">
      <c r="A674" s="45" t="s">
        <v>14620</v>
      </c>
      <c r="B674" s="45">
        <v>101254843</v>
      </c>
      <c r="C674" s="45" t="s">
        <v>14621</v>
      </c>
      <c r="D674" s="45" t="s">
        <v>14622</v>
      </c>
      <c r="E674" s="45" t="s">
        <v>14623</v>
      </c>
      <c r="F674" s="45" t="s">
        <v>14624</v>
      </c>
      <c r="G674" s="12">
        <v>2.0337999999999998E-2</v>
      </c>
      <c r="H674" s="17">
        <v>0.376585</v>
      </c>
      <c r="I674" s="17">
        <v>-2.65544</v>
      </c>
    </row>
    <row r="675" spans="1:9">
      <c r="A675" s="45" t="s">
        <v>90</v>
      </c>
      <c r="B675" s="45">
        <v>101259796</v>
      </c>
      <c r="C675" s="45" t="s">
        <v>91</v>
      </c>
      <c r="D675" s="45" t="s">
        <v>92</v>
      </c>
      <c r="E675" s="45" t="s">
        <v>93</v>
      </c>
      <c r="F675" s="45" t="s">
        <v>94</v>
      </c>
      <c r="G675" s="12">
        <v>1.6648400000000001E-2</v>
      </c>
      <c r="H675" s="17">
        <v>0.37658700000000001</v>
      </c>
      <c r="I675" s="17">
        <v>-2.65543</v>
      </c>
    </row>
    <row r="676" spans="1:9">
      <c r="A676" s="45" t="s">
        <v>5257</v>
      </c>
      <c r="B676" s="45">
        <v>101255303</v>
      </c>
      <c r="C676" s="45" t="s">
        <v>5258</v>
      </c>
      <c r="D676" s="45" t="s">
        <v>5259</v>
      </c>
      <c r="E676" s="45" t="s">
        <v>5260</v>
      </c>
      <c r="F676" s="45" t="s">
        <v>5261</v>
      </c>
      <c r="G676" s="12">
        <v>2.2740300000000001E-2</v>
      </c>
      <c r="H676" s="17">
        <v>0.37712800000000002</v>
      </c>
      <c r="I676" s="17">
        <v>-2.6516199999999999</v>
      </c>
    </row>
    <row r="677" spans="1:9">
      <c r="A677" s="45" t="s">
        <v>3099</v>
      </c>
      <c r="B677" s="45">
        <v>101257670</v>
      </c>
      <c r="C677" s="45" t="s">
        <v>3100</v>
      </c>
      <c r="D677" s="45" t="s">
        <v>3101</v>
      </c>
      <c r="E677" s="45" t="s">
        <v>3102</v>
      </c>
      <c r="F677" s="45" t="s">
        <v>3103</v>
      </c>
      <c r="G677" s="12">
        <v>7.7324799999999999E-3</v>
      </c>
      <c r="H677" s="17">
        <v>0.37767499999999998</v>
      </c>
      <c r="I677" s="17">
        <v>-2.64778</v>
      </c>
    </row>
    <row r="678" spans="1:9">
      <c r="A678" s="45" t="s">
        <v>3036</v>
      </c>
      <c r="B678" s="45">
        <v>101250918</v>
      </c>
      <c r="C678" s="45" t="s">
        <v>3037</v>
      </c>
      <c r="D678" s="45" t="s">
        <v>3038</v>
      </c>
      <c r="E678" s="45" t="s">
        <v>3039</v>
      </c>
      <c r="F678" s="45" t="s">
        <v>3040</v>
      </c>
      <c r="G678" s="12">
        <v>4.1184400000000003E-2</v>
      </c>
      <c r="H678" s="17">
        <v>0.37811</v>
      </c>
      <c r="I678" s="17">
        <v>-2.64473</v>
      </c>
    </row>
    <row r="679" spans="1:9">
      <c r="A679" s="45" t="s">
        <v>14679</v>
      </c>
      <c r="B679" s="45">
        <v>101257226</v>
      </c>
      <c r="C679" s="45" t="s">
        <v>14680</v>
      </c>
      <c r="D679" s="45" t="s">
        <v>7502</v>
      </c>
      <c r="E679" s="45" t="s">
        <v>14681</v>
      </c>
      <c r="F679" s="45" t="s">
        <v>14682</v>
      </c>
      <c r="G679" s="12">
        <v>1.9964300000000001E-2</v>
      </c>
      <c r="H679" s="17">
        <v>0.37823600000000002</v>
      </c>
      <c r="I679" s="17">
        <v>-2.64385</v>
      </c>
    </row>
    <row r="680" spans="1:9">
      <c r="A680" s="45" t="s">
        <v>12247</v>
      </c>
      <c r="B680" s="45">
        <v>101256186</v>
      </c>
      <c r="C680" s="45" t="s">
        <v>12248</v>
      </c>
      <c r="D680" s="45" t="s">
        <v>12249</v>
      </c>
      <c r="E680" s="45" t="s">
        <v>12250</v>
      </c>
      <c r="F680" s="45" t="s">
        <v>12251</v>
      </c>
      <c r="G680" s="12">
        <v>4.5356800000000003E-3</v>
      </c>
      <c r="H680" s="17">
        <v>0.37892799999999999</v>
      </c>
      <c r="I680" s="17">
        <v>-2.6390199999999999</v>
      </c>
    </row>
    <row r="681" spans="1:9">
      <c r="A681" s="45" t="s">
        <v>13228</v>
      </c>
      <c r="B681" s="45">
        <v>101258982</v>
      </c>
      <c r="C681" s="45" t="s">
        <v>13229</v>
      </c>
      <c r="D681" s="45" t="s">
        <v>13230</v>
      </c>
      <c r="E681" s="45" t="s">
        <v>13231</v>
      </c>
      <c r="F681" s="45" t="s">
        <v>13232</v>
      </c>
      <c r="G681" s="12">
        <v>1.71643E-2</v>
      </c>
      <c r="H681" s="17">
        <v>0.37894800000000001</v>
      </c>
      <c r="I681" s="17">
        <v>-2.6388799999999999</v>
      </c>
    </row>
    <row r="682" spans="1:9">
      <c r="A682" s="45" t="s">
        <v>8906</v>
      </c>
      <c r="B682" s="45">
        <v>101266075</v>
      </c>
      <c r="C682" s="45" t="s">
        <v>8907</v>
      </c>
      <c r="D682" s="45" t="s">
        <v>8908</v>
      </c>
      <c r="E682" s="45" t="s">
        <v>8909</v>
      </c>
      <c r="F682" s="45" t="s">
        <v>8910</v>
      </c>
      <c r="G682" s="12">
        <v>2.3945900000000001E-5</v>
      </c>
      <c r="H682" s="17">
        <v>0.378967</v>
      </c>
      <c r="I682" s="17">
        <v>-2.6387499999999999</v>
      </c>
    </row>
    <row r="683" spans="1:9">
      <c r="A683" s="45" t="s">
        <v>15315</v>
      </c>
      <c r="B683" s="45">
        <v>101259309</v>
      </c>
      <c r="C683" s="45" t="s">
        <v>15316</v>
      </c>
      <c r="D683" s="45" t="s">
        <v>15317</v>
      </c>
      <c r="E683" s="45" t="s">
        <v>15318</v>
      </c>
      <c r="F683" s="45" t="s">
        <v>15319</v>
      </c>
      <c r="G683" s="12">
        <v>2.5553800000000002E-2</v>
      </c>
      <c r="H683" s="17">
        <v>0.37916499999999997</v>
      </c>
      <c r="I683" s="17">
        <v>-2.6373799999999998</v>
      </c>
    </row>
    <row r="684" spans="1:9">
      <c r="A684" s="45" t="s">
        <v>3144</v>
      </c>
      <c r="B684" s="45">
        <v>101265996</v>
      </c>
      <c r="C684" s="45" t="s">
        <v>3145</v>
      </c>
      <c r="D684" s="45" t="s">
        <v>3146</v>
      </c>
      <c r="E684" s="45" t="s">
        <v>3147</v>
      </c>
      <c r="F684" s="45" t="s">
        <v>3148</v>
      </c>
      <c r="G684" s="12">
        <v>7.8672599999999992E-3</v>
      </c>
      <c r="H684" s="17">
        <v>0.37984899999999999</v>
      </c>
      <c r="I684" s="17">
        <v>-2.6326299999999998</v>
      </c>
    </row>
    <row r="685" spans="1:9">
      <c r="A685" s="45" t="s">
        <v>3292</v>
      </c>
      <c r="B685" s="45">
        <v>101258049</v>
      </c>
      <c r="C685" s="45" t="s">
        <v>3293</v>
      </c>
      <c r="D685" s="45" t="s">
        <v>3294</v>
      </c>
      <c r="E685" s="45" t="s">
        <v>3295</v>
      </c>
      <c r="F685" s="45" t="s">
        <v>3296</v>
      </c>
      <c r="G685" s="12">
        <v>3.4510500000000001E-5</v>
      </c>
      <c r="H685" s="17">
        <v>0.37989099999999998</v>
      </c>
      <c r="I685" s="17">
        <v>-2.6323300000000001</v>
      </c>
    </row>
    <row r="686" spans="1:9">
      <c r="A686" s="45" t="s">
        <v>1110</v>
      </c>
      <c r="B686" s="45">
        <v>101254283</v>
      </c>
      <c r="C686" s="45" t="s">
        <v>1111</v>
      </c>
      <c r="D686" s="45" t="s">
        <v>1112</v>
      </c>
      <c r="E686" s="45" t="s">
        <v>1113</v>
      </c>
      <c r="F686" s="45" t="s">
        <v>1114</v>
      </c>
      <c r="G686" s="12">
        <v>8.1868800000000005E-3</v>
      </c>
      <c r="H686" s="17">
        <v>0.37992500000000001</v>
      </c>
      <c r="I686" s="17">
        <v>-2.6320999999999999</v>
      </c>
    </row>
    <row r="687" spans="1:9">
      <c r="A687" s="45" t="s">
        <v>9063</v>
      </c>
      <c r="B687" s="45">
        <v>101250199</v>
      </c>
      <c r="C687" s="45" t="s">
        <v>9064</v>
      </c>
      <c r="D687" s="45" t="s">
        <v>9065</v>
      </c>
      <c r="E687" s="45" t="s">
        <v>9066</v>
      </c>
      <c r="F687" s="45" t="s">
        <v>9067</v>
      </c>
      <c r="G687" s="12">
        <v>3.5074799999999999E-3</v>
      </c>
      <c r="H687" s="17">
        <v>0.38082500000000002</v>
      </c>
      <c r="I687" s="17">
        <v>-2.62588</v>
      </c>
    </row>
    <row r="688" spans="1:9">
      <c r="A688" s="45" t="s">
        <v>6177</v>
      </c>
      <c r="B688" s="45">
        <v>101254562</v>
      </c>
      <c r="C688" s="45" t="s">
        <v>6178</v>
      </c>
      <c r="D688" s="45" t="s">
        <v>6179</v>
      </c>
      <c r="E688" s="45" t="s">
        <v>6180</v>
      </c>
      <c r="F688" s="45" t="s">
        <v>6181</v>
      </c>
      <c r="G688" s="12">
        <v>1.6892399999999999E-6</v>
      </c>
      <c r="H688" s="17">
        <v>0.38106800000000002</v>
      </c>
      <c r="I688" s="17">
        <v>-2.6242000000000001</v>
      </c>
    </row>
    <row r="689" spans="1:9">
      <c r="A689" s="45" t="s">
        <v>4478</v>
      </c>
      <c r="B689" s="45">
        <v>101254641</v>
      </c>
      <c r="C689" s="45" t="s">
        <v>4479</v>
      </c>
      <c r="D689" s="45" t="s">
        <v>4480</v>
      </c>
      <c r="E689" s="45" t="s">
        <v>4481</v>
      </c>
      <c r="F689" s="45" t="s">
        <v>4482</v>
      </c>
      <c r="G689" s="12">
        <v>4.1690199999999997E-2</v>
      </c>
      <c r="H689" s="17">
        <v>0.38149100000000002</v>
      </c>
      <c r="I689" s="17">
        <v>-2.6213000000000002</v>
      </c>
    </row>
    <row r="690" spans="1:9">
      <c r="A690" s="45" t="s">
        <v>12156</v>
      </c>
      <c r="B690" s="45">
        <v>101248161</v>
      </c>
      <c r="C690" s="45" t="s">
        <v>12157</v>
      </c>
      <c r="D690" s="45" t="s">
        <v>12158</v>
      </c>
      <c r="E690" s="45" t="s">
        <v>12159</v>
      </c>
      <c r="F690" s="45" t="s">
        <v>12160</v>
      </c>
      <c r="G690" s="12">
        <v>2.3807100000000001E-2</v>
      </c>
      <c r="H690" s="17">
        <v>0.38183600000000001</v>
      </c>
      <c r="I690" s="17">
        <v>-2.6189300000000002</v>
      </c>
    </row>
    <row r="691" spans="1:9">
      <c r="A691" s="45" t="s">
        <v>5056</v>
      </c>
      <c r="B691" s="45">
        <v>543515</v>
      </c>
      <c r="C691" s="45" t="s">
        <v>5057</v>
      </c>
      <c r="D691" s="45" t="s">
        <v>5058</v>
      </c>
      <c r="E691" s="45" t="s">
        <v>5059</v>
      </c>
      <c r="F691" s="45" t="s">
        <v>5060</v>
      </c>
      <c r="G691" s="12">
        <v>1.00283E-2</v>
      </c>
      <c r="H691" s="17">
        <v>0.38204199999999999</v>
      </c>
      <c r="I691" s="17">
        <v>-2.6175099999999998</v>
      </c>
    </row>
    <row r="692" spans="1:9">
      <c r="A692" s="45" t="s">
        <v>12773</v>
      </c>
      <c r="B692" s="45">
        <v>101246947</v>
      </c>
      <c r="C692" s="45" t="s">
        <v>12774</v>
      </c>
      <c r="D692" s="45" t="s">
        <v>12775</v>
      </c>
      <c r="E692" s="45" t="s">
        <v>12776</v>
      </c>
      <c r="F692" s="45" t="s">
        <v>12777</v>
      </c>
      <c r="G692" s="12">
        <v>7.7450199999999999E-5</v>
      </c>
      <c r="H692" s="17">
        <v>0.38253999999999999</v>
      </c>
      <c r="I692" s="17">
        <v>-2.6141100000000002</v>
      </c>
    </row>
    <row r="693" spans="1:9">
      <c r="A693" s="45" t="s">
        <v>9344</v>
      </c>
      <c r="B693" s="45">
        <v>101263804</v>
      </c>
      <c r="C693" s="45" t="s">
        <v>9345</v>
      </c>
      <c r="D693" s="45" t="s">
        <v>9346</v>
      </c>
      <c r="E693" s="45" t="s">
        <v>9347</v>
      </c>
      <c r="F693" s="45" t="s">
        <v>9348</v>
      </c>
      <c r="G693" s="12">
        <v>4.5826299999999999E-3</v>
      </c>
      <c r="H693" s="17">
        <v>0.38255299999999998</v>
      </c>
      <c r="I693" s="17">
        <v>-2.61402</v>
      </c>
    </row>
    <row r="694" spans="1:9">
      <c r="A694" s="45" t="s">
        <v>13347</v>
      </c>
      <c r="B694" s="45">
        <v>101252446</v>
      </c>
      <c r="C694" s="45" t="s">
        <v>13348</v>
      </c>
      <c r="D694" s="45" t="s">
        <v>13349</v>
      </c>
      <c r="E694" s="45" t="s">
        <v>13350</v>
      </c>
      <c r="F694" s="45" t="s">
        <v>13351</v>
      </c>
      <c r="G694" s="12">
        <v>3.2890000000000003E-2</v>
      </c>
      <c r="H694" s="17">
        <v>0.38267499999999999</v>
      </c>
      <c r="I694" s="17">
        <v>-2.6131799999999998</v>
      </c>
    </row>
    <row r="695" spans="1:9">
      <c r="A695" s="45" t="s">
        <v>3041</v>
      </c>
      <c r="B695" s="45">
        <v>101246410</v>
      </c>
      <c r="C695" s="45" t="s">
        <v>3042</v>
      </c>
      <c r="D695" s="45" t="s">
        <v>3043</v>
      </c>
      <c r="E695" s="45" t="s">
        <v>3044</v>
      </c>
      <c r="F695" s="45" t="s">
        <v>3045</v>
      </c>
      <c r="G695" s="12">
        <v>3.7917600000000003E-2</v>
      </c>
      <c r="H695" s="17">
        <v>0.38290299999999999</v>
      </c>
      <c r="I695" s="17">
        <v>-2.6116299999999999</v>
      </c>
    </row>
    <row r="696" spans="1:9">
      <c r="A696" s="45" t="s">
        <v>6677</v>
      </c>
      <c r="B696" s="45">
        <v>101251312</v>
      </c>
      <c r="C696" s="45" t="s">
        <v>6678</v>
      </c>
      <c r="D696" s="45" t="s">
        <v>6679</v>
      </c>
      <c r="E696" s="45" t="s">
        <v>6680</v>
      </c>
      <c r="F696" s="45" t="s">
        <v>6681</v>
      </c>
      <c r="G696" s="12">
        <v>9.4684400000000004E-5</v>
      </c>
      <c r="H696" s="17">
        <v>0.38322800000000001</v>
      </c>
      <c r="I696" s="17">
        <v>-2.6094200000000001</v>
      </c>
    </row>
    <row r="697" spans="1:9">
      <c r="A697" s="45" t="s">
        <v>3879</v>
      </c>
      <c r="B697" s="45">
        <v>101248722</v>
      </c>
      <c r="C697" s="45" t="s">
        <v>3880</v>
      </c>
      <c r="D697" s="45" t="s">
        <v>3881</v>
      </c>
      <c r="E697" s="45" t="s">
        <v>3882</v>
      </c>
      <c r="F697" s="45" t="s">
        <v>3883</v>
      </c>
      <c r="G697" s="12">
        <v>3.7682200000000003E-5</v>
      </c>
      <c r="H697" s="17">
        <v>0.38327600000000001</v>
      </c>
      <c r="I697" s="17">
        <v>-2.6090900000000001</v>
      </c>
    </row>
    <row r="698" spans="1:9">
      <c r="A698" s="45" t="s">
        <v>10111</v>
      </c>
      <c r="B698" s="45">
        <v>101257100</v>
      </c>
      <c r="C698" s="45" t="s">
        <v>10112</v>
      </c>
      <c r="D698" s="45" t="s">
        <v>10113</v>
      </c>
      <c r="E698" s="45" t="s">
        <v>10114</v>
      </c>
      <c r="F698" s="45" t="s">
        <v>10115</v>
      </c>
      <c r="G698" s="12">
        <v>4.5876199999999999E-2</v>
      </c>
      <c r="H698" s="17">
        <v>0.38330399999999998</v>
      </c>
      <c r="I698" s="17">
        <v>-2.6088900000000002</v>
      </c>
    </row>
    <row r="699" spans="1:9">
      <c r="A699" s="45" t="s">
        <v>5962</v>
      </c>
      <c r="B699" s="45">
        <v>101264726</v>
      </c>
      <c r="C699" s="45" t="s">
        <v>5963</v>
      </c>
      <c r="D699" s="45" t="s">
        <v>5964</v>
      </c>
      <c r="E699" s="45" t="s">
        <v>5965</v>
      </c>
      <c r="F699" s="45" t="s">
        <v>5966</v>
      </c>
      <c r="G699" s="12">
        <v>1.0664699999999999E-3</v>
      </c>
      <c r="H699" s="17">
        <v>0.38333200000000001</v>
      </c>
      <c r="I699" s="17">
        <v>-2.6087099999999999</v>
      </c>
    </row>
    <row r="700" spans="1:9">
      <c r="A700" s="45" t="s">
        <v>12723</v>
      </c>
      <c r="B700" s="45">
        <v>101266909</v>
      </c>
      <c r="C700" s="45" t="s">
        <v>12724</v>
      </c>
      <c r="D700" s="45" t="s">
        <v>12725</v>
      </c>
      <c r="E700" s="45" t="s">
        <v>12726</v>
      </c>
      <c r="F700" s="45" t="s">
        <v>12727</v>
      </c>
      <c r="G700" s="12">
        <v>2.3131499999999999E-2</v>
      </c>
      <c r="H700" s="17">
        <v>0.38345600000000002</v>
      </c>
      <c r="I700" s="17">
        <v>-2.6078600000000001</v>
      </c>
    </row>
    <row r="701" spans="1:9">
      <c r="A701" s="45" t="s">
        <v>6070</v>
      </c>
      <c r="B701" s="45">
        <v>101245244</v>
      </c>
      <c r="C701" s="45" t="s">
        <v>6071</v>
      </c>
      <c r="D701" s="45" t="s">
        <v>6072</v>
      </c>
      <c r="E701" s="45" t="s">
        <v>6073</v>
      </c>
      <c r="F701" s="45" t="s">
        <v>6074</v>
      </c>
      <c r="G701" s="12">
        <v>1.7381999999999999E-6</v>
      </c>
      <c r="H701" s="17">
        <v>0.38369799999999998</v>
      </c>
      <c r="I701" s="17">
        <v>-2.60622</v>
      </c>
    </row>
    <row r="702" spans="1:9">
      <c r="A702" s="45" t="s">
        <v>9664</v>
      </c>
      <c r="B702" s="45">
        <v>101256710</v>
      </c>
      <c r="C702" s="45" t="s">
        <v>9665</v>
      </c>
      <c r="D702" s="45" t="s">
        <v>9666</v>
      </c>
      <c r="E702" s="45" t="s">
        <v>9667</v>
      </c>
      <c r="F702" s="45" t="s">
        <v>9668</v>
      </c>
      <c r="G702" s="12">
        <v>4.1750299999999997E-2</v>
      </c>
      <c r="H702" s="17">
        <v>0.38389800000000002</v>
      </c>
      <c r="I702" s="17">
        <v>-2.60486</v>
      </c>
    </row>
    <row r="703" spans="1:9">
      <c r="A703" s="45" t="s">
        <v>15423</v>
      </c>
      <c r="B703" s="45">
        <v>101256043</v>
      </c>
      <c r="C703" s="45" t="s">
        <v>15424</v>
      </c>
      <c r="D703" s="45" t="s">
        <v>15425</v>
      </c>
      <c r="E703" s="45" t="s">
        <v>15426</v>
      </c>
      <c r="F703" s="45" t="s">
        <v>15427</v>
      </c>
      <c r="G703" s="12">
        <v>1.17454E-2</v>
      </c>
      <c r="H703" s="17">
        <v>0.38421699999999998</v>
      </c>
      <c r="I703" s="17">
        <v>-2.6027</v>
      </c>
    </row>
    <row r="704" spans="1:9">
      <c r="A704" s="45" t="s">
        <v>5163</v>
      </c>
      <c r="B704" s="45">
        <v>101246744</v>
      </c>
      <c r="C704" s="45" t="s">
        <v>5164</v>
      </c>
      <c r="D704" s="45" t="s">
        <v>5165</v>
      </c>
      <c r="E704" s="45" t="s">
        <v>5166</v>
      </c>
      <c r="F704" s="45" t="s">
        <v>5167</v>
      </c>
      <c r="G704" s="12">
        <v>2.1897799999999999E-4</v>
      </c>
      <c r="H704" s="17">
        <v>0.38526899999999997</v>
      </c>
      <c r="I704" s="17">
        <v>-2.5955900000000001</v>
      </c>
    </row>
    <row r="705" spans="1:9">
      <c r="A705" s="45" t="s">
        <v>2482</v>
      </c>
      <c r="B705" s="45">
        <v>543991</v>
      </c>
      <c r="C705" s="45" t="s">
        <v>2483</v>
      </c>
      <c r="D705" s="45" t="s">
        <v>2484</v>
      </c>
      <c r="E705" s="45" t="s">
        <v>2485</v>
      </c>
      <c r="F705" s="45" t="s">
        <v>2486</v>
      </c>
      <c r="G705" s="12">
        <v>3.0322900000000002E-4</v>
      </c>
      <c r="H705" s="17">
        <v>0.387573</v>
      </c>
      <c r="I705" s="17">
        <v>-2.5801599999999998</v>
      </c>
    </row>
    <row r="706" spans="1:9">
      <c r="A706" s="45" t="s">
        <v>11907</v>
      </c>
      <c r="B706" s="45">
        <v>101250897</v>
      </c>
      <c r="C706" s="45" t="s">
        <v>11908</v>
      </c>
      <c r="D706" s="45" t="s">
        <v>11909</v>
      </c>
      <c r="E706" s="45" t="s">
        <v>11910</v>
      </c>
      <c r="F706" s="45" t="s">
        <v>11911</v>
      </c>
      <c r="G706" s="12">
        <v>4.44371E-2</v>
      </c>
      <c r="H706" s="17">
        <v>0.388187</v>
      </c>
      <c r="I706" s="17">
        <v>-2.5760800000000001</v>
      </c>
    </row>
    <row r="707" spans="1:9">
      <c r="A707" s="45" t="s">
        <v>10194</v>
      </c>
      <c r="B707" s="45">
        <v>101254233</v>
      </c>
      <c r="C707" s="45" t="s">
        <v>10195</v>
      </c>
      <c r="D707" s="45" t="s">
        <v>10196</v>
      </c>
      <c r="E707" s="45" t="s">
        <v>10197</v>
      </c>
      <c r="F707" s="45" t="s">
        <v>10198</v>
      </c>
      <c r="G707" s="12">
        <v>1.4371E-3</v>
      </c>
      <c r="H707" s="17">
        <v>0.388237</v>
      </c>
      <c r="I707" s="17">
        <v>-2.5757400000000001</v>
      </c>
    </row>
    <row r="708" spans="1:9">
      <c r="A708" s="45" t="s">
        <v>8804</v>
      </c>
      <c r="B708" s="45">
        <v>101265062</v>
      </c>
      <c r="C708" s="45" t="s">
        <v>8805</v>
      </c>
      <c r="D708" s="45" t="s">
        <v>8806</v>
      </c>
      <c r="E708" s="45" t="s">
        <v>8807</v>
      </c>
      <c r="F708" s="45" t="s">
        <v>8808</v>
      </c>
      <c r="G708" s="12">
        <v>4.2632800000000004E-3</v>
      </c>
      <c r="H708" s="17">
        <v>0.38843</v>
      </c>
      <c r="I708" s="17">
        <v>-2.5744699999999998</v>
      </c>
    </row>
    <row r="709" spans="1:9">
      <c r="A709" s="45" t="s">
        <v>1115</v>
      </c>
      <c r="B709" s="45">
        <v>101261838</v>
      </c>
      <c r="C709" s="45" t="s">
        <v>1116</v>
      </c>
      <c r="D709" s="45" t="s">
        <v>1117</v>
      </c>
      <c r="E709" s="45" t="s">
        <v>1118</v>
      </c>
      <c r="F709" s="45" t="s">
        <v>1119</v>
      </c>
      <c r="G709" s="12">
        <v>8.2536199999999997E-3</v>
      </c>
      <c r="H709" s="17">
        <v>0.38920399999999999</v>
      </c>
      <c r="I709" s="17">
        <v>-2.56935</v>
      </c>
    </row>
    <row r="710" spans="1:9">
      <c r="A710" s="45" t="s">
        <v>7950</v>
      </c>
      <c r="B710" s="45">
        <v>101264708</v>
      </c>
      <c r="C710" s="45" t="s">
        <v>7951</v>
      </c>
      <c r="D710" s="45" t="s">
        <v>7952</v>
      </c>
      <c r="E710" s="45" t="s">
        <v>7953</v>
      </c>
      <c r="F710" s="45" t="s">
        <v>7954</v>
      </c>
      <c r="G710" s="12">
        <v>3.0927199999999998E-5</v>
      </c>
      <c r="H710" s="17">
        <v>0.39006800000000003</v>
      </c>
      <c r="I710" s="17">
        <v>-2.56366</v>
      </c>
    </row>
    <row r="711" spans="1:9">
      <c r="A711" s="45" t="s">
        <v>7912</v>
      </c>
      <c r="B711" s="45">
        <v>101257412</v>
      </c>
      <c r="C711" s="45" t="s">
        <v>7913</v>
      </c>
      <c r="D711" s="45" t="s">
        <v>7914</v>
      </c>
      <c r="E711" s="45" t="s">
        <v>7915</v>
      </c>
      <c r="F711" s="45" t="s">
        <v>7916</v>
      </c>
      <c r="G711" s="12">
        <v>1.31468E-2</v>
      </c>
      <c r="H711" s="17">
        <v>0.39013999999999999</v>
      </c>
      <c r="I711" s="17">
        <v>-2.5631900000000001</v>
      </c>
    </row>
    <row r="712" spans="1:9">
      <c r="A712" s="45" t="s">
        <v>14818</v>
      </c>
      <c r="B712" s="45">
        <v>101251266</v>
      </c>
      <c r="C712" s="45" t="s">
        <v>14819</v>
      </c>
      <c r="D712" s="45" t="s">
        <v>14820</v>
      </c>
      <c r="E712" s="45" t="s">
        <v>14821</v>
      </c>
      <c r="F712" s="45" t="s">
        <v>14822</v>
      </c>
      <c r="G712" s="12">
        <v>7.0684299999999997E-3</v>
      </c>
      <c r="H712" s="17">
        <v>0.39089600000000002</v>
      </c>
      <c r="I712" s="17">
        <v>-2.55823</v>
      </c>
    </row>
    <row r="713" spans="1:9">
      <c r="A713" s="45" t="s">
        <v>10101</v>
      </c>
      <c r="B713" s="45">
        <v>101261647</v>
      </c>
      <c r="C713" s="45" t="s">
        <v>10102</v>
      </c>
      <c r="D713" s="45" t="s">
        <v>10103</v>
      </c>
      <c r="E713" s="45" t="s">
        <v>10104</v>
      </c>
      <c r="F713" s="45" t="s">
        <v>10105</v>
      </c>
      <c r="G713" s="12">
        <v>1.91007E-3</v>
      </c>
      <c r="H713" s="17">
        <v>0.39120700000000003</v>
      </c>
      <c r="I713" s="17">
        <v>-2.55619</v>
      </c>
    </row>
    <row r="714" spans="1:9">
      <c r="A714" s="45" t="s">
        <v>13812</v>
      </c>
      <c r="B714" s="45">
        <v>101260745</v>
      </c>
      <c r="C714" s="45" t="s">
        <v>13813</v>
      </c>
      <c r="D714" s="45" t="s">
        <v>13814</v>
      </c>
      <c r="E714" s="45" t="s">
        <v>13815</v>
      </c>
      <c r="F714" s="45" t="s">
        <v>13816</v>
      </c>
      <c r="G714" s="12">
        <v>1.2031E-2</v>
      </c>
      <c r="H714" s="17">
        <v>0.39141900000000002</v>
      </c>
      <c r="I714" s="17">
        <v>-2.5548099999999998</v>
      </c>
    </row>
    <row r="715" spans="1:9">
      <c r="A715" s="45" t="s">
        <v>12576</v>
      </c>
      <c r="B715" s="45">
        <v>101261027</v>
      </c>
      <c r="C715" s="45" t="s">
        <v>12577</v>
      </c>
      <c r="D715" s="45" t="s">
        <v>12578</v>
      </c>
      <c r="E715" s="45" t="s">
        <v>12579</v>
      </c>
      <c r="F715" s="45" t="s">
        <v>12580</v>
      </c>
      <c r="G715" s="12">
        <v>3.6443900000000001E-2</v>
      </c>
      <c r="H715" s="17">
        <v>0.39190900000000001</v>
      </c>
      <c r="I715" s="17">
        <v>-2.5516100000000002</v>
      </c>
    </row>
    <row r="716" spans="1:9">
      <c r="A716" s="45" t="s">
        <v>14399</v>
      </c>
      <c r="B716" s="45">
        <v>101055503</v>
      </c>
      <c r="C716" s="45" t="s">
        <v>14400</v>
      </c>
      <c r="D716" s="45" t="s">
        <v>14401</v>
      </c>
      <c r="E716" s="45" t="s">
        <v>14402</v>
      </c>
      <c r="F716" s="45" t="s">
        <v>14403</v>
      </c>
      <c r="G716" s="12">
        <v>9.4229199999999996E-3</v>
      </c>
      <c r="H716" s="17">
        <v>0.39201399999999997</v>
      </c>
      <c r="I716" s="17">
        <v>-2.5509300000000001</v>
      </c>
    </row>
    <row r="717" spans="1:9">
      <c r="A717" s="45" t="s">
        <v>1815</v>
      </c>
      <c r="B717" s="45">
        <v>101260435</v>
      </c>
      <c r="C717" s="45" t="s">
        <v>1816</v>
      </c>
      <c r="D717" s="45" t="s">
        <v>20234</v>
      </c>
      <c r="E717" s="45" t="s">
        <v>1817</v>
      </c>
      <c r="F717" s="45" t="s">
        <v>1818</v>
      </c>
      <c r="G717" s="12">
        <v>7.5340099999999998E-3</v>
      </c>
      <c r="H717" s="17">
        <v>0.393681</v>
      </c>
      <c r="I717" s="17">
        <v>-2.54013</v>
      </c>
    </row>
    <row r="718" spans="1:9">
      <c r="A718" s="45" t="s">
        <v>8983</v>
      </c>
      <c r="B718" s="45">
        <v>101249155</v>
      </c>
      <c r="C718" s="45" t="s">
        <v>8984</v>
      </c>
      <c r="D718" s="45" t="s">
        <v>8985</v>
      </c>
      <c r="E718" s="45" t="s">
        <v>8986</v>
      </c>
      <c r="F718" s="45" t="s">
        <v>8987</v>
      </c>
      <c r="G718" s="12">
        <v>2.9745000000000001E-3</v>
      </c>
      <c r="H718" s="17">
        <v>0.39388600000000001</v>
      </c>
      <c r="I718" s="17">
        <v>-2.5388000000000002</v>
      </c>
    </row>
    <row r="719" spans="1:9">
      <c r="A719" s="45" t="s">
        <v>13646</v>
      </c>
      <c r="B719" s="45">
        <v>101266444</v>
      </c>
      <c r="C719" s="45" t="s">
        <v>13647</v>
      </c>
      <c r="D719" s="45" t="s">
        <v>6768</v>
      </c>
      <c r="E719" s="45" t="s">
        <v>13648</v>
      </c>
      <c r="F719" s="45" t="s">
        <v>13649</v>
      </c>
      <c r="G719" s="12">
        <v>1.40451E-2</v>
      </c>
      <c r="H719" s="17">
        <v>0.39393299999999998</v>
      </c>
      <c r="I719" s="17">
        <v>-2.5385</v>
      </c>
    </row>
    <row r="720" spans="1:9">
      <c r="A720" s="45" t="s">
        <v>7026</v>
      </c>
      <c r="B720" s="45">
        <v>100736521</v>
      </c>
      <c r="C720" s="45" t="s">
        <v>7027</v>
      </c>
      <c r="D720" s="45" t="s">
        <v>7028</v>
      </c>
      <c r="E720" s="45" t="s">
        <v>7029</v>
      </c>
      <c r="F720" s="45" t="s">
        <v>7030</v>
      </c>
      <c r="G720" s="12">
        <v>4.0378699999999997E-2</v>
      </c>
      <c r="H720" s="17">
        <v>0.39408199999999999</v>
      </c>
      <c r="I720" s="17">
        <v>-2.5375399999999999</v>
      </c>
    </row>
    <row r="721" spans="1:9">
      <c r="A721" s="45" t="s">
        <v>13465</v>
      </c>
      <c r="B721" s="45">
        <v>101254335</v>
      </c>
      <c r="C721" s="45" t="s">
        <v>13466</v>
      </c>
      <c r="D721" s="45" t="s">
        <v>13467</v>
      </c>
      <c r="E721" s="45" t="s">
        <v>13468</v>
      </c>
      <c r="F721" s="45" t="s">
        <v>13469</v>
      </c>
      <c r="G721" s="12">
        <v>2.2338799999999999E-2</v>
      </c>
      <c r="H721" s="17">
        <v>0.39437800000000001</v>
      </c>
      <c r="I721" s="17">
        <v>-2.5356399999999999</v>
      </c>
    </row>
    <row r="722" spans="1:9">
      <c r="A722" s="45" t="s">
        <v>13062</v>
      </c>
      <c r="B722" s="45">
        <v>544064</v>
      </c>
      <c r="C722" s="45" t="s">
        <v>13063</v>
      </c>
      <c r="D722" s="45" t="s">
        <v>13064</v>
      </c>
      <c r="E722" s="45" t="s">
        <v>13065</v>
      </c>
      <c r="F722" s="45" t="s">
        <v>13066</v>
      </c>
      <c r="G722" s="12">
        <v>4.5204500000000002E-2</v>
      </c>
      <c r="H722" s="17">
        <v>0.39493299999999998</v>
      </c>
      <c r="I722" s="17">
        <v>-2.5320800000000001</v>
      </c>
    </row>
    <row r="723" spans="1:9">
      <c r="A723" s="45" t="s">
        <v>8047</v>
      </c>
      <c r="B723" s="45">
        <v>101266086</v>
      </c>
      <c r="C723" s="45" t="s">
        <v>8048</v>
      </c>
      <c r="D723" s="45" t="s">
        <v>8049</v>
      </c>
      <c r="E723" s="45" t="s">
        <v>8050</v>
      </c>
      <c r="F723" s="45" t="s">
        <v>8051</v>
      </c>
      <c r="G723" s="12">
        <v>5.7460999999999996E-3</v>
      </c>
      <c r="H723" s="17">
        <v>0.39571299999999998</v>
      </c>
      <c r="I723" s="17">
        <v>-2.5270899999999998</v>
      </c>
    </row>
    <row r="724" spans="1:9">
      <c r="A724" s="45" t="s">
        <v>387</v>
      </c>
      <c r="B724" s="45">
        <v>101262831</v>
      </c>
      <c r="C724" s="45" t="s">
        <v>388</v>
      </c>
      <c r="D724" s="45" t="s">
        <v>389</v>
      </c>
      <c r="E724" s="45" t="s">
        <v>390</v>
      </c>
      <c r="F724" s="45" t="s">
        <v>391</v>
      </c>
      <c r="G724" s="12">
        <v>1.1109600000000001E-2</v>
      </c>
      <c r="H724" s="17">
        <v>0.39630799999999999</v>
      </c>
      <c r="I724" s="17">
        <v>-2.5232899999999998</v>
      </c>
    </row>
    <row r="725" spans="1:9">
      <c r="A725" s="45" t="s">
        <v>12295</v>
      </c>
      <c r="B725" s="45">
        <v>101253821</v>
      </c>
      <c r="C725" s="45" t="s">
        <v>12296</v>
      </c>
      <c r="D725" s="45" t="s">
        <v>12297</v>
      </c>
      <c r="E725" s="45" t="s">
        <v>12298</v>
      </c>
      <c r="F725" s="45" t="s">
        <v>12299</v>
      </c>
      <c r="G725" s="12">
        <v>1.04717E-2</v>
      </c>
      <c r="H725" s="17">
        <v>0.39679900000000001</v>
      </c>
      <c r="I725" s="17">
        <v>-2.5201699999999998</v>
      </c>
    </row>
    <row r="726" spans="1:9">
      <c r="A726" s="45" t="s">
        <v>8642</v>
      </c>
      <c r="B726" s="45">
        <v>101266527</v>
      </c>
      <c r="C726" s="45" t="s">
        <v>8643</v>
      </c>
      <c r="D726" s="45" t="s">
        <v>8644</v>
      </c>
      <c r="E726" s="45" t="s">
        <v>8645</v>
      </c>
      <c r="F726" s="45" t="s">
        <v>8646</v>
      </c>
      <c r="G726" s="12">
        <v>5.3919599999999995E-7</v>
      </c>
      <c r="H726" s="17">
        <v>0.39735300000000001</v>
      </c>
      <c r="I726" s="17">
        <v>-2.5166499999999998</v>
      </c>
    </row>
    <row r="727" spans="1:9">
      <c r="A727" s="45" t="s">
        <v>999</v>
      </c>
      <c r="B727" s="45">
        <v>543730</v>
      </c>
      <c r="C727" s="45" t="s">
        <v>1000</v>
      </c>
      <c r="D727" s="45" t="s">
        <v>1001</v>
      </c>
      <c r="E727" s="45" t="s">
        <v>1002</v>
      </c>
      <c r="F727" s="45" t="s">
        <v>1003</v>
      </c>
      <c r="G727" s="12">
        <v>4.1924599999999999E-2</v>
      </c>
      <c r="H727" s="17">
        <v>0.39801399999999998</v>
      </c>
      <c r="I727" s="17">
        <v>-2.51247</v>
      </c>
    </row>
    <row r="728" spans="1:9">
      <c r="A728" s="45" t="s">
        <v>294</v>
      </c>
      <c r="B728" s="45">
        <v>101261881</v>
      </c>
      <c r="C728" s="45" t="s">
        <v>295</v>
      </c>
      <c r="D728" s="45" t="s">
        <v>296</v>
      </c>
      <c r="E728" s="45" t="s">
        <v>297</v>
      </c>
      <c r="F728" s="45" t="s">
        <v>298</v>
      </c>
      <c r="G728" s="12">
        <v>3.8523499999999998E-5</v>
      </c>
      <c r="H728" s="17">
        <v>0.39819199999999999</v>
      </c>
      <c r="I728" s="17">
        <v>-2.5113500000000002</v>
      </c>
    </row>
    <row r="729" spans="1:9">
      <c r="A729" s="45" t="s">
        <v>3791</v>
      </c>
      <c r="B729" s="45">
        <v>101266745</v>
      </c>
      <c r="C729" s="45" t="s">
        <v>3792</v>
      </c>
      <c r="D729" s="45" t="s">
        <v>3793</v>
      </c>
      <c r="E729" s="45" t="s">
        <v>3794</v>
      </c>
      <c r="F729" s="45" t="s">
        <v>3795</v>
      </c>
      <c r="G729" s="12">
        <v>2.6781099999999999E-2</v>
      </c>
      <c r="H729" s="17">
        <v>0.39901300000000001</v>
      </c>
      <c r="I729" s="17">
        <v>-2.5061800000000001</v>
      </c>
    </row>
    <row r="730" spans="1:9">
      <c r="A730" s="45" t="s">
        <v>11141</v>
      </c>
      <c r="B730" s="45" t="s">
        <v>28</v>
      </c>
      <c r="C730" s="45" t="s">
        <v>28</v>
      </c>
      <c r="D730" s="45" t="s">
        <v>11142</v>
      </c>
      <c r="E730" s="45" t="s">
        <v>28</v>
      </c>
      <c r="F730" s="45" t="s">
        <v>11143</v>
      </c>
      <c r="G730" s="12">
        <v>1.8453300000000001E-3</v>
      </c>
      <c r="H730" s="17">
        <v>0.39926600000000001</v>
      </c>
      <c r="I730" s="17">
        <v>-2.5045899999999999</v>
      </c>
    </row>
    <row r="731" spans="1:9">
      <c r="A731" s="45" t="s">
        <v>14288</v>
      </c>
      <c r="B731" s="45">
        <v>101246167</v>
      </c>
      <c r="C731" s="45" t="s">
        <v>14289</v>
      </c>
      <c r="D731" s="45" t="s">
        <v>12548</v>
      </c>
      <c r="E731" s="45" t="s">
        <v>14290</v>
      </c>
      <c r="F731" s="45" t="s">
        <v>14291</v>
      </c>
      <c r="G731" s="12">
        <v>4.8012300000000001E-2</v>
      </c>
      <c r="H731" s="17">
        <v>0.39968900000000002</v>
      </c>
      <c r="I731" s="17">
        <v>-2.5019399999999998</v>
      </c>
    </row>
    <row r="732" spans="1:9">
      <c r="A732" s="45" t="s">
        <v>6505</v>
      </c>
      <c r="B732" s="45">
        <v>101244069</v>
      </c>
      <c r="C732" s="45" t="s">
        <v>6506</v>
      </c>
      <c r="D732" s="45" t="s">
        <v>6507</v>
      </c>
      <c r="E732" s="45" t="s">
        <v>6508</v>
      </c>
      <c r="F732" s="45" t="s">
        <v>6509</v>
      </c>
      <c r="G732" s="12">
        <v>1.90816E-5</v>
      </c>
      <c r="H732" s="17">
        <v>0.400285</v>
      </c>
      <c r="I732" s="17">
        <v>-2.4982199999999999</v>
      </c>
    </row>
    <row r="733" spans="1:9">
      <c r="A733" s="45" t="s">
        <v>8077</v>
      </c>
      <c r="B733" s="45">
        <v>101259619</v>
      </c>
      <c r="C733" s="45" t="s">
        <v>8078</v>
      </c>
      <c r="D733" s="45" t="s">
        <v>8079</v>
      </c>
      <c r="E733" s="45" t="s">
        <v>8080</v>
      </c>
      <c r="F733" s="45" t="s">
        <v>8081</v>
      </c>
      <c r="G733" s="12">
        <v>1.81144E-7</v>
      </c>
      <c r="H733" s="17">
        <v>0.40078200000000003</v>
      </c>
      <c r="I733" s="17">
        <v>-2.49512</v>
      </c>
    </row>
    <row r="734" spans="1:9">
      <c r="A734" s="45" t="s">
        <v>1892</v>
      </c>
      <c r="B734" s="45">
        <v>101248227</v>
      </c>
      <c r="C734" s="45" t="s">
        <v>1893</v>
      </c>
      <c r="D734" s="45" t="s">
        <v>1894</v>
      </c>
      <c r="E734" s="45" t="s">
        <v>1895</v>
      </c>
      <c r="F734" s="45" t="s">
        <v>1896</v>
      </c>
      <c r="G734" s="12">
        <v>1.762E-4</v>
      </c>
      <c r="H734" s="17">
        <v>0.40118599999999999</v>
      </c>
      <c r="I734" s="17">
        <v>-2.49261</v>
      </c>
    </row>
    <row r="735" spans="1:9">
      <c r="A735" s="45" t="s">
        <v>14906</v>
      </c>
      <c r="B735" s="45">
        <v>101257421</v>
      </c>
      <c r="C735" s="45" t="s">
        <v>14907</v>
      </c>
      <c r="D735" s="45" t="s">
        <v>14908</v>
      </c>
      <c r="E735" s="45" t="s">
        <v>14909</v>
      </c>
      <c r="F735" s="45" t="s">
        <v>14910</v>
      </c>
      <c r="G735" s="12">
        <v>4.6757199999999997E-4</v>
      </c>
      <c r="H735" s="17">
        <v>0.40142899999999998</v>
      </c>
      <c r="I735" s="17">
        <v>-2.4910999999999999</v>
      </c>
    </row>
    <row r="736" spans="1:9">
      <c r="A736" s="45" t="s">
        <v>8682</v>
      </c>
      <c r="B736" s="45">
        <v>101256723</v>
      </c>
      <c r="C736" s="45" t="s">
        <v>8683</v>
      </c>
      <c r="D736" s="45" t="s">
        <v>8684</v>
      </c>
      <c r="E736" s="45" t="s">
        <v>8685</v>
      </c>
      <c r="F736" s="45" t="s">
        <v>8686</v>
      </c>
      <c r="G736" s="12">
        <v>1.617E-2</v>
      </c>
      <c r="H736" s="17">
        <v>0.40147500000000003</v>
      </c>
      <c r="I736" s="17">
        <v>-2.4908199999999998</v>
      </c>
    </row>
    <row r="737" spans="1:9">
      <c r="A737" s="45" t="s">
        <v>9552</v>
      </c>
      <c r="B737" s="45">
        <v>101267455</v>
      </c>
      <c r="C737" s="45" t="s">
        <v>9553</v>
      </c>
      <c r="D737" s="45" t="s">
        <v>9554</v>
      </c>
      <c r="E737" s="45" t="s">
        <v>9555</v>
      </c>
      <c r="F737" s="45" t="s">
        <v>9556</v>
      </c>
      <c r="G737" s="12">
        <v>3.9687800000000002E-2</v>
      </c>
      <c r="H737" s="17">
        <v>0.40156500000000001</v>
      </c>
      <c r="I737" s="17">
        <v>-2.4902600000000001</v>
      </c>
    </row>
    <row r="738" spans="1:9">
      <c r="A738" s="45" t="s">
        <v>10174</v>
      </c>
      <c r="B738" s="45">
        <v>101245417</v>
      </c>
      <c r="C738" s="45" t="s">
        <v>10175</v>
      </c>
      <c r="D738" s="45" t="s">
        <v>10176</v>
      </c>
      <c r="E738" s="45" t="s">
        <v>10177</v>
      </c>
      <c r="F738" s="45" t="s">
        <v>10178</v>
      </c>
      <c r="G738" s="12">
        <v>1.88942E-2</v>
      </c>
      <c r="H738" s="17">
        <v>0.40177600000000002</v>
      </c>
      <c r="I738" s="17">
        <v>-2.48895</v>
      </c>
    </row>
    <row r="739" spans="1:9">
      <c r="A739" s="45" t="s">
        <v>6163</v>
      </c>
      <c r="B739" s="45">
        <v>101248630</v>
      </c>
      <c r="C739" s="45" t="s">
        <v>6164</v>
      </c>
      <c r="D739" s="45" t="s">
        <v>6165</v>
      </c>
      <c r="E739" s="45" t="s">
        <v>6166</v>
      </c>
      <c r="F739" s="45" t="s">
        <v>6167</v>
      </c>
      <c r="G739" s="12">
        <v>2.7491800000000003E-4</v>
      </c>
      <c r="H739" s="17">
        <v>0.40185199999999999</v>
      </c>
      <c r="I739" s="17">
        <v>-2.48848</v>
      </c>
    </row>
    <row r="740" spans="1:9">
      <c r="A740" s="45" t="s">
        <v>13797</v>
      </c>
      <c r="B740" s="45">
        <v>101262319</v>
      </c>
      <c r="C740" s="45" t="s">
        <v>13798</v>
      </c>
      <c r="D740" s="45" t="s">
        <v>13799</v>
      </c>
      <c r="E740" s="45" t="s">
        <v>13800</v>
      </c>
      <c r="F740" s="45" t="s">
        <v>13801</v>
      </c>
      <c r="G740" s="12">
        <v>3.6256799999999999E-2</v>
      </c>
      <c r="H740" s="17">
        <v>0.40186699999999997</v>
      </c>
      <c r="I740" s="17">
        <v>-2.4883899999999999</v>
      </c>
    </row>
    <row r="741" spans="1:9">
      <c r="A741" s="45" t="s">
        <v>11863</v>
      </c>
      <c r="B741" s="45">
        <v>101264096</v>
      </c>
      <c r="C741" s="45" t="s">
        <v>11864</v>
      </c>
      <c r="D741" s="45" t="s">
        <v>11865</v>
      </c>
      <c r="E741" s="45" t="s">
        <v>11866</v>
      </c>
      <c r="F741" s="45" t="s">
        <v>11867</v>
      </c>
      <c r="G741" s="12">
        <v>7.6880500000000001E-3</v>
      </c>
      <c r="H741" s="17">
        <v>0.401897</v>
      </c>
      <c r="I741" s="17">
        <v>-2.4882</v>
      </c>
    </row>
    <row r="742" spans="1:9">
      <c r="A742" s="45" t="s">
        <v>2313</v>
      </c>
      <c r="B742" s="45">
        <v>101256396</v>
      </c>
      <c r="C742" s="45" t="s">
        <v>2314</v>
      </c>
      <c r="D742" s="45" t="s">
        <v>2315</v>
      </c>
      <c r="E742" s="45" t="s">
        <v>2316</v>
      </c>
      <c r="F742" s="45" t="s">
        <v>2317</v>
      </c>
      <c r="G742" s="12">
        <v>4.4453899999999998E-2</v>
      </c>
      <c r="H742" s="17">
        <v>0.40196199999999999</v>
      </c>
      <c r="I742" s="17">
        <v>-2.4878</v>
      </c>
    </row>
    <row r="743" spans="1:9">
      <c r="A743" s="45" t="s">
        <v>5242</v>
      </c>
      <c r="B743" s="45">
        <v>101254501</v>
      </c>
      <c r="C743" s="45" t="s">
        <v>5243</v>
      </c>
      <c r="D743" s="45" t="s">
        <v>5244</v>
      </c>
      <c r="E743" s="45" t="s">
        <v>5245</v>
      </c>
      <c r="F743" s="45" t="s">
        <v>5246</v>
      </c>
      <c r="G743" s="12">
        <v>5.4678699999999997E-3</v>
      </c>
      <c r="H743" s="17">
        <v>0.40283000000000002</v>
      </c>
      <c r="I743" s="17">
        <v>-2.4824299999999999</v>
      </c>
    </row>
    <row r="744" spans="1:9">
      <c r="A744" s="45" t="s">
        <v>8455</v>
      </c>
      <c r="B744" s="45">
        <v>544002</v>
      </c>
      <c r="C744" s="45" t="s">
        <v>8456</v>
      </c>
      <c r="D744" s="45" t="s">
        <v>8457</v>
      </c>
      <c r="E744" s="45" t="s">
        <v>8458</v>
      </c>
      <c r="F744" s="45" t="s">
        <v>8459</v>
      </c>
      <c r="G744" s="12">
        <v>1.6494499999999999E-2</v>
      </c>
      <c r="H744" s="17">
        <v>0.402868</v>
      </c>
      <c r="I744" s="17">
        <v>-2.4822000000000002</v>
      </c>
    </row>
    <row r="745" spans="1:9">
      <c r="A745" s="45" t="s">
        <v>12106</v>
      </c>
      <c r="B745" s="45">
        <v>101252090</v>
      </c>
      <c r="C745" s="45" t="s">
        <v>12107</v>
      </c>
      <c r="D745" s="45" t="s">
        <v>12108</v>
      </c>
      <c r="E745" s="45" t="s">
        <v>12109</v>
      </c>
      <c r="F745" s="45" t="s">
        <v>12110</v>
      </c>
      <c r="G745" s="12">
        <v>1.43088E-3</v>
      </c>
      <c r="H745" s="17">
        <v>0.40333200000000002</v>
      </c>
      <c r="I745" s="17">
        <v>-2.4793500000000002</v>
      </c>
    </row>
    <row r="746" spans="1:9">
      <c r="A746" s="45" t="s">
        <v>13577</v>
      </c>
      <c r="B746" s="45">
        <v>101250723</v>
      </c>
      <c r="C746" s="45" t="s">
        <v>13578</v>
      </c>
      <c r="D746" s="45" t="s">
        <v>13579</v>
      </c>
      <c r="E746" s="45" t="s">
        <v>13580</v>
      </c>
      <c r="F746" s="45" t="s">
        <v>13581</v>
      </c>
      <c r="G746" s="12">
        <v>3.4392499999999999E-2</v>
      </c>
      <c r="H746" s="17">
        <v>0.403501</v>
      </c>
      <c r="I746" s="17">
        <v>-2.47831</v>
      </c>
    </row>
    <row r="747" spans="1:9">
      <c r="A747" s="45" t="s">
        <v>13749</v>
      </c>
      <c r="B747" s="45">
        <v>101248194</v>
      </c>
      <c r="C747" s="45" t="s">
        <v>13750</v>
      </c>
      <c r="D747" s="45" t="s">
        <v>13751</v>
      </c>
      <c r="E747" s="45" t="s">
        <v>13752</v>
      </c>
      <c r="F747" s="45" t="s">
        <v>13753</v>
      </c>
      <c r="G747" s="12">
        <v>1.6752800000000001E-4</v>
      </c>
      <c r="H747" s="17">
        <v>0.40385399999999999</v>
      </c>
      <c r="I747" s="17">
        <v>-2.47614</v>
      </c>
    </row>
    <row r="748" spans="1:9">
      <c r="A748" s="45" t="s">
        <v>5544</v>
      </c>
      <c r="B748" s="45">
        <v>101263969</v>
      </c>
      <c r="C748" s="45" t="s">
        <v>5545</v>
      </c>
      <c r="D748" s="45" t="s">
        <v>5546</v>
      </c>
      <c r="E748" s="45" t="s">
        <v>5547</v>
      </c>
      <c r="F748" s="45" t="s">
        <v>5548</v>
      </c>
      <c r="G748" s="12">
        <v>7.35816E-5</v>
      </c>
      <c r="H748" s="17">
        <v>0.40421600000000002</v>
      </c>
      <c r="I748" s="17">
        <v>-2.4739200000000001</v>
      </c>
    </row>
    <row r="749" spans="1:9">
      <c r="A749" s="45" t="s">
        <v>12497</v>
      </c>
      <c r="B749" s="45">
        <v>101249529</v>
      </c>
      <c r="C749" s="45" t="s">
        <v>12498</v>
      </c>
      <c r="D749" s="45" t="s">
        <v>12499</v>
      </c>
      <c r="E749" s="45" t="s">
        <v>12500</v>
      </c>
      <c r="F749" s="45" t="s">
        <v>12501</v>
      </c>
      <c r="G749" s="12">
        <v>1.66707E-2</v>
      </c>
      <c r="H749" s="17">
        <v>0.40506799999999998</v>
      </c>
      <c r="I749" s="17">
        <v>-2.4687199999999998</v>
      </c>
    </row>
    <row r="750" spans="1:9">
      <c r="A750" s="45" t="s">
        <v>3199</v>
      </c>
      <c r="B750" s="45">
        <v>544299</v>
      </c>
      <c r="C750" s="45" t="s">
        <v>3200</v>
      </c>
      <c r="D750" s="45" t="s">
        <v>3201</v>
      </c>
      <c r="E750" s="45" t="s">
        <v>3202</v>
      </c>
      <c r="F750" s="45" t="s">
        <v>3203</v>
      </c>
      <c r="G750" s="12">
        <v>1.0995800000000001E-4</v>
      </c>
      <c r="H750" s="17">
        <v>0.40631600000000001</v>
      </c>
      <c r="I750" s="17">
        <v>-2.4611399999999999</v>
      </c>
    </row>
    <row r="751" spans="1:9">
      <c r="A751" s="45" t="s">
        <v>8130</v>
      </c>
      <c r="B751" s="45">
        <v>101254617</v>
      </c>
      <c r="C751" s="45" t="s">
        <v>8131</v>
      </c>
      <c r="D751" s="45" t="s">
        <v>8132</v>
      </c>
      <c r="E751" s="45" t="s">
        <v>8133</v>
      </c>
      <c r="F751" s="45" t="s">
        <v>8134</v>
      </c>
      <c r="G751" s="12">
        <v>8.2349399999999998E-7</v>
      </c>
      <c r="H751" s="17">
        <v>0.40729399999999999</v>
      </c>
      <c r="I751" s="17">
        <v>-2.4552299999999998</v>
      </c>
    </row>
    <row r="752" spans="1:9">
      <c r="A752" s="45" t="s">
        <v>13022</v>
      </c>
      <c r="B752" s="45">
        <v>101255814</v>
      </c>
      <c r="C752" s="45" t="s">
        <v>13023</v>
      </c>
      <c r="D752" s="45" t="s">
        <v>13024</v>
      </c>
      <c r="E752" s="45" t="s">
        <v>13025</v>
      </c>
      <c r="F752" s="45" t="s">
        <v>13026</v>
      </c>
      <c r="G752" s="12">
        <v>2.6329100000000001E-2</v>
      </c>
      <c r="H752" s="17">
        <v>0.409026</v>
      </c>
      <c r="I752" s="17">
        <v>-2.4448300000000001</v>
      </c>
    </row>
    <row r="753" spans="1:9">
      <c r="A753" s="45" t="s">
        <v>10307</v>
      </c>
      <c r="B753" s="45">
        <v>101254918</v>
      </c>
      <c r="C753" s="45" t="s">
        <v>10308</v>
      </c>
      <c r="D753" s="45" t="s">
        <v>10309</v>
      </c>
      <c r="E753" s="45" t="s">
        <v>10310</v>
      </c>
      <c r="F753" s="45" t="s">
        <v>10311</v>
      </c>
      <c r="G753" s="12">
        <v>2.1931099999999999E-3</v>
      </c>
      <c r="H753" s="17">
        <v>0.40922199999999997</v>
      </c>
      <c r="I753" s="17">
        <v>-2.4436599999999999</v>
      </c>
    </row>
    <row r="754" spans="1:9">
      <c r="A754" s="45" t="s">
        <v>14476</v>
      </c>
      <c r="B754" s="45">
        <v>101267064</v>
      </c>
      <c r="C754" s="45" t="s">
        <v>14477</v>
      </c>
      <c r="D754" s="45" t="s">
        <v>12558</v>
      </c>
      <c r="E754" s="45" t="s">
        <v>14478</v>
      </c>
      <c r="F754" s="45" t="s">
        <v>14479</v>
      </c>
      <c r="G754" s="12">
        <v>1.4877899999999999E-2</v>
      </c>
      <c r="H754" s="17">
        <v>0.40954699999999999</v>
      </c>
      <c r="I754" s="17">
        <v>-2.4417200000000001</v>
      </c>
    </row>
    <row r="755" spans="1:9">
      <c r="A755" s="45" t="s">
        <v>7271</v>
      </c>
      <c r="B755" s="45">
        <v>101263173</v>
      </c>
      <c r="C755" s="45" t="s">
        <v>7272</v>
      </c>
      <c r="D755" s="45" t="s">
        <v>7273</v>
      </c>
      <c r="E755" s="45" t="s">
        <v>7274</v>
      </c>
      <c r="F755" s="45" t="s">
        <v>7275</v>
      </c>
      <c r="G755" s="12">
        <v>3.4898699999999998E-5</v>
      </c>
      <c r="H755" s="17">
        <v>0.40967599999999998</v>
      </c>
      <c r="I755" s="17">
        <v>-2.44095</v>
      </c>
    </row>
    <row r="756" spans="1:9">
      <c r="A756" s="45" t="s">
        <v>9942</v>
      </c>
      <c r="B756" s="45">
        <v>101250715</v>
      </c>
      <c r="C756" s="45" t="s">
        <v>9943</v>
      </c>
      <c r="D756" s="45" t="s">
        <v>9944</v>
      </c>
      <c r="E756" s="45" t="s">
        <v>9945</v>
      </c>
      <c r="F756" s="45" t="s">
        <v>9946</v>
      </c>
      <c r="G756" s="12">
        <v>1.76597E-2</v>
      </c>
      <c r="H756" s="17">
        <v>0.40978599999999998</v>
      </c>
      <c r="I756" s="17">
        <v>-2.4403000000000001</v>
      </c>
    </row>
    <row r="757" spans="1:9">
      <c r="A757" s="45" t="s">
        <v>9509</v>
      </c>
      <c r="B757" s="45">
        <v>101257440</v>
      </c>
      <c r="C757" s="45" t="s">
        <v>9510</v>
      </c>
      <c r="D757" s="45" t="s">
        <v>9511</v>
      </c>
      <c r="E757" s="45" t="s">
        <v>9512</v>
      </c>
      <c r="F757" s="45" t="s">
        <v>9513</v>
      </c>
      <c r="G757" s="12">
        <v>1.59643E-3</v>
      </c>
      <c r="H757" s="17">
        <v>0.41032400000000002</v>
      </c>
      <c r="I757" s="17">
        <v>-2.4371</v>
      </c>
    </row>
    <row r="758" spans="1:9">
      <c r="A758" s="45" t="s">
        <v>13935</v>
      </c>
      <c r="B758" s="45">
        <v>101248056</v>
      </c>
      <c r="C758" s="45" t="s">
        <v>13936</v>
      </c>
      <c r="D758" s="45" t="s">
        <v>13937</v>
      </c>
      <c r="E758" s="45" t="s">
        <v>13938</v>
      </c>
      <c r="F758" s="45" t="s">
        <v>13939</v>
      </c>
      <c r="G758" s="16">
        <v>4.89048E-5</v>
      </c>
      <c r="H758" s="18">
        <v>0.41051199999999999</v>
      </c>
      <c r="I758" s="18">
        <v>-2.4359799999999998</v>
      </c>
    </row>
    <row r="759" spans="1:9">
      <c r="A759" s="45" t="s">
        <v>12664</v>
      </c>
      <c r="B759" s="45">
        <v>101055533</v>
      </c>
      <c r="C759" s="45" t="s">
        <v>12665</v>
      </c>
      <c r="D759" s="45" t="s">
        <v>12666</v>
      </c>
      <c r="E759" s="45" t="s">
        <v>12667</v>
      </c>
      <c r="F759" s="45" t="s">
        <v>12668</v>
      </c>
      <c r="G759" s="12">
        <v>1.7256299999999999E-2</v>
      </c>
      <c r="H759" s="17">
        <v>0.41085300000000002</v>
      </c>
      <c r="I759" s="17">
        <v>-2.4339599999999999</v>
      </c>
    </row>
    <row r="760" spans="1:9">
      <c r="A760" s="45" t="s">
        <v>13650</v>
      </c>
      <c r="B760" s="45">
        <v>101253726</v>
      </c>
      <c r="C760" s="45" t="s">
        <v>13651</v>
      </c>
      <c r="D760" s="45" t="s">
        <v>13652</v>
      </c>
      <c r="E760" s="45" t="s">
        <v>13653</v>
      </c>
      <c r="F760" s="45" t="s">
        <v>13654</v>
      </c>
      <c r="G760" s="12">
        <v>3.1702800000000003E-2</v>
      </c>
      <c r="H760" s="17">
        <v>0.411246</v>
      </c>
      <c r="I760" s="17">
        <v>-2.4316399999999998</v>
      </c>
    </row>
    <row r="761" spans="1:9">
      <c r="A761" s="45" t="s">
        <v>5071</v>
      </c>
      <c r="B761" s="45">
        <v>101245225</v>
      </c>
      <c r="C761" s="45" t="s">
        <v>5072</v>
      </c>
      <c r="D761" s="45" t="s">
        <v>5073</v>
      </c>
      <c r="E761" s="45" t="s">
        <v>5074</v>
      </c>
      <c r="F761" s="45" t="s">
        <v>5075</v>
      </c>
      <c r="G761" s="12">
        <v>1.29597E-3</v>
      </c>
      <c r="H761" s="17">
        <v>0.41129399999999999</v>
      </c>
      <c r="I761" s="17">
        <v>-2.4313500000000001</v>
      </c>
    </row>
    <row r="762" spans="1:9">
      <c r="A762" s="45" t="s">
        <v>2722</v>
      </c>
      <c r="B762" s="45">
        <v>101265706</v>
      </c>
      <c r="C762" s="45" t="s">
        <v>2723</v>
      </c>
      <c r="D762" s="45" t="s">
        <v>2328</v>
      </c>
      <c r="E762" s="45" t="s">
        <v>2724</v>
      </c>
      <c r="F762" s="45" t="s">
        <v>2725</v>
      </c>
      <c r="G762" s="12">
        <v>2.7206000000000002E-4</v>
      </c>
      <c r="H762" s="17">
        <v>0.41215000000000002</v>
      </c>
      <c r="I762" s="17">
        <v>-2.4262999999999999</v>
      </c>
    </row>
    <row r="763" spans="1:9">
      <c r="A763" s="45" t="s">
        <v>15101</v>
      </c>
      <c r="B763" s="45">
        <v>101244117</v>
      </c>
      <c r="C763" s="45" t="s">
        <v>15102</v>
      </c>
      <c r="D763" s="45" t="s">
        <v>15103</v>
      </c>
      <c r="E763" s="45" t="s">
        <v>15104</v>
      </c>
      <c r="F763" s="45" t="s">
        <v>15105</v>
      </c>
      <c r="G763" s="12">
        <v>1.8539099999999999E-2</v>
      </c>
      <c r="H763" s="17">
        <v>0.41217399999999998</v>
      </c>
      <c r="I763" s="17">
        <v>-2.4261599999999999</v>
      </c>
    </row>
    <row r="764" spans="1:9">
      <c r="A764" s="45" t="s">
        <v>3702</v>
      </c>
      <c r="B764" s="45">
        <v>101250366</v>
      </c>
      <c r="C764" s="45" t="s">
        <v>3703</v>
      </c>
      <c r="D764" s="45" t="s">
        <v>3704</v>
      </c>
      <c r="E764" s="45" t="s">
        <v>3705</v>
      </c>
      <c r="F764" s="45" t="s">
        <v>3706</v>
      </c>
      <c r="G764" s="12">
        <v>4.1700500000000001E-2</v>
      </c>
      <c r="H764" s="17">
        <v>0.412275</v>
      </c>
      <c r="I764" s="17">
        <v>-2.42557</v>
      </c>
    </row>
    <row r="765" spans="1:9">
      <c r="A765" s="45" t="s">
        <v>9577</v>
      </c>
      <c r="B765" s="45">
        <v>101250507</v>
      </c>
      <c r="C765" s="45" t="s">
        <v>9578</v>
      </c>
      <c r="D765" s="45" t="s">
        <v>9579</v>
      </c>
      <c r="E765" s="45" t="s">
        <v>9580</v>
      </c>
      <c r="F765" s="45" t="s">
        <v>9581</v>
      </c>
      <c r="G765" s="12">
        <v>2.6379799999999998E-2</v>
      </c>
      <c r="H765" s="17">
        <v>0.41283500000000001</v>
      </c>
      <c r="I765" s="17">
        <v>-2.4222700000000001</v>
      </c>
    </row>
    <row r="766" spans="1:9">
      <c r="A766" s="45" t="s">
        <v>9994</v>
      </c>
      <c r="B766" s="45">
        <v>101251227</v>
      </c>
      <c r="C766" s="45" t="s">
        <v>9995</v>
      </c>
      <c r="D766" s="45" t="s">
        <v>9996</v>
      </c>
      <c r="E766" s="45" t="s">
        <v>9997</v>
      </c>
      <c r="F766" s="45" t="s">
        <v>9998</v>
      </c>
      <c r="G766" s="12">
        <v>1.75527E-3</v>
      </c>
      <c r="H766" s="17">
        <v>0.41292600000000002</v>
      </c>
      <c r="I766" s="17">
        <v>-2.4217399999999998</v>
      </c>
    </row>
    <row r="767" spans="1:9">
      <c r="A767" s="45" t="s">
        <v>12571</v>
      </c>
      <c r="B767" s="45">
        <v>101262642</v>
      </c>
      <c r="C767" s="45" t="s">
        <v>12572</v>
      </c>
      <c r="D767" s="45" t="s">
        <v>12573</v>
      </c>
      <c r="E767" s="45" t="s">
        <v>12574</v>
      </c>
      <c r="F767" s="45" t="s">
        <v>12575</v>
      </c>
      <c r="G767" s="12">
        <v>4.0365999999999999E-2</v>
      </c>
      <c r="H767" s="17">
        <v>0.41325200000000001</v>
      </c>
      <c r="I767" s="17">
        <v>-2.4198300000000001</v>
      </c>
    </row>
    <row r="768" spans="1:9">
      <c r="A768" s="45" t="s">
        <v>8857</v>
      </c>
      <c r="B768" s="45">
        <v>101256147</v>
      </c>
      <c r="C768" s="45" t="s">
        <v>8858</v>
      </c>
      <c r="D768" s="45" t="s">
        <v>1978</v>
      </c>
      <c r="E768" s="45" t="s">
        <v>8859</v>
      </c>
      <c r="F768" s="45" t="s">
        <v>8860</v>
      </c>
      <c r="G768" s="12">
        <v>8.2385900000000003E-4</v>
      </c>
      <c r="H768" s="17">
        <v>0.413802</v>
      </c>
      <c r="I768" s="17">
        <v>-2.41662</v>
      </c>
    </row>
    <row r="769" spans="1:9">
      <c r="A769" s="45" t="s">
        <v>4493</v>
      </c>
      <c r="B769" s="45">
        <v>544272</v>
      </c>
      <c r="C769" s="45" t="s">
        <v>4494</v>
      </c>
      <c r="D769" s="45" t="s">
        <v>4495</v>
      </c>
      <c r="E769" s="45" t="s">
        <v>4496</v>
      </c>
      <c r="F769" s="45" t="s">
        <v>4497</v>
      </c>
      <c r="G769" s="12">
        <v>7.8139999999999998E-3</v>
      </c>
      <c r="H769" s="17">
        <v>0.41398000000000001</v>
      </c>
      <c r="I769" s="17">
        <v>-2.4155799999999998</v>
      </c>
    </row>
    <row r="770" spans="1:9">
      <c r="A770" s="45" t="s">
        <v>11252</v>
      </c>
      <c r="B770" s="45">
        <v>101264675</v>
      </c>
      <c r="C770" s="45" t="s">
        <v>11253</v>
      </c>
      <c r="D770" s="45" t="s">
        <v>11254</v>
      </c>
      <c r="E770" s="45" t="s">
        <v>11255</v>
      </c>
      <c r="F770" s="45" t="s">
        <v>11256</v>
      </c>
      <c r="G770" s="12">
        <v>1.5270599999999999E-6</v>
      </c>
      <c r="H770" s="17">
        <v>0.41407899999999997</v>
      </c>
      <c r="I770" s="17">
        <v>-2.415</v>
      </c>
    </row>
    <row r="771" spans="1:9">
      <c r="A771" s="45" t="s">
        <v>5923</v>
      </c>
      <c r="B771" s="45">
        <v>101262183</v>
      </c>
      <c r="C771" s="45" t="s">
        <v>5924</v>
      </c>
      <c r="D771" s="45" t="s">
        <v>5925</v>
      </c>
      <c r="E771" s="45" t="s">
        <v>5926</v>
      </c>
      <c r="F771" s="45" t="s">
        <v>5927</v>
      </c>
      <c r="G771" s="12">
        <v>1.9433199999999999E-3</v>
      </c>
      <c r="H771" s="17">
        <v>0.41434900000000002</v>
      </c>
      <c r="I771" s="17">
        <v>-2.4134199999999999</v>
      </c>
    </row>
    <row r="772" spans="1:9">
      <c r="A772" s="45" t="s">
        <v>6751</v>
      </c>
      <c r="B772" s="45">
        <v>101263563</v>
      </c>
      <c r="C772" s="45" t="s">
        <v>6752</v>
      </c>
      <c r="D772" s="45" t="s">
        <v>6753</v>
      </c>
      <c r="E772" s="45" t="s">
        <v>6754</v>
      </c>
      <c r="F772" s="45" t="s">
        <v>6755</v>
      </c>
      <c r="G772" s="12">
        <v>7.5118499999999999E-6</v>
      </c>
      <c r="H772" s="17">
        <v>0.41446300000000003</v>
      </c>
      <c r="I772" s="17">
        <v>-2.41276</v>
      </c>
    </row>
    <row r="773" spans="1:9">
      <c r="A773" s="45" t="s">
        <v>13352</v>
      </c>
      <c r="B773" s="45">
        <v>101257899</v>
      </c>
      <c r="C773" s="45" t="s">
        <v>13353</v>
      </c>
      <c r="D773" s="45" t="s">
        <v>13354</v>
      </c>
      <c r="E773" s="45" t="s">
        <v>13355</v>
      </c>
      <c r="F773" s="45" t="s">
        <v>13356</v>
      </c>
      <c r="G773" s="12">
        <v>1.3950300000000001E-2</v>
      </c>
      <c r="H773" s="17">
        <v>0.41453499999999999</v>
      </c>
      <c r="I773" s="17">
        <v>-2.4123399999999999</v>
      </c>
    </row>
    <row r="774" spans="1:9">
      <c r="A774" s="45" t="s">
        <v>6109</v>
      </c>
      <c r="B774" s="45">
        <v>101264429</v>
      </c>
      <c r="C774" s="45" t="s">
        <v>6110</v>
      </c>
      <c r="D774" s="45" t="s">
        <v>257</v>
      </c>
      <c r="E774" s="45" t="s">
        <v>6111</v>
      </c>
      <c r="F774" s="45" t="s">
        <v>6112</v>
      </c>
      <c r="G774" s="12">
        <v>2.6845299999999999E-5</v>
      </c>
      <c r="H774" s="17">
        <v>0.41463499999999998</v>
      </c>
      <c r="I774" s="17">
        <v>-2.4117600000000001</v>
      </c>
    </row>
    <row r="775" spans="1:9">
      <c r="A775" s="45" t="s">
        <v>8921</v>
      </c>
      <c r="B775" s="45">
        <v>101262477</v>
      </c>
      <c r="C775" s="45" t="s">
        <v>8922</v>
      </c>
      <c r="D775" s="45" t="s">
        <v>8923</v>
      </c>
      <c r="E775" s="45" t="s">
        <v>8924</v>
      </c>
      <c r="F775" s="45" t="s">
        <v>8925</v>
      </c>
      <c r="G775" s="12">
        <v>1.9066400000000001E-2</v>
      </c>
      <c r="H775" s="17">
        <v>0.41481400000000002</v>
      </c>
      <c r="I775" s="17">
        <v>-2.41072</v>
      </c>
    </row>
    <row r="776" spans="1:9">
      <c r="A776" s="45" t="s">
        <v>6462</v>
      </c>
      <c r="B776" s="45">
        <v>778281</v>
      </c>
      <c r="C776" s="45" t="s">
        <v>6463</v>
      </c>
      <c r="D776" s="45" t="s">
        <v>6464</v>
      </c>
      <c r="E776" s="45" t="s">
        <v>6465</v>
      </c>
      <c r="F776" s="45" t="s">
        <v>6466</v>
      </c>
      <c r="G776" s="12">
        <v>1.29239E-3</v>
      </c>
      <c r="H776" s="17">
        <v>0.41508</v>
      </c>
      <c r="I776" s="17">
        <v>-2.4091800000000001</v>
      </c>
    </row>
    <row r="777" spans="1:9">
      <c r="A777" s="45" t="s">
        <v>15415</v>
      </c>
      <c r="B777" s="45">
        <v>101263739</v>
      </c>
      <c r="C777" s="45" t="s">
        <v>15416</v>
      </c>
      <c r="D777" s="45" t="s">
        <v>15417</v>
      </c>
      <c r="E777" s="45" t="s">
        <v>15418</v>
      </c>
      <c r="F777" s="45" t="s">
        <v>15419</v>
      </c>
      <c r="G777" s="12">
        <v>3.2479300000000003E-2</v>
      </c>
      <c r="H777" s="17">
        <v>0.41612700000000002</v>
      </c>
      <c r="I777" s="17">
        <v>-2.4031199999999999</v>
      </c>
    </row>
    <row r="778" spans="1:9">
      <c r="A778" s="45" t="s">
        <v>441</v>
      </c>
      <c r="B778" s="45">
        <v>543930</v>
      </c>
      <c r="C778" s="45" t="s">
        <v>442</v>
      </c>
      <c r="D778" s="45" t="s">
        <v>443</v>
      </c>
      <c r="E778" s="45" t="s">
        <v>444</v>
      </c>
      <c r="F778" s="45" t="s">
        <v>445</v>
      </c>
      <c r="G778" s="12">
        <v>9.4304799999999999E-5</v>
      </c>
      <c r="H778" s="17">
        <v>0.41616900000000001</v>
      </c>
      <c r="I778" s="17">
        <v>-2.4028700000000001</v>
      </c>
    </row>
    <row r="779" spans="1:9">
      <c r="A779" s="45" t="s">
        <v>8097</v>
      </c>
      <c r="B779" s="45">
        <v>101260161</v>
      </c>
      <c r="C779" s="45" t="s">
        <v>8098</v>
      </c>
      <c r="D779" s="45" t="s">
        <v>8099</v>
      </c>
      <c r="E779" s="45" t="s">
        <v>8100</v>
      </c>
      <c r="F779" s="45" t="s">
        <v>8101</v>
      </c>
      <c r="G779" s="12">
        <v>3.9198799999999998E-6</v>
      </c>
      <c r="H779" s="17">
        <v>0.41653200000000001</v>
      </c>
      <c r="I779" s="17">
        <v>-2.4007800000000001</v>
      </c>
    </row>
    <row r="780" spans="1:9">
      <c r="A780" s="45" t="s">
        <v>12933</v>
      </c>
      <c r="B780" s="45">
        <v>101244991</v>
      </c>
      <c r="C780" s="45" t="s">
        <v>12934</v>
      </c>
      <c r="D780" s="45" t="s">
        <v>12935</v>
      </c>
      <c r="E780" s="45" t="s">
        <v>12936</v>
      </c>
      <c r="F780" s="45" t="s">
        <v>12937</v>
      </c>
      <c r="G780" s="12">
        <v>3.04695E-2</v>
      </c>
      <c r="H780" s="17">
        <v>0.41703000000000001</v>
      </c>
      <c r="I780" s="17">
        <v>-2.39791</v>
      </c>
    </row>
    <row r="781" spans="1:9">
      <c r="A781" s="45" t="s">
        <v>9259</v>
      </c>
      <c r="B781" s="45">
        <v>544122</v>
      </c>
      <c r="C781" s="45" t="s">
        <v>9260</v>
      </c>
      <c r="D781" s="45" t="s">
        <v>9261</v>
      </c>
      <c r="E781" s="45" t="s">
        <v>9262</v>
      </c>
      <c r="F781" s="45" t="s">
        <v>9263</v>
      </c>
      <c r="G781" s="12">
        <v>1.02497E-3</v>
      </c>
      <c r="H781" s="17">
        <v>0.41782000000000002</v>
      </c>
      <c r="I781" s="17">
        <v>-2.39337</v>
      </c>
    </row>
    <row r="782" spans="1:9">
      <c r="A782" s="45" t="s">
        <v>68</v>
      </c>
      <c r="B782" s="45">
        <v>101259455</v>
      </c>
      <c r="C782" s="45" t="s">
        <v>69</v>
      </c>
      <c r="D782" s="45" t="s">
        <v>70</v>
      </c>
      <c r="E782" s="45" t="s">
        <v>71</v>
      </c>
      <c r="F782" s="45" t="s">
        <v>72</v>
      </c>
      <c r="G782" s="12">
        <v>9.2369100000000003E-4</v>
      </c>
      <c r="H782" s="17">
        <v>0.41823100000000002</v>
      </c>
      <c r="I782" s="17">
        <v>-2.3910200000000001</v>
      </c>
    </row>
    <row r="783" spans="1:9">
      <c r="A783" s="45" t="s">
        <v>9917</v>
      </c>
      <c r="B783" s="45">
        <v>101244793</v>
      </c>
      <c r="C783" s="45" t="s">
        <v>9918</v>
      </c>
      <c r="D783" s="45" t="s">
        <v>9919</v>
      </c>
      <c r="E783" s="45" t="s">
        <v>9920</v>
      </c>
      <c r="F783" s="45" t="s">
        <v>9921</v>
      </c>
      <c r="G783" s="12">
        <v>3.66052E-3</v>
      </c>
      <c r="H783" s="17">
        <v>0.418238</v>
      </c>
      <c r="I783" s="17">
        <v>-2.3909899999999999</v>
      </c>
    </row>
    <row r="784" spans="1:9">
      <c r="A784" s="45" t="s">
        <v>4297</v>
      </c>
      <c r="B784" s="45">
        <v>543761</v>
      </c>
      <c r="C784" s="45" t="s">
        <v>4298</v>
      </c>
      <c r="D784" s="45" t="s">
        <v>4299</v>
      </c>
      <c r="E784" s="45" t="s">
        <v>4300</v>
      </c>
      <c r="F784" s="45" t="s">
        <v>4301</v>
      </c>
      <c r="G784" s="12">
        <v>1.05597E-3</v>
      </c>
      <c r="H784" s="17">
        <v>0.41912300000000002</v>
      </c>
      <c r="I784" s="17">
        <v>-2.3859400000000002</v>
      </c>
    </row>
    <row r="785" spans="1:9">
      <c r="A785" s="45" t="s">
        <v>15125</v>
      </c>
      <c r="B785" s="45">
        <v>101266539</v>
      </c>
      <c r="C785" s="45" t="s">
        <v>15126</v>
      </c>
      <c r="D785" s="45" t="s">
        <v>15127</v>
      </c>
      <c r="E785" s="45" t="s">
        <v>15128</v>
      </c>
      <c r="F785" s="45" t="s">
        <v>15129</v>
      </c>
      <c r="G785" s="12">
        <v>3.2560699999999998E-2</v>
      </c>
      <c r="H785" s="17">
        <v>0.41919200000000001</v>
      </c>
      <c r="I785" s="17">
        <v>-2.3855400000000002</v>
      </c>
    </row>
    <row r="786" spans="1:9">
      <c r="A786" s="45" t="s">
        <v>9597</v>
      </c>
      <c r="B786" s="45">
        <v>101261370</v>
      </c>
      <c r="C786" s="45" t="s">
        <v>9598</v>
      </c>
      <c r="D786" s="45" t="s">
        <v>9599</v>
      </c>
      <c r="E786" s="45" t="s">
        <v>9600</v>
      </c>
      <c r="F786" s="45" t="s">
        <v>9601</v>
      </c>
      <c r="G786" s="12">
        <v>4.0770299999999998E-4</v>
      </c>
      <c r="H786" s="17">
        <v>0.419271</v>
      </c>
      <c r="I786" s="17">
        <v>-2.3850899999999999</v>
      </c>
    </row>
    <row r="787" spans="1:9">
      <c r="A787" s="45" t="s">
        <v>12463</v>
      </c>
      <c r="B787" s="45">
        <v>104648016</v>
      </c>
      <c r="C787" s="45" t="s">
        <v>12464</v>
      </c>
      <c r="D787" s="45" t="s">
        <v>12465</v>
      </c>
      <c r="E787" s="45" t="s">
        <v>12466</v>
      </c>
      <c r="F787" s="45" t="s">
        <v>12467</v>
      </c>
      <c r="G787" s="12">
        <v>3.6354199999999999E-3</v>
      </c>
      <c r="H787" s="17">
        <v>0.41939599999999999</v>
      </c>
      <c r="I787" s="17">
        <v>-2.3843800000000002</v>
      </c>
    </row>
    <row r="788" spans="1:9">
      <c r="A788" s="45" t="s">
        <v>8260</v>
      </c>
      <c r="B788" s="45">
        <v>101256078</v>
      </c>
      <c r="C788" s="45" t="s">
        <v>8261</v>
      </c>
      <c r="D788" s="45" t="s">
        <v>8262</v>
      </c>
      <c r="E788" s="45" t="s">
        <v>8263</v>
      </c>
      <c r="F788" s="45" t="s">
        <v>8264</v>
      </c>
      <c r="G788" s="12">
        <v>1.2943399999999999E-4</v>
      </c>
      <c r="H788" s="17">
        <v>0.41956300000000002</v>
      </c>
      <c r="I788" s="17">
        <v>-2.3834300000000002</v>
      </c>
    </row>
    <row r="789" spans="1:9">
      <c r="A789" s="45" t="s">
        <v>5296</v>
      </c>
      <c r="B789" s="45">
        <v>100316884</v>
      </c>
      <c r="C789" s="45" t="s">
        <v>5297</v>
      </c>
      <c r="D789" s="45" t="s">
        <v>5298</v>
      </c>
      <c r="E789" s="45" t="s">
        <v>5299</v>
      </c>
      <c r="F789" s="45" t="s">
        <v>5300</v>
      </c>
      <c r="G789" s="12">
        <v>1.2514300000000001E-2</v>
      </c>
      <c r="H789" s="17">
        <v>0.42075800000000002</v>
      </c>
      <c r="I789" s="17">
        <v>-2.3766600000000002</v>
      </c>
    </row>
    <row r="790" spans="1:9">
      <c r="A790" s="45" t="s">
        <v>15287</v>
      </c>
      <c r="B790" s="45">
        <v>101268420</v>
      </c>
      <c r="C790" s="45" t="s">
        <v>15288</v>
      </c>
      <c r="D790" s="45" t="s">
        <v>15289</v>
      </c>
      <c r="E790" s="45" t="s">
        <v>15290</v>
      </c>
      <c r="F790" s="45" t="s">
        <v>15291</v>
      </c>
      <c r="G790" s="12">
        <v>5.7122199999999996E-3</v>
      </c>
      <c r="H790" s="17">
        <v>0.42089900000000002</v>
      </c>
      <c r="I790" s="17">
        <v>-2.3758699999999999</v>
      </c>
    </row>
    <row r="791" spans="1:9">
      <c r="A791" s="45" t="s">
        <v>11107</v>
      </c>
      <c r="B791" s="45">
        <v>101256690</v>
      </c>
      <c r="C791" s="45" t="s">
        <v>11108</v>
      </c>
      <c r="D791" s="45" t="s">
        <v>11109</v>
      </c>
      <c r="E791" s="45" t="s">
        <v>11110</v>
      </c>
      <c r="F791" s="45" t="s">
        <v>11111</v>
      </c>
      <c r="G791" s="12">
        <v>1.78975E-2</v>
      </c>
      <c r="H791" s="17">
        <v>0.42103400000000002</v>
      </c>
      <c r="I791" s="17">
        <v>-2.3751099999999998</v>
      </c>
    </row>
    <row r="792" spans="1:9">
      <c r="A792" s="45" t="s">
        <v>4348</v>
      </c>
      <c r="B792" s="45">
        <v>544209</v>
      </c>
      <c r="C792" s="45" t="s">
        <v>4349</v>
      </c>
      <c r="D792" s="45" t="s">
        <v>4350</v>
      </c>
      <c r="E792" s="45" t="s">
        <v>4351</v>
      </c>
      <c r="F792" s="45" t="s">
        <v>4352</v>
      </c>
      <c r="G792" s="12">
        <v>1.52804E-2</v>
      </c>
      <c r="H792" s="17">
        <v>0.42108200000000001</v>
      </c>
      <c r="I792" s="17">
        <v>-2.3748300000000002</v>
      </c>
    </row>
    <row r="793" spans="1:9">
      <c r="A793" s="45" t="s">
        <v>13920</v>
      </c>
      <c r="B793" s="45">
        <v>101250880</v>
      </c>
      <c r="C793" s="45" t="s">
        <v>13921</v>
      </c>
      <c r="D793" s="45" t="s">
        <v>13922</v>
      </c>
      <c r="E793" s="45" t="s">
        <v>13923</v>
      </c>
      <c r="F793" s="45" t="s">
        <v>13924</v>
      </c>
      <c r="G793" s="12">
        <v>1.94354E-5</v>
      </c>
      <c r="H793" s="17">
        <v>0.42211100000000001</v>
      </c>
      <c r="I793" s="17">
        <v>-2.36904</v>
      </c>
    </row>
    <row r="794" spans="1:9">
      <c r="A794" s="45" t="s">
        <v>5703</v>
      </c>
      <c r="B794" s="45">
        <v>101251324</v>
      </c>
      <c r="C794" s="45" t="s">
        <v>5704</v>
      </c>
      <c r="D794" s="45" t="s">
        <v>5705</v>
      </c>
      <c r="E794" s="45" t="s">
        <v>5706</v>
      </c>
      <c r="F794" s="45" t="s">
        <v>5707</v>
      </c>
      <c r="G794" s="12">
        <v>9.8456300000000001E-5</v>
      </c>
      <c r="H794" s="17">
        <v>0.42256100000000002</v>
      </c>
      <c r="I794" s="17">
        <v>-2.36652</v>
      </c>
    </row>
    <row r="795" spans="1:9">
      <c r="A795" s="45" t="s">
        <v>6325</v>
      </c>
      <c r="B795" s="45">
        <v>101265487</v>
      </c>
      <c r="C795" s="45" t="s">
        <v>6326</v>
      </c>
      <c r="D795" s="45" t="s">
        <v>6327</v>
      </c>
      <c r="E795" s="45" t="s">
        <v>6328</v>
      </c>
      <c r="F795" s="45" t="s">
        <v>6329</v>
      </c>
      <c r="G795" s="12">
        <v>1.5049399999999999E-2</v>
      </c>
      <c r="H795" s="17">
        <v>0.42291299999999998</v>
      </c>
      <c r="I795" s="17">
        <v>-2.3645499999999999</v>
      </c>
    </row>
    <row r="796" spans="1:9">
      <c r="A796" s="45" t="s">
        <v>7722</v>
      </c>
      <c r="B796" s="45">
        <v>101263722</v>
      </c>
      <c r="C796" s="45" t="s">
        <v>7723</v>
      </c>
      <c r="D796" s="45" t="s">
        <v>7724</v>
      </c>
      <c r="E796" s="45" t="s">
        <v>7725</v>
      </c>
      <c r="F796" s="45" t="s">
        <v>7726</v>
      </c>
      <c r="G796" s="12">
        <v>3.5909999999999998E-7</v>
      </c>
      <c r="H796" s="17">
        <v>0.42291499999999999</v>
      </c>
      <c r="I796" s="17">
        <v>-2.3645399999999999</v>
      </c>
    </row>
    <row r="797" spans="1:9">
      <c r="A797" s="45" t="s">
        <v>11420</v>
      </c>
      <c r="B797" s="45">
        <v>101248078</v>
      </c>
      <c r="C797" s="45" t="s">
        <v>11421</v>
      </c>
      <c r="D797" s="45" t="s">
        <v>11422</v>
      </c>
      <c r="E797" s="45" t="s">
        <v>11423</v>
      </c>
      <c r="F797" s="45" t="s">
        <v>11424</v>
      </c>
      <c r="G797" s="12">
        <v>6.5670300000000002E-4</v>
      </c>
      <c r="H797" s="17">
        <v>0.42369800000000002</v>
      </c>
      <c r="I797" s="17">
        <v>-2.3601700000000001</v>
      </c>
    </row>
    <row r="798" spans="1:9">
      <c r="A798" s="45" t="s">
        <v>15153</v>
      </c>
      <c r="B798" s="45">
        <v>101259778</v>
      </c>
      <c r="C798" s="45" t="s">
        <v>15154</v>
      </c>
      <c r="D798" s="45" t="s">
        <v>15155</v>
      </c>
      <c r="E798" s="45" t="s">
        <v>15156</v>
      </c>
      <c r="F798" s="45" t="s">
        <v>15157</v>
      </c>
      <c r="G798" s="12">
        <v>3.0704100000000002E-2</v>
      </c>
      <c r="H798" s="17">
        <v>0.42388999999999999</v>
      </c>
      <c r="I798" s="17">
        <v>-2.3591000000000002</v>
      </c>
    </row>
    <row r="799" spans="1:9">
      <c r="A799" s="45" t="s">
        <v>4134</v>
      </c>
      <c r="B799" s="45">
        <v>101262823</v>
      </c>
      <c r="C799" s="45" t="s">
        <v>4135</v>
      </c>
      <c r="D799" s="45" t="s">
        <v>4136</v>
      </c>
      <c r="E799" s="45" t="s">
        <v>4137</v>
      </c>
      <c r="F799" s="45" t="s">
        <v>4138</v>
      </c>
      <c r="G799" s="12">
        <v>4.36041E-2</v>
      </c>
      <c r="H799" s="17">
        <v>0.424815</v>
      </c>
      <c r="I799" s="17">
        <v>-2.3539699999999999</v>
      </c>
    </row>
    <row r="800" spans="1:9">
      <c r="A800" s="45" t="s">
        <v>1540</v>
      </c>
      <c r="B800" s="45">
        <v>101244636</v>
      </c>
      <c r="C800" s="45" t="s">
        <v>1541</v>
      </c>
      <c r="D800" s="45" t="s">
        <v>1542</v>
      </c>
      <c r="E800" s="45" t="s">
        <v>1543</v>
      </c>
      <c r="F800" s="45" t="s">
        <v>1544</v>
      </c>
      <c r="G800" s="12">
        <v>3.21964E-2</v>
      </c>
      <c r="H800" s="17">
        <v>0.42526700000000001</v>
      </c>
      <c r="I800" s="17">
        <v>-2.3514599999999999</v>
      </c>
    </row>
    <row r="801" spans="1:9">
      <c r="A801" s="45" t="s">
        <v>15302</v>
      </c>
      <c r="B801" s="45">
        <v>101244469</v>
      </c>
      <c r="C801" s="45" t="s">
        <v>15303</v>
      </c>
      <c r="D801" s="45" t="s">
        <v>15304</v>
      </c>
      <c r="E801" s="45" t="s">
        <v>15305</v>
      </c>
      <c r="F801" s="45" t="s">
        <v>15306</v>
      </c>
      <c r="G801" s="12">
        <v>4.3348400000000002E-2</v>
      </c>
      <c r="H801" s="17">
        <v>0.42541400000000001</v>
      </c>
      <c r="I801" s="17">
        <v>-2.3506499999999999</v>
      </c>
    </row>
    <row r="802" spans="1:9">
      <c r="A802" s="45" t="s">
        <v>11144</v>
      </c>
      <c r="B802" s="45">
        <v>101245698</v>
      </c>
      <c r="C802" s="45" t="s">
        <v>11145</v>
      </c>
      <c r="D802" s="45" t="s">
        <v>11146</v>
      </c>
      <c r="E802" s="45" t="s">
        <v>11147</v>
      </c>
      <c r="F802" s="45" t="s">
        <v>11148</v>
      </c>
      <c r="G802" s="12">
        <v>4.3599800000000002E-5</v>
      </c>
      <c r="H802" s="17">
        <v>0.42572199999999999</v>
      </c>
      <c r="I802" s="17">
        <v>-2.3489499999999999</v>
      </c>
    </row>
    <row r="803" spans="1:9">
      <c r="A803" s="45" t="s">
        <v>14892</v>
      </c>
      <c r="B803" s="45">
        <v>101254053</v>
      </c>
      <c r="C803" s="45" t="s">
        <v>14893</v>
      </c>
      <c r="D803" s="45" t="s">
        <v>14894</v>
      </c>
      <c r="E803" s="45" t="s">
        <v>14895</v>
      </c>
      <c r="F803" s="45" t="s">
        <v>14896</v>
      </c>
      <c r="G803" s="12">
        <v>1.0672900000000001E-2</v>
      </c>
      <c r="H803" s="17">
        <v>0.42626599999999998</v>
      </c>
      <c r="I803" s="17">
        <v>-2.3459599999999998</v>
      </c>
    </row>
    <row r="804" spans="1:9">
      <c r="A804" s="45" t="s">
        <v>5834</v>
      </c>
      <c r="B804" s="45">
        <v>101265681</v>
      </c>
      <c r="C804" s="45" t="s">
        <v>5835</v>
      </c>
      <c r="D804" s="45" t="s">
        <v>5836</v>
      </c>
      <c r="E804" s="45" t="s">
        <v>5837</v>
      </c>
      <c r="F804" s="45" t="s">
        <v>5838</v>
      </c>
      <c r="G804" s="12">
        <v>3.5561799999999999E-3</v>
      </c>
      <c r="H804" s="17">
        <v>0.42667500000000003</v>
      </c>
      <c r="I804" s="17">
        <v>-2.3437000000000001</v>
      </c>
    </row>
    <row r="805" spans="1:9">
      <c r="A805" s="45" t="s">
        <v>12286</v>
      </c>
      <c r="B805" s="45">
        <v>101250596</v>
      </c>
      <c r="C805" s="45" t="s">
        <v>12287</v>
      </c>
      <c r="D805" s="45" t="s">
        <v>12288</v>
      </c>
      <c r="E805" s="45" t="s">
        <v>12289</v>
      </c>
      <c r="F805" s="45" t="s">
        <v>12290</v>
      </c>
      <c r="G805" s="12">
        <v>8.44518E-3</v>
      </c>
      <c r="H805" s="17">
        <v>0.42703600000000003</v>
      </c>
      <c r="I805" s="17">
        <v>-2.34172</v>
      </c>
    </row>
    <row r="806" spans="1:9">
      <c r="A806" s="45" t="s">
        <v>12753</v>
      </c>
      <c r="B806" s="45">
        <v>101265538</v>
      </c>
      <c r="C806" s="45" t="s">
        <v>12754</v>
      </c>
      <c r="D806" s="45" t="s">
        <v>12755</v>
      </c>
      <c r="E806" s="45" t="s">
        <v>12756</v>
      </c>
      <c r="F806" s="45" t="s">
        <v>12757</v>
      </c>
      <c r="G806" s="12">
        <v>1.3876299999999999E-2</v>
      </c>
      <c r="H806" s="17">
        <v>0.42763499999999999</v>
      </c>
      <c r="I806" s="17">
        <v>-2.3384399999999999</v>
      </c>
    </row>
    <row r="807" spans="1:9">
      <c r="A807" s="45" t="s">
        <v>1071</v>
      </c>
      <c r="B807" s="45">
        <v>101246897</v>
      </c>
      <c r="C807" s="45" t="s">
        <v>1072</v>
      </c>
      <c r="D807" s="45" t="s">
        <v>1073</v>
      </c>
      <c r="E807" s="45" t="s">
        <v>1074</v>
      </c>
      <c r="F807" s="45" t="s">
        <v>1075</v>
      </c>
      <c r="G807" s="12">
        <v>1.77236E-4</v>
      </c>
      <c r="H807" s="17">
        <v>0.42764600000000003</v>
      </c>
      <c r="I807" s="17">
        <v>-2.3383799999999999</v>
      </c>
    </row>
    <row r="808" spans="1:9">
      <c r="A808" s="45" t="s">
        <v>2835</v>
      </c>
      <c r="B808" s="45">
        <v>101251468</v>
      </c>
      <c r="C808" s="45" t="s">
        <v>2836</v>
      </c>
      <c r="D808" s="45" t="s">
        <v>2837</v>
      </c>
      <c r="E808" s="45" t="s">
        <v>2838</v>
      </c>
      <c r="F808" s="45" t="s">
        <v>2839</v>
      </c>
      <c r="G808" s="12">
        <v>1.2205499999999999E-2</v>
      </c>
      <c r="H808" s="17">
        <v>0.42770399999999997</v>
      </c>
      <c r="I808" s="17">
        <v>-2.33806</v>
      </c>
    </row>
    <row r="809" spans="1:9">
      <c r="A809" s="45" t="s">
        <v>10708</v>
      </c>
      <c r="B809" s="45">
        <v>101263022</v>
      </c>
      <c r="C809" s="45" t="s">
        <v>10709</v>
      </c>
      <c r="D809" s="45" t="s">
        <v>10710</v>
      </c>
      <c r="E809" s="45" t="s">
        <v>10711</v>
      </c>
      <c r="F809" s="45" t="s">
        <v>10712</v>
      </c>
      <c r="G809" s="12">
        <v>4.7723100000000001E-3</v>
      </c>
      <c r="H809" s="17">
        <v>0.42816799999999999</v>
      </c>
      <c r="I809" s="17">
        <v>-2.3355299999999999</v>
      </c>
    </row>
    <row r="810" spans="1:9">
      <c r="A810" s="45" t="s">
        <v>6907</v>
      </c>
      <c r="B810" s="45">
        <v>101259466</v>
      </c>
      <c r="C810" s="45" t="s">
        <v>6908</v>
      </c>
      <c r="D810" s="45" t="s">
        <v>6909</v>
      </c>
      <c r="E810" s="45" t="s">
        <v>6910</v>
      </c>
      <c r="F810" s="45" t="s">
        <v>6911</v>
      </c>
      <c r="G810" s="12">
        <v>5.0498700000000002E-6</v>
      </c>
      <c r="H810" s="17">
        <v>0.428699</v>
      </c>
      <c r="I810" s="17">
        <v>-2.33264</v>
      </c>
    </row>
    <row r="811" spans="1:9">
      <c r="A811" s="45" t="s">
        <v>13475</v>
      </c>
      <c r="B811" s="45">
        <v>101251643</v>
      </c>
      <c r="C811" s="45" t="s">
        <v>13476</v>
      </c>
      <c r="D811" s="45" t="s">
        <v>13477</v>
      </c>
      <c r="E811" s="45" t="s">
        <v>13478</v>
      </c>
      <c r="F811" s="45" t="s">
        <v>13479</v>
      </c>
      <c r="G811" s="12">
        <v>6.4568799999999995E-4</v>
      </c>
      <c r="H811" s="17">
        <v>0.428811</v>
      </c>
      <c r="I811" s="17">
        <v>-2.33203</v>
      </c>
    </row>
    <row r="812" spans="1:9">
      <c r="A812" s="45" t="s">
        <v>7051</v>
      </c>
      <c r="B812" s="45">
        <v>101259035</v>
      </c>
      <c r="C812" s="45" t="s">
        <v>7052</v>
      </c>
      <c r="D812" s="45" t="s">
        <v>7053</v>
      </c>
      <c r="E812" s="45" t="s">
        <v>7054</v>
      </c>
      <c r="F812" s="45" t="s">
        <v>7055</v>
      </c>
      <c r="G812" s="12">
        <v>2.31513E-4</v>
      </c>
      <c r="H812" s="17">
        <v>0.428865</v>
      </c>
      <c r="I812" s="17">
        <v>-2.3317399999999999</v>
      </c>
    </row>
    <row r="813" spans="1:9">
      <c r="A813" s="45" t="s">
        <v>11723</v>
      </c>
      <c r="B813" s="45">
        <v>101253007</v>
      </c>
      <c r="C813" s="45" t="s">
        <v>11724</v>
      </c>
      <c r="D813" s="45" t="s">
        <v>11725</v>
      </c>
      <c r="E813" s="45" t="s">
        <v>11726</v>
      </c>
      <c r="F813" s="45" t="s">
        <v>11727</v>
      </c>
      <c r="G813" s="12">
        <v>3.7580000000000002E-2</v>
      </c>
      <c r="H813" s="17">
        <v>0.429452</v>
      </c>
      <c r="I813" s="17">
        <v>-2.3285499999999999</v>
      </c>
    </row>
    <row r="814" spans="1:9">
      <c r="A814" s="45" t="s">
        <v>5738</v>
      </c>
      <c r="B814" s="45">
        <v>543797</v>
      </c>
      <c r="C814" s="45" t="s">
        <v>5739</v>
      </c>
      <c r="D814" s="45" t="s">
        <v>5740</v>
      </c>
      <c r="E814" s="45" t="s">
        <v>5741</v>
      </c>
      <c r="F814" s="45" t="s">
        <v>5742</v>
      </c>
      <c r="G814" s="12">
        <v>4.5524599999999998E-2</v>
      </c>
      <c r="H814" s="17">
        <v>0.42963800000000002</v>
      </c>
      <c r="I814" s="17">
        <v>-2.3275399999999999</v>
      </c>
    </row>
    <row r="815" spans="1:9">
      <c r="A815" s="45" t="s">
        <v>182</v>
      </c>
      <c r="B815" s="45">
        <v>544162</v>
      </c>
      <c r="C815" s="44" t="s">
        <v>20250</v>
      </c>
      <c r="D815" s="44" t="s">
        <v>20251</v>
      </c>
      <c r="E815" s="45" t="s">
        <v>183</v>
      </c>
      <c r="F815" s="45" t="s">
        <v>184</v>
      </c>
      <c r="G815" s="12">
        <v>1.6345600000000002E-5</v>
      </c>
      <c r="H815" s="17">
        <v>0.43148399999999998</v>
      </c>
      <c r="I815" s="17">
        <v>-2.31758</v>
      </c>
    </row>
    <row r="816" spans="1:9">
      <c r="A816" s="45" t="s">
        <v>9284</v>
      </c>
      <c r="B816" s="45">
        <v>101257857</v>
      </c>
      <c r="C816" s="45" t="s">
        <v>9285</v>
      </c>
      <c r="D816" s="45" t="s">
        <v>9286</v>
      </c>
      <c r="E816" s="45" t="s">
        <v>9287</v>
      </c>
      <c r="F816" s="45" t="s">
        <v>9288</v>
      </c>
      <c r="G816" s="12">
        <v>1.1677E-3</v>
      </c>
      <c r="H816" s="17">
        <v>0.431728</v>
      </c>
      <c r="I816" s="17">
        <v>-2.3162699999999998</v>
      </c>
    </row>
    <row r="817" spans="1:9">
      <c r="A817" s="45" t="s">
        <v>6598</v>
      </c>
      <c r="B817" s="45">
        <v>101250696</v>
      </c>
      <c r="C817" s="45" t="s">
        <v>6599</v>
      </c>
      <c r="D817" s="45" t="s">
        <v>6600</v>
      </c>
      <c r="E817" s="45" t="s">
        <v>6601</v>
      </c>
      <c r="F817" s="45" t="s">
        <v>6602</v>
      </c>
      <c r="G817" s="12">
        <v>3.4475800000000001E-2</v>
      </c>
      <c r="H817" s="17">
        <v>0.43254199999999998</v>
      </c>
      <c r="I817" s="17">
        <v>-2.3119100000000001</v>
      </c>
    </row>
    <row r="818" spans="1:9">
      <c r="A818" s="45" t="s">
        <v>13707</v>
      </c>
      <c r="B818" s="45">
        <v>101266614</v>
      </c>
      <c r="C818" s="45" t="s">
        <v>13708</v>
      </c>
      <c r="D818" s="45" t="s">
        <v>13709</v>
      </c>
      <c r="E818" s="45" t="s">
        <v>13710</v>
      </c>
      <c r="F818" s="45" t="s">
        <v>13711</v>
      </c>
      <c r="G818" s="12">
        <v>2.5719800000000001E-2</v>
      </c>
      <c r="H818" s="17">
        <v>0.43324299999999999</v>
      </c>
      <c r="I818" s="17">
        <v>-2.3081700000000001</v>
      </c>
    </row>
    <row r="819" spans="1:9">
      <c r="A819" s="45" t="s">
        <v>3923</v>
      </c>
      <c r="B819" s="45">
        <v>101257149</v>
      </c>
      <c r="C819" s="45" t="s">
        <v>3924</v>
      </c>
      <c r="D819" s="45" t="s">
        <v>3925</v>
      </c>
      <c r="E819" s="45" t="s">
        <v>3926</v>
      </c>
      <c r="F819" s="45" t="s">
        <v>3927</v>
      </c>
      <c r="G819" s="12">
        <v>1.0366200000000001E-2</v>
      </c>
      <c r="H819" s="17">
        <v>0.43399500000000002</v>
      </c>
      <c r="I819" s="17">
        <v>-2.3041700000000001</v>
      </c>
    </row>
    <row r="820" spans="1:9">
      <c r="A820" s="45" t="s">
        <v>6389</v>
      </c>
      <c r="B820" s="45">
        <v>101264255</v>
      </c>
      <c r="C820" s="45" t="s">
        <v>6390</v>
      </c>
      <c r="D820" s="45" t="s">
        <v>6391</v>
      </c>
      <c r="E820" s="45" t="s">
        <v>6392</v>
      </c>
      <c r="F820" s="45" t="s">
        <v>6393</v>
      </c>
      <c r="G820" s="12">
        <v>5.6436800000000001E-7</v>
      </c>
      <c r="H820" s="17">
        <v>0.43448500000000001</v>
      </c>
      <c r="I820" s="17">
        <v>-2.3015699999999999</v>
      </c>
    </row>
    <row r="821" spans="1:9">
      <c r="A821" s="45" t="s">
        <v>818</v>
      </c>
      <c r="B821" s="45">
        <v>101245045</v>
      </c>
      <c r="C821" s="45" t="s">
        <v>819</v>
      </c>
      <c r="D821" s="45" t="s">
        <v>820</v>
      </c>
      <c r="E821" s="45" t="s">
        <v>821</v>
      </c>
      <c r="F821" s="45" t="s">
        <v>822</v>
      </c>
      <c r="G821" s="12">
        <v>2.01864E-5</v>
      </c>
      <c r="H821" s="17">
        <v>0.43456400000000001</v>
      </c>
      <c r="I821" s="17">
        <v>-2.3011499999999998</v>
      </c>
    </row>
    <row r="822" spans="1:9">
      <c r="A822" s="45" t="s">
        <v>14375</v>
      </c>
      <c r="B822" s="45">
        <v>101250317</v>
      </c>
      <c r="C822" s="45" t="s">
        <v>14376</v>
      </c>
      <c r="D822" s="45" t="s">
        <v>14377</v>
      </c>
      <c r="E822" s="45" t="s">
        <v>14378</v>
      </c>
      <c r="F822" s="45" t="s">
        <v>14379</v>
      </c>
      <c r="G822" s="12">
        <v>1.20798E-2</v>
      </c>
      <c r="H822" s="17">
        <v>0.43504599999999999</v>
      </c>
      <c r="I822" s="17">
        <v>-2.29861</v>
      </c>
    </row>
    <row r="823" spans="1:9">
      <c r="A823" s="45" t="s">
        <v>12660</v>
      </c>
      <c r="B823" s="45">
        <v>101255948</v>
      </c>
      <c r="C823" s="45" t="s">
        <v>12661</v>
      </c>
      <c r="D823" s="45" t="s">
        <v>2126</v>
      </c>
      <c r="E823" s="45" t="s">
        <v>12662</v>
      </c>
      <c r="F823" s="45" t="s">
        <v>12663</v>
      </c>
      <c r="G823" s="12">
        <v>1.9037599999999998E-2</v>
      </c>
      <c r="H823" s="17">
        <v>0.43532599999999999</v>
      </c>
      <c r="I823" s="17">
        <v>-2.2971300000000001</v>
      </c>
    </row>
    <row r="824" spans="1:9">
      <c r="A824" s="45" t="s">
        <v>4124</v>
      </c>
      <c r="B824" s="45">
        <v>101268314</v>
      </c>
      <c r="C824" s="45" t="s">
        <v>4125</v>
      </c>
      <c r="D824" s="45" t="s">
        <v>4126</v>
      </c>
      <c r="E824" s="45" t="s">
        <v>4127</v>
      </c>
      <c r="F824" s="45" t="s">
        <v>4128</v>
      </c>
      <c r="G824" s="12">
        <v>3.21704E-3</v>
      </c>
      <c r="H824" s="17">
        <v>0.43570999999999999</v>
      </c>
      <c r="I824" s="17">
        <v>-2.2951000000000001</v>
      </c>
    </row>
    <row r="825" spans="1:9">
      <c r="A825" s="45" t="s">
        <v>11597</v>
      </c>
      <c r="B825" s="45">
        <v>543909</v>
      </c>
      <c r="C825" s="45" t="s">
        <v>11598</v>
      </c>
      <c r="D825" s="45" t="s">
        <v>11599</v>
      </c>
      <c r="E825" s="45" t="s">
        <v>11600</v>
      </c>
      <c r="F825" s="45" t="s">
        <v>11601</v>
      </c>
      <c r="G825" s="12">
        <v>4.3603000000000001E-3</v>
      </c>
      <c r="H825" s="17">
        <v>0.43649399999999999</v>
      </c>
      <c r="I825" s="17">
        <v>-2.2909799999999998</v>
      </c>
    </row>
    <row r="826" spans="1:9">
      <c r="A826" s="45" t="s">
        <v>6808</v>
      </c>
      <c r="B826" s="45">
        <v>101252310</v>
      </c>
      <c r="C826" s="45" t="s">
        <v>6809</v>
      </c>
      <c r="D826" s="45" t="s">
        <v>3324</v>
      </c>
      <c r="E826" s="45" t="s">
        <v>6810</v>
      </c>
      <c r="F826" s="45" t="s">
        <v>6811</v>
      </c>
      <c r="G826" s="12">
        <v>2.15035E-4</v>
      </c>
      <c r="H826" s="17">
        <v>0.43665700000000002</v>
      </c>
      <c r="I826" s="17">
        <v>-2.29013</v>
      </c>
    </row>
    <row r="827" spans="1:9">
      <c r="A827" s="45" t="s">
        <v>13524</v>
      </c>
      <c r="B827" s="45">
        <v>101246087</v>
      </c>
      <c r="C827" s="45" t="s">
        <v>13525</v>
      </c>
      <c r="D827" s="45" t="s">
        <v>707</v>
      </c>
      <c r="E827" s="45" t="s">
        <v>13526</v>
      </c>
      <c r="F827" s="45" t="s">
        <v>13527</v>
      </c>
      <c r="G827" s="12">
        <v>1.18899E-2</v>
      </c>
      <c r="H827" s="17">
        <v>0.43675999999999998</v>
      </c>
      <c r="I827" s="17">
        <v>-2.28959</v>
      </c>
    </row>
    <row r="828" spans="1:9">
      <c r="A828" s="45" t="s">
        <v>13975</v>
      </c>
      <c r="B828" s="45">
        <v>101258783</v>
      </c>
      <c r="C828" s="45" t="s">
        <v>13976</v>
      </c>
      <c r="D828" s="45" t="s">
        <v>13977</v>
      </c>
      <c r="E828" s="45" t="s">
        <v>13978</v>
      </c>
      <c r="F828" s="45" t="s">
        <v>13979</v>
      </c>
      <c r="G828" s="12">
        <v>1.61623E-3</v>
      </c>
      <c r="H828" s="17">
        <v>0.43688900000000003</v>
      </c>
      <c r="I828" s="17">
        <v>-2.28891</v>
      </c>
    </row>
    <row r="829" spans="1:9">
      <c r="A829" s="45" t="s">
        <v>2624</v>
      </c>
      <c r="B829" s="45">
        <v>101252078</v>
      </c>
      <c r="C829" s="45" t="s">
        <v>2625</v>
      </c>
      <c r="D829" s="45" t="s">
        <v>2626</v>
      </c>
      <c r="E829" s="45" t="s">
        <v>2627</v>
      </c>
      <c r="F829" s="45" t="s">
        <v>2628</v>
      </c>
      <c r="G829" s="12">
        <v>8.0798899999999993E-3</v>
      </c>
      <c r="H829" s="17">
        <v>0.43726300000000001</v>
      </c>
      <c r="I829" s="17">
        <v>-2.28695</v>
      </c>
    </row>
    <row r="830" spans="1:9">
      <c r="A830" s="45" t="s">
        <v>2741</v>
      </c>
      <c r="B830" s="45">
        <v>101245851</v>
      </c>
      <c r="C830" s="45" t="s">
        <v>2742</v>
      </c>
      <c r="D830" s="45" t="s">
        <v>2743</v>
      </c>
      <c r="E830" s="45" t="s">
        <v>2744</v>
      </c>
      <c r="F830" s="45" t="s">
        <v>2745</v>
      </c>
      <c r="G830" s="12">
        <v>3.5532000000000001E-2</v>
      </c>
      <c r="H830" s="17">
        <v>0.43802600000000003</v>
      </c>
      <c r="I830" s="17">
        <v>-2.2829700000000002</v>
      </c>
    </row>
    <row r="831" spans="1:9">
      <c r="A831" s="45" t="s">
        <v>4174</v>
      </c>
      <c r="B831" s="45">
        <v>543778</v>
      </c>
      <c r="C831" s="45" t="s">
        <v>4175</v>
      </c>
      <c r="D831" s="45" t="s">
        <v>4176</v>
      </c>
      <c r="E831" s="45" t="s">
        <v>4177</v>
      </c>
      <c r="F831" s="45" t="s">
        <v>4178</v>
      </c>
      <c r="G831" s="12">
        <v>2.4256500000000001E-5</v>
      </c>
      <c r="H831" s="17">
        <v>0.43820399999999998</v>
      </c>
      <c r="I831" s="17">
        <v>-2.2820399999999998</v>
      </c>
    </row>
    <row r="832" spans="1:9">
      <c r="A832" s="45" t="s">
        <v>6439</v>
      </c>
      <c r="B832" s="45">
        <v>101250301</v>
      </c>
      <c r="C832" s="45" t="s">
        <v>6440</v>
      </c>
      <c r="D832" s="45" t="s">
        <v>6441</v>
      </c>
      <c r="E832" s="45" t="s">
        <v>6442</v>
      </c>
      <c r="F832" s="45" t="s">
        <v>6443</v>
      </c>
      <c r="G832" s="12">
        <v>7.4983399999999998E-5</v>
      </c>
      <c r="H832" s="17">
        <v>0.43864700000000001</v>
      </c>
      <c r="I832" s="17">
        <v>-2.2797399999999999</v>
      </c>
    </row>
    <row r="833" spans="1:9">
      <c r="A833" s="45" t="s">
        <v>7564</v>
      </c>
      <c r="B833" s="45">
        <v>101244940</v>
      </c>
      <c r="C833" s="45" t="s">
        <v>7565</v>
      </c>
      <c r="D833" s="45" t="s">
        <v>7566</v>
      </c>
      <c r="E833" s="45" t="s">
        <v>7567</v>
      </c>
      <c r="F833" s="45" t="s">
        <v>7568</v>
      </c>
      <c r="G833" s="12">
        <v>1.687E-2</v>
      </c>
      <c r="H833" s="17">
        <v>0.43865300000000002</v>
      </c>
      <c r="I833" s="17">
        <v>-2.2797100000000001</v>
      </c>
    </row>
    <row r="834" spans="1:9">
      <c r="A834" s="45" t="s">
        <v>1398</v>
      </c>
      <c r="B834" s="45">
        <v>543657</v>
      </c>
      <c r="C834" s="45" t="s">
        <v>1399</v>
      </c>
      <c r="D834" s="45" t="s">
        <v>1400</v>
      </c>
      <c r="E834" s="45" t="s">
        <v>1401</v>
      </c>
      <c r="F834" s="45" t="s">
        <v>1402</v>
      </c>
      <c r="G834" s="12">
        <v>1.4942300000000001E-4</v>
      </c>
      <c r="H834" s="17">
        <v>0.43891999999999998</v>
      </c>
      <c r="I834" s="17">
        <v>-2.2783199999999999</v>
      </c>
    </row>
    <row r="835" spans="1:9">
      <c r="A835" s="45" t="s">
        <v>14941</v>
      </c>
      <c r="B835" s="45">
        <v>101267576</v>
      </c>
      <c r="C835" s="45" t="s">
        <v>14942</v>
      </c>
      <c r="D835" s="45" t="s">
        <v>14943</v>
      </c>
      <c r="E835" s="45" t="s">
        <v>14944</v>
      </c>
      <c r="F835" s="45" t="s">
        <v>14945</v>
      </c>
      <c r="G835" s="12">
        <v>1.3019099999999999E-4</v>
      </c>
      <c r="H835" s="17">
        <v>0.43893799999999999</v>
      </c>
      <c r="I835" s="17">
        <v>-2.2782300000000002</v>
      </c>
    </row>
    <row r="836" spans="1:9">
      <c r="A836" s="45" t="s">
        <v>1545</v>
      </c>
      <c r="B836" s="45">
        <v>543968</v>
      </c>
      <c r="C836" s="45" t="s">
        <v>1546</v>
      </c>
      <c r="D836" s="45" t="s">
        <v>1547</v>
      </c>
      <c r="E836" s="45" t="s">
        <v>1548</v>
      </c>
      <c r="F836" s="45" t="s">
        <v>1549</v>
      </c>
      <c r="G836" s="12">
        <v>5.1098599999999995E-4</v>
      </c>
      <c r="H836" s="17">
        <v>0.439305</v>
      </c>
      <c r="I836" s="17">
        <v>-2.2763200000000001</v>
      </c>
    </row>
    <row r="837" spans="1:9">
      <c r="A837" s="45" t="s">
        <v>12581</v>
      </c>
      <c r="B837" s="45">
        <v>101267893</v>
      </c>
      <c r="C837" s="45" t="s">
        <v>12582</v>
      </c>
      <c r="D837" s="45" t="s">
        <v>12583</v>
      </c>
      <c r="E837" s="45" t="s">
        <v>12584</v>
      </c>
      <c r="F837" s="45" t="s">
        <v>12585</v>
      </c>
      <c r="G837" s="12">
        <v>2.5141299999999998E-2</v>
      </c>
      <c r="H837" s="17">
        <v>0.43953700000000001</v>
      </c>
      <c r="I837" s="17">
        <v>-2.2751199999999998</v>
      </c>
    </row>
    <row r="838" spans="1:9">
      <c r="A838" s="45" t="s">
        <v>1330</v>
      </c>
      <c r="B838" s="45">
        <v>101262690</v>
      </c>
      <c r="C838" s="45" t="s">
        <v>1331</v>
      </c>
      <c r="D838" s="45" t="s">
        <v>1332</v>
      </c>
      <c r="E838" s="45" t="s">
        <v>1333</v>
      </c>
      <c r="F838" s="45" t="s">
        <v>1334</v>
      </c>
      <c r="G838" s="12">
        <v>1.7953400000000001E-3</v>
      </c>
      <c r="H838" s="17">
        <v>0.44015500000000002</v>
      </c>
      <c r="I838" s="17">
        <v>-2.2719200000000002</v>
      </c>
    </row>
    <row r="839" spans="1:9">
      <c r="A839" s="45" t="s">
        <v>5365</v>
      </c>
      <c r="B839" s="45">
        <v>101265962</v>
      </c>
      <c r="C839" s="45" t="s">
        <v>5366</v>
      </c>
      <c r="D839" s="45" t="s">
        <v>5367</v>
      </c>
      <c r="E839" s="45" t="s">
        <v>5368</v>
      </c>
      <c r="F839" s="45" t="s">
        <v>5369</v>
      </c>
      <c r="G839" s="12">
        <v>8.4902399999999996E-3</v>
      </c>
      <c r="H839" s="17">
        <v>0.440577</v>
      </c>
      <c r="I839" s="17">
        <v>-2.2697500000000002</v>
      </c>
    </row>
    <row r="840" spans="1:9">
      <c r="A840" s="45" t="s">
        <v>10590</v>
      </c>
      <c r="B840" s="45">
        <v>101251157</v>
      </c>
      <c r="C840" s="45" t="s">
        <v>10591</v>
      </c>
      <c r="D840" s="45" t="s">
        <v>10592</v>
      </c>
      <c r="E840" s="45" t="s">
        <v>10593</v>
      </c>
      <c r="F840" s="45" t="s">
        <v>10594</v>
      </c>
      <c r="G840" s="12">
        <v>1.55444E-2</v>
      </c>
      <c r="H840" s="17">
        <v>0.440687</v>
      </c>
      <c r="I840" s="17">
        <v>-2.26918</v>
      </c>
    </row>
    <row r="841" spans="1:9">
      <c r="A841" s="45" t="s">
        <v>5043</v>
      </c>
      <c r="B841" s="45">
        <v>101244592</v>
      </c>
      <c r="C841" s="45" t="s">
        <v>5044</v>
      </c>
      <c r="D841" s="45" t="s">
        <v>5045</v>
      </c>
      <c r="E841" s="45" t="s">
        <v>5046</v>
      </c>
      <c r="F841" s="45" t="s">
        <v>5047</v>
      </c>
      <c r="G841" s="12">
        <v>7.9027800000000003E-5</v>
      </c>
      <c r="H841" s="17">
        <v>0.44069799999999998</v>
      </c>
      <c r="I841" s="17">
        <v>-2.2691300000000001</v>
      </c>
    </row>
    <row r="842" spans="1:9">
      <c r="A842" s="45" t="s">
        <v>14587</v>
      </c>
      <c r="B842" s="45">
        <v>101247531</v>
      </c>
      <c r="C842" s="45" t="s">
        <v>14588</v>
      </c>
      <c r="D842" s="45" t="s">
        <v>14589</v>
      </c>
      <c r="E842" s="45" t="s">
        <v>14590</v>
      </c>
      <c r="F842" s="45" t="s">
        <v>14591</v>
      </c>
      <c r="G842" s="12">
        <v>4.5248900000000002E-2</v>
      </c>
      <c r="H842" s="17">
        <v>0.44106699999999999</v>
      </c>
      <c r="I842" s="17">
        <v>-2.2672300000000001</v>
      </c>
    </row>
    <row r="843" spans="1:9">
      <c r="A843" s="45" t="s">
        <v>2186</v>
      </c>
      <c r="B843" s="45">
        <v>101267774</v>
      </c>
      <c r="C843" s="45" t="s">
        <v>2187</v>
      </c>
      <c r="D843" s="45" t="s">
        <v>2188</v>
      </c>
      <c r="E843" s="45" t="s">
        <v>2189</v>
      </c>
      <c r="F843" s="45" t="s">
        <v>2190</v>
      </c>
      <c r="G843" s="12">
        <v>2.47018E-4</v>
      </c>
      <c r="H843" s="17">
        <v>0.44112800000000002</v>
      </c>
      <c r="I843" s="17">
        <v>-2.2669100000000002</v>
      </c>
    </row>
    <row r="844" spans="1:9">
      <c r="A844" s="45" t="s">
        <v>11941</v>
      </c>
      <c r="B844" s="45">
        <v>101262956</v>
      </c>
      <c r="C844" s="45" t="s">
        <v>11942</v>
      </c>
      <c r="D844" s="45" t="s">
        <v>11943</v>
      </c>
      <c r="E844" s="45" t="s">
        <v>11944</v>
      </c>
      <c r="F844" s="45" t="s">
        <v>11945</v>
      </c>
      <c r="G844" s="12">
        <v>3.4293999999999998E-2</v>
      </c>
      <c r="H844" s="17">
        <v>0.44125199999999998</v>
      </c>
      <c r="I844" s="17">
        <v>-2.2662800000000001</v>
      </c>
    </row>
    <row r="845" spans="1:9">
      <c r="A845" s="45" t="s">
        <v>5409</v>
      </c>
      <c r="B845" s="45">
        <v>101264857</v>
      </c>
      <c r="C845" s="45" t="s">
        <v>5410</v>
      </c>
      <c r="D845" s="45" t="s">
        <v>5411</v>
      </c>
      <c r="E845" s="45" t="s">
        <v>28</v>
      </c>
      <c r="F845" s="45" t="s">
        <v>5412</v>
      </c>
      <c r="G845" s="12">
        <v>1.92354E-4</v>
      </c>
      <c r="H845" s="17">
        <v>0.44275399999999998</v>
      </c>
      <c r="I845" s="17">
        <v>-2.2585899999999999</v>
      </c>
    </row>
    <row r="846" spans="1:9">
      <c r="A846" s="45" t="s">
        <v>3238</v>
      </c>
      <c r="B846" s="45">
        <v>101247612</v>
      </c>
      <c r="C846" s="45" t="s">
        <v>3239</v>
      </c>
      <c r="D846" s="45" t="s">
        <v>3240</v>
      </c>
      <c r="E846" s="45" t="s">
        <v>3241</v>
      </c>
      <c r="F846" s="45" t="s">
        <v>3242</v>
      </c>
      <c r="G846" s="12">
        <v>2.2064400000000001E-2</v>
      </c>
      <c r="H846" s="17">
        <v>0.44308799999999998</v>
      </c>
      <c r="I846" s="17">
        <v>-2.2568899999999998</v>
      </c>
    </row>
    <row r="847" spans="1:9">
      <c r="A847" s="45" t="s">
        <v>3948</v>
      </c>
      <c r="B847" s="45">
        <v>101253833</v>
      </c>
      <c r="C847" s="45" t="s">
        <v>3949</v>
      </c>
      <c r="D847" s="45" t="s">
        <v>3950</v>
      </c>
      <c r="E847" s="45" t="s">
        <v>3951</v>
      </c>
      <c r="F847" s="45" t="s">
        <v>3952</v>
      </c>
      <c r="G847" s="12">
        <v>8.9712899999999998E-3</v>
      </c>
      <c r="H847" s="17">
        <v>0.443492</v>
      </c>
      <c r="I847" s="17">
        <v>-2.2548300000000001</v>
      </c>
    </row>
    <row r="848" spans="1:9">
      <c r="A848" s="45" t="s">
        <v>6354</v>
      </c>
      <c r="B848" s="45">
        <v>101267587</v>
      </c>
      <c r="C848" s="45" t="s">
        <v>6355</v>
      </c>
      <c r="D848" s="45" t="s">
        <v>6356</v>
      </c>
      <c r="E848" s="45" t="s">
        <v>6357</v>
      </c>
      <c r="F848" s="45" t="s">
        <v>6358</v>
      </c>
      <c r="G848" s="12">
        <v>2.4063499999999998E-7</v>
      </c>
      <c r="H848" s="17">
        <v>0.44398300000000002</v>
      </c>
      <c r="I848" s="17">
        <v>-2.2523399999999998</v>
      </c>
    </row>
    <row r="849" spans="1:9">
      <c r="A849" s="45" t="s">
        <v>7461</v>
      </c>
      <c r="B849" s="45">
        <v>101245909</v>
      </c>
      <c r="C849" s="45" t="s">
        <v>7462</v>
      </c>
      <c r="D849" s="45" t="s">
        <v>7463</v>
      </c>
      <c r="E849" s="45" t="s">
        <v>7464</v>
      </c>
      <c r="F849" s="45" t="s">
        <v>7465</v>
      </c>
      <c r="G849" s="12">
        <v>1.07229E-2</v>
      </c>
      <c r="H849" s="17">
        <v>0.444353</v>
      </c>
      <c r="I849" s="17">
        <v>-2.2504599999999999</v>
      </c>
    </row>
    <row r="850" spans="1:9">
      <c r="A850" s="45" t="s">
        <v>11713</v>
      </c>
      <c r="B850" s="45">
        <v>101261306</v>
      </c>
      <c r="C850" s="45" t="s">
        <v>11714</v>
      </c>
      <c r="D850" s="45" t="s">
        <v>11715</v>
      </c>
      <c r="E850" s="45" t="s">
        <v>11716</v>
      </c>
      <c r="F850" s="45" t="s">
        <v>11717</v>
      </c>
      <c r="G850" s="12">
        <v>4.9537699999999997E-2</v>
      </c>
      <c r="H850" s="17">
        <v>0.44501800000000002</v>
      </c>
      <c r="I850" s="17">
        <v>-2.2471000000000001</v>
      </c>
    </row>
    <row r="851" spans="1:9">
      <c r="A851" s="45" t="s">
        <v>15340</v>
      </c>
      <c r="B851" s="45">
        <v>101259703</v>
      </c>
      <c r="C851" s="45" t="s">
        <v>15341</v>
      </c>
      <c r="D851" s="45" t="s">
        <v>5826</v>
      </c>
      <c r="E851" s="45" t="s">
        <v>15342</v>
      </c>
      <c r="F851" s="45" t="s">
        <v>15343</v>
      </c>
      <c r="G851" s="12">
        <v>7.9844500000000006E-3</v>
      </c>
      <c r="H851" s="17">
        <v>0.44503300000000001</v>
      </c>
      <c r="I851" s="17">
        <v>-2.24702</v>
      </c>
    </row>
    <row r="852" spans="1:9">
      <c r="A852" s="45" t="s">
        <v>6721</v>
      </c>
      <c r="B852" s="45">
        <v>101260128</v>
      </c>
      <c r="C852" s="45" t="s">
        <v>6722</v>
      </c>
      <c r="D852" s="45" t="s">
        <v>6723</v>
      </c>
      <c r="E852" s="45" t="s">
        <v>6724</v>
      </c>
      <c r="F852" s="45" t="s">
        <v>6725</v>
      </c>
      <c r="G852" s="12">
        <v>4.1073100000000001E-2</v>
      </c>
      <c r="H852" s="17">
        <v>0.445438</v>
      </c>
      <c r="I852" s="17">
        <v>-2.24498</v>
      </c>
    </row>
    <row r="853" spans="1:9">
      <c r="A853" s="45" t="s">
        <v>14995</v>
      </c>
      <c r="B853" s="45">
        <v>104646735</v>
      </c>
      <c r="C853" s="45" t="s">
        <v>14996</v>
      </c>
      <c r="D853" s="45" t="s">
        <v>14997</v>
      </c>
      <c r="E853" s="45" t="s">
        <v>14998</v>
      </c>
      <c r="F853" s="45" t="s">
        <v>14999</v>
      </c>
      <c r="G853" s="12">
        <v>5.3299599999999999E-4</v>
      </c>
      <c r="H853" s="17">
        <v>0.44608700000000001</v>
      </c>
      <c r="I853" s="17">
        <v>-2.2417099999999999</v>
      </c>
    </row>
    <row r="854" spans="1:9">
      <c r="A854" s="45" t="s">
        <v>2278</v>
      </c>
      <c r="B854" s="45">
        <v>101254712</v>
      </c>
      <c r="C854" s="45" t="s">
        <v>2279</v>
      </c>
      <c r="D854" s="45" t="s">
        <v>2280</v>
      </c>
      <c r="E854" s="45" t="s">
        <v>2281</v>
      </c>
      <c r="F854" s="45" t="s">
        <v>2282</v>
      </c>
      <c r="G854" s="12">
        <v>4.7075099999999999E-4</v>
      </c>
      <c r="H854" s="17">
        <v>0.44626300000000002</v>
      </c>
      <c r="I854" s="17">
        <v>-2.2408299999999999</v>
      </c>
    </row>
    <row r="855" spans="1:9">
      <c r="A855" s="45" t="s">
        <v>15453</v>
      </c>
      <c r="B855" s="45">
        <v>101265206</v>
      </c>
      <c r="C855" s="45" t="s">
        <v>15454</v>
      </c>
      <c r="D855" s="45" t="s">
        <v>15455</v>
      </c>
      <c r="E855" s="45" t="s">
        <v>15456</v>
      </c>
      <c r="F855" s="45" t="s">
        <v>15457</v>
      </c>
      <c r="G855" s="12">
        <v>8.3577900000000004E-3</v>
      </c>
      <c r="H855" s="17">
        <v>0.44686500000000001</v>
      </c>
      <c r="I855" s="17">
        <v>-2.2378100000000001</v>
      </c>
    </row>
    <row r="856" spans="1:9">
      <c r="A856" s="45" t="s">
        <v>6266</v>
      </c>
      <c r="B856" s="45">
        <v>101264279</v>
      </c>
      <c r="C856" s="45" t="s">
        <v>6267</v>
      </c>
      <c r="D856" s="45" t="s">
        <v>6268</v>
      </c>
      <c r="E856" s="45" t="s">
        <v>6269</v>
      </c>
      <c r="F856" s="45" t="s">
        <v>6270</v>
      </c>
      <c r="G856" s="12">
        <v>2.05266E-3</v>
      </c>
      <c r="H856" s="17">
        <v>0.44714799999999999</v>
      </c>
      <c r="I856" s="17">
        <v>-2.2363900000000001</v>
      </c>
    </row>
    <row r="857" spans="1:9">
      <c r="A857" s="45" t="s">
        <v>7393</v>
      </c>
      <c r="B857" s="45">
        <v>101055518</v>
      </c>
      <c r="C857" s="45" t="s">
        <v>7394</v>
      </c>
      <c r="D857" s="45" t="s">
        <v>7395</v>
      </c>
      <c r="E857" s="45" t="s">
        <v>7396</v>
      </c>
      <c r="F857" s="45" t="s">
        <v>7397</v>
      </c>
      <c r="G857" s="12">
        <v>3.5237900000000003E-2</v>
      </c>
      <c r="H857" s="17">
        <v>0.44741199999999998</v>
      </c>
      <c r="I857" s="17">
        <v>-2.23508</v>
      </c>
    </row>
    <row r="858" spans="1:9">
      <c r="A858" s="45" t="s">
        <v>12683</v>
      </c>
      <c r="B858" s="45">
        <v>101254793</v>
      </c>
      <c r="C858" s="45" t="s">
        <v>12684</v>
      </c>
      <c r="D858" s="45" t="s">
        <v>12685</v>
      </c>
      <c r="E858" s="45" t="s">
        <v>12686</v>
      </c>
      <c r="F858" s="45" t="s">
        <v>12687</v>
      </c>
      <c r="G858" s="12">
        <v>1.1335900000000001E-3</v>
      </c>
      <c r="H858" s="17">
        <v>0.448021</v>
      </c>
      <c r="I858" s="17">
        <v>-2.23204</v>
      </c>
    </row>
    <row r="859" spans="1:9">
      <c r="A859" s="45" t="s">
        <v>12175</v>
      </c>
      <c r="B859" s="45">
        <v>101247253</v>
      </c>
      <c r="C859" s="45" t="s">
        <v>12176</v>
      </c>
      <c r="D859" s="45" t="s">
        <v>9939</v>
      </c>
      <c r="E859" s="45" t="s">
        <v>12177</v>
      </c>
      <c r="F859" s="45" t="s">
        <v>12178</v>
      </c>
      <c r="G859" s="12">
        <v>3.3242300000000001E-3</v>
      </c>
      <c r="H859" s="17">
        <v>0.44867800000000002</v>
      </c>
      <c r="I859" s="17">
        <v>-2.2287699999999999</v>
      </c>
    </row>
    <row r="860" spans="1:9">
      <c r="A860" s="45" t="s">
        <v>14877</v>
      </c>
      <c r="B860" s="45">
        <v>101264803</v>
      </c>
      <c r="C860" s="45" t="s">
        <v>14878</v>
      </c>
      <c r="D860" s="45" t="s">
        <v>14879</v>
      </c>
      <c r="E860" s="45" t="s">
        <v>14880</v>
      </c>
      <c r="F860" s="45" t="s">
        <v>14881</v>
      </c>
      <c r="G860" s="12">
        <v>1.5389E-2</v>
      </c>
      <c r="H860" s="17">
        <v>0.44968000000000002</v>
      </c>
      <c r="I860" s="17">
        <v>-2.2238000000000002</v>
      </c>
    </row>
    <row r="861" spans="1:9">
      <c r="A861" s="45" t="s">
        <v>12678</v>
      </c>
      <c r="B861" s="45">
        <v>101261139</v>
      </c>
      <c r="C861" s="45" t="s">
        <v>12679</v>
      </c>
      <c r="D861" s="45" t="s">
        <v>12680</v>
      </c>
      <c r="E861" s="45" t="s">
        <v>12681</v>
      </c>
      <c r="F861" s="45" t="s">
        <v>12682</v>
      </c>
      <c r="G861" s="12">
        <v>4.07061E-5</v>
      </c>
      <c r="H861" s="17">
        <v>0.45105699999999999</v>
      </c>
      <c r="I861" s="17">
        <v>-2.2170100000000001</v>
      </c>
    </row>
    <row r="862" spans="1:9">
      <c r="A862" s="45" t="s">
        <v>11518</v>
      </c>
      <c r="B862" s="45">
        <v>101252442</v>
      </c>
      <c r="C862" s="45" t="s">
        <v>11519</v>
      </c>
      <c r="D862" s="45" t="s">
        <v>11520</v>
      </c>
      <c r="E862" s="45" t="s">
        <v>11521</v>
      </c>
      <c r="F862" s="45" t="s">
        <v>11522</v>
      </c>
      <c r="G862" s="12">
        <v>1.60648E-3</v>
      </c>
      <c r="H862" s="17">
        <v>0.4511</v>
      </c>
      <c r="I862" s="17">
        <v>-2.2168000000000001</v>
      </c>
    </row>
    <row r="863" spans="1:9">
      <c r="A863" s="45" t="s">
        <v>14068</v>
      </c>
      <c r="B863" s="45">
        <v>101267975</v>
      </c>
      <c r="C863" s="45" t="s">
        <v>14069</v>
      </c>
      <c r="D863" s="45" t="s">
        <v>14070</v>
      </c>
      <c r="E863" s="45" t="s">
        <v>14071</v>
      </c>
      <c r="F863" s="45" t="s">
        <v>14072</v>
      </c>
      <c r="G863" s="12">
        <v>1.06564E-2</v>
      </c>
      <c r="H863" s="17">
        <v>0.451131</v>
      </c>
      <c r="I863" s="17">
        <v>-2.21665</v>
      </c>
    </row>
    <row r="864" spans="1:9">
      <c r="A864" s="45" t="s">
        <v>4372</v>
      </c>
      <c r="B864" s="45">
        <v>543965</v>
      </c>
      <c r="C864" s="45" t="s">
        <v>4373</v>
      </c>
      <c r="D864" s="45" t="s">
        <v>4374</v>
      </c>
      <c r="E864" s="45" t="s">
        <v>4375</v>
      </c>
      <c r="F864" s="45" t="s">
        <v>4376</v>
      </c>
      <c r="G864" s="12">
        <v>2.0956099999999999E-3</v>
      </c>
      <c r="H864" s="17">
        <v>0.45272800000000002</v>
      </c>
      <c r="I864" s="17">
        <v>-2.2088299999999998</v>
      </c>
    </row>
    <row r="865" spans="1:9">
      <c r="A865" s="45" t="s">
        <v>14790</v>
      </c>
      <c r="B865" s="45">
        <v>101246844</v>
      </c>
      <c r="C865" s="45" t="s">
        <v>14791</v>
      </c>
      <c r="D865" s="45" t="s">
        <v>14792</v>
      </c>
      <c r="E865" s="45" t="s">
        <v>14793</v>
      </c>
      <c r="F865" s="45" t="s">
        <v>14794</v>
      </c>
      <c r="G865" s="12">
        <v>4.0344199999999997E-2</v>
      </c>
      <c r="H865" s="17">
        <v>0.45293499999999998</v>
      </c>
      <c r="I865" s="17">
        <v>-2.2078199999999999</v>
      </c>
    </row>
    <row r="866" spans="1:9">
      <c r="A866" s="45" t="s">
        <v>11484</v>
      </c>
      <c r="B866" s="45">
        <v>101260381</v>
      </c>
      <c r="C866" s="45" t="s">
        <v>11485</v>
      </c>
      <c r="D866" s="45" t="s">
        <v>11486</v>
      </c>
      <c r="E866" s="45" t="s">
        <v>11487</v>
      </c>
      <c r="F866" s="45" t="s">
        <v>11488</v>
      </c>
      <c r="G866" s="12">
        <v>1.6665699999999999E-2</v>
      </c>
      <c r="H866" s="17">
        <v>0.45427499999999998</v>
      </c>
      <c r="I866" s="17">
        <v>-2.2013099999999999</v>
      </c>
    </row>
    <row r="867" spans="1:9">
      <c r="A867" s="45" t="s">
        <v>12096</v>
      </c>
      <c r="B867" s="45">
        <v>101244088</v>
      </c>
      <c r="C867" s="45" t="s">
        <v>12097</v>
      </c>
      <c r="D867" s="45" t="s">
        <v>12098</v>
      </c>
      <c r="E867" s="45" t="s">
        <v>12099</v>
      </c>
      <c r="F867" s="45" t="s">
        <v>12100</v>
      </c>
      <c r="G867" s="12">
        <v>7.6051399999999998E-3</v>
      </c>
      <c r="H867" s="17">
        <v>0.45449899999999999</v>
      </c>
      <c r="I867" s="17">
        <v>-2.2002199999999998</v>
      </c>
    </row>
    <row r="868" spans="1:9">
      <c r="A868" s="45" t="s">
        <v>3401</v>
      </c>
      <c r="B868" s="45">
        <v>101265249</v>
      </c>
      <c r="C868" s="45" t="s">
        <v>3402</v>
      </c>
      <c r="D868" s="45" t="s">
        <v>3403</v>
      </c>
      <c r="E868" s="45" t="s">
        <v>3404</v>
      </c>
      <c r="F868" s="45" t="s">
        <v>3405</v>
      </c>
      <c r="G868" s="12">
        <v>2.10981E-4</v>
      </c>
      <c r="H868" s="17">
        <v>0.45522899999999999</v>
      </c>
      <c r="I868" s="17">
        <v>-2.1966999999999999</v>
      </c>
    </row>
    <row r="869" spans="1:9">
      <c r="A869" s="45" t="s">
        <v>270</v>
      </c>
      <c r="B869" s="45">
        <v>101250066</v>
      </c>
      <c r="C869" s="45" t="s">
        <v>271</v>
      </c>
      <c r="D869" s="45" t="s">
        <v>272</v>
      </c>
      <c r="E869" s="45" t="s">
        <v>273</v>
      </c>
      <c r="F869" s="45" t="s">
        <v>274</v>
      </c>
      <c r="G869" s="12">
        <v>3.0152199999999998E-4</v>
      </c>
      <c r="H869" s="17">
        <v>0.45610899999999999</v>
      </c>
      <c r="I869" s="17">
        <v>-2.1924600000000001</v>
      </c>
    </row>
    <row r="870" spans="1:9">
      <c r="A870" s="45" t="s">
        <v>2840</v>
      </c>
      <c r="B870" s="45">
        <v>101245530</v>
      </c>
      <c r="C870" s="45" t="s">
        <v>2841</v>
      </c>
      <c r="D870" s="45" t="s">
        <v>2842</v>
      </c>
      <c r="E870" s="45" t="s">
        <v>2843</v>
      </c>
      <c r="F870" s="45" t="s">
        <v>2844</v>
      </c>
      <c r="G870" s="12">
        <v>9.92099E-5</v>
      </c>
      <c r="H870" s="17">
        <v>0.45638600000000001</v>
      </c>
      <c r="I870" s="17">
        <v>-2.1911299999999998</v>
      </c>
    </row>
    <row r="871" spans="1:9">
      <c r="A871" s="45" t="s">
        <v>10243</v>
      </c>
      <c r="B871" s="45">
        <v>101255881</v>
      </c>
      <c r="C871" s="45" t="s">
        <v>10244</v>
      </c>
      <c r="D871" s="45" t="s">
        <v>10245</v>
      </c>
      <c r="E871" s="45" t="s">
        <v>10246</v>
      </c>
      <c r="F871" s="45" t="s">
        <v>10247</v>
      </c>
      <c r="G871" s="12">
        <v>4.4560600000000004E-3</v>
      </c>
      <c r="H871" s="17">
        <v>0.45665800000000001</v>
      </c>
      <c r="I871" s="17">
        <v>-2.1898200000000001</v>
      </c>
    </row>
    <row r="872" spans="1:9">
      <c r="A872" s="45" t="s">
        <v>5494</v>
      </c>
      <c r="B872" s="45">
        <v>543796</v>
      </c>
      <c r="C872" s="45" t="s">
        <v>5495</v>
      </c>
      <c r="D872" s="45" t="s">
        <v>5496</v>
      </c>
      <c r="E872" s="45" t="s">
        <v>5497</v>
      </c>
      <c r="F872" s="45" t="s">
        <v>5498</v>
      </c>
      <c r="G872" s="12">
        <v>1.7836899999999999E-2</v>
      </c>
      <c r="H872" s="17">
        <v>0.45745200000000003</v>
      </c>
      <c r="I872" s="17">
        <v>-2.1860200000000001</v>
      </c>
    </row>
    <row r="873" spans="1:9">
      <c r="A873" s="45" t="s">
        <v>1630</v>
      </c>
      <c r="B873" s="45">
        <v>101250481</v>
      </c>
      <c r="C873" s="45" t="s">
        <v>1631</v>
      </c>
      <c r="D873" s="45" t="s">
        <v>1632</v>
      </c>
      <c r="E873" s="45" t="s">
        <v>1633</v>
      </c>
      <c r="F873" s="45" t="s">
        <v>28</v>
      </c>
      <c r="G873" s="12">
        <v>1.4113499999999999E-2</v>
      </c>
      <c r="H873" s="17">
        <v>0.45763199999999998</v>
      </c>
      <c r="I873" s="17">
        <v>-2.1851600000000002</v>
      </c>
    </row>
    <row r="874" spans="1:9">
      <c r="A874" s="45" t="s">
        <v>13980</v>
      </c>
      <c r="B874" s="45">
        <v>101259540</v>
      </c>
      <c r="C874" s="45" t="s">
        <v>13981</v>
      </c>
      <c r="D874" s="45" t="s">
        <v>13982</v>
      </c>
      <c r="E874" s="45" t="s">
        <v>13983</v>
      </c>
      <c r="F874" s="45" t="s">
        <v>13984</v>
      </c>
      <c r="G874" s="12">
        <v>1.35321E-2</v>
      </c>
      <c r="H874" s="17">
        <v>0.45771099999999998</v>
      </c>
      <c r="I874" s="17">
        <v>-2.18479</v>
      </c>
    </row>
    <row r="875" spans="1:9">
      <c r="A875" s="45" t="s">
        <v>14140</v>
      </c>
      <c r="B875" s="45">
        <v>101252660</v>
      </c>
      <c r="C875" s="45" t="s">
        <v>14141</v>
      </c>
      <c r="D875" s="45" t="s">
        <v>14142</v>
      </c>
      <c r="E875" s="45" t="s">
        <v>14143</v>
      </c>
      <c r="F875" s="45" t="s">
        <v>14144</v>
      </c>
      <c r="G875" s="12">
        <v>1.9070400000000001E-2</v>
      </c>
      <c r="H875" s="17">
        <v>0.45776699999999998</v>
      </c>
      <c r="I875" s="17">
        <v>-2.18452</v>
      </c>
    </row>
    <row r="876" spans="1:9">
      <c r="A876" s="45" t="s">
        <v>14926</v>
      </c>
      <c r="B876" s="45">
        <v>101262945</v>
      </c>
      <c r="C876" s="45" t="s">
        <v>14927</v>
      </c>
      <c r="D876" s="45" t="s">
        <v>14928</v>
      </c>
      <c r="E876" s="45" t="s">
        <v>14929</v>
      </c>
      <c r="F876" s="45" t="s">
        <v>14930</v>
      </c>
      <c r="G876" s="12">
        <v>3.6546500000000003E-2</v>
      </c>
      <c r="H876" s="17">
        <v>0.45778799999999997</v>
      </c>
      <c r="I876" s="17">
        <v>-2.1844199999999998</v>
      </c>
    </row>
    <row r="877" spans="1:9">
      <c r="A877" s="45" t="s">
        <v>7554</v>
      </c>
      <c r="B877" s="45">
        <v>101251102</v>
      </c>
      <c r="C877" s="45" t="s">
        <v>7555</v>
      </c>
      <c r="D877" s="45" t="s">
        <v>7556</v>
      </c>
      <c r="E877" s="45" t="s">
        <v>7557</v>
      </c>
      <c r="F877" s="45" t="s">
        <v>7558</v>
      </c>
      <c r="G877" s="12">
        <v>2.1871600000000001E-2</v>
      </c>
      <c r="H877" s="17">
        <v>0.45974399999999999</v>
      </c>
      <c r="I877" s="17">
        <v>-2.1751200000000002</v>
      </c>
    </row>
    <row r="878" spans="1:9">
      <c r="A878" s="45" t="s">
        <v>4026</v>
      </c>
      <c r="B878" s="45">
        <v>101253131</v>
      </c>
      <c r="C878" s="45" t="s">
        <v>4027</v>
      </c>
      <c r="D878" s="45" t="s">
        <v>4028</v>
      </c>
      <c r="E878" s="45" t="s">
        <v>4029</v>
      </c>
      <c r="F878" s="45" t="s">
        <v>4030</v>
      </c>
      <c r="G878" s="12">
        <v>4.8022299999999997E-2</v>
      </c>
      <c r="H878" s="17">
        <v>0.460841</v>
      </c>
      <c r="I878" s="17">
        <v>-2.16995</v>
      </c>
    </row>
    <row r="879" spans="1:9">
      <c r="A879" s="45" t="s">
        <v>1470</v>
      </c>
      <c r="B879" s="45">
        <v>543629</v>
      </c>
      <c r="C879" s="45" t="s">
        <v>1471</v>
      </c>
      <c r="D879" s="45" t="s">
        <v>1472</v>
      </c>
      <c r="E879" s="45" t="s">
        <v>1473</v>
      </c>
      <c r="F879" s="45" t="s">
        <v>1474</v>
      </c>
      <c r="G879" s="12">
        <v>9.9099400000000008E-3</v>
      </c>
      <c r="H879" s="17">
        <v>0.46133299999999999</v>
      </c>
      <c r="I879" s="17">
        <v>-2.1676299999999999</v>
      </c>
    </row>
    <row r="880" spans="1:9">
      <c r="A880" s="45" t="s">
        <v>9167</v>
      </c>
      <c r="B880" s="45">
        <v>101244864</v>
      </c>
      <c r="C880" s="45" t="s">
        <v>9168</v>
      </c>
      <c r="D880" s="45" t="s">
        <v>5531</v>
      </c>
      <c r="E880" s="45" t="s">
        <v>9169</v>
      </c>
      <c r="F880" s="45" t="s">
        <v>9170</v>
      </c>
      <c r="G880" s="12">
        <v>8.2328900000000005E-4</v>
      </c>
      <c r="H880" s="17">
        <v>0.461532</v>
      </c>
      <c r="I880" s="17">
        <v>-2.1667000000000001</v>
      </c>
    </row>
    <row r="881" spans="1:9">
      <c r="A881" s="45" t="s">
        <v>5389</v>
      </c>
      <c r="B881" s="45">
        <v>543869</v>
      </c>
      <c r="C881" s="45" t="s">
        <v>5390</v>
      </c>
      <c r="D881" s="45" t="s">
        <v>5391</v>
      </c>
      <c r="E881" s="45" t="s">
        <v>5392</v>
      </c>
      <c r="F881" s="45" t="s">
        <v>5393</v>
      </c>
      <c r="G881" s="12">
        <v>7.2219000000000005E-4</v>
      </c>
      <c r="H881" s="17">
        <v>0.461899</v>
      </c>
      <c r="I881" s="17">
        <v>-2.1649699999999998</v>
      </c>
    </row>
    <row r="882" spans="1:9">
      <c r="A882" s="45" t="s">
        <v>2830</v>
      </c>
      <c r="B882" s="45">
        <v>101243864</v>
      </c>
      <c r="C882" s="45" t="s">
        <v>2831</v>
      </c>
      <c r="D882" s="45" t="s">
        <v>2832</v>
      </c>
      <c r="E882" s="45" t="s">
        <v>2833</v>
      </c>
      <c r="F882" s="45" t="s">
        <v>2834</v>
      </c>
      <c r="G882" s="12">
        <v>3.4045899999999999E-4</v>
      </c>
      <c r="H882" s="17">
        <v>0.46295700000000001</v>
      </c>
      <c r="I882" s="17">
        <v>-2.1600299999999999</v>
      </c>
    </row>
    <row r="883" spans="1:9">
      <c r="A883" s="45" t="s">
        <v>14539</v>
      </c>
      <c r="B883" s="45">
        <v>101262038</v>
      </c>
      <c r="C883" s="45" t="s">
        <v>14540</v>
      </c>
      <c r="D883" s="45" t="s">
        <v>14541</v>
      </c>
      <c r="E883" s="45" t="s">
        <v>14542</v>
      </c>
      <c r="F883" s="45" t="s">
        <v>14543</v>
      </c>
      <c r="G883" s="12">
        <v>2.27155E-2</v>
      </c>
      <c r="H883" s="17">
        <v>0.46420400000000001</v>
      </c>
      <c r="I883" s="17">
        <v>-2.1542300000000001</v>
      </c>
    </row>
    <row r="884" spans="1:9">
      <c r="A884" s="45" t="s">
        <v>7544</v>
      </c>
      <c r="B884" s="45">
        <v>101256443</v>
      </c>
      <c r="C884" s="45" t="s">
        <v>7545</v>
      </c>
      <c r="D884" s="45" t="s">
        <v>7546</v>
      </c>
      <c r="E884" s="45" t="s">
        <v>7547</v>
      </c>
      <c r="F884" s="45" t="s">
        <v>7548</v>
      </c>
      <c r="G884" s="12">
        <v>6.3753000000000004E-3</v>
      </c>
      <c r="H884" s="17">
        <v>0.46505999999999997</v>
      </c>
      <c r="I884" s="17">
        <v>-2.1502599999999998</v>
      </c>
    </row>
    <row r="885" spans="1:9">
      <c r="A885" s="45" t="s">
        <v>3825</v>
      </c>
      <c r="B885" s="45">
        <v>101261284</v>
      </c>
      <c r="C885" s="45" t="s">
        <v>3826</v>
      </c>
      <c r="D885" s="45" t="s">
        <v>3827</v>
      </c>
      <c r="E885" s="45" t="s">
        <v>3828</v>
      </c>
      <c r="F885" s="45" t="s">
        <v>3829</v>
      </c>
      <c r="G885" s="12">
        <v>1.4407100000000001E-4</v>
      </c>
      <c r="H885" s="17">
        <v>0.46560499999999999</v>
      </c>
      <c r="I885" s="17">
        <v>-2.1477400000000002</v>
      </c>
    </row>
    <row r="886" spans="1:9">
      <c r="A886" s="45" t="s">
        <v>1644</v>
      </c>
      <c r="B886" s="45">
        <v>101254429</v>
      </c>
      <c r="C886" s="45" t="s">
        <v>1645</v>
      </c>
      <c r="D886" s="45" t="s">
        <v>1646</v>
      </c>
      <c r="E886" s="45" t="s">
        <v>1647</v>
      </c>
      <c r="F886" s="45" t="s">
        <v>1648</v>
      </c>
      <c r="G886" s="12">
        <v>3.2078000000000002E-2</v>
      </c>
      <c r="H886" s="17">
        <v>0.46621499999999999</v>
      </c>
      <c r="I886" s="17">
        <v>-2.14493</v>
      </c>
    </row>
    <row r="887" spans="1:9">
      <c r="A887" s="45" t="s">
        <v>8072</v>
      </c>
      <c r="B887" s="45">
        <v>778242</v>
      </c>
      <c r="C887" s="45" t="s">
        <v>8073</v>
      </c>
      <c r="D887" s="45" t="s">
        <v>8074</v>
      </c>
      <c r="E887" s="45" t="s">
        <v>8075</v>
      </c>
      <c r="F887" s="45" t="s">
        <v>8076</v>
      </c>
      <c r="G887" s="12">
        <v>1.7948199999999999E-4</v>
      </c>
      <c r="H887" s="17">
        <v>0.46633999999999998</v>
      </c>
      <c r="I887" s="17">
        <v>-2.1443599999999998</v>
      </c>
    </row>
    <row r="888" spans="1:9">
      <c r="A888" s="45" t="s">
        <v>3084</v>
      </c>
      <c r="B888" s="45">
        <v>101254699</v>
      </c>
      <c r="C888" s="45" t="s">
        <v>3085</v>
      </c>
      <c r="D888" s="45" t="s">
        <v>3086</v>
      </c>
      <c r="E888" s="45" t="s">
        <v>3087</v>
      </c>
      <c r="F888" s="45" t="s">
        <v>3088</v>
      </c>
      <c r="G888" s="12">
        <v>2.8814900000000001E-2</v>
      </c>
      <c r="H888" s="17">
        <v>0.46663500000000002</v>
      </c>
      <c r="I888" s="17">
        <v>-2.1429999999999998</v>
      </c>
    </row>
    <row r="889" spans="1:9">
      <c r="A889" s="45" t="s">
        <v>13739</v>
      </c>
      <c r="B889" s="45">
        <v>101268832</v>
      </c>
      <c r="C889" s="45" t="s">
        <v>13740</v>
      </c>
      <c r="D889" s="45" t="s">
        <v>13741</v>
      </c>
      <c r="E889" s="45" t="s">
        <v>13742</v>
      </c>
      <c r="F889" s="45" t="s">
        <v>13743</v>
      </c>
      <c r="G889" s="12">
        <v>2.4616800000000001E-4</v>
      </c>
      <c r="H889" s="17">
        <v>0.46682800000000002</v>
      </c>
      <c r="I889" s="17">
        <v>-2.1421199999999998</v>
      </c>
    </row>
    <row r="890" spans="1:9">
      <c r="A890" s="45" t="s">
        <v>9514</v>
      </c>
      <c r="B890" s="45">
        <v>101259323</v>
      </c>
      <c r="C890" s="45" t="s">
        <v>9515</v>
      </c>
      <c r="D890" s="45" t="s">
        <v>4255</v>
      </c>
      <c r="E890" s="45" t="s">
        <v>9516</v>
      </c>
      <c r="F890" s="45" t="s">
        <v>9517</v>
      </c>
      <c r="G890" s="12">
        <v>1.20868E-2</v>
      </c>
      <c r="H890" s="17">
        <v>0.468277</v>
      </c>
      <c r="I890" s="17">
        <v>-2.1354899999999999</v>
      </c>
    </row>
    <row r="891" spans="1:9">
      <c r="A891" s="45" t="s">
        <v>3908</v>
      </c>
      <c r="B891" s="45">
        <v>101249306</v>
      </c>
      <c r="C891" s="45" t="s">
        <v>3909</v>
      </c>
      <c r="D891" s="45" t="s">
        <v>3910</v>
      </c>
      <c r="E891" s="45" t="s">
        <v>3911</v>
      </c>
      <c r="F891" s="45" t="s">
        <v>3912</v>
      </c>
      <c r="G891" s="12">
        <v>1.9828900000000001E-4</v>
      </c>
      <c r="H891" s="17">
        <v>0.46829599999999999</v>
      </c>
      <c r="I891" s="17">
        <v>-2.1354000000000002</v>
      </c>
    </row>
    <row r="892" spans="1:9">
      <c r="A892" s="45" t="s">
        <v>15397</v>
      </c>
      <c r="B892" s="45">
        <v>101251798</v>
      </c>
      <c r="C892" s="45" t="s">
        <v>15398</v>
      </c>
      <c r="D892" s="45" t="s">
        <v>7609</v>
      </c>
      <c r="E892" s="45" t="s">
        <v>15399</v>
      </c>
      <c r="F892" s="45" t="s">
        <v>15400</v>
      </c>
      <c r="G892" s="12">
        <v>2.38505E-2</v>
      </c>
      <c r="H892" s="17">
        <v>0.46871800000000002</v>
      </c>
      <c r="I892" s="17">
        <v>-2.13348</v>
      </c>
    </row>
    <row r="893" spans="1:9">
      <c r="A893" s="45" t="s">
        <v>13257</v>
      </c>
      <c r="B893" s="45">
        <v>101267288</v>
      </c>
      <c r="C893" s="45" t="s">
        <v>13258</v>
      </c>
      <c r="D893" s="45" t="s">
        <v>13259</v>
      </c>
      <c r="E893" s="45" t="s">
        <v>13260</v>
      </c>
      <c r="F893" s="45" t="s">
        <v>13261</v>
      </c>
      <c r="G893" s="12">
        <v>1.44943E-2</v>
      </c>
      <c r="H893" s="17">
        <v>0.469304</v>
      </c>
      <c r="I893" s="17">
        <v>-2.1308199999999999</v>
      </c>
    </row>
    <row r="894" spans="1:9">
      <c r="A894" s="45" t="s">
        <v>11227</v>
      </c>
      <c r="B894" s="45">
        <v>101264052</v>
      </c>
      <c r="C894" s="45" t="s">
        <v>11228</v>
      </c>
      <c r="D894" s="45" t="s">
        <v>11229</v>
      </c>
      <c r="E894" s="45" t="s">
        <v>11230</v>
      </c>
      <c r="F894" s="45" t="s">
        <v>11231</v>
      </c>
      <c r="G894" s="12">
        <v>8.1691899999999998E-3</v>
      </c>
      <c r="H894" s="17">
        <v>0.46938999999999997</v>
      </c>
      <c r="I894" s="17">
        <v>-2.13042</v>
      </c>
    </row>
    <row r="895" spans="1:9">
      <c r="A895" s="45" t="s">
        <v>14650</v>
      </c>
      <c r="B895" s="45">
        <v>101257185</v>
      </c>
      <c r="C895" s="45" t="s">
        <v>14651</v>
      </c>
      <c r="D895" s="45" t="s">
        <v>14652</v>
      </c>
      <c r="E895" s="45" t="s">
        <v>14653</v>
      </c>
      <c r="F895" s="45" t="s">
        <v>14654</v>
      </c>
      <c r="G895" s="12">
        <v>1.5988700000000002E-2</v>
      </c>
      <c r="H895" s="17">
        <v>0.469721</v>
      </c>
      <c r="I895" s="17">
        <v>-2.12893</v>
      </c>
    </row>
    <row r="896" spans="1:9">
      <c r="A896" s="45" t="s">
        <v>1662</v>
      </c>
      <c r="B896" s="45">
        <v>101262625</v>
      </c>
      <c r="C896" s="45" t="s">
        <v>1663</v>
      </c>
      <c r="D896" s="45" t="s">
        <v>1664</v>
      </c>
      <c r="E896" s="45" t="s">
        <v>1665</v>
      </c>
      <c r="F896" s="45" t="s">
        <v>1666</v>
      </c>
      <c r="G896" s="12">
        <v>4.5143800000000001E-3</v>
      </c>
      <c r="H896" s="17">
        <v>0.46997</v>
      </c>
      <c r="I896" s="17">
        <v>-2.1277900000000001</v>
      </c>
    </row>
    <row r="897" spans="1:9">
      <c r="A897" s="45" t="s">
        <v>9860</v>
      </c>
      <c r="B897" s="45">
        <v>101254012</v>
      </c>
      <c r="C897" s="45" t="s">
        <v>9861</v>
      </c>
      <c r="D897" s="45" t="s">
        <v>1512</v>
      </c>
      <c r="E897" s="45" t="s">
        <v>9862</v>
      </c>
      <c r="F897" s="45" t="s">
        <v>9863</v>
      </c>
      <c r="G897" s="12">
        <v>2.2965899999999998E-3</v>
      </c>
      <c r="H897" s="17">
        <v>0.470084</v>
      </c>
      <c r="I897" s="17">
        <v>-2.1272799999999998</v>
      </c>
    </row>
    <row r="898" spans="1:9">
      <c r="A898" s="45" t="s">
        <v>5529</v>
      </c>
      <c r="B898" s="45">
        <v>101254013</v>
      </c>
      <c r="C898" s="45" t="s">
        <v>5530</v>
      </c>
      <c r="D898" s="45" t="s">
        <v>5531</v>
      </c>
      <c r="E898" s="45" t="s">
        <v>5532</v>
      </c>
      <c r="F898" s="45" t="s">
        <v>5533</v>
      </c>
      <c r="G898" s="12">
        <v>9.5023099999999995E-5</v>
      </c>
      <c r="H898" s="17">
        <v>0.47094999999999998</v>
      </c>
      <c r="I898" s="17">
        <v>-2.12337</v>
      </c>
    </row>
    <row r="899" spans="1:9">
      <c r="A899" s="45" t="s">
        <v>6803</v>
      </c>
      <c r="B899" s="45">
        <v>101263688</v>
      </c>
      <c r="C899" s="45" t="s">
        <v>6804</v>
      </c>
      <c r="D899" s="45" t="s">
        <v>6805</v>
      </c>
      <c r="E899" s="45" t="s">
        <v>6806</v>
      </c>
      <c r="F899" s="45" t="s">
        <v>6807</v>
      </c>
      <c r="G899" s="12">
        <v>1.7634699999999999E-5</v>
      </c>
      <c r="H899" s="17">
        <v>0.47176899999999999</v>
      </c>
      <c r="I899" s="17">
        <v>-2.1196799999999998</v>
      </c>
    </row>
    <row r="900" spans="1:9">
      <c r="A900" s="45" t="s">
        <v>12257</v>
      </c>
      <c r="B900" s="45">
        <v>101257886</v>
      </c>
      <c r="C900" s="45" t="s">
        <v>12258</v>
      </c>
      <c r="D900" s="45" t="s">
        <v>12259</v>
      </c>
      <c r="E900" s="45" t="s">
        <v>12260</v>
      </c>
      <c r="F900" s="45" t="s">
        <v>12261</v>
      </c>
      <c r="G900" s="12">
        <v>6.0172800000000003E-6</v>
      </c>
      <c r="H900" s="17">
        <v>0.47190599999999999</v>
      </c>
      <c r="I900" s="17">
        <v>-2.1190699999999998</v>
      </c>
    </row>
    <row r="901" spans="1:9">
      <c r="A901" s="45" t="s">
        <v>12703</v>
      </c>
      <c r="B901" s="45">
        <v>101248896</v>
      </c>
      <c r="C901" s="45" t="s">
        <v>12704</v>
      </c>
      <c r="D901" s="45" t="s">
        <v>12705</v>
      </c>
      <c r="E901" s="45" t="s">
        <v>12706</v>
      </c>
      <c r="F901" s="45" t="s">
        <v>12707</v>
      </c>
      <c r="G901" s="12">
        <v>1.57381E-4</v>
      </c>
      <c r="H901" s="17">
        <v>0.473242</v>
      </c>
      <c r="I901" s="17">
        <v>-2.1130800000000001</v>
      </c>
    </row>
    <row r="902" spans="1:9">
      <c r="A902" s="45" t="s">
        <v>7960</v>
      </c>
      <c r="B902" s="45">
        <v>101260169</v>
      </c>
      <c r="C902" s="45" t="s">
        <v>7961</v>
      </c>
      <c r="D902" s="45" t="s">
        <v>7962</v>
      </c>
      <c r="E902" s="45" t="s">
        <v>7963</v>
      </c>
      <c r="F902" s="45" t="s">
        <v>7964</v>
      </c>
      <c r="G902" s="12">
        <v>6.84346E-3</v>
      </c>
      <c r="H902" s="17">
        <v>0.47339799999999999</v>
      </c>
      <c r="I902" s="17">
        <v>-2.11239</v>
      </c>
    </row>
    <row r="903" spans="1:9">
      <c r="A903" s="45" t="s">
        <v>10609</v>
      </c>
      <c r="B903" s="45">
        <v>101266557</v>
      </c>
      <c r="C903" s="45" t="s">
        <v>10610</v>
      </c>
      <c r="D903" s="45" t="s">
        <v>10611</v>
      </c>
      <c r="E903" s="45" t="s">
        <v>10612</v>
      </c>
      <c r="F903" s="45" t="s">
        <v>10613</v>
      </c>
      <c r="G903" s="12">
        <v>1.07345E-4</v>
      </c>
      <c r="H903" s="17">
        <v>0.47377900000000001</v>
      </c>
      <c r="I903" s="17">
        <v>-2.11069</v>
      </c>
    </row>
    <row r="904" spans="1:9">
      <c r="A904" s="45" t="s">
        <v>4744</v>
      </c>
      <c r="B904" s="45">
        <v>543543</v>
      </c>
      <c r="C904" s="44" t="s">
        <v>20286</v>
      </c>
      <c r="D904" s="44" t="s">
        <v>20287</v>
      </c>
      <c r="E904" s="44" t="s">
        <v>20288</v>
      </c>
      <c r="F904" s="45" t="s">
        <v>4745</v>
      </c>
      <c r="G904" s="12">
        <v>8.8725200000000005E-4</v>
      </c>
      <c r="H904" s="17">
        <v>0.47514099999999998</v>
      </c>
      <c r="I904" s="17">
        <v>-2.1046399999999998</v>
      </c>
    </row>
    <row r="905" spans="1:9">
      <c r="A905" s="45" t="s">
        <v>7849</v>
      </c>
      <c r="B905" s="45">
        <v>101244922</v>
      </c>
      <c r="C905" s="45" t="s">
        <v>7850</v>
      </c>
      <c r="D905" s="45" t="s">
        <v>7851</v>
      </c>
      <c r="E905" s="45" t="s">
        <v>7852</v>
      </c>
      <c r="F905" s="45" t="s">
        <v>7853</v>
      </c>
      <c r="G905" s="12">
        <v>2.0004199999999999E-4</v>
      </c>
      <c r="H905" s="17">
        <v>0.47527700000000001</v>
      </c>
      <c r="I905" s="17">
        <v>-2.1040399999999999</v>
      </c>
    </row>
    <row r="906" spans="1:9">
      <c r="A906" s="45" t="s">
        <v>798</v>
      </c>
      <c r="B906" s="45">
        <v>101266439</v>
      </c>
      <c r="C906" s="45" t="s">
        <v>799</v>
      </c>
      <c r="D906" s="45" t="s">
        <v>800</v>
      </c>
      <c r="E906" s="45" t="s">
        <v>801</v>
      </c>
      <c r="F906" s="45" t="s">
        <v>802</v>
      </c>
      <c r="G906" s="12">
        <v>2.0635200000000001E-4</v>
      </c>
      <c r="H906" s="17">
        <v>0.47564699999999999</v>
      </c>
      <c r="I906" s="17">
        <v>-2.1023999999999998</v>
      </c>
    </row>
    <row r="907" spans="1:9">
      <c r="A907" s="45" t="s">
        <v>7672</v>
      </c>
      <c r="B907" s="45">
        <v>101265151</v>
      </c>
      <c r="C907" s="45" t="s">
        <v>7673</v>
      </c>
      <c r="D907" s="45" t="s">
        <v>7674</v>
      </c>
      <c r="E907" s="45" t="s">
        <v>7675</v>
      </c>
      <c r="F907" s="45" t="s">
        <v>7676</v>
      </c>
      <c r="G907" s="12">
        <v>1.81149E-4</v>
      </c>
      <c r="H907" s="17">
        <v>0.476636</v>
      </c>
      <c r="I907" s="17">
        <v>-2.0980400000000001</v>
      </c>
    </row>
    <row r="908" spans="1:9">
      <c r="A908" s="45" t="s">
        <v>73</v>
      </c>
      <c r="B908" s="45">
        <v>101262954</v>
      </c>
      <c r="C908" s="45" t="s">
        <v>74</v>
      </c>
      <c r="D908" s="45" t="s">
        <v>75</v>
      </c>
      <c r="E908" s="45" t="s">
        <v>76</v>
      </c>
      <c r="F908" s="45" t="s">
        <v>77</v>
      </c>
      <c r="G908" s="12">
        <v>9.0399599999999997E-3</v>
      </c>
      <c r="H908" s="17">
        <v>0.476968</v>
      </c>
      <c r="I908" s="17">
        <v>-2.0965699999999998</v>
      </c>
    </row>
    <row r="909" spans="1:9">
      <c r="A909" s="45" t="s">
        <v>12170</v>
      </c>
      <c r="B909" s="45">
        <v>101267073</v>
      </c>
      <c r="C909" s="45" t="s">
        <v>12171</v>
      </c>
      <c r="D909" s="45" t="s">
        <v>12172</v>
      </c>
      <c r="E909" s="45" t="s">
        <v>12173</v>
      </c>
      <c r="F909" s="45" t="s">
        <v>12174</v>
      </c>
      <c r="G909" s="12">
        <v>4.9059899999999997E-2</v>
      </c>
      <c r="H909" s="17">
        <v>0.47772199999999998</v>
      </c>
      <c r="I909" s="17">
        <v>-2.09327</v>
      </c>
    </row>
    <row r="910" spans="1:9">
      <c r="A910" s="45" t="s">
        <v>11748</v>
      </c>
      <c r="B910" s="45">
        <v>101261862</v>
      </c>
      <c r="C910" s="45" t="s">
        <v>11749</v>
      </c>
      <c r="D910" s="45" t="s">
        <v>11750</v>
      </c>
      <c r="E910" s="45" t="s">
        <v>11751</v>
      </c>
      <c r="F910" s="45" t="s">
        <v>11752</v>
      </c>
      <c r="G910" s="12">
        <v>2.46E-2</v>
      </c>
      <c r="H910" s="17">
        <v>0.47787400000000002</v>
      </c>
      <c r="I910" s="17">
        <v>-2.0926</v>
      </c>
    </row>
    <row r="911" spans="1:9">
      <c r="A911" s="45" t="s">
        <v>5335</v>
      </c>
      <c r="B911" s="45">
        <v>101249727</v>
      </c>
      <c r="C911" s="45" t="s">
        <v>5336</v>
      </c>
      <c r="D911" s="45" t="s">
        <v>5337</v>
      </c>
      <c r="E911" s="45" t="s">
        <v>5338</v>
      </c>
      <c r="F911" s="45" t="s">
        <v>5339</v>
      </c>
      <c r="G911" s="12">
        <v>3.6546E-3</v>
      </c>
      <c r="H911" s="17">
        <v>0.47833799999999999</v>
      </c>
      <c r="I911" s="17">
        <v>-2.09057</v>
      </c>
    </row>
    <row r="912" spans="1:9">
      <c r="A912" s="45" t="s">
        <v>13778</v>
      </c>
      <c r="B912" s="45">
        <v>101247784</v>
      </c>
      <c r="C912" s="45" t="s">
        <v>13779</v>
      </c>
      <c r="D912" s="45" t="s">
        <v>13780</v>
      </c>
      <c r="E912" s="45" t="s">
        <v>13781</v>
      </c>
      <c r="F912" s="45" t="s">
        <v>13782</v>
      </c>
      <c r="G912" s="12">
        <v>1.12449E-2</v>
      </c>
      <c r="H912" s="17">
        <v>0.47890199999999999</v>
      </c>
      <c r="I912" s="17">
        <v>-2.0881099999999999</v>
      </c>
    </row>
    <row r="913" spans="1:9">
      <c r="A913" s="45" t="s">
        <v>3528</v>
      </c>
      <c r="B913" s="45">
        <v>101252011</v>
      </c>
      <c r="C913" s="45" t="s">
        <v>3529</v>
      </c>
      <c r="D913" s="45" t="s">
        <v>3530</v>
      </c>
      <c r="E913" s="45" t="s">
        <v>3531</v>
      </c>
      <c r="F913" s="45" t="s">
        <v>3532</v>
      </c>
      <c r="G913" s="12">
        <v>1.24362E-2</v>
      </c>
      <c r="H913" s="17">
        <v>0.47994399999999998</v>
      </c>
      <c r="I913" s="17">
        <v>-2.08358</v>
      </c>
    </row>
    <row r="914" spans="1:9">
      <c r="A914" s="45" t="s">
        <v>4739</v>
      </c>
      <c r="B914" s="45">
        <v>543544</v>
      </c>
      <c r="C914" s="45" t="s">
        <v>4740</v>
      </c>
      <c r="D914" s="45" t="s">
        <v>4741</v>
      </c>
      <c r="E914" s="45" t="s">
        <v>4742</v>
      </c>
      <c r="F914" s="45" t="s">
        <v>4743</v>
      </c>
      <c r="G914" s="12">
        <v>3.1748699999999998E-2</v>
      </c>
      <c r="H914" s="17">
        <v>0.48043599999999997</v>
      </c>
      <c r="I914" s="17">
        <v>-2.0814400000000002</v>
      </c>
    </row>
    <row r="915" spans="1:9">
      <c r="A915" s="45" t="s">
        <v>7637</v>
      </c>
      <c r="B915" s="45">
        <v>101252697</v>
      </c>
      <c r="C915" s="45" t="s">
        <v>7638</v>
      </c>
      <c r="D915" s="45" t="s">
        <v>7639</v>
      </c>
      <c r="E915" s="45" t="s">
        <v>7640</v>
      </c>
      <c r="F915" s="45" t="s">
        <v>7641</v>
      </c>
      <c r="G915" s="12">
        <v>1.3958600000000001E-3</v>
      </c>
      <c r="H915" s="17">
        <v>0.48053099999999999</v>
      </c>
      <c r="I915" s="17">
        <v>-2.0810300000000002</v>
      </c>
    </row>
    <row r="916" spans="1:9">
      <c r="A916" s="45" t="s">
        <v>7491</v>
      </c>
      <c r="B916" s="45">
        <v>101263255</v>
      </c>
      <c r="C916" s="45" t="s">
        <v>7492</v>
      </c>
      <c r="D916" s="45" t="s">
        <v>7493</v>
      </c>
      <c r="E916" s="45" t="s">
        <v>7494</v>
      </c>
      <c r="F916" s="45" t="s">
        <v>7495</v>
      </c>
      <c r="G916" s="12">
        <v>2.4653300000000001E-4</v>
      </c>
      <c r="H916" s="17">
        <v>0.480576</v>
      </c>
      <c r="I916" s="17">
        <v>-2.0808300000000002</v>
      </c>
    </row>
    <row r="917" spans="1:9">
      <c r="A917" s="45" t="s">
        <v>13327</v>
      </c>
      <c r="B917" s="45">
        <v>101244919</v>
      </c>
      <c r="C917" s="45" t="s">
        <v>13328</v>
      </c>
      <c r="D917" s="45" t="s">
        <v>13329</v>
      </c>
      <c r="E917" s="45" t="s">
        <v>13330</v>
      </c>
      <c r="F917" s="45" t="s">
        <v>13331</v>
      </c>
      <c r="G917" s="12">
        <v>5.2932400000000003E-3</v>
      </c>
      <c r="H917" s="17">
        <v>0.48122799999999999</v>
      </c>
      <c r="I917" s="17">
        <v>-2.07802</v>
      </c>
    </row>
    <row r="918" spans="1:9">
      <c r="A918" s="45" t="s">
        <v>10516</v>
      </c>
      <c r="B918" s="45">
        <v>101250177</v>
      </c>
      <c r="C918" s="45" t="s">
        <v>10517</v>
      </c>
      <c r="D918" s="45" t="s">
        <v>10518</v>
      </c>
      <c r="E918" s="45" t="s">
        <v>10519</v>
      </c>
      <c r="F918" s="45" t="s">
        <v>10520</v>
      </c>
      <c r="G918" s="12">
        <v>2.75585E-2</v>
      </c>
      <c r="H918" s="17">
        <v>0.48139100000000001</v>
      </c>
      <c r="I918" s="17">
        <v>-2.0773100000000002</v>
      </c>
    </row>
    <row r="919" spans="1:9">
      <c r="A919" s="45" t="s">
        <v>10855</v>
      </c>
      <c r="B919" s="45">
        <v>101246991</v>
      </c>
      <c r="C919" s="45" t="s">
        <v>10856</v>
      </c>
      <c r="D919" s="45" t="s">
        <v>10857</v>
      </c>
      <c r="E919" s="45" t="s">
        <v>10858</v>
      </c>
      <c r="F919" s="10" t="s">
        <v>10859</v>
      </c>
      <c r="G919" s="12">
        <v>7.01916E-3</v>
      </c>
      <c r="H919" s="17">
        <v>0.481682</v>
      </c>
      <c r="I919" s="17">
        <v>-2.07606</v>
      </c>
    </row>
    <row r="920" spans="1:9">
      <c r="A920" s="45" t="s">
        <v>12376</v>
      </c>
      <c r="B920" s="45">
        <v>101245785</v>
      </c>
      <c r="C920" s="45" t="s">
        <v>12377</v>
      </c>
      <c r="D920" s="45" t="s">
        <v>12378</v>
      </c>
      <c r="E920" s="45" t="s">
        <v>12379</v>
      </c>
      <c r="F920" s="45" t="s">
        <v>12380</v>
      </c>
      <c r="G920" s="12">
        <v>1.40535E-6</v>
      </c>
      <c r="H920" s="17">
        <v>0.48325800000000002</v>
      </c>
      <c r="I920" s="17">
        <v>-2.0692900000000001</v>
      </c>
    </row>
    <row r="921" spans="1:9">
      <c r="A921" s="45" t="s">
        <v>14504</v>
      </c>
      <c r="B921" s="45">
        <v>101247489</v>
      </c>
      <c r="C921" s="45" t="s">
        <v>14505</v>
      </c>
      <c r="D921" s="45" t="s">
        <v>14506</v>
      </c>
      <c r="E921" s="45" t="s">
        <v>14507</v>
      </c>
      <c r="F921" s="45" t="s">
        <v>14508</v>
      </c>
      <c r="G921" s="12">
        <v>6.2634600000000002E-3</v>
      </c>
      <c r="H921" s="17">
        <v>0.48426799999999998</v>
      </c>
      <c r="I921" s="17">
        <v>-2.0649700000000002</v>
      </c>
    </row>
    <row r="922" spans="1:9">
      <c r="A922" s="45" t="s">
        <v>1283</v>
      </c>
      <c r="B922" s="45">
        <v>101254317</v>
      </c>
      <c r="C922" s="45" t="s">
        <v>1284</v>
      </c>
      <c r="D922" s="45" t="s">
        <v>1285</v>
      </c>
      <c r="E922" s="45" t="s">
        <v>1286</v>
      </c>
      <c r="F922" s="45" t="s">
        <v>1287</v>
      </c>
      <c r="G922" s="12">
        <v>6.1583400000000002E-6</v>
      </c>
      <c r="H922" s="17">
        <v>0.48438799999999999</v>
      </c>
      <c r="I922" s="17">
        <v>-2.06446</v>
      </c>
    </row>
    <row r="923" spans="1:9">
      <c r="A923" s="45" t="s">
        <v>2671</v>
      </c>
      <c r="B923" s="45">
        <v>101258872</v>
      </c>
      <c r="C923" s="45" t="s">
        <v>2672</v>
      </c>
      <c r="D923" s="45" t="s">
        <v>2673</v>
      </c>
      <c r="E923" s="45" t="s">
        <v>2674</v>
      </c>
      <c r="F923" s="45" t="s">
        <v>2675</v>
      </c>
      <c r="G923" s="12">
        <v>1.8212199999999999E-3</v>
      </c>
      <c r="H923" s="17">
        <v>0.484512</v>
      </c>
      <c r="I923" s="17">
        <v>-2.06393</v>
      </c>
    </row>
    <row r="924" spans="1:9">
      <c r="A924" s="45" t="s">
        <v>7291</v>
      </c>
      <c r="B924" s="45">
        <v>101245293</v>
      </c>
      <c r="C924" s="45" t="s">
        <v>7292</v>
      </c>
      <c r="D924" s="45" t="s">
        <v>7293</v>
      </c>
      <c r="E924" s="45" t="s">
        <v>7294</v>
      </c>
      <c r="F924" s="45" t="s">
        <v>7295</v>
      </c>
      <c r="G924" s="12">
        <v>2.7820200000000002E-4</v>
      </c>
      <c r="H924" s="17">
        <v>0.485375</v>
      </c>
      <c r="I924" s="17">
        <v>-2.06026</v>
      </c>
    </row>
    <row r="925" spans="1:9">
      <c r="A925" s="45" t="s">
        <v>8285</v>
      </c>
      <c r="B925" s="45">
        <v>101267931</v>
      </c>
      <c r="C925" s="45" t="s">
        <v>8286</v>
      </c>
      <c r="D925" s="45" t="s">
        <v>8287</v>
      </c>
      <c r="E925" s="45" t="s">
        <v>8288</v>
      </c>
      <c r="F925" s="45" t="s">
        <v>8289</v>
      </c>
      <c r="G925" s="12">
        <v>4.3851200000000002E-3</v>
      </c>
      <c r="H925" s="17">
        <v>0.48558299999999999</v>
      </c>
      <c r="I925" s="17">
        <v>-2.05938</v>
      </c>
    </row>
    <row r="926" spans="1:9">
      <c r="A926" s="45" t="s">
        <v>13807</v>
      </c>
      <c r="B926" s="45">
        <v>101250224</v>
      </c>
      <c r="C926" s="45" t="s">
        <v>13808</v>
      </c>
      <c r="D926" s="45" t="s">
        <v>13809</v>
      </c>
      <c r="E926" s="45" t="s">
        <v>13810</v>
      </c>
      <c r="F926" s="45" t="s">
        <v>13811</v>
      </c>
      <c r="G926" s="12">
        <v>2.92489E-5</v>
      </c>
      <c r="H926" s="17">
        <v>0.485983</v>
      </c>
      <c r="I926" s="17">
        <v>-2.05769</v>
      </c>
    </row>
    <row r="927" spans="1:9">
      <c r="A927" s="45" t="s">
        <v>7588</v>
      </c>
      <c r="B927" s="45">
        <v>101245311</v>
      </c>
      <c r="C927" s="45" t="s">
        <v>7589</v>
      </c>
      <c r="D927" s="45" t="s">
        <v>7590</v>
      </c>
      <c r="E927" s="45" t="s">
        <v>7591</v>
      </c>
      <c r="F927" s="45" t="s">
        <v>7592</v>
      </c>
      <c r="G927" s="12">
        <v>3.8513999999999998E-5</v>
      </c>
      <c r="H927" s="17">
        <v>0.48749599999999998</v>
      </c>
      <c r="I927" s="17">
        <v>-2.0512999999999999</v>
      </c>
    </row>
    <row r="928" spans="1:9">
      <c r="A928" s="45" t="s">
        <v>1278</v>
      </c>
      <c r="B928" s="45">
        <v>101264584</v>
      </c>
      <c r="C928" s="45" t="s">
        <v>1279</v>
      </c>
      <c r="D928" s="45" t="s">
        <v>1280</v>
      </c>
      <c r="E928" s="45" t="s">
        <v>1281</v>
      </c>
      <c r="F928" s="45" t="s">
        <v>1282</v>
      </c>
      <c r="G928" s="12">
        <v>7.1454400000000003E-3</v>
      </c>
      <c r="H928" s="17">
        <v>0.48953600000000003</v>
      </c>
      <c r="I928" s="17">
        <v>-2.0427499999999998</v>
      </c>
    </row>
    <row r="929" spans="1:9">
      <c r="A929" s="45" t="s">
        <v>5904</v>
      </c>
      <c r="B929" s="45">
        <v>544080</v>
      </c>
      <c r="C929" s="45" t="s">
        <v>5905</v>
      </c>
      <c r="D929" s="45" t="s">
        <v>5906</v>
      </c>
      <c r="E929" s="45" t="s">
        <v>5907</v>
      </c>
      <c r="F929" s="45" t="s">
        <v>5908</v>
      </c>
      <c r="G929" s="12">
        <v>4.8516299999999998E-2</v>
      </c>
      <c r="H929" s="17">
        <v>0.489927</v>
      </c>
      <c r="I929" s="17">
        <v>-2.0411199999999998</v>
      </c>
    </row>
    <row r="930" spans="1:9">
      <c r="A930" s="45" t="s">
        <v>4223</v>
      </c>
      <c r="B930" s="45">
        <v>543642</v>
      </c>
      <c r="C930" s="45" t="s">
        <v>4224</v>
      </c>
      <c r="D930" s="45" t="s">
        <v>4225</v>
      </c>
      <c r="E930" s="45" t="s">
        <v>4226</v>
      </c>
      <c r="F930" s="45" t="s">
        <v>4227</v>
      </c>
      <c r="G930" s="12">
        <v>7.4902300000000003E-4</v>
      </c>
      <c r="H930" s="17">
        <v>0.48998999999999998</v>
      </c>
      <c r="I930" s="17">
        <v>-2.0408599999999999</v>
      </c>
    </row>
    <row r="931" spans="1:9">
      <c r="A931" s="45" t="s">
        <v>2404</v>
      </c>
      <c r="B931" s="45">
        <v>101253330</v>
      </c>
      <c r="C931" s="45" t="s">
        <v>2405</v>
      </c>
      <c r="D931" s="45" t="s">
        <v>2406</v>
      </c>
      <c r="E931" s="45" t="s">
        <v>2407</v>
      </c>
      <c r="F931" s="45" t="s">
        <v>2408</v>
      </c>
      <c r="G931" s="12">
        <v>4.3832500000000003E-2</v>
      </c>
      <c r="H931" s="17">
        <v>0.490421</v>
      </c>
      <c r="I931" s="17">
        <v>-2.0390600000000001</v>
      </c>
    </row>
    <row r="932" spans="1:9">
      <c r="A932" s="45" t="s">
        <v>14828</v>
      </c>
      <c r="B932" s="45">
        <v>101248799</v>
      </c>
      <c r="C932" s="45" t="s">
        <v>14829</v>
      </c>
      <c r="D932" s="45" t="s">
        <v>14830</v>
      </c>
      <c r="E932" s="45" t="s">
        <v>14831</v>
      </c>
      <c r="F932" s="45" t="s">
        <v>14832</v>
      </c>
      <c r="G932" s="12">
        <v>2.15265E-2</v>
      </c>
      <c r="H932" s="17">
        <v>0.49064200000000002</v>
      </c>
      <c r="I932" s="17">
        <v>-2.0381499999999999</v>
      </c>
    </row>
    <row r="933" spans="1:9">
      <c r="A933" s="45" t="s">
        <v>7021</v>
      </c>
      <c r="B933" s="45">
        <v>778238</v>
      </c>
      <c r="C933" s="45" t="s">
        <v>7022</v>
      </c>
      <c r="D933" s="45" t="s">
        <v>7023</v>
      </c>
      <c r="E933" s="45" t="s">
        <v>7024</v>
      </c>
      <c r="F933" s="45" t="s">
        <v>7025</v>
      </c>
      <c r="G933" s="12">
        <v>2.25846E-2</v>
      </c>
      <c r="H933" s="17">
        <v>0.49105199999999999</v>
      </c>
      <c r="I933" s="17">
        <v>-2.0364399999999998</v>
      </c>
    </row>
    <row r="934" spans="1:9">
      <c r="A934" s="45" t="s">
        <v>10884</v>
      </c>
      <c r="B934" s="45">
        <v>101268852</v>
      </c>
      <c r="C934" s="45" t="s">
        <v>10885</v>
      </c>
      <c r="D934" s="45" t="s">
        <v>10886</v>
      </c>
      <c r="E934" s="45" t="s">
        <v>10887</v>
      </c>
      <c r="F934" s="45" t="s">
        <v>10888</v>
      </c>
      <c r="G934" s="12">
        <v>9.6538800000000001E-3</v>
      </c>
      <c r="H934" s="17">
        <v>0.49140800000000001</v>
      </c>
      <c r="I934" s="17">
        <v>-2.0349699999999999</v>
      </c>
    </row>
    <row r="935" spans="1:9">
      <c r="A935" s="45" t="s">
        <v>412</v>
      </c>
      <c r="B935" s="45">
        <v>101262821</v>
      </c>
      <c r="C935" s="45" t="s">
        <v>413</v>
      </c>
      <c r="D935" s="45" t="s">
        <v>414</v>
      </c>
      <c r="E935" s="45" t="s">
        <v>415</v>
      </c>
      <c r="F935" s="45" t="s">
        <v>416</v>
      </c>
      <c r="G935" s="12">
        <v>1.8471300000000001E-5</v>
      </c>
      <c r="H935" s="17">
        <v>0.49351899999999999</v>
      </c>
      <c r="I935" s="17">
        <v>-2.0262600000000002</v>
      </c>
    </row>
    <row r="936" spans="1:9">
      <c r="A936" s="45" t="s">
        <v>10633</v>
      </c>
      <c r="B936" s="45">
        <v>101257942</v>
      </c>
      <c r="C936" s="45" t="s">
        <v>10634</v>
      </c>
      <c r="D936" s="45" t="s">
        <v>10635</v>
      </c>
      <c r="E936" s="45" t="s">
        <v>10636</v>
      </c>
      <c r="F936" s="45" t="s">
        <v>10637</v>
      </c>
      <c r="G936" s="12">
        <v>1.9720100000000001E-2</v>
      </c>
      <c r="H936" s="17">
        <v>0.49368000000000001</v>
      </c>
      <c r="I936" s="17">
        <v>-2.0255999999999998</v>
      </c>
    </row>
    <row r="937" spans="1:9">
      <c r="A937" s="45" t="s">
        <v>2761</v>
      </c>
      <c r="B937" s="45">
        <v>101260394</v>
      </c>
      <c r="C937" s="45" t="s">
        <v>2762</v>
      </c>
      <c r="D937" s="45" t="s">
        <v>2763</v>
      </c>
      <c r="E937" s="45" t="s">
        <v>2764</v>
      </c>
      <c r="F937" s="45" t="s">
        <v>2765</v>
      </c>
      <c r="G937" s="12">
        <v>4.2397299999999999E-2</v>
      </c>
      <c r="H937" s="17">
        <v>0.494342</v>
      </c>
      <c r="I937" s="17">
        <v>-2.0228899999999999</v>
      </c>
    </row>
    <row r="938" spans="1:9">
      <c r="A938" s="45" t="s">
        <v>12924</v>
      </c>
      <c r="B938" s="45">
        <v>101259646</v>
      </c>
      <c r="C938" s="45" t="s">
        <v>12925</v>
      </c>
      <c r="D938" s="44" t="s">
        <v>20283</v>
      </c>
      <c r="E938" s="45" t="s">
        <v>12926</v>
      </c>
      <c r="F938" s="45" t="s">
        <v>12927</v>
      </c>
      <c r="G938" s="12">
        <v>2.61411E-2</v>
      </c>
      <c r="H938" s="17">
        <v>0.49448999999999999</v>
      </c>
      <c r="I938" s="17">
        <v>-2.0222799999999999</v>
      </c>
    </row>
    <row r="939" spans="1:9">
      <c r="A939" s="45" t="s">
        <v>10091</v>
      </c>
      <c r="B939" s="45">
        <v>101253172</v>
      </c>
      <c r="C939" s="45" t="s">
        <v>10092</v>
      </c>
      <c r="D939" s="45" t="s">
        <v>10093</v>
      </c>
      <c r="E939" s="45" t="s">
        <v>10094</v>
      </c>
      <c r="F939" s="45" t="s">
        <v>10095</v>
      </c>
      <c r="G939" s="12">
        <v>1.9427199999999999E-2</v>
      </c>
      <c r="H939" s="17">
        <v>0.494506</v>
      </c>
      <c r="I939" s="17">
        <v>-2.0222199999999999</v>
      </c>
    </row>
    <row r="940" spans="1:9">
      <c r="A940" s="45" t="s">
        <v>9239</v>
      </c>
      <c r="B940" s="45">
        <v>101264842</v>
      </c>
      <c r="C940" s="45" t="s">
        <v>9240</v>
      </c>
      <c r="D940" s="45" t="s">
        <v>9241</v>
      </c>
      <c r="E940" s="45" t="s">
        <v>9242</v>
      </c>
      <c r="F940" s="45" t="s">
        <v>9243</v>
      </c>
      <c r="G940" s="12">
        <v>3.7715600000000002E-3</v>
      </c>
      <c r="H940" s="17">
        <v>0.49523400000000001</v>
      </c>
      <c r="I940" s="17">
        <v>-2.01925</v>
      </c>
    </row>
    <row r="941" spans="1:9">
      <c r="A941" s="45" t="s">
        <v>6291</v>
      </c>
      <c r="B941" s="45">
        <v>101245219</v>
      </c>
      <c r="C941" s="45" t="s">
        <v>6292</v>
      </c>
      <c r="D941" s="45" t="s">
        <v>6293</v>
      </c>
      <c r="E941" s="45" t="s">
        <v>6294</v>
      </c>
      <c r="F941" s="45" t="s">
        <v>6295</v>
      </c>
      <c r="G941" s="12">
        <v>6.5781800000000001E-4</v>
      </c>
      <c r="H941" s="17">
        <v>0.495394</v>
      </c>
      <c r="I941" s="17">
        <v>-2.0185900000000001</v>
      </c>
    </row>
    <row r="942" spans="1:9">
      <c r="A942" s="45" t="s">
        <v>1667</v>
      </c>
      <c r="B942" s="45">
        <v>544169</v>
      </c>
      <c r="C942" s="45" t="s">
        <v>1668</v>
      </c>
      <c r="D942" s="45" t="s">
        <v>1669</v>
      </c>
      <c r="E942" s="45" t="s">
        <v>1670</v>
      </c>
      <c r="F942" s="45" t="s">
        <v>1671</v>
      </c>
      <c r="G942" s="12">
        <v>3.9016099999999998E-4</v>
      </c>
      <c r="H942" s="17">
        <v>0.49712000000000001</v>
      </c>
      <c r="I942" s="17">
        <v>-2.01159</v>
      </c>
    </row>
    <row r="943" spans="1:9">
      <c r="A943" s="45" t="s">
        <v>7447</v>
      </c>
      <c r="B943" s="45">
        <v>101256522</v>
      </c>
      <c r="C943" s="45" t="s">
        <v>7448</v>
      </c>
      <c r="D943" s="45" t="s">
        <v>7449</v>
      </c>
      <c r="E943" s="45" t="s">
        <v>7450</v>
      </c>
      <c r="F943" s="45" t="s">
        <v>7451</v>
      </c>
      <c r="G943" s="12">
        <v>2.6203699999999999E-3</v>
      </c>
      <c r="H943" s="17">
        <v>0.49746099999999999</v>
      </c>
      <c r="I943" s="17">
        <v>-2.0102099999999998</v>
      </c>
    </row>
    <row r="944" spans="1:9">
      <c r="A944" s="45" t="s">
        <v>14346</v>
      </c>
      <c r="B944" s="45">
        <v>101253693</v>
      </c>
      <c r="C944" s="45" t="s">
        <v>14347</v>
      </c>
      <c r="D944" s="45" t="s">
        <v>9405</v>
      </c>
      <c r="E944" s="45" t="s">
        <v>14348</v>
      </c>
      <c r="F944" s="45" t="s">
        <v>14349</v>
      </c>
      <c r="G944" s="12">
        <v>2.9095099999999999E-2</v>
      </c>
      <c r="H944" s="17">
        <v>0.49761899999999998</v>
      </c>
      <c r="I944" s="17">
        <v>-2.0095700000000001</v>
      </c>
    </row>
    <row r="945" spans="1:9">
      <c r="A945" s="45" t="s">
        <v>13909</v>
      </c>
      <c r="B945" s="45" t="s">
        <v>28</v>
      </c>
      <c r="C945" s="45" t="s">
        <v>28</v>
      </c>
      <c r="D945" s="45" t="s">
        <v>13910</v>
      </c>
      <c r="E945" s="45" t="s">
        <v>28</v>
      </c>
      <c r="F945" s="45" t="s">
        <v>13911</v>
      </c>
      <c r="G945" s="12">
        <v>2.0473700000000001E-2</v>
      </c>
      <c r="H945" s="17">
        <v>0.49812800000000002</v>
      </c>
      <c r="I945" s="17">
        <v>-2.00752</v>
      </c>
    </row>
    <row r="946" spans="1:9">
      <c r="A946" s="45" t="s">
        <v>6613</v>
      </c>
      <c r="B946" s="45">
        <v>100322877</v>
      </c>
      <c r="C946" s="45" t="s">
        <v>6614</v>
      </c>
      <c r="D946" s="45" t="s">
        <v>6615</v>
      </c>
      <c r="E946" s="45" t="s">
        <v>6616</v>
      </c>
      <c r="F946" s="45" t="s">
        <v>6617</v>
      </c>
      <c r="G946" s="12">
        <v>2.5632200000000002E-4</v>
      </c>
      <c r="H946" s="17">
        <v>0.49841600000000003</v>
      </c>
      <c r="I946" s="17">
        <v>-2.0063599999999999</v>
      </c>
    </row>
    <row r="947" spans="1:9">
      <c r="A947" s="45" t="s">
        <v>11347</v>
      </c>
      <c r="B947" s="45">
        <v>101252419</v>
      </c>
      <c r="C947" s="45" t="s">
        <v>11348</v>
      </c>
      <c r="D947" s="45" t="s">
        <v>11349</v>
      </c>
      <c r="E947" s="45" t="s">
        <v>11350</v>
      </c>
      <c r="F947" s="45" t="s">
        <v>11351</v>
      </c>
      <c r="G947" s="12">
        <v>3.0594699999999999E-4</v>
      </c>
      <c r="H947" s="17">
        <v>0.49848799999999999</v>
      </c>
      <c r="I947" s="17">
        <v>-2.0060600000000002</v>
      </c>
    </row>
    <row r="948" spans="1:9">
      <c r="A948" s="45" t="s">
        <v>4362</v>
      </c>
      <c r="B948" s="45">
        <v>543650</v>
      </c>
      <c r="C948" s="45" t="s">
        <v>4363</v>
      </c>
      <c r="D948" s="45" t="s">
        <v>4364</v>
      </c>
      <c r="E948" s="45" t="s">
        <v>4365</v>
      </c>
      <c r="F948" s="45" t="s">
        <v>4366</v>
      </c>
      <c r="G948" s="12">
        <v>3.7498900000000001E-3</v>
      </c>
      <c r="H948" s="17">
        <v>0.49878099999999997</v>
      </c>
      <c r="I948" s="17">
        <v>-2.0048900000000001</v>
      </c>
    </row>
    <row r="949" spans="1:9">
      <c r="A949" s="45" t="s">
        <v>3253</v>
      </c>
      <c r="B949" s="45">
        <v>100301932</v>
      </c>
      <c r="C949" s="45" t="s">
        <v>3254</v>
      </c>
      <c r="D949" s="45" t="s">
        <v>3255</v>
      </c>
      <c r="E949" s="45" t="s">
        <v>3256</v>
      </c>
      <c r="F949" s="45" t="s">
        <v>3257</v>
      </c>
      <c r="G949" s="12">
        <v>2.5996100000000001E-2</v>
      </c>
      <c r="H949" s="17">
        <v>0.49963299999999999</v>
      </c>
      <c r="I949" s="17">
        <v>-2.0014699999999999</v>
      </c>
    </row>
    <row r="950" spans="1:9">
      <c r="A950" s="45" t="s">
        <v>1738</v>
      </c>
      <c r="B950" s="45">
        <v>101258789</v>
      </c>
      <c r="C950" s="45" t="s">
        <v>1739</v>
      </c>
      <c r="D950" s="45" t="s">
        <v>1740</v>
      </c>
      <c r="E950" s="45" t="s">
        <v>1741</v>
      </c>
      <c r="F950" s="46" t="s">
        <v>19547</v>
      </c>
      <c r="G950" s="12">
        <v>7.6663800000000004E-4</v>
      </c>
      <c r="H950" s="17">
        <v>2.0005700000000002</v>
      </c>
      <c r="I950" s="17">
        <v>2.0005700000000002</v>
      </c>
    </row>
    <row r="951" spans="1:9">
      <c r="A951" s="45" t="s">
        <v>2957</v>
      </c>
      <c r="B951" s="45">
        <v>101247918</v>
      </c>
      <c r="C951" s="45" t="s">
        <v>2958</v>
      </c>
      <c r="D951" s="45" t="s">
        <v>2959</v>
      </c>
      <c r="E951" s="45" t="s">
        <v>2960</v>
      </c>
      <c r="F951" s="45" t="s">
        <v>2961</v>
      </c>
      <c r="G951" s="12">
        <v>1.2831400000000001E-3</v>
      </c>
      <c r="H951" s="17">
        <v>2.00143</v>
      </c>
      <c r="I951" s="17">
        <v>2.00143</v>
      </c>
    </row>
    <row r="952" spans="1:9">
      <c r="A952" s="45" t="s">
        <v>9143</v>
      </c>
      <c r="B952" s="45">
        <v>101244264</v>
      </c>
      <c r="C952" s="45" t="s">
        <v>9144</v>
      </c>
      <c r="D952" s="45" t="s">
        <v>9145</v>
      </c>
      <c r="E952" s="45" t="s">
        <v>9146</v>
      </c>
      <c r="F952" s="45" t="s">
        <v>9147</v>
      </c>
      <c r="G952" s="12">
        <v>2.86257E-2</v>
      </c>
      <c r="H952" s="17">
        <v>2.0018400000000001</v>
      </c>
      <c r="I952" s="17">
        <v>2.0018400000000001</v>
      </c>
    </row>
    <row r="953" spans="1:9">
      <c r="A953" s="45" t="s">
        <v>8475</v>
      </c>
      <c r="B953" s="45">
        <v>101251635</v>
      </c>
      <c r="C953" s="45" t="s">
        <v>8476</v>
      </c>
      <c r="D953" s="45" t="s">
        <v>8477</v>
      </c>
      <c r="E953" s="45" t="s">
        <v>8478</v>
      </c>
      <c r="F953" s="45" t="s">
        <v>8479</v>
      </c>
      <c r="G953" s="12">
        <v>4.8098200000000002E-3</v>
      </c>
      <c r="H953" s="17">
        <v>2.0022700000000002</v>
      </c>
      <c r="I953" s="17">
        <v>2.0022700000000002</v>
      </c>
    </row>
    <row r="954" spans="1:9">
      <c r="A954" s="45" t="s">
        <v>7408</v>
      </c>
      <c r="B954" s="45">
        <v>101246490</v>
      </c>
      <c r="C954" s="45" t="s">
        <v>7409</v>
      </c>
      <c r="D954" s="45" t="s">
        <v>7410</v>
      </c>
      <c r="E954" s="45" t="s">
        <v>7411</v>
      </c>
      <c r="F954" s="45" t="s">
        <v>7412</v>
      </c>
      <c r="G954" s="12">
        <v>1.9183E-3</v>
      </c>
      <c r="H954" s="17">
        <v>2.00278</v>
      </c>
      <c r="I954" s="17">
        <v>2.00278</v>
      </c>
    </row>
    <row r="955" spans="1:9">
      <c r="A955" s="45" t="s">
        <v>7403</v>
      </c>
      <c r="B955" s="45">
        <v>100736534</v>
      </c>
      <c r="C955" s="45" t="s">
        <v>7404</v>
      </c>
      <c r="D955" s="45" t="s">
        <v>7405</v>
      </c>
      <c r="E955" s="45" t="s">
        <v>7406</v>
      </c>
      <c r="F955" s="45" t="s">
        <v>7407</v>
      </c>
      <c r="G955" s="12">
        <v>8.9918499999999991E-3</v>
      </c>
      <c r="H955" s="17">
        <v>2.0032000000000001</v>
      </c>
      <c r="I955" s="17">
        <v>2.0032000000000001</v>
      </c>
    </row>
    <row r="956" spans="1:9">
      <c r="A956" s="45" t="s">
        <v>4397</v>
      </c>
      <c r="B956" s="45">
        <v>544165</v>
      </c>
      <c r="C956" s="44" t="s">
        <v>20231</v>
      </c>
      <c r="D956" s="44" t="s">
        <v>20232</v>
      </c>
      <c r="E956" s="44" t="s">
        <v>20299</v>
      </c>
      <c r="F956" s="45" t="s">
        <v>4398</v>
      </c>
      <c r="G956" s="12">
        <v>4.6361500000000003E-3</v>
      </c>
      <c r="H956" s="17">
        <v>2.0036399999999999</v>
      </c>
      <c r="I956" s="17">
        <v>2.0036399999999999</v>
      </c>
    </row>
    <row r="957" spans="1:9">
      <c r="A957" s="45" t="s">
        <v>7379</v>
      </c>
      <c r="B957" s="45">
        <v>101265626</v>
      </c>
      <c r="C957" s="45" t="s">
        <v>7380</v>
      </c>
      <c r="D957" s="45" t="s">
        <v>7381</v>
      </c>
      <c r="E957" s="45" t="s">
        <v>7382</v>
      </c>
      <c r="F957" s="45" t="s">
        <v>7383</v>
      </c>
      <c r="G957" s="12">
        <v>2.7604E-2</v>
      </c>
      <c r="H957" s="17">
        <v>2.00752</v>
      </c>
      <c r="I957" s="17">
        <v>2.00752</v>
      </c>
    </row>
    <row r="958" spans="1:9">
      <c r="A958" s="45" t="s">
        <v>11322</v>
      </c>
      <c r="B958" s="45">
        <v>101262638</v>
      </c>
      <c r="C958" s="45" t="s">
        <v>11323</v>
      </c>
      <c r="D958" s="45" t="s">
        <v>11324</v>
      </c>
      <c r="E958" s="45" t="s">
        <v>11325</v>
      </c>
      <c r="F958" s="45" t="s">
        <v>11326</v>
      </c>
      <c r="G958" s="12">
        <v>7.6731399999999995E-4</v>
      </c>
      <c r="H958" s="17">
        <v>2.0083099999999998</v>
      </c>
      <c r="I958" s="17">
        <v>2.0083099999999998</v>
      </c>
    </row>
    <row r="959" spans="1:9">
      <c r="A959" s="45" t="s">
        <v>7801</v>
      </c>
      <c r="B959" s="45">
        <v>101267461</v>
      </c>
      <c r="C959" s="45" t="s">
        <v>7802</v>
      </c>
      <c r="D959" s="45" t="s">
        <v>7803</v>
      </c>
      <c r="E959" s="45" t="s">
        <v>7804</v>
      </c>
      <c r="F959" s="45" t="s">
        <v>28</v>
      </c>
      <c r="G959" s="12">
        <v>2.4816600000000001E-2</v>
      </c>
      <c r="H959" s="17">
        <v>2.0106899999999999</v>
      </c>
      <c r="I959" s="17">
        <v>2.0106899999999999</v>
      </c>
    </row>
    <row r="960" spans="1:9">
      <c r="A960" s="45" t="s">
        <v>11562</v>
      </c>
      <c r="B960" s="45">
        <v>101262194</v>
      </c>
      <c r="C960" s="45" t="s">
        <v>11563</v>
      </c>
      <c r="D960" s="45" t="s">
        <v>11564</v>
      </c>
      <c r="E960" s="45" t="s">
        <v>11565</v>
      </c>
      <c r="F960" s="45" t="s">
        <v>11566</v>
      </c>
      <c r="G960" s="12">
        <v>2.23275E-2</v>
      </c>
      <c r="H960" s="17">
        <v>2.0122100000000001</v>
      </c>
      <c r="I960" s="17">
        <v>2.0122100000000001</v>
      </c>
    </row>
    <row r="961" spans="1:9">
      <c r="A961" s="45" t="s">
        <v>6667</v>
      </c>
      <c r="B961" s="45">
        <v>101252198</v>
      </c>
      <c r="C961" s="45" t="s">
        <v>6668</v>
      </c>
      <c r="D961" s="45" t="s">
        <v>6669</v>
      </c>
      <c r="E961" s="45" t="s">
        <v>6670</v>
      </c>
      <c r="F961" s="45" t="s">
        <v>6671</v>
      </c>
      <c r="G961" s="12">
        <v>4.1083899999999997E-4</v>
      </c>
      <c r="H961" s="17">
        <v>2.0133100000000002</v>
      </c>
      <c r="I961" s="17">
        <v>2.0133100000000002</v>
      </c>
    </row>
    <row r="962" spans="1:9">
      <c r="A962" s="45" t="s">
        <v>5010</v>
      </c>
      <c r="B962" s="45">
        <v>543857</v>
      </c>
      <c r="C962" s="45" t="s">
        <v>5011</v>
      </c>
      <c r="D962" s="45" t="s">
        <v>5012</v>
      </c>
      <c r="E962" s="45" t="s">
        <v>5013</v>
      </c>
      <c r="F962" s="45" t="s">
        <v>5014</v>
      </c>
      <c r="G962" s="12">
        <v>3.9857299999999998E-2</v>
      </c>
      <c r="H962" s="17">
        <v>2.0133899999999998</v>
      </c>
      <c r="I962" s="17">
        <v>2.0133899999999998</v>
      </c>
    </row>
    <row r="963" spans="1:9">
      <c r="A963" s="45" t="s">
        <v>588</v>
      </c>
      <c r="B963" s="45">
        <v>101251886</v>
      </c>
      <c r="C963" s="45" t="s">
        <v>589</v>
      </c>
      <c r="D963" s="45" t="s">
        <v>590</v>
      </c>
      <c r="E963" s="45" t="s">
        <v>591</v>
      </c>
      <c r="F963" s="45" t="s">
        <v>592</v>
      </c>
      <c r="G963" s="12">
        <v>2.2992100000000001E-2</v>
      </c>
      <c r="H963" s="17">
        <v>2.0144299999999999</v>
      </c>
      <c r="I963" s="17">
        <v>2.0144299999999999</v>
      </c>
    </row>
    <row r="964" spans="1:9">
      <c r="A964" s="45" t="s">
        <v>1711</v>
      </c>
      <c r="B964" s="45">
        <v>101260762</v>
      </c>
      <c r="C964" s="45" t="s">
        <v>1712</v>
      </c>
      <c r="D964" s="45" t="s">
        <v>1713</v>
      </c>
      <c r="E964" s="45" t="s">
        <v>1714</v>
      </c>
      <c r="F964" s="45" t="s">
        <v>28</v>
      </c>
      <c r="G964" s="12">
        <v>6.3217000000000004E-4</v>
      </c>
      <c r="H964" s="17">
        <v>2.01573</v>
      </c>
      <c r="I964" s="17">
        <v>2.01573</v>
      </c>
    </row>
    <row r="965" spans="1:9">
      <c r="A965" s="45" t="s">
        <v>8295</v>
      </c>
      <c r="B965" s="45">
        <v>101256580</v>
      </c>
      <c r="C965" s="45" t="s">
        <v>8296</v>
      </c>
      <c r="D965" s="45" t="s">
        <v>8297</v>
      </c>
      <c r="E965" s="45" t="s">
        <v>8298</v>
      </c>
      <c r="F965" s="45" t="s">
        <v>8299</v>
      </c>
      <c r="G965" s="12">
        <v>2.2380099999999999E-3</v>
      </c>
      <c r="H965" s="17">
        <v>2.0163500000000001</v>
      </c>
      <c r="I965" s="17">
        <v>2.0163500000000001</v>
      </c>
    </row>
    <row r="966" spans="1:9">
      <c r="A966" s="45" t="s">
        <v>8706</v>
      </c>
      <c r="B966" s="45">
        <v>101253654</v>
      </c>
      <c r="C966" s="45" t="s">
        <v>8707</v>
      </c>
      <c r="D966" s="45" t="s">
        <v>8708</v>
      </c>
      <c r="E966" s="45" t="s">
        <v>8709</v>
      </c>
      <c r="F966" s="45" t="s">
        <v>8710</v>
      </c>
      <c r="G966" s="12">
        <v>4.6822799999999998E-2</v>
      </c>
      <c r="H966" s="17">
        <v>2.0166900000000001</v>
      </c>
      <c r="I966" s="17">
        <v>2.0166900000000001</v>
      </c>
    </row>
    <row r="967" spans="1:9">
      <c r="A967" s="45" t="s">
        <v>12059</v>
      </c>
      <c r="B967" s="45">
        <v>101253062</v>
      </c>
      <c r="C967" s="45" t="s">
        <v>12060</v>
      </c>
      <c r="D967" s="45" t="s">
        <v>2655</v>
      </c>
      <c r="E967" s="45" t="s">
        <v>12061</v>
      </c>
      <c r="F967" s="45" t="s">
        <v>12062</v>
      </c>
      <c r="G967" s="12">
        <v>3.7557699999999999E-2</v>
      </c>
      <c r="H967" s="17">
        <v>2.01817</v>
      </c>
      <c r="I967" s="17">
        <v>2.01817</v>
      </c>
    </row>
    <row r="968" spans="1:9">
      <c r="A968" s="45" t="s">
        <v>163</v>
      </c>
      <c r="B968" s="45">
        <v>101268242</v>
      </c>
      <c r="C968" s="45" t="s">
        <v>164</v>
      </c>
      <c r="D968" s="45" t="s">
        <v>165</v>
      </c>
      <c r="E968" s="45" t="s">
        <v>166</v>
      </c>
      <c r="F968" s="45" t="s">
        <v>167</v>
      </c>
      <c r="G968" s="12">
        <v>3.8916900000000002E-3</v>
      </c>
      <c r="H968" s="17">
        <v>2.01986</v>
      </c>
      <c r="I968" s="17">
        <v>2.01986</v>
      </c>
    </row>
    <row r="969" spans="1:9">
      <c r="A969" s="45" t="s">
        <v>6855</v>
      </c>
      <c r="B969" s="45">
        <v>101257014</v>
      </c>
      <c r="C969" s="45" t="s">
        <v>6856</v>
      </c>
      <c r="D969" s="45" t="s">
        <v>6857</v>
      </c>
      <c r="E969" s="45" t="s">
        <v>6858</v>
      </c>
      <c r="F969" s="45" t="s">
        <v>6859</v>
      </c>
      <c r="G969" s="12">
        <v>1.00854E-2</v>
      </c>
      <c r="H969" s="17">
        <v>2.0218099999999999</v>
      </c>
      <c r="I969" s="17">
        <v>2.0218099999999999</v>
      </c>
    </row>
    <row r="970" spans="1:9">
      <c r="A970" s="45" t="s">
        <v>8319</v>
      </c>
      <c r="B970" s="45">
        <v>101244212</v>
      </c>
      <c r="C970" s="45" t="s">
        <v>8320</v>
      </c>
      <c r="D970" s="45" t="s">
        <v>8321</v>
      </c>
      <c r="E970" s="45" t="s">
        <v>8322</v>
      </c>
      <c r="F970" s="45" t="s">
        <v>8323</v>
      </c>
      <c r="G970" s="12">
        <v>1.09833E-3</v>
      </c>
      <c r="H970" s="17">
        <v>2.0239199999999999</v>
      </c>
      <c r="I970" s="17">
        <v>2.0239199999999999</v>
      </c>
    </row>
    <row r="971" spans="1:9">
      <c r="A971" s="45" t="s">
        <v>8784</v>
      </c>
      <c r="B971" s="45">
        <v>101245624</v>
      </c>
      <c r="C971" s="45" t="s">
        <v>8785</v>
      </c>
      <c r="D971" s="45" t="s">
        <v>8786</v>
      </c>
      <c r="E971" s="45" t="s">
        <v>8787</v>
      </c>
      <c r="F971" s="45" t="s">
        <v>8788</v>
      </c>
      <c r="G971" s="12">
        <v>1.7078300000000001E-2</v>
      </c>
      <c r="H971" s="17">
        <v>2.0239400000000001</v>
      </c>
      <c r="I971" s="17">
        <v>2.0239400000000001</v>
      </c>
    </row>
    <row r="972" spans="1:9">
      <c r="A972" s="45" t="s">
        <v>3094</v>
      </c>
      <c r="B972" s="45">
        <v>101264522</v>
      </c>
      <c r="C972" s="45" t="s">
        <v>3095</v>
      </c>
      <c r="D972" s="45" t="s">
        <v>3096</v>
      </c>
      <c r="E972" s="45" t="s">
        <v>3097</v>
      </c>
      <c r="F972" s="45" t="s">
        <v>3098</v>
      </c>
      <c r="G972" s="12">
        <v>8.5122600000000007E-3</v>
      </c>
      <c r="H972" s="17">
        <v>2.0252699999999999</v>
      </c>
      <c r="I972" s="17">
        <v>2.0252699999999999</v>
      </c>
    </row>
    <row r="973" spans="1:9">
      <c r="A973" s="45" t="s">
        <v>9289</v>
      </c>
      <c r="B973" s="45">
        <v>101266204</v>
      </c>
      <c r="C973" s="45" t="s">
        <v>9290</v>
      </c>
      <c r="D973" s="45" t="s">
        <v>9291</v>
      </c>
      <c r="E973" s="45" t="s">
        <v>9292</v>
      </c>
      <c r="F973" s="45" t="s">
        <v>9293</v>
      </c>
      <c r="G973" s="12">
        <v>1.37255E-2</v>
      </c>
      <c r="H973" s="17">
        <v>2.0328200000000001</v>
      </c>
      <c r="I973" s="17">
        <v>2.0328200000000001</v>
      </c>
    </row>
    <row r="974" spans="1:9">
      <c r="A974" s="45" t="s">
        <v>7061</v>
      </c>
      <c r="B974" s="45">
        <v>101263355</v>
      </c>
      <c r="C974" s="45" t="s">
        <v>7062</v>
      </c>
      <c r="D974" s="45" t="s">
        <v>7063</v>
      </c>
      <c r="E974" s="45" t="s">
        <v>7064</v>
      </c>
      <c r="F974" s="45" t="s">
        <v>7065</v>
      </c>
      <c r="G974" s="12">
        <v>4.15644E-3</v>
      </c>
      <c r="H974" s="17">
        <v>2.0346600000000001</v>
      </c>
      <c r="I974" s="17">
        <v>2.0346600000000001</v>
      </c>
    </row>
    <row r="975" spans="1:9">
      <c r="A975" s="45" t="s">
        <v>7742</v>
      </c>
      <c r="B975" s="45">
        <v>101244029</v>
      </c>
      <c r="C975" s="45" t="s">
        <v>7743</v>
      </c>
      <c r="D975" s="45" t="s">
        <v>7744</v>
      </c>
      <c r="E975" s="45" t="s">
        <v>7745</v>
      </c>
      <c r="F975" s="45" t="s">
        <v>7746</v>
      </c>
      <c r="G975" s="12">
        <v>4.08005E-3</v>
      </c>
      <c r="H975" s="17">
        <v>2.03592</v>
      </c>
      <c r="I975" s="17">
        <v>2.03592</v>
      </c>
    </row>
    <row r="976" spans="1:9">
      <c r="A976" s="45" t="s">
        <v>705</v>
      </c>
      <c r="B976" s="45">
        <v>101255589</v>
      </c>
      <c r="C976" s="45" t="s">
        <v>706</v>
      </c>
      <c r="D976" s="45" t="s">
        <v>707</v>
      </c>
      <c r="E976" s="45" t="s">
        <v>708</v>
      </c>
      <c r="F976" s="45" t="s">
        <v>709</v>
      </c>
      <c r="G976" s="12">
        <v>2.0112700000000001E-2</v>
      </c>
      <c r="H976" s="17">
        <v>2.0383399999999998</v>
      </c>
      <c r="I976" s="17">
        <v>2.0383399999999998</v>
      </c>
    </row>
    <row r="977" spans="1:9">
      <c r="A977" s="45" t="s">
        <v>6276</v>
      </c>
      <c r="B977" s="45">
        <v>101244564</v>
      </c>
      <c r="C977" s="45" t="s">
        <v>6277</v>
      </c>
      <c r="D977" s="45" t="s">
        <v>6278</v>
      </c>
      <c r="E977" s="45" t="s">
        <v>6279</v>
      </c>
      <c r="F977" s="45" t="s">
        <v>6280</v>
      </c>
      <c r="G977" s="12">
        <v>3.4074599999999997E-2</v>
      </c>
      <c r="H977" s="17">
        <v>2.0388199999999999</v>
      </c>
      <c r="I977" s="17">
        <v>2.0388199999999999</v>
      </c>
    </row>
    <row r="978" spans="1:9">
      <c r="A978" s="45" t="s">
        <v>1165</v>
      </c>
      <c r="B978" s="45">
        <v>543563</v>
      </c>
      <c r="C978" s="45" t="s">
        <v>1166</v>
      </c>
      <c r="D978" s="45" t="s">
        <v>1167</v>
      </c>
      <c r="E978" s="45" t="s">
        <v>1168</v>
      </c>
      <c r="F978" s="45" t="s">
        <v>1169</v>
      </c>
      <c r="G978" s="12">
        <v>5.0869200000000004E-4</v>
      </c>
      <c r="H978" s="17">
        <v>2.03999</v>
      </c>
      <c r="I978" s="17">
        <v>2.03999</v>
      </c>
    </row>
    <row r="979" spans="1:9">
      <c r="A979" s="45" t="s">
        <v>14799</v>
      </c>
      <c r="B979" s="45">
        <v>101258715</v>
      </c>
      <c r="C979" s="45" t="s">
        <v>14800</v>
      </c>
      <c r="D979" s="45" t="s">
        <v>14801</v>
      </c>
      <c r="E979" s="45" t="s">
        <v>14802</v>
      </c>
      <c r="F979" s="45" t="s">
        <v>14803</v>
      </c>
      <c r="G979" s="12">
        <v>3.4092699999999997E-2</v>
      </c>
      <c r="H979" s="17">
        <v>2.0412400000000002</v>
      </c>
      <c r="I979" s="17">
        <v>2.0412400000000002</v>
      </c>
    </row>
    <row r="980" spans="1:9">
      <c r="A980" s="45" t="s">
        <v>8436</v>
      </c>
      <c r="B980" s="45">
        <v>101251127</v>
      </c>
      <c r="C980" s="45" t="s">
        <v>8437</v>
      </c>
      <c r="D980" s="45" t="s">
        <v>8438</v>
      </c>
      <c r="E980" s="45" t="s">
        <v>8439</v>
      </c>
      <c r="F980" s="45" t="s">
        <v>8440</v>
      </c>
      <c r="G980" s="12">
        <v>4.7356299999999998E-4</v>
      </c>
      <c r="H980" s="17">
        <v>2.04216</v>
      </c>
      <c r="I980" s="17">
        <v>2.04216</v>
      </c>
    </row>
    <row r="981" spans="1:9">
      <c r="A981" s="45" t="s">
        <v>519</v>
      </c>
      <c r="B981" s="45">
        <v>101251216</v>
      </c>
      <c r="C981" s="45" t="s">
        <v>520</v>
      </c>
      <c r="D981" s="45" t="s">
        <v>521</v>
      </c>
      <c r="E981" s="45" t="s">
        <v>522</v>
      </c>
      <c r="F981" s="45" t="s">
        <v>523</v>
      </c>
      <c r="G981" s="12">
        <v>5.3173400000000003E-3</v>
      </c>
      <c r="H981" s="17">
        <v>2.0432000000000001</v>
      </c>
      <c r="I981" s="17">
        <v>2.0432000000000001</v>
      </c>
    </row>
    <row r="982" spans="1:9">
      <c r="A982" s="45" t="s">
        <v>5158</v>
      </c>
      <c r="B982" s="45">
        <v>101244691</v>
      </c>
      <c r="C982" s="45" t="s">
        <v>5159</v>
      </c>
      <c r="D982" s="45" t="s">
        <v>5160</v>
      </c>
      <c r="E982" s="45" t="s">
        <v>5161</v>
      </c>
      <c r="F982" s="45" t="s">
        <v>5162</v>
      </c>
      <c r="G982" s="12">
        <v>6.9216099999999999E-3</v>
      </c>
      <c r="H982" s="17">
        <v>2.04365</v>
      </c>
      <c r="I982" s="17">
        <v>2.04365</v>
      </c>
    </row>
    <row r="983" spans="1:9">
      <c r="A983" s="45" t="s">
        <v>1364</v>
      </c>
      <c r="B983" s="45">
        <v>101268341</v>
      </c>
      <c r="C983" s="45" t="s">
        <v>1365</v>
      </c>
      <c r="D983" s="45" t="s">
        <v>1366</v>
      </c>
      <c r="E983" s="45" t="s">
        <v>1367</v>
      </c>
      <c r="F983" s="45" t="s">
        <v>28</v>
      </c>
      <c r="G983" s="12">
        <v>4.6657200000000003E-2</v>
      </c>
      <c r="H983" s="17">
        <v>2.04379</v>
      </c>
      <c r="I983" s="17">
        <v>2.04379</v>
      </c>
    </row>
    <row r="984" spans="1:9">
      <c r="A984" s="45" t="s">
        <v>7839</v>
      </c>
      <c r="B984" s="45">
        <v>101258582</v>
      </c>
      <c r="C984" s="45" t="s">
        <v>7840</v>
      </c>
      <c r="D984" s="45" t="s">
        <v>7841</v>
      </c>
      <c r="E984" s="45" t="s">
        <v>7842</v>
      </c>
      <c r="F984" s="45" t="s">
        <v>7843</v>
      </c>
      <c r="G984" s="12">
        <v>2.41091E-3</v>
      </c>
      <c r="H984" s="17">
        <v>2.0438499999999999</v>
      </c>
      <c r="I984" s="17">
        <v>2.0438499999999999</v>
      </c>
    </row>
    <row r="985" spans="1:9">
      <c r="A985" s="45" t="s">
        <v>8749</v>
      </c>
      <c r="B985" s="45">
        <v>101255649</v>
      </c>
      <c r="C985" s="45" t="s">
        <v>8750</v>
      </c>
      <c r="D985" s="45" t="s">
        <v>8751</v>
      </c>
      <c r="E985" s="45" t="s">
        <v>8752</v>
      </c>
      <c r="F985" s="45" t="s">
        <v>8753</v>
      </c>
      <c r="G985" s="12">
        <v>1.3072500000000001E-2</v>
      </c>
      <c r="H985" s="17">
        <v>2.0444100000000001</v>
      </c>
      <c r="I985" s="17">
        <v>2.0444100000000001</v>
      </c>
    </row>
    <row r="986" spans="1:9">
      <c r="A986" s="45" t="s">
        <v>3243</v>
      </c>
      <c r="B986" s="45">
        <v>544267</v>
      </c>
      <c r="C986" s="45" t="s">
        <v>3244</v>
      </c>
      <c r="D986" s="45" t="s">
        <v>3245</v>
      </c>
      <c r="E986" s="45" t="s">
        <v>3246</v>
      </c>
      <c r="F986" s="45" t="s">
        <v>3247</v>
      </c>
      <c r="G986" s="12">
        <v>2.04143E-2</v>
      </c>
      <c r="H986" s="17">
        <v>2.0446900000000001</v>
      </c>
      <c r="I986" s="17">
        <v>2.0446900000000001</v>
      </c>
    </row>
    <row r="987" spans="1:9">
      <c r="A987" s="45" t="s">
        <v>9495</v>
      </c>
      <c r="B987" s="45">
        <v>101253803</v>
      </c>
      <c r="C987" s="45" t="s">
        <v>9496</v>
      </c>
      <c r="D987" s="45" t="s">
        <v>9497</v>
      </c>
      <c r="E987" s="45" t="s">
        <v>9498</v>
      </c>
      <c r="F987" s="45" t="s">
        <v>9499</v>
      </c>
      <c r="G987" s="12">
        <v>9.91065E-3</v>
      </c>
      <c r="H987" s="17">
        <v>2.04528</v>
      </c>
      <c r="I987" s="17">
        <v>2.04528</v>
      </c>
    </row>
    <row r="988" spans="1:9">
      <c r="A988" s="45" t="s">
        <v>3636</v>
      </c>
      <c r="B988" s="45">
        <v>101244463</v>
      </c>
      <c r="C988" s="45" t="s">
        <v>3637</v>
      </c>
      <c r="D988" s="45" t="s">
        <v>3638</v>
      </c>
      <c r="E988" s="45" t="s">
        <v>3639</v>
      </c>
      <c r="F988" s="45" t="s">
        <v>3640</v>
      </c>
      <c r="G988" s="12">
        <v>4.5007800000000001E-2</v>
      </c>
      <c r="H988" s="17">
        <v>2.0460099999999999</v>
      </c>
      <c r="I988" s="17">
        <v>2.0460099999999999</v>
      </c>
    </row>
    <row r="989" spans="1:9">
      <c r="A989" s="45" t="s">
        <v>15067</v>
      </c>
      <c r="B989" s="45">
        <v>101267397</v>
      </c>
      <c r="C989" s="45" t="s">
        <v>15068</v>
      </c>
      <c r="D989" s="45" t="s">
        <v>15069</v>
      </c>
      <c r="E989" s="45" t="s">
        <v>15070</v>
      </c>
      <c r="F989" s="45" t="s">
        <v>15071</v>
      </c>
      <c r="G989" s="12">
        <v>9.0264399999999997E-4</v>
      </c>
      <c r="H989" s="17">
        <v>2.04739</v>
      </c>
      <c r="I989" s="17">
        <v>2.04739</v>
      </c>
    </row>
    <row r="990" spans="1:9">
      <c r="A990" s="45" t="s">
        <v>5723</v>
      </c>
      <c r="B990" s="45">
        <v>543870</v>
      </c>
      <c r="C990" s="45" t="s">
        <v>5724</v>
      </c>
      <c r="D990" s="45" t="s">
        <v>5725</v>
      </c>
      <c r="E990" s="45" t="s">
        <v>5726</v>
      </c>
      <c r="F990" s="45" t="s">
        <v>5727</v>
      </c>
      <c r="G990" s="12">
        <v>8.5696199999999996E-4</v>
      </c>
      <c r="H990" s="17">
        <v>2.04827</v>
      </c>
      <c r="I990" s="17">
        <v>2.04827</v>
      </c>
    </row>
    <row r="991" spans="1:9">
      <c r="A991" s="45" t="s">
        <v>2084</v>
      </c>
      <c r="B991" s="45">
        <v>101254736</v>
      </c>
      <c r="C991" s="45" t="s">
        <v>2085</v>
      </c>
      <c r="D991" s="45" t="s">
        <v>2086</v>
      </c>
      <c r="E991" s="45" t="s">
        <v>2087</v>
      </c>
      <c r="F991" s="45" t="s">
        <v>2088</v>
      </c>
      <c r="G991" s="12">
        <v>6.9773700000000001E-3</v>
      </c>
      <c r="H991" s="17">
        <v>2.0503800000000001</v>
      </c>
      <c r="I991" s="17">
        <v>2.0503800000000001</v>
      </c>
    </row>
    <row r="992" spans="1:9">
      <c r="A992" s="45" t="s">
        <v>2365</v>
      </c>
      <c r="B992" s="45">
        <v>101245041</v>
      </c>
      <c r="C992" s="45" t="s">
        <v>2366</v>
      </c>
      <c r="D992" s="45" t="s">
        <v>2367</v>
      </c>
      <c r="E992" s="45" t="s">
        <v>2368</v>
      </c>
      <c r="F992" s="45" t="s">
        <v>2369</v>
      </c>
      <c r="G992" s="12">
        <v>6.4616599999999994E-5</v>
      </c>
      <c r="H992" s="17">
        <v>2.0512700000000001</v>
      </c>
      <c r="I992" s="17">
        <v>2.0512700000000001</v>
      </c>
    </row>
    <row r="993" spans="1:9">
      <c r="A993" s="45" t="s">
        <v>8950</v>
      </c>
      <c r="B993" s="45">
        <v>101251575</v>
      </c>
      <c r="C993" s="45" t="s">
        <v>8951</v>
      </c>
      <c r="D993" s="45" t="s">
        <v>8952</v>
      </c>
      <c r="E993" s="45" t="s">
        <v>8953</v>
      </c>
      <c r="F993" s="45" t="s">
        <v>8954</v>
      </c>
      <c r="G993" s="12">
        <v>3.7103799999999999E-2</v>
      </c>
      <c r="H993" s="17">
        <v>2.0536500000000002</v>
      </c>
      <c r="I993" s="17">
        <v>2.0536500000000002</v>
      </c>
    </row>
    <row r="994" spans="1:9">
      <c r="A994" s="45" t="s">
        <v>5631</v>
      </c>
      <c r="B994" s="45">
        <v>101252323</v>
      </c>
      <c r="C994" s="45" t="s">
        <v>5632</v>
      </c>
      <c r="D994" s="45" t="s">
        <v>5633</v>
      </c>
      <c r="E994" s="45" t="s">
        <v>5634</v>
      </c>
      <c r="F994" s="45" t="s">
        <v>5635</v>
      </c>
      <c r="G994" s="12">
        <v>5.5614500000000001E-5</v>
      </c>
      <c r="H994" s="17">
        <v>2.0537100000000001</v>
      </c>
      <c r="I994" s="17">
        <v>2.0537100000000001</v>
      </c>
    </row>
    <row r="995" spans="1:9">
      <c r="A995" s="45" t="s">
        <v>10946</v>
      </c>
      <c r="B995" s="45">
        <v>101266473</v>
      </c>
      <c r="C995" s="45" t="s">
        <v>10947</v>
      </c>
      <c r="D995" s="45" t="s">
        <v>10948</v>
      </c>
      <c r="E995" s="45" t="s">
        <v>10949</v>
      </c>
      <c r="F995" s="45" t="s">
        <v>10950</v>
      </c>
      <c r="G995" s="12">
        <v>4.8852100000000001E-4</v>
      </c>
      <c r="H995" s="17">
        <v>2.0615700000000001</v>
      </c>
      <c r="I995" s="17">
        <v>2.0615700000000001</v>
      </c>
    </row>
    <row r="996" spans="1:9">
      <c r="A996" s="45" t="s">
        <v>9031</v>
      </c>
      <c r="B996" s="45">
        <v>101244946</v>
      </c>
      <c r="C996" s="45" t="s">
        <v>9032</v>
      </c>
      <c r="D996" s="45" t="s">
        <v>9033</v>
      </c>
      <c r="E996" s="45" t="s">
        <v>9034</v>
      </c>
      <c r="F996" s="45" t="s">
        <v>9035</v>
      </c>
      <c r="G996" s="12">
        <v>2.4757000000000001E-2</v>
      </c>
      <c r="H996" s="17">
        <v>2.06358</v>
      </c>
      <c r="I996" s="17">
        <v>2.06358</v>
      </c>
    </row>
    <row r="997" spans="1:9">
      <c r="A997" s="45" t="s">
        <v>3572</v>
      </c>
      <c r="B997" s="45">
        <v>543988</v>
      </c>
      <c r="C997" s="45" t="s">
        <v>3573</v>
      </c>
      <c r="D997" s="44" t="s">
        <v>20254</v>
      </c>
      <c r="E997" s="45" t="s">
        <v>3574</v>
      </c>
      <c r="F997" s="45" t="s">
        <v>3575</v>
      </c>
      <c r="G997" s="12">
        <v>1.7769699999999999E-2</v>
      </c>
      <c r="H997" s="17">
        <v>2.0637500000000002</v>
      </c>
      <c r="I997" s="17">
        <v>2.0637500000000002</v>
      </c>
    </row>
    <row r="998" spans="1:9">
      <c r="A998" s="45" t="s">
        <v>4179</v>
      </c>
      <c r="B998" s="45">
        <v>544243</v>
      </c>
      <c r="C998" s="45" t="s">
        <v>4180</v>
      </c>
      <c r="D998" s="45" t="s">
        <v>3945</v>
      </c>
      <c r="E998" s="45" t="s">
        <v>4181</v>
      </c>
      <c r="F998" s="45" t="s">
        <v>4182</v>
      </c>
      <c r="G998" s="12">
        <v>4.6867599999999999E-3</v>
      </c>
      <c r="H998" s="17">
        <v>2.06385</v>
      </c>
      <c r="I998" s="17">
        <v>2.06385</v>
      </c>
    </row>
    <row r="999" spans="1:9">
      <c r="A999" s="45" t="s">
        <v>8978</v>
      </c>
      <c r="B999" s="45">
        <v>101256070</v>
      </c>
      <c r="C999" s="45" t="s">
        <v>8979</v>
      </c>
      <c r="D999" s="45" t="s">
        <v>8980</v>
      </c>
      <c r="E999" s="45" t="s">
        <v>8981</v>
      </c>
      <c r="F999" s="45" t="s">
        <v>8982</v>
      </c>
      <c r="G999" s="12">
        <v>1.1654100000000001E-2</v>
      </c>
      <c r="H999" s="17">
        <v>2.0642499999999999</v>
      </c>
      <c r="I999" s="17">
        <v>2.0642499999999999</v>
      </c>
    </row>
    <row r="1000" spans="1:9">
      <c r="A1000" s="45" t="s">
        <v>154</v>
      </c>
      <c r="B1000" s="45">
        <v>101253239</v>
      </c>
      <c r="C1000" s="45" t="s">
        <v>155</v>
      </c>
      <c r="D1000" s="45" t="s">
        <v>156</v>
      </c>
      <c r="E1000" s="45" t="s">
        <v>157</v>
      </c>
      <c r="F1000" s="45" t="s">
        <v>158</v>
      </c>
      <c r="G1000" s="12">
        <v>3.9095400000000004E-3</v>
      </c>
      <c r="H1000" s="17">
        <v>2.0651600000000001</v>
      </c>
      <c r="I1000" s="17">
        <v>2.0651600000000001</v>
      </c>
    </row>
    <row r="1001" spans="1:9">
      <c r="A1001" s="45" t="s">
        <v>4821</v>
      </c>
      <c r="B1001" s="45">
        <v>544198</v>
      </c>
      <c r="C1001" s="45" t="s">
        <v>4822</v>
      </c>
      <c r="D1001" s="45" t="s">
        <v>4823</v>
      </c>
      <c r="E1001" s="45" t="s">
        <v>4824</v>
      </c>
      <c r="F1001" s="45" t="s">
        <v>4825</v>
      </c>
      <c r="G1001" s="12">
        <v>6.04289E-5</v>
      </c>
      <c r="H1001" s="17">
        <v>2.0661200000000002</v>
      </c>
      <c r="I1001" s="17">
        <v>2.0661200000000002</v>
      </c>
    </row>
    <row r="1002" spans="1:9">
      <c r="A1002" s="45" t="s">
        <v>3234</v>
      </c>
      <c r="B1002" s="45">
        <v>101253730</v>
      </c>
      <c r="C1002" s="45" t="s">
        <v>3235</v>
      </c>
      <c r="D1002" s="45" t="s">
        <v>3236</v>
      </c>
      <c r="E1002" s="45" t="s">
        <v>3237</v>
      </c>
      <c r="F1002" s="45" t="s">
        <v>28</v>
      </c>
      <c r="G1002" s="12">
        <v>3.5062200000000002E-2</v>
      </c>
      <c r="H1002" s="17">
        <v>2.0672000000000001</v>
      </c>
      <c r="I1002" s="17">
        <v>2.0672000000000001</v>
      </c>
    </row>
    <row r="1003" spans="1:9">
      <c r="A1003" s="45" t="s">
        <v>8637</v>
      </c>
      <c r="B1003" s="45">
        <v>101247388</v>
      </c>
      <c r="C1003" s="45" t="s">
        <v>8638</v>
      </c>
      <c r="D1003" s="45" t="s">
        <v>8639</v>
      </c>
      <c r="E1003" s="45" t="s">
        <v>8640</v>
      </c>
      <c r="F1003" s="45" t="s">
        <v>8641</v>
      </c>
      <c r="G1003" s="12">
        <v>9.5864300000000002E-4</v>
      </c>
      <c r="H1003" s="17">
        <v>2.0676999999999999</v>
      </c>
      <c r="I1003" s="17">
        <v>2.0676999999999999</v>
      </c>
    </row>
    <row r="1004" spans="1:9">
      <c r="A1004" s="45" t="s">
        <v>11163</v>
      </c>
      <c r="B1004" s="45">
        <v>101258588</v>
      </c>
      <c r="C1004" s="45" t="s">
        <v>11164</v>
      </c>
      <c r="D1004" s="45" t="s">
        <v>11165</v>
      </c>
      <c r="E1004" s="45" t="s">
        <v>11166</v>
      </c>
      <c r="F1004" s="45" t="s">
        <v>11167</v>
      </c>
      <c r="G1004" s="12">
        <v>1.0608299999999999E-2</v>
      </c>
      <c r="H1004" s="17">
        <v>2.0680299999999998</v>
      </c>
      <c r="I1004" s="17">
        <v>2.0680299999999998</v>
      </c>
    </row>
    <row r="1005" spans="1:9">
      <c r="A1005" s="45" t="s">
        <v>6281</v>
      </c>
      <c r="B1005" s="45">
        <v>101257297</v>
      </c>
      <c r="C1005" s="45" t="s">
        <v>6282</v>
      </c>
      <c r="D1005" s="45" t="s">
        <v>6283</v>
      </c>
      <c r="E1005" s="45" t="s">
        <v>6284</v>
      </c>
      <c r="F1005" s="45" t="s">
        <v>6285</v>
      </c>
      <c r="G1005" s="12">
        <v>3.4166200000000001E-2</v>
      </c>
      <c r="H1005" s="17">
        <v>2.0685699999999998</v>
      </c>
      <c r="I1005" s="17">
        <v>2.0685699999999998</v>
      </c>
    </row>
    <row r="1006" spans="1:9">
      <c r="A1006" s="45" t="s">
        <v>1413</v>
      </c>
      <c r="B1006" s="45">
        <v>101253905</v>
      </c>
      <c r="C1006" s="45" t="s">
        <v>1414</v>
      </c>
      <c r="D1006" s="45" t="s">
        <v>1415</v>
      </c>
      <c r="E1006" s="45" t="s">
        <v>1416</v>
      </c>
      <c r="F1006" s="45" t="s">
        <v>1417</v>
      </c>
      <c r="G1006" s="12">
        <v>4.93003E-4</v>
      </c>
      <c r="H1006" s="17">
        <v>2.0687500000000001</v>
      </c>
      <c r="I1006" s="17">
        <v>2.0687500000000001</v>
      </c>
    </row>
    <row r="1007" spans="1:9">
      <c r="A1007" s="45" t="s">
        <v>6158</v>
      </c>
      <c r="B1007" s="45">
        <v>101249778</v>
      </c>
      <c r="C1007" s="45" t="s">
        <v>6159</v>
      </c>
      <c r="D1007" s="45" t="s">
        <v>6160</v>
      </c>
      <c r="E1007" s="45" t="s">
        <v>6161</v>
      </c>
      <c r="F1007" s="45" t="s">
        <v>6162</v>
      </c>
      <c r="G1007" s="12">
        <v>4.4250299999999999E-3</v>
      </c>
      <c r="H1007" s="17">
        <v>2.0704699999999998</v>
      </c>
      <c r="I1007" s="17">
        <v>2.0704699999999998</v>
      </c>
    </row>
    <row r="1008" spans="1:9">
      <c r="A1008" s="45" t="s">
        <v>2030</v>
      </c>
      <c r="B1008" s="45">
        <v>101245330</v>
      </c>
      <c r="C1008" s="45" t="s">
        <v>2031</v>
      </c>
      <c r="D1008" s="45" t="s">
        <v>2032</v>
      </c>
      <c r="E1008" s="45" t="s">
        <v>2033</v>
      </c>
      <c r="F1008" s="45" t="s">
        <v>2034</v>
      </c>
      <c r="G1008" s="12">
        <v>1.2290000000000001E-2</v>
      </c>
      <c r="H1008" s="17">
        <v>2.0705200000000001</v>
      </c>
      <c r="I1008" s="17">
        <v>2.0705200000000001</v>
      </c>
    </row>
    <row r="1009" spans="1:9">
      <c r="A1009" s="45" t="s">
        <v>2629</v>
      </c>
      <c r="B1009" s="45">
        <v>101257481</v>
      </c>
      <c r="C1009" s="45" t="s">
        <v>2630</v>
      </c>
      <c r="D1009" s="45" t="s">
        <v>2631</v>
      </c>
      <c r="E1009" s="45" t="s">
        <v>2632</v>
      </c>
      <c r="F1009" s="45" t="s">
        <v>2633</v>
      </c>
      <c r="G1009" s="12">
        <v>4.3417100000000004E-3</v>
      </c>
      <c r="H1009" s="17">
        <v>2.0706199999999999</v>
      </c>
      <c r="I1009" s="17">
        <v>2.0706199999999999</v>
      </c>
    </row>
    <row r="1010" spans="1:9">
      <c r="A1010" s="45" t="s">
        <v>5459</v>
      </c>
      <c r="B1010" s="45">
        <v>543795</v>
      </c>
      <c r="C1010" s="45" t="s">
        <v>5460</v>
      </c>
      <c r="D1010" s="45" t="s">
        <v>5461</v>
      </c>
      <c r="E1010" s="45" t="s">
        <v>5462</v>
      </c>
      <c r="F1010" s="45" t="s">
        <v>5463</v>
      </c>
      <c r="G1010" s="12">
        <v>2.65454E-2</v>
      </c>
      <c r="H1010" s="17">
        <v>2.0756000000000001</v>
      </c>
      <c r="I1010" s="17">
        <v>2.0756000000000001</v>
      </c>
    </row>
    <row r="1011" spans="1:9">
      <c r="A1011" s="45" t="s">
        <v>2644</v>
      </c>
      <c r="B1011" s="45">
        <v>101267923</v>
      </c>
      <c r="C1011" s="45" t="s">
        <v>2645</v>
      </c>
      <c r="D1011" s="45" t="s">
        <v>2646</v>
      </c>
      <c r="E1011" s="45" t="s">
        <v>2647</v>
      </c>
      <c r="F1011" s="45" t="s">
        <v>2648</v>
      </c>
      <c r="G1011" s="12">
        <v>3.6806499999999999E-2</v>
      </c>
      <c r="H1011" s="17">
        <v>2.0764200000000002</v>
      </c>
      <c r="I1011" s="17">
        <v>2.0764200000000002</v>
      </c>
    </row>
    <row r="1012" spans="1:9">
      <c r="A1012" s="45" t="s">
        <v>14852</v>
      </c>
      <c r="B1012" s="45">
        <v>101255928</v>
      </c>
      <c r="C1012" s="45" t="s">
        <v>14853</v>
      </c>
      <c r="D1012" s="45" t="s">
        <v>14854</v>
      </c>
      <c r="E1012" s="45" t="s">
        <v>14855</v>
      </c>
      <c r="F1012" s="45" t="s">
        <v>14856</v>
      </c>
      <c r="G1012" s="12">
        <v>6.3407799999999999E-3</v>
      </c>
      <c r="H1012" s="17">
        <v>2.0764999999999998</v>
      </c>
      <c r="I1012" s="17">
        <v>2.0764999999999998</v>
      </c>
    </row>
    <row r="1013" spans="1:9">
      <c r="A1013" s="45" t="s">
        <v>6359</v>
      </c>
      <c r="B1013" s="45">
        <v>101257041</v>
      </c>
      <c r="C1013" s="45" t="s">
        <v>6360</v>
      </c>
      <c r="D1013" s="45" t="s">
        <v>6361</v>
      </c>
      <c r="E1013" s="45" t="s">
        <v>6362</v>
      </c>
      <c r="F1013" s="45" t="s">
        <v>6363</v>
      </c>
      <c r="G1013" s="12">
        <v>3.59363E-3</v>
      </c>
      <c r="H1013" s="17">
        <v>2.0774300000000001</v>
      </c>
      <c r="I1013" s="17">
        <v>2.0774300000000001</v>
      </c>
    </row>
    <row r="1014" spans="1:9">
      <c r="A1014" s="45" t="s">
        <v>3968</v>
      </c>
      <c r="B1014" s="45">
        <v>543603</v>
      </c>
      <c r="C1014" s="45" t="s">
        <v>3969</v>
      </c>
      <c r="D1014" s="45" t="s">
        <v>3970</v>
      </c>
      <c r="E1014" s="45" t="s">
        <v>3971</v>
      </c>
      <c r="F1014" s="45" t="s">
        <v>3972</v>
      </c>
      <c r="G1014" s="12">
        <v>5.9791699999999998E-3</v>
      </c>
      <c r="H1014" s="17">
        <v>2.0795699999999999</v>
      </c>
      <c r="I1014" s="17">
        <v>2.0795699999999999</v>
      </c>
    </row>
    <row r="1015" spans="1:9">
      <c r="A1015" s="45" t="s">
        <v>2129</v>
      </c>
      <c r="B1015" s="45">
        <v>101261015</v>
      </c>
      <c r="C1015" s="45" t="s">
        <v>2130</v>
      </c>
      <c r="D1015" s="45" t="s">
        <v>2131</v>
      </c>
      <c r="E1015" s="45" t="s">
        <v>2132</v>
      </c>
      <c r="F1015" s="45" t="s">
        <v>28</v>
      </c>
      <c r="G1015" s="12">
        <v>4.4430399999999997E-3</v>
      </c>
      <c r="H1015" s="17">
        <v>2.0796299999999999</v>
      </c>
      <c r="I1015" s="17">
        <v>2.0796299999999999</v>
      </c>
    </row>
    <row r="1016" spans="1:9">
      <c r="A1016" s="45" t="s">
        <v>1872</v>
      </c>
      <c r="B1016" s="45">
        <v>101262219</v>
      </c>
      <c r="C1016" s="45" t="s">
        <v>1873</v>
      </c>
      <c r="D1016" s="45" t="s">
        <v>1874</v>
      </c>
      <c r="E1016" s="45" t="s">
        <v>1875</v>
      </c>
      <c r="F1016" s="45" t="s">
        <v>1876</v>
      </c>
      <c r="G1016" s="12">
        <v>2.2749799999999998E-3</v>
      </c>
      <c r="H1016" s="17">
        <v>2.08141</v>
      </c>
      <c r="I1016" s="17">
        <v>2.08141</v>
      </c>
    </row>
    <row r="1017" spans="1:9">
      <c r="A1017" s="45" t="s">
        <v>14049</v>
      </c>
      <c r="B1017" s="45">
        <v>101256520</v>
      </c>
      <c r="C1017" s="45" t="s">
        <v>14050</v>
      </c>
      <c r="D1017" s="45" t="s">
        <v>10285</v>
      </c>
      <c r="E1017" s="45" t="s">
        <v>14051</v>
      </c>
      <c r="F1017" s="45" t="s">
        <v>14052</v>
      </c>
      <c r="G1017" s="12">
        <v>3.60177E-2</v>
      </c>
      <c r="H1017" s="17">
        <v>2.0815899999999998</v>
      </c>
      <c r="I1017" s="17">
        <v>2.0815899999999998</v>
      </c>
    </row>
    <row r="1018" spans="1:9">
      <c r="A1018" s="45" t="s">
        <v>3596</v>
      </c>
      <c r="B1018" s="45">
        <v>101254025</v>
      </c>
      <c r="C1018" s="45" t="s">
        <v>3597</v>
      </c>
      <c r="D1018" s="45" t="s">
        <v>3598</v>
      </c>
      <c r="E1018" s="45" t="s">
        <v>3599</v>
      </c>
      <c r="F1018" s="45" t="s">
        <v>3600</v>
      </c>
      <c r="G1018" s="12">
        <v>1.2743000000000001E-2</v>
      </c>
      <c r="H1018" s="17">
        <v>2.0833499999999998</v>
      </c>
      <c r="I1018" s="17">
        <v>2.0833499999999998</v>
      </c>
    </row>
    <row r="1019" spans="1:9">
      <c r="A1019" s="45" t="s">
        <v>8600</v>
      </c>
      <c r="B1019" s="45">
        <v>543948</v>
      </c>
      <c r="C1019" s="45" t="s">
        <v>8601</v>
      </c>
      <c r="D1019" s="45" t="s">
        <v>87</v>
      </c>
      <c r="E1019" s="45" t="s">
        <v>8602</v>
      </c>
      <c r="F1019" s="45" t="s">
        <v>8603</v>
      </c>
      <c r="G1019" s="12">
        <v>1.03362E-2</v>
      </c>
      <c r="H1019" s="17">
        <v>2.0855100000000002</v>
      </c>
      <c r="I1019" s="17">
        <v>2.0855100000000002</v>
      </c>
    </row>
    <row r="1020" spans="1:9">
      <c r="A1020" s="45" t="s">
        <v>4144</v>
      </c>
      <c r="B1020" s="45">
        <v>778250</v>
      </c>
      <c r="C1020" s="45" t="s">
        <v>4145</v>
      </c>
      <c r="D1020" s="45" t="s">
        <v>4146</v>
      </c>
      <c r="E1020" s="45" t="s">
        <v>4147</v>
      </c>
      <c r="F1020" s="45" t="s">
        <v>4148</v>
      </c>
      <c r="G1020" s="12">
        <v>1.28959E-4</v>
      </c>
      <c r="H1020" s="17">
        <v>2.08609</v>
      </c>
      <c r="I1020" s="17">
        <v>2.08609</v>
      </c>
    </row>
    <row r="1021" spans="1:9">
      <c r="A1021" s="45" t="s">
        <v>6643</v>
      </c>
      <c r="B1021" s="45">
        <v>101256183</v>
      </c>
      <c r="C1021" s="45" t="s">
        <v>6644</v>
      </c>
      <c r="D1021" s="45" t="s">
        <v>20278</v>
      </c>
      <c r="E1021" s="45" t="s">
        <v>6645</v>
      </c>
      <c r="F1021" s="45" t="s">
        <v>6646</v>
      </c>
      <c r="G1021" s="12">
        <v>1.8236499999999999E-2</v>
      </c>
      <c r="H1021" s="17">
        <v>2.0861700000000001</v>
      </c>
      <c r="I1021" s="17">
        <v>2.0861700000000001</v>
      </c>
    </row>
    <row r="1022" spans="1:9">
      <c r="A1022" s="45" t="s">
        <v>9229</v>
      </c>
      <c r="B1022" s="45">
        <v>101255297</v>
      </c>
      <c r="C1022" s="45" t="s">
        <v>9230</v>
      </c>
      <c r="D1022" s="45" t="s">
        <v>9231</v>
      </c>
      <c r="E1022" s="45" t="s">
        <v>9232</v>
      </c>
      <c r="F1022" s="45" t="s">
        <v>9233</v>
      </c>
      <c r="G1022" s="12">
        <v>1.2504700000000001E-4</v>
      </c>
      <c r="H1022" s="17">
        <v>2.08636</v>
      </c>
      <c r="I1022" s="17">
        <v>2.08636</v>
      </c>
    </row>
    <row r="1023" spans="1:9">
      <c r="A1023" s="45" t="s">
        <v>584</v>
      </c>
      <c r="B1023" s="45">
        <v>101251608</v>
      </c>
      <c r="C1023" s="45" t="s">
        <v>585</v>
      </c>
      <c r="D1023" s="45" t="s">
        <v>586</v>
      </c>
      <c r="E1023" s="45" t="s">
        <v>587</v>
      </c>
      <c r="F1023" s="45" t="s">
        <v>28</v>
      </c>
      <c r="G1023" s="12">
        <v>5.4718299999999996E-3</v>
      </c>
      <c r="H1023" s="17">
        <v>2.0869</v>
      </c>
      <c r="I1023" s="17">
        <v>2.0869</v>
      </c>
    </row>
    <row r="1024" spans="1:9">
      <c r="A1024" s="45" t="s">
        <v>4916</v>
      </c>
      <c r="B1024" s="45">
        <v>101256548</v>
      </c>
      <c r="C1024" s="45" t="s">
        <v>4917</v>
      </c>
      <c r="D1024" s="45" t="s">
        <v>4918</v>
      </c>
      <c r="E1024" s="45" t="s">
        <v>4919</v>
      </c>
      <c r="F1024" s="45" t="s">
        <v>4920</v>
      </c>
      <c r="G1024" s="12">
        <v>2.0618500000000001E-3</v>
      </c>
      <c r="H1024" s="17">
        <v>2.09057</v>
      </c>
      <c r="I1024" s="17">
        <v>2.09057</v>
      </c>
    </row>
    <row r="1025" spans="1:9">
      <c r="A1025" s="45" t="s">
        <v>7168</v>
      </c>
      <c r="B1025" s="45">
        <v>101249706</v>
      </c>
      <c r="C1025" s="45" t="s">
        <v>7169</v>
      </c>
      <c r="D1025" s="45" t="s">
        <v>7170</v>
      </c>
      <c r="E1025" s="45" t="s">
        <v>7171</v>
      </c>
      <c r="F1025" s="45" t="s">
        <v>7172</v>
      </c>
      <c r="G1025" s="12">
        <v>1.6858000000000001E-2</v>
      </c>
      <c r="H1025" s="17">
        <v>2.0913200000000001</v>
      </c>
      <c r="I1025" s="17">
        <v>2.0913200000000001</v>
      </c>
    </row>
    <row r="1026" spans="1:9">
      <c r="A1026" s="45" t="s">
        <v>3762</v>
      </c>
      <c r="B1026" s="45">
        <v>101262200</v>
      </c>
      <c r="C1026" s="45" t="s">
        <v>3763</v>
      </c>
      <c r="D1026" s="45" t="s">
        <v>3764</v>
      </c>
      <c r="E1026" s="45" t="s">
        <v>3765</v>
      </c>
      <c r="F1026" s="45" t="s">
        <v>3766</v>
      </c>
      <c r="G1026" s="12">
        <v>2.10628E-2</v>
      </c>
      <c r="H1026" s="17">
        <v>2.0913599999999999</v>
      </c>
      <c r="I1026" s="17">
        <v>2.0913599999999999</v>
      </c>
    </row>
    <row r="1027" spans="1:9">
      <c r="A1027" s="45" t="s">
        <v>14164</v>
      </c>
      <c r="B1027" s="45">
        <v>101258702</v>
      </c>
      <c r="C1027" s="45" t="s">
        <v>14165</v>
      </c>
      <c r="D1027" s="45" t="s">
        <v>13516</v>
      </c>
      <c r="E1027" s="45" t="s">
        <v>14166</v>
      </c>
      <c r="F1027" s="45" t="s">
        <v>14167</v>
      </c>
      <c r="G1027" s="12">
        <v>9.6764399999999997E-3</v>
      </c>
      <c r="H1027" s="17">
        <v>2.0922999999999998</v>
      </c>
      <c r="I1027" s="17">
        <v>2.0922999999999998</v>
      </c>
    </row>
    <row r="1028" spans="1:9">
      <c r="A1028" s="45" t="s">
        <v>2561</v>
      </c>
      <c r="B1028" s="45">
        <v>101268198</v>
      </c>
      <c r="C1028" s="45" t="s">
        <v>2562</v>
      </c>
      <c r="D1028" s="45" t="s">
        <v>2563</v>
      </c>
      <c r="E1028" s="45" t="s">
        <v>2564</v>
      </c>
      <c r="F1028" s="45" t="s">
        <v>2565</v>
      </c>
      <c r="G1028" s="12">
        <v>2.1474499999999999E-4</v>
      </c>
      <c r="H1028" s="17">
        <v>2.0929899999999999</v>
      </c>
      <c r="I1028" s="17">
        <v>2.0929899999999999</v>
      </c>
    </row>
    <row r="1029" spans="1:9">
      <c r="A1029" s="45" t="s">
        <v>3811</v>
      </c>
      <c r="B1029" s="45">
        <v>101250268</v>
      </c>
      <c r="C1029" s="45" t="s">
        <v>3812</v>
      </c>
      <c r="D1029" s="45" t="s">
        <v>3813</v>
      </c>
      <c r="E1029" s="45" t="s">
        <v>3814</v>
      </c>
      <c r="F1029" s="45" t="s">
        <v>3815</v>
      </c>
      <c r="G1029" s="12">
        <v>1.72672E-2</v>
      </c>
      <c r="H1029" s="17">
        <v>2.0936599999999999</v>
      </c>
      <c r="I1029" s="17">
        <v>2.0936599999999999</v>
      </c>
    </row>
    <row r="1030" spans="1:9">
      <c r="A1030" s="45" t="s">
        <v>2776</v>
      </c>
      <c r="B1030" s="45">
        <v>101261832</v>
      </c>
      <c r="C1030" s="45" t="s">
        <v>2777</v>
      </c>
      <c r="D1030" s="45" t="s">
        <v>2778</v>
      </c>
      <c r="E1030" s="45" t="s">
        <v>2779</v>
      </c>
      <c r="F1030" s="45" t="s">
        <v>2780</v>
      </c>
      <c r="G1030" s="12">
        <v>4.7135299999999998E-2</v>
      </c>
      <c r="H1030" s="17">
        <v>2.0936699999999999</v>
      </c>
      <c r="I1030" s="17">
        <v>2.0936699999999999</v>
      </c>
    </row>
    <row r="1031" spans="1:9">
      <c r="A1031" s="45" t="s">
        <v>6424</v>
      </c>
      <c r="B1031" s="45">
        <v>544006</v>
      </c>
      <c r="C1031" s="45" t="s">
        <v>6425</v>
      </c>
      <c r="D1031" s="45" t="s">
        <v>6426</v>
      </c>
      <c r="E1031" s="45" t="s">
        <v>6427</v>
      </c>
      <c r="F1031" s="45" t="s">
        <v>6428</v>
      </c>
      <c r="G1031" s="12">
        <v>8.2695900000000003E-3</v>
      </c>
      <c r="H1031" s="17">
        <v>2.09449</v>
      </c>
      <c r="I1031" s="17">
        <v>2.09449</v>
      </c>
    </row>
    <row r="1032" spans="1:9">
      <c r="A1032" s="45" t="s">
        <v>1048</v>
      </c>
      <c r="B1032" s="45">
        <v>101264599</v>
      </c>
      <c r="C1032" s="45" t="s">
        <v>1049</v>
      </c>
      <c r="D1032" s="45" t="s">
        <v>1050</v>
      </c>
      <c r="E1032" s="45" t="s">
        <v>1051</v>
      </c>
      <c r="F1032" s="45" t="s">
        <v>1052</v>
      </c>
      <c r="G1032" s="12">
        <v>4.1549299999999997E-2</v>
      </c>
      <c r="H1032" s="17">
        <v>2.09693</v>
      </c>
      <c r="I1032" s="17">
        <v>2.09693</v>
      </c>
    </row>
    <row r="1033" spans="1:9">
      <c r="A1033" s="45" t="s">
        <v>14971</v>
      </c>
      <c r="B1033" s="45">
        <v>101256268</v>
      </c>
      <c r="C1033" s="45" t="s">
        <v>14972</v>
      </c>
      <c r="D1033" s="45" t="s">
        <v>13186</v>
      </c>
      <c r="E1033" s="45" t="s">
        <v>14973</v>
      </c>
      <c r="F1033" s="45" t="s">
        <v>14974</v>
      </c>
      <c r="G1033" s="12">
        <v>1.6290599999999999E-2</v>
      </c>
      <c r="H1033" s="17">
        <v>2.0979000000000001</v>
      </c>
      <c r="I1033" s="17">
        <v>2.0979000000000001</v>
      </c>
    </row>
    <row r="1034" spans="1:9">
      <c r="A1034" s="45" t="s">
        <v>8945</v>
      </c>
      <c r="B1034" s="45">
        <v>101245217</v>
      </c>
      <c r="C1034" s="45" t="s">
        <v>8946</v>
      </c>
      <c r="D1034" s="45" t="s">
        <v>8947</v>
      </c>
      <c r="E1034" s="45" t="s">
        <v>8948</v>
      </c>
      <c r="F1034" s="45" t="s">
        <v>8949</v>
      </c>
      <c r="G1034" s="12">
        <v>3.7741799999999998E-3</v>
      </c>
      <c r="H1034" s="17">
        <v>2.0988000000000002</v>
      </c>
      <c r="I1034" s="17">
        <v>2.0988000000000002</v>
      </c>
    </row>
    <row r="1035" spans="1:9">
      <c r="A1035" s="45" t="s">
        <v>12688</v>
      </c>
      <c r="B1035" s="45">
        <v>101266024</v>
      </c>
      <c r="C1035" s="45" t="s">
        <v>12689</v>
      </c>
      <c r="D1035" s="45" t="s">
        <v>12690</v>
      </c>
      <c r="E1035" s="45" t="s">
        <v>12691</v>
      </c>
      <c r="F1035" s="45" t="s">
        <v>12692</v>
      </c>
      <c r="G1035" s="12">
        <v>2.0590000000000001E-3</v>
      </c>
      <c r="H1035" s="17">
        <v>2.1002200000000002</v>
      </c>
      <c r="I1035" s="17">
        <v>2.1002200000000002</v>
      </c>
    </row>
    <row r="1036" spans="1:9">
      <c r="A1036" s="45" t="s">
        <v>8794</v>
      </c>
      <c r="B1036" s="45">
        <v>101256497</v>
      </c>
      <c r="C1036" s="45" t="s">
        <v>8795</v>
      </c>
      <c r="D1036" s="45" t="s">
        <v>8796</v>
      </c>
      <c r="E1036" s="45" t="s">
        <v>8797</v>
      </c>
      <c r="F1036" s="45" t="s">
        <v>8798</v>
      </c>
      <c r="G1036" s="12">
        <v>3.8136200000000002E-2</v>
      </c>
      <c r="H1036" s="17">
        <v>2.1019299999999999</v>
      </c>
      <c r="I1036" s="17">
        <v>2.1019299999999999</v>
      </c>
    </row>
    <row r="1037" spans="1:9">
      <c r="A1037" s="45" t="s">
        <v>8936</v>
      </c>
      <c r="B1037" s="45">
        <v>101249228</v>
      </c>
      <c r="C1037" s="45" t="s">
        <v>8937</v>
      </c>
      <c r="D1037" s="45" t="s">
        <v>8938</v>
      </c>
      <c r="E1037" s="45" t="s">
        <v>8939</v>
      </c>
      <c r="F1037" s="45" t="s">
        <v>28</v>
      </c>
      <c r="G1037" s="12">
        <v>3.4954699999999998E-2</v>
      </c>
      <c r="H1037" s="17">
        <v>2.10276</v>
      </c>
      <c r="I1037" s="17">
        <v>2.10276</v>
      </c>
    </row>
    <row r="1038" spans="1:9">
      <c r="A1038" s="45" t="s">
        <v>11178</v>
      </c>
      <c r="B1038" s="45">
        <v>101258701</v>
      </c>
      <c r="C1038" s="45" t="s">
        <v>11179</v>
      </c>
      <c r="D1038" s="45" t="s">
        <v>11180</v>
      </c>
      <c r="E1038" s="45" t="s">
        <v>11181</v>
      </c>
      <c r="F1038" s="45" t="s">
        <v>11182</v>
      </c>
      <c r="G1038" s="12">
        <v>2.1170499999999998E-2</v>
      </c>
      <c r="H1038" s="17">
        <v>2.1035599999999999</v>
      </c>
      <c r="I1038" s="17">
        <v>2.1035599999999999</v>
      </c>
    </row>
    <row r="1039" spans="1:9">
      <c r="A1039" s="45" t="s">
        <v>200</v>
      </c>
      <c r="B1039" s="45">
        <v>101263686</v>
      </c>
      <c r="C1039" s="45" t="s">
        <v>201</v>
      </c>
      <c r="D1039" s="45" t="s">
        <v>202</v>
      </c>
      <c r="E1039" s="45" t="s">
        <v>203</v>
      </c>
      <c r="F1039" s="45" t="s">
        <v>204</v>
      </c>
      <c r="G1039" s="12">
        <v>1.9357199999999999E-3</v>
      </c>
      <c r="H1039" s="17">
        <v>2.1038800000000002</v>
      </c>
      <c r="I1039" s="17">
        <v>2.1038800000000002</v>
      </c>
    </row>
    <row r="1040" spans="1:9">
      <c r="A1040" s="45" t="s">
        <v>2049</v>
      </c>
      <c r="B1040" s="45">
        <v>101266109</v>
      </c>
      <c r="C1040" s="45" t="s">
        <v>2050</v>
      </c>
      <c r="D1040" s="45" t="s">
        <v>2051</v>
      </c>
      <c r="E1040" s="45" t="s">
        <v>2052</v>
      </c>
      <c r="F1040" s="45" t="s">
        <v>2053</v>
      </c>
      <c r="G1040" s="12">
        <v>6.1754699999999997E-3</v>
      </c>
      <c r="H1040" s="17">
        <v>2.1086800000000001</v>
      </c>
      <c r="I1040" s="17">
        <v>2.1086800000000001</v>
      </c>
    </row>
    <row r="1041" spans="1:9">
      <c r="A1041" s="45" t="s">
        <v>7456</v>
      </c>
      <c r="B1041" s="45">
        <v>101247648</v>
      </c>
      <c r="C1041" s="45" t="s">
        <v>7457</v>
      </c>
      <c r="D1041" s="45" t="s">
        <v>7458</v>
      </c>
      <c r="E1041" s="45" t="s">
        <v>7459</v>
      </c>
      <c r="F1041" s="45" t="s">
        <v>7460</v>
      </c>
      <c r="G1041" s="12">
        <v>4.71869E-5</v>
      </c>
      <c r="H1041" s="17">
        <v>2.1090499999999999</v>
      </c>
      <c r="I1041" s="17">
        <v>2.1090499999999999</v>
      </c>
    </row>
    <row r="1042" spans="1:9">
      <c r="A1042" s="45" t="s">
        <v>2472</v>
      </c>
      <c r="B1042" s="45">
        <v>101264839</v>
      </c>
      <c r="C1042" s="45" t="s">
        <v>2473</v>
      </c>
      <c r="D1042" s="45" t="s">
        <v>2474</v>
      </c>
      <c r="E1042" s="45" t="s">
        <v>2475</v>
      </c>
      <c r="F1042" s="45" t="s">
        <v>2476</v>
      </c>
      <c r="G1042" s="12">
        <v>2.3039899999999999E-2</v>
      </c>
      <c r="H1042" s="17">
        <v>2.1097600000000001</v>
      </c>
      <c r="I1042" s="17">
        <v>2.1097600000000001</v>
      </c>
    </row>
    <row r="1043" spans="1:9">
      <c r="A1043" s="45" t="s">
        <v>7031</v>
      </c>
      <c r="B1043" s="45">
        <v>101268590</v>
      </c>
      <c r="C1043" s="45" t="s">
        <v>7032</v>
      </c>
      <c r="D1043" s="45" t="s">
        <v>7033</v>
      </c>
      <c r="E1043" s="45" t="s">
        <v>7034</v>
      </c>
      <c r="F1043" s="45" t="s">
        <v>7035</v>
      </c>
      <c r="G1043" s="12">
        <v>1.65346E-3</v>
      </c>
      <c r="H1043" s="17">
        <v>2.1110099999999998</v>
      </c>
      <c r="I1043" s="17">
        <v>2.1110099999999998</v>
      </c>
    </row>
    <row r="1044" spans="1:9">
      <c r="A1044" s="45" t="s">
        <v>1761</v>
      </c>
      <c r="B1044" s="45">
        <v>101249374</v>
      </c>
      <c r="C1044" s="45" t="s">
        <v>1762</v>
      </c>
      <c r="D1044" s="45" t="s">
        <v>1763</v>
      </c>
      <c r="E1044" s="45" t="s">
        <v>1764</v>
      </c>
      <c r="F1044" s="45" t="s">
        <v>1765</v>
      </c>
      <c r="G1044" s="12">
        <v>1.64711E-3</v>
      </c>
      <c r="H1044" s="17">
        <v>2.11137</v>
      </c>
      <c r="I1044" s="17">
        <v>2.11137</v>
      </c>
    </row>
    <row r="1045" spans="1:9">
      <c r="A1045" s="45" t="s">
        <v>10458</v>
      </c>
      <c r="B1045" s="45">
        <v>101260817</v>
      </c>
      <c r="C1045" s="45" t="s">
        <v>10459</v>
      </c>
      <c r="D1045" s="45" t="s">
        <v>10460</v>
      </c>
      <c r="E1045" s="45" t="s">
        <v>10461</v>
      </c>
      <c r="F1045" s="45" t="s">
        <v>10462</v>
      </c>
      <c r="G1045" s="12">
        <v>3.47715E-3</v>
      </c>
      <c r="H1045" s="17">
        <v>2.11165</v>
      </c>
      <c r="I1045" s="17">
        <v>2.11165</v>
      </c>
    </row>
    <row r="1046" spans="1:9">
      <c r="A1046" s="45" t="s">
        <v>647</v>
      </c>
      <c r="B1046" s="45">
        <v>101260375</v>
      </c>
      <c r="C1046" s="45" t="s">
        <v>648</v>
      </c>
      <c r="D1046" s="45" t="s">
        <v>649</v>
      </c>
      <c r="E1046" s="45" t="s">
        <v>650</v>
      </c>
      <c r="F1046" s="45" t="s">
        <v>28</v>
      </c>
      <c r="G1046" s="12">
        <v>1.54211E-2</v>
      </c>
      <c r="H1046" s="17">
        <v>2.11435</v>
      </c>
      <c r="I1046" s="17">
        <v>2.11435</v>
      </c>
    </row>
    <row r="1047" spans="1:9">
      <c r="A1047" s="45" t="s">
        <v>1245</v>
      </c>
      <c r="B1047" s="45">
        <v>101260690</v>
      </c>
      <c r="C1047" s="45" t="s">
        <v>1246</v>
      </c>
      <c r="D1047" s="45" t="s">
        <v>1247</v>
      </c>
      <c r="E1047" s="45" t="s">
        <v>1248</v>
      </c>
      <c r="F1047" s="45" t="s">
        <v>28</v>
      </c>
      <c r="G1047" s="12">
        <v>3.3047200000000001E-3</v>
      </c>
      <c r="H1047" s="17">
        <v>2.1181700000000001</v>
      </c>
      <c r="I1047" s="17">
        <v>2.1181700000000001</v>
      </c>
    </row>
    <row r="1048" spans="1:9">
      <c r="A1048" s="45" t="s">
        <v>1654</v>
      </c>
      <c r="B1048" s="45">
        <v>101260185</v>
      </c>
      <c r="C1048" s="45" t="s">
        <v>1655</v>
      </c>
      <c r="D1048" s="45" t="s">
        <v>1656</v>
      </c>
      <c r="E1048" s="45" t="s">
        <v>1657</v>
      </c>
      <c r="F1048" s="45" t="s">
        <v>28</v>
      </c>
      <c r="G1048" s="12">
        <v>2.12328E-2</v>
      </c>
      <c r="H1048" s="17">
        <v>2.1207099999999999</v>
      </c>
      <c r="I1048" s="17">
        <v>2.1207099999999999</v>
      </c>
    </row>
    <row r="1049" spans="1:9">
      <c r="A1049" s="45" t="s">
        <v>7955</v>
      </c>
      <c r="B1049" s="45">
        <v>101248038</v>
      </c>
      <c r="C1049" s="45" t="s">
        <v>7956</v>
      </c>
      <c r="D1049" s="45" t="s">
        <v>7957</v>
      </c>
      <c r="E1049" s="45" t="s">
        <v>7958</v>
      </c>
      <c r="F1049" s="45" t="s">
        <v>7959</v>
      </c>
      <c r="G1049" s="12">
        <v>4.72413E-3</v>
      </c>
      <c r="H1049" s="17">
        <v>2.12141</v>
      </c>
      <c r="I1049" s="17">
        <v>2.12141</v>
      </c>
    </row>
    <row r="1050" spans="1:9">
      <c r="A1050" s="45" t="s">
        <v>4188</v>
      </c>
      <c r="B1050" s="45">
        <v>101260970</v>
      </c>
      <c r="C1050" s="45" t="s">
        <v>4189</v>
      </c>
      <c r="D1050" s="45" t="s">
        <v>4190</v>
      </c>
      <c r="E1050" s="45" t="s">
        <v>4191</v>
      </c>
      <c r="F1050" s="45" t="s">
        <v>4192</v>
      </c>
      <c r="G1050" s="12">
        <v>9.6397900000000005E-3</v>
      </c>
      <c r="H1050" s="17">
        <v>2.1236100000000002</v>
      </c>
      <c r="I1050" s="17">
        <v>2.1236100000000002</v>
      </c>
    </row>
    <row r="1051" spans="1:9">
      <c r="A1051" s="45" t="s">
        <v>6520</v>
      </c>
      <c r="B1051" s="45">
        <v>101256817</v>
      </c>
      <c r="C1051" s="45" t="s">
        <v>6521</v>
      </c>
      <c r="D1051" s="45" t="s">
        <v>6522</v>
      </c>
      <c r="E1051" s="45" t="s">
        <v>6523</v>
      </c>
      <c r="F1051" s="45" t="s">
        <v>6524</v>
      </c>
      <c r="G1051" s="12">
        <v>3.01381E-3</v>
      </c>
      <c r="H1051" s="17">
        <v>2.1240000000000001</v>
      </c>
      <c r="I1051" s="17">
        <v>2.1240000000000001</v>
      </c>
    </row>
    <row r="1052" spans="1:9">
      <c r="A1052" s="45" t="s">
        <v>7897</v>
      </c>
      <c r="B1052" s="45">
        <v>101251571</v>
      </c>
      <c r="C1052" s="45" t="s">
        <v>7898</v>
      </c>
      <c r="D1052" s="45" t="s">
        <v>7899</v>
      </c>
      <c r="E1052" s="45" t="s">
        <v>7900</v>
      </c>
      <c r="F1052" s="45" t="s">
        <v>7901</v>
      </c>
      <c r="G1052" s="12">
        <v>1.6389000000000001E-2</v>
      </c>
      <c r="H1052" s="17">
        <v>2.1263700000000001</v>
      </c>
      <c r="I1052" s="17">
        <v>2.1263700000000001</v>
      </c>
    </row>
    <row r="1053" spans="1:9">
      <c r="A1053" s="45" t="s">
        <v>9068</v>
      </c>
      <c r="B1053" s="45">
        <v>101252222</v>
      </c>
      <c r="C1053" s="45" t="s">
        <v>9069</v>
      </c>
      <c r="D1053" s="45" t="s">
        <v>9070</v>
      </c>
      <c r="E1053" s="45" t="s">
        <v>9071</v>
      </c>
      <c r="F1053" s="45" t="s">
        <v>9072</v>
      </c>
      <c r="G1053" s="12">
        <v>1.22442E-2</v>
      </c>
      <c r="H1053" s="17">
        <v>2.12683</v>
      </c>
      <c r="I1053" s="17">
        <v>2.12683</v>
      </c>
    </row>
    <row r="1054" spans="1:9">
      <c r="A1054" s="45" t="s">
        <v>8012</v>
      </c>
      <c r="B1054" s="45">
        <v>101260152</v>
      </c>
      <c r="C1054" s="45" t="s">
        <v>8013</v>
      </c>
      <c r="D1054" s="45" t="s">
        <v>8014</v>
      </c>
      <c r="E1054" s="45" t="s">
        <v>8015</v>
      </c>
      <c r="F1054" s="45" t="s">
        <v>8016</v>
      </c>
      <c r="G1054" s="12">
        <v>2.154E-5</v>
      </c>
      <c r="H1054" s="17">
        <v>2.12757</v>
      </c>
      <c r="I1054" s="17">
        <v>2.12757</v>
      </c>
    </row>
    <row r="1055" spans="1:9">
      <c r="A1055" s="45" t="s">
        <v>6525</v>
      </c>
      <c r="B1055" s="45">
        <v>101247094</v>
      </c>
      <c r="C1055" s="45" t="s">
        <v>6526</v>
      </c>
      <c r="D1055" s="45" t="s">
        <v>6527</v>
      </c>
      <c r="E1055" s="45" t="s">
        <v>6528</v>
      </c>
      <c r="F1055" s="45" t="s">
        <v>6529</v>
      </c>
      <c r="G1055" s="12">
        <v>2.8005400000000001E-4</v>
      </c>
      <c r="H1055" s="17">
        <v>2.1287199999999999</v>
      </c>
      <c r="I1055" s="17">
        <v>2.1287199999999999</v>
      </c>
    </row>
    <row r="1056" spans="1:9">
      <c r="A1056" s="45" t="s">
        <v>9204</v>
      </c>
      <c r="B1056" s="45">
        <v>101266843</v>
      </c>
      <c r="C1056" s="45" t="s">
        <v>9205</v>
      </c>
      <c r="D1056" s="45" t="s">
        <v>9206</v>
      </c>
      <c r="E1056" s="45" t="s">
        <v>9207</v>
      </c>
      <c r="F1056" s="45" t="s">
        <v>9208</v>
      </c>
      <c r="G1056" s="12">
        <v>2.06935E-4</v>
      </c>
      <c r="H1056" s="17">
        <v>2.1298499999999998</v>
      </c>
      <c r="I1056" s="17">
        <v>2.1298499999999998</v>
      </c>
    </row>
    <row r="1057" spans="1:9">
      <c r="A1057" s="45" t="s">
        <v>12419</v>
      </c>
      <c r="B1057" s="45">
        <v>101243965</v>
      </c>
      <c r="C1057" s="45" t="s">
        <v>12420</v>
      </c>
      <c r="D1057" s="45" t="s">
        <v>12421</v>
      </c>
      <c r="E1057" s="45" t="s">
        <v>12422</v>
      </c>
      <c r="F1057" s="45" t="s">
        <v>12423</v>
      </c>
      <c r="G1057" s="12">
        <v>2.37856E-2</v>
      </c>
      <c r="H1057" s="17">
        <v>2.1301000000000001</v>
      </c>
      <c r="I1057" s="17">
        <v>2.1301000000000001</v>
      </c>
    </row>
    <row r="1058" spans="1:9">
      <c r="A1058" s="45" t="s">
        <v>2604</v>
      </c>
      <c r="B1058" s="45">
        <v>101265497</v>
      </c>
      <c r="C1058" s="45" t="s">
        <v>2605</v>
      </c>
      <c r="D1058" s="45" t="s">
        <v>2606</v>
      </c>
      <c r="E1058" s="45" t="s">
        <v>2607</v>
      </c>
      <c r="F1058" s="45" t="s">
        <v>2608</v>
      </c>
      <c r="G1058" s="12">
        <v>2.9502E-3</v>
      </c>
      <c r="H1058" s="17">
        <v>2.13192</v>
      </c>
      <c r="I1058" s="17">
        <v>2.13192</v>
      </c>
    </row>
    <row r="1059" spans="1:9">
      <c r="A1059" s="45" t="s">
        <v>14159</v>
      </c>
      <c r="B1059" s="45">
        <v>101268010</v>
      </c>
      <c r="C1059" s="45" t="s">
        <v>14160</v>
      </c>
      <c r="D1059" s="45" t="s">
        <v>14161</v>
      </c>
      <c r="E1059" s="45" t="s">
        <v>14162</v>
      </c>
      <c r="F1059" s="45" t="s">
        <v>14163</v>
      </c>
      <c r="G1059" s="12">
        <v>1.20509E-2</v>
      </c>
      <c r="H1059" s="17">
        <v>2.1326499999999999</v>
      </c>
      <c r="I1059" s="17">
        <v>2.1326499999999999</v>
      </c>
    </row>
    <row r="1060" spans="1:9">
      <c r="A1060" s="45" t="s">
        <v>5252</v>
      </c>
      <c r="B1060" s="45">
        <v>101258822</v>
      </c>
      <c r="C1060" s="45" t="s">
        <v>5253</v>
      </c>
      <c r="D1060" s="45" t="s">
        <v>5254</v>
      </c>
      <c r="E1060" s="45" t="s">
        <v>5255</v>
      </c>
      <c r="F1060" s="45" t="s">
        <v>5256</v>
      </c>
      <c r="G1060" s="12">
        <v>3.5621299999999997E-5</v>
      </c>
      <c r="H1060" s="17">
        <v>2.13449</v>
      </c>
      <c r="I1060" s="17">
        <v>2.13449</v>
      </c>
    </row>
    <row r="1061" spans="1:9">
      <c r="A1061" s="45" t="s">
        <v>9012</v>
      </c>
      <c r="B1061" s="45">
        <v>101257707</v>
      </c>
      <c r="C1061" s="45" t="s">
        <v>9013</v>
      </c>
      <c r="D1061" s="45" t="s">
        <v>9014</v>
      </c>
      <c r="E1061" s="45" t="s">
        <v>9015</v>
      </c>
      <c r="F1061" s="45" t="s">
        <v>9016</v>
      </c>
      <c r="G1061" s="12">
        <v>5.08589E-3</v>
      </c>
      <c r="H1061" s="17">
        <v>2.13504</v>
      </c>
      <c r="I1061" s="17">
        <v>2.13504</v>
      </c>
    </row>
    <row r="1062" spans="1:9">
      <c r="A1062" s="45" t="s">
        <v>4322</v>
      </c>
      <c r="B1062" s="45">
        <v>778198</v>
      </c>
      <c r="C1062" s="45" t="s">
        <v>4323</v>
      </c>
      <c r="D1062" s="45" t="s">
        <v>4324</v>
      </c>
      <c r="E1062" s="45" t="s">
        <v>4325</v>
      </c>
      <c r="F1062" s="45" t="s">
        <v>4326</v>
      </c>
      <c r="G1062" s="12">
        <v>1.5418599999999999E-2</v>
      </c>
      <c r="H1062" s="17">
        <v>2.1360999999999999</v>
      </c>
      <c r="I1062" s="17">
        <v>2.1360999999999999</v>
      </c>
    </row>
    <row r="1063" spans="1:9">
      <c r="A1063" s="45" t="s">
        <v>710</v>
      </c>
      <c r="B1063" s="45">
        <v>101259839</v>
      </c>
      <c r="C1063" s="45" t="s">
        <v>711</v>
      </c>
      <c r="D1063" s="45" t="s">
        <v>712</v>
      </c>
      <c r="E1063" s="45" t="s">
        <v>713</v>
      </c>
      <c r="F1063" s="46" t="s">
        <v>19821</v>
      </c>
      <c r="G1063" s="12">
        <v>1.0371499999999999E-3</v>
      </c>
      <c r="H1063" s="17">
        <v>2.1363099999999999</v>
      </c>
      <c r="I1063" s="17">
        <v>2.1363099999999999</v>
      </c>
    </row>
    <row r="1064" spans="1:9">
      <c r="A1064" s="45" t="s">
        <v>8799</v>
      </c>
      <c r="B1064" s="45">
        <v>101263020</v>
      </c>
      <c r="C1064" s="45" t="s">
        <v>8800</v>
      </c>
      <c r="D1064" s="45" t="s">
        <v>8801</v>
      </c>
      <c r="E1064" s="45" t="s">
        <v>8802</v>
      </c>
      <c r="F1064" s="45" t="s">
        <v>8803</v>
      </c>
      <c r="G1064" s="12">
        <v>4.5968799999999998E-4</v>
      </c>
      <c r="H1064" s="17">
        <v>2.13822</v>
      </c>
      <c r="I1064" s="17">
        <v>2.13822</v>
      </c>
    </row>
    <row r="1065" spans="1:9">
      <c r="A1065" s="45" t="s">
        <v>4584</v>
      </c>
      <c r="B1065" s="45">
        <v>544192</v>
      </c>
      <c r="C1065" s="45" t="s">
        <v>4585</v>
      </c>
      <c r="D1065" s="45" t="s">
        <v>4586</v>
      </c>
      <c r="E1065" s="45" t="s">
        <v>4587</v>
      </c>
      <c r="F1065" s="45" t="s">
        <v>4588</v>
      </c>
      <c r="G1065" s="12">
        <v>1.68318E-3</v>
      </c>
      <c r="H1065" s="17">
        <v>2.1423299999999998</v>
      </c>
      <c r="I1065" s="17">
        <v>2.1423299999999998</v>
      </c>
    </row>
    <row r="1066" spans="1:9">
      <c r="A1066" s="45" t="s">
        <v>7602</v>
      </c>
      <c r="B1066" s="45">
        <v>101255942</v>
      </c>
      <c r="C1066" s="45" t="s">
        <v>7603</v>
      </c>
      <c r="D1066" s="45" t="s">
        <v>7604</v>
      </c>
      <c r="E1066" s="45" t="s">
        <v>7605</v>
      </c>
      <c r="F1066" s="45" t="s">
        <v>7606</v>
      </c>
      <c r="G1066" s="12">
        <v>7.4860999999999999E-3</v>
      </c>
      <c r="H1066" s="17">
        <v>2.1428400000000001</v>
      </c>
      <c r="I1066" s="17">
        <v>2.1428400000000001</v>
      </c>
    </row>
    <row r="1067" spans="1:9">
      <c r="A1067" s="45" t="s">
        <v>7935</v>
      </c>
      <c r="B1067" s="45">
        <v>101259082</v>
      </c>
      <c r="C1067" s="45" t="s">
        <v>7936</v>
      </c>
      <c r="D1067" s="45" t="s">
        <v>7937</v>
      </c>
      <c r="E1067" s="45" t="s">
        <v>7938</v>
      </c>
      <c r="F1067" s="45" t="s">
        <v>7939</v>
      </c>
      <c r="G1067" s="12">
        <v>6.1574100000000003E-3</v>
      </c>
      <c r="H1067" s="17">
        <v>2.1436199999999999</v>
      </c>
      <c r="I1067" s="17">
        <v>2.1436199999999999</v>
      </c>
    </row>
    <row r="1068" spans="1:9">
      <c r="A1068" s="45" t="s">
        <v>11034</v>
      </c>
      <c r="B1068" s="45">
        <v>101257780</v>
      </c>
      <c r="C1068" s="45" t="s">
        <v>11035</v>
      </c>
      <c r="D1068" s="45" t="s">
        <v>11036</v>
      </c>
      <c r="E1068" s="45" t="s">
        <v>11037</v>
      </c>
      <c r="F1068" s="45" t="s">
        <v>11038</v>
      </c>
      <c r="G1068" s="12">
        <v>7.3741000000000003E-6</v>
      </c>
      <c r="H1068" s="17">
        <v>2.1448299999999998</v>
      </c>
      <c r="I1068" s="17">
        <v>2.1448299999999998</v>
      </c>
    </row>
    <row r="1069" spans="1:9">
      <c r="A1069" s="45" t="s">
        <v>3089</v>
      </c>
      <c r="B1069" s="45">
        <v>101248442</v>
      </c>
      <c r="C1069" s="45" t="s">
        <v>3090</v>
      </c>
      <c r="D1069" s="45" t="s">
        <v>3091</v>
      </c>
      <c r="E1069" s="45" t="s">
        <v>3092</v>
      </c>
      <c r="F1069" s="45" t="s">
        <v>3093</v>
      </c>
      <c r="G1069" s="12">
        <v>2.57713E-3</v>
      </c>
      <c r="H1069" s="17">
        <v>2.1457899999999999</v>
      </c>
      <c r="I1069" s="17">
        <v>2.1457899999999999</v>
      </c>
    </row>
    <row r="1070" spans="1:9">
      <c r="A1070" s="45" t="s">
        <v>9112</v>
      </c>
      <c r="B1070" s="45">
        <v>101260190</v>
      </c>
      <c r="C1070" s="45" t="s">
        <v>9113</v>
      </c>
      <c r="D1070" s="45" t="s">
        <v>9114</v>
      </c>
      <c r="E1070" s="45" t="s">
        <v>9115</v>
      </c>
      <c r="F1070" s="45" t="s">
        <v>9116</v>
      </c>
      <c r="G1070" s="12">
        <v>2.6654899999999999E-2</v>
      </c>
      <c r="H1070" s="17">
        <v>2.1498599999999999</v>
      </c>
      <c r="I1070" s="17">
        <v>2.1498599999999999</v>
      </c>
    </row>
    <row r="1071" spans="1:9">
      <c r="A1071" s="45" t="s">
        <v>12252</v>
      </c>
      <c r="B1071" s="45">
        <v>101260926</v>
      </c>
      <c r="C1071" s="45" t="s">
        <v>12253</v>
      </c>
      <c r="D1071" s="45" t="s">
        <v>12254</v>
      </c>
      <c r="E1071" s="45" t="s">
        <v>12255</v>
      </c>
      <c r="F1071" s="45" t="s">
        <v>12256</v>
      </c>
      <c r="G1071" s="12">
        <v>1.42524E-2</v>
      </c>
      <c r="H1071" s="17">
        <v>2.15028</v>
      </c>
      <c r="I1071" s="17">
        <v>2.15028</v>
      </c>
    </row>
    <row r="1072" spans="1:9">
      <c r="A1072" s="45" t="s">
        <v>2609</v>
      </c>
      <c r="B1072" s="45">
        <v>101257308</v>
      </c>
      <c r="C1072" s="45" t="s">
        <v>2610</v>
      </c>
      <c r="D1072" s="45" t="s">
        <v>2611</v>
      </c>
      <c r="E1072" s="45" t="s">
        <v>2612</v>
      </c>
      <c r="F1072" s="45" t="s">
        <v>2613</v>
      </c>
      <c r="G1072" s="12">
        <v>4.0633200000000001E-2</v>
      </c>
      <c r="H1072" s="17">
        <v>2.1526200000000002</v>
      </c>
      <c r="I1072" s="17">
        <v>2.1526200000000002</v>
      </c>
    </row>
    <row r="1073" spans="1:9">
      <c r="A1073" s="45" t="s">
        <v>2676</v>
      </c>
      <c r="B1073" s="45">
        <v>101253706</v>
      </c>
      <c r="C1073" s="45" t="s">
        <v>2677</v>
      </c>
      <c r="D1073" s="45" t="s">
        <v>2678</v>
      </c>
      <c r="E1073" s="45" t="s">
        <v>2679</v>
      </c>
      <c r="F1073" s="45" t="s">
        <v>2680</v>
      </c>
      <c r="G1073" s="12">
        <v>1.3743799999999999E-3</v>
      </c>
      <c r="H1073" s="17">
        <v>2.1537299999999999</v>
      </c>
      <c r="I1073" s="17">
        <v>2.1537299999999999</v>
      </c>
    </row>
    <row r="1074" spans="1:9">
      <c r="A1074" s="45" t="s">
        <v>4071</v>
      </c>
      <c r="B1074" s="45">
        <v>101256571</v>
      </c>
      <c r="C1074" s="45" t="s">
        <v>4072</v>
      </c>
      <c r="D1074" s="45" t="s">
        <v>4073</v>
      </c>
      <c r="E1074" s="45" t="s">
        <v>4074</v>
      </c>
      <c r="F1074" s="45" t="s">
        <v>4075</v>
      </c>
      <c r="G1074" s="12">
        <v>6.4996499999999996E-4</v>
      </c>
      <c r="H1074" s="17">
        <v>2.1568499999999999</v>
      </c>
      <c r="I1074" s="17">
        <v>2.1568499999999999</v>
      </c>
    </row>
    <row r="1075" spans="1:9">
      <c r="A1075" s="45" t="s">
        <v>10082</v>
      </c>
      <c r="B1075" s="45">
        <v>101257833</v>
      </c>
      <c r="C1075" s="45" t="s">
        <v>10083</v>
      </c>
      <c r="D1075" s="45" t="s">
        <v>6512</v>
      </c>
      <c r="E1075" s="45" t="s">
        <v>10084</v>
      </c>
      <c r="F1075" s="45" t="s">
        <v>10085</v>
      </c>
      <c r="G1075" s="12">
        <v>3.8499100000000001E-2</v>
      </c>
      <c r="H1075" s="17">
        <v>2.1583399999999999</v>
      </c>
      <c r="I1075" s="17">
        <v>2.1583399999999999</v>
      </c>
    </row>
    <row r="1076" spans="1:9">
      <c r="A1076" s="45" t="s">
        <v>8632</v>
      </c>
      <c r="B1076" s="45">
        <v>101261960</v>
      </c>
      <c r="C1076" s="45" t="s">
        <v>8633</v>
      </c>
      <c r="D1076" s="45" t="s">
        <v>8634</v>
      </c>
      <c r="E1076" s="45" t="s">
        <v>8635</v>
      </c>
      <c r="F1076" s="45" t="s">
        <v>8636</v>
      </c>
      <c r="G1076" s="12">
        <v>1.1274900000000001E-3</v>
      </c>
      <c r="H1076" s="17">
        <v>2.16005</v>
      </c>
      <c r="I1076" s="17">
        <v>2.16005</v>
      </c>
    </row>
    <row r="1077" spans="1:9">
      <c r="A1077" s="45" t="s">
        <v>7432</v>
      </c>
      <c r="B1077" s="45">
        <v>101253844</v>
      </c>
      <c r="C1077" s="45" t="s">
        <v>7433</v>
      </c>
      <c r="D1077" s="45" t="s">
        <v>7434</v>
      </c>
      <c r="E1077" s="45" t="s">
        <v>7435</v>
      </c>
      <c r="F1077" s="45" t="s">
        <v>7436</v>
      </c>
      <c r="G1077" s="12">
        <v>9.6270399999999999E-3</v>
      </c>
      <c r="H1077" s="17">
        <v>2.16073</v>
      </c>
      <c r="I1077" s="17">
        <v>2.16073</v>
      </c>
    </row>
    <row r="1078" spans="1:9">
      <c r="A1078" s="45" t="s">
        <v>6967</v>
      </c>
      <c r="B1078" s="45">
        <v>101243998</v>
      </c>
      <c r="C1078" s="45" t="s">
        <v>6968</v>
      </c>
      <c r="D1078" s="45" t="s">
        <v>6969</v>
      </c>
      <c r="E1078" s="45" t="s">
        <v>6970</v>
      </c>
      <c r="F1078" s="45" t="s">
        <v>6971</v>
      </c>
      <c r="G1078" s="12">
        <v>6.9106000000000002E-3</v>
      </c>
      <c r="H1078" s="17">
        <v>2.1613899999999999</v>
      </c>
      <c r="I1078" s="17">
        <v>2.1613899999999999</v>
      </c>
    </row>
    <row r="1079" spans="1:9">
      <c r="A1079" s="45" t="s">
        <v>5673</v>
      </c>
      <c r="B1079" s="45">
        <v>544025</v>
      </c>
      <c r="C1079" s="45" t="s">
        <v>5674</v>
      </c>
      <c r="D1079" s="45" t="s">
        <v>5675</v>
      </c>
      <c r="E1079" s="45" t="s">
        <v>5676</v>
      </c>
      <c r="F1079" s="45" t="s">
        <v>5677</v>
      </c>
      <c r="G1079" s="12">
        <v>3.72222E-3</v>
      </c>
      <c r="H1079" s="17">
        <v>2.16276</v>
      </c>
      <c r="I1079" s="17">
        <v>2.16276</v>
      </c>
    </row>
    <row r="1080" spans="1:9">
      <c r="A1080" s="45" t="s">
        <v>7997</v>
      </c>
      <c r="B1080" s="45">
        <v>101258705</v>
      </c>
      <c r="C1080" s="45" t="s">
        <v>7998</v>
      </c>
      <c r="D1080" s="45" t="s">
        <v>7999</v>
      </c>
      <c r="E1080" s="45" t="s">
        <v>8000</v>
      </c>
      <c r="F1080" s="45" t="s">
        <v>8001</v>
      </c>
      <c r="G1080" s="12">
        <v>4.0654599999999999E-3</v>
      </c>
      <c r="H1080" s="17">
        <v>2.16405</v>
      </c>
      <c r="I1080" s="17">
        <v>2.16405</v>
      </c>
    </row>
    <row r="1081" spans="1:9">
      <c r="A1081" s="45" t="s">
        <v>5005</v>
      </c>
      <c r="B1081" s="45">
        <v>543858</v>
      </c>
      <c r="C1081" s="45" t="s">
        <v>5006</v>
      </c>
      <c r="D1081" s="45" t="s">
        <v>5007</v>
      </c>
      <c r="E1081" s="45" t="s">
        <v>5008</v>
      </c>
      <c r="F1081" s="45" t="s">
        <v>5009</v>
      </c>
      <c r="G1081" s="12">
        <v>1.7284500000000001E-2</v>
      </c>
      <c r="H1081" s="17">
        <v>2.1648900000000002</v>
      </c>
      <c r="I1081" s="17">
        <v>2.1648900000000002</v>
      </c>
    </row>
    <row r="1082" spans="1:9">
      <c r="A1082" s="45" t="s">
        <v>8871</v>
      </c>
      <c r="B1082" s="45">
        <v>544136</v>
      </c>
      <c r="C1082" s="45" t="s">
        <v>8872</v>
      </c>
      <c r="D1082" s="45" t="s">
        <v>8873</v>
      </c>
      <c r="E1082" s="45" t="s">
        <v>8874</v>
      </c>
      <c r="F1082" s="45" t="s">
        <v>8875</v>
      </c>
      <c r="G1082" s="12">
        <v>2.8926400000000001E-2</v>
      </c>
      <c r="H1082" s="17">
        <v>2.1656499999999999</v>
      </c>
      <c r="I1082" s="17">
        <v>2.1656499999999999</v>
      </c>
    </row>
    <row r="1083" spans="1:9">
      <c r="A1083" s="45" t="s">
        <v>6016</v>
      </c>
      <c r="B1083" s="45">
        <v>101253371</v>
      </c>
      <c r="C1083" s="45" t="s">
        <v>6017</v>
      </c>
      <c r="D1083" s="45" t="s">
        <v>6018</v>
      </c>
      <c r="E1083" s="45" t="s">
        <v>6019</v>
      </c>
      <c r="F1083" s="45" t="s">
        <v>6020</v>
      </c>
      <c r="G1083" s="12">
        <v>2.0744700000000001E-2</v>
      </c>
      <c r="H1083" s="17">
        <v>2.1665000000000001</v>
      </c>
      <c r="I1083" s="17">
        <v>2.1665000000000001</v>
      </c>
    </row>
    <row r="1084" spans="1:9">
      <c r="A1084" s="45" t="s">
        <v>13965</v>
      </c>
      <c r="B1084" s="45">
        <v>101253534</v>
      </c>
      <c r="C1084" s="45" t="s">
        <v>13966</v>
      </c>
      <c r="D1084" s="45" t="s">
        <v>13967</v>
      </c>
      <c r="E1084" s="45" t="s">
        <v>13968</v>
      </c>
      <c r="F1084" s="45" t="s">
        <v>13969</v>
      </c>
      <c r="G1084" s="12">
        <v>2.4892300000000002E-4</v>
      </c>
      <c r="H1084" s="17">
        <v>2.1684000000000001</v>
      </c>
      <c r="I1084" s="17">
        <v>2.1684000000000001</v>
      </c>
    </row>
    <row r="1085" spans="1:9">
      <c r="A1085" s="45" t="s">
        <v>13880</v>
      </c>
      <c r="B1085" s="45">
        <v>101267530</v>
      </c>
      <c r="C1085" s="45" t="s">
        <v>13881</v>
      </c>
      <c r="D1085" s="45" t="s">
        <v>13882</v>
      </c>
      <c r="E1085" s="45" t="s">
        <v>13883</v>
      </c>
      <c r="F1085" s="45" t="s">
        <v>13884</v>
      </c>
      <c r="G1085" s="12">
        <v>1.72193E-2</v>
      </c>
      <c r="H1085" s="17">
        <v>2.1686399999999999</v>
      </c>
      <c r="I1085" s="17">
        <v>2.1686399999999999</v>
      </c>
    </row>
    <row r="1086" spans="1:9">
      <c r="A1086" s="45" t="s">
        <v>5859</v>
      </c>
      <c r="B1086" s="45">
        <v>101263346</v>
      </c>
      <c r="C1086" s="45" t="s">
        <v>5860</v>
      </c>
      <c r="D1086" s="45" t="s">
        <v>5861</v>
      </c>
      <c r="E1086" s="45" t="s">
        <v>5862</v>
      </c>
      <c r="F1086" s="45" t="s">
        <v>5863</v>
      </c>
      <c r="G1086" s="12">
        <v>1.5736999999999999E-4</v>
      </c>
      <c r="H1086" s="17">
        <v>2.1720199999999998</v>
      </c>
      <c r="I1086" s="17">
        <v>2.1720199999999998</v>
      </c>
    </row>
    <row r="1087" spans="1:9">
      <c r="A1087" s="45" t="s">
        <v>2210</v>
      </c>
      <c r="B1087" s="45">
        <v>544197</v>
      </c>
      <c r="C1087" s="45" t="s">
        <v>2211</v>
      </c>
      <c r="D1087" s="45" t="s">
        <v>2212</v>
      </c>
      <c r="E1087" s="45" t="s">
        <v>2213</v>
      </c>
      <c r="F1087" s="45" t="s">
        <v>2214</v>
      </c>
      <c r="G1087" s="12">
        <v>4.30921E-5</v>
      </c>
      <c r="H1087" s="17">
        <v>2.17218</v>
      </c>
      <c r="I1087" s="17">
        <v>2.17218</v>
      </c>
    </row>
    <row r="1088" spans="1:9">
      <c r="A1088" s="45" t="s">
        <v>5301</v>
      </c>
      <c r="B1088" s="45">
        <v>543507</v>
      </c>
      <c r="C1088" s="45" t="s">
        <v>5302</v>
      </c>
      <c r="D1088" s="45" t="s">
        <v>5303</v>
      </c>
      <c r="E1088" s="45" t="s">
        <v>5304</v>
      </c>
      <c r="F1088" s="45" t="s">
        <v>5305</v>
      </c>
      <c r="G1088" s="12">
        <v>2.54868E-2</v>
      </c>
      <c r="H1088" s="17">
        <v>2.1731600000000002</v>
      </c>
      <c r="I1088" s="17">
        <v>2.1731600000000002</v>
      </c>
    </row>
    <row r="1089" spans="1:9">
      <c r="A1089" s="45" t="s">
        <v>6588</v>
      </c>
      <c r="B1089" s="45">
        <v>101255333</v>
      </c>
      <c r="C1089" s="45" t="s">
        <v>6589</v>
      </c>
      <c r="D1089" s="45" t="s">
        <v>6590</v>
      </c>
      <c r="E1089" s="45" t="s">
        <v>6591</v>
      </c>
      <c r="F1089" s="45" t="s">
        <v>6592</v>
      </c>
      <c r="G1089" s="12">
        <v>4.6393600000000003E-5</v>
      </c>
      <c r="H1089" s="17">
        <v>2.1748400000000001</v>
      </c>
      <c r="I1089" s="17">
        <v>2.1748400000000001</v>
      </c>
    </row>
    <row r="1090" spans="1:9">
      <c r="A1090" s="45" t="s">
        <v>7772</v>
      </c>
      <c r="B1090" s="45">
        <v>101246944</v>
      </c>
      <c r="C1090" s="45" t="s">
        <v>7773</v>
      </c>
      <c r="D1090" s="45" t="s">
        <v>7774</v>
      </c>
      <c r="E1090" s="45" t="s">
        <v>7775</v>
      </c>
      <c r="F1090" s="45" t="s">
        <v>28</v>
      </c>
      <c r="G1090" s="12">
        <v>2.5636599999999999E-2</v>
      </c>
      <c r="H1090" s="17">
        <v>2.1764600000000001</v>
      </c>
      <c r="I1090" s="17">
        <v>2.1764600000000001</v>
      </c>
    </row>
    <row r="1091" spans="1:9">
      <c r="A1091" s="45" t="s">
        <v>10933</v>
      </c>
      <c r="B1091" s="45">
        <v>101246175</v>
      </c>
      <c r="C1091" s="45" t="s">
        <v>10934</v>
      </c>
      <c r="D1091" s="45" t="s">
        <v>10935</v>
      </c>
      <c r="E1091" s="45" t="s">
        <v>10936</v>
      </c>
      <c r="F1091" s="45" t="s">
        <v>10937</v>
      </c>
      <c r="G1091" s="12">
        <v>1.0596700000000001E-2</v>
      </c>
      <c r="H1091" s="17">
        <v>2.1766200000000002</v>
      </c>
      <c r="I1091" s="17">
        <v>2.1766200000000002</v>
      </c>
    </row>
    <row r="1092" spans="1:9">
      <c r="A1092" s="45" t="s">
        <v>2825</v>
      </c>
      <c r="B1092" s="45">
        <v>101055516</v>
      </c>
      <c r="C1092" s="45" t="s">
        <v>2826</v>
      </c>
      <c r="D1092" s="45" t="s">
        <v>2827</v>
      </c>
      <c r="E1092" s="45" t="s">
        <v>2828</v>
      </c>
      <c r="F1092" s="45" t="s">
        <v>2829</v>
      </c>
      <c r="G1092" s="12">
        <v>2.4849400000000001E-2</v>
      </c>
      <c r="H1092" s="17">
        <v>2.1778900000000001</v>
      </c>
      <c r="I1092" s="17">
        <v>2.1778900000000001</v>
      </c>
    </row>
    <row r="1093" spans="1:9">
      <c r="A1093" s="45" t="s">
        <v>10760</v>
      </c>
      <c r="B1093" s="45">
        <v>101250311</v>
      </c>
      <c r="C1093" s="45" t="s">
        <v>10761</v>
      </c>
      <c r="D1093" s="45" t="s">
        <v>10762</v>
      </c>
      <c r="E1093" s="45" t="s">
        <v>10763</v>
      </c>
      <c r="F1093" s="45" t="s">
        <v>10764</v>
      </c>
      <c r="G1093" s="12">
        <v>4.3654300000000001E-4</v>
      </c>
      <c r="H1093" s="17">
        <v>2.1792099999999999</v>
      </c>
      <c r="I1093" s="17">
        <v>2.1792099999999999</v>
      </c>
    </row>
    <row r="1094" spans="1:9">
      <c r="A1094" s="45" t="s">
        <v>8445</v>
      </c>
      <c r="B1094" s="45">
        <v>101254042</v>
      </c>
      <c r="C1094" s="45" t="s">
        <v>8446</v>
      </c>
      <c r="D1094" s="45" t="s">
        <v>8447</v>
      </c>
      <c r="E1094" s="45" t="s">
        <v>8448</v>
      </c>
      <c r="F1094" s="45" t="s">
        <v>8449</v>
      </c>
      <c r="G1094" s="12">
        <v>1.7768E-3</v>
      </c>
      <c r="H1094" s="17">
        <v>2.1827999999999999</v>
      </c>
      <c r="I1094" s="17">
        <v>2.1827999999999999</v>
      </c>
    </row>
    <row r="1095" spans="1:9">
      <c r="A1095" s="45" t="s">
        <v>685</v>
      </c>
      <c r="B1095" s="45">
        <v>101251116</v>
      </c>
      <c r="C1095" s="45" t="s">
        <v>686</v>
      </c>
      <c r="D1095" s="45" t="s">
        <v>687</v>
      </c>
      <c r="E1095" s="45" t="s">
        <v>688</v>
      </c>
      <c r="F1095" s="45" t="s">
        <v>689</v>
      </c>
      <c r="G1095" s="12">
        <v>7.3795900000000001E-3</v>
      </c>
      <c r="H1095" s="17">
        <v>2.1854100000000001</v>
      </c>
      <c r="I1095" s="17">
        <v>2.1854100000000001</v>
      </c>
    </row>
    <row r="1096" spans="1:9">
      <c r="A1096" s="45" t="s">
        <v>6036</v>
      </c>
      <c r="B1096" s="45">
        <v>101259012</v>
      </c>
      <c r="C1096" s="45" t="s">
        <v>6037</v>
      </c>
      <c r="D1096" s="45" t="s">
        <v>6038</v>
      </c>
      <c r="E1096" s="45" t="s">
        <v>6039</v>
      </c>
      <c r="F1096" s="45" t="s">
        <v>6040</v>
      </c>
      <c r="G1096" s="12">
        <v>8.85763E-3</v>
      </c>
      <c r="H1096" s="17">
        <v>2.1859299999999999</v>
      </c>
      <c r="I1096" s="17">
        <v>2.1859299999999999</v>
      </c>
    </row>
    <row r="1097" spans="1:9">
      <c r="A1097" s="45" t="s">
        <v>7574</v>
      </c>
      <c r="B1097" s="45">
        <v>101252019</v>
      </c>
      <c r="C1097" s="45" t="s">
        <v>7575</v>
      </c>
      <c r="D1097" s="45" t="s">
        <v>7576</v>
      </c>
      <c r="E1097" s="45" t="s">
        <v>7577</v>
      </c>
      <c r="F1097" s="45" t="s">
        <v>28</v>
      </c>
      <c r="G1097" s="12">
        <v>1.6341000000000001E-3</v>
      </c>
      <c r="H1097" s="17">
        <v>2.1859700000000002</v>
      </c>
      <c r="I1097" s="17">
        <v>2.1859700000000002</v>
      </c>
    </row>
    <row r="1098" spans="1:9">
      <c r="A1098" s="45" t="s">
        <v>12738</v>
      </c>
      <c r="B1098" s="45">
        <v>101257776</v>
      </c>
      <c r="C1098" s="45" t="s">
        <v>12739</v>
      </c>
      <c r="D1098" s="45" t="s">
        <v>12740</v>
      </c>
      <c r="E1098" s="45" t="s">
        <v>12741</v>
      </c>
      <c r="F1098" s="45" t="s">
        <v>12742</v>
      </c>
      <c r="G1098" s="12">
        <v>1.154E-2</v>
      </c>
      <c r="H1098" s="17">
        <v>2.1869200000000002</v>
      </c>
      <c r="I1098" s="17">
        <v>2.1869200000000002</v>
      </c>
    </row>
    <row r="1099" spans="1:9">
      <c r="A1099" s="45" t="s">
        <v>9408</v>
      </c>
      <c r="B1099" s="45">
        <v>101247331</v>
      </c>
      <c r="C1099" s="45" t="s">
        <v>9409</v>
      </c>
      <c r="D1099" s="45" t="s">
        <v>9410</v>
      </c>
      <c r="E1099" s="45" t="s">
        <v>9411</v>
      </c>
      <c r="F1099" s="45" t="s">
        <v>9412</v>
      </c>
      <c r="G1099" s="12">
        <v>1.9097300000000001E-2</v>
      </c>
      <c r="H1099" s="17">
        <v>2.1899000000000002</v>
      </c>
      <c r="I1099" s="17">
        <v>2.1899000000000002</v>
      </c>
    </row>
    <row r="1100" spans="1:9">
      <c r="A1100" s="45" t="s">
        <v>2477</v>
      </c>
      <c r="B1100" s="45">
        <v>778358</v>
      </c>
      <c r="C1100" s="45" t="s">
        <v>2478</v>
      </c>
      <c r="D1100" s="45" t="s">
        <v>2479</v>
      </c>
      <c r="E1100" s="45" t="s">
        <v>2480</v>
      </c>
      <c r="F1100" s="45" t="s">
        <v>2481</v>
      </c>
      <c r="G1100" s="12">
        <v>2.4644300000000001E-3</v>
      </c>
      <c r="H1100" s="17">
        <v>2.1901999999999999</v>
      </c>
      <c r="I1100" s="17">
        <v>2.1901999999999999</v>
      </c>
    </row>
    <row r="1101" spans="1:9">
      <c r="A1101" s="45" t="s">
        <v>1535</v>
      </c>
      <c r="B1101" s="45">
        <v>101256722</v>
      </c>
      <c r="C1101" s="45" t="s">
        <v>1536</v>
      </c>
      <c r="D1101" s="45" t="s">
        <v>1537</v>
      </c>
      <c r="E1101" s="45" t="s">
        <v>1538</v>
      </c>
      <c r="F1101" s="45" t="s">
        <v>1539</v>
      </c>
      <c r="G1101" s="12">
        <v>1.7271800000000001E-4</v>
      </c>
      <c r="H1101" s="17">
        <v>2.1918099999999998</v>
      </c>
      <c r="I1101" s="17">
        <v>2.1918099999999998</v>
      </c>
    </row>
    <row r="1102" spans="1:9">
      <c r="A1102" s="45" t="s">
        <v>803</v>
      </c>
      <c r="B1102" s="45">
        <v>101260562</v>
      </c>
      <c r="C1102" s="45" t="s">
        <v>804</v>
      </c>
      <c r="D1102" s="45" t="s">
        <v>805</v>
      </c>
      <c r="E1102" s="45" t="s">
        <v>806</v>
      </c>
      <c r="F1102" s="45" t="s">
        <v>807</v>
      </c>
      <c r="G1102" s="12">
        <v>1.15713E-2</v>
      </c>
      <c r="H1102" s="17">
        <v>2.1929099999999999</v>
      </c>
      <c r="I1102" s="17">
        <v>2.1929099999999999</v>
      </c>
    </row>
    <row r="1103" spans="1:9">
      <c r="A1103" s="45" t="s">
        <v>1976</v>
      </c>
      <c r="B1103" s="45">
        <v>101265599</v>
      </c>
      <c r="C1103" s="45" t="s">
        <v>1977</v>
      </c>
      <c r="D1103" s="45" t="s">
        <v>1978</v>
      </c>
      <c r="E1103" s="45" t="s">
        <v>1979</v>
      </c>
      <c r="F1103" s="45" t="s">
        <v>1980</v>
      </c>
      <c r="G1103" s="12">
        <v>7.4514199999999996E-4</v>
      </c>
      <c r="H1103" s="17">
        <v>2.1970399999999999</v>
      </c>
      <c r="I1103" s="17">
        <v>2.1970399999999999</v>
      </c>
    </row>
    <row r="1104" spans="1:9">
      <c r="A1104" s="45" t="s">
        <v>11809</v>
      </c>
      <c r="B1104" s="45">
        <v>101253229</v>
      </c>
      <c r="C1104" s="45" t="s">
        <v>11810</v>
      </c>
      <c r="D1104" s="45" t="s">
        <v>11811</v>
      </c>
      <c r="E1104" s="45" t="s">
        <v>11812</v>
      </c>
      <c r="F1104" s="45" t="s">
        <v>11813</v>
      </c>
      <c r="G1104" s="12">
        <v>7.0930899999999998E-4</v>
      </c>
      <c r="H1104" s="17">
        <v>2.19841</v>
      </c>
      <c r="I1104" s="17">
        <v>2.19841</v>
      </c>
    </row>
    <row r="1105" spans="1:9">
      <c r="A1105" s="45" t="s">
        <v>4086</v>
      </c>
      <c r="B1105" s="45">
        <v>101268416</v>
      </c>
      <c r="C1105" s="45" t="s">
        <v>4087</v>
      </c>
      <c r="D1105" s="45" t="s">
        <v>4088</v>
      </c>
      <c r="E1105" s="45" t="s">
        <v>4089</v>
      </c>
      <c r="F1105" s="45" t="s">
        <v>4090</v>
      </c>
      <c r="G1105" s="12">
        <v>4.5588999999999999E-7</v>
      </c>
      <c r="H1105" s="17">
        <v>2.1989800000000002</v>
      </c>
      <c r="I1105" s="17">
        <v>2.1989800000000002</v>
      </c>
    </row>
    <row r="1106" spans="1:9">
      <c r="A1106" s="45" t="s">
        <v>10029</v>
      </c>
      <c r="B1106" s="45">
        <v>101244408</v>
      </c>
      <c r="C1106" s="45" t="s">
        <v>10030</v>
      </c>
      <c r="D1106" s="45" t="s">
        <v>10031</v>
      </c>
      <c r="E1106" s="45" t="s">
        <v>10032</v>
      </c>
      <c r="F1106" s="45" t="s">
        <v>10033</v>
      </c>
      <c r="G1106" s="12">
        <v>9.1802600000000009E-3</v>
      </c>
      <c r="H1106" s="17">
        <v>2.1991000000000001</v>
      </c>
      <c r="I1106" s="17">
        <v>2.1991000000000001</v>
      </c>
    </row>
    <row r="1107" spans="1:9">
      <c r="A1107" s="45" t="s">
        <v>15358</v>
      </c>
      <c r="B1107" s="45">
        <v>101246562</v>
      </c>
      <c r="C1107" s="45" t="s">
        <v>15359</v>
      </c>
      <c r="D1107" s="45" t="s">
        <v>15360</v>
      </c>
      <c r="E1107" s="45" t="s">
        <v>15361</v>
      </c>
      <c r="F1107" s="45" t="s">
        <v>15362</v>
      </c>
      <c r="G1107" s="12">
        <v>1.07437E-2</v>
      </c>
      <c r="H1107" s="17">
        <v>2.2035300000000002</v>
      </c>
      <c r="I1107" s="17">
        <v>2.2035300000000002</v>
      </c>
    </row>
    <row r="1108" spans="1:9">
      <c r="A1108" s="45" t="s">
        <v>11883</v>
      </c>
      <c r="B1108" s="45">
        <v>101253846</v>
      </c>
      <c r="C1108" s="45" t="s">
        <v>11884</v>
      </c>
      <c r="D1108" s="45" t="s">
        <v>11885</v>
      </c>
      <c r="E1108" s="45" t="s">
        <v>11886</v>
      </c>
      <c r="F1108" s="45" t="s">
        <v>11887</v>
      </c>
      <c r="G1108" s="12">
        <v>2.65981E-2</v>
      </c>
      <c r="H1108" s="17">
        <v>2.2043499999999998</v>
      </c>
      <c r="I1108" s="17">
        <v>2.2043499999999998</v>
      </c>
    </row>
    <row r="1109" spans="1:9">
      <c r="A1109" s="45" t="s">
        <v>574</v>
      </c>
      <c r="B1109" s="45">
        <v>543970</v>
      </c>
      <c r="C1109" s="45" t="s">
        <v>575</v>
      </c>
      <c r="D1109" s="45" t="s">
        <v>576</v>
      </c>
      <c r="E1109" s="45" t="s">
        <v>577</v>
      </c>
      <c r="F1109" s="45" t="s">
        <v>578</v>
      </c>
      <c r="G1109" s="12">
        <v>4.5104800000000001E-4</v>
      </c>
      <c r="H1109" s="17">
        <v>2.20459</v>
      </c>
      <c r="I1109" s="17">
        <v>2.20459</v>
      </c>
    </row>
    <row r="1110" spans="1:9">
      <c r="A1110" s="45" t="s">
        <v>5771</v>
      </c>
      <c r="B1110" s="45">
        <v>101255010</v>
      </c>
      <c r="C1110" s="45" t="s">
        <v>5772</v>
      </c>
      <c r="D1110" s="45" t="s">
        <v>5773</v>
      </c>
      <c r="E1110" s="45" t="s">
        <v>5774</v>
      </c>
      <c r="F1110" s="45" t="s">
        <v>5775</v>
      </c>
      <c r="G1110" s="12">
        <v>6.0335900000000001E-3</v>
      </c>
      <c r="H1110" s="17">
        <v>2.2048000000000001</v>
      </c>
      <c r="I1110" s="17">
        <v>2.2048000000000001</v>
      </c>
    </row>
    <row r="1111" spans="1:9">
      <c r="A1111" s="45" t="s">
        <v>6731</v>
      </c>
      <c r="B1111" s="45">
        <v>101258962</v>
      </c>
      <c r="C1111" s="45" t="s">
        <v>6732</v>
      </c>
      <c r="D1111" s="45" t="s">
        <v>6733</v>
      </c>
      <c r="E1111" s="45" t="s">
        <v>6734</v>
      </c>
      <c r="F1111" s="45" t="s">
        <v>6735</v>
      </c>
      <c r="G1111" s="12">
        <v>4.5298700000000001E-3</v>
      </c>
      <c r="H1111" s="17">
        <v>2.20486</v>
      </c>
      <c r="I1111" s="17">
        <v>2.20486</v>
      </c>
    </row>
    <row r="1112" spans="1:9">
      <c r="A1112" s="45" t="s">
        <v>6540</v>
      </c>
      <c r="B1112" s="45">
        <v>101262769</v>
      </c>
      <c r="C1112" s="45" t="s">
        <v>6541</v>
      </c>
      <c r="D1112" s="45" t="s">
        <v>6542</v>
      </c>
      <c r="E1112" s="45" t="s">
        <v>6543</v>
      </c>
      <c r="F1112" s="45" t="s">
        <v>6544</v>
      </c>
      <c r="G1112" s="12">
        <v>8.0152400000000002E-5</v>
      </c>
      <c r="H1112" s="17">
        <v>2.2049300000000001</v>
      </c>
      <c r="I1112" s="17">
        <v>2.2049300000000001</v>
      </c>
    </row>
    <row r="1113" spans="1:9">
      <c r="A1113" s="45" t="s">
        <v>7177</v>
      </c>
      <c r="B1113" s="45">
        <v>101249098</v>
      </c>
      <c r="C1113" s="45" t="s">
        <v>7178</v>
      </c>
      <c r="D1113" s="45" t="s">
        <v>7179</v>
      </c>
      <c r="E1113" s="45" t="s">
        <v>7180</v>
      </c>
      <c r="F1113" s="45" t="s">
        <v>7181</v>
      </c>
      <c r="G1113" s="12">
        <v>3.0495700000000001E-2</v>
      </c>
      <c r="H1113" s="17">
        <v>2.2089500000000002</v>
      </c>
      <c r="I1113" s="17">
        <v>2.2089500000000002</v>
      </c>
    </row>
    <row r="1114" spans="1:9">
      <c r="A1114" s="45" t="s">
        <v>4885</v>
      </c>
      <c r="B1114" s="45">
        <v>544147</v>
      </c>
      <c r="C1114" s="45" t="s">
        <v>4886</v>
      </c>
      <c r="D1114" s="45" t="s">
        <v>335</v>
      </c>
      <c r="E1114" s="45" t="s">
        <v>4887</v>
      </c>
      <c r="F1114" s="45" t="s">
        <v>4888</v>
      </c>
      <c r="G1114" s="12">
        <v>3.9734999999999999E-2</v>
      </c>
      <c r="H1114" s="17">
        <v>2.2090999999999998</v>
      </c>
      <c r="I1114" s="17">
        <v>2.2090999999999998</v>
      </c>
    </row>
    <row r="1115" spans="1:9">
      <c r="A1115" s="45" t="s">
        <v>1912</v>
      </c>
      <c r="B1115" s="45">
        <v>101266947</v>
      </c>
      <c r="C1115" s="45" t="s">
        <v>1913</v>
      </c>
      <c r="D1115" s="45" t="s">
        <v>1914</v>
      </c>
      <c r="E1115" s="45" t="s">
        <v>1915</v>
      </c>
      <c r="F1115" s="45" t="s">
        <v>1916</v>
      </c>
      <c r="G1115" s="12">
        <v>4.1520700000000001E-4</v>
      </c>
      <c r="H1115" s="17">
        <v>2.20966</v>
      </c>
      <c r="I1115" s="17">
        <v>2.20966</v>
      </c>
    </row>
    <row r="1116" spans="1:9">
      <c r="A1116" s="45" t="s">
        <v>11670</v>
      </c>
      <c r="B1116" s="45">
        <v>101249560</v>
      </c>
      <c r="C1116" s="45" t="s">
        <v>11671</v>
      </c>
      <c r="D1116" s="45" t="s">
        <v>11672</v>
      </c>
      <c r="E1116" s="45" t="s">
        <v>11673</v>
      </c>
      <c r="F1116" s="45" t="s">
        <v>11674</v>
      </c>
      <c r="G1116" s="12">
        <v>1.21029E-2</v>
      </c>
      <c r="H1116" s="17">
        <v>2.2098800000000001</v>
      </c>
      <c r="I1116" s="17">
        <v>2.2098800000000001</v>
      </c>
    </row>
    <row r="1117" spans="1:9">
      <c r="A1117" s="45" t="s">
        <v>14645</v>
      </c>
      <c r="B1117" s="45">
        <v>101244387</v>
      </c>
      <c r="C1117" s="45" t="s">
        <v>14646</v>
      </c>
      <c r="D1117" s="45" t="s">
        <v>14647</v>
      </c>
      <c r="E1117" s="45" t="s">
        <v>14648</v>
      </c>
      <c r="F1117" s="45" t="s">
        <v>14649</v>
      </c>
      <c r="G1117" s="12">
        <v>1.2745100000000001E-2</v>
      </c>
      <c r="H1117" s="17">
        <v>2.2099600000000001</v>
      </c>
      <c r="I1117" s="17">
        <v>2.2099600000000001</v>
      </c>
    </row>
    <row r="1118" spans="1:9">
      <c r="A1118" s="45" t="s">
        <v>879</v>
      </c>
      <c r="B1118" s="45">
        <v>543830</v>
      </c>
      <c r="C1118" s="45" t="s">
        <v>880</v>
      </c>
      <c r="D1118" s="45" t="s">
        <v>881</v>
      </c>
      <c r="E1118" s="45" t="s">
        <v>882</v>
      </c>
      <c r="F1118" s="45" t="s">
        <v>883</v>
      </c>
      <c r="G1118" s="12">
        <v>1.5810800000000001E-4</v>
      </c>
      <c r="H1118" s="17">
        <v>2.2101600000000001</v>
      </c>
      <c r="I1118" s="17">
        <v>2.2101600000000001</v>
      </c>
    </row>
    <row r="1119" spans="1:9">
      <c r="A1119" s="45" t="s">
        <v>505</v>
      </c>
      <c r="B1119" s="45">
        <v>101250713</v>
      </c>
      <c r="C1119" s="45" t="s">
        <v>506</v>
      </c>
      <c r="D1119" s="45" t="s">
        <v>507</v>
      </c>
      <c r="E1119" s="45" t="s">
        <v>508</v>
      </c>
      <c r="F1119" s="45" t="s">
        <v>509</v>
      </c>
      <c r="G1119" s="12">
        <v>3.34536E-2</v>
      </c>
      <c r="H1119" s="17">
        <v>2.2118600000000002</v>
      </c>
      <c r="I1119" s="17">
        <v>2.2118600000000002</v>
      </c>
    </row>
    <row r="1120" spans="1:9">
      <c r="A1120" s="45" t="s">
        <v>4786</v>
      </c>
      <c r="B1120" s="45">
        <v>544222</v>
      </c>
      <c r="C1120" s="45" t="s">
        <v>4787</v>
      </c>
      <c r="D1120" s="45" t="s">
        <v>4788</v>
      </c>
      <c r="E1120" s="45" t="s">
        <v>4789</v>
      </c>
      <c r="F1120" s="45" t="s">
        <v>4790</v>
      </c>
      <c r="G1120" s="12">
        <v>1.4649000000000001E-2</v>
      </c>
      <c r="H1120" s="17">
        <v>2.2144499999999998</v>
      </c>
      <c r="I1120" s="17">
        <v>2.2144499999999998</v>
      </c>
    </row>
    <row r="1121" spans="1:9">
      <c r="A1121" s="45" t="s">
        <v>8813</v>
      </c>
      <c r="B1121" s="45">
        <v>101260029</v>
      </c>
      <c r="C1121" s="45" t="s">
        <v>8814</v>
      </c>
      <c r="D1121" s="45" t="s">
        <v>8815</v>
      </c>
      <c r="E1121" s="45" t="s">
        <v>8816</v>
      </c>
      <c r="F1121" s="45" t="s">
        <v>8817</v>
      </c>
      <c r="G1121" s="12">
        <v>4.9971599999999996E-3</v>
      </c>
      <c r="H1121" s="17">
        <v>2.2164899999999998</v>
      </c>
      <c r="I1121" s="17">
        <v>2.2164899999999998</v>
      </c>
    </row>
    <row r="1122" spans="1:9">
      <c r="A1122" s="45" t="s">
        <v>8017</v>
      </c>
      <c r="B1122" s="45">
        <v>101260246</v>
      </c>
      <c r="C1122" s="45" t="s">
        <v>8018</v>
      </c>
      <c r="D1122" s="45" t="s">
        <v>8019</v>
      </c>
      <c r="E1122" s="45" t="s">
        <v>8020</v>
      </c>
      <c r="F1122" s="45" t="s">
        <v>8021</v>
      </c>
      <c r="G1122" s="12">
        <v>9.8500500000000008E-3</v>
      </c>
      <c r="H1122" s="17">
        <v>2.2209500000000002</v>
      </c>
      <c r="I1122" s="17">
        <v>2.2209500000000002</v>
      </c>
    </row>
    <row r="1123" spans="1:9">
      <c r="A1123" s="45" t="s">
        <v>7617</v>
      </c>
      <c r="B1123" s="45">
        <v>100037504</v>
      </c>
      <c r="C1123" s="45" t="s">
        <v>7618</v>
      </c>
      <c r="D1123" s="45" t="s">
        <v>7619</v>
      </c>
      <c r="E1123" s="45" t="s">
        <v>7620</v>
      </c>
      <c r="F1123" s="45" t="s">
        <v>7621</v>
      </c>
      <c r="G1123" s="12">
        <v>3.13357E-3</v>
      </c>
      <c r="H1123" s="17">
        <v>2.2254900000000002</v>
      </c>
      <c r="I1123" s="17">
        <v>2.2254900000000002</v>
      </c>
    </row>
    <row r="1124" spans="1:9">
      <c r="A1124" s="45" t="s">
        <v>8940</v>
      </c>
      <c r="B1124" s="45">
        <v>101251644</v>
      </c>
      <c r="C1124" s="45" t="s">
        <v>8941</v>
      </c>
      <c r="D1124" s="45" t="s">
        <v>8942</v>
      </c>
      <c r="E1124" s="45" t="s">
        <v>8943</v>
      </c>
      <c r="F1124" s="45" t="s">
        <v>8944</v>
      </c>
      <c r="G1124" s="12">
        <v>6.1383799999999997E-3</v>
      </c>
      <c r="H1124" s="17">
        <v>2.2327900000000001</v>
      </c>
      <c r="I1124" s="17">
        <v>2.2327900000000001</v>
      </c>
    </row>
    <row r="1125" spans="1:9">
      <c r="A1125" s="45" t="s">
        <v>6756</v>
      </c>
      <c r="B1125" s="45">
        <v>101259942</v>
      </c>
      <c r="C1125" s="45" t="s">
        <v>6757</v>
      </c>
      <c r="D1125" s="45" t="s">
        <v>6758</v>
      </c>
      <c r="E1125" s="45" t="s">
        <v>6759</v>
      </c>
      <c r="F1125" s="45" t="s">
        <v>6760</v>
      </c>
      <c r="G1125" s="12">
        <v>4.8196699999999999E-3</v>
      </c>
      <c r="H1125" s="17">
        <v>2.2352699999999999</v>
      </c>
      <c r="I1125" s="17">
        <v>2.2352699999999999</v>
      </c>
    </row>
    <row r="1126" spans="1:9">
      <c r="A1126" s="45" t="s">
        <v>1140</v>
      </c>
      <c r="B1126" s="45">
        <v>101249371</v>
      </c>
      <c r="C1126" s="45" t="s">
        <v>1141</v>
      </c>
      <c r="D1126" s="45" t="s">
        <v>1142</v>
      </c>
      <c r="E1126" s="45" t="s">
        <v>1143</v>
      </c>
      <c r="F1126" s="45" t="s">
        <v>1144</v>
      </c>
      <c r="G1126" s="12">
        <v>1.4314E-2</v>
      </c>
      <c r="H1126" s="17">
        <v>2.2362099999999998</v>
      </c>
      <c r="I1126" s="17">
        <v>2.2362099999999998</v>
      </c>
    </row>
    <row r="1127" spans="1:9">
      <c r="A1127" s="45" t="s">
        <v>3523</v>
      </c>
      <c r="B1127" s="45">
        <v>101261104</v>
      </c>
      <c r="C1127" s="45" t="s">
        <v>3524</v>
      </c>
      <c r="D1127" s="45" t="s">
        <v>3525</v>
      </c>
      <c r="E1127" s="45" t="s">
        <v>3526</v>
      </c>
      <c r="F1127" s="45" t="s">
        <v>3527</v>
      </c>
      <c r="G1127" s="12">
        <v>1.19162E-2</v>
      </c>
      <c r="H1127" s="17">
        <v>2.23645</v>
      </c>
      <c r="I1127" s="17">
        <v>2.23645</v>
      </c>
    </row>
    <row r="1128" spans="1:9">
      <c r="A1128" s="45" t="s">
        <v>8672</v>
      </c>
      <c r="B1128" s="45">
        <v>101256343</v>
      </c>
      <c r="C1128" s="45" t="s">
        <v>8673</v>
      </c>
      <c r="D1128" s="45" t="s">
        <v>8674</v>
      </c>
      <c r="E1128" s="45" t="s">
        <v>8675</v>
      </c>
      <c r="F1128" s="45" t="s">
        <v>8676</v>
      </c>
      <c r="G1128" s="12">
        <v>7.2012699999999999E-4</v>
      </c>
      <c r="H1128" s="17">
        <v>2.2376100000000001</v>
      </c>
      <c r="I1128" s="17">
        <v>2.2376100000000001</v>
      </c>
    </row>
    <row r="1129" spans="1:9">
      <c r="A1129" s="45" t="s">
        <v>12429</v>
      </c>
      <c r="B1129" s="45">
        <v>101253231</v>
      </c>
      <c r="C1129" s="45" t="s">
        <v>12430</v>
      </c>
      <c r="D1129" s="45" t="s">
        <v>12431</v>
      </c>
      <c r="E1129" s="45" t="s">
        <v>12432</v>
      </c>
      <c r="F1129" s="45" t="s">
        <v>12433</v>
      </c>
      <c r="G1129" s="12">
        <v>2.7593199999999998E-2</v>
      </c>
      <c r="H1129" s="17">
        <v>2.2391700000000001</v>
      </c>
      <c r="I1129" s="17">
        <v>2.2391700000000001</v>
      </c>
    </row>
    <row r="1130" spans="1:9">
      <c r="A1130" s="45" t="s">
        <v>177</v>
      </c>
      <c r="B1130" s="45">
        <v>101249347</v>
      </c>
      <c r="C1130" s="45" t="s">
        <v>178</v>
      </c>
      <c r="D1130" s="45" t="s">
        <v>179</v>
      </c>
      <c r="E1130" s="45" t="s">
        <v>180</v>
      </c>
      <c r="F1130" s="45" t="s">
        <v>181</v>
      </c>
      <c r="G1130" s="12">
        <v>2.5703199999999999E-2</v>
      </c>
      <c r="H1130" s="17">
        <v>2.2418300000000002</v>
      </c>
      <c r="I1130" s="17">
        <v>2.2418300000000002</v>
      </c>
    </row>
    <row r="1131" spans="1:9">
      <c r="A1131" s="45" t="s">
        <v>1833</v>
      </c>
      <c r="B1131" s="45">
        <v>101263943</v>
      </c>
      <c r="C1131" s="45" t="s">
        <v>1834</v>
      </c>
      <c r="D1131" s="45" t="s">
        <v>1835</v>
      </c>
      <c r="E1131" s="45" t="s">
        <v>1836</v>
      </c>
      <c r="F1131" s="45" t="s">
        <v>1837</v>
      </c>
      <c r="G1131" s="12">
        <v>2.36864E-3</v>
      </c>
      <c r="H1131" s="17">
        <v>2.2418399999999998</v>
      </c>
      <c r="I1131" s="17">
        <v>2.2418399999999998</v>
      </c>
    </row>
    <row r="1132" spans="1:9">
      <c r="A1132" s="45" t="s">
        <v>12743</v>
      </c>
      <c r="B1132" s="45">
        <v>101246301</v>
      </c>
      <c r="C1132" s="45" t="s">
        <v>12744</v>
      </c>
      <c r="D1132" s="45" t="s">
        <v>12745</v>
      </c>
      <c r="E1132" s="45" t="s">
        <v>12746</v>
      </c>
      <c r="F1132" s="45" t="s">
        <v>12747</v>
      </c>
      <c r="G1132" s="12">
        <v>2.3360599999999999E-2</v>
      </c>
      <c r="H1132" s="17">
        <v>2.2427000000000001</v>
      </c>
      <c r="I1132" s="17">
        <v>2.2427000000000001</v>
      </c>
    </row>
    <row r="1133" spans="1:9">
      <c r="A1133" s="45" t="s">
        <v>6481</v>
      </c>
      <c r="B1133" s="45">
        <v>101248885</v>
      </c>
      <c r="C1133" s="45" t="s">
        <v>6482</v>
      </c>
      <c r="D1133" s="45" t="s">
        <v>2683</v>
      </c>
      <c r="E1133" s="45" t="s">
        <v>6483</v>
      </c>
      <c r="F1133" s="45" t="s">
        <v>6484</v>
      </c>
      <c r="G1133" s="12">
        <v>1.647E-3</v>
      </c>
      <c r="H1133" s="17">
        <v>2.25156</v>
      </c>
      <c r="I1133" s="17">
        <v>2.25156</v>
      </c>
    </row>
    <row r="1134" spans="1:9">
      <c r="A1134" s="45" t="s">
        <v>1560</v>
      </c>
      <c r="B1134" s="45">
        <v>101244401</v>
      </c>
      <c r="C1134" s="45" t="s">
        <v>1561</v>
      </c>
      <c r="D1134" s="45" t="s">
        <v>1562</v>
      </c>
      <c r="E1134" s="45" t="s">
        <v>1563</v>
      </c>
      <c r="F1134" s="45" t="s">
        <v>1564</v>
      </c>
      <c r="G1134" s="12">
        <v>1.25045E-3</v>
      </c>
      <c r="H1134" s="17">
        <v>2.2523599999999999</v>
      </c>
      <c r="I1134" s="17">
        <v>2.2523599999999999</v>
      </c>
    </row>
    <row r="1135" spans="1:9">
      <c r="A1135" s="45" t="s">
        <v>11912</v>
      </c>
      <c r="B1135" s="45">
        <v>101244329</v>
      </c>
      <c r="C1135" s="45" t="s">
        <v>11913</v>
      </c>
      <c r="D1135" s="45" t="s">
        <v>370</v>
      </c>
      <c r="E1135" s="45" t="s">
        <v>11914</v>
      </c>
      <c r="F1135" s="45" t="s">
        <v>11915</v>
      </c>
      <c r="G1135" s="12">
        <v>6.0836499999999999E-5</v>
      </c>
      <c r="H1135" s="17">
        <v>2.25332</v>
      </c>
      <c r="I1135" s="17">
        <v>2.25332</v>
      </c>
    </row>
    <row r="1136" spans="1:9">
      <c r="A1136" s="45" t="s">
        <v>304</v>
      </c>
      <c r="B1136" s="45">
        <v>101247092</v>
      </c>
      <c r="C1136" s="45" t="s">
        <v>305</v>
      </c>
      <c r="D1136" s="45" t="s">
        <v>306</v>
      </c>
      <c r="E1136" s="45" t="s">
        <v>307</v>
      </c>
      <c r="F1136" s="45" t="s">
        <v>308</v>
      </c>
      <c r="G1136" s="12">
        <v>9.7011700000000003E-3</v>
      </c>
      <c r="H1136" s="17">
        <v>2.2546599999999999</v>
      </c>
      <c r="I1136" s="17">
        <v>2.2546599999999999</v>
      </c>
    </row>
    <row r="1137" spans="1:9">
      <c r="A1137" s="45" t="s">
        <v>7907</v>
      </c>
      <c r="B1137" s="45">
        <v>101258184</v>
      </c>
      <c r="C1137" s="45" t="s">
        <v>7908</v>
      </c>
      <c r="D1137" s="45" t="s">
        <v>7909</v>
      </c>
      <c r="E1137" s="45" t="s">
        <v>7910</v>
      </c>
      <c r="F1137" s="45" t="s">
        <v>7911</v>
      </c>
      <c r="G1137" s="12">
        <v>6.6645799999999998E-5</v>
      </c>
      <c r="H1137" s="17">
        <v>2.25481</v>
      </c>
      <c r="I1137" s="17">
        <v>2.25481</v>
      </c>
    </row>
    <row r="1138" spans="1:9">
      <c r="A1138" s="45" t="s">
        <v>11297</v>
      </c>
      <c r="B1138" s="45">
        <v>101266622</v>
      </c>
      <c r="C1138" s="45" t="s">
        <v>11298</v>
      </c>
      <c r="D1138" s="45" t="s">
        <v>11299</v>
      </c>
      <c r="E1138" s="45" t="s">
        <v>11300</v>
      </c>
      <c r="F1138" s="45" t="s">
        <v>11301</v>
      </c>
      <c r="G1138" s="12">
        <v>8.3338200000000005E-3</v>
      </c>
      <c r="H1138" s="17">
        <v>2.2549299999999999</v>
      </c>
      <c r="I1138" s="17">
        <v>2.2549299999999999</v>
      </c>
    </row>
    <row r="1139" spans="1:9">
      <c r="A1139" s="45" t="s">
        <v>2691</v>
      </c>
      <c r="B1139" s="45">
        <v>101267182</v>
      </c>
      <c r="C1139" s="45" t="s">
        <v>2692</v>
      </c>
      <c r="D1139" s="45" t="s">
        <v>2693</v>
      </c>
      <c r="E1139" s="45" t="s">
        <v>2694</v>
      </c>
      <c r="F1139" s="45" t="s">
        <v>28</v>
      </c>
      <c r="G1139" s="12">
        <v>2.2629099999999999E-2</v>
      </c>
      <c r="H1139" s="17">
        <v>2.25658</v>
      </c>
      <c r="I1139" s="17">
        <v>2.25658</v>
      </c>
    </row>
    <row r="1140" spans="1:9">
      <c r="A1140" s="45" t="s">
        <v>1677</v>
      </c>
      <c r="B1140" s="45">
        <v>101252391</v>
      </c>
      <c r="C1140" s="45" t="s">
        <v>1678</v>
      </c>
      <c r="D1140" s="45" t="s">
        <v>1679</v>
      </c>
      <c r="E1140" s="45" t="s">
        <v>1680</v>
      </c>
      <c r="F1140" s="45" t="s">
        <v>1681</v>
      </c>
      <c r="G1140" s="12">
        <v>3.9378700000000004E-3</v>
      </c>
      <c r="H1140" s="17">
        <v>2.25807</v>
      </c>
      <c r="I1140" s="17">
        <v>2.25807</v>
      </c>
    </row>
    <row r="1141" spans="1:9">
      <c r="A1141" s="45" t="s">
        <v>7727</v>
      </c>
      <c r="B1141" s="45">
        <v>101245245</v>
      </c>
      <c r="C1141" s="45" t="s">
        <v>7728</v>
      </c>
      <c r="D1141" s="45" t="s">
        <v>7729</v>
      </c>
      <c r="E1141" s="45" t="s">
        <v>7730</v>
      </c>
      <c r="F1141" s="45" t="s">
        <v>7731</v>
      </c>
      <c r="G1141" s="12">
        <v>1.41621E-2</v>
      </c>
      <c r="H1141" s="17">
        <v>2.2612700000000001</v>
      </c>
      <c r="I1141" s="17">
        <v>2.2612700000000001</v>
      </c>
    </row>
    <row r="1142" spans="1:9">
      <c r="A1142" s="45" t="s">
        <v>11054</v>
      </c>
      <c r="B1142" s="45">
        <v>101245633</v>
      </c>
      <c r="C1142" s="45" t="s">
        <v>11055</v>
      </c>
      <c r="D1142" s="45" t="s">
        <v>11056</v>
      </c>
      <c r="E1142" s="45" t="s">
        <v>11057</v>
      </c>
      <c r="F1142" s="45" t="s">
        <v>11058</v>
      </c>
      <c r="G1142" s="12">
        <v>2.1243400000000002E-3</v>
      </c>
      <c r="H1142" s="17">
        <v>2.2629299999999999</v>
      </c>
      <c r="I1142" s="17">
        <v>2.2629299999999999</v>
      </c>
    </row>
    <row r="1143" spans="1:9">
      <c r="A1143" s="45" t="s">
        <v>15373</v>
      </c>
      <c r="B1143" s="45">
        <v>101257309</v>
      </c>
      <c r="C1143" s="45" t="s">
        <v>15374</v>
      </c>
      <c r="D1143" s="45" t="s">
        <v>12835</v>
      </c>
      <c r="E1143" s="45" t="s">
        <v>15375</v>
      </c>
      <c r="F1143" s="45" t="s">
        <v>15376</v>
      </c>
      <c r="G1143" s="12">
        <v>1.01618E-2</v>
      </c>
      <c r="H1143" s="17">
        <v>2.2638600000000002</v>
      </c>
      <c r="I1143" s="17">
        <v>2.2638600000000002</v>
      </c>
    </row>
    <row r="1144" spans="1:9">
      <c r="A1144" s="45" t="s">
        <v>7242</v>
      </c>
      <c r="B1144" s="45">
        <v>101266949</v>
      </c>
      <c r="C1144" s="45" t="s">
        <v>7243</v>
      </c>
      <c r="D1144" s="45" t="s">
        <v>7244</v>
      </c>
      <c r="E1144" s="45" t="s">
        <v>7245</v>
      </c>
      <c r="F1144" s="45" t="s">
        <v>7246</v>
      </c>
      <c r="G1144" s="12">
        <v>1.2577899999999999E-3</v>
      </c>
      <c r="H1144" s="17">
        <v>2.2705899999999999</v>
      </c>
      <c r="I1144" s="17">
        <v>2.2705899999999999</v>
      </c>
    </row>
    <row r="1145" spans="1:9">
      <c r="A1145" s="45" t="s">
        <v>2551</v>
      </c>
      <c r="B1145" s="45">
        <v>101262369</v>
      </c>
      <c r="C1145" s="45" t="s">
        <v>2552</v>
      </c>
      <c r="D1145" s="45" t="s">
        <v>2553</v>
      </c>
      <c r="E1145" s="45" t="s">
        <v>2554</v>
      </c>
      <c r="F1145" s="45" t="s">
        <v>2555</v>
      </c>
      <c r="G1145" s="12">
        <v>6.1292499999999995E-4</v>
      </c>
      <c r="H1145" s="17">
        <v>2.27434</v>
      </c>
      <c r="I1145" s="17">
        <v>2.27434</v>
      </c>
    </row>
    <row r="1146" spans="1:9">
      <c r="A1146" s="45" t="s">
        <v>1378</v>
      </c>
      <c r="B1146" s="45">
        <v>101245066</v>
      </c>
      <c r="C1146" s="45" t="s">
        <v>1379</v>
      </c>
      <c r="D1146" s="45" t="s">
        <v>1380</v>
      </c>
      <c r="E1146" s="45" t="s">
        <v>1381</v>
      </c>
      <c r="F1146" s="45" t="s">
        <v>1382</v>
      </c>
      <c r="G1146" s="12">
        <v>1.1860900000000001E-2</v>
      </c>
      <c r="H1146" s="17">
        <v>2.2761</v>
      </c>
      <c r="I1146" s="17">
        <v>2.2761</v>
      </c>
    </row>
    <row r="1147" spans="1:9">
      <c r="A1147" s="45" t="s">
        <v>4046</v>
      </c>
      <c r="B1147" s="45">
        <v>101255136</v>
      </c>
      <c r="C1147" s="45" t="s">
        <v>4047</v>
      </c>
      <c r="D1147" s="45" t="s">
        <v>4048</v>
      </c>
      <c r="E1147" s="45" t="s">
        <v>4049</v>
      </c>
      <c r="F1147" s="45" t="s">
        <v>4050</v>
      </c>
      <c r="G1147" s="12">
        <v>5.49268E-4</v>
      </c>
      <c r="H1147" s="17">
        <v>2.2811900000000001</v>
      </c>
      <c r="I1147" s="17">
        <v>2.2811900000000001</v>
      </c>
    </row>
    <row r="1148" spans="1:9">
      <c r="A1148" s="45" t="s">
        <v>6133</v>
      </c>
      <c r="B1148" s="45">
        <v>101260278</v>
      </c>
      <c r="C1148" s="45" t="s">
        <v>6134</v>
      </c>
      <c r="D1148" s="45" t="s">
        <v>6135</v>
      </c>
      <c r="E1148" s="45" t="s">
        <v>6136</v>
      </c>
      <c r="F1148" s="45" t="s">
        <v>6137</v>
      </c>
      <c r="G1148" s="12">
        <v>1.70302E-3</v>
      </c>
      <c r="H1148" s="17">
        <v>2.2830300000000001</v>
      </c>
      <c r="I1148" s="17">
        <v>2.2830300000000001</v>
      </c>
    </row>
    <row r="1149" spans="1:9">
      <c r="A1149" s="45" t="s">
        <v>6364</v>
      </c>
      <c r="B1149" s="45">
        <v>101248688</v>
      </c>
      <c r="C1149" s="45" t="s">
        <v>6365</v>
      </c>
      <c r="D1149" s="45" t="s">
        <v>6366</v>
      </c>
      <c r="E1149" s="45" t="s">
        <v>6367</v>
      </c>
      <c r="F1149" s="45" t="s">
        <v>6368</v>
      </c>
      <c r="G1149" s="12">
        <v>1.9311400000000001E-4</v>
      </c>
      <c r="H1149" s="17">
        <v>2.2833600000000001</v>
      </c>
      <c r="I1149" s="17">
        <v>2.2833600000000001</v>
      </c>
    </row>
    <row r="1150" spans="1:9">
      <c r="A1150" s="45" t="s">
        <v>4776</v>
      </c>
      <c r="B1150" s="45">
        <v>543742</v>
      </c>
      <c r="C1150" s="45" t="s">
        <v>4777</v>
      </c>
      <c r="D1150" s="45" t="s">
        <v>4778</v>
      </c>
      <c r="E1150" s="45" t="s">
        <v>4779</v>
      </c>
      <c r="F1150" s="45" t="s">
        <v>4780</v>
      </c>
      <c r="G1150" s="12">
        <v>1.13952E-3</v>
      </c>
      <c r="H1150" s="17">
        <v>2.2875999999999999</v>
      </c>
      <c r="I1150" s="17">
        <v>2.2875999999999999</v>
      </c>
    </row>
    <row r="1151" spans="1:9">
      <c r="A1151" s="45" t="s">
        <v>3214</v>
      </c>
      <c r="B1151" s="45">
        <v>101267617</v>
      </c>
      <c r="C1151" s="45" t="s">
        <v>3215</v>
      </c>
      <c r="D1151" s="45" t="s">
        <v>3216</v>
      </c>
      <c r="E1151" s="45" t="s">
        <v>3217</v>
      </c>
      <c r="F1151" s="45" t="s">
        <v>3218</v>
      </c>
      <c r="G1151" s="12">
        <v>1.0949099999999999E-3</v>
      </c>
      <c r="H1151" s="17">
        <v>2.2913800000000002</v>
      </c>
      <c r="I1151" s="17">
        <v>2.2913800000000002</v>
      </c>
    </row>
    <row r="1152" spans="1:9">
      <c r="A1152" s="45" t="s">
        <v>5957</v>
      </c>
      <c r="B1152" s="45">
        <v>101246585</v>
      </c>
      <c r="C1152" s="45" t="s">
        <v>5958</v>
      </c>
      <c r="D1152" s="45" t="s">
        <v>5959</v>
      </c>
      <c r="E1152" s="45" t="s">
        <v>5960</v>
      </c>
      <c r="F1152" s="45" t="s">
        <v>5961</v>
      </c>
      <c r="G1152" s="12">
        <v>4.4777000000000003E-3</v>
      </c>
      <c r="H1152" s="17">
        <v>2.2918699999999999</v>
      </c>
      <c r="I1152" s="17">
        <v>2.2918699999999999</v>
      </c>
    </row>
    <row r="1153" spans="1:9">
      <c r="A1153" s="45" t="s">
        <v>8544</v>
      </c>
      <c r="B1153" s="45">
        <v>543940</v>
      </c>
      <c r="C1153" s="45" t="s">
        <v>8545</v>
      </c>
      <c r="D1153" s="45" t="s">
        <v>8546</v>
      </c>
      <c r="E1153" s="45" t="s">
        <v>8547</v>
      </c>
      <c r="F1153" s="45" t="s">
        <v>8548</v>
      </c>
      <c r="G1153" s="12">
        <v>8.7737399999999999E-4</v>
      </c>
      <c r="H1153" s="17">
        <v>2.2938200000000002</v>
      </c>
      <c r="I1153" s="17">
        <v>2.2938200000000002</v>
      </c>
    </row>
    <row r="1154" spans="1:9">
      <c r="A1154" s="45" t="s">
        <v>5215</v>
      </c>
      <c r="B1154" s="45">
        <v>543836</v>
      </c>
      <c r="C1154" s="45" t="s">
        <v>5216</v>
      </c>
      <c r="D1154" s="45" t="s">
        <v>5217</v>
      </c>
      <c r="E1154" s="45" t="s">
        <v>5218</v>
      </c>
      <c r="F1154" s="45" t="s">
        <v>5219</v>
      </c>
      <c r="G1154" s="12">
        <v>3.2965799999999999E-3</v>
      </c>
      <c r="H1154" s="17">
        <v>2.2944900000000001</v>
      </c>
      <c r="I1154" s="17">
        <v>2.2944900000000001</v>
      </c>
    </row>
    <row r="1155" spans="1:9">
      <c r="A1155" s="45" t="s">
        <v>12016</v>
      </c>
      <c r="B1155" s="45">
        <v>101247497</v>
      </c>
      <c r="C1155" s="45" t="s">
        <v>12017</v>
      </c>
      <c r="D1155" s="45" t="s">
        <v>6013</v>
      </c>
      <c r="E1155" s="45" t="s">
        <v>12018</v>
      </c>
      <c r="F1155" s="45" t="s">
        <v>12019</v>
      </c>
      <c r="G1155" s="12">
        <v>4.30496E-2</v>
      </c>
      <c r="H1155" s="17">
        <v>2.2955100000000002</v>
      </c>
      <c r="I1155" s="17">
        <v>2.2955100000000002</v>
      </c>
    </row>
    <row r="1156" spans="1:9">
      <c r="A1156" s="45" t="s">
        <v>7530</v>
      </c>
      <c r="B1156" s="45">
        <v>101265933</v>
      </c>
      <c r="C1156" s="45" t="s">
        <v>7531</v>
      </c>
      <c r="D1156" s="45" t="s">
        <v>2202</v>
      </c>
      <c r="E1156" s="45" t="s">
        <v>7532</v>
      </c>
      <c r="F1156" s="45" t="s">
        <v>7533</v>
      </c>
      <c r="G1156" s="12">
        <v>2.5638200000000001E-3</v>
      </c>
      <c r="H1156" s="17">
        <v>2.2963499999999999</v>
      </c>
      <c r="I1156" s="17">
        <v>2.2963499999999999</v>
      </c>
    </row>
    <row r="1157" spans="1:9">
      <c r="A1157" s="45" t="s">
        <v>6766</v>
      </c>
      <c r="B1157" s="45">
        <v>101264169</v>
      </c>
      <c r="C1157" s="45" t="s">
        <v>6767</v>
      </c>
      <c r="D1157" s="45" t="s">
        <v>6768</v>
      </c>
      <c r="E1157" s="45" t="s">
        <v>6769</v>
      </c>
      <c r="F1157" s="45" t="s">
        <v>6770</v>
      </c>
      <c r="G1157" s="12">
        <v>2.71284E-2</v>
      </c>
      <c r="H1157" s="17">
        <v>2.2963900000000002</v>
      </c>
      <c r="I1157" s="17">
        <v>2.2963900000000002</v>
      </c>
    </row>
    <row r="1158" spans="1:9">
      <c r="A1158" s="45" t="s">
        <v>9026</v>
      </c>
      <c r="B1158" s="45">
        <v>101243737</v>
      </c>
      <c r="C1158" s="45" t="s">
        <v>9027</v>
      </c>
      <c r="D1158" s="45" t="s">
        <v>9028</v>
      </c>
      <c r="E1158" s="45" t="s">
        <v>9029</v>
      </c>
      <c r="F1158" s="45" t="s">
        <v>9030</v>
      </c>
      <c r="G1158" s="12">
        <v>2.7672199999999999E-3</v>
      </c>
      <c r="H1158" s="17">
        <v>2.2972000000000001</v>
      </c>
      <c r="I1158" s="17">
        <v>2.2972000000000001</v>
      </c>
    </row>
    <row r="1159" spans="1:9">
      <c r="A1159" s="45" t="s">
        <v>9195</v>
      </c>
      <c r="B1159" s="45">
        <v>101267982</v>
      </c>
      <c r="C1159" s="45" t="s">
        <v>9196</v>
      </c>
      <c r="D1159" s="45" t="s">
        <v>9197</v>
      </c>
      <c r="E1159" s="45" t="s">
        <v>9198</v>
      </c>
      <c r="F1159" s="45" t="s">
        <v>28</v>
      </c>
      <c r="G1159" s="12">
        <v>2.9832600000000001E-2</v>
      </c>
      <c r="H1159" s="17">
        <v>2.2980800000000001</v>
      </c>
      <c r="I1159" s="17">
        <v>2.2980800000000001</v>
      </c>
    </row>
    <row r="1160" spans="1:9">
      <c r="A1160" s="45" t="s">
        <v>7500</v>
      </c>
      <c r="B1160" s="45">
        <v>101262386</v>
      </c>
      <c r="C1160" s="45" t="s">
        <v>7501</v>
      </c>
      <c r="D1160" s="45" t="s">
        <v>7502</v>
      </c>
      <c r="E1160" s="45" t="s">
        <v>7503</v>
      </c>
      <c r="F1160" s="45" t="s">
        <v>7504</v>
      </c>
      <c r="G1160" s="12">
        <v>2.6552400000000001E-3</v>
      </c>
      <c r="H1160" s="17">
        <v>2.3047800000000001</v>
      </c>
      <c r="I1160" s="17">
        <v>2.3047800000000001</v>
      </c>
    </row>
    <row r="1161" spans="1:9">
      <c r="A1161" s="45" t="s">
        <v>6444</v>
      </c>
      <c r="B1161" s="45">
        <v>101266981</v>
      </c>
      <c r="C1161" s="45" t="s">
        <v>6445</v>
      </c>
      <c r="D1161" s="45" t="s">
        <v>6446</v>
      </c>
      <c r="E1161" s="45" t="s">
        <v>6447</v>
      </c>
      <c r="F1161" s="45" t="s">
        <v>6448</v>
      </c>
      <c r="G1161" s="12">
        <v>1.03419E-5</v>
      </c>
      <c r="H1161" s="17">
        <v>2.3048000000000002</v>
      </c>
      <c r="I1161" s="17">
        <v>2.3048000000000002</v>
      </c>
    </row>
    <row r="1162" spans="1:9">
      <c r="A1162" s="45" t="s">
        <v>9219</v>
      </c>
      <c r="B1162" s="45">
        <v>101258626</v>
      </c>
      <c r="C1162" s="45" t="s">
        <v>9220</v>
      </c>
      <c r="D1162" s="45" t="s">
        <v>9221</v>
      </c>
      <c r="E1162" s="45" t="s">
        <v>9222</v>
      </c>
      <c r="F1162" s="45" t="s">
        <v>9223</v>
      </c>
      <c r="G1162" s="12">
        <v>2.9733200000000001E-2</v>
      </c>
      <c r="H1162" s="17">
        <v>2.3058900000000002</v>
      </c>
      <c r="I1162" s="17">
        <v>2.3058900000000002</v>
      </c>
    </row>
    <row r="1163" spans="1:9">
      <c r="A1163" s="45" t="s">
        <v>475</v>
      </c>
      <c r="B1163" s="45">
        <v>101258940</v>
      </c>
      <c r="C1163" s="45" t="s">
        <v>476</v>
      </c>
      <c r="D1163" s="45" t="s">
        <v>477</v>
      </c>
      <c r="E1163" s="45" t="s">
        <v>478</v>
      </c>
      <c r="F1163" s="45" t="s">
        <v>479</v>
      </c>
      <c r="G1163" s="12">
        <v>4.5018099999999998E-2</v>
      </c>
      <c r="H1163" s="17">
        <v>2.3068300000000002</v>
      </c>
      <c r="I1163" s="17">
        <v>2.3068300000000002</v>
      </c>
    </row>
    <row r="1164" spans="1:9">
      <c r="A1164" s="45" t="s">
        <v>4449</v>
      </c>
      <c r="B1164" s="45">
        <v>544041</v>
      </c>
      <c r="C1164" s="45" t="s">
        <v>4450</v>
      </c>
      <c r="D1164" s="45" t="s">
        <v>4451</v>
      </c>
      <c r="E1164" s="45" t="s">
        <v>4452</v>
      </c>
      <c r="F1164" s="45" t="s">
        <v>4453</v>
      </c>
      <c r="G1164" s="12">
        <v>4.08723E-2</v>
      </c>
      <c r="H1164" s="17">
        <v>2.3103199999999999</v>
      </c>
      <c r="I1164" s="17">
        <v>2.3103199999999999</v>
      </c>
    </row>
    <row r="1165" spans="1:9">
      <c r="A1165" s="45" t="s">
        <v>7752</v>
      </c>
      <c r="B1165" s="45">
        <v>101266227</v>
      </c>
      <c r="C1165" s="45" t="s">
        <v>7753</v>
      </c>
      <c r="D1165" s="45" t="s">
        <v>7754</v>
      </c>
      <c r="E1165" s="45" t="s">
        <v>7755</v>
      </c>
      <c r="F1165" s="10" t="s">
        <v>7756</v>
      </c>
      <c r="G1165" s="12">
        <v>1.73683E-3</v>
      </c>
      <c r="H1165" s="17">
        <v>2.3106399999999998</v>
      </c>
      <c r="I1165" s="17">
        <v>2.3106399999999998</v>
      </c>
    </row>
    <row r="1166" spans="1:9">
      <c r="A1166" s="45" t="s">
        <v>2283</v>
      </c>
      <c r="B1166" s="45">
        <v>101246742</v>
      </c>
      <c r="C1166" s="45" t="s">
        <v>2284</v>
      </c>
      <c r="D1166" s="45" t="s">
        <v>2285</v>
      </c>
      <c r="E1166" s="45" t="s">
        <v>2286</v>
      </c>
      <c r="F1166" s="45" t="s">
        <v>2287</v>
      </c>
      <c r="G1166" s="12">
        <v>5.6444299999999998E-3</v>
      </c>
      <c r="H1166" s="17">
        <v>2.3119800000000001</v>
      </c>
      <c r="I1166" s="17">
        <v>2.3119800000000001</v>
      </c>
    </row>
    <row r="1167" spans="1:9">
      <c r="A1167" s="45" t="s">
        <v>3411</v>
      </c>
      <c r="B1167" s="45">
        <v>101262921</v>
      </c>
      <c r="C1167" s="45" t="s">
        <v>3412</v>
      </c>
      <c r="D1167" s="45" t="s">
        <v>3413</v>
      </c>
      <c r="E1167" s="45" t="s">
        <v>3414</v>
      </c>
      <c r="F1167" s="45" t="s">
        <v>3415</v>
      </c>
      <c r="G1167" s="12">
        <v>1.19468E-4</v>
      </c>
      <c r="H1167" s="17">
        <v>2.3119800000000001</v>
      </c>
      <c r="I1167" s="17">
        <v>2.3119800000000001</v>
      </c>
    </row>
    <row r="1168" spans="1:9">
      <c r="A1168" s="45" t="s">
        <v>6021</v>
      </c>
      <c r="B1168" s="45">
        <v>101261196</v>
      </c>
      <c r="C1168" s="45" t="s">
        <v>6022</v>
      </c>
      <c r="D1168" s="45" t="s">
        <v>6023</v>
      </c>
      <c r="E1168" s="45" t="s">
        <v>6024</v>
      </c>
      <c r="F1168" s="45" t="s">
        <v>6025</v>
      </c>
      <c r="G1168" s="12">
        <v>1.35595E-2</v>
      </c>
      <c r="H1168" s="17">
        <v>2.3128299999999999</v>
      </c>
      <c r="I1168" s="17">
        <v>2.3128299999999999</v>
      </c>
    </row>
    <row r="1169" spans="1:9">
      <c r="A1169" s="45" t="s">
        <v>6952</v>
      </c>
      <c r="B1169" s="45">
        <v>101245444</v>
      </c>
      <c r="C1169" s="45" t="s">
        <v>6953</v>
      </c>
      <c r="D1169" s="45" t="s">
        <v>6954</v>
      </c>
      <c r="E1169" s="45" t="s">
        <v>6955</v>
      </c>
      <c r="F1169" s="45" t="s">
        <v>6956</v>
      </c>
      <c r="G1169" s="12">
        <v>3.5495099999999998E-5</v>
      </c>
      <c r="H1169" s="17">
        <v>2.31447</v>
      </c>
      <c r="I1169" s="17">
        <v>2.31447</v>
      </c>
    </row>
    <row r="1170" spans="1:9">
      <c r="A1170" s="45" t="s">
        <v>4444</v>
      </c>
      <c r="B1170" s="45">
        <v>544298</v>
      </c>
      <c r="C1170" s="45" t="s">
        <v>4445</v>
      </c>
      <c r="D1170" s="45" t="s">
        <v>4446</v>
      </c>
      <c r="E1170" s="45" t="s">
        <v>4447</v>
      </c>
      <c r="F1170" s="45" t="s">
        <v>4448</v>
      </c>
      <c r="G1170" s="12">
        <v>7.2061499999999996E-6</v>
      </c>
      <c r="H1170" s="17">
        <v>2.3151000000000002</v>
      </c>
      <c r="I1170" s="17">
        <v>2.3151000000000002</v>
      </c>
    </row>
    <row r="1171" spans="1:9">
      <c r="A1171" s="45" t="s">
        <v>3011</v>
      </c>
      <c r="B1171" s="45">
        <v>101263823</v>
      </c>
      <c r="C1171" s="45" t="s">
        <v>3012</v>
      </c>
      <c r="D1171" s="45" t="s">
        <v>3013</v>
      </c>
      <c r="E1171" s="45" t="s">
        <v>3014</v>
      </c>
      <c r="F1171" s="45" t="s">
        <v>3015</v>
      </c>
      <c r="G1171" s="12">
        <v>5.0346599999999998E-3</v>
      </c>
      <c r="H1171" s="17">
        <v>2.3210700000000002</v>
      </c>
      <c r="I1171" s="17">
        <v>2.3210700000000002</v>
      </c>
    </row>
    <row r="1172" spans="1:9">
      <c r="A1172" s="45" t="s">
        <v>6335</v>
      </c>
      <c r="B1172" s="45">
        <v>101261929</v>
      </c>
      <c r="C1172" s="45" t="s">
        <v>6336</v>
      </c>
      <c r="D1172" s="45" t="s">
        <v>6337</v>
      </c>
      <c r="E1172" s="45" t="s">
        <v>6338</v>
      </c>
      <c r="F1172" s="45" t="s">
        <v>6339</v>
      </c>
      <c r="G1172" s="12">
        <v>9.9015699999999997E-4</v>
      </c>
      <c r="H1172" s="17">
        <v>2.3211400000000002</v>
      </c>
      <c r="I1172" s="17">
        <v>2.3211400000000002</v>
      </c>
    </row>
    <row r="1173" spans="1:9">
      <c r="A1173" s="45" t="s">
        <v>1215</v>
      </c>
      <c r="B1173" s="45">
        <v>101264821</v>
      </c>
      <c r="C1173" s="45" t="s">
        <v>1216</v>
      </c>
      <c r="D1173" s="45" t="s">
        <v>1217</v>
      </c>
      <c r="E1173" s="45" t="s">
        <v>1218</v>
      </c>
      <c r="F1173" s="45" t="s">
        <v>1219</v>
      </c>
      <c r="G1173" s="12">
        <v>8.4625900000000002E-6</v>
      </c>
      <c r="H1173" s="17">
        <v>2.32341</v>
      </c>
      <c r="I1173" s="17">
        <v>2.32341</v>
      </c>
    </row>
    <row r="1174" spans="1:9">
      <c r="A1174" s="45" t="s">
        <v>12989</v>
      </c>
      <c r="B1174" s="45">
        <v>101256620</v>
      </c>
      <c r="C1174" s="45" t="s">
        <v>12990</v>
      </c>
      <c r="D1174" s="45" t="s">
        <v>12991</v>
      </c>
      <c r="E1174" s="45" t="s">
        <v>12992</v>
      </c>
      <c r="F1174" s="45" t="s">
        <v>12993</v>
      </c>
      <c r="G1174" s="12">
        <v>3.23384E-3</v>
      </c>
      <c r="H1174" s="17">
        <v>2.3244400000000001</v>
      </c>
      <c r="I1174" s="17">
        <v>2.3244400000000001</v>
      </c>
    </row>
    <row r="1175" spans="1:9">
      <c r="A1175" s="45" t="s">
        <v>10775</v>
      </c>
      <c r="B1175" s="45">
        <v>104646700</v>
      </c>
      <c r="C1175" s="45" t="s">
        <v>10776</v>
      </c>
      <c r="D1175" s="45" t="s">
        <v>5861</v>
      </c>
      <c r="E1175" s="45" t="s">
        <v>10777</v>
      </c>
      <c r="F1175" s="45" t="s">
        <v>28</v>
      </c>
      <c r="G1175" s="12">
        <v>1.48665E-3</v>
      </c>
      <c r="H1175" s="17">
        <v>2.3245399999999998</v>
      </c>
      <c r="I1175" s="17">
        <v>2.3245399999999998</v>
      </c>
    </row>
    <row r="1176" spans="1:9">
      <c r="A1176" s="45" t="s">
        <v>8647</v>
      </c>
      <c r="B1176" s="45">
        <v>101260285</v>
      </c>
      <c r="C1176" s="45" t="s">
        <v>8648</v>
      </c>
      <c r="D1176" s="45" t="s">
        <v>8649</v>
      </c>
      <c r="E1176" s="45" t="s">
        <v>8650</v>
      </c>
      <c r="F1176" s="45" t="s">
        <v>8651</v>
      </c>
      <c r="G1176" s="12">
        <v>2.0458800000000001E-5</v>
      </c>
      <c r="H1176" s="17">
        <v>2.32606</v>
      </c>
      <c r="I1176" s="17">
        <v>2.32606</v>
      </c>
    </row>
    <row r="1177" spans="1:9">
      <c r="A1177" s="45" t="s">
        <v>223</v>
      </c>
      <c r="B1177" s="45">
        <v>101245307</v>
      </c>
      <c r="C1177" s="45" t="s">
        <v>224</v>
      </c>
      <c r="D1177" s="45" t="s">
        <v>225</v>
      </c>
      <c r="E1177" s="45" t="s">
        <v>226</v>
      </c>
      <c r="F1177" s="45" t="s">
        <v>28</v>
      </c>
      <c r="G1177" s="12">
        <v>3.40711E-4</v>
      </c>
      <c r="H1177" s="17">
        <v>2.3264300000000002</v>
      </c>
      <c r="I1177" s="17">
        <v>2.3264300000000002</v>
      </c>
    </row>
    <row r="1178" spans="1:9">
      <c r="A1178" s="45" t="s">
        <v>6647</v>
      </c>
      <c r="B1178" s="45">
        <v>101246727</v>
      </c>
      <c r="C1178" s="45" t="s">
        <v>6648</v>
      </c>
      <c r="D1178" s="45" t="s">
        <v>6649</v>
      </c>
      <c r="E1178" s="45" t="s">
        <v>6650</v>
      </c>
      <c r="F1178" s="45" t="s">
        <v>6651</v>
      </c>
      <c r="G1178" s="12">
        <v>3.37696E-3</v>
      </c>
      <c r="H1178" s="17">
        <v>2.3274300000000001</v>
      </c>
      <c r="I1178" s="17">
        <v>2.3274300000000001</v>
      </c>
    </row>
    <row r="1179" spans="1:9">
      <c r="A1179" s="45" t="s">
        <v>15257</v>
      </c>
      <c r="B1179" s="45">
        <v>101244769</v>
      </c>
      <c r="C1179" s="45" t="s">
        <v>15258</v>
      </c>
      <c r="D1179" s="45" t="s">
        <v>15259</v>
      </c>
      <c r="E1179" s="45" t="s">
        <v>15260</v>
      </c>
      <c r="F1179" s="10" t="s">
        <v>15261</v>
      </c>
      <c r="G1179" s="12">
        <v>3.6962100000000001E-3</v>
      </c>
      <c r="H1179" s="17">
        <v>2.3278799999999999</v>
      </c>
      <c r="I1179" s="17">
        <v>2.3278799999999999</v>
      </c>
    </row>
    <row r="1180" spans="1:9">
      <c r="A1180" s="45" t="s">
        <v>14872</v>
      </c>
      <c r="B1180" s="45">
        <v>101267974</v>
      </c>
      <c r="C1180" s="45" t="s">
        <v>14873</v>
      </c>
      <c r="D1180" s="45" t="s">
        <v>14874</v>
      </c>
      <c r="E1180" s="45" t="s">
        <v>14875</v>
      </c>
      <c r="F1180" s="45" t="s">
        <v>14876</v>
      </c>
      <c r="G1180" s="12">
        <v>1.06981E-2</v>
      </c>
      <c r="H1180" s="17">
        <v>2.3284899999999999</v>
      </c>
      <c r="I1180" s="17">
        <v>2.3284899999999999</v>
      </c>
    </row>
    <row r="1181" spans="1:9">
      <c r="A1181" s="45" t="s">
        <v>8847</v>
      </c>
      <c r="B1181" s="45">
        <v>101248092</v>
      </c>
      <c r="C1181" s="45" t="s">
        <v>8848</v>
      </c>
      <c r="D1181" s="45" t="s">
        <v>8849</v>
      </c>
      <c r="E1181" s="45" t="s">
        <v>8850</v>
      </c>
      <c r="F1181" s="45" t="s">
        <v>8851</v>
      </c>
      <c r="G1181" s="12">
        <v>1.17402E-3</v>
      </c>
      <c r="H1181" s="17">
        <v>2.33162</v>
      </c>
      <c r="I1181" s="17">
        <v>2.33162</v>
      </c>
    </row>
    <row r="1182" spans="1:9">
      <c r="A1182" s="45" t="s">
        <v>8744</v>
      </c>
      <c r="B1182" s="45">
        <v>101262640</v>
      </c>
      <c r="C1182" s="45" t="s">
        <v>8745</v>
      </c>
      <c r="D1182" s="45" t="s">
        <v>8746</v>
      </c>
      <c r="E1182" s="45" t="s">
        <v>8747</v>
      </c>
      <c r="F1182" s="45" t="s">
        <v>8748</v>
      </c>
      <c r="G1182" s="12">
        <v>3.6407599999999998E-2</v>
      </c>
      <c r="H1182" s="17">
        <v>2.3334000000000001</v>
      </c>
      <c r="I1182" s="17">
        <v>2.3334000000000001</v>
      </c>
    </row>
    <row r="1183" spans="1:9">
      <c r="A1183" s="45" t="s">
        <v>8619</v>
      </c>
      <c r="B1183" s="45">
        <v>101268371</v>
      </c>
      <c r="C1183" s="45" t="s">
        <v>8620</v>
      </c>
      <c r="D1183" s="45" t="s">
        <v>8621</v>
      </c>
      <c r="E1183" s="45" t="s">
        <v>8622</v>
      </c>
      <c r="F1183" s="45" t="s">
        <v>8623</v>
      </c>
      <c r="G1183" s="12">
        <v>7.5379400000000001E-4</v>
      </c>
      <c r="H1183" s="17">
        <v>2.3393600000000001</v>
      </c>
      <c r="I1183" s="17">
        <v>2.3393600000000001</v>
      </c>
    </row>
    <row r="1184" spans="1:9">
      <c r="A1184" s="45" t="s">
        <v>8412</v>
      </c>
      <c r="B1184" s="45">
        <v>101255924</v>
      </c>
      <c r="C1184" s="45" t="s">
        <v>8413</v>
      </c>
      <c r="D1184" s="45" t="s">
        <v>20229</v>
      </c>
      <c r="E1184" s="45" t="s">
        <v>8414</v>
      </c>
      <c r="F1184" s="45" t="s">
        <v>8415</v>
      </c>
      <c r="G1184" s="12">
        <v>1.05701E-4</v>
      </c>
      <c r="H1184" s="17">
        <v>2.3419400000000001</v>
      </c>
      <c r="I1184" s="17">
        <v>2.3419400000000001</v>
      </c>
    </row>
    <row r="1185" spans="1:9">
      <c r="A1185" s="45" t="s">
        <v>6628</v>
      </c>
      <c r="B1185" s="45">
        <v>101261662</v>
      </c>
      <c r="C1185" s="45" t="s">
        <v>6629</v>
      </c>
      <c r="D1185" s="45" t="s">
        <v>6630</v>
      </c>
      <c r="E1185" s="45" t="s">
        <v>6631</v>
      </c>
      <c r="F1185" s="45" t="s">
        <v>6632</v>
      </c>
      <c r="G1185" s="12">
        <v>1.43798E-2</v>
      </c>
      <c r="H1185" s="17">
        <v>2.3437600000000001</v>
      </c>
      <c r="I1185" s="17">
        <v>2.3437600000000001</v>
      </c>
    </row>
    <row r="1186" spans="1:9">
      <c r="A1186" s="45" t="s">
        <v>10154</v>
      </c>
      <c r="B1186" s="45">
        <v>101260659</v>
      </c>
      <c r="C1186" s="45" t="s">
        <v>10155</v>
      </c>
      <c r="D1186" s="45" t="s">
        <v>10156</v>
      </c>
      <c r="E1186" s="45" t="s">
        <v>10157</v>
      </c>
      <c r="F1186" s="45" t="s">
        <v>10158</v>
      </c>
      <c r="G1186" s="12">
        <v>3.6352700000000002E-2</v>
      </c>
      <c r="H1186" s="17">
        <v>2.3441200000000002</v>
      </c>
      <c r="I1186" s="17">
        <v>2.3441200000000002</v>
      </c>
    </row>
    <row r="1187" spans="1:9">
      <c r="A1187" s="45" t="s">
        <v>368</v>
      </c>
      <c r="B1187" s="45">
        <v>101254846</v>
      </c>
      <c r="C1187" s="45" t="s">
        <v>369</v>
      </c>
      <c r="D1187" s="45" t="s">
        <v>370</v>
      </c>
      <c r="E1187" s="45" t="s">
        <v>371</v>
      </c>
      <c r="F1187" s="10" t="s">
        <v>372</v>
      </c>
      <c r="G1187" s="12">
        <v>4.5220900000000003E-3</v>
      </c>
      <c r="H1187" s="17">
        <v>2.3445399999999998</v>
      </c>
      <c r="I1187" s="17">
        <v>2.3445399999999998</v>
      </c>
    </row>
    <row r="1188" spans="1:9">
      <c r="A1188" s="45" t="s">
        <v>8931</v>
      </c>
      <c r="B1188" s="45">
        <v>101247829</v>
      </c>
      <c r="C1188" s="45" t="s">
        <v>8932</v>
      </c>
      <c r="D1188" s="45" t="s">
        <v>8933</v>
      </c>
      <c r="E1188" s="45" t="s">
        <v>8934</v>
      </c>
      <c r="F1188" s="45" t="s">
        <v>8935</v>
      </c>
      <c r="G1188" s="12">
        <v>3.6148899999999998E-2</v>
      </c>
      <c r="H1188" s="17">
        <v>2.3489100000000001</v>
      </c>
      <c r="I1188" s="17">
        <v>2.3489100000000001</v>
      </c>
    </row>
    <row r="1189" spans="1:9">
      <c r="A1189" s="45" t="s">
        <v>11415</v>
      </c>
      <c r="B1189" s="45">
        <v>101258987</v>
      </c>
      <c r="C1189" s="45" t="s">
        <v>11416</v>
      </c>
      <c r="D1189" s="45" t="s">
        <v>11417</v>
      </c>
      <c r="E1189" s="45" t="s">
        <v>11418</v>
      </c>
      <c r="F1189" s="45" t="s">
        <v>11419</v>
      </c>
      <c r="G1189" s="12">
        <v>1.25304E-3</v>
      </c>
      <c r="H1189" s="17">
        <v>2.34992</v>
      </c>
      <c r="I1189" s="17">
        <v>2.34992</v>
      </c>
    </row>
    <row r="1190" spans="1:9">
      <c r="A1190" s="45" t="s">
        <v>6201</v>
      </c>
      <c r="B1190" s="45">
        <v>101264824</v>
      </c>
      <c r="C1190" s="45" t="s">
        <v>6202</v>
      </c>
      <c r="D1190" s="45" t="s">
        <v>6203</v>
      </c>
      <c r="E1190" s="45" t="s">
        <v>6204</v>
      </c>
      <c r="F1190" s="45" t="s">
        <v>6205</v>
      </c>
      <c r="G1190" s="12">
        <v>2.1265099999999999E-3</v>
      </c>
      <c r="H1190" s="17">
        <v>2.3500100000000002</v>
      </c>
      <c r="I1190" s="17">
        <v>2.3500100000000002</v>
      </c>
    </row>
    <row r="1191" spans="1:9">
      <c r="A1191" s="45" t="s">
        <v>8170</v>
      </c>
      <c r="B1191" s="45">
        <v>101244144</v>
      </c>
      <c r="C1191" s="45" t="s">
        <v>8171</v>
      </c>
      <c r="D1191" s="45" t="s">
        <v>8172</v>
      </c>
      <c r="E1191" s="45" t="s">
        <v>8173</v>
      </c>
      <c r="F1191" s="45" t="s">
        <v>8174</v>
      </c>
      <c r="G1191" s="12">
        <v>6.4089000000000004E-3</v>
      </c>
      <c r="H1191" s="17">
        <v>2.3505099999999999</v>
      </c>
      <c r="I1191" s="17">
        <v>2.3505099999999999</v>
      </c>
    </row>
    <row r="1192" spans="1:9">
      <c r="A1192" s="45" t="s">
        <v>12541</v>
      </c>
      <c r="B1192" s="45">
        <v>101248856</v>
      </c>
      <c r="C1192" s="45" t="s">
        <v>12542</v>
      </c>
      <c r="D1192" s="45" t="s">
        <v>12543</v>
      </c>
      <c r="E1192" s="45" t="s">
        <v>12544</v>
      </c>
      <c r="F1192" s="45" t="s">
        <v>12545</v>
      </c>
      <c r="G1192" s="12">
        <v>3.9626499999999999E-3</v>
      </c>
      <c r="H1192" s="17">
        <v>2.3505799999999999</v>
      </c>
      <c r="I1192" s="17">
        <v>2.3505799999999999</v>
      </c>
    </row>
    <row r="1193" spans="1:9">
      <c r="A1193" s="45" t="s">
        <v>3987</v>
      </c>
      <c r="B1193" s="45">
        <v>101246522</v>
      </c>
      <c r="C1193" s="45" t="s">
        <v>3988</v>
      </c>
      <c r="D1193" s="45" t="s">
        <v>3989</v>
      </c>
      <c r="E1193" s="45" t="s">
        <v>3990</v>
      </c>
      <c r="F1193" s="45" t="s">
        <v>3991</v>
      </c>
      <c r="G1193" s="12">
        <v>1.52867E-2</v>
      </c>
      <c r="H1193" s="17">
        <v>2.3516699999999999</v>
      </c>
      <c r="I1193" s="17">
        <v>2.3516699999999999</v>
      </c>
    </row>
    <row r="1194" spans="1:9">
      <c r="A1194" s="45" t="s">
        <v>12394</v>
      </c>
      <c r="B1194" s="45">
        <v>101264131</v>
      </c>
      <c r="C1194" s="45" t="s">
        <v>12395</v>
      </c>
      <c r="D1194" s="45" t="s">
        <v>12396</v>
      </c>
      <c r="E1194" s="45" t="s">
        <v>12397</v>
      </c>
      <c r="F1194" s="45" t="s">
        <v>12398</v>
      </c>
      <c r="G1194" s="12">
        <v>7.1445999999999999E-4</v>
      </c>
      <c r="H1194" s="17">
        <v>2.3522799999999999</v>
      </c>
      <c r="I1194" s="17">
        <v>2.3522799999999999</v>
      </c>
    </row>
    <row r="1195" spans="1:9">
      <c r="A1195" s="45" t="s">
        <v>11794</v>
      </c>
      <c r="B1195" s="45">
        <v>101247372</v>
      </c>
      <c r="C1195" s="45" t="s">
        <v>11795</v>
      </c>
      <c r="D1195" s="45" t="s">
        <v>11796</v>
      </c>
      <c r="E1195" s="45" t="s">
        <v>11797</v>
      </c>
      <c r="F1195" s="45" t="s">
        <v>11798</v>
      </c>
      <c r="G1195" s="12">
        <v>6.0749999999999997E-3</v>
      </c>
      <c r="H1195" s="17">
        <v>2.3530199999999999</v>
      </c>
      <c r="I1195" s="17">
        <v>2.3530199999999999</v>
      </c>
    </row>
    <row r="1196" spans="1:9">
      <c r="A1196" s="45" t="s">
        <v>7232</v>
      </c>
      <c r="B1196" s="45">
        <v>101256979</v>
      </c>
      <c r="C1196" s="45" t="s">
        <v>7233</v>
      </c>
      <c r="D1196" s="45" t="s">
        <v>7234</v>
      </c>
      <c r="E1196" s="45" t="s">
        <v>7235</v>
      </c>
      <c r="F1196" s="45" t="s">
        <v>7236</v>
      </c>
      <c r="G1196" s="12">
        <v>1.27852E-2</v>
      </c>
      <c r="H1196" s="17">
        <v>2.35608</v>
      </c>
      <c r="I1196" s="17">
        <v>2.35608</v>
      </c>
    </row>
    <row r="1197" spans="1:9">
      <c r="A1197" s="45" t="s">
        <v>3707</v>
      </c>
      <c r="B1197" s="45">
        <v>101246709</v>
      </c>
      <c r="C1197" s="45" t="s">
        <v>3708</v>
      </c>
      <c r="D1197" s="45" t="s">
        <v>3709</v>
      </c>
      <c r="E1197" s="45" t="s">
        <v>3710</v>
      </c>
      <c r="F1197" s="45" t="s">
        <v>3711</v>
      </c>
      <c r="G1197" s="12">
        <v>4.4940699999999997E-4</v>
      </c>
      <c r="H1197" s="17">
        <v>2.3565800000000001</v>
      </c>
      <c r="I1197" s="17">
        <v>2.3565800000000001</v>
      </c>
    </row>
    <row r="1198" spans="1:9">
      <c r="A1198" s="45" t="s">
        <v>15149</v>
      </c>
      <c r="B1198" s="45">
        <v>101265430</v>
      </c>
      <c r="C1198" s="45" t="s">
        <v>15150</v>
      </c>
      <c r="D1198" s="45" t="s">
        <v>12633</v>
      </c>
      <c r="E1198" s="45" t="s">
        <v>15151</v>
      </c>
      <c r="F1198" s="45" t="s">
        <v>15152</v>
      </c>
      <c r="G1198" s="12">
        <v>4.7780100000000001E-3</v>
      </c>
      <c r="H1198" s="17">
        <v>2.3611800000000001</v>
      </c>
      <c r="I1198" s="17">
        <v>2.3611800000000001</v>
      </c>
    </row>
    <row r="1199" spans="1:9">
      <c r="A1199" s="45" t="s">
        <v>6860</v>
      </c>
      <c r="B1199" s="45" t="s">
        <v>28</v>
      </c>
      <c r="C1199" s="45" t="s">
        <v>28</v>
      </c>
      <c r="D1199" s="45" t="s">
        <v>6861</v>
      </c>
      <c r="E1199" s="45" t="s">
        <v>28</v>
      </c>
      <c r="F1199" s="45" t="s">
        <v>6862</v>
      </c>
      <c r="G1199" s="12">
        <v>7.0735499999999996E-3</v>
      </c>
      <c r="H1199" s="17">
        <v>2.3616100000000002</v>
      </c>
      <c r="I1199" s="17">
        <v>2.3616100000000002</v>
      </c>
    </row>
    <row r="1200" spans="1:9">
      <c r="A1200" s="45" t="s">
        <v>2526</v>
      </c>
      <c r="B1200" s="45">
        <v>101255501</v>
      </c>
      <c r="C1200" s="45" t="s">
        <v>2527</v>
      </c>
      <c r="D1200" s="45" t="s">
        <v>2528</v>
      </c>
      <c r="E1200" s="45" t="s">
        <v>2529</v>
      </c>
      <c r="F1200" s="45" t="s">
        <v>2530</v>
      </c>
      <c r="G1200" s="12">
        <v>6.7625999999999997E-3</v>
      </c>
      <c r="H1200" s="17">
        <v>2.36313</v>
      </c>
      <c r="I1200" s="17">
        <v>2.36313</v>
      </c>
    </row>
    <row r="1201" spans="1:9">
      <c r="A1201" s="45" t="s">
        <v>6099</v>
      </c>
      <c r="B1201" s="45">
        <v>101267474</v>
      </c>
      <c r="C1201" s="45" t="s">
        <v>6100</v>
      </c>
      <c r="D1201" s="45" t="s">
        <v>6101</v>
      </c>
      <c r="E1201" s="45" t="s">
        <v>6102</v>
      </c>
      <c r="F1201" s="45" t="s">
        <v>6103</v>
      </c>
      <c r="G1201" s="12">
        <v>9.8019499999999989E-4</v>
      </c>
      <c r="H1201" s="17">
        <v>2.36442</v>
      </c>
      <c r="I1201" s="17">
        <v>2.36442</v>
      </c>
    </row>
    <row r="1202" spans="1:9">
      <c r="A1202" s="45" t="s">
        <v>9354</v>
      </c>
      <c r="B1202" s="45">
        <v>101263952</v>
      </c>
      <c r="C1202" s="45" t="s">
        <v>9355</v>
      </c>
      <c r="D1202" s="45" t="s">
        <v>9356</v>
      </c>
      <c r="E1202" s="45" t="s">
        <v>9357</v>
      </c>
      <c r="F1202" s="45" t="s">
        <v>9358</v>
      </c>
      <c r="G1202" s="12">
        <v>4.6366499999999998E-2</v>
      </c>
      <c r="H1202" s="17">
        <v>2.3653499999999998</v>
      </c>
      <c r="I1202" s="17">
        <v>2.3653499999999998</v>
      </c>
    </row>
    <row r="1203" spans="1:9">
      <c r="A1203" s="45" t="s">
        <v>2205</v>
      </c>
      <c r="B1203" s="45">
        <v>101258207</v>
      </c>
      <c r="C1203" s="45" t="s">
        <v>2206</v>
      </c>
      <c r="D1203" s="45" t="s">
        <v>2207</v>
      </c>
      <c r="E1203" s="45" t="s">
        <v>2208</v>
      </c>
      <c r="F1203" s="45" t="s">
        <v>2209</v>
      </c>
      <c r="G1203" s="12">
        <v>9.8856000000000004E-5</v>
      </c>
      <c r="H1203" s="17">
        <v>2.3731300000000002</v>
      </c>
      <c r="I1203" s="17">
        <v>2.3731300000000002</v>
      </c>
    </row>
    <row r="1204" spans="1:9">
      <c r="A1204" s="45" t="s">
        <v>3080</v>
      </c>
      <c r="B1204" s="45">
        <v>544275</v>
      </c>
      <c r="C1204" s="45" t="s">
        <v>3081</v>
      </c>
      <c r="D1204" s="45" t="s">
        <v>2891</v>
      </c>
      <c r="E1204" s="45" t="s">
        <v>3082</v>
      </c>
      <c r="F1204" s="45" t="s">
        <v>3083</v>
      </c>
      <c r="G1204" s="12">
        <v>1.2497400000000001E-3</v>
      </c>
      <c r="H1204" s="17">
        <v>2.3780700000000001</v>
      </c>
      <c r="I1204" s="17">
        <v>2.3780700000000001</v>
      </c>
    </row>
    <row r="1205" spans="1:9">
      <c r="A1205" s="45" t="s">
        <v>15005</v>
      </c>
      <c r="B1205" s="45">
        <v>101254863</v>
      </c>
      <c r="C1205" s="45" t="s">
        <v>15006</v>
      </c>
      <c r="D1205" s="45" t="s">
        <v>15007</v>
      </c>
      <c r="E1205" s="45" t="s">
        <v>15008</v>
      </c>
      <c r="F1205" s="45" t="s">
        <v>15009</v>
      </c>
      <c r="G1205" s="12">
        <v>9.8851999999999989E-4</v>
      </c>
      <c r="H1205" s="17">
        <v>2.3795999999999999</v>
      </c>
      <c r="I1205" s="17">
        <v>2.3795999999999999</v>
      </c>
    </row>
    <row r="1206" spans="1:9">
      <c r="A1206" s="45" t="s">
        <v>6011</v>
      </c>
      <c r="B1206" s="45">
        <v>101260928</v>
      </c>
      <c r="C1206" s="45" t="s">
        <v>6012</v>
      </c>
      <c r="D1206" s="45" t="s">
        <v>6013</v>
      </c>
      <c r="E1206" s="45" t="s">
        <v>6014</v>
      </c>
      <c r="F1206" s="45" t="s">
        <v>6015</v>
      </c>
      <c r="G1206" s="12">
        <v>2.2117600000000001E-2</v>
      </c>
      <c r="H1206" s="17">
        <v>2.3802099999999999</v>
      </c>
      <c r="I1206" s="17">
        <v>2.3802099999999999</v>
      </c>
    </row>
    <row r="1207" spans="1:9">
      <c r="A1207" s="45" t="s">
        <v>2771</v>
      </c>
      <c r="B1207" s="45">
        <v>101259384</v>
      </c>
      <c r="C1207" s="45" t="s">
        <v>2772</v>
      </c>
      <c r="D1207" s="45" t="s">
        <v>2773</v>
      </c>
      <c r="E1207" s="45" t="s">
        <v>2774</v>
      </c>
      <c r="F1207" s="45" t="s">
        <v>2775</v>
      </c>
      <c r="G1207" s="12">
        <v>7.1579E-3</v>
      </c>
      <c r="H1207" s="17">
        <v>2.3867600000000002</v>
      </c>
      <c r="I1207" s="17">
        <v>2.3867600000000002</v>
      </c>
    </row>
    <row r="1208" spans="1:9">
      <c r="A1208" s="45" t="s">
        <v>10374</v>
      </c>
      <c r="B1208" s="45">
        <v>101262678</v>
      </c>
      <c r="C1208" s="45" t="s">
        <v>10375</v>
      </c>
      <c r="D1208" s="45" t="s">
        <v>10376</v>
      </c>
      <c r="E1208" s="45" t="s">
        <v>10377</v>
      </c>
      <c r="F1208" s="45" t="s">
        <v>10378</v>
      </c>
      <c r="G1208" s="12">
        <v>8.1139999999999997E-3</v>
      </c>
      <c r="H1208" s="17">
        <v>2.3900600000000001</v>
      </c>
      <c r="I1208" s="17">
        <v>2.3900600000000001</v>
      </c>
    </row>
    <row r="1209" spans="1:9">
      <c r="A1209" s="45" t="s">
        <v>10434</v>
      </c>
      <c r="B1209" s="45">
        <v>101253171</v>
      </c>
      <c r="C1209" s="45" t="s">
        <v>10435</v>
      </c>
      <c r="D1209" s="45" t="s">
        <v>10436</v>
      </c>
      <c r="E1209" s="45" t="s">
        <v>10437</v>
      </c>
      <c r="F1209" s="45" t="s">
        <v>10438</v>
      </c>
      <c r="G1209" s="12">
        <v>1.86054E-4</v>
      </c>
      <c r="H1209" s="17">
        <v>2.3913500000000001</v>
      </c>
      <c r="I1209" s="17">
        <v>2.3913500000000001</v>
      </c>
    </row>
    <row r="1210" spans="1:9">
      <c r="A1210" s="45" t="s">
        <v>6345</v>
      </c>
      <c r="B1210" s="45">
        <v>101246202</v>
      </c>
      <c r="C1210" s="45" t="s">
        <v>6346</v>
      </c>
      <c r="D1210" s="45" t="s">
        <v>6347</v>
      </c>
      <c r="E1210" s="45" t="s">
        <v>6348</v>
      </c>
      <c r="F1210" s="45" t="s">
        <v>6349</v>
      </c>
      <c r="G1210" s="12">
        <v>9.9022699999999996E-5</v>
      </c>
      <c r="H1210" s="17">
        <v>2.3929299999999998</v>
      </c>
      <c r="I1210" s="17">
        <v>2.3929299999999998</v>
      </c>
    </row>
    <row r="1211" spans="1:9">
      <c r="A1211" s="45" t="s">
        <v>1848</v>
      </c>
      <c r="B1211" s="45">
        <v>101267668</v>
      </c>
      <c r="C1211" s="45" t="s">
        <v>1849</v>
      </c>
      <c r="D1211" s="45" t="s">
        <v>1850</v>
      </c>
      <c r="E1211" s="45" t="s">
        <v>1851</v>
      </c>
      <c r="F1211" s="46" t="s">
        <v>20110</v>
      </c>
      <c r="G1211" s="12">
        <v>2.5077200000000002E-3</v>
      </c>
      <c r="H1211" s="17">
        <v>2.3946000000000001</v>
      </c>
      <c r="I1211" s="17">
        <v>2.3946000000000001</v>
      </c>
    </row>
    <row r="1212" spans="1:9">
      <c r="A1212" s="45" t="s">
        <v>9185</v>
      </c>
      <c r="B1212" s="45">
        <v>101267429</v>
      </c>
      <c r="C1212" s="45" t="s">
        <v>9186</v>
      </c>
      <c r="D1212" s="45" t="s">
        <v>9187</v>
      </c>
      <c r="E1212" s="45" t="s">
        <v>9188</v>
      </c>
      <c r="F1212" s="45" t="s">
        <v>9189</v>
      </c>
      <c r="G1212" s="12">
        <v>7.5681499999999998E-4</v>
      </c>
      <c r="H1212" s="17">
        <v>2.3948999999999998</v>
      </c>
      <c r="I1212" s="17">
        <v>2.3948999999999998</v>
      </c>
    </row>
    <row r="1213" spans="1:9">
      <c r="A1213" s="45" t="s">
        <v>1585</v>
      </c>
      <c r="B1213" s="45">
        <v>101252412</v>
      </c>
      <c r="C1213" s="45" t="s">
        <v>1586</v>
      </c>
      <c r="D1213" s="45" t="s">
        <v>1587</v>
      </c>
      <c r="E1213" s="45" t="s">
        <v>1588</v>
      </c>
      <c r="F1213" s="45" t="s">
        <v>1589</v>
      </c>
      <c r="G1213" s="12">
        <v>4.0322500000000002E-3</v>
      </c>
      <c r="H1213" s="17">
        <v>2.39554</v>
      </c>
      <c r="I1213" s="17">
        <v>2.39554</v>
      </c>
    </row>
    <row r="1214" spans="1:9">
      <c r="A1214" s="45" t="s">
        <v>6863</v>
      </c>
      <c r="B1214" s="45">
        <v>101247599</v>
      </c>
      <c r="C1214" s="45" t="s">
        <v>6864</v>
      </c>
      <c r="D1214" s="45" t="s">
        <v>6865</v>
      </c>
      <c r="E1214" s="45" t="s">
        <v>6866</v>
      </c>
      <c r="F1214" s="45" t="s">
        <v>6867</v>
      </c>
      <c r="G1214" s="12">
        <v>5.4449900000000002E-3</v>
      </c>
      <c r="H1214" s="17">
        <v>2.39716</v>
      </c>
      <c r="I1214" s="17">
        <v>2.39716</v>
      </c>
    </row>
    <row r="1215" spans="1:9">
      <c r="A1215" s="45" t="s">
        <v>6026</v>
      </c>
      <c r="B1215" s="45">
        <v>101258920</v>
      </c>
      <c r="C1215" s="45" t="s">
        <v>6027</v>
      </c>
      <c r="D1215" s="45" t="s">
        <v>6028</v>
      </c>
      <c r="E1215" s="45" t="s">
        <v>6029</v>
      </c>
      <c r="F1215" s="45" t="s">
        <v>6030</v>
      </c>
      <c r="G1215" s="12">
        <v>1.8074300000000001E-2</v>
      </c>
      <c r="H1215" s="17">
        <v>2.3978199999999998</v>
      </c>
      <c r="I1215" s="17">
        <v>2.3978199999999998</v>
      </c>
    </row>
    <row r="1216" spans="1:9">
      <c r="A1216" s="45" t="s">
        <v>2109</v>
      </c>
      <c r="B1216" s="45">
        <v>101254160</v>
      </c>
      <c r="C1216" s="45" t="s">
        <v>2110</v>
      </c>
      <c r="D1216" s="45" t="s">
        <v>2111</v>
      </c>
      <c r="E1216" s="45" t="s">
        <v>2112</v>
      </c>
      <c r="F1216" s="45" t="s">
        <v>2113</v>
      </c>
      <c r="G1216" s="12">
        <v>2.664E-2</v>
      </c>
      <c r="H1216" s="17">
        <v>2.4096199999999999</v>
      </c>
      <c r="I1216" s="17">
        <v>2.4096199999999999</v>
      </c>
    </row>
    <row r="1217" spans="1:9">
      <c r="A1217" s="45" t="s">
        <v>15492</v>
      </c>
      <c r="B1217" s="45">
        <v>101260084</v>
      </c>
      <c r="C1217" s="45" t="s">
        <v>15493</v>
      </c>
      <c r="D1217" s="45" t="s">
        <v>15494</v>
      </c>
      <c r="E1217" s="45" t="s">
        <v>15495</v>
      </c>
      <c r="F1217" s="45" t="s">
        <v>15496</v>
      </c>
      <c r="G1217" s="12">
        <v>2.8810200000000001E-2</v>
      </c>
      <c r="H1217" s="17">
        <v>2.4160499999999998</v>
      </c>
      <c r="I1217" s="17">
        <v>2.4160499999999998</v>
      </c>
    </row>
    <row r="1218" spans="1:9">
      <c r="A1218" s="45" t="s">
        <v>9719</v>
      </c>
      <c r="B1218" s="45">
        <v>101266548</v>
      </c>
      <c r="C1218" s="45" t="s">
        <v>9720</v>
      </c>
      <c r="D1218" s="45" t="s">
        <v>9721</v>
      </c>
      <c r="E1218" s="45" t="s">
        <v>9722</v>
      </c>
      <c r="F1218" s="45" t="s">
        <v>9723</v>
      </c>
      <c r="G1218" s="12">
        <v>4.64293E-2</v>
      </c>
      <c r="H1218" s="17">
        <v>2.4182100000000002</v>
      </c>
      <c r="I1218" s="17">
        <v>2.4182100000000002</v>
      </c>
    </row>
    <row r="1219" spans="1:9">
      <c r="A1219" s="45" t="s">
        <v>10755</v>
      </c>
      <c r="B1219" s="45">
        <v>101250247</v>
      </c>
      <c r="C1219" s="45" t="s">
        <v>10756</v>
      </c>
      <c r="D1219" s="45" t="s">
        <v>10757</v>
      </c>
      <c r="E1219" s="45" t="s">
        <v>10758</v>
      </c>
      <c r="F1219" s="45" t="s">
        <v>10759</v>
      </c>
      <c r="G1219" s="12">
        <v>1.8070599999999999E-2</v>
      </c>
      <c r="H1219" s="17">
        <v>2.41865</v>
      </c>
      <c r="I1219" s="17">
        <v>2.41865</v>
      </c>
    </row>
    <row r="1220" spans="1:9">
      <c r="A1220" s="45" t="s">
        <v>7642</v>
      </c>
      <c r="B1220" s="45">
        <v>101255805</v>
      </c>
      <c r="C1220" s="45" t="s">
        <v>7643</v>
      </c>
      <c r="D1220" s="45" t="s">
        <v>7644</v>
      </c>
      <c r="E1220" s="45" t="s">
        <v>7645</v>
      </c>
      <c r="F1220" s="45" t="s">
        <v>7646</v>
      </c>
      <c r="G1220" s="12">
        <v>1.56061E-3</v>
      </c>
      <c r="H1220" s="17">
        <v>2.4209700000000001</v>
      </c>
      <c r="I1220" s="17">
        <v>2.4209700000000001</v>
      </c>
    </row>
    <row r="1221" spans="1:9">
      <c r="A1221" s="45" t="s">
        <v>7349</v>
      </c>
      <c r="B1221" s="45">
        <v>101248962</v>
      </c>
      <c r="C1221" s="45" t="s">
        <v>7350</v>
      </c>
      <c r="D1221" s="45" t="s">
        <v>7351</v>
      </c>
      <c r="E1221" s="45" t="s">
        <v>7352</v>
      </c>
      <c r="F1221" s="45" t="s">
        <v>7353</v>
      </c>
      <c r="G1221" s="12">
        <v>1.48492E-3</v>
      </c>
      <c r="H1221" s="17">
        <v>2.4213200000000001</v>
      </c>
      <c r="I1221" s="17">
        <v>2.4213200000000001</v>
      </c>
    </row>
    <row r="1222" spans="1:9">
      <c r="A1222" s="45" t="s">
        <v>7757</v>
      </c>
      <c r="B1222" s="45">
        <v>101250605</v>
      </c>
      <c r="C1222" s="45" t="s">
        <v>7758</v>
      </c>
      <c r="D1222" s="45" t="s">
        <v>7759</v>
      </c>
      <c r="E1222" s="45" t="s">
        <v>7760</v>
      </c>
      <c r="F1222" s="45" t="s">
        <v>7761</v>
      </c>
      <c r="G1222" s="12">
        <v>6.1338399999999998E-3</v>
      </c>
      <c r="H1222" s="17">
        <v>2.4223699999999999</v>
      </c>
      <c r="I1222" s="17">
        <v>2.4223699999999999</v>
      </c>
    </row>
    <row r="1223" spans="1:9">
      <c r="A1223" s="45" t="s">
        <v>12636</v>
      </c>
      <c r="B1223" s="45">
        <v>101247465</v>
      </c>
      <c r="C1223" s="45" t="s">
        <v>12637</v>
      </c>
      <c r="D1223" s="45" t="s">
        <v>12638</v>
      </c>
      <c r="E1223" s="45" t="s">
        <v>12639</v>
      </c>
      <c r="F1223" s="45" t="s">
        <v>12640</v>
      </c>
      <c r="G1223" s="12">
        <v>9.2231400000000003E-4</v>
      </c>
      <c r="H1223" s="17">
        <v>2.42293</v>
      </c>
      <c r="I1223" s="17">
        <v>2.42293</v>
      </c>
    </row>
    <row r="1224" spans="1:9">
      <c r="A1224" s="45" t="s">
        <v>10468</v>
      </c>
      <c r="B1224" s="45">
        <v>101254468</v>
      </c>
      <c r="C1224" s="45" t="s">
        <v>10469</v>
      </c>
      <c r="D1224" s="45" t="s">
        <v>10470</v>
      </c>
      <c r="E1224" s="45" t="s">
        <v>10471</v>
      </c>
      <c r="F1224" s="45" t="s">
        <v>10472</v>
      </c>
      <c r="G1224" s="12">
        <v>5.6756200000000001E-3</v>
      </c>
      <c r="H1224" s="17">
        <v>2.4248599999999998</v>
      </c>
      <c r="I1224" s="17">
        <v>2.4248599999999998</v>
      </c>
    </row>
    <row r="1225" spans="1:9">
      <c r="A1225" s="45" t="s">
        <v>2865</v>
      </c>
      <c r="B1225" s="45">
        <v>101257054</v>
      </c>
      <c r="C1225" s="45" t="s">
        <v>2866</v>
      </c>
      <c r="D1225" s="45" t="s">
        <v>2867</v>
      </c>
      <c r="E1225" s="45" t="s">
        <v>2868</v>
      </c>
      <c r="F1225" s="45" t="s">
        <v>2869</v>
      </c>
      <c r="G1225" s="12">
        <v>1.2290599999999999E-3</v>
      </c>
      <c r="H1225" s="17">
        <v>2.4267599999999998</v>
      </c>
      <c r="I1225" s="17">
        <v>2.4267599999999998</v>
      </c>
    </row>
    <row r="1226" spans="1:9">
      <c r="A1226" s="45" t="s">
        <v>2254</v>
      </c>
      <c r="B1226" s="45">
        <v>101251837</v>
      </c>
      <c r="C1226" s="45" t="s">
        <v>2255</v>
      </c>
      <c r="D1226" s="45" t="s">
        <v>2256</v>
      </c>
      <c r="E1226" s="45" t="s">
        <v>2257</v>
      </c>
      <c r="F1226" s="45" t="s">
        <v>2258</v>
      </c>
      <c r="G1226" s="12">
        <v>4.5045099999999998E-3</v>
      </c>
      <c r="H1226" s="17">
        <v>2.4276399999999998</v>
      </c>
      <c r="I1226" s="17">
        <v>2.4276399999999998</v>
      </c>
    </row>
    <row r="1227" spans="1:9">
      <c r="A1227" s="45" t="s">
        <v>6089</v>
      </c>
      <c r="B1227" s="45">
        <v>101267183</v>
      </c>
      <c r="C1227" s="45" t="s">
        <v>6090</v>
      </c>
      <c r="D1227" s="45" t="s">
        <v>6091</v>
      </c>
      <c r="E1227" s="45" t="s">
        <v>6092</v>
      </c>
      <c r="F1227" s="45" t="s">
        <v>6093</v>
      </c>
      <c r="G1227" s="12">
        <v>2.5429899999999999E-4</v>
      </c>
      <c r="H1227" s="17">
        <v>2.4286599999999998</v>
      </c>
      <c r="I1227" s="17">
        <v>2.4286599999999998</v>
      </c>
    </row>
    <row r="1228" spans="1:9">
      <c r="A1228" s="45" t="s">
        <v>6301</v>
      </c>
      <c r="B1228" s="45">
        <v>100134886</v>
      </c>
      <c r="C1228" s="45" t="s">
        <v>6302</v>
      </c>
      <c r="D1228" s="45" t="s">
        <v>6303</v>
      </c>
      <c r="E1228" s="45" t="s">
        <v>6304</v>
      </c>
      <c r="F1228" s="45" t="s">
        <v>6305</v>
      </c>
      <c r="G1228" s="12">
        <v>3.4356100000000001E-2</v>
      </c>
      <c r="H1228" s="17">
        <v>2.42923</v>
      </c>
      <c r="I1228" s="17">
        <v>2.42923</v>
      </c>
    </row>
    <row r="1229" spans="1:9">
      <c r="A1229" s="45" t="s">
        <v>5753</v>
      </c>
      <c r="B1229" s="45">
        <v>101243822</v>
      </c>
      <c r="C1229" s="45" t="s">
        <v>5754</v>
      </c>
      <c r="D1229" s="45" t="s">
        <v>5755</v>
      </c>
      <c r="E1229" s="45" t="s">
        <v>5756</v>
      </c>
      <c r="F1229" s="45" t="s">
        <v>5757</v>
      </c>
      <c r="G1229" s="12">
        <v>3.0883700000000001E-4</v>
      </c>
      <c r="H1229" s="17">
        <v>2.4292799999999999</v>
      </c>
      <c r="I1229" s="17">
        <v>2.4292799999999999</v>
      </c>
    </row>
    <row r="1230" spans="1:9">
      <c r="A1230" s="45" t="s">
        <v>3273</v>
      </c>
      <c r="B1230" s="45">
        <v>101265686</v>
      </c>
      <c r="C1230" s="45" t="s">
        <v>3274</v>
      </c>
      <c r="D1230" s="45" t="s">
        <v>3275</v>
      </c>
      <c r="E1230" s="45" t="s">
        <v>3276</v>
      </c>
      <c r="F1230" s="45" t="s">
        <v>3277</v>
      </c>
      <c r="G1230" s="12">
        <v>1.0971999999999999E-5</v>
      </c>
      <c r="H1230" s="17">
        <v>2.4323199999999998</v>
      </c>
      <c r="I1230" s="17">
        <v>2.4323199999999998</v>
      </c>
    </row>
    <row r="1231" spans="1:9">
      <c r="A1231" s="45" t="s">
        <v>874</v>
      </c>
      <c r="B1231" s="45">
        <v>101259117</v>
      </c>
      <c r="C1231" s="45" t="s">
        <v>875</v>
      </c>
      <c r="D1231" s="45" t="s">
        <v>876</v>
      </c>
      <c r="E1231" s="45" t="s">
        <v>877</v>
      </c>
      <c r="F1231" s="45" t="s">
        <v>878</v>
      </c>
      <c r="G1231" s="12">
        <v>1.6841399999999999E-2</v>
      </c>
      <c r="H1231" s="17">
        <v>2.43248</v>
      </c>
      <c r="I1231" s="17">
        <v>2.43248</v>
      </c>
    </row>
    <row r="1232" spans="1:9">
      <c r="A1232" s="45" t="s">
        <v>6779</v>
      </c>
      <c r="B1232" s="45">
        <v>101257513</v>
      </c>
      <c r="C1232" s="45" t="s">
        <v>6780</v>
      </c>
      <c r="D1232" s="45" t="s">
        <v>6781</v>
      </c>
      <c r="E1232" s="45" t="s">
        <v>6782</v>
      </c>
      <c r="F1232" s="45" t="s">
        <v>6783</v>
      </c>
      <c r="G1232" s="12">
        <v>3.51157E-2</v>
      </c>
      <c r="H1232" s="17">
        <v>2.43466</v>
      </c>
      <c r="I1232" s="17">
        <v>2.43466</v>
      </c>
    </row>
    <row r="1233" spans="1:9">
      <c r="A1233" s="45" t="s">
        <v>6211</v>
      </c>
      <c r="B1233" s="45">
        <v>101264894</v>
      </c>
      <c r="C1233" s="45" t="s">
        <v>6212</v>
      </c>
      <c r="D1233" s="45" t="s">
        <v>6213</v>
      </c>
      <c r="E1233" s="45" t="s">
        <v>6214</v>
      </c>
      <c r="F1233" s="45" t="s">
        <v>6215</v>
      </c>
      <c r="G1233" s="12">
        <v>1.4552300000000001E-3</v>
      </c>
      <c r="H1233" s="17">
        <v>2.43621</v>
      </c>
      <c r="I1233" s="17">
        <v>2.43621</v>
      </c>
    </row>
    <row r="1234" spans="1:9">
      <c r="A1234" s="45" t="s">
        <v>651</v>
      </c>
      <c r="B1234" s="45">
        <v>101262560</v>
      </c>
      <c r="C1234" s="45" t="s">
        <v>652</v>
      </c>
      <c r="D1234" s="45" t="s">
        <v>653</v>
      </c>
      <c r="E1234" s="45" t="s">
        <v>654</v>
      </c>
      <c r="F1234" s="45" t="s">
        <v>655</v>
      </c>
      <c r="G1234" s="12">
        <v>1.1693999999999999E-3</v>
      </c>
      <c r="H1234" s="17">
        <v>2.4366300000000001</v>
      </c>
      <c r="I1234" s="17">
        <v>2.4366300000000001</v>
      </c>
    </row>
    <row r="1235" spans="1:9">
      <c r="A1235" s="45" t="s">
        <v>8378</v>
      </c>
      <c r="B1235" s="45">
        <v>101251744</v>
      </c>
      <c r="C1235" s="45" t="s">
        <v>8379</v>
      </c>
      <c r="D1235" s="45" t="s">
        <v>8380</v>
      </c>
      <c r="E1235" s="45" t="s">
        <v>8381</v>
      </c>
      <c r="F1235" s="45" t="s">
        <v>8382</v>
      </c>
      <c r="G1235" s="12">
        <v>2.9880400000000001E-4</v>
      </c>
      <c r="H1235" s="17">
        <v>2.4394300000000002</v>
      </c>
      <c r="I1235" s="17">
        <v>2.4394300000000002</v>
      </c>
    </row>
    <row r="1236" spans="1:9">
      <c r="A1236" s="45" t="s">
        <v>1023</v>
      </c>
      <c r="B1236" s="45">
        <v>101249327</v>
      </c>
      <c r="C1236" s="45" t="s">
        <v>1024</v>
      </c>
      <c r="D1236" s="45" t="s">
        <v>1025</v>
      </c>
      <c r="E1236" s="45" t="s">
        <v>1026</v>
      </c>
      <c r="F1236" s="45" t="s">
        <v>1027</v>
      </c>
      <c r="G1236" s="12">
        <v>1.6895400000000001E-2</v>
      </c>
      <c r="H1236" s="17">
        <v>2.43973</v>
      </c>
      <c r="I1236" s="17">
        <v>2.43973</v>
      </c>
    </row>
    <row r="1237" spans="1:9">
      <c r="A1237" s="45" t="s">
        <v>11592</v>
      </c>
      <c r="B1237" s="45">
        <v>101263455</v>
      </c>
      <c r="C1237" s="45" t="s">
        <v>11593</v>
      </c>
      <c r="D1237" s="45" t="s">
        <v>11594</v>
      </c>
      <c r="E1237" s="45" t="s">
        <v>11595</v>
      </c>
      <c r="F1237" s="45" t="s">
        <v>11596</v>
      </c>
      <c r="G1237" s="12">
        <v>2.64394E-3</v>
      </c>
      <c r="H1237" s="17">
        <v>2.4409900000000002</v>
      </c>
      <c r="I1237" s="17">
        <v>2.4409900000000002</v>
      </c>
    </row>
    <row r="1238" spans="1:9">
      <c r="A1238" s="45" t="s">
        <v>10483</v>
      </c>
      <c r="B1238" s="45">
        <v>101248208</v>
      </c>
      <c r="C1238" s="45" t="s">
        <v>10484</v>
      </c>
      <c r="D1238" s="45" t="s">
        <v>10485</v>
      </c>
      <c r="E1238" s="45" t="s">
        <v>10486</v>
      </c>
      <c r="F1238" s="45" t="s">
        <v>10487</v>
      </c>
      <c r="G1238" s="12">
        <v>5.2739199999999996E-3</v>
      </c>
      <c r="H1238" s="17">
        <v>2.4442300000000001</v>
      </c>
      <c r="I1238" s="17">
        <v>2.4442300000000001</v>
      </c>
    </row>
    <row r="1239" spans="1:9">
      <c r="A1239" s="45" t="s">
        <v>3953</v>
      </c>
      <c r="B1239" s="45">
        <v>101246251</v>
      </c>
      <c r="C1239" s="45" t="s">
        <v>3954</v>
      </c>
      <c r="D1239" s="45" t="s">
        <v>3955</v>
      </c>
      <c r="E1239" s="45" t="s">
        <v>3956</v>
      </c>
      <c r="F1239" s="45" t="s">
        <v>3957</v>
      </c>
      <c r="G1239" s="12">
        <v>5.2790299999999997E-3</v>
      </c>
      <c r="H1239" s="17">
        <v>2.4463400000000002</v>
      </c>
      <c r="I1239" s="17">
        <v>2.4463400000000002</v>
      </c>
    </row>
    <row r="1240" spans="1:9">
      <c r="A1240" s="45" t="s">
        <v>1135</v>
      </c>
      <c r="B1240" s="45">
        <v>101267654</v>
      </c>
      <c r="C1240" s="45" t="s">
        <v>1136</v>
      </c>
      <c r="D1240" s="45" t="s">
        <v>1137</v>
      </c>
      <c r="E1240" s="45" t="s">
        <v>1138</v>
      </c>
      <c r="F1240" s="45" t="s">
        <v>1139</v>
      </c>
      <c r="G1240" s="12">
        <v>2.7045499999999998E-6</v>
      </c>
      <c r="H1240" s="17">
        <v>2.4476499999999999</v>
      </c>
      <c r="I1240" s="17">
        <v>2.4476499999999999</v>
      </c>
    </row>
    <row r="1241" spans="1:9">
      <c r="A1241" s="45" t="s">
        <v>10238</v>
      </c>
      <c r="B1241" s="45">
        <v>101246495</v>
      </c>
      <c r="C1241" s="45" t="s">
        <v>10239</v>
      </c>
      <c r="D1241" s="45" t="s">
        <v>10240</v>
      </c>
      <c r="E1241" s="45" t="s">
        <v>10241</v>
      </c>
      <c r="F1241" s="45" t="s">
        <v>10242</v>
      </c>
      <c r="G1241" s="12">
        <v>4.5466500000000002E-3</v>
      </c>
      <c r="H1241" s="17">
        <v>2.4512999999999998</v>
      </c>
      <c r="I1241" s="17">
        <v>2.4512999999999998</v>
      </c>
    </row>
    <row r="1242" spans="1:9">
      <c r="A1242" s="45" t="s">
        <v>6799</v>
      </c>
      <c r="B1242" s="45">
        <v>101244153</v>
      </c>
      <c r="C1242" s="45" t="s">
        <v>6800</v>
      </c>
      <c r="D1242" s="45" t="s">
        <v>2202</v>
      </c>
      <c r="E1242" s="45" t="s">
        <v>6801</v>
      </c>
      <c r="F1242" s="45" t="s">
        <v>6802</v>
      </c>
      <c r="G1242" s="12">
        <v>9.1349099999999996E-3</v>
      </c>
      <c r="H1242" s="17">
        <v>2.4515799999999999</v>
      </c>
      <c r="I1242" s="17">
        <v>2.4515799999999999</v>
      </c>
    </row>
    <row r="1243" spans="1:9">
      <c r="A1243" s="45" t="s">
        <v>6927</v>
      </c>
      <c r="B1243" s="45">
        <v>101266256</v>
      </c>
      <c r="C1243" s="45" t="s">
        <v>6928</v>
      </c>
      <c r="D1243" s="45" t="s">
        <v>6929</v>
      </c>
      <c r="E1243" s="45" t="s">
        <v>6930</v>
      </c>
      <c r="F1243" s="45" t="s">
        <v>6931</v>
      </c>
      <c r="G1243" s="12">
        <v>2.9682900000000002E-2</v>
      </c>
      <c r="H1243" s="17">
        <v>2.45207</v>
      </c>
      <c r="I1243" s="17">
        <v>2.45207</v>
      </c>
    </row>
    <row r="1244" spans="1:9">
      <c r="A1244" s="45" t="s">
        <v>15401</v>
      </c>
      <c r="B1244" s="45">
        <v>101247644</v>
      </c>
      <c r="C1244" s="45" t="s">
        <v>15402</v>
      </c>
      <c r="D1244" s="45" t="s">
        <v>15403</v>
      </c>
      <c r="E1244" s="45" t="s">
        <v>15404</v>
      </c>
      <c r="F1244" s="45" t="s">
        <v>15405</v>
      </c>
      <c r="G1244" s="12">
        <v>6.4740300000000004E-3</v>
      </c>
      <c r="H1244" s="17">
        <v>2.45357</v>
      </c>
      <c r="I1244" s="17">
        <v>2.45357</v>
      </c>
    </row>
    <row r="1245" spans="1:9">
      <c r="A1245" s="45" t="s">
        <v>4612</v>
      </c>
      <c r="B1245" s="45">
        <v>101247772</v>
      </c>
      <c r="C1245" s="45" t="s">
        <v>4613</v>
      </c>
      <c r="D1245" s="45" t="s">
        <v>4614</v>
      </c>
      <c r="E1245" s="45" t="s">
        <v>4615</v>
      </c>
      <c r="F1245" s="45" t="s">
        <v>4616</v>
      </c>
      <c r="G1245" s="12">
        <v>1.77181E-4</v>
      </c>
      <c r="H1245" s="17">
        <v>2.4546100000000002</v>
      </c>
      <c r="I1245" s="17">
        <v>2.4546100000000002</v>
      </c>
    </row>
    <row r="1246" spans="1:9">
      <c r="A1246" s="45" t="s">
        <v>1828</v>
      </c>
      <c r="B1246" s="45">
        <v>101264317</v>
      </c>
      <c r="C1246" s="45" t="s">
        <v>1829</v>
      </c>
      <c r="D1246" s="45" t="s">
        <v>1830</v>
      </c>
      <c r="E1246" s="45" t="s">
        <v>1831</v>
      </c>
      <c r="F1246" s="45" t="s">
        <v>1832</v>
      </c>
      <c r="G1246" s="12">
        <v>1.36662E-2</v>
      </c>
      <c r="H1246" s="17">
        <v>2.45607</v>
      </c>
      <c r="I1246" s="17">
        <v>2.45607</v>
      </c>
    </row>
    <row r="1247" spans="1:9">
      <c r="A1247" s="45" t="s">
        <v>13945</v>
      </c>
      <c r="B1247" s="45">
        <v>101253469</v>
      </c>
      <c r="C1247" s="45" t="s">
        <v>13946</v>
      </c>
      <c r="D1247" s="45" t="s">
        <v>13947</v>
      </c>
      <c r="E1247" s="45" t="s">
        <v>13948</v>
      </c>
      <c r="F1247" s="45" t="s">
        <v>13949</v>
      </c>
      <c r="G1247" s="12">
        <v>3.8917899999999998E-2</v>
      </c>
      <c r="H1247" s="17">
        <v>2.4594800000000001</v>
      </c>
      <c r="I1247" s="17">
        <v>2.4594800000000001</v>
      </c>
    </row>
    <row r="1248" spans="1:9">
      <c r="A1248" s="45" t="s">
        <v>9733</v>
      </c>
      <c r="B1248" s="45">
        <v>101260191</v>
      </c>
      <c r="C1248" s="45" t="s">
        <v>9734</v>
      </c>
      <c r="D1248" s="45" t="s">
        <v>9735</v>
      </c>
      <c r="E1248" s="45" t="s">
        <v>9736</v>
      </c>
      <c r="F1248" s="45" t="s">
        <v>9737</v>
      </c>
      <c r="G1248" s="12">
        <v>2.0534199999999999E-2</v>
      </c>
      <c r="H1248" s="17">
        <v>2.4611200000000002</v>
      </c>
      <c r="I1248" s="17">
        <v>2.4611200000000002</v>
      </c>
    </row>
    <row r="1249" spans="1:9">
      <c r="A1249" s="45" t="s">
        <v>559</v>
      </c>
      <c r="B1249" s="45">
        <v>101246150</v>
      </c>
      <c r="C1249" s="45" t="s">
        <v>560</v>
      </c>
      <c r="D1249" s="45" t="s">
        <v>561</v>
      </c>
      <c r="E1249" s="45" t="s">
        <v>562</v>
      </c>
      <c r="F1249" s="45" t="s">
        <v>563</v>
      </c>
      <c r="G1249" s="12">
        <v>1.0616799999999999E-2</v>
      </c>
      <c r="H1249" s="17">
        <v>2.46393</v>
      </c>
      <c r="I1249" s="17">
        <v>2.46393</v>
      </c>
    </row>
    <row r="1250" spans="1:9">
      <c r="A1250" s="45" t="s">
        <v>4647</v>
      </c>
      <c r="B1250" s="45">
        <v>543994</v>
      </c>
      <c r="C1250" s="45" t="s">
        <v>4648</v>
      </c>
      <c r="D1250" s="45" t="s">
        <v>4359</v>
      </c>
      <c r="E1250" s="45" t="s">
        <v>4649</v>
      </c>
      <c r="F1250" s="45" t="s">
        <v>4650</v>
      </c>
      <c r="G1250" s="12">
        <v>3.1241499999999998E-2</v>
      </c>
      <c r="H1250" s="17">
        <v>2.46516</v>
      </c>
      <c r="I1250" s="17">
        <v>2.46516</v>
      </c>
    </row>
    <row r="1251" spans="1:9">
      <c r="A1251" s="45" t="s">
        <v>7466</v>
      </c>
      <c r="B1251" s="45">
        <v>101258710</v>
      </c>
      <c r="C1251" s="45" t="s">
        <v>7467</v>
      </c>
      <c r="D1251" s="45" t="s">
        <v>7468</v>
      </c>
      <c r="E1251" s="45" t="s">
        <v>7469</v>
      </c>
      <c r="F1251" s="45" t="s">
        <v>7470</v>
      </c>
      <c r="G1251" s="12">
        <v>3.80563E-3</v>
      </c>
      <c r="H1251" s="17">
        <v>2.4662999999999999</v>
      </c>
      <c r="I1251" s="17">
        <v>2.4662999999999999</v>
      </c>
    </row>
    <row r="1252" spans="1:9">
      <c r="A1252" s="45" t="s">
        <v>129</v>
      </c>
      <c r="B1252" s="45">
        <v>104646031</v>
      </c>
      <c r="C1252" s="45" t="s">
        <v>130</v>
      </c>
      <c r="D1252" s="45" t="s">
        <v>131</v>
      </c>
      <c r="E1252" s="45" t="s">
        <v>132</v>
      </c>
      <c r="F1252" s="45" t="s">
        <v>133</v>
      </c>
      <c r="G1252" s="12">
        <v>3.2111899999999999E-2</v>
      </c>
      <c r="H1252" s="17">
        <v>2.4695900000000002</v>
      </c>
      <c r="I1252" s="17">
        <v>2.4695900000000002</v>
      </c>
    </row>
    <row r="1253" spans="1:9">
      <c r="A1253" s="45" t="s">
        <v>2274</v>
      </c>
      <c r="B1253" s="45">
        <v>101258505</v>
      </c>
      <c r="C1253" s="45" t="s">
        <v>2275</v>
      </c>
      <c r="D1253" s="45" t="s">
        <v>2276</v>
      </c>
      <c r="E1253" s="45" t="s">
        <v>2277</v>
      </c>
      <c r="F1253" s="46" t="s">
        <v>20082</v>
      </c>
      <c r="G1253" s="12">
        <v>2.8884E-2</v>
      </c>
      <c r="H1253" s="17">
        <v>2.4699499999999999</v>
      </c>
      <c r="I1253" s="17">
        <v>2.4699499999999999</v>
      </c>
    </row>
    <row r="1254" spans="1:9">
      <c r="A1254" s="45" t="s">
        <v>144</v>
      </c>
      <c r="B1254" s="45">
        <v>101248210</v>
      </c>
      <c r="C1254" s="45" t="s">
        <v>145</v>
      </c>
      <c r="D1254" s="45" t="s">
        <v>146</v>
      </c>
      <c r="E1254" s="45" t="s">
        <v>147</v>
      </c>
      <c r="F1254" s="45" t="s">
        <v>148</v>
      </c>
      <c r="G1254" s="12">
        <v>1.0383099999999999E-2</v>
      </c>
      <c r="H1254" s="17">
        <v>2.4703300000000001</v>
      </c>
      <c r="I1254" s="17">
        <v>2.4703300000000001</v>
      </c>
    </row>
    <row r="1255" spans="1:9">
      <c r="A1255" s="45" t="s">
        <v>15482</v>
      </c>
      <c r="B1255" s="45">
        <v>101250189</v>
      </c>
      <c r="C1255" s="45" t="s">
        <v>15483</v>
      </c>
      <c r="D1255" s="45" t="s">
        <v>15484</v>
      </c>
      <c r="E1255" s="45" t="s">
        <v>15485</v>
      </c>
      <c r="F1255" s="45" t="s">
        <v>15486</v>
      </c>
      <c r="G1255" s="12">
        <v>3.8578700000000001E-4</v>
      </c>
      <c r="H1255" s="17">
        <v>2.47228</v>
      </c>
      <c r="I1255" s="17">
        <v>2.47228</v>
      </c>
    </row>
    <row r="1256" spans="1:9">
      <c r="A1256" s="45" t="s">
        <v>12371</v>
      </c>
      <c r="B1256" s="45">
        <v>101246644</v>
      </c>
      <c r="C1256" s="45" t="s">
        <v>12372</v>
      </c>
      <c r="D1256" s="45" t="s">
        <v>12373</v>
      </c>
      <c r="E1256" s="45" t="s">
        <v>12374</v>
      </c>
      <c r="F1256" s="45" t="s">
        <v>12375</v>
      </c>
      <c r="G1256" s="12">
        <v>7.02208E-3</v>
      </c>
      <c r="H1256" s="17">
        <v>2.4726599999999999</v>
      </c>
      <c r="I1256" s="17">
        <v>2.4726599999999999</v>
      </c>
    </row>
    <row r="1257" spans="1:9">
      <c r="A1257" s="45" t="s">
        <v>7762</v>
      </c>
      <c r="B1257" s="45">
        <v>101260288</v>
      </c>
      <c r="C1257" s="45" t="s">
        <v>7763</v>
      </c>
      <c r="D1257" s="45" t="s">
        <v>7764</v>
      </c>
      <c r="E1257" s="45" t="s">
        <v>7765</v>
      </c>
      <c r="F1257" s="45" t="s">
        <v>7766</v>
      </c>
      <c r="G1257" s="12">
        <v>6.2153800000000004E-4</v>
      </c>
      <c r="H1257" s="17">
        <v>2.4730500000000002</v>
      </c>
      <c r="I1257" s="17">
        <v>2.4730500000000002</v>
      </c>
    </row>
    <row r="1258" spans="1:9">
      <c r="A1258" s="45" t="s">
        <v>2443</v>
      </c>
      <c r="B1258" s="45">
        <v>101248677</v>
      </c>
      <c r="C1258" s="45" t="s">
        <v>2444</v>
      </c>
      <c r="D1258" s="45" t="s">
        <v>1462</v>
      </c>
      <c r="E1258" s="45" t="s">
        <v>2445</v>
      </c>
      <c r="F1258" s="45" t="s">
        <v>2446</v>
      </c>
      <c r="G1258" s="12">
        <v>6.1201799999999998E-4</v>
      </c>
      <c r="H1258" s="17">
        <v>2.4737200000000001</v>
      </c>
      <c r="I1258" s="17">
        <v>2.4737200000000001</v>
      </c>
    </row>
    <row r="1259" spans="1:9">
      <c r="A1259" s="45" t="s">
        <v>3114</v>
      </c>
      <c r="B1259" s="45">
        <v>101264034</v>
      </c>
      <c r="C1259" s="45" t="s">
        <v>3115</v>
      </c>
      <c r="D1259" s="45" t="s">
        <v>3116</v>
      </c>
      <c r="E1259" s="45" t="s">
        <v>3117</v>
      </c>
      <c r="F1259" s="45" t="s">
        <v>3118</v>
      </c>
      <c r="G1259" s="12">
        <v>1.6570000000000001E-3</v>
      </c>
      <c r="H1259" s="17">
        <v>2.4739</v>
      </c>
      <c r="I1259" s="17">
        <v>2.4739</v>
      </c>
    </row>
    <row r="1260" spans="1:9">
      <c r="A1260" s="45" t="s">
        <v>2005</v>
      </c>
      <c r="B1260" s="45">
        <v>101248532</v>
      </c>
      <c r="C1260" s="45" t="s">
        <v>2006</v>
      </c>
      <c r="D1260" s="45" t="s">
        <v>2007</v>
      </c>
      <c r="E1260" s="45" t="s">
        <v>2008</v>
      </c>
      <c r="F1260" s="45" t="s">
        <v>2009</v>
      </c>
      <c r="G1260" s="12">
        <v>4.4037E-3</v>
      </c>
      <c r="H1260" s="17">
        <v>2.4750299999999998</v>
      </c>
      <c r="I1260" s="17">
        <v>2.4750299999999998</v>
      </c>
    </row>
    <row r="1261" spans="1:9">
      <c r="A1261" s="45" t="s">
        <v>14278</v>
      </c>
      <c r="B1261" s="45">
        <v>101264739</v>
      </c>
      <c r="C1261" s="45" t="s">
        <v>14279</v>
      </c>
      <c r="D1261" s="45" t="s">
        <v>14280</v>
      </c>
      <c r="E1261" s="45" t="s">
        <v>14281</v>
      </c>
      <c r="F1261" s="45" t="s">
        <v>14282</v>
      </c>
      <c r="G1261" s="12">
        <v>7.9967700000000003E-3</v>
      </c>
      <c r="H1261" s="17">
        <v>2.47776</v>
      </c>
      <c r="I1261" s="17">
        <v>2.47776</v>
      </c>
    </row>
    <row r="1262" spans="1:9">
      <c r="A1262" s="45" t="s">
        <v>4720</v>
      </c>
      <c r="B1262" s="45">
        <v>543619</v>
      </c>
      <c r="C1262" s="45" t="s">
        <v>4721</v>
      </c>
      <c r="D1262" s="45" t="s">
        <v>4722</v>
      </c>
      <c r="E1262" s="45" t="s">
        <v>4723</v>
      </c>
      <c r="F1262" s="45" t="s">
        <v>4724</v>
      </c>
      <c r="G1262" s="12">
        <v>1.1482600000000001E-2</v>
      </c>
      <c r="H1262" s="17">
        <v>2.4799699999999998</v>
      </c>
      <c r="I1262" s="17">
        <v>2.4799699999999998</v>
      </c>
    </row>
    <row r="1263" spans="1:9">
      <c r="A1263" s="45" t="s">
        <v>8973</v>
      </c>
      <c r="B1263" s="45">
        <v>101246787</v>
      </c>
      <c r="C1263" s="45" t="s">
        <v>8974</v>
      </c>
      <c r="D1263" s="45" t="s">
        <v>8975</v>
      </c>
      <c r="E1263" s="45" t="s">
        <v>8976</v>
      </c>
      <c r="F1263" s="45" t="s">
        <v>8977</v>
      </c>
      <c r="G1263" s="12">
        <v>6.5776200000000002E-3</v>
      </c>
      <c r="H1263" s="17">
        <v>2.4821499999999999</v>
      </c>
      <c r="I1263" s="17">
        <v>2.4821499999999999</v>
      </c>
    </row>
    <row r="1264" spans="1:9">
      <c r="A1264" s="45" t="s">
        <v>10668</v>
      </c>
      <c r="B1264" s="45">
        <v>101256514</v>
      </c>
      <c r="C1264" s="45" t="s">
        <v>10669</v>
      </c>
      <c r="D1264" s="45" t="s">
        <v>10670</v>
      </c>
      <c r="E1264" s="45" t="s">
        <v>10671</v>
      </c>
      <c r="F1264" s="45" t="s">
        <v>10672</v>
      </c>
      <c r="G1264" s="12">
        <v>1.00225E-2</v>
      </c>
      <c r="H1264" s="17">
        <v>2.4827499999999998</v>
      </c>
      <c r="I1264" s="17">
        <v>2.4827499999999998</v>
      </c>
    </row>
    <row r="1265" spans="1:9">
      <c r="A1265" s="45" t="s">
        <v>9845</v>
      </c>
      <c r="B1265" s="45">
        <v>101253789</v>
      </c>
      <c r="C1265" s="45" t="s">
        <v>9846</v>
      </c>
      <c r="D1265" s="45" t="s">
        <v>9847</v>
      </c>
      <c r="E1265" s="45" t="s">
        <v>9848</v>
      </c>
      <c r="F1265" s="45" t="s">
        <v>9849</v>
      </c>
      <c r="G1265" s="12">
        <v>2.36162E-2</v>
      </c>
      <c r="H1265" s="17">
        <v>2.4833699999999999</v>
      </c>
      <c r="I1265" s="17">
        <v>2.4833699999999999</v>
      </c>
    </row>
    <row r="1266" spans="1:9">
      <c r="A1266" s="45" t="s">
        <v>15096</v>
      </c>
      <c r="B1266" s="45">
        <v>101256716</v>
      </c>
      <c r="C1266" s="45" t="s">
        <v>15097</v>
      </c>
      <c r="D1266" s="45" t="s">
        <v>15098</v>
      </c>
      <c r="E1266" s="45" t="s">
        <v>15099</v>
      </c>
      <c r="F1266" s="45" t="s">
        <v>15100</v>
      </c>
      <c r="G1266" s="12">
        <v>1.4412100000000001E-3</v>
      </c>
      <c r="H1266" s="17">
        <v>2.4860899999999999</v>
      </c>
      <c r="I1266" s="17">
        <v>2.4860899999999999</v>
      </c>
    </row>
    <row r="1267" spans="1:9">
      <c r="A1267" s="45" t="s">
        <v>9264</v>
      </c>
      <c r="B1267" s="45">
        <v>101244094</v>
      </c>
      <c r="C1267" s="45" t="s">
        <v>9265</v>
      </c>
      <c r="D1267" s="45" t="s">
        <v>9266</v>
      </c>
      <c r="E1267" s="45" t="s">
        <v>9267</v>
      </c>
      <c r="F1267" s="45" t="s">
        <v>9268</v>
      </c>
      <c r="G1267" s="12">
        <v>7.0509200000000002E-6</v>
      </c>
      <c r="H1267" s="17">
        <v>2.48698</v>
      </c>
      <c r="I1267" s="17">
        <v>2.48698</v>
      </c>
    </row>
    <row r="1268" spans="1:9">
      <c r="A1268" s="45" t="s">
        <v>8911</v>
      </c>
      <c r="B1268" s="45">
        <v>101263510</v>
      </c>
      <c r="C1268" s="45" t="s">
        <v>8912</v>
      </c>
      <c r="D1268" s="45" t="s">
        <v>8913</v>
      </c>
      <c r="E1268" s="45" t="s">
        <v>8914</v>
      </c>
      <c r="F1268" s="45" t="s">
        <v>8915</v>
      </c>
      <c r="G1268" s="12">
        <v>9.2457200000000007E-3</v>
      </c>
      <c r="H1268" s="17">
        <v>2.4896699999999998</v>
      </c>
      <c r="I1268" s="17">
        <v>2.4896699999999998</v>
      </c>
    </row>
    <row r="1269" spans="1:9">
      <c r="A1269" s="45" t="s">
        <v>11269</v>
      </c>
      <c r="B1269" s="45">
        <v>101247036</v>
      </c>
      <c r="C1269" s="45" t="s">
        <v>11270</v>
      </c>
      <c r="D1269" s="45" t="s">
        <v>11271</v>
      </c>
      <c r="E1269" s="45" t="s">
        <v>11272</v>
      </c>
      <c r="F1269" s="45" t="s">
        <v>11273</v>
      </c>
      <c r="G1269" s="12">
        <v>8.6970600000000004E-5</v>
      </c>
      <c r="H1269" s="17">
        <v>2.48977</v>
      </c>
      <c r="I1269" s="17">
        <v>2.48977</v>
      </c>
    </row>
    <row r="1270" spans="1:9">
      <c r="A1270" s="45" t="s">
        <v>3307</v>
      </c>
      <c r="B1270" s="45">
        <v>101247506</v>
      </c>
      <c r="C1270" s="45" t="s">
        <v>3308</v>
      </c>
      <c r="D1270" s="45" t="s">
        <v>3309</v>
      </c>
      <c r="E1270" s="45" t="s">
        <v>3310</v>
      </c>
      <c r="F1270" s="45" t="s">
        <v>3311</v>
      </c>
      <c r="G1270" s="12">
        <v>4.0136699999999998E-5</v>
      </c>
      <c r="H1270" s="17">
        <v>2.4921000000000002</v>
      </c>
      <c r="I1270" s="17">
        <v>2.4921000000000002</v>
      </c>
    </row>
    <row r="1271" spans="1:9">
      <c r="A1271" s="45" t="s">
        <v>11202</v>
      </c>
      <c r="B1271" s="45">
        <v>101250113</v>
      </c>
      <c r="C1271" s="45" t="s">
        <v>11203</v>
      </c>
      <c r="D1271" s="45" t="s">
        <v>11204</v>
      </c>
      <c r="E1271" s="45" t="s">
        <v>11205</v>
      </c>
      <c r="F1271" s="45" t="s">
        <v>11206</v>
      </c>
      <c r="G1271" s="12">
        <v>4.5541100000000001E-2</v>
      </c>
      <c r="H1271" s="17">
        <v>2.4946999999999999</v>
      </c>
      <c r="I1271" s="17">
        <v>2.4946999999999999</v>
      </c>
    </row>
    <row r="1272" spans="1:9">
      <c r="A1272" s="45" t="s">
        <v>12868</v>
      </c>
      <c r="B1272" s="45">
        <v>101055601</v>
      </c>
      <c r="C1272" s="45" t="s">
        <v>12869</v>
      </c>
      <c r="D1272" s="45" t="s">
        <v>12870</v>
      </c>
      <c r="E1272" s="45" t="s">
        <v>12871</v>
      </c>
      <c r="F1272" s="45" t="s">
        <v>12872</v>
      </c>
      <c r="G1272" s="12">
        <v>1.9332999999999999E-2</v>
      </c>
      <c r="H1272" s="17">
        <v>2.5013800000000002</v>
      </c>
      <c r="I1272" s="17">
        <v>2.5013800000000002</v>
      </c>
    </row>
    <row r="1273" spans="1:9">
      <c r="A1273" s="45" t="s">
        <v>10821</v>
      </c>
      <c r="B1273" s="45">
        <v>101254927</v>
      </c>
      <c r="C1273" s="45" t="s">
        <v>10822</v>
      </c>
      <c r="D1273" s="45" t="s">
        <v>10823</v>
      </c>
      <c r="E1273" s="45" t="s">
        <v>10824</v>
      </c>
      <c r="F1273" s="45" t="s">
        <v>10825</v>
      </c>
      <c r="G1273" s="12">
        <v>4.9815600000000002E-2</v>
      </c>
      <c r="H1273" s="17">
        <v>2.5015999999999998</v>
      </c>
      <c r="I1273" s="17">
        <v>2.5015999999999998</v>
      </c>
    </row>
    <row r="1274" spans="1:9">
      <c r="A1274" s="45" t="s">
        <v>227</v>
      </c>
      <c r="B1274" s="45">
        <v>101262188</v>
      </c>
      <c r="C1274" s="45" t="s">
        <v>228</v>
      </c>
      <c r="D1274" s="45" t="s">
        <v>229</v>
      </c>
      <c r="E1274" s="45" t="s">
        <v>230</v>
      </c>
      <c r="F1274" s="46" t="s">
        <v>20177</v>
      </c>
      <c r="G1274" s="12">
        <v>2.6223799999999998E-4</v>
      </c>
      <c r="H1274" s="17">
        <v>2.5038900000000002</v>
      </c>
      <c r="I1274" s="17">
        <v>2.5038900000000002</v>
      </c>
    </row>
    <row r="1275" spans="1:9">
      <c r="A1275" s="45" t="s">
        <v>8549</v>
      </c>
      <c r="B1275" s="45">
        <v>544270</v>
      </c>
      <c r="C1275" s="45" t="s">
        <v>8550</v>
      </c>
      <c r="D1275" s="45" t="s">
        <v>8551</v>
      </c>
      <c r="E1275" s="45" t="s">
        <v>8552</v>
      </c>
      <c r="F1275" s="45" t="s">
        <v>8553</v>
      </c>
      <c r="G1275" s="12">
        <v>7.42736E-3</v>
      </c>
      <c r="H1275" s="17">
        <v>2.5079899999999999</v>
      </c>
      <c r="I1275" s="17">
        <v>2.5079899999999999</v>
      </c>
    </row>
    <row r="1276" spans="1:9">
      <c r="A1276" s="45" t="s">
        <v>2200</v>
      </c>
      <c r="B1276" s="45">
        <v>101254254</v>
      </c>
      <c r="C1276" s="45" t="s">
        <v>2201</v>
      </c>
      <c r="D1276" s="45" t="s">
        <v>2202</v>
      </c>
      <c r="E1276" s="45" t="s">
        <v>2203</v>
      </c>
      <c r="F1276" s="45" t="s">
        <v>2204</v>
      </c>
      <c r="G1276" s="12">
        <v>8.5710600000000001E-3</v>
      </c>
      <c r="H1276" s="17">
        <v>2.51031</v>
      </c>
      <c r="I1276" s="17">
        <v>2.51031</v>
      </c>
    </row>
    <row r="1277" spans="1:9">
      <c r="A1277" s="45" t="s">
        <v>2148</v>
      </c>
      <c r="B1277" s="45">
        <v>101266063</v>
      </c>
      <c r="C1277" s="45" t="s">
        <v>2149</v>
      </c>
      <c r="D1277" s="45" t="s">
        <v>2150</v>
      </c>
      <c r="E1277" s="45" t="s">
        <v>2151</v>
      </c>
      <c r="F1277" s="45" t="s">
        <v>2152</v>
      </c>
      <c r="G1277" s="12">
        <v>2.7696199999999998E-6</v>
      </c>
      <c r="H1277" s="17">
        <v>2.5155099999999999</v>
      </c>
      <c r="I1277" s="17">
        <v>2.5155099999999999</v>
      </c>
    </row>
    <row r="1278" spans="1:9">
      <c r="A1278" s="45" t="s">
        <v>2239</v>
      </c>
      <c r="B1278" s="45">
        <v>101264960</v>
      </c>
      <c r="C1278" s="45" t="s">
        <v>2240</v>
      </c>
      <c r="D1278" s="45" t="s">
        <v>2241</v>
      </c>
      <c r="E1278" s="45" t="s">
        <v>2242</v>
      </c>
      <c r="F1278" s="45" t="s">
        <v>2243</v>
      </c>
      <c r="G1278" s="12">
        <v>4.3192799999999998E-6</v>
      </c>
      <c r="H1278" s="17">
        <v>2.51694</v>
      </c>
      <c r="I1278" s="17">
        <v>2.51694</v>
      </c>
    </row>
    <row r="1279" spans="1:9">
      <c r="A1279" s="45" t="s">
        <v>11961</v>
      </c>
      <c r="B1279" s="45">
        <v>100736444</v>
      </c>
      <c r="C1279" s="45" t="s">
        <v>11962</v>
      </c>
      <c r="D1279" s="45" t="s">
        <v>11963</v>
      </c>
      <c r="E1279" s="45" t="s">
        <v>11964</v>
      </c>
      <c r="F1279" s="45" t="s">
        <v>11965</v>
      </c>
      <c r="G1279" s="12">
        <v>6.74911E-3</v>
      </c>
      <c r="H1279" s="17">
        <v>2.5173199999999998</v>
      </c>
      <c r="I1279" s="17">
        <v>2.5173199999999998</v>
      </c>
    </row>
    <row r="1280" spans="1:9">
      <c r="A1280" s="45" t="s">
        <v>10595</v>
      </c>
      <c r="B1280" s="45">
        <v>101245855</v>
      </c>
      <c r="C1280" s="45" t="s">
        <v>10596</v>
      </c>
      <c r="D1280" s="45" t="s">
        <v>10597</v>
      </c>
      <c r="E1280" s="45" t="s">
        <v>10598</v>
      </c>
      <c r="F1280" s="45" t="s">
        <v>10599</v>
      </c>
      <c r="G1280" s="12">
        <v>2.3681199999999999E-2</v>
      </c>
      <c r="H1280" s="17">
        <v>2.5184199999999999</v>
      </c>
      <c r="I1280" s="17">
        <v>2.5184199999999999</v>
      </c>
    </row>
    <row r="1281" spans="1:9">
      <c r="A1281" s="45" t="s">
        <v>4302</v>
      </c>
      <c r="B1281" s="45">
        <v>543666</v>
      </c>
      <c r="C1281" s="45" t="s">
        <v>4303</v>
      </c>
      <c r="D1281" s="45" t="s">
        <v>4304</v>
      </c>
      <c r="E1281" s="45" t="s">
        <v>4305</v>
      </c>
      <c r="F1281" s="45" t="s">
        <v>4306</v>
      </c>
      <c r="G1281" s="12">
        <v>4.9043200000000002E-3</v>
      </c>
      <c r="H1281" s="17">
        <v>2.5188700000000002</v>
      </c>
      <c r="I1281" s="17">
        <v>2.5188700000000002</v>
      </c>
    </row>
    <row r="1282" spans="1:9">
      <c r="A1282" s="45" t="s">
        <v>2360</v>
      </c>
      <c r="B1282" s="45">
        <v>101265785</v>
      </c>
      <c r="C1282" s="45" t="s">
        <v>2361</v>
      </c>
      <c r="D1282" s="45" t="s">
        <v>2362</v>
      </c>
      <c r="E1282" s="45" t="s">
        <v>2363</v>
      </c>
      <c r="F1282" s="45" t="s">
        <v>2364</v>
      </c>
      <c r="G1282" s="12">
        <v>3.1258700000000002E-3</v>
      </c>
      <c r="H1282" s="17">
        <v>2.5206900000000001</v>
      </c>
      <c r="I1282" s="17">
        <v>2.5206900000000001</v>
      </c>
    </row>
    <row r="1283" spans="1:9">
      <c r="A1283" s="45" t="s">
        <v>3518</v>
      </c>
      <c r="B1283" s="45">
        <v>101260872</v>
      </c>
      <c r="C1283" s="45" t="s">
        <v>3519</v>
      </c>
      <c r="D1283" s="45" t="s">
        <v>3520</v>
      </c>
      <c r="E1283" s="45" t="s">
        <v>3521</v>
      </c>
      <c r="F1283" s="45" t="s">
        <v>3522</v>
      </c>
      <c r="G1283" s="12">
        <v>8.0680700000000001E-3</v>
      </c>
      <c r="H1283" s="17">
        <v>2.5218400000000001</v>
      </c>
      <c r="I1283" s="17">
        <v>2.5218400000000001</v>
      </c>
    </row>
    <row r="1284" spans="1:9">
      <c r="A1284" s="45" t="s">
        <v>8667</v>
      </c>
      <c r="B1284" s="45">
        <v>101264668</v>
      </c>
      <c r="C1284" s="45" t="s">
        <v>8668</v>
      </c>
      <c r="D1284" s="45" t="s">
        <v>8669</v>
      </c>
      <c r="E1284" s="45" t="s">
        <v>8670</v>
      </c>
      <c r="F1284" s="45" t="s">
        <v>8671</v>
      </c>
      <c r="G1284" s="12">
        <v>2.24788E-2</v>
      </c>
      <c r="H1284" s="17">
        <v>2.5238900000000002</v>
      </c>
      <c r="I1284" s="17">
        <v>2.5238900000000002</v>
      </c>
    </row>
    <row r="1285" spans="1:9">
      <c r="A1285" s="45" t="s">
        <v>994</v>
      </c>
      <c r="B1285" s="45">
        <v>101268471</v>
      </c>
      <c r="C1285" s="45" t="s">
        <v>995</v>
      </c>
      <c r="D1285" s="45" t="s">
        <v>996</v>
      </c>
      <c r="E1285" s="45" t="s">
        <v>997</v>
      </c>
      <c r="F1285" s="45" t="s">
        <v>998</v>
      </c>
      <c r="G1285" s="12">
        <v>7.3403599999999998E-3</v>
      </c>
      <c r="H1285" s="17">
        <v>2.5260500000000001</v>
      </c>
      <c r="I1285" s="17">
        <v>2.5260500000000001</v>
      </c>
    </row>
    <row r="1286" spans="1:9">
      <c r="A1286" s="45" t="s">
        <v>2195</v>
      </c>
      <c r="B1286" s="45">
        <v>543758</v>
      </c>
      <c r="C1286" s="45" t="s">
        <v>2196</v>
      </c>
      <c r="D1286" s="45" t="s">
        <v>2197</v>
      </c>
      <c r="E1286" s="45" t="s">
        <v>2198</v>
      </c>
      <c r="F1286" s="45" t="s">
        <v>2199</v>
      </c>
      <c r="G1286" s="12">
        <v>8.9643099999999996E-3</v>
      </c>
      <c r="H1286" s="17">
        <v>2.5288599999999999</v>
      </c>
      <c r="I1286" s="17">
        <v>2.5288599999999999</v>
      </c>
    </row>
    <row r="1287" spans="1:9">
      <c r="A1287" s="45" t="s">
        <v>4556</v>
      </c>
      <c r="B1287" s="45">
        <v>543958</v>
      </c>
      <c r="C1287" s="45" t="s">
        <v>4557</v>
      </c>
      <c r="D1287" s="45" t="s">
        <v>4558</v>
      </c>
      <c r="E1287" s="45" t="s">
        <v>4559</v>
      </c>
      <c r="F1287" s="45" t="s">
        <v>4560</v>
      </c>
      <c r="G1287" s="12">
        <v>1.2809099999999999E-3</v>
      </c>
      <c r="H1287" s="17">
        <v>2.53254</v>
      </c>
      <c r="I1287" s="17">
        <v>2.53254</v>
      </c>
    </row>
    <row r="1288" spans="1:9">
      <c r="A1288" s="45" t="s">
        <v>7824</v>
      </c>
      <c r="B1288" s="45">
        <v>101259471</v>
      </c>
      <c r="C1288" s="45" t="s">
        <v>7825</v>
      </c>
      <c r="D1288" s="45" t="s">
        <v>7826</v>
      </c>
      <c r="E1288" s="45" t="s">
        <v>7827</v>
      </c>
      <c r="F1288" s="45" t="s">
        <v>7828</v>
      </c>
      <c r="G1288" s="12">
        <v>8.4404600000000003E-3</v>
      </c>
      <c r="H1288" s="17">
        <v>2.5364900000000001</v>
      </c>
      <c r="I1288" s="17">
        <v>2.5364900000000001</v>
      </c>
    </row>
    <row r="1289" spans="1:9">
      <c r="A1289" s="45" t="s">
        <v>15049</v>
      </c>
      <c r="B1289" s="45">
        <v>101260434</v>
      </c>
      <c r="C1289" s="45" t="s">
        <v>15050</v>
      </c>
      <c r="D1289" s="45" t="s">
        <v>15051</v>
      </c>
      <c r="E1289" s="45" t="s">
        <v>15052</v>
      </c>
      <c r="F1289" s="45" t="s">
        <v>15053</v>
      </c>
      <c r="G1289" s="12">
        <v>1.3277499999999999E-2</v>
      </c>
      <c r="H1289" s="17">
        <v>2.53661</v>
      </c>
      <c r="I1289" s="17">
        <v>2.53661</v>
      </c>
    </row>
    <row r="1290" spans="1:9">
      <c r="A1290" s="45" t="s">
        <v>11612</v>
      </c>
      <c r="B1290" s="45">
        <v>101252298</v>
      </c>
      <c r="C1290" s="45" t="s">
        <v>11613</v>
      </c>
      <c r="D1290" s="45" t="s">
        <v>11614</v>
      </c>
      <c r="E1290" s="45" t="s">
        <v>11615</v>
      </c>
      <c r="F1290" s="45" t="s">
        <v>11616</v>
      </c>
      <c r="G1290" s="12">
        <v>2.25551E-4</v>
      </c>
      <c r="H1290" s="17">
        <v>2.5393599999999998</v>
      </c>
      <c r="I1290" s="17">
        <v>2.5393599999999998</v>
      </c>
    </row>
    <row r="1291" spans="1:9">
      <c r="A1291" s="45" t="s">
        <v>2000</v>
      </c>
      <c r="B1291" s="45">
        <v>101253775</v>
      </c>
      <c r="C1291" s="45" t="s">
        <v>2001</v>
      </c>
      <c r="D1291" s="45" t="s">
        <v>2002</v>
      </c>
      <c r="E1291" s="45" t="s">
        <v>2003</v>
      </c>
      <c r="F1291" s="45" t="s">
        <v>2004</v>
      </c>
      <c r="G1291" s="12">
        <v>2.0782999999999999E-3</v>
      </c>
      <c r="H1291" s="17">
        <v>2.5415700000000001</v>
      </c>
      <c r="I1291" s="17">
        <v>2.5415700000000001</v>
      </c>
    </row>
    <row r="1292" spans="1:9">
      <c r="A1292" s="45" t="s">
        <v>8554</v>
      </c>
      <c r="B1292" s="45">
        <v>101251569</v>
      </c>
      <c r="C1292" s="45" t="s">
        <v>8555</v>
      </c>
      <c r="D1292" s="45" t="s">
        <v>8556</v>
      </c>
      <c r="E1292" s="45" t="s">
        <v>8557</v>
      </c>
      <c r="F1292" s="45" t="s">
        <v>8558</v>
      </c>
      <c r="G1292" s="12">
        <v>6.6673799999999997E-3</v>
      </c>
      <c r="H1292" s="17">
        <v>2.54169</v>
      </c>
      <c r="I1292" s="17">
        <v>2.54169</v>
      </c>
    </row>
    <row r="1293" spans="1:9">
      <c r="A1293" s="45" t="s">
        <v>6682</v>
      </c>
      <c r="B1293" s="45">
        <v>101263888</v>
      </c>
      <c r="C1293" s="45" t="s">
        <v>6683</v>
      </c>
      <c r="D1293" s="45" t="s">
        <v>1507</v>
      </c>
      <c r="E1293" s="45" t="s">
        <v>6684</v>
      </c>
      <c r="F1293" s="45" t="s">
        <v>6685</v>
      </c>
      <c r="G1293" s="12">
        <v>2.3964900000000001E-2</v>
      </c>
      <c r="H1293" s="17">
        <v>2.5424000000000002</v>
      </c>
      <c r="I1293" s="17">
        <v>2.5424000000000002</v>
      </c>
    </row>
    <row r="1294" spans="1:9">
      <c r="A1294" s="45" t="s">
        <v>1465</v>
      </c>
      <c r="B1294" s="45">
        <v>101249736</v>
      </c>
      <c r="C1294" s="45" t="s">
        <v>1466</v>
      </c>
      <c r="D1294" s="45" t="s">
        <v>1467</v>
      </c>
      <c r="E1294" s="45" t="s">
        <v>1468</v>
      </c>
      <c r="F1294" s="45" t="s">
        <v>1469</v>
      </c>
      <c r="G1294" s="12">
        <v>4.3301399999999997E-2</v>
      </c>
      <c r="H1294" s="17">
        <v>2.5433699999999999</v>
      </c>
      <c r="I1294" s="17">
        <v>2.5433699999999999</v>
      </c>
    </row>
    <row r="1295" spans="1:9">
      <c r="A1295" s="45" t="s">
        <v>12650</v>
      </c>
      <c r="B1295" s="45">
        <v>101251880</v>
      </c>
      <c r="C1295" s="45" t="s">
        <v>12651</v>
      </c>
      <c r="D1295" s="45" t="s">
        <v>12652</v>
      </c>
      <c r="E1295" s="45" t="s">
        <v>12653</v>
      </c>
      <c r="F1295" s="45" t="s">
        <v>12654</v>
      </c>
      <c r="G1295" s="12">
        <v>4.7836299999999997E-3</v>
      </c>
      <c r="H1295" s="17">
        <v>2.5467300000000002</v>
      </c>
      <c r="I1295" s="17">
        <v>2.5467300000000002</v>
      </c>
    </row>
    <row r="1296" spans="1:9">
      <c r="A1296" s="45" t="s">
        <v>8590</v>
      </c>
      <c r="B1296" s="45">
        <v>778330</v>
      </c>
      <c r="C1296" s="45" t="s">
        <v>8591</v>
      </c>
      <c r="D1296" s="45" t="s">
        <v>8592</v>
      </c>
      <c r="E1296" s="45" t="s">
        <v>8593</v>
      </c>
      <c r="F1296" s="45" t="s">
        <v>8594</v>
      </c>
      <c r="G1296" s="12">
        <v>7.0777699999999997E-3</v>
      </c>
      <c r="H1296" s="17">
        <v>2.5492900000000001</v>
      </c>
      <c r="I1296" s="17">
        <v>2.5492900000000001</v>
      </c>
    </row>
    <row r="1297" spans="1:9">
      <c r="A1297" s="45" t="s">
        <v>5588</v>
      </c>
      <c r="B1297" s="45">
        <v>543891</v>
      </c>
      <c r="C1297" s="45" t="s">
        <v>5589</v>
      </c>
      <c r="D1297" s="45" t="s">
        <v>5590</v>
      </c>
      <c r="E1297" s="45" t="s">
        <v>5591</v>
      </c>
      <c r="F1297" s="45" t="s">
        <v>5592</v>
      </c>
      <c r="G1297" s="12">
        <v>2.4367799999999999E-3</v>
      </c>
      <c r="H1297" s="17">
        <v>2.5548999999999999</v>
      </c>
      <c r="I1297" s="17">
        <v>2.5548999999999999</v>
      </c>
    </row>
    <row r="1298" spans="1:9">
      <c r="A1298" s="45" t="s">
        <v>13440</v>
      </c>
      <c r="B1298" s="45">
        <v>101250991</v>
      </c>
      <c r="C1298" s="45" t="s">
        <v>13441</v>
      </c>
      <c r="D1298" s="45" t="s">
        <v>13442</v>
      </c>
      <c r="E1298" s="45" t="s">
        <v>13443</v>
      </c>
      <c r="F1298" s="45" t="s">
        <v>13444</v>
      </c>
      <c r="G1298" s="12">
        <v>2.0643999999999999E-2</v>
      </c>
      <c r="H1298" s="17">
        <v>2.5560299999999998</v>
      </c>
      <c r="I1298" s="17">
        <v>2.5560299999999998</v>
      </c>
    </row>
    <row r="1299" spans="1:9">
      <c r="A1299" s="45" t="s">
        <v>10971</v>
      </c>
      <c r="B1299" s="45">
        <v>101261739</v>
      </c>
      <c r="C1299" s="45" t="s">
        <v>10972</v>
      </c>
      <c r="D1299" s="45" t="s">
        <v>10973</v>
      </c>
      <c r="E1299" s="45" t="s">
        <v>10974</v>
      </c>
      <c r="F1299" s="45" t="s">
        <v>10975</v>
      </c>
      <c r="G1299" s="12">
        <v>1.88529E-3</v>
      </c>
      <c r="H1299" s="17">
        <v>2.5581399999999999</v>
      </c>
      <c r="I1299" s="17">
        <v>2.5581399999999999</v>
      </c>
    </row>
    <row r="1300" spans="1:9">
      <c r="A1300" s="45" t="s">
        <v>11698</v>
      </c>
      <c r="B1300" s="45">
        <v>101243843</v>
      </c>
      <c r="C1300" s="45" t="s">
        <v>11699</v>
      </c>
      <c r="D1300" s="45" t="s">
        <v>11700</v>
      </c>
      <c r="E1300" s="45" t="s">
        <v>11701</v>
      </c>
      <c r="F1300" s="45" t="s">
        <v>11702</v>
      </c>
      <c r="G1300" s="12">
        <v>2.72892E-4</v>
      </c>
      <c r="H1300" s="17">
        <v>2.56473</v>
      </c>
      <c r="I1300" s="17">
        <v>2.56473</v>
      </c>
    </row>
    <row r="1301" spans="1:9">
      <c r="A1301" s="45" t="s">
        <v>2220</v>
      </c>
      <c r="B1301" s="45">
        <v>101262107</v>
      </c>
      <c r="C1301" s="45" t="s">
        <v>2221</v>
      </c>
      <c r="D1301" s="45" t="s">
        <v>20253</v>
      </c>
      <c r="E1301" s="45" t="s">
        <v>2222</v>
      </c>
      <c r="F1301" s="45" t="s">
        <v>2223</v>
      </c>
      <c r="G1301" s="12">
        <v>2.39493E-3</v>
      </c>
      <c r="H1301" s="17">
        <v>2.56575</v>
      </c>
      <c r="I1301" s="17">
        <v>2.56575</v>
      </c>
    </row>
    <row r="1302" spans="1:9">
      <c r="A1302" s="45" t="s">
        <v>1922</v>
      </c>
      <c r="B1302" s="45">
        <v>101250858</v>
      </c>
      <c r="C1302" s="45" t="s">
        <v>1923</v>
      </c>
      <c r="D1302" s="45" t="s">
        <v>1924</v>
      </c>
      <c r="E1302" s="45" t="s">
        <v>1925</v>
      </c>
      <c r="F1302" s="45" t="s">
        <v>1926</v>
      </c>
      <c r="G1302" s="12">
        <v>1.5316699999999999E-3</v>
      </c>
      <c r="H1302" s="17">
        <v>2.57728</v>
      </c>
      <c r="I1302" s="17">
        <v>2.57728</v>
      </c>
    </row>
    <row r="1303" spans="1:9">
      <c r="A1303" s="45" t="s">
        <v>417</v>
      </c>
      <c r="B1303" s="45">
        <v>101260951</v>
      </c>
      <c r="C1303" s="45" t="s">
        <v>418</v>
      </c>
      <c r="D1303" s="45" t="s">
        <v>419</v>
      </c>
      <c r="E1303" s="45" t="s">
        <v>420</v>
      </c>
      <c r="F1303" s="45" t="s">
        <v>421</v>
      </c>
      <c r="G1303" s="12">
        <v>8.0929799999999999E-5</v>
      </c>
      <c r="H1303" s="17">
        <v>2.5788199999999999</v>
      </c>
      <c r="I1303" s="17">
        <v>2.5788199999999999</v>
      </c>
    </row>
    <row r="1304" spans="1:9">
      <c r="A1304" s="45" t="s">
        <v>7192</v>
      </c>
      <c r="B1304" s="45">
        <v>101253631</v>
      </c>
      <c r="C1304" s="45" t="s">
        <v>7193</v>
      </c>
      <c r="D1304" s="45" t="s">
        <v>7194</v>
      </c>
      <c r="E1304" s="45" t="s">
        <v>7195</v>
      </c>
      <c r="F1304" s="45" t="s">
        <v>7196</v>
      </c>
      <c r="G1304" s="12">
        <v>3.3318899999999999E-2</v>
      </c>
      <c r="H1304" s="17">
        <v>2.5806800000000001</v>
      </c>
      <c r="I1304" s="17">
        <v>2.5806800000000001</v>
      </c>
    </row>
    <row r="1305" spans="1:9">
      <c r="A1305" s="45" t="s">
        <v>10951</v>
      </c>
      <c r="B1305" s="45">
        <v>101267209</v>
      </c>
      <c r="C1305" s="45" t="s">
        <v>10952</v>
      </c>
      <c r="D1305" s="45" t="s">
        <v>10953</v>
      </c>
      <c r="E1305" s="45" t="s">
        <v>10954</v>
      </c>
      <c r="F1305" s="45" t="s">
        <v>10955</v>
      </c>
      <c r="G1305" s="12">
        <v>1.00705E-3</v>
      </c>
      <c r="H1305" s="17">
        <v>2.58277</v>
      </c>
      <c r="I1305" s="17">
        <v>2.58277</v>
      </c>
    </row>
    <row r="1306" spans="1:9">
      <c r="A1306" s="45" t="s">
        <v>8852</v>
      </c>
      <c r="B1306" s="45">
        <v>101265271</v>
      </c>
      <c r="C1306" s="45" t="s">
        <v>8853</v>
      </c>
      <c r="D1306" s="45" t="s">
        <v>8854</v>
      </c>
      <c r="E1306" s="45" t="s">
        <v>8855</v>
      </c>
      <c r="F1306" s="45" t="s">
        <v>8856</v>
      </c>
      <c r="G1306" s="12">
        <v>1.0544899999999999E-2</v>
      </c>
      <c r="H1306" s="17">
        <v>2.5834999999999999</v>
      </c>
      <c r="I1306" s="17">
        <v>2.5834999999999999</v>
      </c>
    </row>
    <row r="1307" spans="1:9">
      <c r="A1307" s="45" t="s">
        <v>971</v>
      </c>
      <c r="B1307" s="45">
        <v>101265212</v>
      </c>
      <c r="C1307" s="45" t="s">
        <v>972</v>
      </c>
      <c r="D1307" s="45" t="s">
        <v>973</v>
      </c>
      <c r="E1307" s="45" t="s">
        <v>974</v>
      </c>
      <c r="F1307" s="45" t="s">
        <v>28</v>
      </c>
      <c r="G1307" s="12">
        <v>4.0858000000000002E-4</v>
      </c>
      <c r="H1307" s="17">
        <v>2.5851000000000002</v>
      </c>
      <c r="I1307" s="17">
        <v>2.5851000000000002</v>
      </c>
    </row>
    <row r="1308" spans="1:9">
      <c r="A1308" s="45" t="s">
        <v>6495</v>
      </c>
      <c r="B1308" s="45">
        <v>101268402</v>
      </c>
      <c r="C1308" s="45" t="s">
        <v>6496</v>
      </c>
      <c r="D1308" s="45" t="s">
        <v>6497</v>
      </c>
      <c r="E1308" s="45" t="s">
        <v>6498</v>
      </c>
      <c r="F1308" s="45" t="s">
        <v>6499</v>
      </c>
      <c r="G1308" s="12">
        <v>6.2812399999999998E-4</v>
      </c>
      <c r="H1308" s="17">
        <v>2.5897399999999999</v>
      </c>
      <c r="I1308" s="17">
        <v>2.5897399999999999</v>
      </c>
    </row>
    <row r="1309" spans="1:9">
      <c r="A1309" s="45" t="s">
        <v>961</v>
      </c>
      <c r="B1309" s="45">
        <v>101264112</v>
      </c>
      <c r="C1309" s="45" t="s">
        <v>962</v>
      </c>
      <c r="D1309" s="45" t="s">
        <v>963</v>
      </c>
      <c r="E1309" s="45" t="s">
        <v>964</v>
      </c>
      <c r="F1309" s="45" t="s">
        <v>965</v>
      </c>
      <c r="G1309" s="12">
        <v>2.6764699999999998E-3</v>
      </c>
      <c r="H1309" s="17">
        <v>2.5926300000000002</v>
      </c>
      <c r="I1309" s="17">
        <v>2.5926300000000002</v>
      </c>
    </row>
    <row r="1310" spans="1:9">
      <c r="A1310" s="45" t="s">
        <v>753</v>
      </c>
      <c r="B1310" s="45">
        <v>101260216</v>
      </c>
      <c r="C1310" s="45" t="s">
        <v>754</v>
      </c>
      <c r="D1310" s="45" t="s">
        <v>755</v>
      </c>
      <c r="E1310" s="45" t="s">
        <v>756</v>
      </c>
      <c r="F1310" s="45" t="s">
        <v>757</v>
      </c>
      <c r="G1310" s="12">
        <v>2.42705E-2</v>
      </c>
      <c r="H1310" s="17">
        <v>2.5935100000000002</v>
      </c>
      <c r="I1310" s="17">
        <v>2.5935100000000002</v>
      </c>
    </row>
    <row r="1311" spans="1:9">
      <c r="A1311" s="45" t="s">
        <v>3406</v>
      </c>
      <c r="B1311" s="45">
        <v>544127</v>
      </c>
      <c r="C1311" s="45" t="s">
        <v>3407</v>
      </c>
      <c r="D1311" s="45" t="s">
        <v>3408</v>
      </c>
      <c r="E1311" s="45" t="s">
        <v>3409</v>
      </c>
      <c r="F1311" s="45" t="s">
        <v>3410</v>
      </c>
      <c r="G1311" s="12">
        <v>9.0057999999999996E-3</v>
      </c>
      <c r="H1311" s="17">
        <v>2.5960399999999999</v>
      </c>
      <c r="I1311" s="17">
        <v>2.5960399999999999</v>
      </c>
    </row>
    <row r="1312" spans="1:9">
      <c r="A1312" s="45" t="s">
        <v>15297</v>
      </c>
      <c r="B1312" s="45">
        <v>101267066</v>
      </c>
      <c r="C1312" s="45" t="s">
        <v>15298</v>
      </c>
      <c r="D1312" s="45" t="s">
        <v>15299</v>
      </c>
      <c r="E1312" s="45" t="s">
        <v>15300</v>
      </c>
      <c r="F1312" s="45" t="s">
        <v>15301</v>
      </c>
      <c r="G1312" s="12">
        <v>1.5082100000000001E-3</v>
      </c>
      <c r="H1312" s="17">
        <v>2.5962299999999998</v>
      </c>
      <c r="I1312" s="17">
        <v>2.5962299999999998</v>
      </c>
    </row>
    <row r="1313" spans="1:9">
      <c r="A1313" s="45" t="s">
        <v>3581</v>
      </c>
      <c r="B1313" s="45">
        <v>101255399</v>
      </c>
      <c r="C1313" s="45" t="s">
        <v>3582</v>
      </c>
      <c r="D1313" s="45" t="s">
        <v>3583</v>
      </c>
      <c r="E1313" s="45" t="s">
        <v>3584</v>
      </c>
      <c r="F1313" s="45" t="s">
        <v>3585</v>
      </c>
      <c r="G1313" s="12">
        <v>6.8606600000000002E-3</v>
      </c>
      <c r="H1313" s="17">
        <v>2.5973199999999999</v>
      </c>
      <c r="I1313" s="17">
        <v>2.5973199999999999</v>
      </c>
    </row>
    <row r="1314" spans="1:9">
      <c r="A1314" s="45" t="s">
        <v>9830</v>
      </c>
      <c r="B1314" s="45">
        <v>101265050</v>
      </c>
      <c r="C1314" s="45" t="s">
        <v>9831</v>
      </c>
      <c r="D1314" s="45" t="s">
        <v>9832</v>
      </c>
      <c r="E1314" s="45" t="s">
        <v>9833</v>
      </c>
      <c r="F1314" s="45" t="s">
        <v>9834</v>
      </c>
      <c r="G1314" s="12">
        <v>1.9279399999999999E-2</v>
      </c>
      <c r="H1314" s="17">
        <v>2.6028199999999999</v>
      </c>
      <c r="I1314" s="17">
        <v>2.6028199999999999</v>
      </c>
    </row>
    <row r="1315" spans="1:9">
      <c r="A1315" s="45" t="s">
        <v>2717</v>
      </c>
      <c r="B1315" s="45">
        <v>101251480</v>
      </c>
      <c r="C1315" s="45" t="s">
        <v>2718</v>
      </c>
      <c r="D1315" s="45" t="s">
        <v>2719</v>
      </c>
      <c r="E1315" s="45" t="s">
        <v>2720</v>
      </c>
      <c r="F1315" s="45" t="s">
        <v>2721</v>
      </c>
      <c r="G1315" s="12">
        <v>2.8163699999999999E-3</v>
      </c>
      <c r="H1315" s="17">
        <v>2.6051899999999999</v>
      </c>
      <c r="I1315" s="17">
        <v>2.6051899999999999</v>
      </c>
    </row>
    <row r="1316" spans="1:9">
      <c r="A1316" s="45" t="s">
        <v>6821</v>
      </c>
      <c r="B1316" s="45">
        <v>101260902</v>
      </c>
      <c r="C1316" s="45" t="s">
        <v>6822</v>
      </c>
      <c r="D1316" s="45" t="s">
        <v>6823</v>
      </c>
      <c r="E1316" s="45" t="s">
        <v>6824</v>
      </c>
      <c r="F1316" s="45" t="s">
        <v>6825</v>
      </c>
      <c r="G1316" s="12">
        <v>5.3546099999999999E-5</v>
      </c>
      <c r="H1316" s="17">
        <v>2.6063999999999998</v>
      </c>
      <c r="I1316" s="17">
        <v>2.6063999999999998</v>
      </c>
    </row>
    <row r="1317" spans="1:9">
      <c r="A1317" s="45" t="s">
        <v>2234</v>
      </c>
      <c r="B1317" s="45">
        <v>101256614</v>
      </c>
      <c r="C1317" s="45" t="s">
        <v>2235</v>
      </c>
      <c r="D1317" s="45" t="s">
        <v>2236</v>
      </c>
      <c r="E1317" s="45" t="s">
        <v>2237</v>
      </c>
      <c r="F1317" s="45" t="s">
        <v>2238</v>
      </c>
      <c r="G1317" s="12">
        <v>4.3388400000000001E-3</v>
      </c>
      <c r="H1317" s="17">
        <v>2.6075499999999998</v>
      </c>
      <c r="I1317" s="17">
        <v>2.6075499999999998</v>
      </c>
    </row>
    <row r="1318" spans="1:9">
      <c r="A1318" s="45" t="s">
        <v>11572</v>
      </c>
      <c r="B1318" s="45">
        <v>101243692</v>
      </c>
      <c r="C1318" s="45" t="s">
        <v>11573</v>
      </c>
      <c r="D1318" s="45" t="s">
        <v>11574</v>
      </c>
      <c r="E1318" s="45" t="s">
        <v>11575</v>
      </c>
      <c r="F1318" s="45" t="s">
        <v>11576</v>
      </c>
      <c r="G1318" s="12">
        <v>3.4731900000000001E-3</v>
      </c>
      <c r="H1318" s="17">
        <v>2.6118800000000002</v>
      </c>
      <c r="I1318" s="17">
        <v>2.6118800000000002</v>
      </c>
    </row>
    <row r="1319" spans="1:9">
      <c r="A1319" s="45" t="s">
        <v>849</v>
      </c>
      <c r="B1319" s="45">
        <v>100529135</v>
      </c>
      <c r="C1319" s="45" t="s">
        <v>850</v>
      </c>
      <c r="D1319" s="45" t="s">
        <v>851</v>
      </c>
      <c r="E1319" s="45" t="s">
        <v>852</v>
      </c>
      <c r="F1319" s="45" t="s">
        <v>853</v>
      </c>
      <c r="G1319" s="12">
        <v>7.4253100000000001E-3</v>
      </c>
      <c r="H1319" s="17">
        <v>2.61537</v>
      </c>
      <c r="I1319" s="17">
        <v>2.61537</v>
      </c>
    </row>
    <row r="1320" spans="1:9">
      <c r="A1320" s="45" t="s">
        <v>2399</v>
      </c>
      <c r="B1320" s="45">
        <v>101255476</v>
      </c>
      <c r="C1320" s="45" t="s">
        <v>2400</v>
      </c>
      <c r="D1320" s="45" t="s">
        <v>2401</v>
      </c>
      <c r="E1320" s="45" t="s">
        <v>2402</v>
      </c>
      <c r="F1320" s="45" t="s">
        <v>2403</v>
      </c>
      <c r="G1320" s="12">
        <v>7.2307599999999999E-5</v>
      </c>
      <c r="H1320" s="17">
        <v>2.6234099999999998</v>
      </c>
      <c r="I1320" s="17">
        <v>2.6234099999999998</v>
      </c>
    </row>
    <row r="1321" spans="1:9">
      <c r="A1321" s="45" t="s">
        <v>14234</v>
      </c>
      <c r="B1321" s="45">
        <v>101261157</v>
      </c>
      <c r="C1321" s="45" t="s">
        <v>14235</v>
      </c>
      <c r="D1321" s="45" t="s">
        <v>14236</v>
      </c>
      <c r="E1321" s="45" t="s">
        <v>14237</v>
      </c>
      <c r="F1321" s="45" t="s">
        <v>14238</v>
      </c>
      <c r="G1321" s="12">
        <v>2.3292899999999999E-4</v>
      </c>
      <c r="H1321" s="17">
        <v>2.6288999999999998</v>
      </c>
      <c r="I1321" s="17">
        <v>2.6288999999999998</v>
      </c>
    </row>
    <row r="1322" spans="1:9">
      <c r="A1322" s="45" t="s">
        <v>2850</v>
      </c>
      <c r="B1322" s="45">
        <v>101267496</v>
      </c>
      <c r="C1322" s="45" t="s">
        <v>2851</v>
      </c>
      <c r="D1322" s="45" t="s">
        <v>2852</v>
      </c>
      <c r="E1322" s="45" t="s">
        <v>2853</v>
      </c>
      <c r="F1322" s="45" t="s">
        <v>2854</v>
      </c>
      <c r="G1322" s="12">
        <v>1.27955E-3</v>
      </c>
      <c r="H1322" s="17">
        <v>2.6300599999999998</v>
      </c>
      <c r="I1322" s="17">
        <v>2.6300599999999998</v>
      </c>
    </row>
    <row r="1323" spans="1:9">
      <c r="A1323" s="45" t="s">
        <v>1235</v>
      </c>
      <c r="B1323" s="45">
        <v>101248541</v>
      </c>
      <c r="C1323" s="45" t="s">
        <v>1236</v>
      </c>
      <c r="D1323" s="45" t="s">
        <v>1237</v>
      </c>
      <c r="E1323" s="45" t="s">
        <v>1238</v>
      </c>
      <c r="F1323" s="45" t="s">
        <v>1239</v>
      </c>
      <c r="G1323" s="12">
        <v>5.0507799999999998E-5</v>
      </c>
      <c r="H1323" s="17">
        <v>2.6329400000000001</v>
      </c>
      <c r="I1323" s="17">
        <v>2.6329400000000001</v>
      </c>
    </row>
    <row r="1324" spans="1:9">
      <c r="A1324" s="45" t="s">
        <v>7657</v>
      </c>
      <c r="B1324" s="45">
        <v>101259480</v>
      </c>
      <c r="C1324" s="45" t="s">
        <v>7658</v>
      </c>
      <c r="D1324" s="45" t="s">
        <v>7659</v>
      </c>
      <c r="E1324" s="45" t="s">
        <v>7660</v>
      </c>
      <c r="F1324" s="45" t="s">
        <v>7661</v>
      </c>
      <c r="G1324" s="12">
        <v>1.9422499999999999E-2</v>
      </c>
      <c r="H1324" s="17">
        <v>2.6335099999999998</v>
      </c>
      <c r="I1324" s="17">
        <v>2.6335099999999998</v>
      </c>
    </row>
    <row r="1325" spans="1:9">
      <c r="A1325" s="45" t="s">
        <v>9989</v>
      </c>
      <c r="B1325" s="45">
        <v>101260236</v>
      </c>
      <c r="C1325" s="45" t="s">
        <v>9990</v>
      </c>
      <c r="D1325" s="45" t="s">
        <v>9991</v>
      </c>
      <c r="E1325" s="45" t="s">
        <v>9992</v>
      </c>
      <c r="F1325" s="45" t="s">
        <v>9993</v>
      </c>
      <c r="G1325" s="12">
        <v>2.9590399999999999E-2</v>
      </c>
      <c r="H1325" s="17">
        <v>2.6335299999999999</v>
      </c>
      <c r="I1325" s="17">
        <v>2.6335299999999999</v>
      </c>
    </row>
    <row r="1326" spans="1:9">
      <c r="A1326" s="45" t="s">
        <v>534</v>
      </c>
      <c r="B1326" s="45">
        <v>101251707</v>
      </c>
      <c r="C1326" s="45" t="s">
        <v>535</v>
      </c>
      <c r="D1326" s="45" t="s">
        <v>536</v>
      </c>
      <c r="E1326" s="45" t="s">
        <v>537</v>
      </c>
      <c r="F1326" s="45" t="s">
        <v>538</v>
      </c>
      <c r="G1326" s="12">
        <v>1.4674400000000001E-2</v>
      </c>
      <c r="H1326" s="17">
        <v>2.6387100000000001</v>
      </c>
      <c r="I1326" s="17">
        <v>2.6387100000000001</v>
      </c>
    </row>
    <row r="1327" spans="1:9">
      <c r="A1327" s="45" t="s">
        <v>703</v>
      </c>
      <c r="B1327" s="45">
        <v>543600</v>
      </c>
      <c r="C1327" s="44" t="s">
        <v>20223</v>
      </c>
      <c r="D1327" s="44" t="s">
        <v>20224</v>
      </c>
      <c r="E1327" s="44" t="s">
        <v>20225</v>
      </c>
      <c r="F1327" s="45" t="s">
        <v>704</v>
      </c>
      <c r="G1327" s="12">
        <v>2.8883000000000001E-4</v>
      </c>
      <c r="H1327" s="17">
        <v>2.6469499999999999</v>
      </c>
      <c r="I1327" s="17">
        <v>2.6469499999999999</v>
      </c>
    </row>
    <row r="1328" spans="1:9">
      <c r="A1328" s="45" t="s">
        <v>884</v>
      </c>
      <c r="B1328" s="45">
        <v>101260184</v>
      </c>
      <c r="C1328" s="45" t="s">
        <v>885</v>
      </c>
      <c r="D1328" s="45" t="s">
        <v>886</v>
      </c>
      <c r="E1328" s="45" t="s">
        <v>887</v>
      </c>
      <c r="F1328" s="45" t="s">
        <v>888</v>
      </c>
      <c r="G1328" s="12">
        <v>2.83877E-3</v>
      </c>
      <c r="H1328" s="17">
        <v>2.6477599999999999</v>
      </c>
      <c r="I1328" s="17">
        <v>2.6477599999999999</v>
      </c>
    </row>
    <row r="1329" spans="1:9">
      <c r="A1329" s="45" t="s">
        <v>4680</v>
      </c>
      <c r="B1329" s="45">
        <v>606712</v>
      </c>
      <c r="C1329" s="45" t="s">
        <v>4681</v>
      </c>
      <c r="D1329" s="45" t="s">
        <v>4682</v>
      </c>
      <c r="E1329" s="45" t="s">
        <v>4683</v>
      </c>
      <c r="F1329" s="45" t="s">
        <v>4684</v>
      </c>
      <c r="G1329" s="12">
        <v>2.3028799999999999E-2</v>
      </c>
      <c r="H1329" s="17">
        <v>2.6513900000000001</v>
      </c>
      <c r="I1329" s="17">
        <v>2.6513900000000001</v>
      </c>
    </row>
    <row r="1330" spans="1:9">
      <c r="A1330" s="45" t="s">
        <v>1590</v>
      </c>
      <c r="B1330" s="45">
        <v>101257806</v>
      </c>
      <c r="C1330" s="45" t="s">
        <v>1591</v>
      </c>
      <c r="D1330" s="45" t="s">
        <v>1592</v>
      </c>
      <c r="E1330" s="45" t="s">
        <v>1593</v>
      </c>
      <c r="F1330" s="45" t="s">
        <v>1594</v>
      </c>
      <c r="G1330" s="12">
        <v>2.6874899999999998E-4</v>
      </c>
      <c r="H1330" s="17">
        <v>2.65205</v>
      </c>
      <c r="I1330" s="17">
        <v>2.65205</v>
      </c>
    </row>
    <row r="1331" spans="1:9">
      <c r="A1331" s="45" t="s">
        <v>15320</v>
      </c>
      <c r="B1331" s="45">
        <v>101255250</v>
      </c>
      <c r="C1331" s="45" t="s">
        <v>15321</v>
      </c>
      <c r="D1331" s="45" t="s">
        <v>15322</v>
      </c>
      <c r="E1331" s="45" t="s">
        <v>15323</v>
      </c>
      <c r="F1331" s="45" t="s">
        <v>15324</v>
      </c>
      <c r="G1331" s="12">
        <v>2.2068299999999999E-3</v>
      </c>
      <c r="H1331" s="17">
        <v>2.6544599999999998</v>
      </c>
      <c r="I1331" s="17">
        <v>2.6544599999999998</v>
      </c>
    </row>
    <row r="1332" spans="1:9">
      <c r="A1332" s="45" t="s">
        <v>12315</v>
      </c>
      <c r="B1332" s="45">
        <v>101245290</v>
      </c>
      <c r="C1332" s="45" t="s">
        <v>12316</v>
      </c>
      <c r="D1332" s="45" t="s">
        <v>12317</v>
      </c>
      <c r="E1332" s="45" t="s">
        <v>12318</v>
      </c>
      <c r="F1332" s="45" t="s">
        <v>12319</v>
      </c>
      <c r="G1332" s="12">
        <v>1.67174E-4</v>
      </c>
      <c r="H1332" s="17">
        <v>2.6564100000000002</v>
      </c>
      <c r="I1332" s="17">
        <v>2.6564100000000002</v>
      </c>
    </row>
    <row r="1333" spans="1:9">
      <c r="A1333" s="45" t="s">
        <v>9518</v>
      </c>
      <c r="B1333" s="45">
        <v>101256991</v>
      </c>
      <c r="C1333" s="45" t="s">
        <v>9519</v>
      </c>
      <c r="D1333" s="45" t="s">
        <v>9520</v>
      </c>
      <c r="E1333" s="45" t="s">
        <v>9521</v>
      </c>
      <c r="F1333" s="45" t="s">
        <v>9522</v>
      </c>
      <c r="G1333" s="12">
        <v>2.7380699999999999E-4</v>
      </c>
      <c r="H1333" s="17">
        <v>2.6598299999999999</v>
      </c>
      <c r="I1333" s="17">
        <v>2.6598299999999999</v>
      </c>
    </row>
    <row r="1334" spans="1:9">
      <c r="A1334" s="45" t="s">
        <v>8568</v>
      </c>
      <c r="B1334" s="45" t="s">
        <v>28</v>
      </c>
      <c r="C1334" s="45" t="s">
        <v>28</v>
      </c>
      <c r="D1334" s="45" t="s">
        <v>211</v>
      </c>
      <c r="E1334" s="45" t="s">
        <v>28</v>
      </c>
      <c r="F1334" s="45" t="s">
        <v>8569</v>
      </c>
      <c r="G1334" s="12">
        <v>9.7196499999999998E-4</v>
      </c>
      <c r="H1334" s="17">
        <v>2.6669700000000001</v>
      </c>
      <c r="I1334" s="17">
        <v>2.6669700000000001</v>
      </c>
    </row>
    <row r="1335" spans="1:9">
      <c r="A1335" s="45" t="s">
        <v>12381</v>
      </c>
      <c r="B1335" s="45" t="s">
        <v>28</v>
      </c>
      <c r="C1335" s="45" t="s">
        <v>28</v>
      </c>
      <c r="D1335" s="45" t="s">
        <v>12382</v>
      </c>
      <c r="E1335" s="45" t="s">
        <v>28</v>
      </c>
      <c r="F1335" s="45" t="s">
        <v>12383</v>
      </c>
      <c r="G1335" s="12">
        <v>5.6132200000000004E-3</v>
      </c>
      <c r="H1335" s="17">
        <v>2.6696499999999999</v>
      </c>
      <c r="I1335" s="17">
        <v>2.6696499999999999</v>
      </c>
    </row>
    <row r="1336" spans="1:9">
      <c r="A1336" s="45" t="s">
        <v>12131</v>
      </c>
      <c r="B1336" s="45">
        <v>101247173</v>
      </c>
      <c r="C1336" s="45" t="s">
        <v>12132</v>
      </c>
      <c r="D1336" s="45" t="s">
        <v>12133</v>
      </c>
      <c r="E1336" s="45" t="s">
        <v>12134</v>
      </c>
      <c r="F1336" s="45" t="s">
        <v>12135</v>
      </c>
      <c r="G1336" s="12">
        <v>7.7188400000000002E-3</v>
      </c>
      <c r="H1336" s="17">
        <v>2.6700300000000001</v>
      </c>
      <c r="I1336" s="17">
        <v>2.6700300000000001</v>
      </c>
    </row>
    <row r="1337" spans="1:9">
      <c r="A1337" s="45" t="s">
        <v>3558</v>
      </c>
      <c r="B1337" s="45">
        <v>543809</v>
      </c>
      <c r="C1337" s="45" t="s">
        <v>3559</v>
      </c>
      <c r="D1337" s="45" t="s">
        <v>3560</v>
      </c>
      <c r="E1337" s="45" t="s">
        <v>3561</v>
      </c>
      <c r="F1337" s="45" t="s">
        <v>3562</v>
      </c>
      <c r="G1337" s="12">
        <v>1.9182800000000001E-3</v>
      </c>
      <c r="H1337" s="17">
        <v>2.67136</v>
      </c>
      <c r="I1337" s="17">
        <v>2.67136</v>
      </c>
    </row>
    <row r="1338" spans="1:9">
      <c r="A1338" s="45" t="s">
        <v>2379</v>
      </c>
      <c r="B1338" s="45">
        <v>101243954</v>
      </c>
      <c r="C1338" s="45" t="s">
        <v>2380</v>
      </c>
      <c r="D1338" s="45" t="s">
        <v>2381</v>
      </c>
      <c r="E1338" s="45" t="s">
        <v>2382</v>
      </c>
      <c r="F1338" s="45" t="s">
        <v>2383</v>
      </c>
      <c r="G1338" s="12">
        <v>1.50997E-3</v>
      </c>
      <c r="H1338" s="17">
        <v>2.6736800000000001</v>
      </c>
      <c r="I1338" s="17">
        <v>2.6736800000000001</v>
      </c>
    </row>
    <row r="1339" spans="1:9">
      <c r="A1339" s="45" t="s">
        <v>1843</v>
      </c>
      <c r="B1339" s="45">
        <v>101253267</v>
      </c>
      <c r="C1339" s="45" t="s">
        <v>1844</v>
      </c>
      <c r="D1339" s="45" t="s">
        <v>1845</v>
      </c>
      <c r="E1339" s="45" t="s">
        <v>1846</v>
      </c>
      <c r="F1339" s="45" t="s">
        <v>1847</v>
      </c>
      <c r="G1339" s="12">
        <v>5.8899899999999999E-4</v>
      </c>
      <c r="H1339" s="17">
        <v>2.67394</v>
      </c>
      <c r="I1339" s="17">
        <v>2.67394</v>
      </c>
    </row>
    <row r="1340" spans="1:9">
      <c r="A1340" s="45" t="s">
        <v>15054</v>
      </c>
      <c r="B1340" s="45">
        <v>101265701</v>
      </c>
      <c r="C1340" s="45" t="s">
        <v>15055</v>
      </c>
      <c r="D1340" s="44" t="s">
        <v>20249</v>
      </c>
      <c r="E1340" s="45" t="s">
        <v>15056</v>
      </c>
      <c r="F1340" s="45" t="s">
        <v>15057</v>
      </c>
      <c r="G1340" s="12">
        <v>2.8297599999999999E-2</v>
      </c>
      <c r="H1340" s="17">
        <v>2.6790400000000001</v>
      </c>
      <c r="I1340" s="17">
        <v>2.6790400000000001</v>
      </c>
    </row>
    <row r="1341" spans="1:9">
      <c r="A1341" s="45" t="s">
        <v>8677</v>
      </c>
      <c r="B1341" s="45">
        <v>101254588</v>
      </c>
      <c r="C1341" s="45" t="s">
        <v>8678</v>
      </c>
      <c r="D1341" s="45" t="s">
        <v>8679</v>
      </c>
      <c r="E1341" s="45" t="s">
        <v>8680</v>
      </c>
      <c r="F1341" s="45" t="s">
        <v>8681</v>
      </c>
      <c r="G1341" s="12">
        <v>4.2507400000000001E-2</v>
      </c>
      <c r="H1341" s="17">
        <v>2.6811099999999999</v>
      </c>
      <c r="I1341" s="17">
        <v>2.6811099999999999</v>
      </c>
    </row>
    <row r="1342" spans="1:9">
      <c r="A1342" s="45" t="s">
        <v>10283</v>
      </c>
      <c r="B1342" s="45">
        <v>101258002</v>
      </c>
      <c r="C1342" s="45" t="s">
        <v>10284</v>
      </c>
      <c r="D1342" s="45" t="s">
        <v>10285</v>
      </c>
      <c r="E1342" s="45" t="s">
        <v>10286</v>
      </c>
      <c r="F1342" s="45" t="s">
        <v>10287</v>
      </c>
      <c r="G1342" s="12">
        <v>1.61674E-4</v>
      </c>
      <c r="H1342" s="17">
        <v>2.6861299999999999</v>
      </c>
      <c r="I1342" s="17">
        <v>2.6861299999999999</v>
      </c>
    </row>
    <row r="1343" spans="1:9">
      <c r="A1343" s="45" t="s">
        <v>9140</v>
      </c>
      <c r="B1343" s="45" t="s">
        <v>28</v>
      </c>
      <c r="C1343" s="45" t="s">
        <v>28</v>
      </c>
      <c r="D1343" s="45" t="s">
        <v>9141</v>
      </c>
      <c r="E1343" s="45" t="s">
        <v>28</v>
      </c>
      <c r="F1343" s="45" t="s">
        <v>9142</v>
      </c>
      <c r="G1343" s="12">
        <v>3.1594200000000003E-2</v>
      </c>
      <c r="H1343" s="17">
        <v>2.68832</v>
      </c>
      <c r="I1343" s="17">
        <v>2.68832</v>
      </c>
    </row>
    <row r="1344" spans="1:9">
      <c r="A1344" s="45" t="s">
        <v>13410</v>
      </c>
      <c r="B1344" s="45">
        <v>101259252</v>
      </c>
      <c r="C1344" s="45" t="s">
        <v>13411</v>
      </c>
      <c r="D1344" s="45" t="s">
        <v>13412</v>
      </c>
      <c r="E1344" s="45" t="s">
        <v>13413</v>
      </c>
      <c r="F1344" s="45" t="s">
        <v>13414</v>
      </c>
      <c r="G1344" s="12">
        <v>3.6057900000000002E-3</v>
      </c>
      <c r="H1344" s="17">
        <v>2.6959499999999998</v>
      </c>
      <c r="I1344" s="17">
        <v>2.6959499999999998</v>
      </c>
    </row>
    <row r="1345" spans="1:9">
      <c r="A1345" s="45" t="s">
        <v>431</v>
      </c>
      <c r="B1345" s="45">
        <v>544215</v>
      </c>
      <c r="C1345" s="45" t="s">
        <v>432</v>
      </c>
      <c r="D1345" s="45" t="s">
        <v>433</v>
      </c>
      <c r="E1345" s="45" t="s">
        <v>434</v>
      </c>
      <c r="F1345" s="45" t="s">
        <v>435</v>
      </c>
      <c r="G1345" s="12">
        <v>4.5538000000000002E-3</v>
      </c>
      <c r="H1345" s="17">
        <v>2.69692</v>
      </c>
      <c r="I1345" s="17">
        <v>2.69692</v>
      </c>
    </row>
    <row r="1346" spans="1:9">
      <c r="A1346" s="45" t="s">
        <v>680</v>
      </c>
      <c r="B1346" s="45">
        <v>101250971</v>
      </c>
      <c r="C1346" s="45" t="s">
        <v>681</v>
      </c>
      <c r="D1346" s="45" t="s">
        <v>682</v>
      </c>
      <c r="E1346" s="45" t="s">
        <v>683</v>
      </c>
      <c r="F1346" s="45" t="s">
        <v>684</v>
      </c>
      <c r="G1346" s="12">
        <v>9.2248599999999997E-3</v>
      </c>
      <c r="H1346" s="17">
        <v>2.6996500000000001</v>
      </c>
      <c r="I1346" s="17">
        <v>2.6996500000000001</v>
      </c>
    </row>
    <row r="1347" spans="1:9">
      <c r="A1347" s="45" t="s">
        <v>1095</v>
      </c>
      <c r="B1347" s="45">
        <v>101251257</v>
      </c>
      <c r="C1347" s="45" t="s">
        <v>1096</v>
      </c>
      <c r="D1347" s="45" t="s">
        <v>1097</v>
      </c>
      <c r="E1347" s="45" t="s">
        <v>1098</v>
      </c>
      <c r="F1347" s="45" t="s">
        <v>1099</v>
      </c>
      <c r="G1347" s="12">
        <v>5.50711E-3</v>
      </c>
      <c r="H1347" s="17">
        <v>2.7048299999999998</v>
      </c>
      <c r="I1347" s="17">
        <v>2.7048299999999998</v>
      </c>
    </row>
    <row r="1348" spans="1:9">
      <c r="A1348" s="45" t="s">
        <v>8122</v>
      </c>
      <c r="B1348" s="45">
        <v>101260291</v>
      </c>
      <c r="C1348" s="45" t="s">
        <v>8123</v>
      </c>
      <c r="D1348" s="45" t="s">
        <v>8124</v>
      </c>
      <c r="E1348" s="45" t="s">
        <v>8125</v>
      </c>
      <c r="F1348" s="45" t="s">
        <v>8126</v>
      </c>
      <c r="G1348" s="12">
        <v>2.0200399999999999E-3</v>
      </c>
      <c r="H1348" s="17">
        <v>2.7087500000000002</v>
      </c>
      <c r="I1348" s="17">
        <v>2.7087500000000002</v>
      </c>
    </row>
    <row r="1349" spans="1:9">
      <c r="A1349" s="45" t="s">
        <v>8339</v>
      </c>
      <c r="B1349" s="45">
        <v>101247401</v>
      </c>
      <c r="C1349" s="45" t="s">
        <v>8340</v>
      </c>
      <c r="D1349" s="45" t="s">
        <v>8341</v>
      </c>
      <c r="E1349" s="45" t="s">
        <v>8342</v>
      </c>
      <c r="F1349" s="45" t="s">
        <v>8343</v>
      </c>
      <c r="G1349" s="12">
        <v>2.3217799999999999E-3</v>
      </c>
      <c r="H1349" s="17">
        <v>2.7105199999999998</v>
      </c>
      <c r="I1349" s="17">
        <v>2.7105199999999998</v>
      </c>
    </row>
    <row r="1350" spans="1:9">
      <c r="A1350" s="45" t="s">
        <v>1066</v>
      </c>
      <c r="B1350" s="45">
        <v>101268562</v>
      </c>
      <c r="C1350" s="45" t="s">
        <v>1067</v>
      </c>
      <c r="D1350" s="45" t="s">
        <v>1068</v>
      </c>
      <c r="E1350" s="45" t="s">
        <v>1069</v>
      </c>
      <c r="F1350" s="45" t="s">
        <v>1070</v>
      </c>
      <c r="G1350" s="12">
        <v>1.3090600000000001E-2</v>
      </c>
      <c r="H1350" s="17">
        <v>2.7146499999999998</v>
      </c>
      <c r="I1350" s="17">
        <v>2.7146499999999998</v>
      </c>
    </row>
    <row r="1351" spans="1:9">
      <c r="A1351" s="45" t="s">
        <v>1897</v>
      </c>
      <c r="B1351" s="45">
        <v>101261598</v>
      </c>
      <c r="C1351" s="45" t="s">
        <v>1898</v>
      </c>
      <c r="D1351" s="45" t="s">
        <v>1899</v>
      </c>
      <c r="E1351" s="45" t="s">
        <v>1900</v>
      </c>
      <c r="F1351" s="45" t="s">
        <v>1901</v>
      </c>
      <c r="G1351" s="12">
        <v>4.9099499999999997E-2</v>
      </c>
      <c r="H1351" s="17">
        <v>2.7157800000000001</v>
      </c>
      <c r="I1351" s="17">
        <v>2.7157800000000001</v>
      </c>
    </row>
    <row r="1352" spans="1:9">
      <c r="A1352" s="45" t="s">
        <v>1805</v>
      </c>
      <c r="B1352" s="45">
        <v>101249559</v>
      </c>
      <c r="C1352" s="45" t="s">
        <v>1806</v>
      </c>
      <c r="D1352" s="45" t="s">
        <v>20243</v>
      </c>
      <c r="E1352" s="45" t="s">
        <v>1808</v>
      </c>
      <c r="F1352" s="45" t="s">
        <v>1809</v>
      </c>
      <c r="G1352" s="12">
        <v>1.7661300000000001E-3</v>
      </c>
      <c r="H1352" s="17">
        <v>2.7186900000000001</v>
      </c>
      <c r="I1352" s="17">
        <v>2.7186900000000001</v>
      </c>
    </row>
    <row r="1353" spans="1:9">
      <c r="A1353" s="45" t="s">
        <v>2681</v>
      </c>
      <c r="B1353" s="45">
        <v>101245344</v>
      </c>
      <c r="C1353" s="45" t="s">
        <v>2682</v>
      </c>
      <c r="D1353" s="45" t="s">
        <v>2683</v>
      </c>
      <c r="E1353" s="45" t="s">
        <v>2684</v>
      </c>
      <c r="F1353" s="45" t="s">
        <v>2685</v>
      </c>
      <c r="G1353" s="16">
        <v>8.0903099999999999E-3</v>
      </c>
      <c r="H1353" s="18">
        <v>2.7214900000000002</v>
      </c>
      <c r="I1353" s="18">
        <v>2.7214900000000002</v>
      </c>
    </row>
    <row r="1354" spans="1:9">
      <c r="A1354" s="45" t="s">
        <v>7325</v>
      </c>
      <c r="B1354" s="45">
        <v>101262316</v>
      </c>
      <c r="C1354" s="45" t="s">
        <v>7326</v>
      </c>
      <c r="D1354" s="45" t="s">
        <v>7327</v>
      </c>
      <c r="E1354" s="45" t="s">
        <v>7328</v>
      </c>
      <c r="F1354" s="45" t="s">
        <v>7329</v>
      </c>
      <c r="G1354" s="12">
        <v>5.33637E-4</v>
      </c>
      <c r="H1354" s="17">
        <v>2.72356</v>
      </c>
      <c r="I1354" s="17">
        <v>2.72356</v>
      </c>
    </row>
    <row r="1355" spans="1:9">
      <c r="A1355" s="45" t="s">
        <v>15247</v>
      </c>
      <c r="B1355" s="45">
        <v>101245986</v>
      </c>
      <c r="C1355" s="45" t="s">
        <v>15248</v>
      </c>
      <c r="D1355" s="45" t="s">
        <v>15249</v>
      </c>
      <c r="E1355" s="45" t="s">
        <v>15250</v>
      </c>
      <c r="F1355" s="45" t="s">
        <v>15251</v>
      </c>
      <c r="G1355" s="12">
        <v>3.1687E-2</v>
      </c>
      <c r="H1355" s="17">
        <v>2.7270300000000001</v>
      </c>
      <c r="I1355" s="17">
        <v>2.7270300000000001</v>
      </c>
    </row>
    <row r="1356" spans="1:9">
      <c r="A1356" s="45" t="s">
        <v>5464</v>
      </c>
      <c r="B1356" s="45">
        <v>543776</v>
      </c>
      <c r="C1356" s="45" t="s">
        <v>5465</v>
      </c>
      <c r="D1356" s="45" t="s">
        <v>5466</v>
      </c>
      <c r="E1356" s="45" t="s">
        <v>5467</v>
      </c>
      <c r="F1356" s="45" t="s">
        <v>5468</v>
      </c>
      <c r="G1356" s="12">
        <v>1.6127299999999999E-3</v>
      </c>
      <c r="H1356" s="17">
        <v>2.73068</v>
      </c>
      <c r="I1356" s="17">
        <v>2.73068</v>
      </c>
    </row>
    <row r="1357" spans="1:9">
      <c r="A1357" s="45" t="s">
        <v>10497</v>
      </c>
      <c r="B1357" s="45">
        <v>101247174</v>
      </c>
      <c r="C1357" s="45" t="s">
        <v>10498</v>
      </c>
      <c r="D1357" s="43" t="s">
        <v>20246</v>
      </c>
      <c r="E1357" s="45" t="s">
        <v>10499</v>
      </c>
      <c r="F1357" s="45" t="s">
        <v>10500</v>
      </c>
      <c r="G1357" s="12">
        <v>2.16107E-2</v>
      </c>
      <c r="H1357" s="17">
        <v>2.73123</v>
      </c>
      <c r="I1357" s="17">
        <v>2.73123</v>
      </c>
    </row>
    <row r="1358" spans="1:9">
      <c r="A1358" s="45" t="s">
        <v>6569</v>
      </c>
      <c r="B1358" s="45">
        <v>101262372</v>
      </c>
      <c r="C1358" s="45" t="s">
        <v>6570</v>
      </c>
      <c r="D1358" s="45" t="s">
        <v>6571</v>
      </c>
      <c r="E1358" s="45" t="s">
        <v>6572</v>
      </c>
      <c r="F1358" s="45" t="s">
        <v>6573</v>
      </c>
      <c r="G1358" s="12">
        <v>1.50788E-2</v>
      </c>
      <c r="H1358" s="17">
        <v>2.7326600000000001</v>
      </c>
      <c r="I1358" s="17">
        <v>2.7326600000000001</v>
      </c>
    </row>
    <row r="1359" spans="1:9">
      <c r="A1359" s="45" t="s">
        <v>6812</v>
      </c>
      <c r="B1359" s="45">
        <v>101260101</v>
      </c>
      <c r="C1359" s="45" t="s">
        <v>6813</v>
      </c>
      <c r="D1359" s="45" t="s">
        <v>6814</v>
      </c>
      <c r="E1359" s="45" t="s">
        <v>6815</v>
      </c>
      <c r="F1359" s="45" t="s">
        <v>6816</v>
      </c>
      <c r="G1359" s="12">
        <v>2.09748E-4</v>
      </c>
      <c r="H1359" s="17">
        <v>2.7343500000000001</v>
      </c>
      <c r="I1359" s="17">
        <v>2.7343500000000001</v>
      </c>
    </row>
    <row r="1360" spans="1:9">
      <c r="A1360" s="45" t="s">
        <v>931</v>
      </c>
      <c r="B1360" s="45">
        <v>101265827</v>
      </c>
      <c r="C1360" s="45" t="s">
        <v>932</v>
      </c>
      <c r="D1360" s="45" t="s">
        <v>933</v>
      </c>
      <c r="E1360" s="45" t="s">
        <v>934</v>
      </c>
      <c r="F1360" s="45" t="s">
        <v>935</v>
      </c>
      <c r="G1360" s="12">
        <v>1.95912E-3</v>
      </c>
      <c r="H1360" s="17">
        <v>2.7372700000000001</v>
      </c>
      <c r="I1360" s="17">
        <v>2.7372700000000001</v>
      </c>
    </row>
    <row r="1361" spans="1:9">
      <c r="A1361" s="45" t="s">
        <v>4656</v>
      </c>
      <c r="B1361" s="45">
        <v>543985</v>
      </c>
      <c r="C1361" s="45" t="s">
        <v>4657</v>
      </c>
      <c r="D1361" s="45" t="s">
        <v>4658</v>
      </c>
      <c r="E1361" s="45" t="s">
        <v>4659</v>
      </c>
      <c r="F1361" s="45" t="s">
        <v>4660</v>
      </c>
      <c r="G1361" s="12">
        <v>4.5326399999999999E-4</v>
      </c>
      <c r="H1361" s="17">
        <v>2.7408100000000002</v>
      </c>
      <c r="I1361" s="17">
        <v>2.7408100000000002</v>
      </c>
    </row>
    <row r="1362" spans="1:9">
      <c r="A1362" s="45" t="s">
        <v>7442</v>
      </c>
      <c r="B1362" s="45">
        <v>101268729</v>
      </c>
      <c r="C1362" s="45" t="s">
        <v>7443</v>
      </c>
      <c r="D1362" s="45" t="s">
        <v>7444</v>
      </c>
      <c r="E1362" s="45" t="s">
        <v>7445</v>
      </c>
      <c r="F1362" s="45" t="s">
        <v>7446</v>
      </c>
      <c r="G1362" s="12">
        <v>2.42134E-2</v>
      </c>
      <c r="H1362" s="17">
        <v>2.74349</v>
      </c>
      <c r="I1362" s="17">
        <v>2.74349</v>
      </c>
    </row>
    <row r="1363" spans="1:9">
      <c r="A1363" s="45" t="s">
        <v>12305</v>
      </c>
      <c r="B1363" s="45">
        <v>101255437</v>
      </c>
      <c r="C1363" s="45" t="s">
        <v>12306</v>
      </c>
      <c r="D1363" s="45" t="s">
        <v>12307</v>
      </c>
      <c r="E1363" s="45" t="s">
        <v>12308</v>
      </c>
      <c r="F1363" s="45" t="s">
        <v>12309</v>
      </c>
      <c r="G1363" s="12">
        <v>7.5978900000000004E-3</v>
      </c>
      <c r="H1363" s="17">
        <v>2.7500300000000002</v>
      </c>
      <c r="I1363" s="17">
        <v>2.7500300000000002</v>
      </c>
    </row>
    <row r="1364" spans="1:9">
      <c r="A1364" s="45" t="s">
        <v>7559</v>
      </c>
      <c r="B1364" s="45">
        <v>101249240</v>
      </c>
      <c r="C1364" s="45" t="s">
        <v>7560</v>
      </c>
      <c r="D1364" s="45" t="s">
        <v>7561</v>
      </c>
      <c r="E1364" s="45" t="s">
        <v>7562</v>
      </c>
      <c r="F1364" s="45" t="s">
        <v>7563</v>
      </c>
      <c r="G1364" s="12">
        <v>3.3844700000000001E-3</v>
      </c>
      <c r="H1364" s="17">
        <v>2.75129</v>
      </c>
      <c r="I1364" s="17">
        <v>2.75129</v>
      </c>
    </row>
    <row r="1365" spans="1:9">
      <c r="A1365" s="45" t="s">
        <v>1605</v>
      </c>
      <c r="B1365" s="45">
        <v>101248665</v>
      </c>
      <c r="C1365" s="45" t="s">
        <v>1606</v>
      </c>
      <c r="D1365" s="45" t="s">
        <v>1607</v>
      </c>
      <c r="E1365" s="45" t="s">
        <v>1608</v>
      </c>
      <c r="F1365" s="45" t="s">
        <v>1609</v>
      </c>
      <c r="G1365" s="12">
        <v>3.02166E-2</v>
      </c>
      <c r="H1365" s="17">
        <v>2.7608299999999999</v>
      </c>
      <c r="I1365" s="17">
        <v>2.7608299999999999</v>
      </c>
    </row>
    <row r="1366" spans="1:9">
      <c r="A1366" s="45" t="s">
        <v>460</v>
      </c>
      <c r="B1366" s="45">
        <v>606711</v>
      </c>
      <c r="C1366" s="45" t="s">
        <v>461</v>
      </c>
      <c r="D1366" s="45" t="s">
        <v>462</v>
      </c>
      <c r="E1366" s="45" t="s">
        <v>463</v>
      </c>
      <c r="F1366" s="45" t="s">
        <v>464</v>
      </c>
      <c r="G1366" s="12">
        <v>1.9286999999999999E-2</v>
      </c>
      <c r="H1366" s="17">
        <v>2.7621699999999998</v>
      </c>
      <c r="I1366" s="17">
        <v>2.7621699999999998</v>
      </c>
    </row>
    <row r="1367" spans="1:9">
      <c r="A1367" s="45" t="s">
        <v>9224</v>
      </c>
      <c r="B1367" s="45">
        <v>101267862</v>
      </c>
      <c r="C1367" s="45" t="s">
        <v>9225</v>
      </c>
      <c r="D1367" s="45" t="s">
        <v>9226</v>
      </c>
      <c r="E1367" s="45" t="s">
        <v>9227</v>
      </c>
      <c r="F1367" s="45" t="s">
        <v>9228</v>
      </c>
      <c r="G1367" s="12">
        <v>1.5366100000000001E-3</v>
      </c>
      <c r="H1367" s="17">
        <v>2.7624200000000001</v>
      </c>
      <c r="I1367" s="17">
        <v>2.7624200000000001</v>
      </c>
    </row>
    <row r="1368" spans="1:9">
      <c r="A1368" s="45" t="s">
        <v>14495</v>
      </c>
      <c r="B1368" s="45">
        <v>101265190</v>
      </c>
      <c r="C1368" s="45" t="s">
        <v>14496</v>
      </c>
      <c r="D1368" s="45" t="s">
        <v>14497</v>
      </c>
      <c r="E1368" s="45" t="s">
        <v>14498</v>
      </c>
      <c r="F1368" s="45" t="s">
        <v>14499</v>
      </c>
      <c r="G1368" s="12">
        <v>4.6063699999999999E-2</v>
      </c>
      <c r="H1368" s="17">
        <v>2.76593</v>
      </c>
      <c r="I1368" s="17">
        <v>2.76593</v>
      </c>
    </row>
    <row r="1369" spans="1:9">
      <c r="A1369" s="45" t="s">
        <v>2594</v>
      </c>
      <c r="B1369" s="45">
        <v>101268828</v>
      </c>
      <c r="C1369" s="45" t="s">
        <v>2595</v>
      </c>
      <c r="D1369" s="45" t="s">
        <v>2596</v>
      </c>
      <c r="E1369" s="45" t="s">
        <v>2597</v>
      </c>
      <c r="F1369" s="45" t="s">
        <v>2598</v>
      </c>
      <c r="G1369" s="12">
        <v>4.8959700000000004E-4</v>
      </c>
      <c r="H1369" s="17">
        <v>2.7675299999999998</v>
      </c>
      <c r="I1369" s="17">
        <v>2.7675299999999998</v>
      </c>
    </row>
    <row r="1370" spans="1:9">
      <c r="A1370" s="45" t="s">
        <v>5748</v>
      </c>
      <c r="B1370" s="45">
        <v>101251456</v>
      </c>
      <c r="C1370" s="45" t="s">
        <v>5749</v>
      </c>
      <c r="D1370" s="45" t="s">
        <v>5750</v>
      </c>
      <c r="E1370" s="45" t="s">
        <v>5751</v>
      </c>
      <c r="F1370" s="45" t="s">
        <v>5752</v>
      </c>
      <c r="G1370" s="12">
        <v>1.2157100000000001E-2</v>
      </c>
      <c r="H1370" s="17">
        <v>2.7682699999999998</v>
      </c>
      <c r="I1370" s="17">
        <v>2.7682699999999998</v>
      </c>
    </row>
    <row r="1371" spans="1:9">
      <c r="A1371" s="45" t="s">
        <v>12943</v>
      </c>
      <c r="B1371" s="45">
        <v>101251912</v>
      </c>
      <c r="C1371" s="45" t="s">
        <v>12944</v>
      </c>
      <c r="D1371" s="45" t="s">
        <v>12945</v>
      </c>
      <c r="E1371" s="45" t="s">
        <v>12946</v>
      </c>
      <c r="F1371" s="45" t="s">
        <v>12947</v>
      </c>
      <c r="G1371" s="12">
        <v>4.4468099999999998E-3</v>
      </c>
      <c r="H1371" s="17">
        <v>2.7695699999999999</v>
      </c>
      <c r="I1371" s="17">
        <v>2.7695699999999999</v>
      </c>
    </row>
    <row r="1372" spans="1:9">
      <c r="A1372" s="45" t="s">
        <v>8165</v>
      </c>
      <c r="B1372" s="45">
        <v>101259417</v>
      </c>
      <c r="C1372" s="45" t="s">
        <v>8166</v>
      </c>
      <c r="D1372" s="45" t="s">
        <v>8167</v>
      </c>
      <c r="E1372" s="45" t="s">
        <v>8168</v>
      </c>
      <c r="F1372" s="45" t="s">
        <v>8169</v>
      </c>
      <c r="G1372" s="12">
        <v>4.4482500000000001E-6</v>
      </c>
      <c r="H1372" s="17">
        <v>2.7707899999999999</v>
      </c>
      <c r="I1372" s="17">
        <v>2.7707899999999999</v>
      </c>
    </row>
    <row r="1373" spans="1:9">
      <c r="A1373" s="45" t="s">
        <v>2614</v>
      </c>
      <c r="B1373" s="45">
        <v>101245564</v>
      </c>
      <c r="C1373" s="45" t="s">
        <v>2615</v>
      </c>
      <c r="D1373" s="45" t="s">
        <v>2616</v>
      </c>
      <c r="E1373" s="45" t="s">
        <v>2617</v>
      </c>
      <c r="F1373" s="45" t="s">
        <v>2618</v>
      </c>
      <c r="G1373" s="12">
        <v>1.26669E-3</v>
      </c>
      <c r="H1373" s="17">
        <v>2.7732700000000001</v>
      </c>
      <c r="I1373" s="17">
        <v>2.7732700000000001</v>
      </c>
    </row>
    <row r="1374" spans="1:9">
      <c r="A1374" s="45" t="s">
        <v>8180</v>
      </c>
      <c r="B1374" s="45">
        <v>101268817</v>
      </c>
      <c r="C1374" s="45" t="s">
        <v>8181</v>
      </c>
      <c r="D1374" s="45" t="s">
        <v>8182</v>
      </c>
      <c r="E1374" s="45" t="s">
        <v>8183</v>
      </c>
      <c r="F1374" s="45" t="s">
        <v>8184</v>
      </c>
      <c r="G1374" s="12">
        <v>3.0545300000000002E-4</v>
      </c>
      <c r="H1374" s="17">
        <v>2.7836599999999998</v>
      </c>
      <c r="I1374" s="17">
        <v>2.7836599999999998</v>
      </c>
    </row>
    <row r="1375" spans="1:9">
      <c r="A1375" s="45" t="s">
        <v>13563</v>
      </c>
      <c r="B1375" s="45">
        <v>101252798</v>
      </c>
      <c r="C1375" s="45" t="s">
        <v>13564</v>
      </c>
      <c r="D1375" s="45" t="s">
        <v>20248</v>
      </c>
      <c r="E1375" s="45" t="s">
        <v>13565</v>
      </c>
      <c r="F1375" s="45" t="s">
        <v>13566</v>
      </c>
      <c r="G1375" s="12">
        <v>9.8957899999999998E-4</v>
      </c>
      <c r="H1375" s="17">
        <v>2.7938100000000001</v>
      </c>
      <c r="I1375" s="17">
        <v>2.7938100000000001</v>
      </c>
    </row>
    <row r="1376" spans="1:9">
      <c r="A1376" s="45" t="s">
        <v>14529</v>
      </c>
      <c r="B1376" s="45">
        <v>101264908</v>
      </c>
      <c r="C1376" s="45" t="s">
        <v>14530</v>
      </c>
      <c r="D1376" s="45" t="s">
        <v>14531</v>
      </c>
      <c r="E1376" s="45" t="s">
        <v>14532</v>
      </c>
      <c r="F1376" s="45" t="s">
        <v>14533</v>
      </c>
      <c r="G1376" s="12">
        <v>3.2139099999999999E-3</v>
      </c>
      <c r="H1376" s="17">
        <v>2.7957700000000001</v>
      </c>
      <c r="I1376" s="17">
        <v>2.7957700000000001</v>
      </c>
    </row>
    <row r="1377" spans="1:9">
      <c r="A1377" s="45" t="s">
        <v>5182</v>
      </c>
      <c r="B1377" s="45">
        <v>101265774</v>
      </c>
      <c r="C1377" s="45" t="s">
        <v>5183</v>
      </c>
      <c r="D1377" s="45" t="s">
        <v>5184</v>
      </c>
      <c r="E1377" s="45" t="s">
        <v>5185</v>
      </c>
      <c r="F1377" s="45" t="s">
        <v>5186</v>
      </c>
      <c r="G1377" s="12">
        <v>1.8689799999999999E-2</v>
      </c>
      <c r="H1377" s="17">
        <v>2.7983500000000001</v>
      </c>
      <c r="I1377" s="17">
        <v>2.7983500000000001</v>
      </c>
    </row>
    <row r="1378" spans="1:9">
      <c r="A1378" s="45" t="s">
        <v>5658</v>
      </c>
      <c r="B1378" s="45">
        <v>543518</v>
      </c>
      <c r="C1378" s="45" t="s">
        <v>5659</v>
      </c>
      <c r="D1378" s="45" t="s">
        <v>5660</v>
      </c>
      <c r="E1378" s="45" t="s">
        <v>5661</v>
      </c>
      <c r="F1378" s="45" t="s">
        <v>5662</v>
      </c>
      <c r="G1378" s="12">
        <v>4.2603199999999999E-5</v>
      </c>
      <c r="H1378" s="17">
        <v>2.7993000000000001</v>
      </c>
      <c r="I1378" s="17">
        <v>2.7993000000000001</v>
      </c>
    </row>
    <row r="1379" spans="1:9">
      <c r="A1379" s="45" t="s">
        <v>10062</v>
      </c>
      <c r="B1379" s="45">
        <v>101258468</v>
      </c>
      <c r="C1379" s="45" t="s">
        <v>10063</v>
      </c>
      <c r="D1379" s="45" t="s">
        <v>10064</v>
      </c>
      <c r="E1379" s="45" t="s">
        <v>10065</v>
      </c>
      <c r="F1379" s="45" t="s">
        <v>10066</v>
      </c>
      <c r="G1379" s="12">
        <v>6.7439700000000002E-3</v>
      </c>
      <c r="H1379" s="17">
        <v>2.8011900000000001</v>
      </c>
      <c r="I1379" s="17">
        <v>2.8011900000000001</v>
      </c>
    </row>
    <row r="1380" spans="1:9">
      <c r="A1380" s="45" t="s">
        <v>823</v>
      </c>
      <c r="B1380" s="45">
        <v>101254436</v>
      </c>
      <c r="C1380" s="45" t="s">
        <v>824</v>
      </c>
      <c r="D1380" s="45" t="s">
        <v>825</v>
      </c>
      <c r="E1380" s="45" t="s">
        <v>826</v>
      </c>
      <c r="F1380" s="45" t="s">
        <v>28</v>
      </c>
      <c r="G1380" s="12">
        <v>4.9471300000000002E-5</v>
      </c>
      <c r="H1380" s="17">
        <v>2.8025699999999998</v>
      </c>
      <c r="I1380" s="17">
        <v>2.8025699999999998</v>
      </c>
    </row>
    <row r="1381" spans="1:9">
      <c r="A1381" s="45" t="s">
        <v>9299</v>
      </c>
      <c r="B1381" s="45">
        <v>101260801</v>
      </c>
      <c r="C1381" s="45" t="s">
        <v>9300</v>
      </c>
      <c r="D1381" s="45" t="s">
        <v>9301</v>
      </c>
      <c r="E1381" s="45" t="s">
        <v>9302</v>
      </c>
      <c r="F1381" s="45" t="s">
        <v>9303</v>
      </c>
      <c r="G1381" s="12">
        <v>8.1551699999999998E-3</v>
      </c>
      <c r="H1381" s="17">
        <v>2.8049400000000002</v>
      </c>
      <c r="I1381" s="17">
        <v>2.8049400000000002</v>
      </c>
    </row>
    <row r="1382" spans="1:9">
      <c r="A1382" s="45" t="s">
        <v>2756</v>
      </c>
      <c r="B1382" s="45">
        <v>101261951</v>
      </c>
      <c r="C1382" s="45" t="s">
        <v>2757</v>
      </c>
      <c r="D1382" s="45" t="s">
        <v>2758</v>
      </c>
      <c r="E1382" s="45" t="s">
        <v>2759</v>
      </c>
      <c r="F1382" s="45" t="s">
        <v>2760</v>
      </c>
      <c r="G1382" s="12">
        <v>9.1120300000000004E-7</v>
      </c>
      <c r="H1382" s="17">
        <v>2.8065199999999999</v>
      </c>
      <c r="I1382" s="17">
        <v>2.8065199999999999</v>
      </c>
    </row>
    <row r="1383" spans="1:9">
      <c r="A1383" s="45" t="s">
        <v>1715</v>
      </c>
      <c r="B1383" s="45">
        <v>101248229</v>
      </c>
      <c r="C1383" s="45" t="s">
        <v>1716</v>
      </c>
      <c r="D1383" s="45" t="s">
        <v>1717</v>
      </c>
      <c r="E1383" s="45" t="s">
        <v>1718</v>
      </c>
      <c r="F1383" s="45" t="s">
        <v>1719</v>
      </c>
      <c r="G1383" s="12">
        <v>2.4457199999999998E-2</v>
      </c>
      <c r="H1383" s="17">
        <v>2.8107799999999998</v>
      </c>
      <c r="I1383" s="17">
        <v>2.8107799999999998</v>
      </c>
    </row>
    <row r="1384" spans="1:9">
      <c r="A1384" s="45" t="s">
        <v>1485</v>
      </c>
      <c r="B1384" s="45">
        <v>101252129</v>
      </c>
      <c r="C1384" s="45" t="s">
        <v>1486</v>
      </c>
      <c r="D1384" s="45" t="s">
        <v>1487</v>
      </c>
      <c r="E1384" s="45" t="s">
        <v>1488</v>
      </c>
      <c r="F1384" s="45" t="s">
        <v>1489</v>
      </c>
      <c r="G1384" s="12">
        <v>3.3681599999999999E-2</v>
      </c>
      <c r="H1384" s="17">
        <v>2.81359</v>
      </c>
      <c r="I1384" s="17">
        <v>2.81359</v>
      </c>
    </row>
    <row r="1385" spans="1:9">
      <c r="A1385" s="45" t="s">
        <v>2570</v>
      </c>
      <c r="B1385" s="45">
        <v>101252616</v>
      </c>
      <c r="C1385" s="45" t="s">
        <v>2571</v>
      </c>
      <c r="D1385" s="45" t="s">
        <v>20235</v>
      </c>
      <c r="E1385" s="45" t="s">
        <v>2572</v>
      </c>
      <c r="F1385" s="45" t="s">
        <v>2573</v>
      </c>
      <c r="G1385" s="12">
        <v>4.2799299999999999E-4</v>
      </c>
      <c r="H1385" s="17">
        <v>2.82464</v>
      </c>
      <c r="I1385" s="17">
        <v>2.82464</v>
      </c>
    </row>
    <row r="1386" spans="1:9">
      <c r="A1386" s="45" t="s">
        <v>793</v>
      </c>
      <c r="B1386" s="45">
        <v>101252083</v>
      </c>
      <c r="C1386" s="45" t="s">
        <v>794</v>
      </c>
      <c r="D1386" s="45" t="s">
        <v>795</v>
      </c>
      <c r="E1386" s="45" t="s">
        <v>796</v>
      </c>
      <c r="F1386" s="45" t="s">
        <v>797</v>
      </c>
      <c r="G1386" s="12">
        <v>4.0543100000000002E-5</v>
      </c>
      <c r="H1386" s="17">
        <v>2.8387799999999999</v>
      </c>
      <c r="I1386" s="17">
        <v>2.8387799999999999</v>
      </c>
    </row>
    <row r="1387" spans="1:9">
      <c r="A1387" s="45" t="s">
        <v>510</v>
      </c>
      <c r="B1387" s="45">
        <v>544285</v>
      </c>
      <c r="C1387" s="45" t="s">
        <v>511</v>
      </c>
      <c r="D1387" s="45" t="s">
        <v>512</v>
      </c>
      <c r="E1387" s="45" t="s">
        <v>513</v>
      </c>
      <c r="F1387" s="45" t="s">
        <v>514</v>
      </c>
      <c r="G1387" s="12">
        <v>1.0922100000000001E-2</v>
      </c>
      <c r="H1387" s="17">
        <v>2.8427600000000002</v>
      </c>
      <c r="I1387" s="17">
        <v>2.8427600000000002</v>
      </c>
    </row>
    <row r="1388" spans="1:9">
      <c r="A1388" s="45" t="s">
        <v>8823</v>
      </c>
      <c r="B1388" s="45">
        <v>543605</v>
      </c>
      <c r="C1388" s="45" t="s">
        <v>8824</v>
      </c>
      <c r="D1388" s="45" t="s">
        <v>8825</v>
      </c>
      <c r="E1388" s="45" t="s">
        <v>8826</v>
      </c>
      <c r="F1388" s="45" t="s">
        <v>8827</v>
      </c>
      <c r="G1388" s="12">
        <v>1.9561900000000001E-4</v>
      </c>
      <c r="H1388" s="17">
        <v>2.8499099999999999</v>
      </c>
      <c r="I1388" s="17">
        <v>2.8499099999999999</v>
      </c>
    </row>
    <row r="1389" spans="1:9">
      <c r="A1389" s="45" t="s">
        <v>4399</v>
      </c>
      <c r="B1389" s="45">
        <v>543733</v>
      </c>
      <c r="C1389" s="45" t="s">
        <v>4400</v>
      </c>
      <c r="D1389" s="45" t="s">
        <v>4401</v>
      </c>
      <c r="E1389" s="45" t="s">
        <v>4402</v>
      </c>
      <c r="F1389" s="45" t="s">
        <v>4403</v>
      </c>
      <c r="G1389" s="12">
        <v>1.4234800000000001E-2</v>
      </c>
      <c r="H1389" s="17">
        <v>2.8566600000000002</v>
      </c>
      <c r="I1389" s="17">
        <v>2.8566600000000002</v>
      </c>
    </row>
    <row r="1390" spans="1:9">
      <c r="A1390" s="45" t="s">
        <v>10798</v>
      </c>
      <c r="B1390" s="45">
        <v>101266189</v>
      </c>
      <c r="C1390" s="45" t="s">
        <v>10799</v>
      </c>
      <c r="D1390" s="45" t="s">
        <v>10800</v>
      </c>
      <c r="E1390" s="45" t="s">
        <v>10801</v>
      </c>
      <c r="F1390" s="45" t="s">
        <v>10802</v>
      </c>
      <c r="G1390" s="16">
        <v>3.6717E-2</v>
      </c>
      <c r="H1390" s="18">
        <v>2.8587799999999999</v>
      </c>
      <c r="I1390" s="18">
        <v>2.8587799999999999</v>
      </c>
    </row>
    <row r="1391" spans="1:9">
      <c r="A1391" s="45" t="s">
        <v>2667</v>
      </c>
      <c r="B1391" s="45">
        <v>101261400</v>
      </c>
      <c r="C1391" s="45" t="s">
        <v>2668</v>
      </c>
      <c r="D1391" s="45" t="s">
        <v>20285</v>
      </c>
      <c r="E1391" s="45" t="s">
        <v>2669</v>
      </c>
      <c r="F1391" s="45" t="s">
        <v>2670</v>
      </c>
      <c r="G1391" s="12">
        <v>2.15491E-4</v>
      </c>
      <c r="H1391" s="17">
        <v>2.85907</v>
      </c>
      <c r="I1391" s="17">
        <v>2.85907</v>
      </c>
    </row>
    <row r="1392" spans="1:9">
      <c r="A1392" s="45" t="s">
        <v>13773</v>
      </c>
      <c r="B1392" s="45">
        <v>101261097</v>
      </c>
      <c r="C1392" s="45" t="s">
        <v>13774</v>
      </c>
      <c r="D1392" s="45" t="s">
        <v>13775</v>
      </c>
      <c r="E1392" s="45" t="s">
        <v>13776</v>
      </c>
      <c r="F1392" s="45" t="s">
        <v>13777</v>
      </c>
      <c r="G1392" s="12">
        <v>3.8726799999999999E-3</v>
      </c>
      <c r="H1392" s="17">
        <v>2.8704299999999998</v>
      </c>
      <c r="I1392" s="17">
        <v>2.8704299999999998</v>
      </c>
    </row>
    <row r="1393" spans="1:9">
      <c r="A1393" s="45" t="s">
        <v>105</v>
      </c>
      <c r="B1393" s="45">
        <v>101244851</v>
      </c>
      <c r="C1393" s="45" t="s">
        <v>106</v>
      </c>
      <c r="D1393" s="45" t="s">
        <v>107</v>
      </c>
      <c r="E1393" s="45" t="s">
        <v>108</v>
      </c>
      <c r="F1393" s="45" t="s">
        <v>109</v>
      </c>
      <c r="G1393" s="12">
        <v>1.2828300000000001E-2</v>
      </c>
      <c r="H1393" s="17">
        <v>2.8793700000000002</v>
      </c>
      <c r="I1393" s="17">
        <v>2.8793700000000002</v>
      </c>
    </row>
    <row r="1394" spans="1:9">
      <c r="A1394" s="45" t="s">
        <v>5211</v>
      </c>
      <c r="B1394" s="45">
        <v>543528</v>
      </c>
      <c r="C1394" s="45" t="s">
        <v>5212</v>
      </c>
      <c r="D1394" s="45" t="s">
        <v>5204</v>
      </c>
      <c r="E1394" s="45" t="s">
        <v>5213</v>
      </c>
      <c r="F1394" s="45" t="s">
        <v>5214</v>
      </c>
      <c r="G1394" s="12">
        <v>2.1640599999999999E-4</v>
      </c>
      <c r="H1394" s="17">
        <v>2.8803000000000001</v>
      </c>
      <c r="I1394" s="17">
        <v>2.8803000000000001</v>
      </c>
    </row>
    <row r="1395" spans="1:9">
      <c r="A1395" s="45" t="s">
        <v>12502</v>
      </c>
      <c r="B1395" s="45">
        <v>101260816</v>
      </c>
      <c r="C1395" s="45" t="s">
        <v>12503</v>
      </c>
      <c r="D1395" s="44" t="s">
        <v>20282</v>
      </c>
      <c r="E1395" s="45" t="s">
        <v>12504</v>
      </c>
      <c r="F1395" s="45" t="s">
        <v>12505</v>
      </c>
      <c r="G1395" s="12">
        <v>8.5642600000000006E-3</v>
      </c>
      <c r="H1395" s="17">
        <v>2.8828200000000002</v>
      </c>
      <c r="I1395" s="17">
        <v>2.8828200000000002</v>
      </c>
    </row>
    <row r="1396" spans="1:9">
      <c r="A1396" s="45" t="s">
        <v>4377</v>
      </c>
      <c r="B1396" s="45">
        <v>543511</v>
      </c>
      <c r="C1396" s="45" t="s">
        <v>4378</v>
      </c>
      <c r="D1396" s="45" t="s">
        <v>4379</v>
      </c>
      <c r="E1396" s="45" t="s">
        <v>4380</v>
      </c>
      <c r="F1396" s="45" t="s">
        <v>4381</v>
      </c>
      <c r="G1396" s="12">
        <v>2.4162300000000001E-2</v>
      </c>
      <c r="H1396" s="17">
        <v>2.88402</v>
      </c>
      <c r="I1396" s="17">
        <v>2.88402</v>
      </c>
    </row>
    <row r="1397" spans="1:9">
      <c r="A1397" s="45" t="s">
        <v>3576</v>
      </c>
      <c r="B1397" s="45">
        <v>101248052</v>
      </c>
      <c r="C1397" s="45" t="s">
        <v>3577</v>
      </c>
      <c r="D1397" s="45" t="s">
        <v>3578</v>
      </c>
      <c r="E1397" s="45" t="s">
        <v>3579</v>
      </c>
      <c r="F1397" s="45" t="s">
        <v>3580</v>
      </c>
      <c r="G1397" s="12">
        <v>7.0225300000000007E-5</v>
      </c>
      <c r="H1397" s="17">
        <v>2.8855599999999999</v>
      </c>
      <c r="I1397" s="17">
        <v>2.8855599999999999</v>
      </c>
    </row>
    <row r="1398" spans="1:9">
      <c r="A1398" s="45" t="s">
        <v>210</v>
      </c>
      <c r="B1398" s="45" t="s">
        <v>28</v>
      </c>
      <c r="C1398" s="45" t="s">
        <v>28</v>
      </c>
      <c r="D1398" s="45" t="s">
        <v>211</v>
      </c>
      <c r="E1398" s="45" t="s">
        <v>28</v>
      </c>
      <c r="F1398" s="45" t="s">
        <v>212</v>
      </c>
      <c r="G1398" s="12">
        <v>2.2311899999999999E-2</v>
      </c>
      <c r="H1398" s="17">
        <v>2.8872300000000002</v>
      </c>
      <c r="I1398" s="17">
        <v>2.8872300000000002</v>
      </c>
    </row>
    <row r="1399" spans="1:9">
      <c r="A1399" s="45" t="s">
        <v>628</v>
      </c>
      <c r="B1399" s="45">
        <v>543804</v>
      </c>
      <c r="C1399" s="45" t="s">
        <v>629</v>
      </c>
      <c r="D1399" s="45" t="s">
        <v>630</v>
      </c>
      <c r="E1399" s="45" t="s">
        <v>631</v>
      </c>
      <c r="F1399" s="45" t="s">
        <v>632</v>
      </c>
      <c r="G1399" s="12">
        <v>8.0262200000000006E-3</v>
      </c>
      <c r="H1399" s="17">
        <v>2.8924300000000001</v>
      </c>
      <c r="I1399" s="17">
        <v>2.8924300000000001</v>
      </c>
    </row>
    <row r="1400" spans="1:9">
      <c r="A1400" s="45" t="s">
        <v>3717</v>
      </c>
      <c r="B1400" s="45">
        <v>101259390</v>
      </c>
      <c r="C1400" s="45" t="s">
        <v>3718</v>
      </c>
      <c r="D1400" s="45" t="s">
        <v>3719</v>
      </c>
      <c r="E1400" s="45" t="s">
        <v>3720</v>
      </c>
      <c r="F1400" s="45" t="s">
        <v>3721</v>
      </c>
      <c r="G1400" s="12">
        <v>1.00916E-3</v>
      </c>
      <c r="H1400" s="17">
        <v>2.9011100000000001</v>
      </c>
      <c r="I1400" s="17">
        <v>2.9011100000000001</v>
      </c>
    </row>
    <row r="1401" spans="1:9">
      <c r="A1401" s="45" t="s">
        <v>9107</v>
      </c>
      <c r="B1401" s="45">
        <v>101253026</v>
      </c>
      <c r="C1401" s="45" t="s">
        <v>9108</v>
      </c>
      <c r="D1401" s="45" t="s">
        <v>9109</v>
      </c>
      <c r="E1401" s="45" t="s">
        <v>9110</v>
      </c>
      <c r="F1401" s="45" t="s">
        <v>9111</v>
      </c>
      <c r="G1401" s="12">
        <v>1.05469E-2</v>
      </c>
      <c r="H1401" s="17">
        <v>2.9016199999999999</v>
      </c>
      <c r="I1401" s="17">
        <v>2.9016199999999999</v>
      </c>
    </row>
    <row r="1402" spans="1:9">
      <c r="A1402" s="45" t="s">
        <v>2438</v>
      </c>
      <c r="B1402" s="45">
        <v>101252670</v>
      </c>
      <c r="C1402" s="45" t="s">
        <v>2439</v>
      </c>
      <c r="D1402" s="45" t="s">
        <v>2440</v>
      </c>
      <c r="E1402" s="45" t="s">
        <v>2441</v>
      </c>
      <c r="F1402" s="45" t="s">
        <v>2442</v>
      </c>
      <c r="G1402" s="12">
        <v>3.25832E-2</v>
      </c>
      <c r="H1402" s="17">
        <v>2.9111199999999999</v>
      </c>
      <c r="I1402" s="17">
        <v>2.9111199999999999</v>
      </c>
    </row>
    <row r="1403" spans="1:9">
      <c r="A1403" s="45" t="s">
        <v>12223</v>
      </c>
      <c r="B1403" s="45">
        <v>101246199</v>
      </c>
      <c r="C1403" s="45" t="s">
        <v>12224</v>
      </c>
      <c r="D1403" s="45" t="s">
        <v>12225</v>
      </c>
      <c r="E1403" s="45" t="s">
        <v>12226</v>
      </c>
      <c r="F1403" s="45" t="s">
        <v>12227</v>
      </c>
      <c r="G1403" s="12">
        <v>9.3554699999999994E-3</v>
      </c>
      <c r="H1403" s="17">
        <v>2.91181</v>
      </c>
      <c r="I1403" s="17">
        <v>2.91181</v>
      </c>
    </row>
    <row r="1404" spans="1:9">
      <c r="A1404" s="45" t="s">
        <v>2322</v>
      </c>
      <c r="B1404" s="45">
        <v>101265793</v>
      </c>
      <c r="C1404" s="45" t="s">
        <v>2323</v>
      </c>
      <c r="D1404" s="45" t="s">
        <v>2324</v>
      </c>
      <c r="E1404" s="45" t="s">
        <v>2325</v>
      </c>
      <c r="F1404" s="46" t="s">
        <v>20133</v>
      </c>
      <c r="G1404" s="12">
        <v>2.4296100000000001E-2</v>
      </c>
      <c r="H1404" s="17">
        <v>2.9130600000000002</v>
      </c>
      <c r="I1404" s="17">
        <v>2.9130600000000002</v>
      </c>
    </row>
    <row r="1405" spans="1:9">
      <c r="A1405" s="45" t="s">
        <v>5120</v>
      </c>
      <c r="B1405" s="45">
        <v>544179</v>
      </c>
      <c r="C1405" s="45" t="s">
        <v>5121</v>
      </c>
      <c r="D1405" s="45" t="s">
        <v>5122</v>
      </c>
      <c r="E1405" s="45" t="s">
        <v>5123</v>
      </c>
      <c r="F1405" s="45" t="s">
        <v>5124</v>
      </c>
      <c r="G1405" s="12">
        <v>6.8227799999999996E-3</v>
      </c>
      <c r="H1405" s="17">
        <v>2.9186800000000002</v>
      </c>
      <c r="I1405" s="17">
        <v>2.9186800000000002</v>
      </c>
    </row>
    <row r="1406" spans="1:9">
      <c r="A1406" s="45" t="s">
        <v>966</v>
      </c>
      <c r="B1406" s="45">
        <v>101250492</v>
      </c>
      <c r="C1406" s="45" t="s">
        <v>967</v>
      </c>
      <c r="D1406" s="45" t="s">
        <v>968</v>
      </c>
      <c r="E1406" s="45" t="s">
        <v>969</v>
      </c>
      <c r="F1406" s="45" t="s">
        <v>970</v>
      </c>
      <c r="G1406" s="12">
        <v>6.38442E-3</v>
      </c>
      <c r="H1406" s="17">
        <v>2.9226800000000002</v>
      </c>
      <c r="I1406" s="17">
        <v>2.9226800000000002</v>
      </c>
    </row>
    <row r="1407" spans="1:9">
      <c r="A1407" s="45" t="s">
        <v>15382</v>
      </c>
      <c r="B1407" s="45">
        <v>101256570</v>
      </c>
      <c r="C1407" s="45" t="s">
        <v>15383</v>
      </c>
      <c r="D1407" s="45" t="s">
        <v>15384</v>
      </c>
      <c r="E1407" s="45" t="s">
        <v>15385</v>
      </c>
      <c r="F1407" s="45" t="s">
        <v>15386</v>
      </c>
      <c r="G1407" s="12">
        <v>2.0642600000000001E-2</v>
      </c>
      <c r="H1407" s="17">
        <v>2.92455</v>
      </c>
      <c r="I1407" s="17">
        <v>2.92455</v>
      </c>
    </row>
    <row r="1408" spans="1:9">
      <c r="A1408" s="45" t="s">
        <v>11903</v>
      </c>
      <c r="B1408" s="45">
        <v>101265425</v>
      </c>
      <c r="C1408" s="45" t="s">
        <v>11904</v>
      </c>
      <c r="D1408" s="45" t="s">
        <v>2758</v>
      </c>
      <c r="E1408" s="45" t="s">
        <v>11905</v>
      </c>
      <c r="F1408" s="45" t="s">
        <v>11906</v>
      </c>
      <c r="G1408" s="12">
        <v>1.5220699999999999E-3</v>
      </c>
      <c r="H1408" s="17">
        <v>2.9309599999999998</v>
      </c>
      <c r="I1408" s="17">
        <v>2.9309599999999998</v>
      </c>
    </row>
    <row r="1409" spans="1:9">
      <c r="A1409" s="45" t="s">
        <v>1004</v>
      </c>
      <c r="B1409" s="45">
        <v>100301927</v>
      </c>
      <c r="C1409" s="45" t="s">
        <v>1005</v>
      </c>
      <c r="D1409" s="45" t="s">
        <v>1006</v>
      </c>
      <c r="E1409" s="45" t="s">
        <v>1007</v>
      </c>
      <c r="F1409" s="45" t="s">
        <v>1008</v>
      </c>
      <c r="G1409" s="12">
        <v>1.3729300000000001E-3</v>
      </c>
      <c r="H1409" s="17">
        <v>2.9368099999999999</v>
      </c>
      <c r="I1409" s="17">
        <v>2.9368099999999999</v>
      </c>
    </row>
    <row r="1410" spans="1:9">
      <c r="A1410" s="45" t="s">
        <v>4198</v>
      </c>
      <c r="B1410" s="45">
        <v>543834</v>
      </c>
      <c r="C1410" s="45" t="s">
        <v>4199</v>
      </c>
      <c r="D1410" s="45" t="s">
        <v>4200</v>
      </c>
      <c r="E1410" s="45" t="s">
        <v>4201</v>
      </c>
      <c r="F1410" s="45" t="s">
        <v>4202</v>
      </c>
      <c r="G1410" s="12">
        <v>2.28469E-2</v>
      </c>
      <c r="H1410" s="17">
        <v>2.9448400000000001</v>
      </c>
      <c r="I1410" s="17">
        <v>2.9448400000000001</v>
      </c>
    </row>
    <row r="1411" spans="1:9">
      <c r="A1411" s="45" t="s">
        <v>7805</v>
      </c>
      <c r="B1411" s="45">
        <v>101253402</v>
      </c>
      <c r="C1411" s="45" t="s">
        <v>7806</v>
      </c>
      <c r="D1411" s="45" t="s">
        <v>7807</v>
      </c>
      <c r="E1411" s="45" t="s">
        <v>7808</v>
      </c>
      <c r="F1411" s="45" t="s">
        <v>7809</v>
      </c>
      <c r="G1411" s="12">
        <v>1.39058E-3</v>
      </c>
      <c r="H1411" s="17">
        <v>2.9464700000000001</v>
      </c>
      <c r="I1411" s="17">
        <v>2.9464700000000001</v>
      </c>
    </row>
    <row r="1412" spans="1:9">
      <c r="A1412" s="45" t="s">
        <v>8734</v>
      </c>
      <c r="B1412" s="45">
        <v>101263784</v>
      </c>
      <c r="C1412" s="45" t="s">
        <v>8735</v>
      </c>
      <c r="D1412" s="45" t="s">
        <v>8736</v>
      </c>
      <c r="E1412" s="45" t="s">
        <v>8737</v>
      </c>
      <c r="F1412" s="45" t="s">
        <v>8738</v>
      </c>
      <c r="G1412" s="12">
        <v>1.05834E-2</v>
      </c>
      <c r="H1412" s="17">
        <v>2.9479899999999999</v>
      </c>
      <c r="I1412" s="17">
        <v>2.9479899999999999</v>
      </c>
    </row>
    <row r="1413" spans="1:9">
      <c r="A1413" s="45" t="s">
        <v>5207</v>
      </c>
      <c r="B1413" s="45">
        <v>543529</v>
      </c>
      <c r="C1413" s="45" t="s">
        <v>5208</v>
      </c>
      <c r="D1413" s="45" t="s">
        <v>5204</v>
      </c>
      <c r="E1413" s="45" t="s">
        <v>5209</v>
      </c>
      <c r="F1413" s="45" t="s">
        <v>5210</v>
      </c>
      <c r="G1413" s="12">
        <v>2.37207E-3</v>
      </c>
      <c r="H1413" s="17">
        <v>2.9587599999999998</v>
      </c>
      <c r="I1413" s="17">
        <v>2.9587599999999998</v>
      </c>
    </row>
    <row r="1414" spans="1:9">
      <c r="A1414" s="45" t="s">
        <v>3229</v>
      </c>
      <c r="B1414" s="45">
        <v>544153</v>
      </c>
      <c r="C1414" s="45" t="s">
        <v>3230</v>
      </c>
      <c r="D1414" s="45" t="s">
        <v>3231</v>
      </c>
      <c r="E1414" s="45" t="s">
        <v>3232</v>
      </c>
      <c r="F1414" s="45" t="s">
        <v>3233</v>
      </c>
      <c r="G1414" s="12">
        <v>2.53007E-5</v>
      </c>
      <c r="H1414" s="17">
        <v>2.9666100000000002</v>
      </c>
      <c r="I1414" s="17">
        <v>2.9666100000000002</v>
      </c>
    </row>
    <row r="1415" spans="1:9">
      <c r="A1415" s="45" t="s">
        <v>6761</v>
      </c>
      <c r="B1415" s="45">
        <v>101266215</v>
      </c>
      <c r="C1415" s="45" t="s">
        <v>6762</v>
      </c>
      <c r="D1415" s="45" t="s">
        <v>6763</v>
      </c>
      <c r="E1415" s="45" t="s">
        <v>6764</v>
      </c>
      <c r="F1415" s="45" t="s">
        <v>6765</v>
      </c>
      <c r="G1415" s="12">
        <v>2.09538E-3</v>
      </c>
      <c r="H1415" s="17">
        <v>2.9681099999999998</v>
      </c>
      <c r="I1415" s="17">
        <v>2.9681099999999998</v>
      </c>
    </row>
    <row r="1416" spans="1:9">
      <c r="A1416" s="45" t="s">
        <v>11020</v>
      </c>
      <c r="B1416" s="45">
        <v>101247995</v>
      </c>
      <c r="C1416" s="45" t="s">
        <v>11021</v>
      </c>
      <c r="D1416" s="45" t="s">
        <v>8197</v>
      </c>
      <c r="E1416" s="45" t="s">
        <v>11022</v>
      </c>
      <c r="F1416" s="45" t="s">
        <v>11023</v>
      </c>
      <c r="G1416" s="12">
        <v>1.6111399999999999E-4</v>
      </c>
      <c r="H1416" s="17">
        <v>2.9708600000000001</v>
      </c>
      <c r="I1416" s="17">
        <v>2.9708600000000001</v>
      </c>
    </row>
    <row r="1417" spans="1:9">
      <c r="A1417" s="45" t="s">
        <v>8145</v>
      </c>
      <c r="B1417" s="45">
        <v>101266696</v>
      </c>
      <c r="C1417" s="45" t="s">
        <v>8146</v>
      </c>
      <c r="D1417" s="45" t="s">
        <v>8147</v>
      </c>
      <c r="E1417" s="45" t="s">
        <v>8148</v>
      </c>
      <c r="F1417" s="45" t="s">
        <v>8149</v>
      </c>
      <c r="G1417" s="12">
        <v>2.7058099999999999E-3</v>
      </c>
      <c r="H1417" s="17">
        <v>2.97207</v>
      </c>
      <c r="I1417" s="17">
        <v>2.97207</v>
      </c>
    </row>
    <row r="1418" spans="1:9">
      <c r="A1418" s="45" t="s">
        <v>7702</v>
      </c>
      <c r="B1418" s="45">
        <v>101250144</v>
      </c>
      <c r="C1418" s="45" t="s">
        <v>7703</v>
      </c>
      <c r="D1418" s="45" t="s">
        <v>7704</v>
      </c>
      <c r="E1418" s="45" t="s">
        <v>7705</v>
      </c>
      <c r="F1418" s="45" t="s">
        <v>7706</v>
      </c>
      <c r="G1418" s="12">
        <v>7.5685200000000002E-4</v>
      </c>
      <c r="H1418" s="17">
        <v>2.9799500000000001</v>
      </c>
      <c r="I1418" s="17">
        <v>2.9799500000000001</v>
      </c>
    </row>
    <row r="1419" spans="1:9">
      <c r="A1419" s="45" t="s">
        <v>7262</v>
      </c>
      <c r="B1419" s="45">
        <v>101254270</v>
      </c>
      <c r="C1419" s="45" t="s">
        <v>7263</v>
      </c>
      <c r="D1419" s="44" t="s">
        <v>20279</v>
      </c>
      <c r="E1419" s="45" t="s">
        <v>7264</v>
      </c>
      <c r="F1419" s="45" t="s">
        <v>7265</v>
      </c>
      <c r="G1419" s="12">
        <v>1.9381800000000001E-3</v>
      </c>
      <c r="H1419" s="17">
        <v>2.9904500000000001</v>
      </c>
      <c r="I1419" s="17">
        <v>2.9904500000000001</v>
      </c>
    </row>
    <row r="1420" spans="1:9">
      <c r="A1420" s="45" t="s">
        <v>9176</v>
      </c>
      <c r="B1420" s="45">
        <v>101247012</v>
      </c>
      <c r="C1420" s="45" t="s">
        <v>9177</v>
      </c>
      <c r="D1420" s="45" t="s">
        <v>9178</v>
      </c>
      <c r="E1420" s="45" t="s">
        <v>9179</v>
      </c>
      <c r="F1420" s="45" t="s">
        <v>9180</v>
      </c>
      <c r="G1420" s="12">
        <v>7.6711499999999996E-4</v>
      </c>
      <c r="H1420" s="17">
        <v>2.9910999999999999</v>
      </c>
      <c r="I1420" s="17">
        <v>2.9910999999999999</v>
      </c>
    </row>
    <row r="1421" spans="1:9">
      <c r="A1421" s="45" t="s">
        <v>515</v>
      </c>
      <c r="B1421" s="45">
        <v>101244136</v>
      </c>
      <c r="C1421" s="45" t="s">
        <v>516</v>
      </c>
      <c r="D1421" s="45" t="s">
        <v>517</v>
      </c>
      <c r="E1421" s="45" t="s">
        <v>518</v>
      </c>
      <c r="F1421" s="45" t="s">
        <v>28</v>
      </c>
      <c r="G1421" s="12">
        <v>1.5541599999999999E-2</v>
      </c>
      <c r="H1421" s="17">
        <v>2.9948100000000002</v>
      </c>
      <c r="I1421" s="17">
        <v>2.9948100000000002</v>
      </c>
    </row>
    <row r="1422" spans="1:9">
      <c r="A1422" s="45" t="s">
        <v>13096</v>
      </c>
      <c r="B1422" s="45">
        <v>101243889</v>
      </c>
      <c r="C1422" s="45" t="s">
        <v>13097</v>
      </c>
      <c r="D1422" s="45" t="s">
        <v>13098</v>
      </c>
      <c r="E1422" s="45" t="s">
        <v>13099</v>
      </c>
      <c r="F1422" s="45" t="s">
        <v>13100</v>
      </c>
      <c r="G1422" s="12">
        <v>2.37001E-5</v>
      </c>
      <c r="H1422" s="17">
        <v>2.99762</v>
      </c>
      <c r="I1422" s="17">
        <v>2.99762</v>
      </c>
    </row>
    <row r="1423" spans="1:9">
      <c r="A1423" s="45" t="s">
        <v>455</v>
      </c>
      <c r="B1423" s="45">
        <v>100736514</v>
      </c>
      <c r="C1423" s="45" t="s">
        <v>456</v>
      </c>
      <c r="D1423" s="45" t="s">
        <v>457</v>
      </c>
      <c r="E1423" s="45" t="s">
        <v>458</v>
      </c>
      <c r="F1423" s="45" t="s">
        <v>459</v>
      </c>
      <c r="G1423" s="12">
        <v>2.0085300000000001E-3</v>
      </c>
      <c r="H1423" s="17">
        <v>3.03484</v>
      </c>
      <c r="I1423" s="17">
        <v>3.03484</v>
      </c>
    </row>
    <row r="1424" spans="1:9">
      <c r="A1424" s="45" t="s">
        <v>845</v>
      </c>
      <c r="B1424" s="45">
        <v>101265299</v>
      </c>
      <c r="C1424" s="45" t="s">
        <v>846</v>
      </c>
      <c r="D1424" s="45" t="s">
        <v>847</v>
      </c>
      <c r="E1424" s="45" t="s">
        <v>848</v>
      </c>
      <c r="F1424" s="45" t="s">
        <v>28</v>
      </c>
      <c r="G1424" s="12">
        <v>7.0216799999999998E-3</v>
      </c>
      <c r="H1424" s="17">
        <v>3.0360999999999998</v>
      </c>
      <c r="I1424" s="17">
        <v>3.0360999999999998</v>
      </c>
    </row>
    <row r="1425" spans="1:9">
      <c r="A1425" s="45" t="s">
        <v>15135</v>
      </c>
      <c r="B1425" s="45">
        <v>101247130</v>
      </c>
      <c r="C1425" s="45" t="s">
        <v>15136</v>
      </c>
      <c r="D1425" s="45" t="s">
        <v>5434</v>
      </c>
      <c r="E1425" s="45" t="s">
        <v>15137</v>
      </c>
      <c r="F1425" s="45" t="s">
        <v>15138</v>
      </c>
      <c r="G1425" s="12">
        <v>3.9792600000000001E-3</v>
      </c>
      <c r="H1425" s="17">
        <v>3.03905</v>
      </c>
      <c r="I1425" s="17">
        <v>3.03905</v>
      </c>
    </row>
    <row r="1426" spans="1:9">
      <c r="A1426" s="45" t="s">
        <v>9249</v>
      </c>
      <c r="B1426" s="45">
        <v>101260736</v>
      </c>
      <c r="C1426" s="45" t="s">
        <v>9250</v>
      </c>
      <c r="D1426" s="45" t="s">
        <v>9251</v>
      </c>
      <c r="E1426" s="45" t="s">
        <v>9252</v>
      </c>
      <c r="F1426" s="45" t="s">
        <v>9253</v>
      </c>
      <c r="G1426" s="12">
        <v>6.6904399999999998E-3</v>
      </c>
      <c r="H1426" s="17">
        <v>3.0428099999999998</v>
      </c>
      <c r="I1426" s="17">
        <v>3.0428099999999998</v>
      </c>
    </row>
    <row r="1427" spans="1:9">
      <c r="A1427" s="45" t="s">
        <v>7369</v>
      </c>
      <c r="B1427" s="45">
        <v>101250935</v>
      </c>
      <c r="C1427" s="45" t="s">
        <v>7370</v>
      </c>
      <c r="D1427" s="45" t="s">
        <v>7371</v>
      </c>
      <c r="E1427" s="45" t="s">
        <v>7372</v>
      </c>
      <c r="F1427" s="45" t="s">
        <v>7373</v>
      </c>
      <c r="G1427" s="12">
        <v>4.1803700000000001E-3</v>
      </c>
      <c r="H1427" s="17">
        <v>3.0501999999999998</v>
      </c>
      <c r="I1427" s="17">
        <v>3.0501999999999998</v>
      </c>
    </row>
    <row r="1428" spans="1:9">
      <c r="A1428" s="45" t="s">
        <v>6982</v>
      </c>
      <c r="B1428" s="45">
        <v>101264310</v>
      </c>
      <c r="C1428" s="45" t="s">
        <v>6983</v>
      </c>
      <c r="D1428" s="45" t="s">
        <v>6984</v>
      </c>
      <c r="E1428" s="45" t="s">
        <v>6985</v>
      </c>
      <c r="F1428" s="45" t="s">
        <v>6986</v>
      </c>
      <c r="G1428" s="12">
        <v>4.42433E-4</v>
      </c>
      <c r="H1428" s="17">
        <v>3.06419</v>
      </c>
      <c r="I1428" s="17">
        <v>3.06419</v>
      </c>
    </row>
    <row r="1429" spans="1:9">
      <c r="A1429" s="45" t="s">
        <v>10869</v>
      </c>
      <c r="B1429" s="45">
        <v>101250015</v>
      </c>
      <c r="C1429" s="45" t="s">
        <v>10870</v>
      </c>
      <c r="D1429" s="45" t="s">
        <v>10871</v>
      </c>
      <c r="E1429" s="45" t="s">
        <v>10872</v>
      </c>
      <c r="F1429" s="45" t="s">
        <v>10873</v>
      </c>
      <c r="G1429" s="12">
        <v>1.4189999999999999E-2</v>
      </c>
      <c r="H1429" s="17">
        <v>3.0684</v>
      </c>
      <c r="I1429" s="17">
        <v>3.0684</v>
      </c>
    </row>
    <row r="1430" spans="1:9">
      <c r="A1430" s="45" t="s">
        <v>8729</v>
      </c>
      <c r="B1430" s="45">
        <v>101253129</v>
      </c>
      <c r="C1430" s="45" t="s">
        <v>8730</v>
      </c>
      <c r="D1430" s="45" t="s">
        <v>8731</v>
      </c>
      <c r="E1430" s="45" t="s">
        <v>8732</v>
      </c>
      <c r="F1430" s="45" t="s">
        <v>8733</v>
      </c>
      <c r="G1430" s="12">
        <v>2.41836E-2</v>
      </c>
      <c r="H1430" s="17">
        <v>3.07002</v>
      </c>
      <c r="I1430" s="17">
        <v>3.07002</v>
      </c>
    </row>
    <row r="1431" spans="1:9">
      <c r="A1431" s="45" t="s">
        <v>15292</v>
      </c>
      <c r="B1431" s="45">
        <v>101259340</v>
      </c>
      <c r="C1431" s="45" t="s">
        <v>15293</v>
      </c>
      <c r="D1431" s="45" t="s">
        <v>15294</v>
      </c>
      <c r="E1431" s="45" t="s">
        <v>15295</v>
      </c>
      <c r="F1431" s="45" t="s">
        <v>15296</v>
      </c>
      <c r="G1431" s="12">
        <v>4.9811000000000001E-2</v>
      </c>
      <c r="H1431" s="17">
        <v>3.0848399999999998</v>
      </c>
      <c r="I1431" s="17">
        <v>3.0848399999999998</v>
      </c>
    </row>
    <row r="1432" spans="1:9">
      <c r="A1432" s="45" t="s">
        <v>8190</v>
      </c>
      <c r="B1432" s="45">
        <v>101254702</v>
      </c>
      <c r="C1432" s="45" t="s">
        <v>8191</v>
      </c>
      <c r="D1432" s="45" t="s">
        <v>8192</v>
      </c>
      <c r="E1432" s="45" t="s">
        <v>8193</v>
      </c>
      <c r="F1432" s="45" t="s">
        <v>8194</v>
      </c>
      <c r="G1432" s="12">
        <v>2.5567299999999999E-4</v>
      </c>
      <c r="H1432" s="17">
        <v>3.0857700000000001</v>
      </c>
      <c r="I1432" s="17">
        <v>3.0857700000000001</v>
      </c>
    </row>
    <row r="1433" spans="1:9">
      <c r="A1433" s="45" t="s">
        <v>2249</v>
      </c>
      <c r="B1433" s="45">
        <v>100736469</v>
      </c>
      <c r="C1433" s="45" t="s">
        <v>2250</v>
      </c>
      <c r="D1433" s="45" t="s">
        <v>2251</v>
      </c>
      <c r="E1433" s="45" t="s">
        <v>2252</v>
      </c>
      <c r="F1433" s="45" t="s">
        <v>2253</v>
      </c>
      <c r="G1433" s="12">
        <v>2.5080899999999999E-5</v>
      </c>
      <c r="H1433" s="17">
        <v>3.0902599999999998</v>
      </c>
      <c r="I1433" s="17">
        <v>3.0902599999999998</v>
      </c>
    </row>
    <row r="1434" spans="1:9">
      <c r="A1434" s="45" t="s">
        <v>11242</v>
      </c>
      <c r="B1434" s="45">
        <v>101258576</v>
      </c>
      <c r="C1434" s="45" t="s">
        <v>11243</v>
      </c>
      <c r="D1434" s="45" t="s">
        <v>11244</v>
      </c>
      <c r="E1434" s="45" t="s">
        <v>11245</v>
      </c>
      <c r="F1434" s="45" t="s">
        <v>11246</v>
      </c>
      <c r="G1434" s="12">
        <v>9.3546900000000006E-3</v>
      </c>
      <c r="H1434" s="17">
        <v>3.09693</v>
      </c>
      <c r="I1434" s="17">
        <v>3.09693</v>
      </c>
    </row>
    <row r="1435" spans="1:9">
      <c r="A1435" s="45" t="s">
        <v>5844</v>
      </c>
      <c r="B1435" s="45">
        <v>101261290</v>
      </c>
      <c r="C1435" s="45" t="s">
        <v>5845</v>
      </c>
      <c r="D1435" s="45" t="s">
        <v>5846</v>
      </c>
      <c r="E1435" s="45" t="s">
        <v>5847</v>
      </c>
      <c r="F1435" s="45" t="s">
        <v>5848</v>
      </c>
      <c r="G1435" s="12">
        <v>1.8996600000000001E-3</v>
      </c>
      <c r="H1435" s="17">
        <v>3.0972499999999998</v>
      </c>
      <c r="I1435" s="17">
        <v>3.0972499999999998</v>
      </c>
    </row>
    <row r="1436" spans="1:9">
      <c r="A1436" s="45" t="s">
        <v>2531</v>
      </c>
      <c r="B1436" s="45">
        <v>101259946</v>
      </c>
      <c r="C1436" s="45" t="s">
        <v>2532</v>
      </c>
      <c r="D1436" s="45" t="s">
        <v>2533</v>
      </c>
      <c r="E1436" s="45" t="s">
        <v>2534</v>
      </c>
      <c r="F1436" s="45" t="s">
        <v>2535</v>
      </c>
      <c r="G1436" s="12">
        <v>3.4741899999999998E-3</v>
      </c>
      <c r="H1436" s="17">
        <v>3.10067</v>
      </c>
      <c r="I1436" s="17">
        <v>3.10067</v>
      </c>
    </row>
    <row r="1437" spans="1:9">
      <c r="A1437" s="45" t="s">
        <v>2389</v>
      </c>
      <c r="B1437" s="45">
        <v>101264774</v>
      </c>
      <c r="C1437" s="45" t="s">
        <v>2390</v>
      </c>
      <c r="D1437" s="45" t="s">
        <v>2391</v>
      </c>
      <c r="E1437" s="45" t="s">
        <v>2392</v>
      </c>
      <c r="F1437" s="45" t="s">
        <v>2393</v>
      </c>
      <c r="G1437" s="12">
        <v>1.91215E-4</v>
      </c>
      <c r="H1437" s="17">
        <v>3.1103900000000002</v>
      </c>
      <c r="I1437" s="17">
        <v>3.1103900000000002</v>
      </c>
    </row>
    <row r="1438" spans="1:9">
      <c r="A1438" s="45" t="s">
        <v>8563</v>
      </c>
      <c r="B1438" s="45">
        <v>101255178</v>
      </c>
      <c r="C1438" s="45" t="s">
        <v>8564</v>
      </c>
      <c r="D1438" s="45" t="s">
        <v>8565</v>
      </c>
      <c r="E1438" s="45" t="s">
        <v>8566</v>
      </c>
      <c r="F1438" s="45" t="s">
        <v>8567</v>
      </c>
      <c r="G1438" s="12">
        <v>8.10657E-4</v>
      </c>
      <c r="H1438" s="17">
        <v>3.11145</v>
      </c>
      <c r="I1438" s="17">
        <v>3.11145</v>
      </c>
    </row>
    <row r="1439" spans="1:9">
      <c r="A1439" s="45" t="s">
        <v>2497</v>
      </c>
      <c r="B1439" s="45">
        <v>544015</v>
      </c>
      <c r="C1439" s="45" t="s">
        <v>2498</v>
      </c>
      <c r="D1439" s="45" t="s">
        <v>2499</v>
      </c>
      <c r="E1439" s="45" t="s">
        <v>2500</v>
      </c>
      <c r="F1439" s="45" t="s">
        <v>2501</v>
      </c>
      <c r="G1439" s="12">
        <v>7.7092300000000001E-3</v>
      </c>
      <c r="H1439" s="17">
        <v>3.11225</v>
      </c>
      <c r="I1439" s="17">
        <v>3.11225</v>
      </c>
    </row>
    <row r="1440" spans="1:9">
      <c r="A1440" s="45" t="s">
        <v>5621</v>
      </c>
      <c r="B1440" s="45">
        <v>544107</v>
      </c>
      <c r="C1440" s="45" t="s">
        <v>5622</v>
      </c>
      <c r="D1440" s="45" t="s">
        <v>5623</v>
      </c>
      <c r="E1440" s="45" t="s">
        <v>5624</v>
      </c>
      <c r="F1440" s="45" t="s">
        <v>5625</v>
      </c>
      <c r="G1440" s="16">
        <v>4.0814300000000003E-4</v>
      </c>
      <c r="H1440" s="18">
        <v>3.1164200000000002</v>
      </c>
      <c r="I1440" s="18">
        <v>3.1164200000000002</v>
      </c>
    </row>
    <row r="1441" spans="1:9">
      <c r="A1441" s="45" t="s">
        <v>1927</v>
      </c>
      <c r="B1441" s="45">
        <v>101254481</v>
      </c>
      <c r="C1441" s="45" t="s">
        <v>1928</v>
      </c>
      <c r="D1441" s="45" t="s">
        <v>1929</v>
      </c>
      <c r="E1441" s="45" t="s">
        <v>1930</v>
      </c>
      <c r="F1441" s="45" t="s">
        <v>1931</v>
      </c>
      <c r="G1441" s="12">
        <v>5.5588299999999996E-4</v>
      </c>
      <c r="H1441" s="17">
        <v>3.11816</v>
      </c>
      <c r="I1441" s="17">
        <v>3.11816</v>
      </c>
    </row>
    <row r="1442" spans="1:9">
      <c r="A1442" s="45" t="s">
        <v>4353</v>
      </c>
      <c r="B1442" s="45">
        <v>544171</v>
      </c>
      <c r="C1442" s="45" t="s">
        <v>4354</v>
      </c>
      <c r="D1442" s="45" t="s">
        <v>4355</v>
      </c>
      <c r="E1442" s="45" t="s">
        <v>4356</v>
      </c>
      <c r="F1442" s="45" t="s">
        <v>4357</v>
      </c>
      <c r="G1442" s="12">
        <v>1.0612099999999999E-3</v>
      </c>
      <c r="H1442" s="17">
        <v>3.1186699999999998</v>
      </c>
      <c r="I1442" s="17">
        <v>3.1186699999999998</v>
      </c>
    </row>
    <row r="1443" spans="1:9">
      <c r="A1443" s="45" t="s">
        <v>6789</v>
      </c>
      <c r="B1443" s="45">
        <v>101266902</v>
      </c>
      <c r="C1443" s="45" t="s">
        <v>6790</v>
      </c>
      <c r="D1443" s="45" t="s">
        <v>6791</v>
      </c>
      <c r="E1443" s="45" t="s">
        <v>6792</v>
      </c>
      <c r="F1443" s="45" t="s">
        <v>6793</v>
      </c>
      <c r="G1443" s="12">
        <v>1.4766E-3</v>
      </c>
      <c r="H1443" s="17">
        <v>3.12513</v>
      </c>
      <c r="I1443" s="17">
        <v>3.12513</v>
      </c>
    </row>
    <row r="1444" spans="1:9">
      <c r="A1444" s="45" t="s">
        <v>10899</v>
      </c>
      <c r="B1444" s="45">
        <v>101258980</v>
      </c>
      <c r="C1444" s="45" t="s">
        <v>10900</v>
      </c>
      <c r="D1444" s="45" t="s">
        <v>10901</v>
      </c>
      <c r="E1444" s="45" t="s">
        <v>10902</v>
      </c>
      <c r="F1444" s="45" t="s">
        <v>10903</v>
      </c>
      <c r="G1444" s="12">
        <v>3.4757499999999997E-2</v>
      </c>
      <c r="H1444" s="17">
        <v>3.1278000000000001</v>
      </c>
      <c r="I1444" s="17">
        <v>3.1278000000000001</v>
      </c>
    </row>
    <row r="1445" spans="1:9">
      <c r="A1445" s="45" t="s">
        <v>1555</v>
      </c>
      <c r="B1445" s="45">
        <v>101251722</v>
      </c>
      <c r="C1445" s="45" t="s">
        <v>1556</v>
      </c>
      <c r="D1445" s="45" t="s">
        <v>1557</v>
      </c>
      <c r="E1445" s="45" t="s">
        <v>1558</v>
      </c>
      <c r="F1445" s="45" t="s">
        <v>1559</v>
      </c>
      <c r="G1445" s="12">
        <v>7.2182099999999999E-4</v>
      </c>
      <c r="H1445" s="17">
        <v>3.1345900000000002</v>
      </c>
      <c r="I1445" s="17">
        <v>3.1345900000000002</v>
      </c>
    </row>
    <row r="1446" spans="1:9">
      <c r="A1446" s="45" t="s">
        <v>8067</v>
      </c>
      <c r="B1446" s="45">
        <v>101260171</v>
      </c>
      <c r="C1446" s="45" t="s">
        <v>8068</v>
      </c>
      <c r="D1446" s="45" t="s">
        <v>8069</v>
      </c>
      <c r="E1446" s="45" t="s">
        <v>8070</v>
      </c>
      <c r="F1446" s="45" t="s">
        <v>8071</v>
      </c>
      <c r="G1446" s="12">
        <v>2.8198699999999999E-3</v>
      </c>
      <c r="H1446" s="17">
        <v>3.13463</v>
      </c>
      <c r="I1446" s="17">
        <v>3.13463</v>
      </c>
    </row>
    <row r="1447" spans="1:9">
      <c r="A1447" s="45" t="s">
        <v>9475</v>
      </c>
      <c r="B1447" s="45">
        <v>778336</v>
      </c>
      <c r="C1447" s="45" t="s">
        <v>9476</v>
      </c>
      <c r="D1447" s="45" t="s">
        <v>9477</v>
      </c>
      <c r="E1447" s="45" t="s">
        <v>9478</v>
      </c>
      <c r="F1447" s="45" t="s">
        <v>9479</v>
      </c>
      <c r="G1447" s="12">
        <v>1.02323E-2</v>
      </c>
      <c r="H1447" s="17">
        <v>3.1360100000000002</v>
      </c>
      <c r="I1447" s="17">
        <v>3.1360100000000002</v>
      </c>
    </row>
    <row r="1448" spans="1:9">
      <c r="A1448" s="45" t="s">
        <v>14205</v>
      </c>
      <c r="B1448" s="45">
        <v>101255351</v>
      </c>
      <c r="C1448" s="45" t="s">
        <v>14206</v>
      </c>
      <c r="D1448" s="45" t="s">
        <v>7522</v>
      </c>
      <c r="E1448" s="45" t="s">
        <v>14207</v>
      </c>
      <c r="F1448" s="45" t="s">
        <v>14208</v>
      </c>
      <c r="G1448" s="12">
        <v>6.5038100000000001E-4</v>
      </c>
      <c r="H1448" s="17">
        <v>3.1384300000000001</v>
      </c>
      <c r="I1448" s="17">
        <v>3.1384300000000001</v>
      </c>
    </row>
    <row r="1449" spans="1:9">
      <c r="A1449" s="45" t="s">
        <v>7707</v>
      </c>
      <c r="B1449" s="45">
        <v>544202</v>
      </c>
      <c r="C1449" s="45" t="s">
        <v>7708</v>
      </c>
      <c r="D1449" s="45" t="s">
        <v>7709</v>
      </c>
      <c r="E1449" s="45" t="s">
        <v>7710</v>
      </c>
      <c r="F1449" s="45" t="s">
        <v>7711</v>
      </c>
      <c r="G1449" s="12">
        <v>1.2483100000000001E-3</v>
      </c>
      <c r="H1449" s="17">
        <v>3.1432600000000002</v>
      </c>
      <c r="I1449" s="17">
        <v>3.1432600000000002</v>
      </c>
    </row>
    <row r="1450" spans="1:9">
      <c r="A1450" s="45" t="s">
        <v>10037</v>
      </c>
      <c r="B1450" s="45">
        <v>101256384</v>
      </c>
      <c r="C1450" s="45" t="s">
        <v>10038</v>
      </c>
      <c r="D1450" s="45" t="s">
        <v>10039</v>
      </c>
      <c r="E1450" s="45" t="s">
        <v>10040</v>
      </c>
      <c r="F1450" s="45" t="s">
        <v>10041</v>
      </c>
      <c r="G1450" s="12">
        <v>8.6731199999999997E-6</v>
      </c>
      <c r="H1450" s="17">
        <v>3.1496499999999998</v>
      </c>
      <c r="I1450" s="17">
        <v>3.1496499999999998</v>
      </c>
    </row>
    <row r="1451" spans="1:9">
      <c r="A1451" s="45" t="s">
        <v>8876</v>
      </c>
      <c r="B1451" s="45">
        <v>101268329</v>
      </c>
      <c r="C1451" s="45" t="s">
        <v>8877</v>
      </c>
      <c r="D1451" s="45" t="s">
        <v>8878</v>
      </c>
      <c r="E1451" s="45" t="s">
        <v>8879</v>
      </c>
      <c r="F1451" s="45" t="s">
        <v>8880</v>
      </c>
      <c r="G1451" s="12">
        <v>3.28523E-4</v>
      </c>
      <c r="H1451" s="17">
        <v>3.1507999999999998</v>
      </c>
      <c r="I1451" s="17">
        <v>3.1507999999999998</v>
      </c>
    </row>
    <row r="1452" spans="1:9">
      <c r="A1452" s="45" t="s">
        <v>407</v>
      </c>
      <c r="B1452" s="45">
        <v>543581</v>
      </c>
      <c r="C1452" s="45" t="s">
        <v>408</v>
      </c>
      <c r="D1452" s="45" t="s">
        <v>409</v>
      </c>
      <c r="E1452" s="45" t="s">
        <v>410</v>
      </c>
      <c r="F1452" s="45" t="s">
        <v>411</v>
      </c>
      <c r="G1452" s="12">
        <v>3.0585400000000002E-3</v>
      </c>
      <c r="H1452" s="17">
        <v>3.1516700000000002</v>
      </c>
      <c r="I1452" s="17">
        <v>3.1516700000000002</v>
      </c>
    </row>
    <row r="1453" spans="1:9">
      <c r="A1453" s="45" t="s">
        <v>6080</v>
      </c>
      <c r="B1453" s="45">
        <v>101268273</v>
      </c>
      <c r="C1453" s="45" t="s">
        <v>6081</v>
      </c>
      <c r="D1453" s="45" t="s">
        <v>6082</v>
      </c>
      <c r="E1453" s="45" t="s">
        <v>6083</v>
      </c>
      <c r="F1453" s="45" t="s">
        <v>6084</v>
      </c>
      <c r="G1453" s="12">
        <v>1.43862E-2</v>
      </c>
      <c r="H1453" s="17">
        <v>3.1535799999999998</v>
      </c>
      <c r="I1453" s="17">
        <v>3.1535799999999998</v>
      </c>
    </row>
    <row r="1454" spans="1:9">
      <c r="A1454" s="45" t="s">
        <v>1550</v>
      </c>
      <c r="B1454" s="45">
        <v>101250904</v>
      </c>
      <c r="C1454" s="45" t="s">
        <v>1551</v>
      </c>
      <c r="D1454" s="45" t="s">
        <v>1552</v>
      </c>
      <c r="E1454" s="45" t="s">
        <v>1553</v>
      </c>
      <c r="F1454" s="45" t="s">
        <v>1554</v>
      </c>
      <c r="G1454" s="12">
        <v>6.4501899999999997E-3</v>
      </c>
      <c r="H1454" s="17">
        <v>3.1546400000000001</v>
      </c>
      <c r="I1454" s="17">
        <v>3.1546400000000001</v>
      </c>
    </row>
    <row r="1455" spans="1:9">
      <c r="A1455" s="45" t="s">
        <v>4076</v>
      </c>
      <c r="B1455" s="45">
        <v>101248835</v>
      </c>
      <c r="C1455" s="45" t="s">
        <v>4077</v>
      </c>
      <c r="D1455" s="45" t="s">
        <v>4078</v>
      </c>
      <c r="E1455" s="45" t="s">
        <v>4079</v>
      </c>
      <c r="F1455" s="45" t="s">
        <v>4080</v>
      </c>
      <c r="G1455" s="12">
        <v>5.0441799999999997E-3</v>
      </c>
      <c r="H1455" s="17">
        <v>3.1585000000000001</v>
      </c>
      <c r="I1455" s="17">
        <v>3.1585000000000001</v>
      </c>
    </row>
    <row r="1456" spans="1:9">
      <c r="A1456" s="45" t="s">
        <v>11577</v>
      </c>
      <c r="B1456" s="45">
        <v>101259967</v>
      </c>
      <c r="C1456" s="45" t="s">
        <v>11578</v>
      </c>
      <c r="D1456" s="45" t="s">
        <v>11579</v>
      </c>
      <c r="E1456" s="45" t="s">
        <v>11580</v>
      </c>
      <c r="F1456" s="45" t="s">
        <v>11581</v>
      </c>
      <c r="G1456" s="12">
        <v>1.44723E-2</v>
      </c>
      <c r="H1456" s="17">
        <v>3.1668400000000001</v>
      </c>
      <c r="I1456" s="17">
        <v>3.1668400000000001</v>
      </c>
    </row>
    <row r="1457" spans="1:9">
      <c r="A1457" s="45" t="s">
        <v>1230</v>
      </c>
      <c r="B1457" s="45">
        <v>544028</v>
      </c>
      <c r="C1457" s="45" t="s">
        <v>1231</v>
      </c>
      <c r="D1457" s="45" t="s">
        <v>1232</v>
      </c>
      <c r="E1457" s="45" t="s">
        <v>1233</v>
      </c>
      <c r="F1457" s="45" t="s">
        <v>1234</v>
      </c>
      <c r="G1457" s="12">
        <v>6.7009799999999996E-3</v>
      </c>
      <c r="H1457" s="17">
        <v>3.1705199999999998</v>
      </c>
      <c r="I1457" s="17">
        <v>3.1705199999999998</v>
      </c>
    </row>
    <row r="1458" spans="1:9">
      <c r="A1458" s="45" t="s">
        <v>13960</v>
      </c>
      <c r="B1458" s="45">
        <v>101252852</v>
      </c>
      <c r="C1458" s="45" t="s">
        <v>13961</v>
      </c>
      <c r="D1458" s="45" t="s">
        <v>13962</v>
      </c>
      <c r="E1458" s="45" t="s">
        <v>13963</v>
      </c>
      <c r="F1458" s="45" t="s">
        <v>13964</v>
      </c>
      <c r="G1458" s="12">
        <v>3.8577699999999999E-3</v>
      </c>
      <c r="H1458" s="17">
        <v>3.1754600000000002</v>
      </c>
      <c r="I1458" s="17">
        <v>3.1754600000000002</v>
      </c>
    </row>
    <row r="1459" spans="1:9">
      <c r="A1459" s="45" t="s">
        <v>936</v>
      </c>
      <c r="B1459" s="45">
        <v>101249421</v>
      </c>
      <c r="C1459" s="45" t="s">
        <v>937</v>
      </c>
      <c r="D1459" s="45" t="s">
        <v>938</v>
      </c>
      <c r="E1459" s="45" t="s">
        <v>939</v>
      </c>
      <c r="F1459" s="45" t="s">
        <v>940</v>
      </c>
      <c r="G1459" s="12">
        <v>2.96207E-2</v>
      </c>
      <c r="H1459" s="17">
        <v>3.1766100000000002</v>
      </c>
      <c r="I1459" s="17">
        <v>3.1766100000000002</v>
      </c>
    </row>
    <row r="1460" spans="1:9">
      <c r="A1460" s="45" t="s">
        <v>10273</v>
      </c>
      <c r="B1460" s="45">
        <v>101265598</v>
      </c>
      <c r="C1460" s="45" t="s">
        <v>10274</v>
      </c>
      <c r="D1460" s="45" t="s">
        <v>10275</v>
      </c>
      <c r="E1460" s="45" t="s">
        <v>10276</v>
      </c>
      <c r="F1460" s="45" t="s">
        <v>10277</v>
      </c>
      <c r="G1460" s="12">
        <v>5.9400299999999998E-3</v>
      </c>
      <c r="H1460" s="17">
        <v>3.1772399999999998</v>
      </c>
      <c r="I1460" s="17">
        <v>3.1772399999999998</v>
      </c>
    </row>
    <row r="1461" spans="1:9">
      <c r="A1461" s="45" t="s">
        <v>1862</v>
      </c>
      <c r="B1461" s="45">
        <v>101243946</v>
      </c>
      <c r="C1461" s="45" t="s">
        <v>1863</v>
      </c>
      <c r="D1461" s="45" t="s">
        <v>1864</v>
      </c>
      <c r="E1461" s="45" t="s">
        <v>1865</v>
      </c>
      <c r="F1461" s="45" t="s">
        <v>1866</v>
      </c>
      <c r="G1461" s="12">
        <v>7.2151200000000002E-3</v>
      </c>
      <c r="H1461" s="17">
        <v>3.1809599999999998</v>
      </c>
      <c r="I1461" s="17">
        <v>3.1809599999999998</v>
      </c>
    </row>
    <row r="1462" spans="1:9">
      <c r="A1462" s="45" t="s">
        <v>8534</v>
      </c>
      <c r="B1462" s="45">
        <v>543871</v>
      </c>
      <c r="C1462" s="45" t="s">
        <v>8535</v>
      </c>
      <c r="D1462" s="45" t="s">
        <v>8536</v>
      </c>
      <c r="E1462" s="45" t="s">
        <v>8537</v>
      </c>
      <c r="F1462" s="45" t="s">
        <v>8538</v>
      </c>
      <c r="G1462" s="12">
        <v>1.91015E-3</v>
      </c>
      <c r="H1462" s="17">
        <v>3.2042099999999998</v>
      </c>
      <c r="I1462" s="17">
        <v>3.2042099999999998</v>
      </c>
    </row>
    <row r="1463" spans="1:9">
      <c r="A1463" s="45" t="s">
        <v>8042</v>
      </c>
      <c r="B1463" s="45">
        <v>101252563</v>
      </c>
      <c r="C1463" s="45" t="s">
        <v>8043</v>
      </c>
      <c r="D1463" s="45" t="s">
        <v>8044</v>
      </c>
      <c r="E1463" s="45" t="s">
        <v>8045</v>
      </c>
      <c r="F1463" s="45" t="s">
        <v>8046</v>
      </c>
      <c r="G1463" s="12">
        <v>1.7773899999999999E-2</v>
      </c>
      <c r="H1463" s="17">
        <v>3.20648</v>
      </c>
      <c r="I1463" s="17">
        <v>3.20648</v>
      </c>
    </row>
    <row r="1464" spans="1:9">
      <c r="A1464" s="45" t="s">
        <v>15344</v>
      </c>
      <c r="B1464" s="45">
        <v>101252698</v>
      </c>
      <c r="C1464" s="45" t="s">
        <v>15345</v>
      </c>
      <c r="D1464" s="45" t="s">
        <v>9321</v>
      </c>
      <c r="E1464" s="45" t="s">
        <v>15346</v>
      </c>
      <c r="F1464" s="45" t="s">
        <v>15347</v>
      </c>
      <c r="G1464" s="12">
        <v>3.7711099999999997E-2</v>
      </c>
      <c r="H1464" s="17">
        <v>3.2068099999999999</v>
      </c>
      <c r="I1464" s="17">
        <v>3.2068099999999999</v>
      </c>
    </row>
    <row r="1465" spans="1:9">
      <c r="A1465" s="45" t="s">
        <v>4603</v>
      </c>
      <c r="B1465" s="45">
        <v>544092</v>
      </c>
      <c r="C1465" s="45" t="s">
        <v>4604</v>
      </c>
      <c r="D1465" s="45" t="s">
        <v>4605</v>
      </c>
      <c r="E1465" s="45" t="s">
        <v>4606</v>
      </c>
      <c r="F1465" s="45" t="s">
        <v>4607</v>
      </c>
      <c r="G1465" s="12">
        <v>7.7743100000000004E-3</v>
      </c>
      <c r="H1465" s="17">
        <v>3.2088299999999998</v>
      </c>
      <c r="I1465" s="17">
        <v>3.2088299999999998</v>
      </c>
    </row>
    <row r="1466" spans="1:9">
      <c r="A1466" s="45" t="s">
        <v>8559</v>
      </c>
      <c r="B1466" s="45">
        <v>101246340</v>
      </c>
      <c r="C1466" s="45" t="s">
        <v>8560</v>
      </c>
      <c r="D1466" s="45" t="s">
        <v>8561</v>
      </c>
      <c r="E1466" s="45" t="s">
        <v>8562</v>
      </c>
      <c r="F1466" s="45" t="s">
        <v>28</v>
      </c>
      <c r="G1466" s="12">
        <v>1.67812E-2</v>
      </c>
      <c r="H1466" s="17">
        <v>3.2217899999999999</v>
      </c>
      <c r="I1466" s="17">
        <v>3.2217899999999999</v>
      </c>
    </row>
    <row r="1467" spans="1:9">
      <c r="A1467" s="45" t="s">
        <v>5559</v>
      </c>
      <c r="B1467" s="45">
        <v>101250112</v>
      </c>
      <c r="C1467" s="45" t="s">
        <v>5560</v>
      </c>
      <c r="D1467" s="45" t="s">
        <v>5561</v>
      </c>
      <c r="E1467" s="45" t="s">
        <v>5562</v>
      </c>
      <c r="F1467" s="45" t="s">
        <v>5563</v>
      </c>
      <c r="G1467" s="12">
        <v>6.6966200000000004E-3</v>
      </c>
      <c r="H1467" s="17">
        <v>3.2301099999999998</v>
      </c>
      <c r="I1467" s="17">
        <v>3.2301099999999998</v>
      </c>
    </row>
    <row r="1468" spans="1:9">
      <c r="A1468" s="45" t="s">
        <v>1311</v>
      </c>
      <c r="B1468" s="45">
        <v>101243704</v>
      </c>
      <c r="C1468" s="45" t="s">
        <v>1312</v>
      </c>
      <c r="D1468" s="45" t="s">
        <v>1313</v>
      </c>
      <c r="E1468" s="45" t="s">
        <v>1314</v>
      </c>
      <c r="F1468" s="45" t="s">
        <v>1315</v>
      </c>
      <c r="G1468" s="12">
        <v>2.38163E-3</v>
      </c>
      <c r="H1468" s="17">
        <v>3.2335400000000001</v>
      </c>
      <c r="I1468" s="17">
        <v>3.2335400000000001</v>
      </c>
    </row>
    <row r="1469" spans="1:9">
      <c r="A1469" s="45" t="s">
        <v>378</v>
      </c>
      <c r="B1469" s="45">
        <v>101248673</v>
      </c>
      <c r="C1469" s="45" t="s">
        <v>379</v>
      </c>
      <c r="D1469" s="45" t="s">
        <v>380</v>
      </c>
      <c r="E1469" s="45" t="s">
        <v>381</v>
      </c>
      <c r="F1469" s="45" t="s">
        <v>28</v>
      </c>
      <c r="G1469" s="12">
        <v>1.13025E-3</v>
      </c>
      <c r="H1469" s="17">
        <v>3.2362700000000002</v>
      </c>
      <c r="I1469" s="17">
        <v>3.2362700000000002</v>
      </c>
    </row>
    <row r="1470" spans="1:9">
      <c r="A1470" s="45" t="s">
        <v>5854</v>
      </c>
      <c r="B1470" s="45">
        <v>101256324</v>
      </c>
      <c r="C1470" s="45" t="s">
        <v>5855</v>
      </c>
      <c r="D1470" s="45" t="s">
        <v>5856</v>
      </c>
      <c r="E1470" s="45" t="s">
        <v>5857</v>
      </c>
      <c r="F1470" s="45" t="s">
        <v>5858</v>
      </c>
      <c r="G1470" s="12">
        <v>4.9832600000000001E-5</v>
      </c>
      <c r="H1470" s="17">
        <v>3.2422599999999999</v>
      </c>
      <c r="I1470" s="17">
        <v>3.2422599999999999</v>
      </c>
    </row>
    <row r="1471" spans="1:9">
      <c r="A1471" s="45" t="s">
        <v>7384</v>
      </c>
      <c r="B1471" s="45">
        <v>101245241</v>
      </c>
      <c r="C1471" s="45" t="s">
        <v>7385</v>
      </c>
      <c r="D1471" s="45" t="s">
        <v>4009</v>
      </c>
      <c r="E1471" s="45" t="s">
        <v>7386</v>
      </c>
      <c r="F1471" s="45" t="s">
        <v>7387</v>
      </c>
      <c r="G1471" s="12">
        <v>5.8261900000000002E-3</v>
      </c>
      <c r="H1471" s="17">
        <v>3.2454800000000001</v>
      </c>
      <c r="I1471" s="17">
        <v>3.2454800000000001</v>
      </c>
    </row>
    <row r="1472" spans="1:9">
      <c r="A1472" s="45" t="s">
        <v>7011</v>
      </c>
      <c r="B1472" s="45">
        <v>543944</v>
      </c>
      <c r="C1472" s="45" t="s">
        <v>7012</v>
      </c>
      <c r="D1472" s="45" t="s">
        <v>7013</v>
      </c>
      <c r="E1472" s="45" t="s">
        <v>7014</v>
      </c>
      <c r="F1472" s="45" t="s">
        <v>7015</v>
      </c>
      <c r="G1472" s="12">
        <v>1.45378E-3</v>
      </c>
      <c r="H1472" s="17">
        <v>3.2731300000000001</v>
      </c>
      <c r="I1472" s="17">
        <v>3.2731300000000001</v>
      </c>
    </row>
    <row r="1473" spans="1:9">
      <c r="A1473" s="45" t="s">
        <v>1418</v>
      </c>
      <c r="B1473" s="45">
        <v>101255376</v>
      </c>
      <c r="C1473" s="45" t="s">
        <v>1419</v>
      </c>
      <c r="D1473" s="45" t="s">
        <v>1420</v>
      </c>
      <c r="E1473" s="45" t="s">
        <v>1421</v>
      </c>
      <c r="F1473" s="45" t="s">
        <v>1422</v>
      </c>
      <c r="G1473" s="12">
        <v>2.77302E-4</v>
      </c>
      <c r="H1473" s="17">
        <v>3.2755000000000001</v>
      </c>
      <c r="I1473" s="17">
        <v>3.2755000000000001</v>
      </c>
    </row>
    <row r="1474" spans="1:9">
      <c r="A1474" s="45" t="s">
        <v>1408</v>
      </c>
      <c r="B1474" s="45">
        <v>101246665</v>
      </c>
      <c r="C1474" s="45" t="s">
        <v>1409</v>
      </c>
      <c r="D1474" s="45" t="s">
        <v>1410</v>
      </c>
      <c r="E1474" s="45" t="s">
        <v>1411</v>
      </c>
      <c r="F1474" s="45" t="s">
        <v>1412</v>
      </c>
      <c r="G1474" s="12">
        <v>4.9535600000000001E-3</v>
      </c>
      <c r="H1474" s="17">
        <v>3.2792300000000001</v>
      </c>
      <c r="I1474" s="17">
        <v>3.2792300000000001</v>
      </c>
    </row>
    <row r="1475" spans="1:9">
      <c r="A1475" s="45" t="s">
        <v>1500</v>
      </c>
      <c r="B1475" s="45">
        <v>101252005</v>
      </c>
      <c r="C1475" s="45" t="s">
        <v>1501</v>
      </c>
      <c r="D1475" s="45" t="s">
        <v>1502</v>
      </c>
      <c r="E1475" s="45" t="s">
        <v>1503</v>
      </c>
      <c r="F1475" s="45" t="s">
        <v>1504</v>
      </c>
      <c r="G1475" s="12">
        <v>1.19104E-3</v>
      </c>
      <c r="H1475" s="17">
        <v>3.2848299999999999</v>
      </c>
      <c r="I1475" s="17">
        <v>3.2848299999999999</v>
      </c>
    </row>
    <row r="1476" spans="1:9">
      <c r="A1476" s="45" t="s">
        <v>6846</v>
      </c>
      <c r="B1476" s="45">
        <v>100147721</v>
      </c>
      <c r="C1476" s="45" t="s">
        <v>6847</v>
      </c>
      <c r="D1476" s="45" t="s">
        <v>6848</v>
      </c>
      <c r="E1476" s="45" t="s">
        <v>6849</v>
      </c>
      <c r="F1476" s="45" t="s">
        <v>6850</v>
      </c>
      <c r="G1476" s="12">
        <v>3.0995600000000002E-2</v>
      </c>
      <c r="H1476" s="17">
        <v>3.2890600000000001</v>
      </c>
      <c r="I1476" s="17">
        <v>3.2890600000000001</v>
      </c>
    </row>
    <row r="1477" spans="1:9">
      <c r="A1477" s="45" t="s">
        <v>14229</v>
      </c>
      <c r="B1477" s="45">
        <v>101264411</v>
      </c>
      <c r="C1477" s="45" t="s">
        <v>14230</v>
      </c>
      <c r="D1477" s="45" t="s">
        <v>14231</v>
      </c>
      <c r="E1477" s="45" t="s">
        <v>14232</v>
      </c>
      <c r="F1477" s="45" t="s">
        <v>14233</v>
      </c>
      <c r="G1477" s="12">
        <v>3.66113E-5</v>
      </c>
      <c r="H1477" s="17">
        <v>3.2997100000000001</v>
      </c>
      <c r="I1477" s="17">
        <v>3.2997100000000001</v>
      </c>
    </row>
    <row r="1478" spans="1:9">
      <c r="A1478" s="45" t="s">
        <v>4387</v>
      </c>
      <c r="B1478" s="45">
        <v>543633</v>
      </c>
      <c r="C1478" s="45" t="s">
        <v>4388</v>
      </c>
      <c r="D1478" s="45" t="s">
        <v>4389</v>
      </c>
      <c r="E1478" s="45" t="s">
        <v>4390</v>
      </c>
      <c r="F1478" s="45" t="s">
        <v>4391</v>
      </c>
      <c r="G1478" s="12">
        <v>1.50624E-4</v>
      </c>
      <c r="H1478" s="17">
        <v>3.30124</v>
      </c>
      <c r="I1478" s="17">
        <v>3.30124</v>
      </c>
    </row>
    <row r="1479" spans="1:9">
      <c r="A1479" s="45" t="s">
        <v>11283</v>
      </c>
      <c r="B1479" s="45">
        <v>101266452</v>
      </c>
      <c r="C1479" s="45" t="s">
        <v>11284</v>
      </c>
      <c r="D1479" s="45" t="s">
        <v>11285</v>
      </c>
      <c r="E1479" s="45" t="s">
        <v>11286</v>
      </c>
      <c r="F1479" s="45" t="s">
        <v>11287</v>
      </c>
      <c r="G1479" s="12">
        <v>2.7574000000000001E-4</v>
      </c>
      <c r="H1479" s="17">
        <v>3.3104800000000001</v>
      </c>
      <c r="I1479" s="17">
        <v>3.3104800000000001</v>
      </c>
    </row>
    <row r="1480" spans="1:9">
      <c r="A1480" s="45" t="s">
        <v>11675</v>
      </c>
      <c r="B1480" s="45">
        <v>101261772</v>
      </c>
      <c r="C1480" s="45" t="s">
        <v>11676</v>
      </c>
      <c r="D1480" s="45" t="s">
        <v>11677</v>
      </c>
      <c r="E1480" s="45" t="s">
        <v>11678</v>
      </c>
      <c r="F1480" s="45" t="s">
        <v>11679</v>
      </c>
      <c r="G1480" s="12">
        <v>1.0360599999999999E-2</v>
      </c>
      <c r="H1480" s="17">
        <v>3.3153100000000002</v>
      </c>
      <c r="I1480" s="17">
        <v>3.3153100000000002</v>
      </c>
    </row>
    <row r="1481" spans="1:9">
      <c r="A1481" s="45" t="s">
        <v>9636</v>
      </c>
      <c r="B1481" s="45">
        <v>101258224</v>
      </c>
      <c r="C1481" s="45" t="s">
        <v>9637</v>
      </c>
      <c r="D1481" s="45" t="s">
        <v>9638</v>
      </c>
      <c r="E1481" s="45" t="s">
        <v>9639</v>
      </c>
      <c r="F1481" s="45" t="s">
        <v>9640</v>
      </c>
      <c r="G1481" s="12">
        <v>3.7246399999999999E-7</v>
      </c>
      <c r="H1481" s="17">
        <v>3.3196099999999999</v>
      </c>
      <c r="I1481" s="17">
        <v>3.3196099999999999</v>
      </c>
    </row>
    <row r="1482" spans="1:9">
      <c r="A1482" s="45" t="s">
        <v>2114</v>
      </c>
      <c r="B1482" s="45">
        <v>101260294</v>
      </c>
      <c r="C1482" s="45" t="s">
        <v>2115</v>
      </c>
      <c r="D1482" s="45" t="s">
        <v>2116</v>
      </c>
      <c r="E1482" s="45" t="s">
        <v>2117</v>
      </c>
      <c r="F1482" s="45" t="s">
        <v>2118</v>
      </c>
      <c r="G1482" s="12">
        <v>1.13069E-3</v>
      </c>
      <c r="H1482" s="17">
        <v>3.3209300000000002</v>
      </c>
      <c r="I1482" s="17">
        <v>3.3209300000000002</v>
      </c>
    </row>
    <row r="1483" spans="1:9">
      <c r="A1483" s="45" t="s">
        <v>14882</v>
      </c>
      <c r="B1483" s="45">
        <v>101267605</v>
      </c>
      <c r="C1483" s="45" t="s">
        <v>14883</v>
      </c>
      <c r="D1483" s="45" t="s">
        <v>14884</v>
      </c>
      <c r="E1483" s="45" t="s">
        <v>14885</v>
      </c>
      <c r="F1483" s="45" t="s">
        <v>14886</v>
      </c>
      <c r="G1483" s="12">
        <v>7.3501800000000004E-4</v>
      </c>
      <c r="H1483" s="17">
        <v>3.3233299999999999</v>
      </c>
      <c r="I1483" s="17">
        <v>3.3233299999999999</v>
      </c>
    </row>
    <row r="1484" spans="1:9">
      <c r="A1484" s="45" t="s">
        <v>7320</v>
      </c>
      <c r="B1484" s="45">
        <v>101244850</v>
      </c>
      <c r="C1484" s="45" t="s">
        <v>7321</v>
      </c>
      <c r="D1484" s="45" t="s">
        <v>7322</v>
      </c>
      <c r="E1484" s="45" t="s">
        <v>7323</v>
      </c>
      <c r="F1484" s="45" t="s">
        <v>7324</v>
      </c>
      <c r="G1484" s="12">
        <v>2.6442599999999998E-3</v>
      </c>
      <c r="H1484" s="17">
        <v>3.3305799999999999</v>
      </c>
      <c r="I1484" s="17">
        <v>3.3305799999999999</v>
      </c>
    </row>
    <row r="1485" spans="1:9">
      <c r="A1485" s="45" t="s">
        <v>840</v>
      </c>
      <c r="B1485" s="45">
        <v>101252707</v>
      </c>
      <c r="C1485" s="45" t="s">
        <v>841</v>
      </c>
      <c r="D1485" s="45" t="s">
        <v>842</v>
      </c>
      <c r="E1485" s="45" t="s">
        <v>843</v>
      </c>
      <c r="F1485" s="45" t="s">
        <v>844</v>
      </c>
      <c r="G1485" s="12">
        <v>5.4862499999999998E-3</v>
      </c>
      <c r="H1485" s="17">
        <v>3.3347600000000002</v>
      </c>
      <c r="I1485" s="17">
        <v>3.3347600000000002</v>
      </c>
    </row>
    <row r="1486" spans="1:9">
      <c r="A1486" s="45" t="s">
        <v>9122</v>
      </c>
      <c r="B1486" s="45">
        <v>101259954</v>
      </c>
      <c r="C1486" s="45" t="s">
        <v>9123</v>
      </c>
      <c r="D1486" s="45" t="s">
        <v>9124</v>
      </c>
      <c r="E1486" s="45" t="s">
        <v>9125</v>
      </c>
      <c r="F1486" s="45" t="s">
        <v>9126</v>
      </c>
      <c r="G1486" s="12">
        <v>1.0772E-2</v>
      </c>
      <c r="H1486" s="17">
        <v>3.33643</v>
      </c>
      <c r="I1486" s="17">
        <v>3.33643</v>
      </c>
    </row>
    <row r="1487" spans="1:9">
      <c r="A1487" s="45" t="s">
        <v>13885</v>
      </c>
      <c r="B1487" s="45">
        <v>101255562</v>
      </c>
      <c r="C1487" s="45" t="s">
        <v>13886</v>
      </c>
      <c r="D1487" s="45" t="s">
        <v>13887</v>
      </c>
      <c r="E1487" s="45" t="s">
        <v>13888</v>
      </c>
      <c r="F1487" s="45" t="s">
        <v>13889</v>
      </c>
      <c r="G1487" s="12">
        <v>4.4472000000000001E-3</v>
      </c>
      <c r="H1487" s="17">
        <v>3.3515000000000001</v>
      </c>
      <c r="I1487" s="17">
        <v>3.3515000000000001</v>
      </c>
    </row>
    <row r="1488" spans="1:9">
      <c r="A1488" s="45" t="s">
        <v>12151</v>
      </c>
      <c r="B1488" s="45">
        <v>101261019</v>
      </c>
      <c r="C1488" s="45" t="s">
        <v>12152</v>
      </c>
      <c r="D1488" s="45" t="s">
        <v>12153</v>
      </c>
      <c r="E1488" s="45" t="s">
        <v>12154</v>
      </c>
      <c r="F1488" s="45" t="s">
        <v>12155</v>
      </c>
      <c r="G1488" s="12">
        <v>1.9697999999999998E-3</v>
      </c>
      <c r="H1488" s="17">
        <v>3.3699499999999998</v>
      </c>
      <c r="I1488" s="17">
        <v>3.3699499999999998</v>
      </c>
    </row>
    <row r="1489" spans="1:9">
      <c r="A1489" s="45" t="s">
        <v>10746</v>
      </c>
      <c r="B1489" s="45">
        <v>101267339</v>
      </c>
      <c r="C1489" s="45" t="s">
        <v>10747</v>
      </c>
      <c r="D1489" s="45" t="s">
        <v>2646</v>
      </c>
      <c r="E1489" s="45" t="s">
        <v>10748</v>
      </c>
      <c r="F1489" s="45" t="s">
        <v>10749</v>
      </c>
      <c r="G1489" s="12">
        <v>3.5098900000000002E-2</v>
      </c>
      <c r="H1489" s="17">
        <v>3.3769999999999998</v>
      </c>
      <c r="I1489" s="17">
        <v>3.3769999999999998</v>
      </c>
    </row>
    <row r="1490" spans="1:9">
      <c r="A1490" s="45" t="s">
        <v>451</v>
      </c>
      <c r="B1490" s="45">
        <v>101248861</v>
      </c>
      <c r="C1490" s="45" t="s">
        <v>452</v>
      </c>
      <c r="D1490" s="45" t="s">
        <v>453</v>
      </c>
      <c r="E1490" s="45" t="s">
        <v>454</v>
      </c>
      <c r="F1490" s="45" t="s">
        <v>28</v>
      </c>
      <c r="G1490" s="12">
        <v>3.3753799999999999E-3</v>
      </c>
      <c r="H1490" s="17">
        <v>3.3788</v>
      </c>
      <c r="I1490" s="17">
        <v>3.3788</v>
      </c>
    </row>
    <row r="1491" spans="1:9">
      <c r="A1491" s="45" t="s">
        <v>10788</v>
      </c>
      <c r="B1491" s="45">
        <v>101254097</v>
      </c>
      <c r="C1491" s="45" t="s">
        <v>10789</v>
      </c>
      <c r="D1491" s="45" t="s">
        <v>10790</v>
      </c>
      <c r="E1491" s="45" t="s">
        <v>10791</v>
      </c>
      <c r="F1491" s="45" t="s">
        <v>10792</v>
      </c>
      <c r="G1491" s="12">
        <v>2.1287899999999999E-4</v>
      </c>
      <c r="H1491" s="17">
        <v>3.3912399999999998</v>
      </c>
      <c r="I1491" s="17">
        <v>3.3912399999999998</v>
      </c>
    </row>
    <row r="1492" spans="1:9">
      <c r="A1492" s="45" t="s">
        <v>1729</v>
      </c>
      <c r="B1492" s="45">
        <v>101254958</v>
      </c>
      <c r="C1492" s="45" t="s">
        <v>1730</v>
      </c>
      <c r="D1492" s="45" t="s">
        <v>1731</v>
      </c>
      <c r="E1492" s="45" t="s">
        <v>1732</v>
      </c>
      <c r="F1492" s="45" t="s">
        <v>28</v>
      </c>
      <c r="G1492" s="12">
        <v>2.8987800000000001E-3</v>
      </c>
      <c r="H1492" s="17">
        <v>3.3915199999999999</v>
      </c>
      <c r="I1492" s="17">
        <v>3.3915199999999999</v>
      </c>
    </row>
    <row r="1493" spans="1:9">
      <c r="A1493" s="45" t="s">
        <v>5806</v>
      </c>
      <c r="B1493" s="45">
        <v>543785</v>
      </c>
      <c r="C1493" s="45" t="s">
        <v>5807</v>
      </c>
      <c r="D1493" s="45" t="s">
        <v>5808</v>
      </c>
      <c r="E1493" s="45" t="s">
        <v>5809</v>
      </c>
      <c r="F1493" s="45" t="s">
        <v>5810</v>
      </c>
      <c r="G1493" s="12">
        <v>5.1752200000000003E-3</v>
      </c>
      <c r="H1493" s="17">
        <v>3.3975300000000002</v>
      </c>
      <c r="I1493" s="17">
        <v>3.3975300000000002</v>
      </c>
    </row>
    <row r="1494" spans="1:9">
      <c r="A1494" s="45" t="s">
        <v>6404</v>
      </c>
      <c r="B1494" s="45">
        <v>101259275</v>
      </c>
      <c r="C1494" s="45" t="s">
        <v>6405</v>
      </c>
      <c r="D1494" s="45" t="s">
        <v>6406</v>
      </c>
      <c r="E1494" s="45" t="s">
        <v>6407</v>
      </c>
      <c r="F1494" s="45" t="s">
        <v>6408</v>
      </c>
      <c r="G1494" s="12">
        <v>5.6464000000000004E-4</v>
      </c>
      <c r="H1494" s="17">
        <v>3.4001100000000002</v>
      </c>
      <c r="I1494" s="17">
        <v>3.4001100000000002</v>
      </c>
    </row>
    <row r="1495" spans="1:9">
      <c r="A1495" s="45" t="s">
        <v>3051</v>
      </c>
      <c r="B1495" s="45">
        <v>101256346</v>
      </c>
      <c r="C1495" s="45" t="s">
        <v>3052</v>
      </c>
      <c r="D1495" s="45" t="s">
        <v>3053</v>
      </c>
      <c r="E1495" s="45" t="s">
        <v>3054</v>
      </c>
      <c r="F1495" s="45" t="s">
        <v>3055</v>
      </c>
      <c r="G1495" s="12">
        <v>7.0860900000000002E-4</v>
      </c>
      <c r="H1495" s="17">
        <v>3.40388</v>
      </c>
      <c r="I1495" s="17">
        <v>3.40388</v>
      </c>
    </row>
    <row r="1496" spans="1:9">
      <c r="A1496" s="45" t="s">
        <v>4715</v>
      </c>
      <c r="B1496" s="45">
        <v>606713</v>
      </c>
      <c r="C1496" s="45" t="s">
        <v>4716</v>
      </c>
      <c r="D1496" s="45" t="s">
        <v>4717</v>
      </c>
      <c r="E1496" s="45" t="s">
        <v>4718</v>
      </c>
      <c r="F1496" s="45" t="s">
        <v>4719</v>
      </c>
      <c r="G1496" s="12">
        <v>1.6785700000000001E-3</v>
      </c>
      <c r="H1496" s="17">
        <v>3.4136600000000001</v>
      </c>
      <c r="I1496" s="17">
        <v>3.4136600000000001</v>
      </c>
    </row>
    <row r="1497" spans="1:9">
      <c r="A1497" s="45" t="s">
        <v>11074</v>
      </c>
      <c r="B1497" s="45">
        <v>101251968</v>
      </c>
      <c r="C1497" s="45" t="s">
        <v>11075</v>
      </c>
      <c r="D1497" s="45" t="s">
        <v>11076</v>
      </c>
      <c r="E1497" s="45" t="s">
        <v>11077</v>
      </c>
      <c r="F1497" s="45" t="s">
        <v>11078</v>
      </c>
      <c r="G1497" s="12">
        <v>7.6938600000000005E-4</v>
      </c>
      <c r="H1497" s="17">
        <v>3.4290699999999998</v>
      </c>
      <c r="I1497" s="17">
        <v>3.4290699999999998</v>
      </c>
    </row>
    <row r="1498" spans="1:9">
      <c r="A1498" s="45" t="s">
        <v>6094</v>
      </c>
      <c r="B1498" s="45">
        <v>101258377</v>
      </c>
      <c r="C1498" s="45" t="s">
        <v>6095</v>
      </c>
      <c r="D1498" s="45" t="s">
        <v>6096</v>
      </c>
      <c r="E1498" s="45" t="s">
        <v>6097</v>
      </c>
      <c r="F1498" s="45" t="s">
        <v>6098</v>
      </c>
      <c r="G1498" s="12">
        <v>1.2714700000000001E-4</v>
      </c>
      <c r="H1498" s="17">
        <v>3.4406599999999998</v>
      </c>
      <c r="I1498" s="17">
        <v>3.4406599999999998</v>
      </c>
    </row>
    <row r="1499" spans="1:9">
      <c r="A1499" s="45" t="s">
        <v>1752</v>
      </c>
      <c r="B1499" s="45">
        <v>543645</v>
      </c>
      <c r="C1499" s="45" t="s">
        <v>1753</v>
      </c>
      <c r="D1499" s="45" t="s">
        <v>1754</v>
      </c>
      <c r="E1499" s="45" t="s">
        <v>1755</v>
      </c>
      <c r="F1499" s="45" t="s">
        <v>28</v>
      </c>
      <c r="G1499" s="12">
        <v>2.3843099999999999E-2</v>
      </c>
      <c r="H1499" s="17">
        <v>3.4527700000000001</v>
      </c>
      <c r="I1499" s="17">
        <v>3.4527700000000001</v>
      </c>
    </row>
    <row r="1500" spans="1:9">
      <c r="A1500" s="45" t="s">
        <v>4248</v>
      </c>
      <c r="B1500" s="45">
        <v>543772</v>
      </c>
      <c r="C1500" s="45" t="s">
        <v>4249</v>
      </c>
      <c r="D1500" s="45" t="s">
        <v>4250</v>
      </c>
      <c r="E1500" s="45" t="s">
        <v>4251</v>
      </c>
      <c r="F1500" s="45" t="s">
        <v>4252</v>
      </c>
      <c r="G1500" s="12">
        <v>4.1384799999999997E-5</v>
      </c>
      <c r="H1500" s="17">
        <v>3.46591</v>
      </c>
      <c r="I1500" s="17">
        <v>3.46591</v>
      </c>
    </row>
    <row r="1501" spans="1:9">
      <c r="A1501" s="45" t="s">
        <v>3747</v>
      </c>
      <c r="B1501" s="45">
        <v>101258600</v>
      </c>
      <c r="C1501" s="45" t="s">
        <v>3748</v>
      </c>
      <c r="D1501" s="45" t="s">
        <v>3749</v>
      </c>
      <c r="E1501" s="45" t="s">
        <v>3750</v>
      </c>
      <c r="F1501" s="45" t="s">
        <v>3751</v>
      </c>
      <c r="G1501" s="12">
        <v>3.5819300000000001E-3</v>
      </c>
      <c r="H1501" s="17">
        <v>3.48102</v>
      </c>
      <c r="I1501" s="17">
        <v>3.48102</v>
      </c>
    </row>
    <row r="1502" spans="1:9">
      <c r="A1502" s="45" t="s">
        <v>5641</v>
      </c>
      <c r="B1502" s="45">
        <v>101267573</v>
      </c>
      <c r="C1502" s="45" t="s">
        <v>5642</v>
      </c>
      <c r="D1502" s="45" t="s">
        <v>5643</v>
      </c>
      <c r="E1502" s="45" t="s">
        <v>5644</v>
      </c>
      <c r="F1502" s="45" t="s">
        <v>28</v>
      </c>
      <c r="G1502" s="12">
        <v>4.1698000000000004E-3</v>
      </c>
      <c r="H1502" s="17">
        <v>3.4820700000000002</v>
      </c>
      <c r="I1502" s="17">
        <v>3.4820700000000002</v>
      </c>
    </row>
    <row r="1503" spans="1:9">
      <c r="A1503" s="45" t="s">
        <v>159</v>
      </c>
      <c r="B1503" s="45">
        <v>101251972</v>
      </c>
      <c r="C1503" s="45" t="s">
        <v>160</v>
      </c>
      <c r="D1503" s="45" t="s">
        <v>161</v>
      </c>
      <c r="E1503" s="45" t="s">
        <v>162</v>
      </c>
      <c r="F1503" s="45" t="s">
        <v>28</v>
      </c>
      <c r="G1503" s="12">
        <v>7.7567499999999998E-3</v>
      </c>
      <c r="H1503" s="17">
        <v>3.4981800000000001</v>
      </c>
      <c r="I1503" s="17">
        <v>3.4981800000000001</v>
      </c>
    </row>
    <row r="1504" spans="1:9">
      <c r="A1504" s="45" t="s">
        <v>8901</v>
      </c>
      <c r="B1504" s="45">
        <v>101244292</v>
      </c>
      <c r="C1504" s="45" t="s">
        <v>8902</v>
      </c>
      <c r="D1504" s="45" t="s">
        <v>8903</v>
      </c>
      <c r="E1504" s="45" t="s">
        <v>8904</v>
      </c>
      <c r="F1504" s="45" t="s">
        <v>8905</v>
      </c>
      <c r="G1504" s="12">
        <v>7.7929799999999999E-4</v>
      </c>
      <c r="H1504" s="17">
        <v>3.4987200000000001</v>
      </c>
      <c r="I1504" s="17">
        <v>3.4987200000000001</v>
      </c>
    </row>
    <row r="1505" spans="1:9">
      <c r="A1505" s="45" t="s">
        <v>8520</v>
      </c>
      <c r="B1505" s="45">
        <v>543799</v>
      </c>
      <c r="C1505" s="45" t="s">
        <v>8521</v>
      </c>
      <c r="D1505" s="45" t="s">
        <v>8522</v>
      </c>
      <c r="E1505" s="45" t="s">
        <v>8523</v>
      </c>
      <c r="F1505" s="46" t="s">
        <v>20001</v>
      </c>
      <c r="G1505" s="12">
        <v>3.7741999999999998E-2</v>
      </c>
      <c r="H1505" s="17">
        <v>3.5037099999999999</v>
      </c>
      <c r="I1505" s="17">
        <v>3.5037099999999999</v>
      </c>
    </row>
    <row r="1506" spans="1:9">
      <c r="A1506" s="45" t="s">
        <v>7227</v>
      </c>
      <c r="B1506" s="45">
        <v>101259548</v>
      </c>
      <c r="C1506" s="45" t="s">
        <v>7228</v>
      </c>
      <c r="D1506" s="45" t="s">
        <v>7229</v>
      </c>
      <c r="E1506" s="45" t="s">
        <v>7230</v>
      </c>
      <c r="F1506" s="45" t="s">
        <v>7231</v>
      </c>
      <c r="G1506" s="12">
        <v>3.6624100000000001E-3</v>
      </c>
      <c r="H1506" s="17">
        <v>3.5041199999999999</v>
      </c>
      <c r="I1506" s="17">
        <v>3.5041199999999999</v>
      </c>
    </row>
    <row r="1507" spans="1:9">
      <c r="A1507" s="45" t="s">
        <v>12477</v>
      </c>
      <c r="B1507" s="45">
        <v>104645361</v>
      </c>
      <c r="C1507" s="45" t="s">
        <v>12478</v>
      </c>
      <c r="D1507" s="45" t="s">
        <v>12479</v>
      </c>
      <c r="E1507" s="45" t="s">
        <v>12480</v>
      </c>
      <c r="F1507" s="45" t="s">
        <v>12481</v>
      </c>
      <c r="G1507" s="12">
        <v>2.7320199999999999E-3</v>
      </c>
      <c r="H1507" s="17">
        <v>3.5062000000000002</v>
      </c>
      <c r="I1507" s="17">
        <v>3.5062000000000002</v>
      </c>
    </row>
    <row r="1508" spans="1:9">
      <c r="A1508" s="45" t="s">
        <v>1344</v>
      </c>
      <c r="B1508" s="45">
        <v>101257045</v>
      </c>
      <c r="C1508" s="45" t="s">
        <v>1345</v>
      </c>
      <c r="D1508" s="45" t="s">
        <v>1346</v>
      </c>
      <c r="E1508" s="45" t="s">
        <v>1347</v>
      </c>
      <c r="F1508" s="45" t="s">
        <v>1348</v>
      </c>
      <c r="G1508" s="12">
        <v>4.3411200000000004E-3</v>
      </c>
      <c r="H1508" s="17">
        <v>3.51919</v>
      </c>
      <c r="I1508" s="17">
        <v>3.51919</v>
      </c>
    </row>
    <row r="1509" spans="1:9">
      <c r="A1509" s="45" t="s">
        <v>569</v>
      </c>
      <c r="B1509" s="45">
        <v>101244822</v>
      </c>
      <c r="C1509" s="45" t="s">
        <v>570</v>
      </c>
      <c r="D1509" s="45" t="s">
        <v>571</v>
      </c>
      <c r="E1509" s="45" t="s">
        <v>572</v>
      </c>
      <c r="F1509" s="45" t="s">
        <v>573</v>
      </c>
      <c r="G1509" s="12">
        <v>9.9039100000000001E-3</v>
      </c>
      <c r="H1509" s="17">
        <v>3.52203</v>
      </c>
      <c r="I1509" s="17">
        <v>3.52203</v>
      </c>
    </row>
    <row r="1510" spans="1:9">
      <c r="A1510" s="45" t="s">
        <v>4129</v>
      </c>
      <c r="B1510" s="45">
        <v>101255117</v>
      </c>
      <c r="C1510" s="45" t="s">
        <v>4130</v>
      </c>
      <c r="D1510" s="45" t="s">
        <v>4131</v>
      </c>
      <c r="E1510" s="45" t="s">
        <v>4132</v>
      </c>
      <c r="F1510" s="45" t="s">
        <v>4133</v>
      </c>
      <c r="G1510" s="12">
        <v>2.0040800000000001E-3</v>
      </c>
      <c r="H1510" s="17">
        <v>3.5225399999999998</v>
      </c>
      <c r="I1510" s="17">
        <v>3.5225399999999998</v>
      </c>
    </row>
    <row r="1511" spans="1:9">
      <c r="A1511" s="45" t="s">
        <v>6691</v>
      </c>
      <c r="B1511" s="45">
        <v>101255600</v>
      </c>
      <c r="C1511" s="45" t="s">
        <v>6692</v>
      </c>
      <c r="D1511" s="45" t="s">
        <v>6693</v>
      </c>
      <c r="E1511" s="45" t="s">
        <v>6694</v>
      </c>
      <c r="F1511" s="45" t="s">
        <v>6695</v>
      </c>
      <c r="G1511" s="12">
        <v>2.5250600000000002E-2</v>
      </c>
      <c r="H1511" s="17">
        <v>3.5444100000000001</v>
      </c>
      <c r="I1511" s="17">
        <v>3.5444100000000001</v>
      </c>
    </row>
    <row r="1512" spans="1:9">
      <c r="A1512" s="45" t="s">
        <v>5947</v>
      </c>
      <c r="B1512" s="45">
        <v>101259614</v>
      </c>
      <c r="C1512" s="45" t="s">
        <v>5948</v>
      </c>
      <c r="D1512" s="45" t="s">
        <v>5949</v>
      </c>
      <c r="E1512" s="45" t="s">
        <v>5950</v>
      </c>
      <c r="F1512" s="45" t="s">
        <v>5951</v>
      </c>
      <c r="G1512" s="12">
        <v>4.57837E-5</v>
      </c>
      <c r="H1512" s="17">
        <v>3.5566800000000001</v>
      </c>
      <c r="I1512" s="17">
        <v>3.5566800000000001</v>
      </c>
    </row>
    <row r="1513" spans="1:9">
      <c r="A1513" s="45" t="s">
        <v>1085</v>
      </c>
      <c r="B1513" s="45">
        <v>544010</v>
      </c>
      <c r="C1513" s="45" t="s">
        <v>1086</v>
      </c>
      <c r="D1513" s="45" t="s">
        <v>1087</v>
      </c>
      <c r="E1513" s="45" t="s">
        <v>1088</v>
      </c>
      <c r="F1513" s="45" t="s">
        <v>1089</v>
      </c>
      <c r="G1513" s="12">
        <v>4.2436399999999999E-5</v>
      </c>
      <c r="H1513" s="17">
        <v>3.5773799999999998</v>
      </c>
      <c r="I1513" s="17">
        <v>3.5773799999999998</v>
      </c>
    </row>
    <row r="1514" spans="1:9">
      <c r="A1514" s="45" t="s">
        <v>24</v>
      </c>
      <c r="B1514" s="45">
        <v>101268236</v>
      </c>
      <c r="C1514" s="45" t="s">
        <v>25</v>
      </c>
      <c r="D1514" s="45" t="s">
        <v>26</v>
      </c>
      <c r="E1514" s="45" t="s">
        <v>27</v>
      </c>
      <c r="F1514" s="45" t="s">
        <v>28</v>
      </c>
      <c r="G1514" s="12">
        <v>1.0230599999999999E-2</v>
      </c>
      <c r="H1514" s="17">
        <v>3.5792799999999998</v>
      </c>
      <c r="I1514" s="17">
        <v>3.5792799999999998</v>
      </c>
    </row>
    <row r="1515" spans="1:9">
      <c r="A1515" s="45" t="s">
        <v>14239</v>
      </c>
      <c r="B1515" s="45">
        <v>101247541</v>
      </c>
      <c r="C1515" s="45" t="s">
        <v>14240</v>
      </c>
      <c r="D1515" s="45" t="s">
        <v>14241</v>
      </c>
      <c r="E1515" s="45" t="s">
        <v>14242</v>
      </c>
      <c r="F1515" s="45" t="s">
        <v>14243</v>
      </c>
      <c r="G1515" s="12">
        <v>1.7082600000000001E-5</v>
      </c>
      <c r="H1515" s="17">
        <v>3.5838700000000001</v>
      </c>
      <c r="I1515" s="17">
        <v>3.5838700000000001</v>
      </c>
    </row>
    <row r="1516" spans="1:9">
      <c r="A1516" s="45" t="s">
        <v>7677</v>
      </c>
      <c r="B1516" s="45">
        <v>101245454</v>
      </c>
      <c r="C1516" s="45" t="s">
        <v>7678</v>
      </c>
      <c r="D1516" s="45" t="s">
        <v>7679</v>
      </c>
      <c r="E1516" s="45" t="s">
        <v>7680</v>
      </c>
      <c r="F1516" s="45" t="s">
        <v>7681</v>
      </c>
      <c r="G1516" s="12">
        <v>8.6145500000000003E-3</v>
      </c>
      <c r="H1516" s="17">
        <v>3.5895600000000001</v>
      </c>
      <c r="I1516" s="17">
        <v>3.5895600000000001</v>
      </c>
    </row>
    <row r="1517" spans="1:9">
      <c r="A1517" s="45" t="s">
        <v>299</v>
      </c>
      <c r="B1517" s="45">
        <v>101261383</v>
      </c>
      <c r="C1517" s="45" t="s">
        <v>300</v>
      </c>
      <c r="D1517" s="45" t="s">
        <v>301</v>
      </c>
      <c r="E1517" s="45" t="s">
        <v>302</v>
      </c>
      <c r="F1517" s="45" t="s">
        <v>303</v>
      </c>
      <c r="G1517" s="12">
        <v>1.3732099999999999E-3</v>
      </c>
      <c r="H1517" s="17">
        <v>3.5895700000000001</v>
      </c>
      <c r="I1517" s="17">
        <v>3.5895700000000001</v>
      </c>
    </row>
    <row r="1518" spans="1:9">
      <c r="A1518" s="45" t="s">
        <v>14901</v>
      </c>
      <c r="B1518" s="45">
        <v>101264319</v>
      </c>
      <c r="C1518" s="45" t="s">
        <v>14902</v>
      </c>
      <c r="D1518" s="45" t="s">
        <v>14903</v>
      </c>
      <c r="E1518" s="45" t="s">
        <v>14904</v>
      </c>
      <c r="F1518" s="45" t="s">
        <v>14905</v>
      </c>
      <c r="G1518" s="12">
        <v>7.4101699999999998E-3</v>
      </c>
      <c r="H1518" s="17">
        <v>3.59287</v>
      </c>
      <c r="I1518" s="17">
        <v>3.59287</v>
      </c>
    </row>
    <row r="1519" spans="1:9">
      <c r="A1519" s="45" t="s">
        <v>10453</v>
      </c>
      <c r="B1519" s="45">
        <v>101257753</v>
      </c>
      <c r="C1519" s="45" t="s">
        <v>10454</v>
      </c>
      <c r="D1519" s="45" t="s">
        <v>10455</v>
      </c>
      <c r="E1519" s="45" t="s">
        <v>10456</v>
      </c>
      <c r="F1519" s="45" t="s">
        <v>10457</v>
      </c>
      <c r="G1519" s="12">
        <v>5.0833400000000004E-3</v>
      </c>
      <c r="H1519" s="17">
        <v>3.6093000000000002</v>
      </c>
      <c r="I1519" s="17">
        <v>3.6093000000000002</v>
      </c>
    </row>
    <row r="1520" spans="1:9">
      <c r="A1520" s="45" t="s">
        <v>6887</v>
      </c>
      <c r="B1520" s="45">
        <v>101260271</v>
      </c>
      <c r="C1520" s="45" t="s">
        <v>6888</v>
      </c>
      <c r="D1520" s="45" t="s">
        <v>6889</v>
      </c>
      <c r="E1520" s="45" t="s">
        <v>6890</v>
      </c>
      <c r="F1520" s="45" t="s">
        <v>6891</v>
      </c>
      <c r="G1520" s="12">
        <v>1.0570299999999999E-2</v>
      </c>
      <c r="H1520" s="17">
        <v>3.6130800000000001</v>
      </c>
      <c r="I1520" s="17">
        <v>3.6130800000000001</v>
      </c>
    </row>
    <row r="1521" spans="1:9">
      <c r="A1521" s="45" t="s">
        <v>6652</v>
      </c>
      <c r="B1521" s="45">
        <v>101254202</v>
      </c>
      <c r="C1521" s="45" t="s">
        <v>6653</v>
      </c>
      <c r="D1521" s="45" t="s">
        <v>6654</v>
      </c>
      <c r="E1521" s="45" t="s">
        <v>6655</v>
      </c>
      <c r="F1521" s="45" t="s">
        <v>6656</v>
      </c>
      <c r="G1521" s="12">
        <v>1.3776E-2</v>
      </c>
      <c r="H1521" s="17">
        <v>3.61314</v>
      </c>
      <c r="I1521" s="17">
        <v>3.61314</v>
      </c>
    </row>
    <row r="1522" spans="1:9">
      <c r="A1522" s="45" t="s">
        <v>8364</v>
      </c>
      <c r="B1522" s="45">
        <v>101268450</v>
      </c>
      <c r="C1522" s="45" t="s">
        <v>8365</v>
      </c>
      <c r="D1522" s="45" t="s">
        <v>20259</v>
      </c>
      <c r="E1522" s="45" t="s">
        <v>8366</v>
      </c>
      <c r="F1522" s="45" t="s">
        <v>8367</v>
      </c>
      <c r="G1522" s="12">
        <v>1.5771400000000001E-2</v>
      </c>
      <c r="H1522" s="17">
        <v>3.61551</v>
      </c>
      <c r="I1522" s="17">
        <v>3.61551</v>
      </c>
    </row>
    <row r="1523" spans="1:9">
      <c r="A1523" s="45" t="s">
        <v>11688</v>
      </c>
      <c r="B1523" s="45">
        <v>101259827</v>
      </c>
      <c r="C1523" s="45" t="s">
        <v>11689</v>
      </c>
      <c r="D1523" s="45" t="s">
        <v>11690</v>
      </c>
      <c r="E1523" s="45" t="s">
        <v>11691</v>
      </c>
      <c r="F1523" s="45" t="s">
        <v>11692</v>
      </c>
      <c r="G1523" s="12">
        <v>6.9937999999999997E-3</v>
      </c>
      <c r="H1523" s="17">
        <v>3.61653</v>
      </c>
      <c r="I1523" s="17">
        <v>3.61653</v>
      </c>
    </row>
    <row r="1524" spans="1:9">
      <c r="A1524" s="45" t="s">
        <v>14185</v>
      </c>
      <c r="B1524" s="45">
        <v>101264281</v>
      </c>
      <c r="C1524" s="45" t="s">
        <v>14186</v>
      </c>
      <c r="D1524" s="45" t="s">
        <v>14187</v>
      </c>
      <c r="E1524" s="45" t="s">
        <v>14188</v>
      </c>
      <c r="F1524" s="45" t="s">
        <v>14189</v>
      </c>
      <c r="G1524" s="12">
        <v>4.3573099999999997E-3</v>
      </c>
      <c r="H1524" s="17">
        <v>3.6186500000000001</v>
      </c>
      <c r="I1524" s="17">
        <v>3.6186500000000001</v>
      </c>
    </row>
    <row r="1525" spans="1:9">
      <c r="A1525" s="45" t="s">
        <v>3641</v>
      </c>
      <c r="B1525" s="45">
        <v>101250395</v>
      </c>
      <c r="C1525" s="45" t="s">
        <v>3642</v>
      </c>
      <c r="D1525" s="45" t="s">
        <v>3643</v>
      </c>
      <c r="E1525" s="45" t="s">
        <v>3644</v>
      </c>
      <c r="F1525" s="45" t="s">
        <v>3645</v>
      </c>
      <c r="G1525" s="12">
        <v>9.1905300000000006E-3</v>
      </c>
      <c r="H1525" s="17">
        <v>3.61992</v>
      </c>
      <c r="I1525" s="17">
        <v>3.61992</v>
      </c>
    </row>
    <row r="1526" spans="1:9">
      <c r="A1526" s="45" t="s">
        <v>4861</v>
      </c>
      <c r="B1526" s="45">
        <v>606302</v>
      </c>
      <c r="C1526" s="45" t="s">
        <v>4862</v>
      </c>
      <c r="D1526" s="45" t="s">
        <v>1232</v>
      </c>
      <c r="E1526" s="45" t="s">
        <v>4863</v>
      </c>
      <c r="F1526" s="45" t="s">
        <v>4864</v>
      </c>
      <c r="G1526" s="12">
        <v>9.5394900000000005E-4</v>
      </c>
      <c r="H1526" s="17">
        <v>3.6261100000000002</v>
      </c>
      <c r="I1526" s="17">
        <v>3.6261100000000002</v>
      </c>
    </row>
    <row r="1527" spans="1:9">
      <c r="A1527" s="45" t="s">
        <v>1288</v>
      </c>
      <c r="B1527" s="45">
        <v>101264390</v>
      </c>
      <c r="C1527" s="45" t="s">
        <v>1289</v>
      </c>
      <c r="D1527" s="45" t="s">
        <v>1290</v>
      </c>
      <c r="E1527" s="45" t="s">
        <v>1291</v>
      </c>
      <c r="F1527" s="45" t="s">
        <v>1292</v>
      </c>
      <c r="G1527" s="12">
        <v>3.6956100000000002E-4</v>
      </c>
      <c r="H1527" s="17">
        <v>3.6325699999999999</v>
      </c>
      <c r="I1527" s="17">
        <v>3.6325699999999999</v>
      </c>
    </row>
    <row r="1528" spans="1:9">
      <c r="A1528" s="45" t="s">
        <v>11680</v>
      </c>
      <c r="B1528" s="45">
        <v>101258401</v>
      </c>
      <c r="C1528" s="45" t="s">
        <v>11681</v>
      </c>
      <c r="D1528" s="45" t="s">
        <v>11682</v>
      </c>
      <c r="E1528" s="45" t="s">
        <v>11683</v>
      </c>
      <c r="F1528" s="45" t="s">
        <v>11684</v>
      </c>
      <c r="G1528" s="12">
        <v>2.25519E-2</v>
      </c>
      <c r="H1528" s="17">
        <v>3.6394700000000002</v>
      </c>
      <c r="I1528" s="17">
        <v>3.6394700000000002</v>
      </c>
    </row>
    <row r="1529" spans="1:9">
      <c r="A1529" s="45" t="s">
        <v>14727</v>
      </c>
      <c r="B1529" s="45">
        <v>101258516</v>
      </c>
      <c r="C1529" s="45" t="s">
        <v>14728</v>
      </c>
      <c r="D1529" s="45" t="s">
        <v>14729</v>
      </c>
      <c r="E1529" s="45" t="s">
        <v>14730</v>
      </c>
      <c r="F1529" s="45" t="s">
        <v>14731</v>
      </c>
      <c r="G1529" s="12">
        <v>5.2855000000000003E-4</v>
      </c>
      <c r="H1529" s="17">
        <v>3.6454</v>
      </c>
      <c r="I1529" s="17">
        <v>3.6454</v>
      </c>
    </row>
    <row r="1530" spans="1:9">
      <c r="A1530" s="45" t="s">
        <v>13277</v>
      </c>
      <c r="B1530" s="45">
        <v>101244185</v>
      </c>
      <c r="C1530" s="45" t="s">
        <v>13278</v>
      </c>
      <c r="D1530" s="45" t="s">
        <v>13279</v>
      </c>
      <c r="E1530" s="45" t="s">
        <v>13280</v>
      </c>
      <c r="F1530" s="45" t="s">
        <v>13281</v>
      </c>
      <c r="G1530" s="12">
        <v>2.4215700000000001E-4</v>
      </c>
      <c r="H1530" s="17">
        <v>3.6506099999999999</v>
      </c>
      <c r="I1530" s="17">
        <v>3.6506099999999999</v>
      </c>
    </row>
    <row r="1531" spans="1:9">
      <c r="A1531" s="45" t="s">
        <v>6746</v>
      </c>
      <c r="B1531" s="45">
        <v>101255305</v>
      </c>
      <c r="C1531" s="45" t="s">
        <v>6747</v>
      </c>
      <c r="D1531" s="45" t="s">
        <v>6748</v>
      </c>
      <c r="E1531" s="45" t="s">
        <v>6749</v>
      </c>
      <c r="F1531" s="45" t="s">
        <v>6750</v>
      </c>
      <c r="G1531" s="12">
        <v>2.8885199999999999E-3</v>
      </c>
      <c r="H1531" s="17">
        <v>3.65151</v>
      </c>
      <c r="I1531" s="17">
        <v>3.65151</v>
      </c>
    </row>
    <row r="1532" spans="1:9">
      <c r="A1532" s="45" t="s">
        <v>4907</v>
      </c>
      <c r="B1532" s="45">
        <v>543712</v>
      </c>
      <c r="C1532" s="45" t="s">
        <v>4908</v>
      </c>
      <c r="D1532" s="45" t="s">
        <v>4909</v>
      </c>
      <c r="E1532" s="45" t="s">
        <v>4910</v>
      </c>
      <c r="F1532" s="45" t="s">
        <v>4911</v>
      </c>
      <c r="G1532" s="12">
        <v>3.03597E-2</v>
      </c>
      <c r="H1532" s="17">
        <v>3.65489</v>
      </c>
      <c r="I1532" s="17">
        <v>3.65489</v>
      </c>
    </row>
    <row r="1533" spans="1:9">
      <c r="A1533" s="45" t="s">
        <v>773</v>
      </c>
      <c r="B1533" s="45">
        <v>544117</v>
      </c>
      <c r="C1533" s="45" t="s">
        <v>774</v>
      </c>
      <c r="D1533" s="45" t="s">
        <v>775</v>
      </c>
      <c r="E1533" s="45" t="s">
        <v>776</v>
      </c>
      <c r="F1533" s="45" t="s">
        <v>777</v>
      </c>
      <c r="G1533" s="12">
        <v>9.3210099999999994E-3</v>
      </c>
      <c r="H1533" s="17">
        <v>3.6589999999999998</v>
      </c>
      <c r="I1533" s="17">
        <v>3.6589999999999998</v>
      </c>
    </row>
    <row r="1534" spans="1:9">
      <c r="A1534" s="45" t="s">
        <v>7075</v>
      </c>
      <c r="B1534" s="45">
        <v>101261140</v>
      </c>
      <c r="C1534" s="45" t="s">
        <v>7076</v>
      </c>
      <c r="D1534" s="45" t="s">
        <v>7077</v>
      </c>
      <c r="E1534" s="45" t="s">
        <v>7078</v>
      </c>
      <c r="F1534" s="45" t="s">
        <v>7079</v>
      </c>
      <c r="G1534" s="12">
        <v>4.0472599999999996E-3</v>
      </c>
      <c r="H1534" s="17">
        <v>3.6633599999999999</v>
      </c>
      <c r="I1534" s="17">
        <v>3.6633599999999999</v>
      </c>
    </row>
    <row r="1535" spans="1:9">
      <c r="A1535" s="45" t="s">
        <v>12351</v>
      </c>
      <c r="B1535" s="45">
        <v>101263965</v>
      </c>
      <c r="C1535" s="45" t="s">
        <v>12352</v>
      </c>
      <c r="D1535" s="45" t="s">
        <v>12353</v>
      </c>
      <c r="E1535" s="45" t="s">
        <v>12354</v>
      </c>
      <c r="F1535" s="45" t="s">
        <v>12355</v>
      </c>
      <c r="G1535" s="12">
        <v>1.77364E-4</v>
      </c>
      <c r="H1535" s="17">
        <v>3.6657500000000001</v>
      </c>
      <c r="I1535" s="17">
        <v>3.6657500000000001</v>
      </c>
    </row>
    <row r="1536" spans="1:9">
      <c r="A1536" s="45" t="s">
        <v>2894</v>
      </c>
      <c r="B1536" s="45">
        <v>101261079</v>
      </c>
      <c r="C1536" s="45" t="s">
        <v>2895</v>
      </c>
      <c r="D1536" s="45" t="s">
        <v>2896</v>
      </c>
      <c r="E1536" s="45" t="s">
        <v>2897</v>
      </c>
      <c r="F1536" s="45" t="s">
        <v>2898</v>
      </c>
      <c r="G1536" s="12">
        <v>2.0765100000000002E-3</v>
      </c>
      <c r="H1536" s="17">
        <v>3.6739099999999998</v>
      </c>
      <c r="I1536" s="17">
        <v>3.6739099999999998</v>
      </c>
    </row>
    <row r="1537" spans="1:9">
      <c r="A1537" s="45" t="s">
        <v>2229</v>
      </c>
      <c r="B1537" s="45">
        <v>101257721</v>
      </c>
      <c r="C1537" s="45" t="s">
        <v>2230</v>
      </c>
      <c r="D1537" s="45" t="s">
        <v>2231</v>
      </c>
      <c r="E1537" s="45" t="s">
        <v>2232</v>
      </c>
      <c r="F1537" s="45" t="s">
        <v>2233</v>
      </c>
      <c r="G1537" s="12">
        <v>1.65856E-6</v>
      </c>
      <c r="H1537" s="17">
        <v>3.6821600000000001</v>
      </c>
      <c r="I1537" s="17">
        <v>3.6821600000000001</v>
      </c>
    </row>
    <row r="1538" spans="1:9">
      <c r="A1538" s="45" t="s">
        <v>6340</v>
      </c>
      <c r="B1538" s="45">
        <v>101257219</v>
      </c>
      <c r="C1538" s="45" t="s">
        <v>6341</v>
      </c>
      <c r="D1538" s="45" t="s">
        <v>6342</v>
      </c>
      <c r="E1538" s="45" t="s">
        <v>6343</v>
      </c>
      <c r="F1538" s="45" t="s">
        <v>6344</v>
      </c>
      <c r="G1538" s="12">
        <v>5.2206599999999996E-4</v>
      </c>
      <c r="H1538" s="17">
        <v>3.6847099999999999</v>
      </c>
      <c r="I1538" s="17">
        <v>3.6847099999999999</v>
      </c>
    </row>
    <row r="1539" spans="1:9">
      <c r="A1539" s="45" t="s">
        <v>13558</v>
      </c>
      <c r="B1539" s="45">
        <v>101245418</v>
      </c>
      <c r="C1539" s="45" t="s">
        <v>13559</v>
      </c>
      <c r="D1539" s="45" t="s">
        <v>13560</v>
      </c>
      <c r="E1539" s="45" t="s">
        <v>13561</v>
      </c>
      <c r="F1539" s="45" t="s">
        <v>13562</v>
      </c>
      <c r="G1539" s="12">
        <v>3.0542600000000003E-4</v>
      </c>
      <c r="H1539" s="17">
        <v>3.6881300000000001</v>
      </c>
      <c r="I1539" s="17">
        <v>3.6881300000000001</v>
      </c>
    </row>
    <row r="1540" spans="1:9">
      <c r="A1540" s="45" t="s">
        <v>768</v>
      </c>
      <c r="B1540" s="45">
        <v>101246641</v>
      </c>
      <c r="C1540" s="45" t="s">
        <v>769</v>
      </c>
      <c r="D1540" s="45" t="s">
        <v>770</v>
      </c>
      <c r="E1540" s="45" t="s">
        <v>771</v>
      </c>
      <c r="F1540" s="45" t="s">
        <v>772</v>
      </c>
      <c r="G1540" s="12">
        <v>5.7246300000000005E-4</v>
      </c>
      <c r="H1540" s="17">
        <v>3.6975699999999998</v>
      </c>
      <c r="I1540" s="17">
        <v>3.6975699999999998</v>
      </c>
    </row>
    <row r="1541" spans="1:9">
      <c r="A1541" s="45" t="s">
        <v>14990</v>
      </c>
      <c r="B1541" s="45">
        <v>101253295</v>
      </c>
      <c r="C1541" s="45" t="s">
        <v>14991</v>
      </c>
      <c r="D1541" s="45" t="s">
        <v>14992</v>
      </c>
      <c r="E1541" s="45" t="s">
        <v>14993</v>
      </c>
      <c r="F1541" s="45" t="s">
        <v>14994</v>
      </c>
      <c r="G1541" s="12">
        <v>9.58789E-3</v>
      </c>
      <c r="H1541" s="17">
        <v>3.7077800000000001</v>
      </c>
      <c r="I1541" s="17">
        <v>3.7077800000000001</v>
      </c>
    </row>
    <row r="1542" spans="1:9">
      <c r="A1542" s="45" t="s">
        <v>9274</v>
      </c>
      <c r="B1542" s="45">
        <v>101259163</v>
      </c>
      <c r="C1542" s="45" t="s">
        <v>9275</v>
      </c>
      <c r="D1542" s="45" t="s">
        <v>9276</v>
      </c>
      <c r="E1542" s="45" t="s">
        <v>9277</v>
      </c>
      <c r="F1542" s="45" t="s">
        <v>9278</v>
      </c>
      <c r="G1542" s="12">
        <v>1.28998E-3</v>
      </c>
      <c r="H1542" s="17">
        <v>3.71258</v>
      </c>
      <c r="I1542" s="17">
        <v>3.71258</v>
      </c>
    </row>
    <row r="1543" spans="1:9">
      <c r="A1543" s="45" t="s">
        <v>5879</v>
      </c>
      <c r="B1543" s="45">
        <v>543913</v>
      </c>
      <c r="C1543" s="45" t="s">
        <v>5880</v>
      </c>
      <c r="D1543" s="45" t="s">
        <v>5881</v>
      </c>
      <c r="E1543" s="45" t="s">
        <v>5882</v>
      </c>
      <c r="F1543" s="45" t="s">
        <v>5883</v>
      </c>
      <c r="G1543" s="12">
        <v>7.4914599999999996E-5</v>
      </c>
      <c r="H1543" s="17">
        <v>3.74302</v>
      </c>
      <c r="I1543" s="17">
        <v>3.74302</v>
      </c>
    </row>
    <row r="1544" spans="1:9">
      <c r="A1544" s="45" t="s">
        <v>7452</v>
      </c>
      <c r="B1544" s="45">
        <v>101262053</v>
      </c>
      <c r="C1544" s="45" t="s">
        <v>7453</v>
      </c>
      <c r="D1544" s="44" t="s">
        <v>20230</v>
      </c>
      <c r="E1544" s="45" t="s">
        <v>7454</v>
      </c>
      <c r="F1544" s="45" t="s">
        <v>7455</v>
      </c>
      <c r="G1544" s="12">
        <v>2.3054999999999998E-3</v>
      </c>
      <c r="H1544" s="17">
        <v>3.7435999999999998</v>
      </c>
      <c r="I1544" s="17">
        <v>3.7435999999999998</v>
      </c>
    </row>
    <row r="1545" spans="1:9">
      <c r="A1545" s="45" t="s">
        <v>4622</v>
      </c>
      <c r="B1545" s="45">
        <v>544151</v>
      </c>
      <c r="C1545" s="45" t="s">
        <v>4623</v>
      </c>
      <c r="D1545" s="45" t="s">
        <v>4624</v>
      </c>
      <c r="E1545" s="45" t="s">
        <v>4625</v>
      </c>
      <c r="F1545" s="45" t="s">
        <v>4626</v>
      </c>
      <c r="G1545" s="12">
        <v>4.3813000000000003E-3</v>
      </c>
      <c r="H1545" s="17">
        <v>3.76023</v>
      </c>
      <c r="I1545" s="17">
        <v>3.76023</v>
      </c>
    </row>
    <row r="1546" spans="1:9">
      <c r="A1546" s="45" t="s">
        <v>280</v>
      </c>
      <c r="B1546" s="45">
        <v>101253647</v>
      </c>
      <c r="C1546" s="45" t="s">
        <v>281</v>
      </c>
      <c r="D1546" s="45" t="s">
        <v>282</v>
      </c>
      <c r="E1546" s="45" t="s">
        <v>283</v>
      </c>
      <c r="F1546" s="45" t="s">
        <v>284</v>
      </c>
      <c r="G1546" s="12">
        <v>5.7425900000000003E-4</v>
      </c>
      <c r="H1546" s="17">
        <v>3.76627</v>
      </c>
      <c r="I1546" s="17">
        <v>3.76627</v>
      </c>
    </row>
    <row r="1547" spans="1:9">
      <c r="A1547" s="45" t="s">
        <v>9897</v>
      </c>
      <c r="B1547" s="45">
        <v>101267365</v>
      </c>
      <c r="C1547" s="45" t="s">
        <v>9898</v>
      </c>
      <c r="D1547" s="45" t="s">
        <v>9899</v>
      </c>
      <c r="E1547" s="45" t="s">
        <v>9900</v>
      </c>
      <c r="F1547" s="45" t="s">
        <v>9901</v>
      </c>
      <c r="G1547" s="12">
        <v>4.4947399999999997E-3</v>
      </c>
      <c r="H1547" s="17">
        <v>3.79678</v>
      </c>
      <c r="I1547" s="17">
        <v>3.79678</v>
      </c>
    </row>
    <row r="1548" spans="1:9">
      <c r="A1548" s="45" t="s">
        <v>8309</v>
      </c>
      <c r="B1548" s="45">
        <v>101259744</v>
      </c>
      <c r="C1548" s="45" t="s">
        <v>8310</v>
      </c>
      <c r="D1548" s="45" t="s">
        <v>8311</v>
      </c>
      <c r="E1548" s="45" t="s">
        <v>8312</v>
      </c>
      <c r="F1548" s="45" t="s">
        <v>8313</v>
      </c>
      <c r="G1548" s="12">
        <v>1.2988400000000001E-3</v>
      </c>
      <c r="H1548" s="17">
        <v>3.79738</v>
      </c>
      <c r="I1548" s="17">
        <v>3.79738</v>
      </c>
    </row>
    <row r="1549" spans="1:9">
      <c r="A1549" s="45" t="s">
        <v>12763</v>
      </c>
      <c r="B1549" s="45">
        <v>101250974</v>
      </c>
      <c r="C1549" s="45" t="s">
        <v>12764</v>
      </c>
      <c r="D1549" s="45" t="s">
        <v>12765</v>
      </c>
      <c r="E1549" s="45" t="s">
        <v>12766</v>
      </c>
      <c r="F1549" s="45" t="s">
        <v>12767</v>
      </c>
      <c r="G1549" s="12">
        <v>5.9664999999999996E-3</v>
      </c>
      <c r="H1549" s="17">
        <v>3.80227</v>
      </c>
      <c r="I1549" s="17">
        <v>3.80227</v>
      </c>
    </row>
    <row r="1550" spans="1:9">
      <c r="A1550" s="45" t="s">
        <v>4282</v>
      </c>
      <c r="B1550" s="45">
        <v>543684</v>
      </c>
      <c r="C1550" s="45" t="s">
        <v>4283</v>
      </c>
      <c r="D1550" s="45" t="s">
        <v>4284</v>
      </c>
      <c r="E1550" s="45" t="s">
        <v>4285</v>
      </c>
      <c r="F1550" s="45" t="s">
        <v>4286</v>
      </c>
      <c r="G1550" s="12">
        <v>3.7150099999999999E-3</v>
      </c>
      <c r="H1550" s="17">
        <v>3.8068</v>
      </c>
      <c r="I1550" s="17">
        <v>3.8068</v>
      </c>
    </row>
    <row r="1551" spans="1:9">
      <c r="A1551" s="45" t="s">
        <v>3021</v>
      </c>
      <c r="B1551" s="45">
        <v>101249556</v>
      </c>
      <c r="C1551" s="45" t="s">
        <v>3022</v>
      </c>
      <c r="D1551" s="45" t="s">
        <v>3023</v>
      </c>
      <c r="E1551" s="45" t="s">
        <v>3024</v>
      </c>
      <c r="F1551" s="45" t="s">
        <v>3025</v>
      </c>
      <c r="G1551" s="12">
        <v>7.9654300000000003E-4</v>
      </c>
      <c r="H1551" s="17">
        <v>3.8200500000000002</v>
      </c>
      <c r="I1551" s="17">
        <v>3.8200500000000002</v>
      </c>
    </row>
    <row r="1552" spans="1:9">
      <c r="A1552" s="45" t="s">
        <v>6046</v>
      </c>
      <c r="B1552" s="45">
        <v>101249507</v>
      </c>
      <c r="C1552" s="45" t="s">
        <v>6047</v>
      </c>
      <c r="D1552" s="45" t="s">
        <v>6048</v>
      </c>
      <c r="E1552" s="45" t="s">
        <v>6049</v>
      </c>
      <c r="F1552" s="45" t="s">
        <v>6050</v>
      </c>
      <c r="G1552" s="12">
        <v>2.8057599999999999E-4</v>
      </c>
      <c r="H1552" s="17">
        <v>3.8304</v>
      </c>
      <c r="I1552" s="17">
        <v>3.8304</v>
      </c>
    </row>
    <row r="1553" spans="1:9">
      <c r="A1553" s="45" t="s">
        <v>14224</v>
      </c>
      <c r="B1553" s="45">
        <v>101255815</v>
      </c>
      <c r="C1553" s="45" t="s">
        <v>14225</v>
      </c>
      <c r="D1553" s="45" t="s">
        <v>14226</v>
      </c>
      <c r="E1553" s="45" t="s">
        <v>14227</v>
      </c>
      <c r="F1553" s="45" t="s">
        <v>14228</v>
      </c>
      <c r="G1553" s="12">
        <v>8.5392200000000001E-3</v>
      </c>
      <c r="H1553" s="17">
        <v>3.8435100000000002</v>
      </c>
      <c r="I1553" s="17">
        <v>3.8435100000000002</v>
      </c>
    </row>
    <row r="1554" spans="1:9">
      <c r="A1554" s="45" t="s">
        <v>7496</v>
      </c>
      <c r="B1554" s="45">
        <v>101255995</v>
      </c>
      <c r="C1554" s="45" t="s">
        <v>7497</v>
      </c>
      <c r="D1554" s="45" t="s">
        <v>3628</v>
      </c>
      <c r="E1554" s="45" t="s">
        <v>7498</v>
      </c>
      <c r="F1554" s="45" t="s">
        <v>7499</v>
      </c>
      <c r="G1554" s="12">
        <v>5.6185599999999999E-3</v>
      </c>
      <c r="H1554" s="17">
        <v>3.8568500000000001</v>
      </c>
      <c r="I1554" s="17">
        <v>3.8568500000000001</v>
      </c>
    </row>
    <row r="1555" spans="1:9">
      <c r="A1555" s="45" t="s">
        <v>8926</v>
      </c>
      <c r="B1555" s="45">
        <v>101260543</v>
      </c>
      <c r="C1555" s="45" t="s">
        <v>8927</v>
      </c>
      <c r="D1555" s="45" t="s">
        <v>8928</v>
      </c>
      <c r="E1555" s="45" t="s">
        <v>8929</v>
      </c>
      <c r="F1555" s="45" t="s">
        <v>8930</v>
      </c>
      <c r="G1555" s="12">
        <v>1.1478199999999999E-2</v>
      </c>
      <c r="H1555" s="17">
        <v>3.9096000000000002</v>
      </c>
      <c r="I1555" s="17">
        <v>3.9096000000000002</v>
      </c>
    </row>
    <row r="1556" spans="1:9">
      <c r="A1556" s="45" t="s">
        <v>4169</v>
      </c>
      <c r="B1556" s="45">
        <v>543832</v>
      </c>
      <c r="C1556" s="45" t="s">
        <v>4170</v>
      </c>
      <c r="D1556" s="45" t="s">
        <v>4171</v>
      </c>
      <c r="E1556" s="45" t="s">
        <v>4172</v>
      </c>
      <c r="F1556" s="45" t="s">
        <v>4173</v>
      </c>
      <c r="G1556" s="12">
        <v>2.5311600000000002E-3</v>
      </c>
      <c r="H1556" s="17">
        <v>3.9461400000000002</v>
      </c>
      <c r="I1556" s="17">
        <v>3.9461400000000002</v>
      </c>
    </row>
    <row r="1557" spans="1:9">
      <c r="A1557" s="45" t="s">
        <v>260</v>
      </c>
      <c r="B1557" s="45">
        <v>101252465</v>
      </c>
      <c r="C1557" s="45" t="s">
        <v>261</v>
      </c>
      <c r="D1557" s="45" t="s">
        <v>262</v>
      </c>
      <c r="E1557" s="45" t="s">
        <v>263</v>
      </c>
      <c r="F1557" s="45" t="s">
        <v>264</v>
      </c>
      <c r="G1557" s="12">
        <v>1.6893999999999999E-2</v>
      </c>
      <c r="H1557" s="17">
        <v>3.9471400000000001</v>
      </c>
      <c r="I1557" s="17">
        <v>3.9471400000000001</v>
      </c>
    </row>
    <row r="1558" spans="1:9">
      <c r="A1558" s="45" t="s">
        <v>7281</v>
      </c>
      <c r="B1558" s="45">
        <v>101244210</v>
      </c>
      <c r="C1558" s="45" t="s">
        <v>7282</v>
      </c>
      <c r="D1558" s="45" t="s">
        <v>7283</v>
      </c>
      <c r="E1558" s="45" t="s">
        <v>7284</v>
      </c>
      <c r="F1558" s="45" t="s">
        <v>7285</v>
      </c>
      <c r="G1558" s="12">
        <v>1.36773E-4</v>
      </c>
      <c r="H1558" s="17">
        <v>3.9544899999999998</v>
      </c>
      <c r="I1558" s="17">
        <v>3.9544899999999998</v>
      </c>
    </row>
    <row r="1559" spans="1:9">
      <c r="A1559" s="45" t="s">
        <v>12262</v>
      </c>
      <c r="B1559" s="45">
        <v>101249296</v>
      </c>
      <c r="C1559" s="45" t="s">
        <v>12263</v>
      </c>
      <c r="D1559" s="45" t="s">
        <v>12264</v>
      </c>
      <c r="E1559" s="45" t="s">
        <v>12265</v>
      </c>
      <c r="F1559" s="45" t="s">
        <v>12266</v>
      </c>
      <c r="G1559" s="12">
        <v>3.1264499999999998E-3</v>
      </c>
      <c r="H1559" s="17">
        <v>3.9659300000000002</v>
      </c>
      <c r="I1559" s="17">
        <v>3.9659300000000002</v>
      </c>
    </row>
    <row r="1560" spans="1:9">
      <c r="A1560" s="45" t="s">
        <v>9097</v>
      </c>
      <c r="B1560" s="45">
        <v>101260846</v>
      </c>
      <c r="C1560" s="45" t="s">
        <v>9098</v>
      </c>
      <c r="D1560" s="45" t="s">
        <v>9099</v>
      </c>
      <c r="E1560" s="45" t="s">
        <v>9100</v>
      </c>
      <c r="F1560" s="45" t="s">
        <v>9101</v>
      </c>
      <c r="G1560" s="12">
        <v>3.4437600000000002E-4</v>
      </c>
      <c r="H1560" s="17">
        <v>3.9659599999999999</v>
      </c>
      <c r="I1560" s="17">
        <v>3.9659599999999999</v>
      </c>
    </row>
    <row r="1561" spans="1:9">
      <c r="A1561" s="45" t="s">
        <v>5554</v>
      </c>
      <c r="B1561" s="45">
        <v>543914</v>
      </c>
      <c r="C1561" s="45" t="s">
        <v>5555</v>
      </c>
      <c r="D1561" s="45" t="s">
        <v>5556</v>
      </c>
      <c r="E1561" s="45" t="s">
        <v>5557</v>
      </c>
      <c r="F1561" s="45" t="s">
        <v>5558</v>
      </c>
      <c r="G1561" s="12">
        <v>7.7553099999999996E-3</v>
      </c>
      <c r="H1561" s="17">
        <v>4.0250899999999996</v>
      </c>
      <c r="I1561" s="17">
        <v>4.0250899999999996</v>
      </c>
    </row>
    <row r="1562" spans="1:9">
      <c r="A1562" s="45" t="s">
        <v>9329</v>
      </c>
      <c r="B1562" s="45">
        <v>101253030</v>
      </c>
      <c r="C1562" s="45" t="s">
        <v>9330</v>
      </c>
      <c r="D1562" s="45" t="s">
        <v>9331</v>
      </c>
      <c r="E1562" s="45" t="s">
        <v>9332</v>
      </c>
      <c r="F1562" s="45" t="s">
        <v>9333</v>
      </c>
      <c r="G1562" s="12">
        <v>1.1358E-2</v>
      </c>
      <c r="H1562" s="17">
        <v>4.0671499999999998</v>
      </c>
      <c r="I1562" s="17">
        <v>4.0671499999999998</v>
      </c>
    </row>
    <row r="1563" spans="1:9">
      <c r="A1563" s="45" t="s">
        <v>9562</v>
      </c>
      <c r="B1563" s="45">
        <v>101250128</v>
      </c>
      <c r="C1563" s="45" t="s">
        <v>9563</v>
      </c>
      <c r="D1563" s="45" t="s">
        <v>9564</v>
      </c>
      <c r="E1563" s="45" t="s">
        <v>9565</v>
      </c>
      <c r="F1563" s="45" t="s">
        <v>9566</v>
      </c>
      <c r="G1563" s="12">
        <v>2.1339699999999999E-4</v>
      </c>
      <c r="H1563" s="17">
        <v>4.0738099999999999</v>
      </c>
      <c r="I1563" s="17">
        <v>4.0738099999999999</v>
      </c>
    </row>
    <row r="1564" spans="1:9">
      <c r="A1564" s="45" t="s">
        <v>8842</v>
      </c>
      <c r="B1564" s="45">
        <v>101260400</v>
      </c>
      <c r="C1564" s="45" t="s">
        <v>8843</v>
      </c>
      <c r="D1564" s="45" t="s">
        <v>8844</v>
      </c>
      <c r="E1564" s="45" t="s">
        <v>8845</v>
      </c>
      <c r="F1564" s="45" t="s">
        <v>8846</v>
      </c>
      <c r="G1564" s="12">
        <v>5.0903899999999998E-4</v>
      </c>
      <c r="H1564" s="17">
        <v>4.0780399999999997</v>
      </c>
      <c r="I1564" s="17">
        <v>4.0780399999999997</v>
      </c>
    </row>
    <row r="1565" spans="1:9">
      <c r="A1565" s="45" t="s">
        <v>9244</v>
      </c>
      <c r="B1565" s="45">
        <v>101252012</v>
      </c>
      <c r="C1565" s="45" t="s">
        <v>9245</v>
      </c>
      <c r="D1565" s="45" t="s">
        <v>9246</v>
      </c>
      <c r="E1565" s="45" t="s">
        <v>9247</v>
      </c>
      <c r="F1565" s="45" t="s">
        <v>9248</v>
      </c>
      <c r="G1565" s="12">
        <v>2.8395600000000001E-3</v>
      </c>
      <c r="H1565" s="17">
        <v>4.0995100000000004</v>
      </c>
      <c r="I1565" s="17">
        <v>4.0995100000000004</v>
      </c>
    </row>
    <row r="1566" spans="1:9">
      <c r="A1566" s="45" t="s">
        <v>7872</v>
      </c>
      <c r="B1566" s="45">
        <v>101256921</v>
      </c>
      <c r="C1566" s="45" t="s">
        <v>7873</v>
      </c>
      <c r="D1566" s="45" t="s">
        <v>7874</v>
      </c>
      <c r="E1566" s="45" t="s">
        <v>7875</v>
      </c>
      <c r="F1566" s="45" t="s">
        <v>7876</v>
      </c>
      <c r="G1566" s="12">
        <v>2.1205600000000002E-2</v>
      </c>
      <c r="H1566" s="17">
        <v>4.1056100000000004</v>
      </c>
      <c r="I1566" s="17">
        <v>4.1056100000000004</v>
      </c>
    </row>
    <row r="1567" spans="1:9">
      <c r="A1567" s="45" t="s">
        <v>8393</v>
      </c>
      <c r="B1567" s="45">
        <v>101257246</v>
      </c>
      <c r="C1567" s="45" t="s">
        <v>8394</v>
      </c>
      <c r="D1567" s="45" t="s">
        <v>2076</v>
      </c>
      <c r="E1567" s="45" t="s">
        <v>8395</v>
      </c>
      <c r="F1567" s="45" t="s">
        <v>8396</v>
      </c>
      <c r="G1567" s="12">
        <v>1.5860799999999999E-3</v>
      </c>
      <c r="H1567" s="17">
        <v>4.1206699999999996</v>
      </c>
      <c r="I1567" s="17">
        <v>4.1206699999999996</v>
      </c>
    </row>
    <row r="1568" spans="1:9">
      <c r="A1568" s="45" t="s">
        <v>13925</v>
      </c>
      <c r="B1568" s="45">
        <v>101261721</v>
      </c>
      <c r="C1568" s="45" t="s">
        <v>13926</v>
      </c>
      <c r="D1568" s="45" t="s">
        <v>13927</v>
      </c>
      <c r="E1568" s="45" t="s">
        <v>13928</v>
      </c>
      <c r="F1568" s="45" t="s">
        <v>13929</v>
      </c>
      <c r="G1568" s="12">
        <v>9.5812799999999993E-3</v>
      </c>
      <c r="H1568" s="17">
        <v>4.1350100000000003</v>
      </c>
      <c r="I1568" s="17">
        <v>4.1350100000000003</v>
      </c>
    </row>
    <row r="1569" spans="1:9">
      <c r="A1569" s="45" t="s">
        <v>4345</v>
      </c>
      <c r="B1569" s="45">
        <v>543649</v>
      </c>
      <c r="C1569" s="44" t="s">
        <v>20256</v>
      </c>
      <c r="D1569" s="44" t="s">
        <v>20257</v>
      </c>
      <c r="E1569" s="45" t="s">
        <v>4346</v>
      </c>
      <c r="F1569" s="45" t="s">
        <v>4347</v>
      </c>
      <c r="G1569" s="12">
        <v>9.4950099999999999E-3</v>
      </c>
      <c r="H1569" s="17">
        <v>4.1379799999999998</v>
      </c>
      <c r="I1569" s="17">
        <v>4.1379799999999998</v>
      </c>
    </row>
    <row r="1570" spans="1:9">
      <c r="A1570" s="45" t="s">
        <v>11352</v>
      </c>
      <c r="B1570" s="45">
        <v>101262356</v>
      </c>
      <c r="C1570" s="45" t="s">
        <v>11353</v>
      </c>
      <c r="D1570" s="45" t="s">
        <v>10700</v>
      </c>
      <c r="E1570" s="45" t="s">
        <v>11354</v>
      </c>
      <c r="F1570" s="45" t="s">
        <v>11355</v>
      </c>
      <c r="G1570" s="12">
        <v>1.3064299999999999E-3</v>
      </c>
      <c r="H1570" s="17">
        <v>4.1392800000000003</v>
      </c>
      <c r="I1570" s="17">
        <v>4.1392800000000003</v>
      </c>
    </row>
    <row r="1571" spans="1:9">
      <c r="A1571" s="45" t="s">
        <v>11660</v>
      </c>
      <c r="B1571" s="45">
        <v>101245159</v>
      </c>
      <c r="C1571" s="45" t="s">
        <v>11661</v>
      </c>
      <c r="D1571" s="45" t="s">
        <v>11662</v>
      </c>
      <c r="E1571" s="45" t="s">
        <v>11663</v>
      </c>
      <c r="F1571" s="45" t="s">
        <v>11664</v>
      </c>
      <c r="G1571" s="12">
        <v>5.9904199999999998E-3</v>
      </c>
      <c r="H1571" s="17">
        <v>4.1411100000000003</v>
      </c>
      <c r="I1571" s="17">
        <v>4.1411100000000003</v>
      </c>
    </row>
    <row r="1572" spans="1:9">
      <c r="A1572" s="45" t="s">
        <v>9254</v>
      </c>
      <c r="B1572" s="45">
        <v>101243994</v>
      </c>
      <c r="C1572" s="45" t="s">
        <v>9255</v>
      </c>
      <c r="D1572" s="45" t="s">
        <v>9256</v>
      </c>
      <c r="E1572" s="45" t="s">
        <v>9257</v>
      </c>
      <c r="F1572" s="45" t="s">
        <v>9258</v>
      </c>
      <c r="G1572" s="12">
        <v>1.18815E-3</v>
      </c>
      <c r="H1572" s="17">
        <v>4.1482799999999997</v>
      </c>
      <c r="I1572" s="17">
        <v>4.1482799999999997</v>
      </c>
    </row>
    <row r="1573" spans="1:9">
      <c r="A1573" s="45" t="s">
        <v>8037</v>
      </c>
      <c r="B1573" s="45">
        <v>101266467</v>
      </c>
      <c r="C1573" s="45" t="s">
        <v>8038</v>
      </c>
      <c r="D1573" s="45" t="s">
        <v>8039</v>
      </c>
      <c r="E1573" s="45" t="s">
        <v>8040</v>
      </c>
      <c r="F1573" s="45" t="s">
        <v>8041</v>
      </c>
      <c r="G1573" s="12">
        <v>7.1838800000000001E-3</v>
      </c>
      <c r="H1573" s="17">
        <v>4.1483600000000003</v>
      </c>
      <c r="I1573" s="17">
        <v>4.1483600000000003</v>
      </c>
    </row>
    <row r="1574" spans="1:9">
      <c r="A1574" s="45" t="s">
        <v>12596</v>
      </c>
      <c r="B1574" s="45">
        <v>101254416</v>
      </c>
      <c r="C1574" s="45" t="s">
        <v>12597</v>
      </c>
      <c r="D1574" s="45" t="s">
        <v>12598</v>
      </c>
      <c r="E1574" s="45" t="s">
        <v>12599</v>
      </c>
      <c r="F1574" s="45" t="s">
        <v>12600</v>
      </c>
      <c r="G1574" s="12">
        <v>2.2516599999999999E-3</v>
      </c>
      <c r="H1574" s="17">
        <v>4.1920200000000003</v>
      </c>
      <c r="I1574" s="17">
        <v>4.1920200000000003</v>
      </c>
    </row>
    <row r="1575" spans="1:9">
      <c r="A1575" s="45" t="s">
        <v>738</v>
      </c>
      <c r="B1575" s="45">
        <v>101247586</v>
      </c>
      <c r="C1575" s="45" t="s">
        <v>739</v>
      </c>
      <c r="D1575" s="45" t="s">
        <v>740</v>
      </c>
      <c r="E1575" s="45" t="s">
        <v>741</v>
      </c>
      <c r="F1575" s="45" t="s">
        <v>742</v>
      </c>
      <c r="G1575" s="12">
        <v>2.8543800000000001E-3</v>
      </c>
      <c r="H1575" s="17">
        <v>4.2097100000000003</v>
      </c>
      <c r="I1575" s="17">
        <v>4.2097100000000003</v>
      </c>
    </row>
    <row r="1576" spans="1:9">
      <c r="A1576" s="45" t="s">
        <v>9209</v>
      </c>
      <c r="B1576" s="45">
        <v>101263923</v>
      </c>
      <c r="C1576" s="45" t="s">
        <v>9210</v>
      </c>
      <c r="D1576" s="45" t="s">
        <v>9211</v>
      </c>
      <c r="E1576" s="45" t="s">
        <v>9212</v>
      </c>
      <c r="F1576" s="45" t="s">
        <v>9213</v>
      </c>
      <c r="G1576" s="12">
        <v>8.1974299999999995E-4</v>
      </c>
      <c r="H1576" s="17">
        <v>4.2110599999999998</v>
      </c>
      <c r="I1576" s="17">
        <v>4.2110599999999998</v>
      </c>
    </row>
    <row r="1577" spans="1:9">
      <c r="A1577" s="45" t="s">
        <v>9912</v>
      </c>
      <c r="B1577" s="45">
        <v>101249481</v>
      </c>
      <c r="C1577" s="45" t="s">
        <v>9913</v>
      </c>
      <c r="D1577" s="45" t="s">
        <v>9914</v>
      </c>
      <c r="E1577" s="45" t="s">
        <v>9915</v>
      </c>
      <c r="F1577" s="45" t="s">
        <v>9916</v>
      </c>
      <c r="G1577" s="12">
        <v>4.1132000000000002E-2</v>
      </c>
      <c r="H1577" s="17">
        <v>4.2194200000000004</v>
      </c>
      <c r="I1577" s="17">
        <v>4.2194200000000004</v>
      </c>
    </row>
    <row r="1578" spans="1:9">
      <c r="A1578" s="45" t="s">
        <v>13836</v>
      </c>
      <c r="B1578" s="45">
        <v>101252204</v>
      </c>
      <c r="C1578" s="45" t="s">
        <v>13837</v>
      </c>
      <c r="D1578" s="45" t="s">
        <v>13838</v>
      </c>
      <c r="E1578" s="45" t="s">
        <v>13839</v>
      </c>
      <c r="F1578" s="45" t="s">
        <v>13840</v>
      </c>
      <c r="G1578" s="12">
        <v>7.0425200000000005E-4</v>
      </c>
      <c r="H1578" s="17">
        <v>4.2311300000000003</v>
      </c>
      <c r="I1578" s="17">
        <v>4.2311300000000003</v>
      </c>
    </row>
    <row r="1579" spans="1:9">
      <c r="A1579" s="45" t="s">
        <v>8662</v>
      </c>
      <c r="B1579" s="45">
        <v>101258646</v>
      </c>
      <c r="C1579" s="45" t="s">
        <v>8663</v>
      </c>
      <c r="D1579" s="45" t="s">
        <v>8664</v>
      </c>
      <c r="E1579" s="45" t="s">
        <v>8665</v>
      </c>
      <c r="F1579" s="45" t="s">
        <v>8666</v>
      </c>
      <c r="G1579" s="12">
        <v>4.4482400000000002E-4</v>
      </c>
      <c r="H1579" s="17">
        <v>4.2329499999999998</v>
      </c>
      <c r="I1579" s="17">
        <v>4.2329499999999998</v>
      </c>
    </row>
    <row r="1580" spans="1:9">
      <c r="A1580" s="45" t="s">
        <v>6877</v>
      </c>
      <c r="B1580" s="45">
        <v>101249973</v>
      </c>
      <c r="C1580" s="45" t="s">
        <v>6878</v>
      </c>
      <c r="D1580" s="45" t="s">
        <v>6879</v>
      </c>
      <c r="E1580" s="45" t="s">
        <v>6880</v>
      </c>
      <c r="F1580" s="45" t="s">
        <v>6881</v>
      </c>
      <c r="G1580" s="12">
        <v>2.0962200000000002E-3</v>
      </c>
      <c r="H1580" s="17">
        <v>4.2465599999999997</v>
      </c>
      <c r="I1580" s="17">
        <v>4.2465599999999997</v>
      </c>
    </row>
    <row r="1581" spans="1:9">
      <c r="A1581" s="45" t="s">
        <v>6031</v>
      </c>
      <c r="B1581" s="45">
        <v>101264558</v>
      </c>
      <c r="C1581" s="45" t="s">
        <v>6032</v>
      </c>
      <c r="D1581" s="45" t="s">
        <v>6033</v>
      </c>
      <c r="E1581" s="45" t="s">
        <v>6034</v>
      </c>
      <c r="F1581" s="45" t="s">
        <v>6035</v>
      </c>
      <c r="G1581" s="12">
        <v>3.0072699999999998E-4</v>
      </c>
      <c r="H1581" s="17">
        <v>4.2679</v>
      </c>
      <c r="I1581" s="17">
        <v>4.2679</v>
      </c>
    </row>
    <row r="1582" spans="1:9">
      <c r="A1582" s="45" t="s">
        <v>10990</v>
      </c>
      <c r="B1582" s="45">
        <v>101250107</v>
      </c>
      <c r="C1582" s="45" t="s">
        <v>10991</v>
      </c>
      <c r="D1582" s="45" t="s">
        <v>10992</v>
      </c>
      <c r="E1582" s="45" t="s">
        <v>10993</v>
      </c>
      <c r="F1582" s="45" t="s">
        <v>10994</v>
      </c>
      <c r="G1582" s="12">
        <v>5.2563700000000002E-4</v>
      </c>
      <c r="H1582" s="17">
        <v>4.2778299999999998</v>
      </c>
      <c r="I1582" s="17">
        <v>4.2778299999999998</v>
      </c>
    </row>
    <row r="1583" spans="1:9">
      <c r="A1583" s="45" t="s">
        <v>6296</v>
      </c>
      <c r="B1583" s="45">
        <v>100301935</v>
      </c>
      <c r="C1583" s="45" t="s">
        <v>6297</v>
      </c>
      <c r="D1583" s="45" t="s">
        <v>6298</v>
      </c>
      <c r="E1583" s="45" t="s">
        <v>6299</v>
      </c>
      <c r="F1583" s="45" t="s">
        <v>6300</v>
      </c>
      <c r="G1583" s="12">
        <v>2.0256300000000001E-5</v>
      </c>
      <c r="H1583" s="17">
        <v>4.2844699999999998</v>
      </c>
      <c r="I1583" s="17">
        <v>4.2844699999999998</v>
      </c>
    </row>
    <row r="1584" spans="1:9">
      <c r="A1584" s="45" t="s">
        <v>4570</v>
      </c>
      <c r="B1584" s="45">
        <v>544023</v>
      </c>
      <c r="C1584" s="45" t="s">
        <v>4571</v>
      </c>
      <c r="D1584" s="45" t="s">
        <v>4572</v>
      </c>
      <c r="E1584" s="45" t="s">
        <v>4573</v>
      </c>
      <c r="F1584" s="45" t="s">
        <v>4574</v>
      </c>
      <c r="G1584" s="12">
        <v>1.1110800000000001E-2</v>
      </c>
      <c r="H1584" s="17">
        <v>4.3089700000000004</v>
      </c>
      <c r="I1584" s="17">
        <v>4.3089700000000004</v>
      </c>
    </row>
    <row r="1585" spans="1:9">
      <c r="A1585" s="45" t="s">
        <v>363</v>
      </c>
      <c r="B1585" s="45">
        <v>101255684</v>
      </c>
      <c r="C1585" s="45" t="s">
        <v>364</v>
      </c>
      <c r="D1585" s="45" t="s">
        <v>365</v>
      </c>
      <c r="E1585" s="45" t="s">
        <v>366</v>
      </c>
      <c r="F1585" s="45" t="s">
        <v>367</v>
      </c>
      <c r="G1585" s="12">
        <v>8.3345399999999997E-4</v>
      </c>
      <c r="H1585" s="17">
        <v>4.3118400000000001</v>
      </c>
      <c r="I1585" s="17">
        <v>4.3118400000000001</v>
      </c>
    </row>
    <row r="1586" spans="1:9">
      <c r="A1586" s="45" t="s">
        <v>14145</v>
      </c>
      <c r="B1586" s="45">
        <v>101253243</v>
      </c>
      <c r="C1586" s="45" t="s">
        <v>14146</v>
      </c>
      <c r="D1586" s="45" t="s">
        <v>14147</v>
      </c>
      <c r="E1586" s="45" t="s">
        <v>14148</v>
      </c>
      <c r="F1586" s="45" t="s">
        <v>14149</v>
      </c>
      <c r="G1586" s="12">
        <v>4.0688999999999998E-4</v>
      </c>
      <c r="H1586" s="17">
        <v>4.3188500000000003</v>
      </c>
      <c r="I1586" s="17">
        <v>4.3188500000000003</v>
      </c>
    </row>
    <row r="1587" spans="1:9">
      <c r="A1587" s="45" t="s">
        <v>14404</v>
      </c>
      <c r="B1587" s="45">
        <v>101245157</v>
      </c>
      <c r="C1587" s="45" t="s">
        <v>14405</v>
      </c>
      <c r="D1587" s="45" t="s">
        <v>14406</v>
      </c>
      <c r="E1587" s="45" t="s">
        <v>14407</v>
      </c>
      <c r="F1587" s="45" t="s">
        <v>14408</v>
      </c>
      <c r="G1587" s="12">
        <v>3.3667799999999998E-2</v>
      </c>
      <c r="H1587" s="17">
        <v>4.3200399999999997</v>
      </c>
      <c r="I1587" s="17">
        <v>4.3200399999999997</v>
      </c>
    </row>
    <row r="1588" spans="1:9">
      <c r="A1588" s="45" t="s">
        <v>39</v>
      </c>
      <c r="B1588" s="45">
        <v>101265375</v>
      </c>
      <c r="C1588" s="45" t="s">
        <v>40</v>
      </c>
      <c r="D1588" s="45" t="s">
        <v>41</v>
      </c>
      <c r="E1588" s="45" t="s">
        <v>42</v>
      </c>
      <c r="F1588" s="45" t="s">
        <v>28</v>
      </c>
      <c r="G1588" s="12">
        <v>1.9672499999999999E-2</v>
      </c>
      <c r="H1588" s="17">
        <v>4.32592</v>
      </c>
      <c r="I1588" s="17">
        <v>4.32592</v>
      </c>
    </row>
    <row r="1589" spans="1:9">
      <c r="A1589" s="45" t="s">
        <v>869</v>
      </c>
      <c r="B1589" s="45">
        <v>543731</v>
      </c>
      <c r="C1589" s="45" t="s">
        <v>870</v>
      </c>
      <c r="D1589" s="45" t="s">
        <v>871</v>
      </c>
      <c r="E1589" s="45" t="s">
        <v>872</v>
      </c>
      <c r="F1589" s="45" t="s">
        <v>873</v>
      </c>
      <c r="G1589" s="12">
        <v>8.3710399999999997E-3</v>
      </c>
      <c r="H1589" s="17">
        <v>4.35398</v>
      </c>
      <c r="I1589" s="17">
        <v>4.35398</v>
      </c>
    </row>
    <row r="1590" spans="1:9">
      <c r="A1590" s="45" t="s">
        <v>10726</v>
      </c>
      <c r="B1590" s="45">
        <v>101259437</v>
      </c>
      <c r="C1590" s="45" t="s">
        <v>10727</v>
      </c>
      <c r="D1590" s="45" t="s">
        <v>10728</v>
      </c>
      <c r="E1590" s="45" t="s">
        <v>10729</v>
      </c>
      <c r="F1590" s="45" t="s">
        <v>10730</v>
      </c>
      <c r="G1590" s="12">
        <v>6.4939000000000001E-4</v>
      </c>
      <c r="H1590" s="17">
        <v>4.3556400000000002</v>
      </c>
      <c r="I1590" s="17">
        <v>4.3556400000000002</v>
      </c>
    </row>
    <row r="1591" spans="1:9">
      <c r="A1591" s="45" t="s">
        <v>1393</v>
      </c>
      <c r="B1591" s="45">
        <v>101250544</v>
      </c>
      <c r="C1591" s="45" t="s">
        <v>1394</v>
      </c>
      <c r="D1591" s="45" t="s">
        <v>1395</v>
      </c>
      <c r="E1591" s="45" t="s">
        <v>1396</v>
      </c>
      <c r="F1591" s="45" t="s">
        <v>1397</v>
      </c>
      <c r="G1591" s="12">
        <v>5.3757800000000001E-3</v>
      </c>
      <c r="H1591" s="17">
        <v>4.3564600000000002</v>
      </c>
      <c r="I1591" s="17">
        <v>4.3564600000000002</v>
      </c>
    </row>
    <row r="1592" spans="1:9">
      <c r="A1592" s="45" t="s">
        <v>4561</v>
      </c>
      <c r="B1592" s="45">
        <v>544296</v>
      </c>
      <c r="C1592" s="45" t="s">
        <v>4562</v>
      </c>
      <c r="D1592" s="45" t="s">
        <v>424</v>
      </c>
      <c r="E1592" s="45" t="s">
        <v>4563</v>
      </c>
      <c r="F1592" s="10" t="s">
        <v>4564</v>
      </c>
      <c r="G1592" s="12">
        <v>1.18487E-2</v>
      </c>
      <c r="H1592" s="17">
        <v>4.3596399999999997</v>
      </c>
      <c r="I1592" s="17">
        <v>4.3596399999999997</v>
      </c>
    </row>
    <row r="1593" spans="1:9">
      <c r="A1593" s="45" t="s">
        <v>5315</v>
      </c>
      <c r="B1593" s="45">
        <v>101258787</v>
      </c>
      <c r="C1593" s="45" t="s">
        <v>5316</v>
      </c>
      <c r="D1593" s="45" t="s">
        <v>5317</v>
      </c>
      <c r="E1593" s="45" t="s">
        <v>5318</v>
      </c>
      <c r="F1593" s="45" t="s">
        <v>5319</v>
      </c>
      <c r="G1593" s="12">
        <v>8.3794899999999999E-3</v>
      </c>
      <c r="H1593" s="17">
        <v>4.3891400000000003</v>
      </c>
      <c r="I1593" s="17">
        <v>4.3891400000000003</v>
      </c>
    </row>
    <row r="1594" spans="1:9">
      <c r="A1594" s="45" t="s">
        <v>1105</v>
      </c>
      <c r="B1594" s="45">
        <v>543765</v>
      </c>
      <c r="C1594" s="45" t="s">
        <v>1106</v>
      </c>
      <c r="D1594" s="45" t="s">
        <v>1107</v>
      </c>
      <c r="E1594" s="45" t="s">
        <v>1108</v>
      </c>
      <c r="F1594" s="45" t="s">
        <v>1109</v>
      </c>
      <c r="G1594" s="12">
        <v>1.1486500000000001E-4</v>
      </c>
      <c r="H1594" s="17">
        <v>4.3960699999999999</v>
      </c>
      <c r="I1594" s="17">
        <v>4.3960699999999999</v>
      </c>
    </row>
    <row r="1595" spans="1:9">
      <c r="A1595" s="45" t="s">
        <v>2467</v>
      </c>
      <c r="B1595" s="45">
        <v>100620057</v>
      </c>
      <c r="C1595" s="45" t="s">
        <v>2468</v>
      </c>
      <c r="D1595" s="45" t="s">
        <v>2469</v>
      </c>
      <c r="E1595" s="45" t="s">
        <v>2470</v>
      </c>
      <c r="F1595" s="45" t="s">
        <v>2471</v>
      </c>
      <c r="G1595" s="12">
        <v>2.84081E-3</v>
      </c>
      <c r="H1595" s="17">
        <v>4.4003399999999999</v>
      </c>
      <c r="I1595" s="17">
        <v>4.4003399999999999</v>
      </c>
    </row>
    <row r="1596" spans="1:9">
      <c r="A1596" s="45" t="s">
        <v>8135</v>
      </c>
      <c r="B1596" s="45">
        <v>101268548</v>
      </c>
      <c r="C1596" s="45" t="s">
        <v>8136</v>
      </c>
      <c r="D1596" s="45" t="s">
        <v>8137</v>
      </c>
      <c r="E1596" s="45" t="s">
        <v>8138</v>
      </c>
      <c r="F1596" s="45" t="s">
        <v>8139</v>
      </c>
      <c r="G1596" s="12">
        <v>1.4762E-3</v>
      </c>
      <c r="H1596" s="17">
        <v>4.41092</v>
      </c>
      <c r="I1596" s="17">
        <v>4.41092</v>
      </c>
    </row>
    <row r="1597" spans="1:9">
      <c r="A1597" s="45" t="s">
        <v>2845</v>
      </c>
      <c r="B1597" s="45">
        <v>101255868</v>
      </c>
      <c r="C1597" s="45" t="s">
        <v>2846</v>
      </c>
      <c r="D1597" s="45" t="s">
        <v>2847</v>
      </c>
      <c r="E1597" s="45" t="s">
        <v>2848</v>
      </c>
      <c r="F1597" s="45" t="s">
        <v>2849</v>
      </c>
      <c r="G1597" s="12">
        <v>1.16924E-3</v>
      </c>
      <c r="H1597" s="17">
        <v>4.4342199999999998</v>
      </c>
      <c r="I1597" s="17">
        <v>4.4342199999999998</v>
      </c>
    </row>
    <row r="1598" spans="1:9">
      <c r="A1598" s="45" t="s">
        <v>7814</v>
      </c>
      <c r="B1598" s="45">
        <v>101259996</v>
      </c>
      <c r="C1598" s="45" t="s">
        <v>7815</v>
      </c>
      <c r="D1598" s="45" t="s">
        <v>7816</v>
      </c>
      <c r="E1598" s="45" t="s">
        <v>7817</v>
      </c>
      <c r="F1598" s="45" t="s">
        <v>7818</v>
      </c>
      <c r="G1598" s="12">
        <v>4.51416E-4</v>
      </c>
      <c r="H1598" s="17">
        <v>4.4622400000000004</v>
      </c>
      <c r="I1598" s="17">
        <v>4.4622400000000004</v>
      </c>
    </row>
    <row r="1599" spans="1:9">
      <c r="A1599" s="45" t="s">
        <v>7202</v>
      </c>
      <c r="B1599" s="45">
        <v>101248948</v>
      </c>
      <c r="C1599" s="45" t="s">
        <v>7203</v>
      </c>
      <c r="D1599" s="45" t="s">
        <v>7204</v>
      </c>
      <c r="E1599" s="45" t="s">
        <v>7205</v>
      </c>
      <c r="F1599" s="45" t="s">
        <v>7206</v>
      </c>
      <c r="G1599" s="12">
        <v>1.28755E-2</v>
      </c>
      <c r="H1599" s="17">
        <v>4.4642400000000002</v>
      </c>
      <c r="I1599" s="17">
        <v>4.4642400000000002</v>
      </c>
    </row>
    <row r="1600" spans="1:9">
      <c r="A1600" s="45" t="s">
        <v>5564</v>
      </c>
      <c r="B1600" s="45">
        <v>101267346</v>
      </c>
      <c r="C1600" s="45" t="s">
        <v>5565</v>
      </c>
      <c r="D1600" s="45" t="s">
        <v>5566</v>
      </c>
      <c r="E1600" s="45" t="s">
        <v>5567</v>
      </c>
      <c r="F1600" s="45" t="s">
        <v>5568</v>
      </c>
      <c r="G1600" s="12">
        <v>3.8992100000000002E-2</v>
      </c>
      <c r="H1600" s="17">
        <v>4.4830500000000004</v>
      </c>
      <c r="I1600" s="17">
        <v>4.4830500000000004</v>
      </c>
    </row>
    <row r="1601" spans="1:9">
      <c r="A1601" s="45" t="s">
        <v>13125</v>
      </c>
      <c r="B1601" s="45">
        <v>101252626</v>
      </c>
      <c r="C1601" s="45" t="s">
        <v>13126</v>
      </c>
      <c r="D1601" s="45" t="s">
        <v>13127</v>
      </c>
      <c r="E1601" s="45" t="s">
        <v>13128</v>
      </c>
      <c r="F1601" s="45" t="s">
        <v>13129</v>
      </c>
      <c r="G1601" s="12">
        <v>1.2621900000000001E-4</v>
      </c>
      <c r="H1601" s="17">
        <v>4.4858200000000004</v>
      </c>
      <c r="I1601" s="17">
        <v>4.4858200000000004</v>
      </c>
    </row>
    <row r="1602" spans="1:9">
      <c r="A1602" s="45" t="s">
        <v>5801</v>
      </c>
      <c r="B1602" s="45">
        <v>544082</v>
      </c>
      <c r="C1602" s="45" t="s">
        <v>5802</v>
      </c>
      <c r="D1602" s="45" t="s">
        <v>5803</v>
      </c>
      <c r="E1602" s="45" t="s">
        <v>5804</v>
      </c>
      <c r="F1602" s="45" t="s">
        <v>5805</v>
      </c>
      <c r="G1602" s="12">
        <v>4.1421399999999997E-2</v>
      </c>
      <c r="H1602" s="17">
        <v>4.4879300000000004</v>
      </c>
      <c r="I1602" s="17">
        <v>4.4879300000000004</v>
      </c>
    </row>
    <row r="1603" spans="1:9">
      <c r="A1603" s="45" t="s">
        <v>4268</v>
      </c>
      <c r="B1603" s="45">
        <v>544181</v>
      </c>
      <c r="C1603" s="45" t="s">
        <v>4269</v>
      </c>
      <c r="D1603" s="45" t="s">
        <v>4270</v>
      </c>
      <c r="E1603" s="45" t="s">
        <v>4271</v>
      </c>
      <c r="F1603" s="45" t="s">
        <v>4272</v>
      </c>
      <c r="G1603" s="12">
        <v>2.1138799999999999E-4</v>
      </c>
      <c r="H1603" s="17">
        <v>4.48855</v>
      </c>
      <c r="I1603" s="17">
        <v>4.48855</v>
      </c>
    </row>
    <row r="1604" spans="1:9">
      <c r="A1604" s="45" t="s">
        <v>7917</v>
      </c>
      <c r="B1604" s="45">
        <v>101265431</v>
      </c>
      <c r="C1604" s="45" t="s">
        <v>7918</v>
      </c>
      <c r="D1604" s="45" t="s">
        <v>7919</v>
      </c>
      <c r="E1604" s="45" t="s">
        <v>7920</v>
      </c>
      <c r="F1604" s="45" t="s">
        <v>7921</v>
      </c>
      <c r="G1604" s="12">
        <v>4.6760500000000001E-4</v>
      </c>
      <c r="H1604" s="17">
        <v>4.4947699999999999</v>
      </c>
      <c r="I1604" s="17">
        <v>4.4947699999999999</v>
      </c>
    </row>
    <row r="1605" spans="1:9">
      <c r="A1605" s="45" t="s">
        <v>318</v>
      </c>
      <c r="B1605" s="45">
        <v>101256298</v>
      </c>
      <c r="C1605" s="45" t="s">
        <v>319</v>
      </c>
      <c r="D1605" s="45" t="s">
        <v>320</v>
      </c>
      <c r="E1605" s="45" t="s">
        <v>321</v>
      </c>
      <c r="F1605" s="45" t="s">
        <v>322</v>
      </c>
      <c r="G1605" s="12">
        <v>1.9191900000000001E-3</v>
      </c>
      <c r="H1605" s="17">
        <v>4.5278900000000002</v>
      </c>
      <c r="I1605" s="17">
        <v>4.5278900000000002</v>
      </c>
    </row>
    <row r="1606" spans="1:9">
      <c r="A1606" s="45" t="s">
        <v>12291</v>
      </c>
      <c r="B1606" s="45">
        <v>101254134</v>
      </c>
      <c r="C1606" s="45" t="s">
        <v>12292</v>
      </c>
      <c r="D1606" s="45" t="s">
        <v>2596</v>
      </c>
      <c r="E1606" s="45" t="s">
        <v>12293</v>
      </c>
      <c r="F1606" s="45" t="s">
        <v>12294</v>
      </c>
      <c r="G1606" s="12">
        <v>1.6982000000000001E-2</v>
      </c>
      <c r="H1606" s="17">
        <v>4.5388599999999997</v>
      </c>
      <c r="I1606" s="17">
        <v>4.5388599999999997</v>
      </c>
    </row>
    <row r="1607" spans="1:9">
      <c r="A1607" s="45" t="s">
        <v>9815</v>
      </c>
      <c r="B1607" s="45">
        <v>101250259</v>
      </c>
      <c r="C1607" s="45" t="s">
        <v>9816</v>
      </c>
      <c r="D1607" s="45" t="s">
        <v>9817</v>
      </c>
      <c r="E1607" s="45" t="s">
        <v>9818</v>
      </c>
      <c r="F1607" s="45" t="s">
        <v>9819</v>
      </c>
      <c r="G1607" s="12">
        <v>2.71983E-4</v>
      </c>
      <c r="H1607" s="17">
        <v>4.5401899999999999</v>
      </c>
      <c r="I1607" s="17">
        <v>4.5401899999999999</v>
      </c>
    </row>
    <row r="1608" spans="1:9">
      <c r="A1608" s="45" t="s">
        <v>5039</v>
      </c>
      <c r="B1608" s="45">
        <v>101055609</v>
      </c>
      <c r="C1608" s="45" t="s">
        <v>5040</v>
      </c>
      <c r="D1608" s="45" t="s">
        <v>5041</v>
      </c>
      <c r="E1608" s="45" t="s">
        <v>5042</v>
      </c>
      <c r="F1608" s="45" t="s">
        <v>28</v>
      </c>
      <c r="G1608" s="12">
        <v>3.74815E-3</v>
      </c>
      <c r="H1608" s="17">
        <v>4.5499400000000003</v>
      </c>
      <c r="I1608" s="17">
        <v>4.5499400000000003</v>
      </c>
    </row>
    <row r="1609" spans="1:9">
      <c r="A1609" s="45" t="s">
        <v>2264</v>
      </c>
      <c r="B1609" s="45">
        <v>101257583</v>
      </c>
      <c r="C1609" s="45" t="s">
        <v>2265</v>
      </c>
      <c r="D1609" s="45" t="s">
        <v>2266</v>
      </c>
      <c r="E1609" s="45" t="s">
        <v>2267</v>
      </c>
      <c r="F1609" s="45" t="s">
        <v>2268</v>
      </c>
      <c r="G1609" s="12">
        <v>1.37365E-4</v>
      </c>
      <c r="H1609" s="17">
        <v>4.56114</v>
      </c>
      <c r="I1609" s="17">
        <v>4.56114</v>
      </c>
    </row>
    <row r="1610" spans="1:9">
      <c r="A1610" s="45" t="s">
        <v>4729</v>
      </c>
      <c r="B1610" s="45">
        <v>100736435</v>
      </c>
      <c r="C1610" s="45" t="s">
        <v>4730</v>
      </c>
      <c r="D1610" s="45" t="s">
        <v>4731</v>
      </c>
      <c r="E1610" s="45" t="s">
        <v>4732</v>
      </c>
      <c r="F1610" s="45" t="s">
        <v>4733</v>
      </c>
      <c r="G1610" s="12">
        <v>1.35464E-2</v>
      </c>
      <c r="H1610" s="17">
        <v>4.5696500000000002</v>
      </c>
      <c r="I1610" s="17">
        <v>4.5696500000000002</v>
      </c>
    </row>
    <row r="1611" spans="1:9">
      <c r="A1611" s="45" t="s">
        <v>6638</v>
      </c>
      <c r="B1611" s="45">
        <v>101259030</v>
      </c>
      <c r="C1611" s="45" t="s">
        <v>6639</v>
      </c>
      <c r="D1611" s="45" t="s">
        <v>6640</v>
      </c>
      <c r="E1611" s="45" t="s">
        <v>6641</v>
      </c>
      <c r="F1611" s="45" t="s">
        <v>6642</v>
      </c>
      <c r="G1611" s="12">
        <v>4.6813000000000002E-3</v>
      </c>
      <c r="H1611" s="17">
        <v>4.5714100000000002</v>
      </c>
      <c r="I1611" s="17">
        <v>4.5714100000000002</v>
      </c>
    </row>
    <row r="1612" spans="1:9">
      <c r="A1612" s="45" t="s">
        <v>3327</v>
      </c>
      <c r="B1612" s="45">
        <v>101261722</v>
      </c>
      <c r="C1612" s="45" t="s">
        <v>3328</v>
      </c>
      <c r="D1612" s="45" t="s">
        <v>3329</v>
      </c>
      <c r="E1612" s="45" t="s">
        <v>3330</v>
      </c>
      <c r="F1612" s="45" t="s">
        <v>3331</v>
      </c>
      <c r="G1612" s="12">
        <v>2.54016E-6</v>
      </c>
      <c r="H1612" s="17">
        <v>4.5831299999999997</v>
      </c>
      <c r="I1612" s="17">
        <v>4.5831299999999997</v>
      </c>
    </row>
    <row r="1613" spans="1:9">
      <c r="A1613" s="45" t="s">
        <v>7622</v>
      </c>
      <c r="B1613" s="45">
        <v>101257674</v>
      </c>
      <c r="C1613" s="45" t="s">
        <v>7623</v>
      </c>
      <c r="D1613" s="45" t="s">
        <v>7624</v>
      </c>
      <c r="E1613" s="45" t="s">
        <v>7625</v>
      </c>
      <c r="F1613" s="45" t="s">
        <v>7626</v>
      </c>
      <c r="G1613" s="12">
        <v>5.1069100000000002E-5</v>
      </c>
      <c r="H1613" s="17">
        <v>4.5880900000000002</v>
      </c>
      <c r="I1613" s="17">
        <v>4.5880900000000002</v>
      </c>
    </row>
    <row r="1614" spans="1:9">
      <c r="A1614" s="45" t="s">
        <v>9383</v>
      </c>
      <c r="B1614" s="45">
        <v>101244867</v>
      </c>
      <c r="C1614" s="45" t="s">
        <v>9384</v>
      </c>
      <c r="D1614" s="45" t="s">
        <v>9385</v>
      </c>
      <c r="E1614" s="45" t="s">
        <v>9386</v>
      </c>
      <c r="F1614" s="45" t="s">
        <v>9387</v>
      </c>
      <c r="G1614" s="12">
        <v>4.0349799999999996E-3</v>
      </c>
      <c r="H1614" s="17">
        <v>4.6005900000000004</v>
      </c>
      <c r="I1614" s="17">
        <v>4.6005900000000004</v>
      </c>
    </row>
    <row r="1615" spans="1:9">
      <c r="A1615" s="45" t="s">
        <v>4454</v>
      </c>
      <c r="B1615" s="45">
        <v>544043</v>
      </c>
      <c r="C1615" s="45" t="s">
        <v>4455</v>
      </c>
      <c r="D1615" s="45" t="s">
        <v>4456</v>
      </c>
      <c r="E1615" s="45" t="s">
        <v>4457</v>
      </c>
      <c r="F1615" s="45" t="s">
        <v>4458</v>
      </c>
      <c r="G1615" s="12">
        <v>9.23768E-5</v>
      </c>
      <c r="H1615" s="17">
        <v>4.6127500000000001</v>
      </c>
      <c r="I1615" s="17">
        <v>4.6127500000000001</v>
      </c>
    </row>
    <row r="1616" spans="1:9">
      <c r="A1616" s="45" t="s">
        <v>1838</v>
      </c>
      <c r="B1616" s="45">
        <v>101249123</v>
      </c>
      <c r="C1616" s="45" t="s">
        <v>1839</v>
      </c>
      <c r="D1616" s="45" t="s">
        <v>1840</v>
      </c>
      <c r="E1616" s="45" t="s">
        <v>1841</v>
      </c>
      <c r="F1616" s="45" t="s">
        <v>1842</v>
      </c>
      <c r="G1616" s="12">
        <v>1.4368499999999999E-3</v>
      </c>
      <c r="H1616" s="17">
        <v>4.6213100000000003</v>
      </c>
      <c r="I1616" s="17">
        <v>4.6213100000000003</v>
      </c>
    </row>
    <row r="1617" spans="1:9">
      <c r="A1617" s="45" t="s">
        <v>2982</v>
      </c>
      <c r="B1617" s="45">
        <v>101252644</v>
      </c>
      <c r="C1617" s="45" t="s">
        <v>2983</v>
      </c>
      <c r="D1617" s="45" t="s">
        <v>2979</v>
      </c>
      <c r="E1617" s="45" t="s">
        <v>2984</v>
      </c>
      <c r="F1617" s="45" t="s">
        <v>2985</v>
      </c>
      <c r="G1617" s="12">
        <v>2.02607E-2</v>
      </c>
      <c r="H1617" s="17">
        <v>4.6534300000000002</v>
      </c>
      <c r="I1617" s="17">
        <v>4.6534300000000002</v>
      </c>
    </row>
    <row r="1618" spans="1:9">
      <c r="A1618" s="45" t="s">
        <v>10793</v>
      </c>
      <c r="B1618" s="45">
        <v>101252907</v>
      </c>
      <c r="C1618" s="45" t="s">
        <v>10794</v>
      </c>
      <c r="D1618" s="45" t="s">
        <v>10795</v>
      </c>
      <c r="E1618" s="45" t="s">
        <v>10796</v>
      </c>
      <c r="F1618" s="45" t="s">
        <v>10797</v>
      </c>
      <c r="G1618" s="12">
        <v>5.5279500000000002E-3</v>
      </c>
      <c r="H1618" s="17">
        <v>4.6801399999999997</v>
      </c>
      <c r="I1618" s="17">
        <v>4.6801399999999997</v>
      </c>
    </row>
    <row r="1619" spans="1:9">
      <c r="A1619" s="45" t="s">
        <v>12952</v>
      </c>
      <c r="B1619" s="45">
        <v>101255509</v>
      </c>
      <c r="C1619" s="45" t="s">
        <v>12953</v>
      </c>
      <c r="D1619" s="45" t="s">
        <v>12954</v>
      </c>
      <c r="E1619" s="45" t="s">
        <v>12955</v>
      </c>
      <c r="F1619" s="45" t="s">
        <v>12956</v>
      </c>
      <c r="G1619" s="12">
        <v>1.02852E-2</v>
      </c>
      <c r="H1619" s="17">
        <v>4.6910499999999997</v>
      </c>
      <c r="I1619" s="17">
        <v>4.6910499999999997</v>
      </c>
    </row>
    <row r="1620" spans="1:9">
      <c r="A1620" s="45" t="s">
        <v>6545</v>
      </c>
      <c r="B1620" s="45">
        <v>101263875</v>
      </c>
      <c r="C1620" s="45" t="s">
        <v>6546</v>
      </c>
      <c r="D1620" s="45" t="s">
        <v>6547</v>
      </c>
      <c r="E1620" s="45" t="s">
        <v>6548</v>
      </c>
      <c r="F1620" s="45" t="s">
        <v>6549</v>
      </c>
      <c r="G1620" s="12">
        <v>4.6428600000000001E-4</v>
      </c>
      <c r="H1620" s="17">
        <v>4.7007099999999999</v>
      </c>
      <c r="I1620" s="17">
        <v>4.7007099999999999</v>
      </c>
    </row>
    <row r="1621" spans="1:9">
      <c r="A1621" s="45" t="s">
        <v>2815</v>
      </c>
      <c r="B1621" s="45">
        <v>101267559</v>
      </c>
      <c r="C1621" s="45" t="s">
        <v>2816</v>
      </c>
      <c r="D1621" s="45" t="s">
        <v>2817</v>
      </c>
      <c r="E1621" s="45" t="s">
        <v>2818</v>
      </c>
      <c r="F1621" s="45" t="s">
        <v>2819</v>
      </c>
      <c r="G1621" s="12">
        <v>1.6050699999999999E-5</v>
      </c>
      <c r="H1621" s="17">
        <v>4.7041199999999996</v>
      </c>
      <c r="I1621" s="17">
        <v>4.7041199999999996</v>
      </c>
    </row>
    <row r="1622" spans="1:9">
      <c r="A1622" s="45" t="s">
        <v>2409</v>
      </c>
      <c r="B1622" s="45">
        <v>101258727</v>
      </c>
      <c r="C1622" s="45" t="s">
        <v>2410</v>
      </c>
      <c r="D1622" s="45" t="s">
        <v>780</v>
      </c>
      <c r="E1622" s="45" t="s">
        <v>2411</v>
      </c>
      <c r="F1622" s="45" t="s">
        <v>2412</v>
      </c>
      <c r="G1622" s="12">
        <v>2.08077E-3</v>
      </c>
      <c r="H1622" s="17">
        <v>4.7073099999999997</v>
      </c>
      <c r="I1622" s="17">
        <v>4.7073099999999997</v>
      </c>
    </row>
    <row r="1623" spans="1:9">
      <c r="A1623" s="45" t="s">
        <v>2707</v>
      </c>
      <c r="B1623" s="45">
        <v>101265833</v>
      </c>
      <c r="C1623" s="45" t="s">
        <v>2708</v>
      </c>
      <c r="D1623" s="45" t="s">
        <v>2709</v>
      </c>
      <c r="E1623" s="45" t="s">
        <v>2710</v>
      </c>
      <c r="F1623" s="45" t="s">
        <v>2711</v>
      </c>
      <c r="G1623" s="12">
        <v>3.4179000000000001E-2</v>
      </c>
      <c r="H1623" s="17">
        <v>4.7331899999999996</v>
      </c>
      <c r="I1623" s="17">
        <v>4.7331899999999996</v>
      </c>
    </row>
    <row r="1624" spans="1:9">
      <c r="A1624" s="45" t="s">
        <v>5130</v>
      </c>
      <c r="B1624" s="45">
        <v>543853</v>
      </c>
      <c r="C1624" s="45" t="s">
        <v>5131</v>
      </c>
      <c r="D1624" s="45" t="s">
        <v>5132</v>
      </c>
      <c r="E1624" s="45" t="s">
        <v>5133</v>
      </c>
      <c r="F1624" s="45" t="s">
        <v>5134</v>
      </c>
      <c r="G1624" s="12">
        <v>8.4767699999999998E-3</v>
      </c>
      <c r="H1624" s="17">
        <v>4.7424499999999998</v>
      </c>
      <c r="I1624" s="17">
        <v>4.7424499999999998</v>
      </c>
    </row>
    <row r="1625" spans="1:9">
      <c r="A1625" s="45" t="s">
        <v>2039</v>
      </c>
      <c r="B1625" s="45">
        <v>778326</v>
      </c>
      <c r="C1625" s="45" t="s">
        <v>2040</v>
      </c>
      <c r="D1625" s="45" t="s">
        <v>2041</v>
      </c>
      <c r="E1625" s="45" t="s">
        <v>2042</v>
      </c>
      <c r="F1625" s="45" t="s">
        <v>2043</v>
      </c>
      <c r="G1625" s="12">
        <v>6.0596200000000001E-5</v>
      </c>
      <c r="H1625" s="17">
        <v>4.76755</v>
      </c>
      <c r="I1625" s="17">
        <v>4.76755</v>
      </c>
    </row>
    <row r="1626" spans="1:9">
      <c r="A1626" s="45" t="s">
        <v>8112</v>
      </c>
      <c r="B1626" s="45">
        <v>101263832</v>
      </c>
      <c r="C1626" s="45" t="s">
        <v>8113</v>
      </c>
      <c r="D1626" s="45" t="s">
        <v>8114</v>
      </c>
      <c r="E1626" s="45" t="s">
        <v>8115</v>
      </c>
      <c r="F1626" s="45" t="s">
        <v>8116</v>
      </c>
      <c r="G1626" s="12">
        <v>2.29894E-2</v>
      </c>
      <c r="H1626" s="17">
        <v>4.7676999999999996</v>
      </c>
      <c r="I1626" s="17">
        <v>4.7676999999999996</v>
      </c>
    </row>
    <row r="1627" spans="1:9">
      <c r="A1627" s="45" t="s">
        <v>13621</v>
      </c>
      <c r="B1627" s="45">
        <v>101262036</v>
      </c>
      <c r="C1627" s="45" t="s">
        <v>13622</v>
      </c>
      <c r="D1627" s="45" t="s">
        <v>13623</v>
      </c>
      <c r="E1627" s="45" t="s">
        <v>13624</v>
      </c>
      <c r="F1627" s="45" t="s">
        <v>13625</v>
      </c>
      <c r="G1627" s="12">
        <v>1.24917E-3</v>
      </c>
      <c r="H1627" s="17">
        <v>4.7847499999999998</v>
      </c>
      <c r="I1627" s="17">
        <v>4.7847499999999998</v>
      </c>
    </row>
    <row r="1628" spans="1:9">
      <c r="A1628" s="45" t="s">
        <v>6168</v>
      </c>
      <c r="B1628" s="45">
        <v>101257012</v>
      </c>
      <c r="C1628" s="45" t="s">
        <v>6169</v>
      </c>
      <c r="D1628" s="45" t="s">
        <v>3101</v>
      </c>
      <c r="E1628" s="45" t="s">
        <v>6170</v>
      </c>
      <c r="F1628" s="45" t="s">
        <v>6171</v>
      </c>
      <c r="G1628" s="12">
        <v>4.7115100000000004E-3</v>
      </c>
      <c r="H1628" s="17">
        <v>4.8139900000000004</v>
      </c>
      <c r="I1628" s="17">
        <v>4.8139900000000004</v>
      </c>
    </row>
    <row r="1629" spans="1:9">
      <c r="A1629" s="45" t="s">
        <v>9334</v>
      </c>
      <c r="B1629" s="45">
        <v>101257025</v>
      </c>
      <c r="C1629" s="45" t="s">
        <v>9335</v>
      </c>
      <c r="D1629" s="45" t="s">
        <v>9336</v>
      </c>
      <c r="E1629" s="45" t="s">
        <v>9337</v>
      </c>
      <c r="F1629" s="45" t="s">
        <v>9338</v>
      </c>
      <c r="G1629" s="12">
        <v>6.4223000000000004E-4</v>
      </c>
      <c r="H1629" s="17">
        <v>4.8346900000000002</v>
      </c>
      <c r="I1629" s="17">
        <v>4.8346900000000002</v>
      </c>
    </row>
    <row r="1630" spans="1:9">
      <c r="A1630" s="45" t="s">
        <v>7692</v>
      </c>
      <c r="B1630" s="45">
        <v>101247821</v>
      </c>
      <c r="C1630" s="45" t="s">
        <v>7693</v>
      </c>
      <c r="D1630" s="45" t="s">
        <v>7694</v>
      </c>
      <c r="E1630" s="45" t="s">
        <v>7695</v>
      </c>
      <c r="F1630" s="45" t="s">
        <v>7696</v>
      </c>
      <c r="G1630" s="12">
        <v>2.0293700000000001E-7</v>
      </c>
      <c r="H1630" s="17">
        <v>4.8599199999999998</v>
      </c>
      <c r="I1630" s="17">
        <v>4.8599199999999998</v>
      </c>
    </row>
    <row r="1631" spans="1:9">
      <c r="A1631" s="45" t="s">
        <v>1180</v>
      </c>
      <c r="B1631" s="45">
        <v>101267733</v>
      </c>
      <c r="C1631" s="45" t="s">
        <v>1181</v>
      </c>
      <c r="D1631" s="45" t="s">
        <v>1182</v>
      </c>
      <c r="E1631" s="45" t="s">
        <v>1183</v>
      </c>
      <c r="F1631" s="45" t="s">
        <v>1184</v>
      </c>
      <c r="G1631" s="12">
        <v>1.2740900000000001E-3</v>
      </c>
      <c r="H1631" s="17">
        <v>4.8837900000000003</v>
      </c>
      <c r="I1631" s="17">
        <v>4.8837900000000003</v>
      </c>
    </row>
    <row r="1632" spans="1:9">
      <c r="A1632" s="45" t="s">
        <v>1301</v>
      </c>
      <c r="B1632" s="45">
        <v>101268842</v>
      </c>
      <c r="C1632" s="45" t="s">
        <v>1302</v>
      </c>
      <c r="D1632" s="45" t="s">
        <v>1303</v>
      </c>
      <c r="E1632" s="45" t="s">
        <v>1304</v>
      </c>
      <c r="F1632" s="45" t="s">
        <v>1305</v>
      </c>
      <c r="G1632" s="12">
        <v>4.0371999999999999E-4</v>
      </c>
      <c r="H1632" s="17">
        <v>4.8972600000000002</v>
      </c>
      <c r="I1632" s="17">
        <v>4.8972600000000002</v>
      </c>
    </row>
    <row r="1633" spans="1:9">
      <c r="A1633" s="45" t="s">
        <v>6873</v>
      </c>
      <c r="B1633" s="45">
        <v>101263711</v>
      </c>
      <c r="C1633" s="45" t="s">
        <v>6874</v>
      </c>
      <c r="D1633" s="45" t="s">
        <v>6875</v>
      </c>
      <c r="E1633" s="45" t="s">
        <v>6876</v>
      </c>
      <c r="F1633" s="45" t="s">
        <v>28</v>
      </c>
      <c r="G1633" s="12">
        <v>2.74384E-3</v>
      </c>
      <c r="H1633" s="17">
        <v>4.9166400000000001</v>
      </c>
      <c r="I1633" s="17">
        <v>4.9166400000000001</v>
      </c>
    </row>
    <row r="1634" spans="1:9">
      <c r="A1634" s="45" t="s">
        <v>10004</v>
      </c>
      <c r="B1634" s="45">
        <v>101254365</v>
      </c>
      <c r="C1634" s="45" t="s">
        <v>10005</v>
      </c>
      <c r="D1634" s="45" t="s">
        <v>10006</v>
      </c>
      <c r="E1634" s="45" t="s">
        <v>10007</v>
      </c>
      <c r="F1634" s="45" t="s">
        <v>10008</v>
      </c>
      <c r="G1634" s="12">
        <v>4.4977899999999998E-4</v>
      </c>
      <c r="H1634" s="17">
        <v>4.9297399999999998</v>
      </c>
      <c r="I1634" s="17">
        <v>4.9297399999999998</v>
      </c>
    </row>
    <row r="1635" spans="1:9">
      <c r="A1635" s="45" t="s">
        <v>4292</v>
      </c>
      <c r="B1635" s="45">
        <v>544230</v>
      </c>
      <c r="C1635" s="45" t="s">
        <v>4293</v>
      </c>
      <c r="D1635" s="45" t="s">
        <v>4294</v>
      </c>
      <c r="E1635" s="45" t="s">
        <v>4295</v>
      </c>
      <c r="F1635" s="45" t="s">
        <v>4296</v>
      </c>
      <c r="G1635" s="12">
        <v>5.1416799999999999E-5</v>
      </c>
      <c r="H1635" s="17">
        <v>4.9400700000000004</v>
      </c>
      <c r="I1635" s="17">
        <v>4.9400700000000004</v>
      </c>
    </row>
    <row r="1636" spans="1:9">
      <c r="A1636" s="45" t="s">
        <v>4893</v>
      </c>
      <c r="B1636" s="45">
        <v>544120</v>
      </c>
      <c r="C1636" s="45" t="s">
        <v>4894</v>
      </c>
      <c r="D1636" s="45" t="s">
        <v>4677</v>
      </c>
      <c r="E1636" s="45" t="s">
        <v>4895</v>
      </c>
      <c r="F1636" s="45" t="s">
        <v>4896</v>
      </c>
      <c r="G1636" s="12">
        <v>6.9767700000000003E-6</v>
      </c>
      <c r="H1636" s="17">
        <v>4.9408599999999998</v>
      </c>
      <c r="I1636" s="17">
        <v>4.9408599999999998</v>
      </c>
    </row>
    <row r="1637" spans="1:9">
      <c r="A1637" s="45" t="s">
        <v>11099</v>
      </c>
      <c r="B1637" s="45">
        <v>101245301</v>
      </c>
      <c r="C1637" s="45" t="s">
        <v>11100</v>
      </c>
      <c r="D1637" s="45" t="s">
        <v>6288</v>
      </c>
      <c r="E1637" s="45" t="s">
        <v>11101</v>
      </c>
      <c r="F1637" s="45" t="s">
        <v>11102</v>
      </c>
      <c r="G1637" s="12">
        <v>2.2047000000000001E-2</v>
      </c>
      <c r="H1637" s="17">
        <v>4.96828</v>
      </c>
      <c r="I1637" s="17">
        <v>4.96828</v>
      </c>
    </row>
    <row r="1638" spans="1:9">
      <c r="A1638" s="45" t="s">
        <v>5168</v>
      </c>
      <c r="B1638" s="45">
        <v>544085</v>
      </c>
      <c r="C1638" s="45" t="s">
        <v>5169</v>
      </c>
      <c r="D1638" s="45" t="s">
        <v>5170</v>
      </c>
      <c r="E1638" s="45" t="s">
        <v>5171</v>
      </c>
      <c r="F1638" s="45" t="s">
        <v>5172</v>
      </c>
      <c r="G1638" s="12">
        <v>9.5995200000000003E-3</v>
      </c>
      <c r="H1638" s="17">
        <v>4.9734999999999996</v>
      </c>
      <c r="I1638" s="17">
        <v>4.9734999999999996</v>
      </c>
    </row>
    <row r="1639" spans="1:9">
      <c r="A1639" s="45" t="s">
        <v>14020</v>
      </c>
      <c r="B1639" s="45">
        <v>101263195</v>
      </c>
      <c r="C1639" s="45" t="s">
        <v>14021</v>
      </c>
      <c r="D1639" s="45" t="s">
        <v>14022</v>
      </c>
      <c r="E1639" s="45" t="s">
        <v>14023</v>
      </c>
      <c r="F1639" s="45" t="s">
        <v>14024</v>
      </c>
      <c r="G1639" s="12">
        <v>1.04225E-3</v>
      </c>
      <c r="H1639" s="17">
        <v>4.9744400000000004</v>
      </c>
      <c r="I1639" s="17">
        <v>4.9744400000000004</v>
      </c>
    </row>
    <row r="1640" spans="1:9">
      <c r="A1640" s="45" t="s">
        <v>11044</v>
      </c>
      <c r="B1640" s="45">
        <v>101055552</v>
      </c>
      <c r="C1640" s="45" t="s">
        <v>11045</v>
      </c>
      <c r="D1640" s="45" t="s">
        <v>11046</v>
      </c>
      <c r="E1640" s="45" t="s">
        <v>11047</v>
      </c>
      <c r="F1640" s="45" t="s">
        <v>11048</v>
      </c>
      <c r="G1640" s="16">
        <v>8.9394000000000005E-5</v>
      </c>
      <c r="H1640" s="18">
        <v>4.9832000000000001</v>
      </c>
      <c r="I1640" s="18">
        <v>4.9832000000000001</v>
      </c>
    </row>
    <row r="1641" spans="1:9">
      <c r="A1641" s="45" t="s">
        <v>12970</v>
      </c>
      <c r="B1641" s="45">
        <v>101262778</v>
      </c>
      <c r="C1641" s="45" t="s">
        <v>12971</v>
      </c>
      <c r="D1641" s="45" t="s">
        <v>20247</v>
      </c>
      <c r="E1641" s="45" t="s">
        <v>12972</v>
      </c>
      <c r="F1641" s="45" t="s">
        <v>12973</v>
      </c>
      <c r="G1641" s="12">
        <v>2.4375700000000002E-6</v>
      </c>
      <c r="H1641" s="17">
        <v>4.9919399999999996</v>
      </c>
      <c r="I1641" s="17">
        <v>4.9919399999999996</v>
      </c>
    </row>
    <row r="1642" spans="1:9">
      <c r="A1642" s="45" t="s">
        <v>12803</v>
      </c>
      <c r="B1642" s="45">
        <v>101247521</v>
      </c>
      <c r="C1642" s="45" t="s">
        <v>12804</v>
      </c>
      <c r="D1642" s="45" t="s">
        <v>12805</v>
      </c>
      <c r="E1642" s="45" t="s">
        <v>12806</v>
      </c>
      <c r="F1642" s="45" t="s">
        <v>12807</v>
      </c>
      <c r="G1642" s="12">
        <v>4.0023200000000002E-3</v>
      </c>
      <c r="H1642" s="17">
        <v>5.0027699999999999</v>
      </c>
      <c r="I1642" s="17">
        <v>5.0027699999999999</v>
      </c>
    </row>
    <row r="1643" spans="1:9">
      <c r="A1643" s="45" t="s">
        <v>4746</v>
      </c>
      <c r="B1643" s="45">
        <v>778364</v>
      </c>
      <c r="C1643" s="45" t="s">
        <v>4747</v>
      </c>
      <c r="D1643" s="45" t="s">
        <v>4748</v>
      </c>
      <c r="E1643" s="45" t="s">
        <v>4749</v>
      </c>
      <c r="F1643" s="45" t="s">
        <v>4750</v>
      </c>
      <c r="G1643" s="12">
        <v>3.4124099999999998E-3</v>
      </c>
      <c r="H1643" s="17">
        <v>5.0071099999999999</v>
      </c>
      <c r="I1643" s="17">
        <v>5.0071099999999999</v>
      </c>
    </row>
    <row r="1644" spans="1:9">
      <c r="A1644" s="45" t="s">
        <v>15213</v>
      </c>
      <c r="B1644" s="45">
        <v>101254394</v>
      </c>
      <c r="C1644" s="45" t="s">
        <v>15214</v>
      </c>
      <c r="D1644" s="45" t="s">
        <v>15215</v>
      </c>
      <c r="E1644" s="45" t="s">
        <v>15216</v>
      </c>
      <c r="F1644" s="45" t="s">
        <v>15217</v>
      </c>
      <c r="G1644" s="12">
        <v>1.0758800000000001E-2</v>
      </c>
      <c r="H1644" s="17">
        <v>5.0130400000000002</v>
      </c>
      <c r="I1644" s="17">
        <v>5.0130400000000002</v>
      </c>
    </row>
    <row r="1645" spans="1:9">
      <c r="A1645" s="45" t="s">
        <v>11766</v>
      </c>
      <c r="B1645" s="45">
        <v>101251576</v>
      </c>
      <c r="C1645" s="45" t="s">
        <v>11767</v>
      </c>
      <c r="D1645" s="45" t="s">
        <v>11768</v>
      </c>
      <c r="E1645" s="45" t="s">
        <v>11769</v>
      </c>
      <c r="F1645" s="45" t="s">
        <v>11770</v>
      </c>
      <c r="G1645" s="12">
        <v>3.5782600000000002E-3</v>
      </c>
      <c r="H1645" s="17">
        <v>5.0137299999999998</v>
      </c>
      <c r="I1645" s="17">
        <v>5.0137299999999998</v>
      </c>
    </row>
    <row r="1646" spans="1:9">
      <c r="A1646" s="45" t="s">
        <v>53</v>
      </c>
      <c r="B1646" s="45">
        <v>101247828</v>
      </c>
      <c r="C1646" s="45" t="s">
        <v>54</v>
      </c>
      <c r="D1646" s="45" t="s">
        <v>55</v>
      </c>
      <c r="E1646" s="45" t="s">
        <v>56</v>
      </c>
      <c r="F1646" s="45" t="s">
        <v>57</v>
      </c>
      <c r="G1646" s="12">
        <v>1.25598E-5</v>
      </c>
      <c r="H1646" s="17">
        <v>5.0243500000000001</v>
      </c>
      <c r="I1646" s="17">
        <v>5.0243500000000001</v>
      </c>
    </row>
    <row r="1647" spans="1:9">
      <c r="A1647" s="45" t="s">
        <v>6608</v>
      </c>
      <c r="B1647" s="45">
        <v>101263761</v>
      </c>
      <c r="C1647" s="45" t="s">
        <v>6609</v>
      </c>
      <c r="D1647" s="45" t="s">
        <v>6610</v>
      </c>
      <c r="E1647" s="45" t="s">
        <v>6611</v>
      </c>
      <c r="F1647" s="45" t="s">
        <v>6612</v>
      </c>
      <c r="G1647" s="12">
        <v>5.3762700000000005E-4</v>
      </c>
      <c r="H1647" s="17">
        <v>5.0724200000000002</v>
      </c>
      <c r="I1647" s="17">
        <v>5.0724200000000002</v>
      </c>
    </row>
    <row r="1648" spans="1:9">
      <c r="A1648" s="45" t="s">
        <v>7123</v>
      </c>
      <c r="B1648" s="45">
        <v>100736513</v>
      </c>
      <c r="C1648" s="45" t="s">
        <v>7124</v>
      </c>
      <c r="D1648" s="45" t="s">
        <v>7125</v>
      </c>
      <c r="E1648" s="45" t="s">
        <v>7126</v>
      </c>
      <c r="F1648" s="45" t="s">
        <v>7127</v>
      </c>
      <c r="G1648" s="12">
        <v>6.23739E-4</v>
      </c>
      <c r="H1648" s="17">
        <v>5.0936599999999999</v>
      </c>
      <c r="I1648" s="17">
        <v>5.0936599999999999</v>
      </c>
    </row>
    <row r="1649" spans="1:9">
      <c r="A1649" s="45" t="s">
        <v>9724</v>
      </c>
      <c r="B1649" s="45">
        <v>101264348</v>
      </c>
      <c r="C1649" s="45" t="s">
        <v>9725</v>
      </c>
      <c r="D1649" s="45" t="s">
        <v>9726</v>
      </c>
      <c r="E1649" s="45" t="s">
        <v>9727</v>
      </c>
      <c r="F1649" s="45" t="s">
        <v>9728</v>
      </c>
      <c r="G1649" s="12">
        <v>2.3713099999999999E-4</v>
      </c>
      <c r="H1649" s="17">
        <v>5.0968</v>
      </c>
      <c r="I1649" s="17">
        <v>5.0968</v>
      </c>
    </row>
    <row r="1650" spans="1:9">
      <c r="A1650" s="45" t="s">
        <v>6286</v>
      </c>
      <c r="B1650" s="45">
        <v>101259800</v>
      </c>
      <c r="C1650" s="45" t="s">
        <v>6287</v>
      </c>
      <c r="D1650" s="45" t="s">
        <v>6288</v>
      </c>
      <c r="E1650" s="45" t="s">
        <v>6289</v>
      </c>
      <c r="F1650" s="45" t="s">
        <v>6290</v>
      </c>
      <c r="G1650" s="12">
        <v>5.3912600000000001E-3</v>
      </c>
      <c r="H1650" s="17">
        <v>5.1032400000000004</v>
      </c>
      <c r="I1650" s="17">
        <v>5.1032400000000004</v>
      </c>
    </row>
    <row r="1651" spans="1:9">
      <c r="A1651" s="45" t="s">
        <v>12141</v>
      </c>
      <c r="B1651" s="45">
        <v>101260946</v>
      </c>
      <c r="C1651" s="45" t="s">
        <v>12142</v>
      </c>
      <c r="D1651" s="45" t="s">
        <v>12143</v>
      </c>
      <c r="E1651" s="45" t="s">
        <v>12144</v>
      </c>
      <c r="F1651" s="45" t="s">
        <v>12145</v>
      </c>
      <c r="G1651" s="12">
        <v>1.90304E-4</v>
      </c>
      <c r="H1651" s="17">
        <v>5.1166499999999999</v>
      </c>
      <c r="I1651" s="17">
        <v>5.1166499999999999</v>
      </c>
    </row>
    <row r="1652" spans="1:9">
      <c r="A1652" s="45" t="s">
        <v>7687</v>
      </c>
      <c r="B1652" s="45">
        <v>101261626</v>
      </c>
      <c r="C1652" s="45" t="s">
        <v>7688</v>
      </c>
      <c r="D1652" s="45" t="s">
        <v>7689</v>
      </c>
      <c r="E1652" s="45" t="s">
        <v>7690</v>
      </c>
      <c r="F1652" s="45" t="s">
        <v>7691</v>
      </c>
      <c r="G1652" s="12">
        <v>3.6069799999999998E-6</v>
      </c>
      <c r="H1652" s="17">
        <v>5.1775099999999998</v>
      </c>
      <c r="I1652" s="17">
        <v>5.1775099999999998</v>
      </c>
    </row>
    <row r="1653" spans="1:9">
      <c r="A1653" s="45" t="s">
        <v>3830</v>
      </c>
      <c r="B1653" s="45">
        <v>543873</v>
      </c>
      <c r="C1653" s="45" t="s">
        <v>3831</v>
      </c>
      <c r="D1653" s="45" t="s">
        <v>3832</v>
      </c>
      <c r="E1653" s="45" t="s">
        <v>3833</v>
      </c>
      <c r="F1653" s="45" t="s">
        <v>3834</v>
      </c>
      <c r="G1653" s="12">
        <v>1.6704099999999999E-4</v>
      </c>
      <c r="H1653" s="17">
        <v>5.2075699999999996</v>
      </c>
      <c r="I1653" s="17">
        <v>5.2075699999999996</v>
      </c>
    </row>
    <row r="1654" spans="1:9">
      <c r="A1654" s="45" t="s">
        <v>5791</v>
      </c>
      <c r="B1654" s="45">
        <v>101261451</v>
      </c>
      <c r="C1654" s="45" t="s">
        <v>5792</v>
      </c>
      <c r="D1654" s="45" t="s">
        <v>5793</v>
      </c>
      <c r="E1654" s="45" t="s">
        <v>5794</v>
      </c>
      <c r="F1654" s="45" t="s">
        <v>5795</v>
      </c>
      <c r="G1654" s="12">
        <v>3.89974E-5</v>
      </c>
      <c r="H1654" s="17">
        <v>5.2940500000000004</v>
      </c>
      <c r="I1654" s="17">
        <v>5.2940500000000004</v>
      </c>
    </row>
    <row r="1655" spans="1:9">
      <c r="A1655" s="45" t="s">
        <v>10618</v>
      </c>
      <c r="B1655" s="45">
        <v>101252813</v>
      </c>
      <c r="C1655" s="45" t="s">
        <v>10619</v>
      </c>
      <c r="D1655" s="45" t="s">
        <v>10620</v>
      </c>
      <c r="E1655" s="45" t="s">
        <v>10621</v>
      </c>
      <c r="F1655" s="45" t="s">
        <v>10622</v>
      </c>
      <c r="G1655" s="12">
        <v>1.1001E-4</v>
      </c>
      <c r="H1655" s="17">
        <v>5.2995400000000004</v>
      </c>
      <c r="I1655" s="17">
        <v>5.2995400000000004</v>
      </c>
    </row>
    <row r="1656" spans="1:9">
      <c r="A1656" s="45" t="s">
        <v>5889</v>
      </c>
      <c r="B1656" s="45">
        <v>543923</v>
      </c>
      <c r="C1656" s="45" t="s">
        <v>5890</v>
      </c>
      <c r="D1656" s="45" t="s">
        <v>5891</v>
      </c>
      <c r="E1656" s="45" t="s">
        <v>5892</v>
      </c>
      <c r="F1656" s="45" t="s">
        <v>5893</v>
      </c>
      <c r="G1656" s="12">
        <v>6.20098E-3</v>
      </c>
      <c r="H1656" s="17">
        <v>5.3173399999999997</v>
      </c>
      <c r="I1656" s="17">
        <v>5.3173399999999997</v>
      </c>
    </row>
    <row r="1657" spans="1:9">
      <c r="A1657" s="45" t="s">
        <v>15443</v>
      </c>
      <c r="B1657" s="45">
        <v>101267231</v>
      </c>
      <c r="C1657" s="45" t="s">
        <v>15444</v>
      </c>
      <c r="D1657" s="45" t="s">
        <v>15445</v>
      </c>
      <c r="E1657" s="45" t="s">
        <v>15446</v>
      </c>
      <c r="F1657" s="45" t="s">
        <v>15447</v>
      </c>
      <c r="G1657" s="12">
        <v>1.17238E-3</v>
      </c>
      <c r="H1657" s="17">
        <v>5.34727</v>
      </c>
      <c r="I1657" s="17">
        <v>5.34727</v>
      </c>
    </row>
    <row r="1658" spans="1:9">
      <c r="A1658" s="45" t="s">
        <v>5138</v>
      </c>
      <c r="B1658" s="45">
        <v>101261384</v>
      </c>
      <c r="C1658" s="45" t="s">
        <v>5139</v>
      </c>
      <c r="D1658" s="45" t="s">
        <v>5140</v>
      </c>
      <c r="E1658" s="45" t="s">
        <v>5141</v>
      </c>
      <c r="F1658" s="45" t="s">
        <v>5142</v>
      </c>
      <c r="G1658" s="12">
        <v>3.1585799999999998E-3</v>
      </c>
      <c r="H1658" s="17">
        <v>5.3658099999999997</v>
      </c>
      <c r="I1658" s="17">
        <v>5.3658099999999997</v>
      </c>
    </row>
    <row r="1659" spans="1:9">
      <c r="A1659" s="45" t="s">
        <v>2962</v>
      </c>
      <c r="B1659" s="45">
        <v>101251606</v>
      </c>
      <c r="C1659" s="45" t="s">
        <v>2963</v>
      </c>
      <c r="D1659" s="45" t="s">
        <v>2964</v>
      </c>
      <c r="E1659" s="45" t="s">
        <v>2965</v>
      </c>
      <c r="F1659" s="45" t="s">
        <v>2966</v>
      </c>
      <c r="G1659" s="12">
        <v>1.8750099999999999E-5</v>
      </c>
      <c r="H1659" s="17">
        <v>5.38706</v>
      </c>
      <c r="I1659" s="17">
        <v>5.38706</v>
      </c>
    </row>
    <row r="1660" spans="1:9">
      <c r="A1660" s="45" t="s">
        <v>6429</v>
      </c>
      <c r="B1660" s="45">
        <v>543530</v>
      </c>
      <c r="C1660" s="45" t="s">
        <v>6430</v>
      </c>
      <c r="D1660" s="45" t="s">
        <v>6431</v>
      </c>
      <c r="E1660" s="45" t="s">
        <v>6432</v>
      </c>
      <c r="F1660" s="45" t="s">
        <v>6433</v>
      </c>
      <c r="G1660" s="12">
        <v>1.9515E-4</v>
      </c>
      <c r="H1660" s="17">
        <v>5.4251300000000002</v>
      </c>
      <c r="I1660" s="17">
        <v>5.4251300000000002</v>
      </c>
    </row>
    <row r="1661" spans="1:9">
      <c r="A1661" s="45" t="s">
        <v>14449</v>
      </c>
      <c r="B1661" s="45" t="s">
        <v>28</v>
      </c>
      <c r="C1661" s="45" t="s">
        <v>28</v>
      </c>
      <c r="D1661" s="45" t="s">
        <v>14450</v>
      </c>
      <c r="E1661" s="45" t="s">
        <v>28</v>
      </c>
      <c r="F1661" s="45" t="s">
        <v>14451</v>
      </c>
      <c r="G1661" s="12">
        <v>1.3262300000000001E-3</v>
      </c>
      <c r="H1661" s="17">
        <v>5.4355399999999996</v>
      </c>
      <c r="I1661" s="17">
        <v>5.4355399999999996</v>
      </c>
    </row>
    <row r="1662" spans="1:9">
      <c r="A1662" s="45" t="s">
        <v>808</v>
      </c>
      <c r="B1662" s="45">
        <v>101265262</v>
      </c>
      <c r="C1662" s="45" t="s">
        <v>809</v>
      </c>
      <c r="D1662" s="45" t="s">
        <v>810</v>
      </c>
      <c r="E1662" s="45" t="s">
        <v>811</v>
      </c>
      <c r="F1662" s="45" t="s">
        <v>812</v>
      </c>
      <c r="G1662" s="12">
        <v>2.0494100000000001E-2</v>
      </c>
      <c r="H1662" s="17">
        <v>5.4476399999999998</v>
      </c>
      <c r="I1662" s="17">
        <v>5.4476399999999998</v>
      </c>
    </row>
    <row r="1663" spans="1:9">
      <c r="A1663" s="45" t="s">
        <v>7975</v>
      </c>
      <c r="B1663" s="45">
        <v>101246721</v>
      </c>
      <c r="C1663" s="45" t="s">
        <v>7976</v>
      </c>
      <c r="D1663" s="45" t="s">
        <v>7595</v>
      </c>
      <c r="E1663" s="45" t="s">
        <v>7977</v>
      </c>
      <c r="F1663" s="45" t="s">
        <v>7978</v>
      </c>
      <c r="G1663" s="12">
        <v>1.19315E-3</v>
      </c>
      <c r="H1663" s="17">
        <v>5.5208199999999996</v>
      </c>
      <c r="I1663" s="17">
        <v>5.5208199999999996</v>
      </c>
    </row>
    <row r="1664" spans="1:9">
      <c r="A1664" s="45" t="s">
        <v>1335</v>
      </c>
      <c r="B1664" s="45">
        <v>544035</v>
      </c>
      <c r="C1664" s="45" t="s">
        <v>1336</v>
      </c>
      <c r="D1664" s="45" t="s">
        <v>1063</v>
      </c>
      <c r="E1664" s="45" t="s">
        <v>1337</v>
      </c>
      <c r="F1664" s="45" t="s">
        <v>1338</v>
      </c>
      <c r="G1664" s="12">
        <v>3.03665E-4</v>
      </c>
      <c r="H1664" s="17">
        <v>5.5310199999999998</v>
      </c>
      <c r="I1664" s="17">
        <v>5.5310199999999998</v>
      </c>
    </row>
    <row r="1665" spans="1:9">
      <c r="A1665" s="45" t="s">
        <v>13682</v>
      </c>
      <c r="B1665" s="45">
        <v>101267254</v>
      </c>
      <c r="C1665" s="45" t="s">
        <v>13683</v>
      </c>
      <c r="D1665" s="45" t="s">
        <v>13684</v>
      </c>
      <c r="E1665" s="45" t="s">
        <v>13685</v>
      </c>
      <c r="F1665" s="45" t="s">
        <v>13686</v>
      </c>
      <c r="G1665" s="12">
        <v>1.0852500000000001E-3</v>
      </c>
      <c r="H1665" s="17">
        <v>5.53878</v>
      </c>
      <c r="I1665" s="17">
        <v>5.53878</v>
      </c>
    </row>
    <row r="1666" spans="1:9">
      <c r="A1666" s="45" t="s">
        <v>11543</v>
      </c>
      <c r="B1666" s="45">
        <v>101268570</v>
      </c>
      <c r="C1666" s="45" t="s">
        <v>11544</v>
      </c>
      <c r="D1666" s="45" t="s">
        <v>11545</v>
      </c>
      <c r="E1666" s="45" t="s">
        <v>11546</v>
      </c>
      <c r="F1666" s="45" t="s">
        <v>11547</v>
      </c>
      <c r="G1666" s="12">
        <v>3.5766900000000001E-6</v>
      </c>
      <c r="H1666" s="17">
        <v>5.5438499999999999</v>
      </c>
      <c r="I1666" s="17">
        <v>5.5438499999999999</v>
      </c>
    </row>
    <row r="1667" spans="1:9">
      <c r="A1667" s="45" t="s">
        <v>285</v>
      </c>
      <c r="B1667" s="45">
        <v>101265973</v>
      </c>
      <c r="C1667" s="45" t="s">
        <v>286</v>
      </c>
      <c r="D1667" s="45" t="s">
        <v>60</v>
      </c>
      <c r="E1667" s="45" t="s">
        <v>287</v>
      </c>
      <c r="F1667" s="45" t="s">
        <v>288</v>
      </c>
      <c r="G1667" s="12">
        <v>3.0334699999999999E-2</v>
      </c>
      <c r="H1667" s="17">
        <v>5.54779</v>
      </c>
      <c r="I1667" s="17">
        <v>5.54779</v>
      </c>
    </row>
    <row r="1668" spans="1:9">
      <c r="A1668" s="45" t="s">
        <v>564</v>
      </c>
      <c r="B1668" s="45">
        <v>101055527</v>
      </c>
      <c r="C1668" s="45" t="s">
        <v>565</v>
      </c>
      <c r="D1668" s="45" t="s">
        <v>566</v>
      </c>
      <c r="E1668" s="45" t="s">
        <v>567</v>
      </c>
      <c r="F1668" s="45" t="s">
        <v>568</v>
      </c>
      <c r="G1668" s="12">
        <v>1.22683E-4</v>
      </c>
      <c r="H1668" s="17">
        <v>5.5959700000000003</v>
      </c>
      <c r="I1668" s="17">
        <v>5.5959700000000003</v>
      </c>
    </row>
    <row r="1669" spans="1:9">
      <c r="A1669" s="45" t="s">
        <v>7315</v>
      </c>
      <c r="B1669" s="45">
        <v>101250358</v>
      </c>
      <c r="C1669" s="45" t="s">
        <v>7316</v>
      </c>
      <c r="D1669" s="45" t="s">
        <v>7317</v>
      </c>
      <c r="E1669" s="45" t="s">
        <v>7318</v>
      </c>
      <c r="F1669" s="45" t="s">
        <v>7319</v>
      </c>
      <c r="G1669" s="12">
        <v>5.4232100000000001E-4</v>
      </c>
      <c r="H1669" s="17">
        <v>5.6243100000000004</v>
      </c>
      <c r="I1669" s="17">
        <v>5.6243100000000004</v>
      </c>
    </row>
    <row r="1670" spans="1:9">
      <c r="A1670" s="45" t="s">
        <v>1460</v>
      </c>
      <c r="B1670" s="45">
        <v>101262304</v>
      </c>
      <c r="C1670" s="45" t="s">
        <v>1461</v>
      </c>
      <c r="D1670" s="45" t="s">
        <v>1462</v>
      </c>
      <c r="E1670" s="45" t="s">
        <v>1463</v>
      </c>
      <c r="F1670" s="45" t="s">
        <v>1464</v>
      </c>
      <c r="G1670" s="12">
        <v>3.7170800000000002E-3</v>
      </c>
      <c r="H1670" s="17">
        <v>5.6269900000000002</v>
      </c>
      <c r="I1670" s="17">
        <v>5.6269900000000002</v>
      </c>
    </row>
    <row r="1671" spans="1:9">
      <c r="A1671" s="45" t="s">
        <v>10492</v>
      </c>
      <c r="B1671" s="45">
        <v>101245969</v>
      </c>
      <c r="C1671" s="45" t="s">
        <v>10493</v>
      </c>
      <c r="D1671" s="45" t="s">
        <v>10494</v>
      </c>
      <c r="E1671" s="45" t="s">
        <v>10495</v>
      </c>
      <c r="F1671" s="45" t="s">
        <v>10496</v>
      </c>
      <c r="G1671" s="12">
        <v>1.2647299999999999E-3</v>
      </c>
      <c r="H1671" s="17">
        <v>5.6308999999999996</v>
      </c>
      <c r="I1671" s="17">
        <v>5.6308999999999996</v>
      </c>
    </row>
    <row r="1672" spans="1:9">
      <c r="A1672" s="45" t="s">
        <v>1942</v>
      </c>
      <c r="B1672" s="45">
        <v>543526</v>
      </c>
      <c r="C1672" s="45" t="s">
        <v>1943</v>
      </c>
      <c r="D1672" s="45" t="s">
        <v>1944</v>
      </c>
      <c r="E1672" s="45" t="s">
        <v>1945</v>
      </c>
      <c r="F1672" s="45" t="s">
        <v>1946</v>
      </c>
      <c r="G1672" s="12">
        <v>7.0775400000000002E-3</v>
      </c>
      <c r="H1672" s="17">
        <v>5.6617300000000004</v>
      </c>
      <c r="I1672" s="17">
        <v>5.6617300000000004</v>
      </c>
    </row>
    <row r="1673" spans="1:9">
      <c r="A1673" s="45" t="s">
        <v>1210</v>
      </c>
      <c r="B1673" s="45">
        <v>101255911</v>
      </c>
      <c r="C1673" s="45" t="s">
        <v>1211</v>
      </c>
      <c r="D1673" s="45" t="s">
        <v>1212</v>
      </c>
      <c r="E1673" s="45" t="s">
        <v>1213</v>
      </c>
      <c r="F1673" s="45" t="s">
        <v>1214</v>
      </c>
      <c r="G1673" s="12">
        <v>6.8253000000000003E-3</v>
      </c>
      <c r="H1673" s="17">
        <v>5.71455</v>
      </c>
      <c r="I1673" s="17">
        <v>5.71455</v>
      </c>
    </row>
    <row r="1674" spans="1:9">
      <c r="A1674" s="45" t="s">
        <v>1428</v>
      </c>
      <c r="B1674" s="45">
        <v>101264385</v>
      </c>
      <c r="C1674" s="45" t="s">
        <v>1429</v>
      </c>
      <c r="D1674" s="45" t="s">
        <v>1430</v>
      </c>
      <c r="E1674" s="45" t="s">
        <v>1431</v>
      </c>
      <c r="F1674" s="45" t="s">
        <v>1432</v>
      </c>
      <c r="G1674" s="12">
        <v>4.7517400000000001E-2</v>
      </c>
      <c r="H1674" s="17">
        <v>5.7374799999999997</v>
      </c>
      <c r="I1674" s="17">
        <v>5.7374799999999997</v>
      </c>
    </row>
    <row r="1675" spans="1:9">
      <c r="A1675" s="45" t="s">
        <v>9304</v>
      </c>
      <c r="B1675" s="45">
        <v>101247934</v>
      </c>
      <c r="C1675" s="45" t="s">
        <v>9305</v>
      </c>
      <c r="D1675" s="45" t="s">
        <v>9306</v>
      </c>
      <c r="E1675" s="45" t="s">
        <v>9307</v>
      </c>
      <c r="F1675" s="45" t="s">
        <v>9308</v>
      </c>
      <c r="G1675" s="12">
        <v>1.39588E-3</v>
      </c>
      <c r="H1675" s="17">
        <v>5.7800399999999996</v>
      </c>
      <c r="I1675" s="17">
        <v>5.7800399999999996</v>
      </c>
    </row>
    <row r="1676" spans="1:9">
      <c r="A1676" s="45" t="s">
        <v>9864</v>
      </c>
      <c r="B1676" s="45">
        <v>101267223</v>
      </c>
      <c r="C1676" s="45" t="s">
        <v>9865</v>
      </c>
      <c r="D1676" s="45" t="s">
        <v>9866</v>
      </c>
      <c r="E1676" s="45" t="s">
        <v>9867</v>
      </c>
      <c r="F1676" s="45" t="s">
        <v>9868</v>
      </c>
      <c r="G1676" s="12">
        <v>1.50669E-3</v>
      </c>
      <c r="H1676" s="17">
        <v>5.7802600000000002</v>
      </c>
      <c r="I1676" s="17">
        <v>5.7802600000000002</v>
      </c>
    </row>
    <row r="1677" spans="1:9">
      <c r="A1677" s="45" t="s">
        <v>10831</v>
      </c>
      <c r="B1677" s="45">
        <v>101268316</v>
      </c>
      <c r="C1677" s="45" t="s">
        <v>10832</v>
      </c>
      <c r="D1677" s="45" t="s">
        <v>10833</v>
      </c>
      <c r="E1677" s="45" t="s">
        <v>10834</v>
      </c>
      <c r="F1677" s="45" t="s">
        <v>10835</v>
      </c>
      <c r="G1677" s="12">
        <v>1.86214E-2</v>
      </c>
      <c r="H1677" s="17">
        <v>5.7947699999999998</v>
      </c>
      <c r="I1677" s="17">
        <v>5.7947699999999998</v>
      </c>
    </row>
    <row r="1678" spans="1:9">
      <c r="A1678" s="45" t="s">
        <v>8052</v>
      </c>
      <c r="B1678" s="45">
        <v>101263236</v>
      </c>
      <c r="C1678" s="45" t="s">
        <v>8053</v>
      </c>
      <c r="D1678" s="45" t="s">
        <v>8054</v>
      </c>
      <c r="E1678" s="45" t="s">
        <v>8055</v>
      </c>
      <c r="F1678" s="45" t="s">
        <v>8056</v>
      </c>
      <c r="G1678" s="12">
        <v>1.7492600000000001E-3</v>
      </c>
      <c r="H1678" s="17">
        <v>5.8058300000000003</v>
      </c>
      <c r="I1678" s="17">
        <v>5.8058300000000003</v>
      </c>
    </row>
    <row r="1679" spans="1:9">
      <c r="A1679" s="45" t="s">
        <v>1682</v>
      </c>
      <c r="B1679" s="45">
        <v>101268642</v>
      </c>
      <c r="C1679" s="45" t="s">
        <v>1683</v>
      </c>
      <c r="D1679" s="45" t="s">
        <v>1684</v>
      </c>
      <c r="E1679" s="45" t="s">
        <v>1685</v>
      </c>
      <c r="F1679" s="45" t="s">
        <v>28</v>
      </c>
      <c r="G1679" s="12">
        <v>2.4539200000000001E-3</v>
      </c>
      <c r="H1679" s="17">
        <v>5.8087900000000001</v>
      </c>
      <c r="I1679" s="17">
        <v>5.8087900000000001</v>
      </c>
    </row>
    <row r="1680" spans="1:9">
      <c r="A1680" s="45" t="s">
        <v>6836</v>
      </c>
      <c r="B1680" s="45">
        <v>101261737</v>
      </c>
      <c r="C1680" s="45" t="s">
        <v>6837</v>
      </c>
      <c r="D1680" s="45" t="s">
        <v>6838</v>
      </c>
      <c r="E1680" s="45" t="s">
        <v>6839</v>
      </c>
      <c r="F1680" s="45" t="s">
        <v>6840</v>
      </c>
      <c r="G1680" s="12">
        <v>1.7289200000000001E-2</v>
      </c>
      <c r="H1680" s="17">
        <v>5.8128299999999999</v>
      </c>
      <c r="I1680" s="17">
        <v>5.8128299999999999</v>
      </c>
    </row>
    <row r="1681" spans="1:9">
      <c r="A1681" s="45" t="s">
        <v>6472</v>
      </c>
      <c r="B1681" s="45">
        <v>101256566</v>
      </c>
      <c r="C1681" s="45" t="s">
        <v>6473</v>
      </c>
      <c r="D1681" s="45" t="s">
        <v>6474</v>
      </c>
      <c r="E1681" s="45" t="s">
        <v>6475</v>
      </c>
      <c r="F1681" s="45" t="s">
        <v>6476</v>
      </c>
      <c r="G1681" s="12">
        <v>2.0624800000000002E-3</v>
      </c>
      <c r="H1681" s="17">
        <v>5.8546100000000001</v>
      </c>
      <c r="I1681" s="17">
        <v>5.8546100000000001</v>
      </c>
    </row>
    <row r="1682" spans="1:9">
      <c r="A1682" s="45" t="s">
        <v>12998</v>
      </c>
      <c r="B1682" s="45">
        <v>101246683</v>
      </c>
      <c r="C1682" s="45" t="s">
        <v>12999</v>
      </c>
      <c r="D1682" s="45" t="s">
        <v>13000</v>
      </c>
      <c r="E1682" s="45" t="s">
        <v>13001</v>
      </c>
      <c r="F1682" s="45" t="s">
        <v>13002</v>
      </c>
      <c r="G1682" s="12">
        <v>3.1179100000000002E-3</v>
      </c>
      <c r="H1682" s="17">
        <v>5.8668399999999998</v>
      </c>
      <c r="I1682" s="17">
        <v>5.8668399999999998</v>
      </c>
    </row>
    <row r="1683" spans="1:9">
      <c r="A1683" s="45" t="s">
        <v>14395</v>
      </c>
      <c r="B1683" s="45">
        <v>101248237</v>
      </c>
      <c r="C1683" s="45" t="s">
        <v>14396</v>
      </c>
      <c r="D1683" s="45" t="s">
        <v>9939</v>
      </c>
      <c r="E1683" s="45" t="s">
        <v>14397</v>
      </c>
      <c r="F1683" s="45" t="s">
        <v>14398</v>
      </c>
      <c r="G1683" s="12">
        <v>5.0078199999999996E-3</v>
      </c>
      <c r="H1683" s="17">
        <v>5.8739499999999998</v>
      </c>
      <c r="I1683" s="17">
        <v>5.8739499999999998</v>
      </c>
    </row>
    <row r="1684" spans="1:9">
      <c r="A1684" s="45" t="s">
        <v>314</v>
      </c>
      <c r="B1684" s="45">
        <v>101254955</v>
      </c>
      <c r="C1684" s="45" t="s">
        <v>315</v>
      </c>
      <c r="D1684" s="45" t="s">
        <v>316</v>
      </c>
      <c r="E1684" s="45" t="s">
        <v>317</v>
      </c>
      <c r="F1684" s="45" t="s">
        <v>28</v>
      </c>
      <c r="G1684" s="12">
        <v>2.7353399999999997E-4</v>
      </c>
      <c r="H1684" s="17">
        <v>5.87751</v>
      </c>
      <c r="I1684" s="17">
        <v>5.87751</v>
      </c>
    </row>
    <row r="1685" spans="1:9">
      <c r="A1685" s="45" t="s">
        <v>8140</v>
      </c>
      <c r="B1685" s="45">
        <v>101267943</v>
      </c>
      <c r="C1685" s="45" t="s">
        <v>8141</v>
      </c>
      <c r="D1685" s="45" t="s">
        <v>8142</v>
      </c>
      <c r="E1685" s="45" t="s">
        <v>8143</v>
      </c>
      <c r="F1685" s="45" t="s">
        <v>8144</v>
      </c>
      <c r="G1685" s="12">
        <v>4.1155600000000001E-2</v>
      </c>
      <c r="H1685" s="17">
        <v>5.87812</v>
      </c>
      <c r="I1685" s="17">
        <v>5.87812</v>
      </c>
    </row>
    <row r="1686" spans="1:9">
      <c r="A1686" s="45" t="s">
        <v>5286</v>
      </c>
      <c r="B1686" s="45">
        <v>101267589</v>
      </c>
      <c r="C1686" s="45" t="s">
        <v>5287</v>
      </c>
      <c r="D1686" s="45" t="s">
        <v>5288</v>
      </c>
      <c r="E1686" s="45" t="s">
        <v>5289</v>
      </c>
      <c r="F1686" s="45" t="s">
        <v>5290</v>
      </c>
      <c r="G1686" s="12">
        <v>1.74603E-3</v>
      </c>
      <c r="H1686" s="17">
        <v>5.94245</v>
      </c>
      <c r="I1686" s="17">
        <v>5.94245</v>
      </c>
    </row>
    <row r="1687" spans="1:9">
      <c r="A1687" s="45" t="s">
        <v>6972</v>
      </c>
      <c r="B1687" s="45">
        <v>101252819</v>
      </c>
      <c r="C1687" s="45" t="s">
        <v>6973</v>
      </c>
      <c r="D1687" s="45" t="s">
        <v>6974</v>
      </c>
      <c r="E1687" s="45" t="s">
        <v>6975</v>
      </c>
      <c r="F1687" s="45" t="s">
        <v>6976</v>
      </c>
      <c r="G1687" s="12">
        <v>4.8107499999999998E-7</v>
      </c>
      <c r="H1687" s="17">
        <v>5.9593699999999998</v>
      </c>
      <c r="I1687" s="17">
        <v>5.9593699999999998</v>
      </c>
    </row>
    <row r="1688" spans="1:9">
      <c r="A1688" s="45" t="s">
        <v>11168</v>
      </c>
      <c r="B1688" s="45">
        <v>101263441</v>
      </c>
      <c r="C1688" s="45" t="s">
        <v>11169</v>
      </c>
      <c r="D1688" s="45" t="s">
        <v>11170</v>
      </c>
      <c r="E1688" s="45" t="s">
        <v>11171</v>
      </c>
      <c r="F1688" s="45" t="s">
        <v>11172</v>
      </c>
      <c r="G1688" s="12">
        <v>5.17455E-3</v>
      </c>
      <c r="H1688" s="17">
        <v>5.9615799999999997</v>
      </c>
      <c r="I1688" s="17">
        <v>5.9615799999999997</v>
      </c>
    </row>
    <row r="1689" spans="1:9">
      <c r="A1689" s="45" t="s">
        <v>4675</v>
      </c>
      <c r="B1689" s="45">
        <v>544113</v>
      </c>
      <c r="C1689" s="45" t="s">
        <v>4676</v>
      </c>
      <c r="D1689" s="45" t="s">
        <v>4677</v>
      </c>
      <c r="E1689" s="45" t="s">
        <v>4678</v>
      </c>
      <c r="F1689" s="45" t="s">
        <v>4679</v>
      </c>
      <c r="G1689" s="12">
        <v>2.78242E-4</v>
      </c>
      <c r="H1689" s="17">
        <v>5.9691200000000002</v>
      </c>
      <c r="I1689" s="17">
        <v>5.9691200000000002</v>
      </c>
    </row>
    <row r="1690" spans="1:9">
      <c r="A1690" s="45" t="s">
        <v>7859</v>
      </c>
      <c r="B1690" s="45">
        <v>101244285</v>
      </c>
      <c r="C1690" s="45" t="s">
        <v>7860</v>
      </c>
      <c r="D1690" s="44" t="s">
        <v>20244</v>
      </c>
      <c r="E1690" s="45" t="s">
        <v>7861</v>
      </c>
      <c r="F1690" s="45" t="s">
        <v>7862</v>
      </c>
      <c r="G1690" s="12">
        <v>1.4032500000000001E-4</v>
      </c>
      <c r="H1690" s="17">
        <v>5.9763599999999997</v>
      </c>
      <c r="I1690" s="17">
        <v>5.9763599999999997</v>
      </c>
    </row>
    <row r="1691" spans="1:9">
      <c r="A1691" s="45" t="s">
        <v>12748</v>
      </c>
      <c r="B1691" s="45">
        <v>101267006</v>
      </c>
      <c r="C1691" s="45" t="s">
        <v>12749</v>
      </c>
      <c r="D1691" s="45" t="s">
        <v>12750</v>
      </c>
      <c r="E1691" s="45" t="s">
        <v>12751</v>
      </c>
      <c r="F1691" s="45" t="s">
        <v>12752</v>
      </c>
      <c r="G1691" s="12">
        <v>9.6939400000000005E-4</v>
      </c>
      <c r="H1691" s="17">
        <v>5.9798799999999996</v>
      </c>
      <c r="I1691" s="17">
        <v>5.9798799999999996</v>
      </c>
    </row>
    <row r="1692" spans="1:9">
      <c r="A1692" s="45" t="s">
        <v>9055</v>
      </c>
      <c r="B1692" s="45" t="s">
        <v>28</v>
      </c>
      <c r="C1692" s="45" t="s">
        <v>28</v>
      </c>
      <c r="D1692" s="45" t="s">
        <v>9056</v>
      </c>
      <c r="E1692" s="45" t="s">
        <v>28</v>
      </c>
      <c r="F1692" s="45" t="s">
        <v>9057</v>
      </c>
      <c r="G1692" s="12">
        <v>4.0141900000000001E-2</v>
      </c>
      <c r="H1692" s="17">
        <v>5.9982199999999999</v>
      </c>
      <c r="I1692" s="17">
        <v>5.9982199999999999</v>
      </c>
    </row>
    <row r="1693" spans="1:9">
      <c r="A1693" s="45" t="s">
        <v>1990</v>
      </c>
      <c r="B1693" s="45">
        <v>101250249</v>
      </c>
      <c r="C1693" s="45" t="s">
        <v>1991</v>
      </c>
      <c r="D1693" s="45" t="s">
        <v>1992</v>
      </c>
      <c r="E1693" s="45" t="s">
        <v>1993</v>
      </c>
      <c r="F1693" s="45" t="s">
        <v>1994</v>
      </c>
      <c r="G1693" s="12">
        <v>3.4441900000000002E-3</v>
      </c>
      <c r="H1693" s="17">
        <v>6.0149900000000001</v>
      </c>
      <c r="I1693" s="17">
        <v>6.0149900000000001</v>
      </c>
    </row>
    <row r="1694" spans="1:9">
      <c r="A1694" s="45" t="s">
        <v>11126</v>
      </c>
      <c r="B1694" s="45">
        <v>101247959</v>
      </c>
      <c r="C1694" s="45" t="s">
        <v>11127</v>
      </c>
      <c r="D1694" s="45" t="s">
        <v>11128</v>
      </c>
      <c r="E1694" s="45" t="s">
        <v>11129</v>
      </c>
      <c r="F1694" s="45" t="s">
        <v>11130</v>
      </c>
      <c r="G1694" s="12">
        <v>2.18396E-3</v>
      </c>
      <c r="H1694" s="17">
        <v>6.0468900000000003</v>
      </c>
      <c r="I1694" s="17">
        <v>6.0468900000000003</v>
      </c>
    </row>
    <row r="1695" spans="1:9">
      <c r="A1695" s="45" t="s">
        <v>8230</v>
      </c>
      <c r="B1695" s="45">
        <v>101250740</v>
      </c>
      <c r="C1695" s="45" t="s">
        <v>8231</v>
      </c>
      <c r="D1695" s="45" t="s">
        <v>8232</v>
      </c>
      <c r="E1695" s="45" t="s">
        <v>8233</v>
      </c>
      <c r="F1695" s="45" t="s">
        <v>8234</v>
      </c>
      <c r="G1695" s="12">
        <v>6.1948199999999998E-5</v>
      </c>
      <c r="H1695" s="17">
        <v>6.0531300000000003</v>
      </c>
      <c r="I1695" s="17">
        <v>6.0531300000000003</v>
      </c>
    </row>
    <row r="1696" spans="1:9">
      <c r="A1696" s="45" t="s">
        <v>13827</v>
      </c>
      <c r="B1696" s="45">
        <v>101253754</v>
      </c>
      <c r="C1696" s="45" t="s">
        <v>13828</v>
      </c>
      <c r="D1696" s="45" t="s">
        <v>11309</v>
      </c>
      <c r="E1696" s="45" t="s">
        <v>13829</v>
      </c>
      <c r="F1696" s="45" t="s">
        <v>13830</v>
      </c>
      <c r="G1696" s="12">
        <v>2.15708E-4</v>
      </c>
      <c r="H1696" s="17">
        <v>6.0536899999999996</v>
      </c>
      <c r="I1696" s="17">
        <v>6.0536899999999996</v>
      </c>
    </row>
    <row r="1697" spans="1:9">
      <c r="A1697" s="45" t="s">
        <v>7296</v>
      </c>
      <c r="B1697" s="45">
        <v>101252733</v>
      </c>
      <c r="C1697" s="45" t="s">
        <v>7297</v>
      </c>
      <c r="D1697" s="45" t="s">
        <v>3886</v>
      </c>
      <c r="E1697" s="45" t="s">
        <v>7298</v>
      </c>
      <c r="F1697" s="45" t="s">
        <v>7299</v>
      </c>
      <c r="G1697" s="12">
        <v>2.4212100000000002E-5</v>
      </c>
      <c r="H1697" s="17">
        <v>6.0698499999999997</v>
      </c>
      <c r="I1697" s="17">
        <v>6.0698499999999997</v>
      </c>
    </row>
    <row r="1698" spans="1:9">
      <c r="A1698" s="45" t="s">
        <v>8529</v>
      </c>
      <c r="B1698" s="45">
        <v>544180</v>
      </c>
      <c r="C1698" s="45" t="s">
        <v>8530</v>
      </c>
      <c r="D1698" s="45" t="s">
        <v>8531</v>
      </c>
      <c r="E1698" s="45" t="s">
        <v>8532</v>
      </c>
      <c r="F1698" s="45" t="s">
        <v>8533</v>
      </c>
      <c r="G1698" s="12">
        <v>2.8964399999999998E-4</v>
      </c>
      <c r="H1698" s="17">
        <v>6.0723700000000003</v>
      </c>
      <c r="I1698" s="17">
        <v>6.0723700000000003</v>
      </c>
    </row>
    <row r="1699" spans="1:9">
      <c r="A1699" s="45" t="s">
        <v>6515</v>
      </c>
      <c r="B1699" s="45">
        <v>101250725</v>
      </c>
      <c r="C1699" s="45" t="s">
        <v>6516</v>
      </c>
      <c r="D1699" s="45" t="s">
        <v>6517</v>
      </c>
      <c r="E1699" s="45" t="s">
        <v>6518</v>
      </c>
      <c r="F1699" s="45" t="s">
        <v>6519</v>
      </c>
      <c r="G1699" s="12">
        <v>8.5013799999999994E-3</v>
      </c>
      <c r="H1699" s="17">
        <v>6.1376900000000001</v>
      </c>
      <c r="I1699" s="17">
        <v>6.1376900000000001</v>
      </c>
    </row>
    <row r="1700" spans="1:9">
      <c r="A1700" s="45" t="s">
        <v>2712</v>
      </c>
      <c r="B1700" s="45">
        <v>101265831</v>
      </c>
      <c r="C1700" s="45" t="s">
        <v>2713</v>
      </c>
      <c r="D1700" s="45" t="s">
        <v>2714</v>
      </c>
      <c r="E1700" s="45" t="s">
        <v>2715</v>
      </c>
      <c r="F1700" s="45" t="s">
        <v>2716</v>
      </c>
      <c r="G1700" s="12">
        <v>2.5054700000000001E-3</v>
      </c>
      <c r="H1700" s="17">
        <v>6.1598899999999999</v>
      </c>
      <c r="I1700" s="17">
        <v>6.1598899999999999</v>
      </c>
    </row>
    <row r="1701" spans="1:9">
      <c r="A1701" s="45" t="s">
        <v>9654</v>
      </c>
      <c r="B1701" s="45">
        <v>101266415</v>
      </c>
      <c r="C1701" s="45" t="s">
        <v>9655</v>
      </c>
      <c r="D1701" s="45" t="s">
        <v>9656</v>
      </c>
      <c r="E1701" s="45" t="s">
        <v>9657</v>
      </c>
      <c r="F1701" s="45" t="s">
        <v>9658</v>
      </c>
      <c r="G1701" s="12">
        <v>4.0809E-4</v>
      </c>
      <c r="H1701" s="17">
        <v>6.22248</v>
      </c>
      <c r="I1701" s="17">
        <v>6.22248</v>
      </c>
    </row>
    <row r="1702" spans="1:9">
      <c r="A1702" s="45" t="s">
        <v>5869</v>
      </c>
      <c r="B1702" s="45">
        <v>101258351</v>
      </c>
      <c r="C1702" s="45" t="s">
        <v>5870</v>
      </c>
      <c r="D1702" s="45" t="s">
        <v>5871</v>
      </c>
      <c r="E1702" s="45" t="s">
        <v>5872</v>
      </c>
      <c r="F1702" s="45" t="s">
        <v>5873</v>
      </c>
      <c r="G1702" s="12">
        <v>1.0090999999999999E-4</v>
      </c>
      <c r="H1702" s="17">
        <v>6.22316</v>
      </c>
      <c r="I1702" s="17">
        <v>6.22316</v>
      </c>
    </row>
    <row r="1703" spans="1:9">
      <c r="A1703" s="45" t="s">
        <v>12271</v>
      </c>
      <c r="B1703" s="45">
        <v>101245101</v>
      </c>
      <c r="C1703" s="45" t="s">
        <v>12272</v>
      </c>
      <c r="D1703" s="45" t="s">
        <v>12273</v>
      </c>
      <c r="E1703" s="45" t="s">
        <v>12274</v>
      </c>
      <c r="F1703" s="45" t="s">
        <v>12275</v>
      </c>
      <c r="G1703" s="12">
        <v>1.0343E-2</v>
      </c>
      <c r="H1703" s="17">
        <v>6.2362399999999996</v>
      </c>
      <c r="I1703" s="17">
        <v>6.2362399999999996</v>
      </c>
    </row>
    <row r="1704" spans="1:9">
      <c r="A1704" s="45" t="s">
        <v>8524</v>
      </c>
      <c r="B1704" s="45">
        <v>543895</v>
      </c>
      <c r="C1704" s="45" t="s">
        <v>8525</v>
      </c>
      <c r="D1704" s="45" t="s">
        <v>8526</v>
      </c>
      <c r="E1704" s="45" t="s">
        <v>8527</v>
      </c>
      <c r="F1704" s="45" t="s">
        <v>8528</v>
      </c>
      <c r="G1704" s="12">
        <v>3.0840400000000001E-3</v>
      </c>
      <c r="H1704" s="17">
        <v>6.2843400000000003</v>
      </c>
      <c r="I1704" s="17">
        <v>6.2843400000000003</v>
      </c>
    </row>
    <row r="1705" spans="1:9">
      <c r="A1705" s="45" t="s">
        <v>539</v>
      </c>
      <c r="B1705" s="45">
        <v>101250760</v>
      </c>
      <c r="C1705" s="45" t="s">
        <v>540</v>
      </c>
      <c r="D1705" s="45" t="s">
        <v>541</v>
      </c>
      <c r="E1705" s="45" t="s">
        <v>542</v>
      </c>
      <c r="F1705" s="45" t="s">
        <v>543</v>
      </c>
      <c r="G1705" s="12">
        <v>3.4358499999999998E-4</v>
      </c>
      <c r="H1705" s="17">
        <v>6.3117700000000001</v>
      </c>
      <c r="I1705" s="17">
        <v>6.3117700000000001</v>
      </c>
    </row>
    <row r="1706" spans="1:9">
      <c r="A1706" s="45" t="s">
        <v>10683</v>
      </c>
      <c r="B1706" s="45">
        <v>101245084</v>
      </c>
      <c r="C1706" s="45" t="s">
        <v>10684</v>
      </c>
      <c r="D1706" s="45" t="s">
        <v>10685</v>
      </c>
      <c r="E1706" s="45" t="s">
        <v>10686</v>
      </c>
      <c r="F1706" s="45" t="s">
        <v>10687</v>
      </c>
      <c r="G1706" s="12">
        <v>2.6632299999999999E-3</v>
      </c>
      <c r="H1706" s="17">
        <v>6.34253</v>
      </c>
      <c r="I1706" s="17">
        <v>6.34253</v>
      </c>
    </row>
    <row r="1707" spans="1:9">
      <c r="A1707" s="45" t="s">
        <v>14195</v>
      </c>
      <c r="B1707" s="45">
        <v>101250999</v>
      </c>
      <c r="C1707" s="45" t="s">
        <v>14196</v>
      </c>
      <c r="D1707" s="45" t="s">
        <v>14197</v>
      </c>
      <c r="E1707" s="45" t="s">
        <v>14198</v>
      </c>
      <c r="F1707" s="45" t="s">
        <v>14199</v>
      </c>
      <c r="G1707" s="12">
        <v>2.2316300000000001E-3</v>
      </c>
      <c r="H1707" s="17">
        <v>6.3914499999999999</v>
      </c>
      <c r="I1707" s="17">
        <v>6.3914499999999999</v>
      </c>
    </row>
    <row r="1708" spans="1:9">
      <c r="A1708" s="45" t="s">
        <v>7182</v>
      </c>
      <c r="B1708" s="45">
        <v>101246126</v>
      </c>
      <c r="C1708" s="45" t="s">
        <v>7183</v>
      </c>
      <c r="D1708" s="45" t="s">
        <v>7184</v>
      </c>
      <c r="E1708" s="45" t="s">
        <v>7185</v>
      </c>
      <c r="F1708" s="45" t="s">
        <v>7186</v>
      </c>
      <c r="G1708" s="12">
        <v>5.5383100000000002E-5</v>
      </c>
      <c r="H1708" s="17">
        <v>6.4002400000000002</v>
      </c>
      <c r="I1708" s="17">
        <v>6.4002400000000002</v>
      </c>
    </row>
    <row r="1709" spans="1:9">
      <c r="A1709" s="45" t="s">
        <v>12409</v>
      </c>
      <c r="B1709" s="45">
        <v>104648125</v>
      </c>
      <c r="C1709" s="45" t="s">
        <v>12410</v>
      </c>
      <c r="D1709" s="45" t="s">
        <v>12411</v>
      </c>
      <c r="E1709" s="45" t="s">
        <v>12412</v>
      </c>
      <c r="F1709" s="45" t="s">
        <v>12413</v>
      </c>
      <c r="G1709" s="12">
        <v>3.0665800000000002E-4</v>
      </c>
      <c r="H1709" s="17">
        <v>6.4461599999999999</v>
      </c>
      <c r="I1709" s="17">
        <v>6.4461599999999999</v>
      </c>
    </row>
    <row r="1710" spans="1:9">
      <c r="A1710" s="45" t="s">
        <v>6957</v>
      </c>
      <c r="B1710" s="45">
        <v>101259504</v>
      </c>
      <c r="C1710" s="45" t="s">
        <v>6958</v>
      </c>
      <c r="D1710" s="45" t="s">
        <v>6959</v>
      </c>
      <c r="E1710" s="45" t="s">
        <v>6960</v>
      </c>
      <c r="F1710" s="45" t="s">
        <v>6961</v>
      </c>
      <c r="G1710" s="12">
        <v>5.0863799999999995E-4</v>
      </c>
      <c r="H1710" s="17">
        <v>6.4631600000000002</v>
      </c>
      <c r="I1710" s="17">
        <v>6.4631600000000002</v>
      </c>
    </row>
    <row r="1711" spans="1:9">
      <c r="A1711" s="45" t="s">
        <v>5549</v>
      </c>
      <c r="B1711" s="45">
        <v>101253788</v>
      </c>
      <c r="C1711" s="45" t="s">
        <v>5550</v>
      </c>
      <c r="D1711" s="45" t="s">
        <v>5551</v>
      </c>
      <c r="E1711" s="45" t="s">
        <v>5552</v>
      </c>
      <c r="F1711" s="45" t="s">
        <v>5553</v>
      </c>
      <c r="G1711" s="12">
        <v>3.8134699999999998E-4</v>
      </c>
      <c r="H1711" s="17">
        <v>6.4648300000000001</v>
      </c>
      <c r="I1711" s="17">
        <v>6.4648300000000001</v>
      </c>
    </row>
    <row r="1712" spans="1:9">
      <c r="A1712" s="45" t="s">
        <v>10159</v>
      </c>
      <c r="B1712" s="45">
        <v>101263542</v>
      </c>
      <c r="C1712" s="45" t="s">
        <v>10160</v>
      </c>
      <c r="D1712" s="45" t="s">
        <v>10161</v>
      </c>
      <c r="E1712" s="45" t="s">
        <v>10162</v>
      </c>
      <c r="F1712" s="45" t="s">
        <v>10163</v>
      </c>
      <c r="G1712" s="12">
        <v>5.2377899999999999E-5</v>
      </c>
      <c r="H1712" s="17">
        <v>6.4867299999999997</v>
      </c>
      <c r="I1712" s="17">
        <v>6.4867299999999997</v>
      </c>
    </row>
    <row r="1713" spans="1:9">
      <c r="A1713" s="45" t="s">
        <v>12384</v>
      </c>
      <c r="B1713" s="45">
        <v>101265936</v>
      </c>
      <c r="C1713" s="45" t="s">
        <v>12385</v>
      </c>
      <c r="D1713" s="45" t="s">
        <v>12386</v>
      </c>
      <c r="E1713" s="45" t="s">
        <v>12387</v>
      </c>
      <c r="F1713" s="45" t="s">
        <v>12388</v>
      </c>
      <c r="G1713" s="12">
        <v>1.06834E-4</v>
      </c>
      <c r="H1713" s="17">
        <v>6.5361500000000001</v>
      </c>
      <c r="I1713" s="17">
        <v>6.5361500000000001</v>
      </c>
    </row>
    <row r="1714" spans="1:9">
      <c r="A1714" s="45" t="s">
        <v>1081</v>
      </c>
      <c r="B1714" s="45">
        <v>101254364</v>
      </c>
      <c r="C1714" s="45" t="s">
        <v>1082</v>
      </c>
      <c r="D1714" s="45" t="s">
        <v>1083</v>
      </c>
      <c r="E1714" s="45" t="s">
        <v>1084</v>
      </c>
      <c r="F1714" s="46" t="s">
        <v>20186</v>
      </c>
      <c r="G1714" s="12">
        <v>1.61638E-4</v>
      </c>
      <c r="H1714" s="17">
        <v>6.5768000000000004</v>
      </c>
      <c r="I1714" s="17">
        <v>6.5768000000000004</v>
      </c>
    </row>
    <row r="1715" spans="1:9">
      <c r="A1715" s="45" t="s">
        <v>11302</v>
      </c>
      <c r="B1715" s="45">
        <v>101259235</v>
      </c>
      <c r="C1715" s="45" t="s">
        <v>11303</v>
      </c>
      <c r="D1715" s="45" t="s">
        <v>11304</v>
      </c>
      <c r="E1715" s="45" t="s">
        <v>11305</v>
      </c>
      <c r="F1715" s="45" t="s">
        <v>11306</v>
      </c>
      <c r="G1715" s="12">
        <v>4.2019600000000002E-3</v>
      </c>
      <c r="H1715" s="17">
        <v>6.6113999999999997</v>
      </c>
      <c r="I1715" s="17">
        <v>6.6113999999999997</v>
      </c>
    </row>
    <row r="1716" spans="1:9">
      <c r="A1716" s="45" t="s">
        <v>12798</v>
      </c>
      <c r="B1716" s="45">
        <v>101249263</v>
      </c>
      <c r="C1716" s="45" t="s">
        <v>12799</v>
      </c>
      <c r="D1716" s="45" t="s">
        <v>12800</v>
      </c>
      <c r="E1716" s="45" t="s">
        <v>12801</v>
      </c>
      <c r="F1716" s="45" t="s">
        <v>12802</v>
      </c>
      <c r="G1716" s="12">
        <v>2.1249900000000001E-6</v>
      </c>
      <c r="H1716" s="17">
        <v>6.62073</v>
      </c>
      <c r="I1716" s="17">
        <v>6.62073</v>
      </c>
    </row>
    <row r="1717" spans="1:9">
      <c r="A1717" s="45" t="s">
        <v>6662</v>
      </c>
      <c r="B1717" s="45">
        <v>101244745</v>
      </c>
      <c r="C1717" s="45" t="s">
        <v>6663</v>
      </c>
      <c r="D1717" s="45" t="s">
        <v>6664</v>
      </c>
      <c r="E1717" s="45" t="s">
        <v>6665</v>
      </c>
      <c r="F1717" s="45" t="s">
        <v>6666</v>
      </c>
      <c r="G1717" s="12">
        <v>2.1854399999999999E-3</v>
      </c>
      <c r="H1717" s="17">
        <v>6.6333599999999997</v>
      </c>
      <c r="I1717" s="17">
        <v>6.6333599999999997</v>
      </c>
    </row>
    <row r="1718" spans="1:9">
      <c r="A1718" s="45" t="s">
        <v>6794</v>
      </c>
      <c r="B1718" s="45">
        <v>544193</v>
      </c>
      <c r="C1718" s="45" t="s">
        <v>6795</v>
      </c>
      <c r="D1718" s="45" t="s">
        <v>6796</v>
      </c>
      <c r="E1718" s="45" t="s">
        <v>6797</v>
      </c>
      <c r="F1718" s="45" t="s">
        <v>6798</v>
      </c>
      <c r="G1718" s="12">
        <v>2.3154499999999999E-4</v>
      </c>
      <c r="H1718" s="17">
        <v>6.6921200000000001</v>
      </c>
      <c r="I1718" s="17">
        <v>6.6921200000000001</v>
      </c>
    </row>
    <row r="1719" spans="1:9">
      <c r="A1719" s="45" t="s">
        <v>5796</v>
      </c>
      <c r="B1719" s="45">
        <v>101246381</v>
      </c>
      <c r="C1719" s="45" t="s">
        <v>5797</v>
      </c>
      <c r="D1719" s="45" t="s">
        <v>5798</v>
      </c>
      <c r="E1719" s="45" t="s">
        <v>5799</v>
      </c>
      <c r="F1719" s="45" t="s">
        <v>5800</v>
      </c>
      <c r="G1719" s="12">
        <v>5.9772000000000001E-6</v>
      </c>
      <c r="H1719" s="17">
        <v>6.7065000000000001</v>
      </c>
      <c r="I1719" s="17">
        <v>6.7065000000000001</v>
      </c>
    </row>
    <row r="1720" spans="1:9">
      <c r="A1720" s="45" t="s">
        <v>7652</v>
      </c>
      <c r="B1720" s="45">
        <v>101250512</v>
      </c>
      <c r="C1720" s="45" t="s">
        <v>7653</v>
      </c>
      <c r="D1720" s="45" t="s">
        <v>7654</v>
      </c>
      <c r="E1720" s="45" t="s">
        <v>7655</v>
      </c>
      <c r="F1720" s="45" t="s">
        <v>7656</v>
      </c>
      <c r="G1720" s="12">
        <v>2.6593000000000001E-6</v>
      </c>
      <c r="H1720" s="17">
        <v>6.7195999999999998</v>
      </c>
      <c r="I1720" s="17">
        <v>6.7195999999999998</v>
      </c>
    </row>
    <row r="1721" spans="1:9">
      <c r="A1721" s="45" t="s">
        <v>1510</v>
      </c>
      <c r="B1721" s="45">
        <v>101262152</v>
      </c>
      <c r="C1721" s="45" t="s">
        <v>1511</v>
      </c>
      <c r="D1721" s="45" t="s">
        <v>1512</v>
      </c>
      <c r="E1721" s="45" t="s">
        <v>1513</v>
      </c>
      <c r="F1721" s="45" t="s">
        <v>1514</v>
      </c>
      <c r="G1721" s="12">
        <v>1.3754699999999999E-3</v>
      </c>
      <c r="H1721" s="17">
        <v>6.7522900000000003</v>
      </c>
      <c r="I1721" s="17">
        <v>6.7522900000000003</v>
      </c>
    </row>
    <row r="1722" spans="1:9">
      <c r="A1722" s="45" t="s">
        <v>12179</v>
      </c>
      <c r="B1722" s="45">
        <v>101253341</v>
      </c>
      <c r="C1722" s="45" t="s">
        <v>12180</v>
      </c>
      <c r="D1722" s="45" t="s">
        <v>12181</v>
      </c>
      <c r="E1722" s="45" t="s">
        <v>12182</v>
      </c>
      <c r="F1722" s="45" t="s">
        <v>12183</v>
      </c>
      <c r="G1722" s="12">
        <v>9.3667499999999997E-6</v>
      </c>
      <c r="H1722" s="17">
        <v>6.84938</v>
      </c>
      <c r="I1722" s="17">
        <v>6.84938</v>
      </c>
    </row>
    <row r="1723" spans="1:9">
      <c r="A1723" s="45" t="s">
        <v>14292</v>
      </c>
      <c r="B1723" s="45">
        <v>101247819</v>
      </c>
      <c r="C1723" s="45" t="s">
        <v>14293</v>
      </c>
      <c r="D1723" s="45" t="s">
        <v>14294</v>
      </c>
      <c r="E1723" s="45" t="s">
        <v>14295</v>
      </c>
      <c r="F1723" s="45" t="s">
        <v>14296</v>
      </c>
      <c r="G1723" s="12">
        <v>1.71605E-3</v>
      </c>
      <c r="H1723" s="17">
        <v>6.8549499999999997</v>
      </c>
      <c r="I1723" s="17">
        <v>6.8549499999999997</v>
      </c>
    </row>
    <row r="1724" spans="1:9">
      <c r="A1724" s="45" t="s">
        <v>12713</v>
      </c>
      <c r="B1724" s="45">
        <v>101258305</v>
      </c>
      <c r="C1724" s="45" t="s">
        <v>12714</v>
      </c>
      <c r="D1724" s="45" t="s">
        <v>12715</v>
      </c>
      <c r="E1724" s="45" t="s">
        <v>12716</v>
      </c>
      <c r="F1724" s="45" t="s">
        <v>12717</v>
      </c>
      <c r="G1724" s="12">
        <v>5.6990600000000002E-4</v>
      </c>
      <c r="H1724" s="17">
        <v>6.87249</v>
      </c>
      <c r="I1724" s="17">
        <v>6.87249</v>
      </c>
    </row>
    <row r="1725" spans="1:9">
      <c r="A1725" s="45" t="s">
        <v>14171</v>
      </c>
      <c r="B1725" s="45">
        <v>101245874</v>
      </c>
      <c r="C1725" s="45" t="s">
        <v>14172</v>
      </c>
      <c r="D1725" s="45" t="s">
        <v>14173</v>
      </c>
      <c r="E1725" s="45" t="s">
        <v>14174</v>
      </c>
      <c r="F1725" s="45" t="s">
        <v>14175</v>
      </c>
      <c r="G1725" s="12">
        <v>8.1478799999999997E-5</v>
      </c>
      <c r="H1725" s="17">
        <v>6.8887499999999999</v>
      </c>
      <c r="I1725" s="17">
        <v>6.8887499999999999</v>
      </c>
    </row>
    <row r="1726" spans="1:9">
      <c r="A1726" s="45" t="s">
        <v>4700</v>
      </c>
      <c r="B1726" s="45">
        <v>544307</v>
      </c>
      <c r="C1726" s="45" t="s">
        <v>4701</v>
      </c>
      <c r="D1726" s="45" t="s">
        <v>4702</v>
      </c>
      <c r="E1726" s="45" t="s">
        <v>4703</v>
      </c>
      <c r="F1726" s="45" t="s">
        <v>4704</v>
      </c>
      <c r="G1726" s="12">
        <v>2.6432500000000001E-6</v>
      </c>
      <c r="H1726" s="17">
        <v>6.9008799999999999</v>
      </c>
      <c r="I1726" s="17">
        <v>6.9008799999999999</v>
      </c>
    </row>
    <row r="1727" spans="1:9">
      <c r="A1727" s="45" t="s">
        <v>6633</v>
      </c>
      <c r="B1727" s="45">
        <v>101260176</v>
      </c>
      <c r="C1727" s="45" t="s">
        <v>6634</v>
      </c>
      <c r="D1727" s="45" t="s">
        <v>6635</v>
      </c>
      <c r="E1727" s="45" t="s">
        <v>6636</v>
      </c>
      <c r="F1727" s="45" t="s">
        <v>6637</v>
      </c>
      <c r="G1727" s="12">
        <v>4.3778600000000001E-4</v>
      </c>
      <c r="H1727" s="17">
        <v>6.9319800000000003</v>
      </c>
      <c r="I1727" s="17">
        <v>6.9319800000000003</v>
      </c>
    </row>
    <row r="1728" spans="1:9">
      <c r="A1728" s="45" t="s">
        <v>4880</v>
      </c>
      <c r="B1728" s="45">
        <v>544103</v>
      </c>
      <c r="C1728" s="45" t="s">
        <v>4881</v>
      </c>
      <c r="D1728" s="45" t="s">
        <v>4882</v>
      </c>
      <c r="E1728" s="45" t="s">
        <v>4883</v>
      </c>
      <c r="F1728" s="45" t="s">
        <v>4884</v>
      </c>
      <c r="G1728" s="12">
        <v>1.6610799999999999E-3</v>
      </c>
      <c r="H1728" s="17">
        <v>6.9382700000000002</v>
      </c>
      <c r="I1728" s="17">
        <v>6.9382700000000002</v>
      </c>
    </row>
    <row r="1729" spans="1:9">
      <c r="A1729" s="45" t="s">
        <v>603</v>
      </c>
      <c r="B1729" s="45">
        <v>544034</v>
      </c>
      <c r="C1729" s="45" t="s">
        <v>604</v>
      </c>
      <c r="D1729" s="45" t="s">
        <v>605</v>
      </c>
      <c r="E1729" s="45" t="s">
        <v>606</v>
      </c>
      <c r="F1729" s="45" t="s">
        <v>607</v>
      </c>
      <c r="G1729" s="12">
        <v>5.8741100000000003E-4</v>
      </c>
      <c r="H1729" s="17">
        <v>6.9399499999999996</v>
      </c>
      <c r="I1729" s="17">
        <v>6.9399499999999996</v>
      </c>
    </row>
    <row r="1730" spans="1:9">
      <c r="A1730" s="45" t="s">
        <v>10263</v>
      </c>
      <c r="B1730" s="45">
        <v>101243659</v>
      </c>
      <c r="C1730" s="45" t="s">
        <v>10264</v>
      </c>
      <c r="D1730" s="45" t="s">
        <v>10265</v>
      </c>
      <c r="E1730" s="45" t="s">
        <v>10266</v>
      </c>
      <c r="F1730" s="45" t="s">
        <v>10267</v>
      </c>
      <c r="G1730" s="12">
        <v>1.6717800000000001E-3</v>
      </c>
      <c r="H1730" s="17">
        <v>6.98569</v>
      </c>
      <c r="I1730" s="17">
        <v>6.98569</v>
      </c>
    </row>
    <row r="1731" spans="1:9">
      <c r="A1731" s="45" t="s">
        <v>15377</v>
      </c>
      <c r="B1731" s="45">
        <v>101254906</v>
      </c>
      <c r="C1731" s="45" t="s">
        <v>15378</v>
      </c>
      <c r="D1731" s="45" t="s">
        <v>15379</v>
      </c>
      <c r="E1731" s="45" t="s">
        <v>15380</v>
      </c>
      <c r="F1731" s="45" t="s">
        <v>15381</v>
      </c>
      <c r="G1731" s="12">
        <v>6.0304E-3</v>
      </c>
      <c r="H1731" s="17">
        <v>7.0422700000000003</v>
      </c>
      <c r="I1731" s="17">
        <v>7.0422700000000003</v>
      </c>
    </row>
    <row r="1732" spans="1:9">
      <c r="A1732" s="45" t="s">
        <v>5355</v>
      </c>
      <c r="B1732" s="45">
        <v>101256409</v>
      </c>
      <c r="C1732" s="45" t="s">
        <v>5356</v>
      </c>
      <c r="D1732" s="45" t="s">
        <v>5357</v>
      </c>
      <c r="E1732" s="45" t="s">
        <v>5358</v>
      </c>
      <c r="F1732" s="45" t="s">
        <v>5359</v>
      </c>
      <c r="G1732" s="12">
        <v>1.0328499999999999E-2</v>
      </c>
      <c r="H1732" s="17">
        <v>7.0536199999999996</v>
      </c>
      <c r="I1732" s="17">
        <v>7.0536199999999996</v>
      </c>
    </row>
    <row r="1733" spans="1:9">
      <c r="A1733" s="45" t="s">
        <v>6500</v>
      </c>
      <c r="B1733" s="45">
        <v>101260038</v>
      </c>
      <c r="C1733" s="45" t="s">
        <v>6501</v>
      </c>
      <c r="D1733" s="45" t="s">
        <v>6502</v>
      </c>
      <c r="E1733" s="45" t="s">
        <v>6503</v>
      </c>
      <c r="F1733" s="45" t="s">
        <v>6504</v>
      </c>
      <c r="G1733" s="12">
        <v>5.8107299999999997E-6</v>
      </c>
      <c r="H1733" s="17">
        <v>7.1489700000000003</v>
      </c>
      <c r="I1733" s="17">
        <v>7.1489700000000003</v>
      </c>
    </row>
    <row r="1734" spans="1:9">
      <c r="A1734" s="45" t="s">
        <v>11401</v>
      </c>
      <c r="B1734" s="45">
        <v>101250479</v>
      </c>
      <c r="C1734" s="45" t="s">
        <v>11402</v>
      </c>
      <c r="D1734" s="45" t="s">
        <v>11403</v>
      </c>
      <c r="E1734" s="45" t="s">
        <v>11404</v>
      </c>
      <c r="F1734" s="45" t="s">
        <v>11405</v>
      </c>
      <c r="G1734" s="12">
        <v>1.4451799999999999E-3</v>
      </c>
      <c r="H1734" s="17">
        <v>7.1689600000000002</v>
      </c>
      <c r="I1734" s="17">
        <v>7.1689600000000002</v>
      </c>
    </row>
    <row r="1735" spans="1:9">
      <c r="A1735" s="45" t="s">
        <v>10703</v>
      </c>
      <c r="B1735" s="45">
        <v>101246836</v>
      </c>
      <c r="C1735" s="45" t="s">
        <v>10704</v>
      </c>
      <c r="D1735" s="45" t="s">
        <v>10705</v>
      </c>
      <c r="E1735" s="45" t="s">
        <v>10706</v>
      </c>
      <c r="F1735" s="45" t="s">
        <v>10707</v>
      </c>
      <c r="G1735" s="12">
        <v>3.5839500000000001E-4</v>
      </c>
      <c r="H1735" s="17">
        <v>7.2276100000000003</v>
      </c>
      <c r="I1735" s="17">
        <v>7.2276100000000003</v>
      </c>
    </row>
    <row r="1736" spans="1:9">
      <c r="A1736" s="45" t="s">
        <v>480</v>
      </c>
      <c r="B1736" s="45">
        <v>543813</v>
      </c>
      <c r="C1736" s="45" t="s">
        <v>481</v>
      </c>
      <c r="D1736" s="45" t="s">
        <v>482</v>
      </c>
      <c r="E1736" s="45" t="s">
        <v>483</v>
      </c>
      <c r="F1736" s="45" t="s">
        <v>484</v>
      </c>
      <c r="G1736" s="12">
        <v>3.2136000000000003E-4</v>
      </c>
      <c r="H1736" s="17">
        <v>7.2447699999999999</v>
      </c>
      <c r="I1736" s="17">
        <v>7.2447699999999999</v>
      </c>
    </row>
    <row r="1737" spans="1:9">
      <c r="A1737" s="45" t="s">
        <v>11049</v>
      </c>
      <c r="B1737" s="45">
        <v>101268031</v>
      </c>
      <c r="C1737" s="45" t="s">
        <v>11050</v>
      </c>
      <c r="D1737" s="45" t="s">
        <v>11051</v>
      </c>
      <c r="E1737" s="45" t="s">
        <v>11052</v>
      </c>
      <c r="F1737" s="45" t="s">
        <v>11053</v>
      </c>
      <c r="G1737" s="12">
        <v>4.7453999999999997E-5</v>
      </c>
      <c r="H1737" s="17">
        <v>7.32613</v>
      </c>
      <c r="I1737" s="17">
        <v>7.32613</v>
      </c>
    </row>
    <row r="1738" spans="1:9">
      <c r="A1738" s="45" t="s">
        <v>4081</v>
      </c>
      <c r="B1738" s="45">
        <v>101261997</v>
      </c>
      <c r="C1738" s="45" t="s">
        <v>4082</v>
      </c>
      <c r="D1738" s="45" t="s">
        <v>4083</v>
      </c>
      <c r="E1738" s="45" t="s">
        <v>4084</v>
      </c>
      <c r="F1738" s="45" t="s">
        <v>4085</v>
      </c>
      <c r="G1738" s="12">
        <v>1.08533E-2</v>
      </c>
      <c r="H1738" s="17">
        <v>7.3523300000000003</v>
      </c>
      <c r="I1738" s="17">
        <v>7.3523300000000003</v>
      </c>
    </row>
    <row r="1739" spans="1:9">
      <c r="A1739" s="45" t="s">
        <v>12276</v>
      </c>
      <c r="B1739" s="45">
        <v>101259441</v>
      </c>
      <c r="C1739" s="45" t="s">
        <v>12277</v>
      </c>
      <c r="D1739" s="45" t="s">
        <v>12278</v>
      </c>
      <c r="E1739" s="45" t="s">
        <v>12279</v>
      </c>
      <c r="F1739" s="45" t="s">
        <v>12280</v>
      </c>
      <c r="G1739" s="12">
        <v>4.34425E-6</v>
      </c>
      <c r="H1739" s="17">
        <v>7.3553899999999999</v>
      </c>
      <c r="I1739" s="17">
        <v>7.3553899999999999</v>
      </c>
    </row>
    <row r="1740" spans="1:9">
      <c r="A1740" s="45" t="s">
        <v>743</v>
      </c>
      <c r="B1740" s="45">
        <v>101258068</v>
      </c>
      <c r="C1740" s="45" t="s">
        <v>744</v>
      </c>
      <c r="D1740" s="45" t="s">
        <v>745</v>
      </c>
      <c r="E1740" s="45" t="s">
        <v>746</v>
      </c>
      <c r="F1740" s="45" t="s">
        <v>747</v>
      </c>
      <c r="G1740" s="12">
        <v>6.8650799999999995E-4</v>
      </c>
      <c r="H1740" s="17">
        <v>7.4553500000000001</v>
      </c>
      <c r="I1740" s="17">
        <v>7.4553500000000001</v>
      </c>
    </row>
    <row r="1741" spans="1:9">
      <c r="A1741" s="45" t="s">
        <v>6771</v>
      </c>
      <c r="B1741" s="45">
        <v>101258913</v>
      </c>
      <c r="C1741" s="45" t="s">
        <v>6772</v>
      </c>
      <c r="D1741" s="45" t="s">
        <v>1256</v>
      </c>
      <c r="E1741" s="45" t="s">
        <v>6773</v>
      </c>
      <c r="F1741" s="45" t="s">
        <v>6774</v>
      </c>
      <c r="G1741" s="12">
        <v>5.8571399999999998E-4</v>
      </c>
      <c r="H1741" s="17">
        <v>7.4709700000000003</v>
      </c>
      <c r="I1741" s="17">
        <v>7.4709700000000003</v>
      </c>
    </row>
    <row r="1742" spans="1:9">
      <c r="A1742" s="45" t="s">
        <v>554</v>
      </c>
      <c r="B1742" s="45">
        <v>101243929</v>
      </c>
      <c r="C1742" s="45" t="s">
        <v>555</v>
      </c>
      <c r="D1742" s="45" t="s">
        <v>556</v>
      </c>
      <c r="E1742" s="45" t="s">
        <v>557</v>
      </c>
      <c r="F1742" s="45" t="s">
        <v>558</v>
      </c>
      <c r="G1742" s="12">
        <v>5.0169099999999996E-4</v>
      </c>
      <c r="H1742" s="17">
        <v>7.4959499999999997</v>
      </c>
      <c r="I1742" s="17">
        <v>7.4959499999999997</v>
      </c>
    </row>
    <row r="1743" spans="1:9">
      <c r="A1743" s="45" t="s">
        <v>10918</v>
      </c>
      <c r="B1743" s="45">
        <v>101257228</v>
      </c>
      <c r="C1743" s="45" t="s">
        <v>10919</v>
      </c>
      <c r="D1743" s="45" t="s">
        <v>10920</v>
      </c>
      <c r="E1743" s="45" t="s">
        <v>10921</v>
      </c>
      <c r="F1743" s="45" t="s">
        <v>10922</v>
      </c>
      <c r="G1743" s="12">
        <v>6.6773499999999997E-6</v>
      </c>
      <c r="H1743" s="17">
        <v>7.5183499999999999</v>
      </c>
      <c r="I1743" s="17">
        <v>7.5183499999999999</v>
      </c>
    </row>
    <row r="1744" spans="1:9">
      <c r="A1744" s="45" t="s">
        <v>6922</v>
      </c>
      <c r="B1744" s="45">
        <v>100736536</v>
      </c>
      <c r="C1744" s="45" t="s">
        <v>6923</v>
      </c>
      <c r="D1744" s="45" t="s">
        <v>6924</v>
      </c>
      <c r="E1744" s="45" t="s">
        <v>6925</v>
      </c>
      <c r="F1744" s="45" t="s">
        <v>6926</v>
      </c>
      <c r="G1744" s="12">
        <v>6.3217299999999998E-4</v>
      </c>
      <c r="H1744" s="17">
        <v>7.5217099999999997</v>
      </c>
      <c r="I1744" s="17">
        <v>7.5217099999999997</v>
      </c>
    </row>
    <row r="1745" spans="1:9">
      <c r="A1745" s="45" t="s">
        <v>5051</v>
      </c>
      <c r="B1745" s="45">
        <v>544247</v>
      </c>
      <c r="C1745" s="45" t="s">
        <v>5052</v>
      </c>
      <c r="D1745" s="45" t="s">
        <v>5053</v>
      </c>
      <c r="E1745" s="45" t="s">
        <v>5054</v>
      </c>
      <c r="F1745" s="45" t="s">
        <v>5055</v>
      </c>
      <c r="G1745" s="12">
        <v>2.5375600000000001E-5</v>
      </c>
      <c r="H1745" s="17">
        <v>7.5878500000000004</v>
      </c>
      <c r="I1745" s="17">
        <v>7.5878500000000004</v>
      </c>
    </row>
    <row r="1746" spans="1:9">
      <c r="A1746" s="45" t="s">
        <v>4551</v>
      </c>
      <c r="B1746" s="45">
        <v>543840</v>
      </c>
      <c r="C1746" s="45" t="s">
        <v>4552</v>
      </c>
      <c r="D1746" s="45" t="s">
        <v>4553</v>
      </c>
      <c r="E1746" s="45" t="s">
        <v>4554</v>
      </c>
      <c r="F1746" s="45" t="s">
        <v>4555</v>
      </c>
      <c r="G1746" s="12">
        <v>2.05863E-4</v>
      </c>
      <c r="H1746" s="17">
        <v>7.6119000000000003</v>
      </c>
      <c r="I1746" s="17">
        <v>7.6119000000000003</v>
      </c>
    </row>
    <row r="1747" spans="1:9">
      <c r="A1747" s="45" t="s">
        <v>5153</v>
      </c>
      <c r="B1747" s="45">
        <v>101267147</v>
      </c>
      <c r="C1747" s="45" t="s">
        <v>5154</v>
      </c>
      <c r="D1747" s="45" t="s">
        <v>5155</v>
      </c>
      <c r="E1747" s="45" t="s">
        <v>5156</v>
      </c>
      <c r="F1747" s="45" t="s">
        <v>5157</v>
      </c>
      <c r="G1747" s="12">
        <v>9.6361500000000002E-4</v>
      </c>
      <c r="H1747" s="17">
        <v>7.62514</v>
      </c>
      <c r="I1747" s="17">
        <v>7.62514</v>
      </c>
    </row>
    <row r="1748" spans="1:9">
      <c r="A1748" s="45" t="s">
        <v>11237</v>
      </c>
      <c r="B1748" s="45">
        <v>101245524</v>
      </c>
      <c r="C1748" s="45" t="s">
        <v>11238</v>
      </c>
      <c r="D1748" s="45" t="s">
        <v>11239</v>
      </c>
      <c r="E1748" s="45" t="s">
        <v>11240</v>
      </c>
      <c r="F1748" s="45" t="s">
        <v>11241</v>
      </c>
      <c r="G1748" s="16">
        <v>3.0644500000000001E-5</v>
      </c>
      <c r="H1748" s="18">
        <v>7.63185</v>
      </c>
      <c r="I1748" s="18">
        <v>7.63185</v>
      </c>
    </row>
    <row r="1749" spans="1:9">
      <c r="A1749" s="45" t="s">
        <v>15035</v>
      </c>
      <c r="B1749" s="45">
        <v>101249935</v>
      </c>
      <c r="C1749" s="45" t="s">
        <v>15036</v>
      </c>
      <c r="D1749" s="45" t="s">
        <v>15037</v>
      </c>
      <c r="E1749" s="45" t="s">
        <v>15038</v>
      </c>
      <c r="F1749" s="45" t="s">
        <v>15039</v>
      </c>
      <c r="G1749" s="12">
        <v>2.3115399999999999E-5</v>
      </c>
      <c r="H1749" s="17">
        <v>7.68858</v>
      </c>
      <c r="I1749" s="17">
        <v>7.68858</v>
      </c>
    </row>
    <row r="1750" spans="1:9">
      <c r="A1750" s="45" t="s">
        <v>2288</v>
      </c>
      <c r="B1750" s="45">
        <v>101262227</v>
      </c>
      <c r="C1750" s="45" t="s">
        <v>2289</v>
      </c>
      <c r="D1750" s="45" t="s">
        <v>2290</v>
      </c>
      <c r="E1750" s="45" t="s">
        <v>2291</v>
      </c>
      <c r="F1750" s="45" t="s">
        <v>2292</v>
      </c>
      <c r="G1750" s="12">
        <v>7.1902400000000005E-5</v>
      </c>
      <c r="H1750" s="17">
        <v>7.8078200000000004</v>
      </c>
      <c r="I1750" s="17">
        <v>7.8078200000000004</v>
      </c>
    </row>
    <row r="1751" spans="1:9">
      <c r="A1751" s="45" t="s">
        <v>3854</v>
      </c>
      <c r="B1751" s="45">
        <v>544271</v>
      </c>
      <c r="C1751" s="45" t="s">
        <v>3855</v>
      </c>
      <c r="D1751" s="45" t="s">
        <v>3856</v>
      </c>
      <c r="E1751" s="45" t="s">
        <v>3857</v>
      </c>
      <c r="F1751" s="45" t="s">
        <v>3858</v>
      </c>
      <c r="G1751" s="12">
        <v>6.88596E-3</v>
      </c>
      <c r="H1751" s="17">
        <v>7.8175800000000004</v>
      </c>
      <c r="I1751" s="17">
        <v>7.8175800000000004</v>
      </c>
    </row>
    <row r="1752" spans="1:9">
      <c r="A1752" s="45" t="s">
        <v>4631</v>
      </c>
      <c r="B1752" s="45">
        <v>778293</v>
      </c>
      <c r="C1752" s="45">
        <v>9612</v>
      </c>
      <c r="D1752" s="46" t="s">
        <v>15510</v>
      </c>
      <c r="E1752" s="45" t="s">
        <v>4632</v>
      </c>
      <c r="F1752" s="45" t="s">
        <v>4633</v>
      </c>
      <c r="G1752" s="12">
        <v>1.9839900000000001E-3</v>
      </c>
      <c r="H1752" s="17">
        <v>7.8380200000000002</v>
      </c>
      <c r="I1752" s="17">
        <v>7.8380200000000002</v>
      </c>
    </row>
    <row r="1753" spans="1:9">
      <c r="A1753" s="45" t="s">
        <v>10721</v>
      </c>
      <c r="B1753" s="45">
        <v>101251627</v>
      </c>
      <c r="C1753" s="45" t="s">
        <v>10722</v>
      </c>
      <c r="D1753" s="45" t="s">
        <v>10723</v>
      </c>
      <c r="E1753" s="45" t="s">
        <v>10724</v>
      </c>
      <c r="F1753" s="45" t="s">
        <v>10725</v>
      </c>
      <c r="G1753" s="12">
        <v>7.2472200000000004E-6</v>
      </c>
      <c r="H1753" s="17">
        <v>7.8894500000000001</v>
      </c>
      <c r="I1753" s="17">
        <v>7.8894500000000001</v>
      </c>
    </row>
    <row r="1754" spans="1:9">
      <c r="A1754" s="45" t="s">
        <v>11758</v>
      </c>
      <c r="B1754" s="45">
        <v>101256677</v>
      </c>
      <c r="C1754" s="45" t="s">
        <v>11759</v>
      </c>
      <c r="D1754" s="45" t="s">
        <v>10039</v>
      </c>
      <c r="E1754" s="45" t="s">
        <v>11760</v>
      </c>
      <c r="F1754" s="45" t="s">
        <v>11761</v>
      </c>
      <c r="G1754" s="12">
        <v>5.4986E-4</v>
      </c>
      <c r="H1754" s="17">
        <v>7.99796</v>
      </c>
      <c r="I1754" s="17">
        <v>7.99796</v>
      </c>
    </row>
    <row r="1755" spans="1:9">
      <c r="A1755" s="45" t="s">
        <v>2781</v>
      </c>
      <c r="B1755" s="45">
        <v>544293</v>
      </c>
      <c r="C1755" s="45" t="s">
        <v>2782</v>
      </c>
      <c r="D1755" s="45" t="s">
        <v>1522</v>
      </c>
      <c r="E1755" s="45" t="s">
        <v>2783</v>
      </c>
      <c r="F1755" s="45" t="s">
        <v>2784</v>
      </c>
      <c r="G1755" s="12">
        <v>7.3879499999999999E-3</v>
      </c>
      <c r="H1755" s="17">
        <v>8.0276899999999998</v>
      </c>
      <c r="I1755" s="17">
        <v>8.0276899999999998</v>
      </c>
    </row>
    <row r="1756" spans="1:9">
      <c r="A1756" s="45" t="s">
        <v>4517</v>
      </c>
      <c r="B1756" s="45">
        <v>544061</v>
      </c>
      <c r="C1756" s="45" t="s">
        <v>4518</v>
      </c>
      <c r="D1756" s="45" t="s">
        <v>4519</v>
      </c>
      <c r="E1756" s="45" t="s">
        <v>4520</v>
      </c>
      <c r="F1756" s="45" t="s">
        <v>4521</v>
      </c>
      <c r="G1756" s="12">
        <v>1.8892200000000001E-2</v>
      </c>
      <c r="H1756" s="17">
        <v>8.0927799999999994</v>
      </c>
      <c r="I1756" s="17">
        <v>8.0927799999999994</v>
      </c>
    </row>
    <row r="1757" spans="1:9">
      <c r="A1757" s="45" t="s">
        <v>2423</v>
      </c>
      <c r="B1757" s="45">
        <v>543987</v>
      </c>
      <c r="C1757" s="45" t="s">
        <v>2424</v>
      </c>
      <c r="D1757" s="45" t="s">
        <v>2425</v>
      </c>
      <c r="E1757" s="45" t="s">
        <v>2426</v>
      </c>
      <c r="F1757" s="45" t="s">
        <v>2427</v>
      </c>
      <c r="G1757" s="12">
        <v>2.7056500000000001E-2</v>
      </c>
      <c r="H1757" s="17">
        <v>8.2120999999999995</v>
      </c>
      <c r="I1757" s="17">
        <v>8.2120999999999995</v>
      </c>
    </row>
    <row r="1758" spans="1:9">
      <c r="A1758" s="45" t="s">
        <v>13876</v>
      </c>
      <c r="B1758" s="45">
        <v>101265243</v>
      </c>
      <c r="C1758" s="45" t="s">
        <v>13877</v>
      </c>
      <c r="D1758" s="44" t="s">
        <v>20298</v>
      </c>
      <c r="E1758" s="45" t="s">
        <v>13878</v>
      </c>
      <c r="F1758" s="45" t="s">
        <v>13879</v>
      </c>
      <c r="G1758" s="12">
        <v>1.11662E-4</v>
      </c>
      <c r="H1758" s="17">
        <v>8.2527600000000003</v>
      </c>
      <c r="I1758" s="17">
        <v>8.2527600000000003</v>
      </c>
    </row>
    <row r="1759" spans="1:9">
      <c r="A1759" s="45" t="s">
        <v>6892</v>
      </c>
      <c r="B1759" s="45">
        <v>101256484</v>
      </c>
      <c r="C1759" s="45" t="s">
        <v>6893</v>
      </c>
      <c r="D1759" s="45" t="s">
        <v>6894</v>
      </c>
      <c r="E1759" s="45" t="s">
        <v>6895</v>
      </c>
      <c r="F1759" s="45" t="s">
        <v>6896</v>
      </c>
      <c r="G1759" s="12">
        <v>5.4621499999999996E-4</v>
      </c>
      <c r="H1759" s="17">
        <v>8.2696299999999994</v>
      </c>
      <c r="I1759" s="17">
        <v>8.2696299999999994</v>
      </c>
    </row>
    <row r="1760" spans="1:9">
      <c r="A1760" s="45" t="s">
        <v>6449</v>
      </c>
      <c r="B1760" s="45">
        <v>100125906</v>
      </c>
      <c r="C1760" s="45" t="s">
        <v>6450</v>
      </c>
      <c r="D1760" s="45" t="s">
        <v>6451</v>
      </c>
      <c r="E1760" s="45" t="s">
        <v>6452</v>
      </c>
      <c r="F1760" s="45" t="s">
        <v>6453</v>
      </c>
      <c r="G1760" s="12">
        <v>1.2723000000000001E-3</v>
      </c>
      <c r="H1760" s="17">
        <v>8.3089399999999998</v>
      </c>
      <c r="I1760" s="17">
        <v>8.3089399999999998</v>
      </c>
    </row>
    <row r="1761" spans="1:9">
      <c r="A1761" s="45" t="s">
        <v>946</v>
      </c>
      <c r="B1761" s="45">
        <v>101265293</v>
      </c>
      <c r="C1761" s="45" t="s">
        <v>947</v>
      </c>
      <c r="D1761" s="45" t="s">
        <v>948</v>
      </c>
      <c r="E1761" s="45" t="s">
        <v>949</v>
      </c>
      <c r="F1761" s="45" t="s">
        <v>950</v>
      </c>
      <c r="G1761" s="12">
        <v>9.2562799999999995E-4</v>
      </c>
      <c r="H1761" s="17">
        <v>8.3157200000000007</v>
      </c>
      <c r="I1761" s="17">
        <v>8.3157200000000007</v>
      </c>
    </row>
    <row r="1762" spans="1:9">
      <c r="A1762" s="45" t="s">
        <v>10580</v>
      </c>
      <c r="B1762" s="45">
        <v>101249208</v>
      </c>
      <c r="C1762" s="45" t="s">
        <v>10581</v>
      </c>
      <c r="D1762" s="45" t="s">
        <v>10582</v>
      </c>
      <c r="E1762" s="45" t="s">
        <v>10583</v>
      </c>
      <c r="F1762" s="45" t="s">
        <v>10584</v>
      </c>
      <c r="G1762" s="12">
        <v>2.5449E-5</v>
      </c>
      <c r="H1762" s="17">
        <v>8.3183900000000008</v>
      </c>
      <c r="I1762" s="17">
        <v>8.3183900000000008</v>
      </c>
    </row>
    <row r="1763" spans="1:9">
      <c r="A1763" s="45" t="s">
        <v>4575</v>
      </c>
      <c r="B1763" s="45">
        <v>544110</v>
      </c>
      <c r="C1763" s="45" t="s">
        <v>4576</v>
      </c>
      <c r="D1763" s="45" t="s">
        <v>4309</v>
      </c>
      <c r="E1763" s="45" t="s">
        <v>4577</v>
      </c>
      <c r="F1763" s="45" t="s">
        <v>4578</v>
      </c>
      <c r="G1763" s="12">
        <v>1.37131E-4</v>
      </c>
      <c r="H1763" s="17">
        <v>8.3186999999999998</v>
      </c>
      <c r="I1763" s="17">
        <v>8.3186999999999998</v>
      </c>
    </row>
    <row r="1764" spans="1:9">
      <c r="A1764" s="45" t="s">
        <v>3894</v>
      </c>
      <c r="B1764" s="45">
        <v>101245519</v>
      </c>
      <c r="C1764" s="45" t="s">
        <v>3895</v>
      </c>
      <c r="D1764" s="45" t="s">
        <v>3896</v>
      </c>
      <c r="E1764" s="45" t="s">
        <v>3897</v>
      </c>
      <c r="F1764" s="45" t="s">
        <v>3898</v>
      </c>
      <c r="G1764" s="12">
        <v>2.81636E-3</v>
      </c>
      <c r="H1764" s="17">
        <v>8.3220399999999994</v>
      </c>
      <c r="I1764" s="17">
        <v>8.3220399999999994</v>
      </c>
    </row>
    <row r="1765" spans="1:9">
      <c r="A1765" s="45" t="s">
        <v>12915</v>
      </c>
      <c r="B1765" s="45">
        <v>101258448</v>
      </c>
      <c r="C1765" s="45" t="s">
        <v>12916</v>
      </c>
      <c r="D1765" s="45" t="s">
        <v>12917</v>
      </c>
      <c r="E1765" s="45" t="s">
        <v>12918</v>
      </c>
      <c r="F1765" s="45" t="s">
        <v>12919</v>
      </c>
      <c r="G1765" s="12">
        <v>5.3310100000000002E-4</v>
      </c>
      <c r="H1765" s="17">
        <v>8.3929399999999994</v>
      </c>
      <c r="I1765" s="17">
        <v>8.3929399999999994</v>
      </c>
    </row>
    <row r="1766" spans="1:9">
      <c r="A1766" s="45" t="s">
        <v>10258</v>
      </c>
      <c r="B1766" s="45">
        <v>101257483</v>
      </c>
      <c r="C1766" s="45" t="s">
        <v>10259</v>
      </c>
      <c r="D1766" s="45" t="s">
        <v>10260</v>
      </c>
      <c r="E1766" s="45" t="s">
        <v>10261</v>
      </c>
      <c r="F1766" s="45" t="s">
        <v>10262</v>
      </c>
      <c r="G1766" s="12">
        <v>1.5849500000000001E-4</v>
      </c>
      <c r="H1766" s="17">
        <v>8.4924800000000005</v>
      </c>
      <c r="I1766" s="17">
        <v>8.4924800000000005</v>
      </c>
    </row>
    <row r="1767" spans="1:9">
      <c r="A1767" s="45" t="s">
        <v>6221</v>
      </c>
      <c r="B1767" s="45">
        <v>101250401</v>
      </c>
      <c r="C1767" s="45" t="s">
        <v>6222</v>
      </c>
      <c r="D1767" s="45" t="s">
        <v>6223</v>
      </c>
      <c r="E1767" s="45" t="s">
        <v>6224</v>
      </c>
      <c r="F1767" s="45" t="s">
        <v>6225</v>
      </c>
      <c r="G1767" s="12">
        <v>2.1806299999999999E-6</v>
      </c>
      <c r="H1767" s="17">
        <v>8.4978700000000007</v>
      </c>
      <c r="I1767" s="17">
        <v>8.4978700000000007</v>
      </c>
    </row>
    <row r="1768" spans="1:9">
      <c r="A1768" s="45" t="s">
        <v>4243</v>
      </c>
      <c r="B1768" s="45">
        <v>543701</v>
      </c>
      <c r="C1768" s="45" t="s">
        <v>4244</v>
      </c>
      <c r="D1768" s="45" t="s">
        <v>4245</v>
      </c>
      <c r="E1768" s="45" t="s">
        <v>4246</v>
      </c>
      <c r="F1768" s="45" t="s">
        <v>4247</v>
      </c>
      <c r="G1768" s="12">
        <v>2.2229900000000002E-3</v>
      </c>
      <c r="H1768" s="17">
        <v>8.6339400000000008</v>
      </c>
      <c r="I1768" s="17">
        <v>8.6339400000000008</v>
      </c>
    </row>
    <row r="1769" spans="1:9">
      <c r="A1769" s="45" t="s">
        <v>2649</v>
      </c>
      <c r="B1769" s="45">
        <v>101262853</v>
      </c>
      <c r="C1769" s="45" t="s">
        <v>2650</v>
      </c>
      <c r="D1769" s="45" t="s">
        <v>20229</v>
      </c>
      <c r="E1769" s="45" t="s">
        <v>2651</v>
      </c>
      <c r="F1769" s="45" t="s">
        <v>2652</v>
      </c>
      <c r="G1769" s="12">
        <v>3.7092999999999999E-5</v>
      </c>
      <c r="H1769" s="17">
        <v>8.7703000000000007</v>
      </c>
      <c r="I1769" s="17">
        <v>8.7703000000000007</v>
      </c>
    </row>
    <row r="1770" spans="1:9">
      <c r="A1770" s="45" t="s">
        <v>9835</v>
      </c>
      <c r="B1770" s="45">
        <v>101259002</v>
      </c>
      <c r="C1770" s="45" t="s">
        <v>9836</v>
      </c>
      <c r="D1770" s="45" t="s">
        <v>9837</v>
      </c>
      <c r="E1770" s="45" t="s">
        <v>9838</v>
      </c>
      <c r="F1770" s="45" t="s">
        <v>9839</v>
      </c>
      <c r="G1770" s="12">
        <v>4.4301899999999997E-5</v>
      </c>
      <c r="H1770" s="17">
        <v>8.7771299999999997</v>
      </c>
      <c r="I1770" s="17">
        <v>8.7771299999999997</v>
      </c>
    </row>
    <row r="1771" spans="1:9">
      <c r="A1771" s="45" t="s">
        <v>8539</v>
      </c>
      <c r="B1771" s="45">
        <v>544264</v>
      </c>
      <c r="C1771" s="45" t="s">
        <v>8540</v>
      </c>
      <c r="D1771" s="45" t="s">
        <v>8541</v>
      </c>
      <c r="E1771" s="45" t="s">
        <v>8542</v>
      </c>
      <c r="F1771" s="45" t="s">
        <v>8543</v>
      </c>
      <c r="G1771" s="12">
        <v>1.24372E-5</v>
      </c>
      <c r="H1771" s="17">
        <v>8.82165</v>
      </c>
      <c r="I1771" s="17">
        <v>8.82165</v>
      </c>
    </row>
    <row r="1772" spans="1:9">
      <c r="A1772" s="45" t="s">
        <v>13218</v>
      </c>
      <c r="B1772" s="45">
        <v>101263114</v>
      </c>
      <c r="C1772" s="45" t="s">
        <v>13219</v>
      </c>
      <c r="D1772" s="45" t="s">
        <v>13220</v>
      </c>
      <c r="E1772" s="45" t="s">
        <v>13221</v>
      </c>
      <c r="F1772" s="45" t="s">
        <v>13222</v>
      </c>
      <c r="G1772" s="12">
        <v>1.77965E-6</v>
      </c>
      <c r="H1772" s="17">
        <v>8.9904399999999995</v>
      </c>
      <c r="I1772" s="17">
        <v>8.9904399999999995</v>
      </c>
    </row>
    <row r="1773" spans="1:9">
      <c r="A1773" s="45" t="s">
        <v>3691</v>
      </c>
      <c r="B1773" s="45" t="s">
        <v>28</v>
      </c>
      <c r="C1773" s="45" t="s">
        <v>28</v>
      </c>
      <c r="D1773" s="45" t="s">
        <v>211</v>
      </c>
      <c r="E1773" s="45" t="s">
        <v>28</v>
      </c>
      <c r="F1773" s="45" t="s">
        <v>3692</v>
      </c>
      <c r="G1773" s="12">
        <v>1.0145499999999999E-3</v>
      </c>
      <c r="H1773" s="17">
        <v>9.4060699999999997</v>
      </c>
      <c r="I1773" s="17">
        <v>9.4060699999999997</v>
      </c>
    </row>
    <row r="1774" spans="1:9">
      <c r="A1774" s="45" t="s">
        <v>4912</v>
      </c>
      <c r="B1774" s="45">
        <v>101259903</v>
      </c>
      <c r="C1774" s="45" t="s">
        <v>4913</v>
      </c>
      <c r="D1774" s="46" t="s">
        <v>15511</v>
      </c>
      <c r="E1774" s="45" t="s">
        <v>4914</v>
      </c>
      <c r="F1774" s="45" t="s">
        <v>4915</v>
      </c>
      <c r="G1774" s="12">
        <v>2.1968000000000001E-3</v>
      </c>
      <c r="H1774" s="17">
        <v>9.4700100000000003</v>
      </c>
      <c r="I1774" s="17">
        <v>9.4700100000000003</v>
      </c>
    </row>
    <row r="1775" spans="1:9">
      <c r="A1775" s="45" t="s">
        <v>7987</v>
      </c>
      <c r="B1775" s="45">
        <v>101260894</v>
      </c>
      <c r="C1775" s="45" t="s">
        <v>7988</v>
      </c>
      <c r="D1775" s="45" t="s">
        <v>7989</v>
      </c>
      <c r="E1775" s="45" t="s">
        <v>7990</v>
      </c>
      <c r="F1775" s="45" t="s">
        <v>7991</v>
      </c>
      <c r="G1775" s="12">
        <v>1.84175E-9</v>
      </c>
      <c r="H1775" s="17">
        <v>9.5775600000000001</v>
      </c>
      <c r="I1775" s="17">
        <v>9.5775600000000001</v>
      </c>
    </row>
    <row r="1776" spans="1:9">
      <c r="A1776" s="45" t="s">
        <v>13912</v>
      </c>
      <c r="B1776" s="45">
        <v>101249340</v>
      </c>
      <c r="C1776" s="45" t="s">
        <v>13913</v>
      </c>
      <c r="D1776" s="45" t="s">
        <v>13914</v>
      </c>
      <c r="E1776" s="45" t="s">
        <v>13915</v>
      </c>
      <c r="F1776" s="45" t="s">
        <v>13916</v>
      </c>
      <c r="G1776" s="12">
        <v>9.1797699999999994E-6</v>
      </c>
      <c r="H1776" s="17">
        <v>9.5969499999999996</v>
      </c>
      <c r="I1776" s="17">
        <v>9.5969499999999996</v>
      </c>
    </row>
    <row r="1777" spans="1:9">
      <c r="A1777" s="45" t="s">
        <v>14785</v>
      </c>
      <c r="B1777" s="45">
        <v>101256086</v>
      </c>
      <c r="C1777" s="45" t="s">
        <v>14786</v>
      </c>
      <c r="D1777" s="45" t="s">
        <v>14787</v>
      </c>
      <c r="E1777" s="45" t="s">
        <v>14788</v>
      </c>
      <c r="F1777" s="45" t="s">
        <v>14789</v>
      </c>
      <c r="G1777" s="12">
        <v>4.8724899999999998E-4</v>
      </c>
      <c r="H1777" s="17">
        <v>9.64344</v>
      </c>
      <c r="I1777" s="17">
        <v>9.64344</v>
      </c>
    </row>
    <row r="1778" spans="1:9">
      <c r="A1778" s="45" t="s">
        <v>4273</v>
      </c>
      <c r="B1778" s="45">
        <v>544251</v>
      </c>
      <c r="C1778" s="45" t="s">
        <v>4274</v>
      </c>
      <c r="D1778" s="45" t="s">
        <v>4275</v>
      </c>
      <c r="E1778" s="45" t="s">
        <v>4276</v>
      </c>
      <c r="F1778" s="45" t="s">
        <v>4277</v>
      </c>
      <c r="G1778" s="12">
        <v>4.8098599999999998E-4</v>
      </c>
      <c r="H1778" s="17">
        <v>9.7425099999999993</v>
      </c>
      <c r="I1778" s="17">
        <v>9.7425099999999993</v>
      </c>
    </row>
    <row r="1779" spans="1:9">
      <c r="A1779" s="45" t="s">
        <v>10976</v>
      </c>
      <c r="B1779" s="45">
        <v>101256733</v>
      </c>
      <c r="C1779" s="45" t="s">
        <v>10977</v>
      </c>
      <c r="D1779" s="45" t="s">
        <v>10978</v>
      </c>
      <c r="E1779" s="45" t="s">
        <v>10979</v>
      </c>
      <c r="F1779" s="45" t="s">
        <v>28</v>
      </c>
      <c r="G1779" s="12">
        <v>5.1173900000000001E-5</v>
      </c>
      <c r="H1779" s="17">
        <v>9.7485099999999996</v>
      </c>
      <c r="I1779" s="17">
        <v>9.7485099999999996</v>
      </c>
    </row>
    <row r="1780" spans="1:9">
      <c r="A1780" s="45" t="s">
        <v>5698</v>
      </c>
      <c r="B1780" s="45">
        <v>101244435</v>
      </c>
      <c r="C1780" s="45" t="s">
        <v>5699</v>
      </c>
      <c r="D1780" s="45" t="s">
        <v>5700</v>
      </c>
      <c r="E1780" s="45" t="s">
        <v>5701</v>
      </c>
      <c r="F1780" s="45" t="s">
        <v>5702</v>
      </c>
      <c r="G1780" s="12">
        <v>3.4164699999999999E-4</v>
      </c>
      <c r="H1780" s="17">
        <v>9.7915399999999995</v>
      </c>
      <c r="I1780" s="17">
        <v>9.7915399999999995</v>
      </c>
    </row>
    <row r="1781" spans="1:9">
      <c r="A1781" s="45" t="s">
        <v>5986</v>
      </c>
      <c r="B1781" s="45">
        <v>101255003</v>
      </c>
      <c r="C1781" s="45" t="s">
        <v>5987</v>
      </c>
      <c r="D1781" s="45" t="s">
        <v>5988</v>
      </c>
      <c r="E1781" s="45" t="s">
        <v>5989</v>
      </c>
      <c r="F1781" s="45" t="s">
        <v>5990</v>
      </c>
      <c r="G1781" s="12">
        <v>2.0454800000000001E-4</v>
      </c>
      <c r="H1781" s="17">
        <v>9.7997200000000007</v>
      </c>
      <c r="I1781" s="17">
        <v>9.7997200000000007</v>
      </c>
    </row>
    <row r="1782" spans="1:9">
      <c r="A1782" s="45" t="s">
        <v>4498</v>
      </c>
      <c r="B1782" s="45">
        <v>544056</v>
      </c>
      <c r="C1782" s="45" t="s">
        <v>4499</v>
      </c>
      <c r="D1782" s="45" t="s">
        <v>4500</v>
      </c>
      <c r="E1782" s="45" t="s">
        <v>4501</v>
      </c>
      <c r="F1782" s="45" t="s">
        <v>4502</v>
      </c>
      <c r="G1782" s="12">
        <v>1.1864700000000001E-2</v>
      </c>
      <c r="H1782" s="17">
        <v>9.8810900000000004</v>
      </c>
      <c r="I1782" s="17">
        <v>9.8810900000000004</v>
      </c>
    </row>
    <row r="1783" spans="1:9">
      <c r="A1783" s="45" t="s">
        <v>3712</v>
      </c>
      <c r="B1783" s="45">
        <v>101245616</v>
      </c>
      <c r="C1783" s="45" t="s">
        <v>3713</v>
      </c>
      <c r="D1783" s="45" t="s">
        <v>3714</v>
      </c>
      <c r="E1783" s="45" t="s">
        <v>3715</v>
      </c>
      <c r="F1783" s="45" t="s">
        <v>3716</v>
      </c>
      <c r="G1783" s="12">
        <v>2.94279E-5</v>
      </c>
      <c r="H1783" s="17">
        <v>9.8862100000000002</v>
      </c>
      <c r="I1783" s="17">
        <v>9.8862100000000002</v>
      </c>
    </row>
    <row r="1784" spans="1:9">
      <c r="A1784" s="45" t="s">
        <v>8609</v>
      </c>
      <c r="B1784" s="45">
        <v>101259682</v>
      </c>
      <c r="C1784" s="45" t="s">
        <v>8610</v>
      </c>
      <c r="D1784" s="45" t="s">
        <v>8611</v>
      </c>
      <c r="E1784" s="45" t="s">
        <v>8612</v>
      </c>
      <c r="F1784" s="45" t="s">
        <v>8613</v>
      </c>
      <c r="G1784" s="12">
        <v>7.8512999999999999E-4</v>
      </c>
      <c r="H1784" s="17">
        <v>9.90503</v>
      </c>
      <c r="I1784" s="17">
        <v>9.90503</v>
      </c>
    </row>
    <row r="1785" spans="1:9">
      <c r="A1785" s="45" t="s">
        <v>14669</v>
      </c>
      <c r="B1785" s="45">
        <v>101250146</v>
      </c>
      <c r="C1785" s="45" t="s">
        <v>14670</v>
      </c>
      <c r="D1785" s="45" t="s">
        <v>14671</v>
      </c>
      <c r="E1785" s="45" t="s">
        <v>14672</v>
      </c>
      <c r="F1785" s="45" t="s">
        <v>14673</v>
      </c>
      <c r="G1785" s="12">
        <v>4.2436299999999999E-5</v>
      </c>
      <c r="H1785" s="17">
        <v>9.9058399999999995</v>
      </c>
      <c r="I1785" s="17">
        <v>9.9058399999999995</v>
      </c>
    </row>
    <row r="1786" spans="1:9">
      <c r="A1786" s="45" t="s">
        <v>15406</v>
      </c>
      <c r="B1786" s="45">
        <v>101264574</v>
      </c>
      <c r="C1786" s="45" t="s">
        <v>15407</v>
      </c>
      <c r="D1786" s="45" t="s">
        <v>10344</v>
      </c>
      <c r="E1786" s="45" t="s">
        <v>15408</v>
      </c>
      <c r="F1786" s="45" t="s">
        <v>15409</v>
      </c>
      <c r="G1786" s="12">
        <v>5.5613099999999996E-4</v>
      </c>
      <c r="H1786" s="17">
        <v>9.9531899999999993</v>
      </c>
      <c r="I1786" s="17">
        <v>9.9531899999999993</v>
      </c>
    </row>
    <row r="1787" spans="1:9">
      <c r="A1787" s="45" t="s">
        <v>7090</v>
      </c>
      <c r="B1787" s="45">
        <v>101268888</v>
      </c>
      <c r="C1787" s="45" t="s">
        <v>7091</v>
      </c>
      <c r="D1787" s="45" t="s">
        <v>7092</v>
      </c>
      <c r="E1787" s="45" t="s">
        <v>7093</v>
      </c>
      <c r="F1787" s="45" t="s">
        <v>7094</v>
      </c>
      <c r="G1787" s="12">
        <v>1.42722E-5</v>
      </c>
      <c r="H1787" s="17">
        <v>10.0601</v>
      </c>
      <c r="I1787" s="17">
        <v>10.0601</v>
      </c>
    </row>
    <row r="1788" spans="1:9">
      <c r="A1788" s="45" t="s">
        <v>11222</v>
      </c>
      <c r="B1788" s="45">
        <v>101254884</v>
      </c>
      <c r="C1788" s="45" t="s">
        <v>11223</v>
      </c>
      <c r="D1788" s="45" t="s">
        <v>11224</v>
      </c>
      <c r="E1788" s="45" t="s">
        <v>11225</v>
      </c>
      <c r="F1788" s="45" t="s">
        <v>11226</v>
      </c>
      <c r="G1788" s="12">
        <v>3.4116800000000002E-6</v>
      </c>
      <c r="H1788" s="17">
        <v>10.3172</v>
      </c>
      <c r="I1788" s="17">
        <v>10.3172</v>
      </c>
    </row>
    <row r="1789" spans="1:9">
      <c r="A1789" s="45" t="s">
        <v>10106</v>
      </c>
      <c r="B1789" s="45">
        <v>101257912</v>
      </c>
      <c r="C1789" s="45" t="s">
        <v>10107</v>
      </c>
      <c r="D1789" s="45" t="s">
        <v>10108</v>
      </c>
      <c r="E1789" s="45" t="s">
        <v>10109</v>
      </c>
      <c r="F1789" s="45" t="s">
        <v>10110</v>
      </c>
      <c r="G1789" s="12">
        <v>3.8448300000000003E-4</v>
      </c>
      <c r="H1789" s="17">
        <v>10.5197</v>
      </c>
      <c r="I1789" s="17">
        <v>10.5197</v>
      </c>
    </row>
    <row r="1790" spans="1:9">
      <c r="A1790" s="45" t="s">
        <v>9427</v>
      </c>
      <c r="B1790" s="45">
        <v>101245711</v>
      </c>
      <c r="C1790" s="45" t="s">
        <v>9428</v>
      </c>
      <c r="D1790" s="45" t="s">
        <v>9429</v>
      </c>
      <c r="E1790" s="45" t="s">
        <v>9430</v>
      </c>
      <c r="F1790" s="45" t="s">
        <v>9431</v>
      </c>
      <c r="G1790" s="12">
        <v>3.3447400000000002E-4</v>
      </c>
      <c r="H1790" s="17">
        <v>10.5943</v>
      </c>
      <c r="I1790" s="17">
        <v>10.5943</v>
      </c>
    </row>
    <row r="1791" spans="1:9">
      <c r="A1791" s="45" t="s">
        <v>2326</v>
      </c>
      <c r="B1791" s="45">
        <v>101246295</v>
      </c>
      <c r="C1791" s="45" t="s">
        <v>2327</v>
      </c>
      <c r="D1791" s="45" t="s">
        <v>2328</v>
      </c>
      <c r="E1791" s="45" t="s">
        <v>2329</v>
      </c>
      <c r="F1791" s="45" t="s">
        <v>28</v>
      </c>
      <c r="G1791" s="12">
        <v>2.4413700000000001E-4</v>
      </c>
      <c r="H1791" s="17">
        <v>10.6448</v>
      </c>
      <c r="I1791" s="17">
        <v>10.6448</v>
      </c>
    </row>
    <row r="1792" spans="1:9">
      <c r="A1792" s="45" t="s">
        <v>941</v>
      </c>
      <c r="B1792" s="45">
        <v>101244886</v>
      </c>
      <c r="C1792" s="45" t="s">
        <v>942</v>
      </c>
      <c r="D1792" s="45" t="s">
        <v>943</v>
      </c>
      <c r="E1792" s="45" t="s">
        <v>944</v>
      </c>
      <c r="F1792" s="45" t="s">
        <v>945</v>
      </c>
      <c r="G1792" s="12">
        <v>1.4160100000000001E-3</v>
      </c>
      <c r="H1792" s="17">
        <v>10.7544</v>
      </c>
      <c r="I1792" s="17">
        <v>10.7544</v>
      </c>
    </row>
    <row r="1793" spans="1:9">
      <c r="A1793" s="45" t="s">
        <v>58</v>
      </c>
      <c r="B1793" s="45">
        <v>101247770</v>
      </c>
      <c r="C1793" s="45" t="s">
        <v>59</v>
      </c>
      <c r="D1793" s="45" t="s">
        <v>60</v>
      </c>
      <c r="E1793" s="45" t="s">
        <v>61</v>
      </c>
      <c r="F1793" s="45" t="s">
        <v>62</v>
      </c>
      <c r="G1793" s="12">
        <v>4.0178300000000003E-6</v>
      </c>
      <c r="H1793" s="17">
        <v>10.781700000000001</v>
      </c>
      <c r="I1793" s="17">
        <v>10.781700000000001</v>
      </c>
    </row>
    <row r="1794" spans="1:9">
      <c r="A1794" s="45" t="s">
        <v>9980</v>
      </c>
      <c r="B1794" s="45">
        <v>101250009</v>
      </c>
      <c r="C1794" s="45" t="s">
        <v>9981</v>
      </c>
      <c r="D1794" s="45" t="s">
        <v>9982</v>
      </c>
      <c r="E1794" s="45" t="s">
        <v>9983</v>
      </c>
      <c r="F1794" s="45" t="s">
        <v>9984</v>
      </c>
      <c r="G1794" s="12">
        <v>4.8386400000000001E-5</v>
      </c>
      <c r="H1794" s="17">
        <v>10.8498</v>
      </c>
      <c r="I1794" s="17">
        <v>10.8498</v>
      </c>
    </row>
    <row r="1795" spans="1:9">
      <c r="A1795" s="45" t="s">
        <v>195</v>
      </c>
      <c r="B1795" s="45">
        <v>104646577</v>
      </c>
      <c r="C1795" s="45" t="s">
        <v>196</v>
      </c>
      <c r="D1795" s="45" t="s">
        <v>197</v>
      </c>
      <c r="E1795" s="45" t="s">
        <v>198</v>
      </c>
      <c r="F1795" s="45" t="s">
        <v>199</v>
      </c>
      <c r="G1795" s="12">
        <v>5.37975E-4</v>
      </c>
      <c r="H1795" s="17">
        <v>10.946400000000001</v>
      </c>
      <c r="I1795" s="17">
        <v>10.946400000000001</v>
      </c>
    </row>
    <row r="1796" spans="1:9">
      <c r="A1796" s="45" t="s">
        <v>13950</v>
      </c>
      <c r="B1796" s="45">
        <v>101248296</v>
      </c>
      <c r="C1796" s="45" t="s">
        <v>13951</v>
      </c>
      <c r="D1796" s="45" t="s">
        <v>13952</v>
      </c>
      <c r="E1796" s="45" t="s">
        <v>13953</v>
      </c>
      <c r="F1796" s="45" t="s">
        <v>13954</v>
      </c>
      <c r="G1796" s="12">
        <v>4.0475400000000002E-5</v>
      </c>
      <c r="H1796" s="17">
        <v>11.073399999999999</v>
      </c>
      <c r="I1796" s="17">
        <v>11.073399999999999</v>
      </c>
    </row>
    <row r="1797" spans="1:9">
      <c r="A1797" s="45" t="s">
        <v>10342</v>
      </c>
      <c r="B1797" s="45">
        <v>101264876</v>
      </c>
      <c r="C1797" s="45" t="s">
        <v>10343</v>
      </c>
      <c r="D1797" s="45" t="s">
        <v>10344</v>
      </c>
      <c r="E1797" s="45" t="s">
        <v>10345</v>
      </c>
      <c r="F1797" s="45" t="s">
        <v>10346</v>
      </c>
      <c r="G1797" s="12">
        <v>5.9196200000000002E-4</v>
      </c>
      <c r="H1797" s="17">
        <v>11.0776</v>
      </c>
      <c r="I1797" s="17">
        <v>11.0776</v>
      </c>
    </row>
    <row r="1798" spans="1:9">
      <c r="A1798" s="45" t="s">
        <v>9083</v>
      </c>
      <c r="B1798" s="45">
        <v>101266266</v>
      </c>
      <c r="C1798" s="45" t="s">
        <v>9084</v>
      </c>
      <c r="D1798" s="45" t="s">
        <v>9085</v>
      </c>
      <c r="E1798" s="45" t="s">
        <v>9086</v>
      </c>
      <c r="F1798" s="45" t="s">
        <v>9087</v>
      </c>
      <c r="G1798" s="12">
        <v>3.4437299999999997E-2</v>
      </c>
      <c r="H1798" s="17">
        <v>11.2644</v>
      </c>
      <c r="I1798" s="17">
        <v>11.2644</v>
      </c>
    </row>
    <row r="1799" spans="1:9">
      <c r="A1799" s="45" t="s">
        <v>6784</v>
      </c>
      <c r="B1799" s="45">
        <v>101251503</v>
      </c>
      <c r="C1799" s="45" t="s">
        <v>6785</v>
      </c>
      <c r="D1799" s="45" t="s">
        <v>6786</v>
      </c>
      <c r="E1799" s="45" t="s">
        <v>6787</v>
      </c>
      <c r="F1799" s="45" t="s">
        <v>6788</v>
      </c>
      <c r="G1799" s="12">
        <v>1.90686E-3</v>
      </c>
      <c r="H1799" s="17">
        <v>11.2911</v>
      </c>
      <c r="I1799" s="17">
        <v>11.2911</v>
      </c>
    </row>
    <row r="1800" spans="1:9">
      <c r="A1800" s="45" t="s">
        <v>2161</v>
      </c>
      <c r="B1800" s="45">
        <v>104645713</v>
      </c>
      <c r="C1800" s="45" t="s">
        <v>2162</v>
      </c>
      <c r="D1800" s="45" t="s">
        <v>2163</v>
      </c>
      <c r="E1800" s="45" t="s">
        <v>2164</v>
      </c>
      <c r="F1800" s="45" t="s">
        <v>2165</v>
      </c>
      <c r="G1800" s="12">
        <v>1.1822399999999999E-6</v>
      </c>
      <c r="H1800" s="17">
        <v>11.6526</v>
      </c>
      <c r="I1800" s="17">
        <v>11.6526</v>
      </c>
    </row>
    <row r="1801" spans="1:9">
      <c r="A1801" s="45" t="s">
        <v>8997</v>
      </c>
      <c r="B1801" s="45">
        <v>101265282</v>
      </c>
      <c r="C1801" s="45" t="s">
        <v>8998</v>
      </c>
      <c r="D1801" s="45" t="s">
        <v>8999</v>
      </c>
      <c r="E1801" s="45" t="s">
        <v>9000</v>
      </c>
      <c r="F1801" s="45" t="s">
        <v>9001</v>
      </c>
      <c r="G1801" s="12">
        <v>5.1968100000000003E-4</v>
      </c>
      <c r="H1801" s="17">
        <v>11.830299999999999</v>
      </c>
      <c r="I1801" s="17">
        <v>11.830299999999999</v>
      </c>
    </row>
    <row r="1802" spans="1:9">
      <c r="A1802" s="45" t="s">
        <v>5693</v>
      </c>
      <c r="B1802" s="45">
        <v>543839</v>
      </c>
      <c r="C1802" s="45" t="s">
        <v>5694</v>
      </c>
      <c r="D1802" s="45" t="s">
        <v>5695</v>
      </c>
      <c r="E1802" s="45" t="s">
        <v>5696</v>
      </c>
      <c r="F1802" s="45" t="s">
        <v>5697</v>
      </c>
      <c r="G1802" s="12">
        <v>1.6182600000000001E-4</v>
      </c>
      <c r="H1802" s="17">
        <v>12.0229</v>
      </c>
      <c r="I1802" s="17">
        <v>12.0229</v>
      </c>
    </row>
    <row r="1803" spans="1:9">
      <c r="A1803" s="45" t="s">
        <v>7056</v>
      </c>
      <c r="B1803" s="45">
        <v>101055585</v>
      </c>
      <c r="C1803" s="45" t="s">
        <v>7057</v>
      </c>
      <c r="D1803" s="45" t="s">
        <v>7058</v>
      </c>
      <c r="E1803" s="45" t="s">
        <v>7059</v>
      </c>
      <c r="F1803" s="45" t="s">
        <v>7060</v>
      </c>
      <c r="G1803" s="12">
        <v>3.6072100000000003E-5</v>
      </c>
      <c r="H1803" s="17">
        <v>12.042400000000001</v>
      </c>
      <c r="I1803" s="17">
        <v>12.042400000000001</v>
      </c>
    </row>
    <row r="1804" spans="1:9">
      <c r="A1804" s="45" t="s">
        <v>9456</v>
      </c>
      <c r="B1804" s="45">
        <v>778273</v>
      </c>
      <c r="C1804" s="45" t="s">
        <v>9457</v>
      </c>
      <c r="D1804" s="45" t="s">
        <v>9458</v>
      </c>
      <c r="E1804" s="45" t="s">
        <v>9459</v>
      </c>
      <c r="F1804" s="45" t="s">
        <v>9460</v>
      </c>
      <c r="G1804" s="12">
        <v>3.5787900000000001E-3</v>
      </c>
      <c r="H1804" s="17">
        <v>12.08</v>
      </c>
      <c r="I1804" s="17">
        <v>12.08</v>
      </c>
    </row>
    <row r="1805" spans="1:9">
      <c r="A1805" s="45" t="s">
        <v>4522</v>
      </c>
      <c r="B1805" s="45">
        <v>544084</v>
      </c>
      <c r="C1805" s="45" t="s">
        <v>4523</v>
      </c>
      <c r="D1805" s="45" t="s">
        <v>1522</v>
      </c>
      <c r="E1805" s="45" t="s">
        <v>4524</v>
      </c>
      <c r="F1805" s="45" t="s">
        <v>4525</v>
      </c>
      <c r="G1805" s="12">
        <v>1.7557299999999999E-5</v>
      </c>
      <c r="H1805" s="17">
        <v>12.341100000000001</v>
      </c>
      <c r="I1805" s="17">
        <v>12.341100000000001</v>
      </c>
    </row>
    <row r="1806" spans="1:9">
      <c r="A1806" s="45" t="s">
        <v>13514</v>
      </c>
      <c r="B1806" s="45">
        <v>101256719</v>
      </c>
      <c r="C1806" s="45" t="s">
        <v>13515</v>
      </c>
      <c r="D1806" s="45" t="s">
        <v>13516</v>
      </c>
      <c r="E1806" s="45" t="s">
        <v>13517</v>
      </c>
      <c r="F1806" s="45" t="s">
        <v>13518</v>
      </c>
      <c r="G1806" s="12">
        <v>8.7226300000000006E-8</v>
      </c>
      <c r="H1806" s="17">
        <v>12.412000000000001</v>
      </c>
      <c r="I1806" s="17">
        <v>12.412000000000001</v>
      </c>
    </row>
    <row r="1807" spans="1:9">
      <c r="A1807" s="45" t="s">
        <v>4358</v>
      </c>
      <c r="B1807" s="45">
        <v>543818</v>
      </c>
      <c r="C1807" s="44" t="s">
        <v>20228</v>
      </c>
      <c r="D1807" s="45" t="s">
        <v>4359</v>
      </c>
      <c r="E1807" s="45" t="s">
        <v>4360</v>
      </c>
      <c r="F1807" s="45" t="s">
        <v>4361</v>
      </c>
      <c r="G1807" s="12">
        <v>1.12773E-5</v>
      </c>
      <c r="H1807" s="17">
        <v>12.4596</v>
      </c>
      <c r="I1807" s="17">
        <v>12.4596</v>
      </c>
    </row>
    <row r="1808" spans="1:9">
      <c r="A1808" s="45" t="s">
        <v>4617</v>
      </c>
      <c r="B1808" s="45">
        <v>544150</v>
      </c>
      <c r="C1808" s="45" t="s">
        <v>4618</v>
      </c>
      <c r="D1808" s="45" t="s">
        <v>4619</v>
      </c>
      <c r="E1808" s="45" t="s">
        <v>4620</v>
      </c>
      <c r="F1808" s="45" t="s">
        <v>4621</v>
      </c>
      <c r="G1808" s="12">
        <v>1.96022E-2</v>
      </c>
      <c r="H1808" s="17">
        <v>12.534000000000001</v>
      </c>
      <c r="I1808" s="17">
        <v>12.534000000000001</v>
      </c>
    </row>
    <row r="1809" spans="1:9">
      <c r="A1809" s="45" t="s">
        <v>13042</v>
      </c>
      <c r="B1809" s="45">
        <v>101254668</v>
      </c>
      <c r="C1809" s="45" t="s">
        <v>13043</v>
      </c>
      <c r="D1809" s="45" t="s">
        <v>13044</v>
      </c>
      <c r="E1809" s="45" t="s">
        <v>13045</v>
      </c>
      <c r="F1809" s="45" t="s">
        <v>13046</v>
      </c>
      <c r="G1809" s="12">
        <v>1.0319800000000001E-3</v>
      </c>
      <c r="H1809" s="17">
        <v>12.8651</v>
      </c>
      <c r="I1809" s="17">
        <v>12.8651</v>
      </c>
    </row>
    <row r="1810" spans="1:9">
      <c r="A1810" s="45" t="s">
        <v>2790</v>
      </c>
      <c r="B1810" s="45">
        <v>101250067</v>
      </c>
      <c r="C1810" s="45" t="s">
        <v>2791</v>
      </c>
      <c r="D1810" s="45" t="s">
        <v>2792</v>
      </c>
      <c r="E1810" s="45" t="s">
        <v>2793</v>
      </c>
      <c r="F1810" s="45" t="s">
        <v>2794</v>
      </c>
      <c r="G1810" s="12">
        <v>2.2431199999999999E-3</v>
      </c>
      <c r="H1810" s="17">
        <v>12.882099999999999</v>
      </c>
      <c r="I1810" s="17">
        <v>12.882099999999999</v>
      </c>
    </row>
    <row r="1811" spans="1:9">
      <c r="A1811" s="45" t="s">
        <v>4512</v>
      </c>
      <c r="B1811" s="45">
        <v>544074</v>
      </c>
      <c r="C1811" s="45" t="s">
        <v>4513</v>
      </c>
      <c r="D1811" s="45" t="s">
        <v>4514</v>
      </c>
      <c r="E1811" s="45" t="s">
        <v>4515</v>
      </c>
      <c r="F1811" s="45" t="s">
        <v>4516</v>
      </c>
      <c r="G1811" s="12">
        <v>9.90983E-5</v>
      </c>
      <c r="H1811" s="17">
        <v>13.035600000000001</v>
      </c>
      <c r="I1811" s="17">
        <v>13.035600000000001</v>
      </c>
    </row>
    <row r="1812" spans="1:9">
      <c r="A1812" s="45" t="s">
        <v>9810</v>
      </c>
      <c r="B1812" s="45">
        <v>101253625</v>
      </c>
      <c r="C1812" s="45" t="s">
        <v>9811</v>
      </c>
      <c r="D1812" s="45" t="s">
        <v>9812</v>
      </c>
      <c r="E1812" s="45" t="s">
        <v>9813</v>
      </c>
      <c r="F1812" s="45" t="s">
        <v>9814</v>
      </c>
      <c r="G1812" s="12">
        <v>6.8223600000000004E-3</v>
      </c>
      <c r="H1812" s="17">
        <v>13.0406</v>
      </c>
      <c r="I1812" s="17">
        <v>13.0406</v>
      </c>
    </row>
    <row r="1813" spans="1:9">
      <c r="A1813" s="45" t="s">
        <v>6316</v>
      </c>
      <c r="B1813" s="45">
        <v>101267029</v>
      </c>
      <c r="C1813" s="45" t="s">
        <v>6317</v>
      </c>
      <c r="D1813" s="45" t="s">
        <v>5615</v>
      </c>
      <c r="E1813" s="45" t="s">
        <v>6318</v>
      </c>
      <c r="F1813" s="45" t="s">
        <v>6319</v>
      </c>
      <c r="G1813" s="12">
        <v>2.9743600000000001E-5</v>
      </c>
      <c r="H1813" s="17">
        <v>13.2521</v>
      </c>
      <c r="I1813" s="17">
        <v>13.2521</v>
      </c>
    </row>
    <row r="1814" spans="1:9">
      <c r="A1814" s="45" t="s">
        <v>9319</v>
      </c>
      <c r="B1814" s="45">
        <v>101247996</v>
      </c>
      <c r="C1814" s="45" t="s">
        <v>9320</v>
      </c>
      <c r="D1814" s="45" t="s">
        <v>9321</v>
      </c>
      <c r="E1814" s="45" t="s">
        <v>9322</v>
      </c>
      <c r="F1814" s="45" t="s">
        <v>9323</v>
      </c>
      <c r="G1814" s="16">
        <v>1.60116E-6</v>
      </c>
      <c r="H1814" s="18">
        <v>13.3283</v>
      </c>
      <c r="I1814" s="18">
        <v>13.3283</v>
      </c>
    </row>
    <row r="1815" spans="1:9">
      <c r="A1815" s="45" t="s">
        <v>9970</v>
      </c>
      <c r="B1815" s="45">
        <v>101262480</v>
      </c>
      <c r="C1815" s="45" t="s">
        <v>9971</v>
      </c>
      <c r="D1815" s="45" t="s">
        <v>9972</v>
      </c>
      <c r="E1815" s="45" t="s">
        <v>9973</v>
      </c>
      <c r="F1815" s="45" t="s">
        <v>9974</v>
      </c>
      <c r="G1815" s="12">
        <v>3.2320100000000002E-5</v>
      </c>
      <c r="H1815" s="17">
        <v>13.8994</v>
      </c>
      <c r="I1815" s="17">
        <v>13.8994</v>
      </c>
    </row>
    <row r="1816" spans="1:9">
      <c r="A1816" s="45" t="s">
        <v>2820</v>
      </c>
      <c r="B1816" s="45">
        <v>543979</v>
      </c>
      <c r="C1816" s="45" t="s">
        <v>2821</v>
      </c>
      <c r="D1816" s="45" t="s">
        <v>2822</v>
      </c>
      <c r="E1816" s="45" t="s">
        <v>2823</v>
      </c>
      <c r="F1816" s="45" t="s">
        <v>2824</v>
      </c>
      <c r="G1816" s="12">
        <v>8.7780700000000007E-3</v>
      </c>
      <c r="H1816" s="17">
        <v>13.944699999999999</v>
      </c>
      <c r="I1816" s="17">
        <v>13.944699999999999</v>
      </c>
    </row>
    <row r="1817" spans="1:9">
      <c r="A1817" s="45" t="s">
        <v>1028</v>
      </c>
      <c r="B1817" s="45">
        <v>101253845</v>
      </c>
      <c r="C1817" s="45" t="s">
        <v>1029</v>
      </c>
      <c r="D1817" s="45" t="s">
        <v>1030</v>
      </c>
      <c r="E1817" s="45" t="s">
        <v>1031</v>
      </c>
      <c r="F1817" s="45" t="s">
        <v>1032</v>
      </c>
      <c r="G1817" s="12">
        <v>2.0935899999999999E-7</v>
      </c>
      <c r="H1817" s="17">
        <v>13.960699999999999</v>
      </c>
      <c r="I1817" s="17">
        <v>13.960699999999999</v>
      </c>
    </row>
    <row r="1818" spans="1:9">
      <c r="A1818" s="45" t="s">
        <v>4809</v>
      </c>
      <c r="B1818" s="45">
        <v>543816</v>
      </c>
      <c r="C1818" s="45" t="s">
        <v>4810</v>
      </c>
      <c r="D1818" s="45" t="s">
        <v>4811</v>
      </c>
      <c r="E1818" s="45" t="s">
        <v>4812</v>
      </c>
      <c r="F1818" s="45" t="s">
        <v>4813</v>
      </c>
      <c r="G1818" s="12">
        <v>5.5740499999999998E-7</v>
      </c>
      <c r="H1818" s="17">
        <v>14.2338</v>
      </c>
      <c r="I1818" s="17">
        <v>14.2338</v>
      </c>
    </row>
    <row r="1819" spans="1:9">
      <c r="A1819" s="45" t="s">
        <v>12808</v>
      </c>
      <c r="B1819" s="45">
        <v>101246149</v>
      </c>
      <c r="C1819" s="45" t="s">
        <v>12809</v>
      </c>
      <c r="D1819" s="45" t="s">
        <v>12810</v>
      </c>
      <c r="E1819" s="45" t="s">
        <v>12811</v>
      </c>
      <c r="F1819" s="45" t="s">
        <v>12812</v>
      </c>
      <c r="G1819" s="12">
        <v>1.7678099999999999E-4</v>
      </c>
      <c r="H1819" s="17">
        <v>14.4101</v>
      </c>
      <c r="I1819" s="17">
        <v>14.4101</v>
      </c>
    </row>
    <row r="1820" spans="1:9">
      <c r="A1820" s="45" t="s">
        <v>1701</v>
      </c>
      <c r="B1820" s="45">
        <v>543900</v>
      </c>
      <c r="C1820" s="45" t="s">
        <v>1702</v>
      </c>
      <c r="D1820" s="45" t="s">
        <v>1703</v>
      </c>
      <c r="E1820" s="45" t="s">
        <v>1704</v>
      </c>
      <c r="F1820" s="45" t="s">
        <v>1705</v>
      </c>
      <c r="G1820" s="12">
        <v>7.1577399999999997E-4</v>
      </c>
      <c r="H1820" s="17">
        <v>14.4359</v>
      </c>
      <c r="I1820" s="17">
        <v>14.4359</v>
      </c>
    </row>
    <row r="1821" spans="1:9">
      <c r="A1821" s="45" t="s">
        <v>8441</v>
      </c>
      <c r="B1821" s="45">
        <v>101246594</v>
      </c>
      <c r="C1821" s="45" t="s">
        <v>8442</v>
      </c>
      <c r="D1821" s="45" t="s">
        <v>3363</v>
      </c>
      <c r="E1821" s="45" t="s">
        <v>8443</v>
      </c>
      <c r="F1821" s="45" t="s">
        <v>8444</v>
      </c>
      <c r="G1821" s="12">
        <v>1.07845E-6</v>
      </c>
      <c r="H1821" s="17">
        <v>14.507999999999999</v>
      </c>
      <c r="I1821" s="17">
        <v>14.507999999999999</v>
      </c>
    </row>
    <row r="1822" spans="1:9">
      <c r="A1822" s="45" t="s">
        <v>9729</v>
      </c>
      <c r="B1822" s="45">
        <v>101247288</v>
      </c>
      <c r="C1822" s="45" t="s">
        <v>9730</v>
      </c>
      <c r="D1822" s="45" t="s">
        <v>6889</v>
      </c>
      <c r="E1822" s="45" t="s">
        <v>9731</v>
      </c>
      <c r="F1822" s="45" t="s">
        <v>9732</v>
      </c>
      <c r="G1822" s="12">
        <v>1.3554600000000001E-4</v>
      </c>
      <c r="H1822" s="17">
        <v>14.805300000000001</v>
      </c>
      <c r="I1822" s="17">
        <v>14.805300000000001</v>
      </c>
    </row>
    <row r="1823" spans="1:9">
      <c r="A1823" s="45" t="s">
        <v>333</v>
      </c>
      <c r="B1823" s="45">
        <v>544149</v>
      </c>
      <c r="C1823" s="45" t="s">
        <v>334</v>
      </c>
      <c r="D1823" s="45" t="s">
        <v>335</v>
      </c>
      <c r="E1823" s="45" t="s">
        <v>336</v>
      </c>
      <c r="F1823" s="45" t="s">
        <v>337</v>
      </c>
      <c r="G1823" s="12">
        <v>1.4306900000000001E-3</v>
      </c>
      <c r="H1823" s="17">
        <v>14.927</v>
      </c>
      <c r="I1823" s="17">
        <v>14.927</v>
      </c>
    </row>
    <row r="1824" spans="1:9">
      <c r="A1824" s="45" t="s">
        <v>4627</v>
      </c>
      <c r="B1824" s="45">
        <v>606304</v>
      </c>
      <c r="C1824" s="45" t="s">
        <v>4628</v>
      </c>
      <c r="D1824" s="44" t="s">
        <v>20221</v>
      </c>
      <c r="E1824" s="45" t="s">
        <v>4629</v>
      </c>
      <c r="F1824" s="45" t="s">
        <v>4630</v>
      </c>
      <c r="G1824" s="12">
        <v>2.5983199999999999E-4</v>
      </c>
      <c r="H1824" s="17">
        <v>15.0726</v>
      </c>
      <c r="I1824" s="17">
        <v>15.0726</v>
      </c>
    </row>
    <row r="1825" spans="1:9">
      <c r="A1825" s="45" t="s">
        <v>5816</v>
      </c>
      <c r="B1825" s="45">
        <v>101265571</v>
      </c>
      <c r="C1825" s="45" t="s">
        <v>5817</v>
      </c>
      <c r="D1825" s="45" t="s">
        <v>2646</v>
      </c>
      <c r="E1825" s="45" t="s">
        <v>5818</v>
      </c>
      <c r="F1825" s="45" t="s">
        <v>5819</v>
      </c>
      <c r="G1825" s="12">
        <v>2.5107899999999999E-6</v>
      </c>
      <c r="H1825" s="17">
        <v>15.408899999999999</v>
      </c>
      <c r="I1825" s="17">
        <v>15.408899999999999</v>
      </c>
    </row>
    <row r="1826" spans="1:9">
      <c r="A1826" s="45" t="s">
        <v>11084</v>
      </c>
      <c r="B1826" s="45">
        <v>101264879</v>
      </c>
      <c r="C1826" s="45" t="s">
        <v>11085</v>
      </c>
      <c r="D1826" s="45" t="s">
        <v>11086</v>
      </c>
      <c r="E1826" s="45" t="s">
        <v>11087</v>
      </c>
      <c r="F1826" s="45" t="s">
        <v>11088</v>
      </c>
      <c r="G1826" s="12">
        <v>1.78853E-9</v>
      </c>
      <c r="H1826" s="17">
        <v>15.441599999999999</v>
      </c>
      <c r="I1826" s="17">
        <v>15.441599999999999</v>
      </c>
    </row>
    <row r="1827" spans="1:9">
      <c r="A1827" s="45" t="s">
        <v>6414</v>
      </c>
      <c r="B1827" s="45">
        <v>100736433</v>
      </c>
      <c r="C1827" s="45" t="s">
        <v>6415</v>
      </c>
      <c r="D1827" s="45" t="s">
        <v>6416</v>
      </c>
      <c r="E1827" s="45" t="s">
        <v>6417</v>
      </c>
      <c r="F1827" s="45" t="s">
        <v>6418</v>
      </c>
      <c r="G1827" s="12">
        <v>1.7880099999999998E-5</v>
      </c>
      <c r="H1827" s="17">
        <v>16.159400000000002</v>
      </c>
      <c r="I1827" s="17">
        <v>16.159400000000002</v>
      </c>
    </row>
    <row r="1828" spans="1:9">
      <c r="A1828" s="45" t="s">
        <v>5115</v>
      </c>
      <c r="B1828" s="45">
        <v>544108</v>
      </c>
      <c r="C1828" s="45" t="s">
        <v>5116</v>
      </c>
      <c r="D1828" s="45" t="s">
        <v>5117</v>
      </c>
      <c r="E1828" s="45" t="s">
        <v>5118</v>
      </c>
      <c r="F1828" s="45" t="s">
        <v>5119</v>
      </c>
      <c r="G1828" s="12">
        <v>1.12928E-4</v>
      </c>
      <c r="H1828" s="17">
        <v>16.215699999999998</v>
      </c>
      <c r="I1828" s="17">
        <v>16.215699999999998</v>
      </c>
    </row>
    <row r="1829" spans="1:9">
      <c r="A1829" s="45" t="s">
        <v>14795</v>
      </c>
      <c r="B1829" s="45">
        <v>101257759</v>
      </c>
      <c r="C1829" s="45" t="s">
        <v>14796</v>
      </c>
      <c r="D1829" s="45" t="s">
        <v>10044</v>
      </c>
      <c r="E1829" s="45" t="s">
        <v>14797</v>
      </c>
      <c r="F1829" s="45" t="s">
        <v>14798</v>
      </c>
      <c r="G1829" s="12">
        <v>3.8426500000000001E-4</v>
      </c>
      <c r="H1829" s="17">
        <v>16.5946</v>
      </c>
      <c r="I1829" s="17">
        <v>16.5946</v>
      </c>
    </row>
    <row r="1830" spans="1:9">
      <c r="A1830" s="45" t="s">
        <v>4804</v>
      </c>
      <c r="B1830" s="45">
        <v>543817</v>
      </c>
      <c r="C1830" s="45" t="s">
        <v>4805</v>
      </c>
      <c r="D1830" s="45" t="s">
        <v>4806</v>
      </c>
      <c r="E1830" s="45" t="s">
        <v>4807</v>
      </c>
      <c r="F1830" s="45" t="s">
        <v>4808</v>
      </c>
      <c r="G1830" s="12">
        <v>2.7483799999999999E-5</v>
      </c>
      <c r="H1830" s="17">
        <v>16.599299999999999</v>
      </c>
      <c r="I1830" s="17">
        <v>16.599299999999999</v>
      </c>
    </row>
    <row r="1831" spans="1:9">
      <c r="A1831" s="45" t="s">
        <v>6817</v>
      </c>
      <c r="B1831" s="45">
        <v>101262486</v>
      </c>
      <c r="C1831" s="45" t="s">
        <v>6818</v>
      </c>
      <c r="D1831" s="45" t="s">
        <v>6748</v>
      </c>
      <c r="E1831" s="45" t="s">
        <v>6819</v>
      </c>
      <c r="F1831" s="45" t="s">
        <v>6820</v>
      </c>
      <c r="G1831" s="12">
        <v>1.7608899999999999E-4</v>
      </c>
      <c r="H1831" s="17">
        <v>16.750499999999999</v>
      </c>
      <c r="I1831" s="17">
        <v>16.750499999999999</v>
      </c>
    </row>
    <row r="1832" spans="1:9">
      <c r="A1832" s="45" t="s">
        <v>7276</v>
      </c>
      <c r="B1832" s="45">
        <v>101247825</v>
      </c>
      <c r="C1832" s="45" t="s">
        <v>7277</v>
      </c>
      <c r="D1832" s="45" t="s">
        <v>7278</v>
      </c>
      <c r="E1832" s="45" t="s">
        <v>7279</v>
      </c>
      <c r="F1832" s="45" t="s">
        <v>7280</v>
      </c>
      <c r="G1832" s="12">
        <v>5.6265499999999995E-7</v>
      </c>
      <c r="H1832" s="17">
        <v>16.914300000000001</v>
      </c>
      <c r="I1832" s="17">
        <v>16.914300000000001</v>
      </c>
    </row>
    <row r="1833" spans="1:9">
      <c r="A1833" s="45" t="s">
        <v>4287</v>
      </c>
      <c r="B1833" s="45">
        <v>543659</v>
      </c>
      <c r="C1833" s="45" t="s">
        <v>4288</v>
      </c>
      <c r="D1833" s="45" t="s">
        <v>4289</v>
      </c>
      <c r="E1833" s="45" t="s">
        <v>4290</v>
      </c>
      <c r="F1833" s="45" t="s">
        <v>4291</v>
      </c>
      <c r="G1833" s="12">
        <v>2.9019599999999999E-3</v>
      </c>
      <c r="H1833" s="17">
        <v>17.093</v>
      </c>
      <c r="I1833" s="17">
        <v>17.093</v>
      </c>
    </row>
    <row r="1834" spans="1:9">
      <c r="A1834" s="45" t="s">
        <v>4870</v>
      </c>
      <c r="B1834" s="45">
        <v>543728</v>
      </c>
      <c r="C1834" s="45" t="s">
        <v>4871</v>
      </c>
      <c r="D1834" s="45" t="s">
        <v>4872</v>
      </c>
      <c r="E1834" s="45" t="s">
        <v>4873</v>
      </c>
      <c r="F1834" s="45" t="s">
        <v>4874</v>
      </c>
      <c r="G1834" s="12">
        <v>4.57743E-5</v>
      </c>
      <c r="H1834" s="17">
        <v>17.164899999999999</v>
      </c>
      <c r="I1834" s="17">
        <v>17.164899999999999</v>
      </c>
    </row>
    <row r="1835" spans="1:9">
      <c r="A1835" s="45" t="s">
        <v>6399</v>
      </c>
      <c r="B1835" s="45">
        <v>101268445</v>
      </c>
      <c r="C1835" s="45" t="s">
        <v>6400</v>
      </c>
      <c r="D1835" s="45" t="s">
        <v>6401</v>
      </c>
      <c r="E1835" s="45" t="s">
        <v>6402</v>
      </c>
      <c r="F1835" s="45" t="s">
        <v>6403</v>
      </c>
      <c r="G1835" s="12">
        <v>1.3317E-4</v>
      </c>
      <c r="H1835" s="17">
        <v>17.3537</v>
      </c>
      <c r="I1835" s="17">
        <v>17.3537</v>
      </c>
    </row>
    <row r="1836" spans="1:9">
      <c r="A1836" s="45" t="s">
        <v>2584</v>
      </c>
      <c r="B1836" s="45">
        <v>543635</v>
      </c>
      <c r="C1836" s="45" t="s">
        <v>2585</v>
      </c>
      <c r="D1836" s="45" t="s">
        <v>2586</v>
      </c>
      <c r="E1836" s="45" t="s">
        <v>2587</v>
      </c>
      <c r="F1836" s="45" t="s">
        <v>2588</v>
      </c>
      <c r="G1836" s="12">
        <v>6.7057199999999997E-6</v>
      </c>
      <c r="H1836" s="17">
        <v>17.898599999999998</v>
      </c>
      <c r="I1836" s="17">
        <v>17.898599999999998</v>
      </c>
    </row>
    <row r="1837" spans="1:9">
      <c r="A1837" s="45" t="s">
        <v>4666</v>
      </c>
      <c r="B1837" s="45">
        <v>543986</v>
      </c>
      <c r="C1837" s="45" t="s">
        <v>4667</v>
      </c>
      <c r="D1837" s="45" t="s">
        <v>2425</v>
      </c>
      <c r="E1837" s="45" t="s">
        <v>4668</v>
      </c>
      <c r="F1837" s="45" t="s">
        <v>4669</v>
      </c>
      <c r="G1837" s="12">
        <v>4.6315899999999997E-3</v>
      </c>
      <c r="H1837" s="17">
        <v>17.920999999999999</v>
      </c>
      <c r="I1837" s="17">
        <v>17.920999999999999</v>
      </c>
    </row>
    <row r="1838" spans="1:9">
      <c r="A1838" s="45" t="s">
        <v>14274</v>
      </c>
      <c r="B1838" s="45">
        <v>101250450</v>
      </c>
      <c r="C1838" s="45" t="s">
        <v>14275</v>
      </c>
      <c r="D1838" s="45" t="s">
        <v>8232</v>
      </c>
      <c r="E1838" s="45" t="s">
        <v>14276</v>
      </c>
      <c r="F1838" s="45" t="s">
        <v>14277</v>
      </c>
      <c r="G1838" s="12">
        <v>1.12026E-5</v>
      </c>
      <c r="H1838" s="17">
        <v>17.9785</v>
      </c>
      <c r="I1838" s="17">
        <v>17.9785</v>
      </c>
    </row>
    <row r="1839" spans="1:9">
      <c r="A1839" s="45" t="s">
        <v>4459</v>
      </c>
      <c r="B1839" s="45">
        <v>544042</v>
      </c>
      <c r="C1839" s="45" t="s">
        <v>4460</v>
      </c>
      <c r="D1839" s="45" t="s">
        <v>4461</v>
      </c>
      <c r="E1839" s="45" t="s">
        <v>4462</v>
      </c>
      <c r="F1839" s="45" t="s">
        <v>4463</v>
      </c>
      <c r="G1839" s="12">
        <v>4.37933E-4</v>
      </c>
      <c r="H1839" s="17">
        <v>18.2318</v>
      </c>
      <c r="I1839" s="17">
        <v>18.2318</v>
      </c>
    </row>
    <row r="1840" spans="1:9">
      <c r="A1840" s="45" t="s">
        <v>4193</v>
      </c>
      <c r="B1840" s="45">
        <v>543502</v>
      </c>
      <c r="C1840" s="45" t="s">
        <v>4194</v>
      </c>
      <c r="D1840" s="45" t="s">
        <v>4195</v>
      </c>
      <c r="E1840" s="45" t="s">
        <v>4196</v>
      </c>
      <c r="F1840" s="45" t="s">
        <v>4197</v>
      </c>
      <c r="G1840" s="12">
        <v>1.16175E-5</v>
      </c>
      <c r="H1840" s="17">
        <v>18.486999999999998</v>
      </c>
      <c r="I1840" s="17">
        <v>18.486999999999998</v>
      </c>
    </row>
    <row r="1841" spans="1:9">
      <c r="A1841" s="45" t="s">
        <v>12281</v>
      </c>
      <c r="B1841" s="45">
        <v>101251005</v>
      </c>
      <c r="C1841" s="45" t="s">
        <v>12282</v>
      </c>
      <c r="D1841" s="45" t="s">
        <v>12283</v>
      </c>
      <c r="E1841" s="45" t="s">
        <v>12284</v>
      </c>
      <c r="F1841" s="45" t="s">
        <v>12285</v>
      </c>
      <c r="G1841" s="12">
        <v>2.19884E-4</v>
      </c>
      <c r="H1841" s="17">
        <v>18.654</v>
      </c>
      <c r="I1841" s="17">
        <v>18.654</v>
      </c>
    </row>
    <row r="1842" spans="1:9">
      <c r="A1842" s="45" t="s">
        <v>15458</v>
      </c>
      <c r="B1842" s="45">
        <v>101264550</v>
      </c>
      <c r="C1842" s="45" t="s">
        <v>15459</v>
      </c>
      <c r="D1842" s="45" t="s">
        <v>15460</v>
      </c>
      <c r="E1842" s="45" t="s">
        <v>15461</v>
      </c>
      <c r="F1842" s="45" t="s">
        <v>15462</v>
      </c>
      <c r="G1842" s="12">
        <v>5.6682100000000001E-6</v>
      </c>
      <c r="H1842" s="17">
        <v>19.1435</v>
      </c>
      <c r="I1842" s="17">
        <v>19.1435</v>
      </c>
    </row>
    <row r="1843" spans="1:9">
      <c r="A1843" s="45" t="s">
        <v>7583</v>
      </c>
      <c r="B1843" s="45">
        <v>544083</v>
      </c>
      <c r="C1843" s="45" t="s">
        <v>7584</v>
      </c>
      <c r="D1843" s="45" t="s">
        <v>7585</v>
      </c>
      <c r="E1843" s="45" t="s">
        <v>7586</v>
      </c>
      <c r="F1843" s="45" t="s">
        <v>7587</v>
      </c>
      <c r="G1843" s="12">
        <v>4.8398699999999996E-3</v>
      </c>
      <c r="H1843" s="17">
        <v>19.399000000000001</v>
      </c>
      <c r="I1843" s="17">
        <v>19.399000000000001</v>
      </c>
    </row>
    <row r="1844" spans="1:9">
      <c r="A1844" s="45" t="s">
        <v>10698</v>
      </c>
      <c r="B1844" s="45">
        <v>101261752</v>
      </c>
      <c r="C1844" s="45" t="s">
        <v>10699</v>
      </c>
      <c r="D1844" s="45" t="s">
        <v>10700</v>
      </c>
      <c r="E1844" s="45" t="s">
        <v>10701</v>
      </c>
      <c r="F1844" s="45" t="s">
        <v>10702</v>
      </c>
      <c r="G1844" s="12">
        <v>4.83435E-4</v>
      </c>
      <c r="H1844" s="17">
        <v>19.406199999999998</v>
      </c>
      <c r="I1844" s="17">
        <v>19.406199999999998</v>
      </c>
    </row>
    <row r="1845" spans="1:9">
      <c r="A1845" s="45" t="s">
        <v>4546</v>
      </c>
      <c r="B1845" s="45">
        <v>543953</v>
      </c>
      <c r="C1845" s="45" t="s">
        <v>4547</v>
      </c>
      <c r="D1845" s="45" t="s">
        <v>4548</v>
      </c>
      <c r="E1845" s="45" t="s">
        <v>4549</v>
      </c>
      <c r="F1845" s="45" t="s">
        <v>4550</v>
      </c>
      <c r="G1845" s="12">
        <v>8.1697899999999997E-3</v>
      </c>
      <c r="H1845" s="17">
        <v>19.807300000000001</v>
      </c>
      <c r="I1845" s="17">
        <v>19.807300000000001</v>
      </c>
    </row>
    <row r="1846" spans="1:9">
      <c r="A1846" s="45" t="s">
        <v>353</v>
      </c>
      <c r="B1846" s="45">
        <v>543814</v>
      </c>
      <c r="C1846" s="45" t="s">
        <v>354</v>
      </c>
      <c r="D1846" s="45" t="s">
        <v>355</v>
      </c>
      <c r="E1846" s="45" t="s">
        <v>356</v>
      </c>
      <c r="F1846" s="45" t="s">
        <v>357</v>
      </c>
      <c r="G1846" s="12">
        <v>2.2516800000000001E-5</v>
      </c>
      <c r="H1846" s="17">
        <v>20.0899</v>
      </c>
      <c r="I1846" s="17">
        <v>20.0899</v>
      </c>
    </row>
    <row r="1847" spans="1:9">
      <c r="A1847" s="45" t="s">
        <v>15502</v>
      </c>
      <c r="B1847" s="45">
        <v>101246812</v>
      </c>
      <c r="C1847" s="45" t="s">
        <v>15503</v>
      </c>
      <c r="D1847" s="45" t="s">
        <v>20267</v>
      </c>
      <c r="E1847" s="45" t="s">
        <v>15504</v>
      </c>
      <c r="F1847" s="45" t="s">
        <v>15505</v>
      </c>
      <c r="G1847" s="12">
        <v>1.6123099999999999E-4</v>
      </c>
      <c r="H1847" s="17">
        <v>20.604099999999999</v>
      </c>
      <c r="I1847" s="17">
        <v>20.604099999999999</v>
      </c>
    </row>
    <row r="1848" spans="1:9">
      <c r="A1848" s="45" t="s">
        <v>9738</v>
      </c>
      <c r="B1848" s="45">
        <v>101249625</v>
      </c>
      <c r="C1848" s="45" t="s">
        <v>9739</v>
      </c>
      <c r="D1848" s="45" t="s">
        <v>9740</v>
      </c>
      <c r="E1848" s="45" t="s">
        <v>9741</v>
      </c>
      <c r="F1848" s="45" t="s">
        <v>9742</v>
      </c>
      <c r="G1848" s="12">
        <v>3.1851600000000002E-4</v>
      </c>
      <c r="H1848" s="17">
        <v>20.7987</v>
      </c>
      <c r="I1848" s="17">
        <v>20.7987</v>
      </c>
    </row>
    <row r="1849" spans="1:9">
      <c r="A1849" s="45" t="s">
        <v>11094</v>
      </c>
      <c r="B1849" s="45">
        <v>101267755</v>
      </c>
      <c r="C1849" s="45" t="s">
        <v>11095</v>
      </c>
      <c r="D1849" s="45" t="s">
        <v>11096</v>
      </c>
      <c r="E1849" s="45" t="s">
        <v>11097</v>
      </c>
      <c r="F1849" s="45" t="s">
        <v>11098</v>
      </c>
      <c r="G1849" s="12">
        <v>2.5622299999999998E-4</v>
      </c>
      <c r="H1849" s="17">
        <v>20.998999999999999</v>
      </c>
      <c r="I1849" s="17">
        <v>20.998999999999999</v>
      </c>
    </row>
    <row r="1850" spans="1:9">
      <c r="A1850" s="45" t="s">
        <v>6535</v>
      </c>
      <c r="B1850" s="45">
        <v>101252373</v>
      </c>
      <c r="C1850" s="45" t="s">
        <v>6536</v>
      </c>
      <c r="D1850" s="45" t="s">
        <v>6537</v>
      </c>
      <c r="E1850" s="45" t="s">
        <v>6538</v>
      </c>
      <c r="F1850" s="45" t="s">
        <v>6539</v>
      </c>
      <c r="G1850" s="12">
        <v>1.4850900000000001E-4</v>
      </c>
      <c r="H1850" s="17">
        <v>21.0535</v>
      </c>
      <c r="I1850" s="17">
        <v>21.0535</v>
      </c>
    </row>
    <row r="1851" spans="1:9">
      <c r="A1851" s="45" t="s">
        <v>328</v>
      </c>
      <c r="B1851" s="45">
        <v>101251142</v>
      </c>
      <c r="C1851" s="45" t="s">
        <v>329</v>
      </c>
      <c r="D1851" s="45" t="s">
        <v>330</v>
      </c>
      <c r="E1851" s="45" t="s">
        <v>331</v>
      </c>
      <c r="F1851" s="45" t="s">
        <v>332</v>
      </c>
      <c r="G1851" s="12">
        <v>1.7453599999999998E-5</v>
      </c>
      <c r="H1851" s="17">
        <v>23.069900000000001</v>
      </c>
      <c r="I1851" s="17">
        <v>23.069900000000001</v>
      </c>
    </row>
    <row r="1852" spans="1:9">
      <c r="A1852" s="45" t="s">
        <v>8993</v>
      </c>
      <c r="B1852" s="45">
        <v>100147727</v>
      </c>
      <c r="C1852" s="45" t="s">
        <v>8994</v>
      </c>
      <c r="D1852" s="45" t="s">
        <v>5638</v>
      </c>
      <c r="E1852" s="45" t="s">
        <v>8995</v>
      </c>
      <c r="F1852" s="45" t="s">
        <v>8996</v>
      </c>
      <c r="G1852" s="12">
        <v>1.05003E-3</v>
      </c>
      <c r="H1852" s="17">
        <v>24.793700000000001</v>
      </c>
      <c r="I1852" s="17">
        <v>24.793700000000001</v>
      </c>
    </row>
    <row r="1853" spans="1:9">
      <c r="A1853" s="45" t="s">
        <v>6530</v>
      </c>
      <c r="B1853" s="45">
        <v>101264700</v>
      </c>
      <c r="C1853" s="45" t="s">
        <v>6531</v>
      </c>
      <c r="D1853" s="45" t="s">
        <v>6532</v>
      </c>
      <c r="E1853" s="45" t="s">
        <v>6533</v>
      </c>
      <c r="F1853" s="45" t="s">
        <v>6534</v>
      </c>
      <c r="G1853" s="12">
        <v>9.2012600000000001E-5</v>
      </c>
      <c r="H1853" s="17">
        <v>25.3431</v>
      </c>
      <c r="I1853" s="17">
        <v>25.3431</v>
      </c>
    </row>
    <row r="1854" spans="1:9">
      <c r="A1854" s="45" t="s">
        <v>10783</v>
      </c>
      <c r="B1854" s="45">
        <v>101249062</v>
      </c>
      <c r="C1854" s="45" t="s">
        <v>10784</v>
      </c>
      <c r="D1854" s="45" t="s">
        <v>10785</v>
      </c>
      <c r="E1854" s="45" t="s">
        <v>10786</v>
      </c>
      <c r="F1854" s="45" t="s">
        <v>10787</v>
      </c>
      <c r="G1854" s="12">
        <v>1.9434899999999998E-6</v>
      </c>
      <c r="H1854" s="17">
        <v>25.870100000000001</v>
      </c>
      <c r="I1854" s="17">
        <v>25.870100000000001</v>
      </c>
    </row>
    <row r="1855" spans="1:9">
      <c r="A1855" s="45" t="s">
        <v>5330</v>
      </c>
      <c r="B1855" s="45">
        <v>543824</v>
      </c>
      <c r="C1855" s="45" t="s">
        <v>5331</v>
      </c>
      <c r="D1855" s="45" t="s">
        <v>5332</v>
      </c>
      <c r="E1855" s="45" t="s">
        <v>5333</v>
      </c>
      <c r="F1855" s="45" t="s">
        <v>5334</v>
      </c>
      <c r="G1855" s="12">
        <v>7.4769899999999997E-5</v>
      </c>
      <c r="H1855" s="17">
        <v>26.344100000000001</v>
      </c>
      <c r="I1855" s="17">
        <v>26.344100000000001</v>
      </c>
    </row>
    <row r="1856" spans="1:9">
      <c r="A1856" s="45" t="s">
        <v>4814</v>
      </c>
      <c r="B1856" s="45">
        <v>543602</v>
      </c>
      <c r="C1856" s="46" t="s">
        <v>15512</v>
      </c>
      <c r="D1856" s="46" t="s">
        <v>15513</v>
      </c>
      <c r="E1856" s="46" t="s">
        <v>15514</v>
      </c>
      <c r="F1856" s="45" t="s">
        <v>4815</v>
      </c>
      <c r="G1856" s="12">
        <v>7.3579400000000003E-3</v>
      </c>
      <c r="H1856" s="17">
        <v>27.075500000000002</v>
      </c>
      <c r="I1856" s="17">
        <v>27.075500000000002</v>
      </c>
    </row>
    <row r="1857" spans="1:9">
      <c r="A1857" s="45" t="s">
        <v>446</v>
      </c>
      <c r="B1857" s="45">
        <v>543675</v>
      </c>
      <c r="C1857" s="45" t="s">
        <v>447</v>
      </c>
      <c r="D1857" s="45" t="s">
        <v>448</v>
      </c>
      <c r="E1857" s="45" t="s">
        <v>449</v>
      </c>
      <c r="F1857" s="45" t="s">
        <v>450</v>
      </c>
      <c r="G1857" s="12">
        <v>3.69268E-5</v>
      </c>
      <c r="H1857" s="17">
        <v>27.9785</v>
      </c>
      <c r="I1857" s="17">
        <v>27.9785</v>
      </c>
    </row>
    <row r="1858" spans="1:9">
      <c r="A1858" s="45" t="s">
        <v>4483</v>
      </c>
      <c r="B1858" s="45">
        <v>544134</v>
      </c>
      <c r="C1858" s="45" t="s">
        <v>4484</v>
      </c>
      <c r="D1858" s="45" t="s">
        <v>4485</v>
      </c>
      <c r="E1858" s="45" t="s">
        <v>4486</v>
      </c>
      <c r="F1858" s="45" t="s">
        <v>4487</v>
      </c>
      <c r="G1858" s="12">
        <v>4.6918999999999999E-6</v>
      </c>
      <c r="H1858" s="17">
        <v>28.0761</v>
      </c>
      <c r="I1858" s="17">
        <v>28.0761</v>
      </c>
    </row>
    <row r="1859" spans="1:9">
      <c r="A1859" s="45" t="s">
        <v>2074</v>
      </c>
      <c r="B1859" s="45">
        <v>101261181</v>
      </c>
      <c r="C1859" s="45" t="s">
        <v>2075</v>
      </c>
      <c r="D1859" s="45" t="s">
        <v>2076</v>
      </c>
      <c r="E1859" s="45" t="s">
        <v>2077</v>
      </c>
      <c r="F1859" s="45" t="s">
        <v>2078</v>
      </c>
      <c r="G1859" s="12">
        <v>4.2870099999999998E-8</v>
      </c>
      <c r="H1859" s="17">
        <v>28.241199999999999</v>
      </c>
      <c r="I1859" s="17">
        <v>28.241199999999999</v>
      </c>
    </row>
    <row r="1860" spans="1:9">
      <c r="A1860" s="45" t="s">
        <v>4414</v>
      </c>
      <c r="B1860" s="45">
        <v>101055596</v>
      </c>
      <c r="C1860" s="45" t="s">
        <v>4415</v>
      </c>
      <c r="D1860" s="45" t="s">
        <v>4416</v>
      </c>
      <c r="E1860" s="45" t="s">
        <v>4417</v>
      </c>
      <c r="F1860" s="45" t="s">
        <v>4418</v>
      </c>
      <c r="G1860" s="12">
        <v>1.0298700000000001E-6</v>
      </c>
      <c r="H1860" s="17">
        <v>28.741800000000001</v>
      </c>
      <c r="I1860" s="17">
        <v>28.741800000000001</v>
      </c>
    </row>
    <row r="1861" spans="1:9">
      <c r="A1861" s="45" t="s">
        <v>10253</v>
      </c>
      <c r="B1861" s="45">
        <v>101250202</v>
      </c>
      <c r="C1861" s="45" t="s">
        <v>10254</v>
      </c>
      <c r="D1861" s="45" t="s">
        <v>10255</v>
      </c>
      <c r="E1861" s="45" t="s">
        <v>10256</v>
      </c>
      <c r="F1861" s="45" t="s">
        <v>10257</v>
      </c>
      <c r="G1861" s="12">
        <v>7.4337899999999999E-5</v>
      </c>
      <c r="H1861" s="17">
        <v>29.3765</v>
      </c>
      <c r="I1861" s="17">
        <v>29.3765</v>
      </c>
    </row>
    <row r="1862" spans="1:9">
      <c r="A1862" s="45" t="s">
        <v>4725</v>
      </c>
      <c r="B1862" s="45">
        <v>544146</v>
      </c>
      <c r="C1862" s="45" t="s">
        <v>4726</v>
      </c>
      <c r="D1862" s="45" t="s">
        <v>335</v>
      </c>
      <c r="E1862" s="45" t="s">
        <v>4727</v>
      </c>
      <c r="F1862" s="45" t="s">
        <v>4728</v>
      </c>
      <c r="G1862" s="12">
        <v>1.01795E-8</v>
      </c>
      <c r="H1862" s="17">
        <v>29.817499999999999</v>
      </c>
      <c r="I1862" s="17">
        <v>29.817499999999999</v>
      </c>
    </row>
    <row r="1863" spans="1:9">
      <c r="A1863" s="45" t="s">
        <v>6686</v>
      </c>
      <c r="B1863" s="45">
        <v>101256181</v>
      </c>
      <c r="C1863" s="45" t="s">
        <v>6687</v>
      </c>
      <c r="D1863" s="45" t="s">
        <v>6688</v>
      </c>
      <c r="E1863" s="45" t="s">
        <v>6689</v>
      </c>
      <c r="F1863" s="45" t="s">
        <v>6690</v>
      </c>
      <c r="G1863" s="12">
        <v>7.7400499999999995E-7</v>
      </c>
      <c r="H1863" s="17">
        <v>30.553899999999999</v>
      </c>
      <c r="I1863" s="17">
        <v>30.553899999999999</v>
      </c>
    </row>
    <row r="1864" spans="1:9">
      <c r="A1864" s="45" t="s">
        <v>5758</v>
      </c>
      <c r="B1864" s="45">
        <v>543917</v>
      </c>
      <c r="C1864" s="45" t="s">
        <v>5759</v>
      </c>
      <c r="D1864" s="45" t="s">
        <v>5760</v>
      </c>
      <c r="E1864" s="45" t="s">
        <v>5761</v>
      </c>
      <c r="F1864" s="45" t="s">
        <v>5762</v>
      </c>
      <c r="G1864" s="12">
        <v>4.9339899999999998E-5</v>
      </c>
      <c r="H1864" s="17">
        <v>31.046199999999999</v>
      </c>
      <c r="I1864" s="17">
        <v>31.046199999999999</v>
      </c>
    </row>
    <row r="1865" spans="1:9">
      <c r="A1865" s="45" t="s">
        <v>4419</v>
      </c>
      <c r="B1865" s="45">
        <v>544168</v>
      </c>
      <c r="C1865" s="45" t="s">
        <v>4420</v>
      </c>
      <c r="D1865" s="45" t="s">
        <v>4421</v>
      </c>
      <c r="E1865" s="45" t="s">
        <v>4422</v>
      </c>
      <c r="F1865" s="45" t="s">
        <v>4423</v>
      </c>
      <c r="G1865" s="12">
        <v>4.9989700000000004E-6</v>
      </c>
      <c r="H1865" s="17">
        <v>32.116100000000003</v>
      </c>
      <c r="I1865" s="17">
        <v>32.116100000000003</v>
      </c>
    </row>
    <row r="1866" spans="1:9">
      <c r="A1866" s="45" t="s">
        <v>6128</v>
      </c>
      <c r="B1866" s="45">
        <v>544185</v>
      </c>
      <c r="C1866" s="45" t="s">
        <v>6129</v>
      </c>
      <c r="D1866" s="45" t="s">
        <v>6130</v>
      </c>
      <c r="E1866" s="45" t="s">
        <v>6131</v>
      </c>
      <c r="F1866" s="45" t="s">
        <v>6132</v>
      </c>
      <c r="G1866" s="12">
        <v>1.10239E-3</v>
      </c>
      <c r="H1866" s="17">
        <v>34.408000000000001</v>
      </c>
      <c r="I1866" s="17">
        <v>34.408000000000001</v>
      </c>
    </row>
    <row r="1867" spans="1:9">
      <c r="A1867" s="45" t="s">
        <v>2308</v>
      </c>
      <c r="B1867" s="45">
        <v>544254</v>
      </c>
      <c r="C1867" s="45" t="s">
        <v>2309</v>
      </c>
      <c r="D1867" s="45" t="s">
        <v>2310</v>
      </c>
      <c r="E1867" s="45" t="s">
        <v>2311</v>
      </c>
      <c r="F1867" s="45" t="s">
        <v>2312</v>
      </c>
      <c r="G1867" s="12">
        <v>2.0565999999999999E-6</v>
      </c>
      <c r="H1867" s="17">
        <v>34.733400000000003</v>
      </c>
      <c r="I1867" s="17">
        <v>34.733400000000003</v>
      </c>
    </row>
    <row r="1868" spans="1:9">
      <c r="A1868" s="45" t="s">
        <v>6153</v>
      </c>
      <c r="B1868" s="45">
        <v>101250055</v>
      </c>
      <c r="C1868" s="45" t="s">
        <v>6154</v>
      </c>
      <c r="D1868" s="45" t="s">
        <v>6155</v>
      </c>
      <c r="E1868" s="45" t="s">
        <v>6156</v>
      </c>
      <c r="F1868" s="45" t="s">
        <v>6157</v>
      </c>
      <c r="G1868" s="12">
        <v>5.5461899999999998E-8</v>
      </c>
      <c r="H1868" s="17">
        <v>35.623399999999997</v>
      </c>
      <c r="I1868" s="17">
        <v>35.623399999999997</v>
      </c>
    </row>
    <row r="1869" spans="1:9">
      <c r="A1869" s="45" t="s">
        <v>5325</v>
      </c>
      <c r="B1869" s="45">
        <v>543825</v>
      </c>
      <c r="C1869" s="45" t="s">
        <v>5326</v>
      </c>
      <c r="D1869" s="45" t="s">
        <v>5327</v>
      </c>
      <c r="E1869" s="45" t="s">
        <v>5328</v>
      </c>
      <c r="F1869" s="45" t="s">
        <v>5329</v>
      </c>
      <c r="G1869" s="12">
        <v>1.80602E-4</v>
      </c>
      <c r="H1869" s="17">
        <v>38.353400000000001</v>
      </c>
      <c r="I1869" s="17">
        <v>38.353400000000001</v>
      </c>
    </row>
    <row r="1870" spans="1:9">
      <c r="A1870" s="45" t="s">
        <v>14717</v>
      </c>
      <c r="B1870" s="45">
        <v>101245833</v>
      </c>
      <c r="C1870" s="45" t="s">
        <v>14718</v>
      </c>
      <c r="D1870" s="45" t="s">
        <v>14719</v>
      </c>
      <c r="E1870" s="45" t="s">
        <v>14720</v>
      </c>
      <c r="F1870" s="45" t="s">
        <v>14721</v>
      </c>
      <c r="G1870" s="12">
        <v>7.8332199999999995E-7</v>
      </c>
      <c r="H1870" s="17">
        <v>38.6967</v>
      </c>
      <c r="I1870" s="17">
        <v>38.6967</v>
      </c>
    </row>
    <row r="1871" spans="1:9">
      <c r="A1871" s="45" t="s">
        <v>8255</v>
      </c>
      <c r="B1871" s="45">
        <v>101266657</v>
      </c>
      <c r="C1871" s="45" t="s">
        <v>8256</v>
      </c>
      <c r="D1871" s="45" t="s">
        <v>8257</v>
      </c>
      <c r="E1871" s="45" t="s">
        <v>8258</v>
      </c>
      <c r="F1871" s="45" t="s">
        <v>8259</v>
      </c>
      <c r="G1871" s="12">
        <v>9.9994199999999992E-6</v>
      </c>
      <c r="H1871" s="17">
        <v>39.343600000000002</v>
      </c>
      <c r="I1871" s="17">
        <v>39.343600000000002</v>
      </c>
    </row>
    <row r="1872" spans="1:9">
      <c r="A1872" s="45" t="s">
        <v>13553</v>
      </c>
      <c r="B1872" s="45">
        <v>101249045</v>
      </c>
      <c r="C1872" s="45" t="s">
        <v>13554</v>
      </c>
      <c r="D1872" s="45" t="s">
        <v>13555</v>
      </c>
      <c r="E1872" s="45" t="s">
        <v>13556</v>
      </c>
      <c r="F1872" s="45" t="s">
        <v>13557</v>
      </c>
      <c r="G1872" s="12">
        <v>2.2779E-7</v>
      </c>
      <c r="H1872" s="17">
        <v>42.1738</v>
      </c>
      <c r="I1872" s="17">
        <v>42.1738</v>
      </c>
    </row>
    <row r="1873" spans="1:9">
      <c r="A1873" s="45" t="s">
        <v>894</v>
      </c>
      <c r="B1873" s="45">
        <v>101260415</v>
      </c>
      <c r="C1873" s="45" t="s">
        <v>895</v>
      </c>
      <c r="D1873" s="45" t="s">
        <v>896</v>
      </c>
      <c r="E1873" s="45" t="s">
        <v>897</v>
      </c>
      <c r="F1873" s="10" t="s">
        <v>898</v>
      </c>
      <c r="G1873" s="12">
        <v>8.9458500000000007E-8</v>
      </c>
      <c r="H1873" s="17">
        <v>42.603700000000003</v>
      </c>
      <c r="I1873" s="17">
        <v>42.603700000000003</v>
      </c>
    </row>
    <row r="1874" spans="1:9">
      <c r="A1874" s="45" t="s">
        <v>4690</v>
      </c>
      <c r="B1874" s="45">
        <v>543837</v>
      </c>
      <c r="C1874" s="45" t="s">
        <v>4691</v>
      </c>
      <c r="D1874" s="45" t="s">
        <v>4692</v>
      </c>
      <c r="E1874" s="45" t="s">
        <v>4693</v>
      </c>
      <c r="F1874" s="45" t="s">
        <v>4694</v>
      </c>
      <c r="G1874" s="12">
        <v>1.26077E-3</v>
      </c>
      <c r="H1874" s="17">
        <v>43.986499999999999</v>
      </c>
      <c r="I1874" s="17">
        <v>43.986499999999999</v>
      </c>
    </row>
    <row r="1875" spans="1:9">
      <c r="A1875" s="45" t="s">
        <v>1259</v>
      </c>
      <c r="B1875" s="45">
        <v>101268013</v>
      </c>
      <c r="C1875" s="45" t="s">
        <v>1260</v>
      </c>
      <c r="D1875" s="45" t="s">
        <v>1261</v>
      </c>
      <c r="E1875" s="45" t="s">
        <v>1262</v>
      </c>
      <c r="F1875" s="45" t="s">
        <v>1263</v>
      </c>
      <c r="G1875" s="12">
        <v>4.0696599999999999E-7</v>
      </c>
      <c r="H1875" s="17">
        <v>44.142899999999997</v>
      </c>
      <c r="I1875" s="17">
        <v>44.142899999999997</v>
      </c>
    </row>
    <row r="1876" spans="1:9">
      <c r="A1876" s="45" t="s">
        <v>2996</v>
      </c>
      <c r="B1876" s="45">
        <v>543815</v>
      </c>
      <c r="C1876" s="45" t="s">
        <v>2997</v>
      </c>
      <c r="D1876" s="45" t="s">
        <v>2998</v>
      </c>
      <c r="E1876" s="45" t="s">
        <v>2999</v>
      </c>
      <c r="F1876" s="45" t="s">
        <v>3000</v>
      </c>
      <c r="G1876" s="12">
        <v>1.0091599999999999E-4</v>
      </c>
      <c r="H1876" s="17">
        <v>45.924999999999997</v>
      </c>
      <c r="I1876" s="17">
        <v>45.924999999999997</v>
      </c>
    </row>
    <row r="1877" spans="1:9">
      <c r="A1877" s="45" t="s">
        <v>11411</v>
      </c>
      <c r="B1877" s="45">
        <v>101268233</v>
      </c>
      <c r="C1877" s="45" t="s">
        <v>11412</v>
      </c>
      <c r="D1877" s="45" t="s">
        <v>7371</v>
      </c>
      <c r="E1877" s="45" t="s">
        <v>11413</v>
      </c>
      <c r="F1877" s="45" t="s">
        <v>11414</v>
      </c>
      <c r="G1877" s="12">
        <v>1.2902200000000001E-4</v>
      </c>
      <c r="H1877" s="17">
        <v>47.325499999999998</v>
      </c>
      <c r="I1877" s="17">
        <v>47.325499999999998</v>
      </c>
    </row>
    <row r="1878" spans="1:9">
      <c r="A1878" s="45" t="s">
        <v>11931</v>
      </c>
      <c r="B1878" s="45">
        <v>101256176</v>
      </c>
      <c r="C1878" s="45" t="s">
        <v>11932</v>
      </c>
      <c r="D1878" s="45" t="s">
        <v>11933</v>
      </c>
      <c r="E1878" s="45" t="s">
        <v>11934</v>
      </c>
      <c r="F1878" s="45" t="s">
        <v>11935</v>
      </c>
      <c r="G1878" s="12">
        <v>1.8752900000000001E-5</v>
      </c>
      <c r="H1878" s="17">
        <v>48.045499999999997</v>
      </c>
      <c r="I1878" s="17">
        <v>48.045499999999997</v>
      </c>
    </row>
    <row r="1879" spans="1:9">
      <c r="A1879" s="45" t="s">
        <v>2350</v>
      </c>
      <c r="B1879" s="45">
        <v>544052</v>
      </c>
      <c r="C1879" s="45" t="s">
        <v>2351</v>
      </c>
      <c r="D1879" s="45" t="s">
        <v>2352</v>
      </c>
      <c r="E1879" s="45" t="s">
        <v>2353</v>
      </c>
      <c r="F1879" s="45" t="s">
        <v>2354</v>
      </c>
      <c r="G1879" s="12">
        <v>2.9258600000000001E-4</v>
      </c>
      <c r="H1879" s="17">
        <v>51.207599999999999</v>
      </c>
      <c r="I1879" s="17">
        <v>51.207599999999999</v>
      </c>
    </row>
    <row r="1880" spans="1:9">
      <c r="A1880" s="45" t="s">
        <v>9466</v>
      </c>
      <c r="B1880" s="45">
        <v>101246598</v>
      </c>
      <c r="C1880" s="45" t="s">
        <v>9467</v>
      </c>
      <c r="D1880" s="45" t="s">
        <v>9468</v>
      </c>
      <c r="E1880" s="45" t="s">
        <v>9469</v>
      </c>
      <c r="F1880" s="45" t="s">
        <v>9470</v>
      </c>
      <c r="G1880" s="12">
        <v>1.84773E-10</v>
      </c>
      <c r="H1880" s="17">
        <v>51.811599999999999</v>
      </c>
      <c r="I1880" s="17">
        <v>51.811599999999999</v>
      </c>
    </row>
    <row r="1881" spans="1:9">
      <c r="A1881" s="45" t="s">
        <v>6992</v>
      </c>
      <c r="B1881" s="45">
        <v>544098</v>
      </c>
      <c r="C1881" s="45" t="s">
        <v>6993</v>
      </c>
      <c r="D1881" s="45" t="s">
        <v>6796</v>
      </c>
      <c r="E1881" s="45" t="s">
        <v>6994</v>
      </c>
      <c r="F1881" s="45" t="s">
        <v>6995</v>
      </c>
      <c r="G1881" s="12">
        <v>1.8083799999999999E-7</v>
      </c>
      <c r="H1881" s="17">
        <v>63.843899999999998</v>
      </c>
      <c r="I1881" s="17">
        <v>63.843899999999998</v>
      </c>
    </row>
    <row r="1882" spans="1:9">
      <c r="A1882" s="45" t="s">
        <v>5688</v>
      </c>
      <c r="B1882" s="45">
        <v>544069</v>
      </c>
      <c r="C1882" s="45" t="s">
        <v>5689</v>
      </c>
      <c r="D1882" s="45" t="s">
        <v>5690</v>
      </c>
      <c r="E1882" s="45" t="s">
        <v>5691</v>
      </c>
      <c r="F1882" s="45" t="s">
        <v>5692</v>
      </c>
      <c r="G1882" s="12">
        <v>2.4450599999999999E-5</v>
      </c>
      <c r="H1882" s="17">
        <v>68.345399999999998</v>
      </c>
      <c r="I1882" s="17">
        <v>68.345399999999998</v>
      </c>
    </row>
    <row r="1883" spans="1:9">
      <c r="A1883" s="45" t="s">
        <v>6987</v>
      </c>
      <c r="B1883" s="45">
        <v>101257381</v>
      </c>
      <c r="C1883" s="45" t="s">
        <v>6988</v>
      </c>
      <c r="D1883" s="45" t="s">
        <v>6989</v>
      </c>
      <c r="E1883" s="45" t="s">
        <v>6990</v>
      </c>
      <c r="F1883" s="45" t="s">
        <v>6991</v>
      </c>
      <c r="G1883" s="12">
        <v>4.4971E-5</v>
      </c>
      <c r="H1883" s="17">
        <v>183.773</v>
      </c>
      <c r="I1883" s="17">
        <v>183.773</v>
      </c>
    </row>
  </sheetData>
  <mergeCells count="8">
    <mergeCell ref="G2:I2"/>
    <mergeCell ref="G1:I1"/>
    <mergeCell ref="A1:A3"/>
    <mergeCell ref="B1:B3"/>
    <mergeCell ref="C1:C3"/>
    <mergeCell ref="D1:D3"/>
    <mergeCell ref="E1:E3"/>
    <mergeCell ref="F1:F3"/>
  </mergeCells>
  <conditionalFormatting sqref="A4:A1883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9</vt:i4>
      </vt:variant>
    </vt:vector>
  </HeadingPairs>
  <TitlesOfParts>
    <vt:vector size="9" baseType="lpstr">
      <vt:lpstr>DEG M and S23</vt:lpstr>
      <vt:lpstr>M-8 dpi</vt:lpstr>
      <vt:lpstr>M-17 dpi</vt:lpstr>
      <vt:lpstr>M-24 dpi</vt:lpstr>
      <vt:lpstr>M-49 dpi</vt:lpstr>
      <vt:lpstr>S23-8 dpi</vt:lpstr>
      <vt:lpstr>S23-17 dpi</vt:lpstr>
      <vt:lpstr>S23-24 dpi</vt:lpstr>
      <vt:lpstr>S23-49 dpi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2006-09-22T13:37:51Z</dcterms:created>
  <dcterms:modified xsi:type="dcterms:W3CDTF">2018-05-14T13:44:20Z</dcterms:modified>
</cp:coreProperties>
</file>